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29eeecb47d4e75" /></Relationships>
</file>

<file path=xl/workbook.xml><?xml version="1.0" encoding="utf-8"?>
<x:workbook xmlns:x="http://schemas.openxmlformats.org/spreadsheetml/2006/main">
  <x:sheets>
    <x:sheet xmlns:r="http://schemas.openxmlformats.org/officeDocument/2006/relationships" name="조사현황" sheetId="1" r:id="Raebeda8db7eb4dbd"/>
    <x:sheet xmlns:r="http://schemas.openxmlformats.org/officeDocument/2006/relationships" name="전시회목록" sheetId="2" r:id="Rde9486b77fc94843"/>
    <x:sheet xmlns:r="http://schemas.openxmlformats.org/officeDocument/2006/relationships" name="업체연락처" sheetId="3" r:id="Rfee995bab4b44b96"/>
    <x:sheet xmlns:r="http://schemas.openxmlformats.org/officeDocument/2006/relationships" name="참가이력" sheetId="4" r:id="R4a012f4b5cdd4cd2"/>
    <x:sheet xmlns:r="http://schemas.openxmlformats.org/officeDocument/2006/relationships" name="규모근거" sheetId="5" r:id="Re3118f8268c24b3d"/>
    <x:sheet xmlns:r="http://schemas.openxmlformats.org/officeDocument/2006/relationships" name="상세수집범위" sheetId="6" r:id="Rd4dd633e381a435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0">
    <x:font>
      <x:sz val="11"/>
      <x:name val="Carlito"/>
    </x:font>
    <x:font>
      <x:sz val="11"/>
      <x:color rgb="FF203247"/>
      <x:name val="Arial"/>
    </x:font>
    <x:font>
      <x:b/>
      <x:sz val="21"/>
      <x:color rgb="FFFFFFFF"/>
      <x:name val="Arial"/>
    </x:font>
    <x:font>
      <x:sz val="10"/>
      <x:color rgb="FF52677D"/>
      <x:name val="Arial"/>
    </x:font>
    <x:font>
      <x:b/>
      <x:sz val="14"/>
      <x:color rgb="FF087E8B"/>
      <x:name val="Arial"/>
    </x:font>
    <x:font>
      <x:b/>
      <x:sz val="11"/>
      <x:color rgb="FF16324F"/>
      <x:name val="Arial"/>
    </x:font>
    <x:font>
      <x:sz val="10"/>
      <x:color rgb="FF203247"/>
      <x:name val="Arial"/>
    </x:font>
    <x:font>
      <x:b/>
      <x:sz val="18"/>
      <x:color rgb="FFFFFFFF"/>
      <x:name val="Arial"/>
    </x:font>
    <x:font>
      <x:sz val="10"/>
      <x:color rgb="FF12658A"/>
      <x:name val="Arial"/>
    </x:font>
    <x:font>
      <x:b/>
      <x:sz val="10"/>
      <x:color rgb="FFFFFFFF"/>
      <x:name val="Arial"/>
    </x:font>
  </x:fonts>
  <x:fills count="6">
    <x:fill>
      <x:patternFill patternType="none"/>
    </x:fill>
    <x:fill>
      <x:patternFill patternType="gray125"/>
    </x:fill>
    <x:fill>
      <x:patternFill patternType="solid">
        <x:fgColor rgb="FF16324F"/>
      </x:patternFill>
    </x:fill>
    <x:fill>
      <x:patternFill patternType="solid">
        <x:fgColor rgb="FFFFF1CD"/>
      </x:patternFill>
    </x:fill>
    <x:fill>
      <x:patternFill patternType="solid">
        <x:fgColor rgb="FFEDF5F7"/>
      </x:patternFill>
    </x:fill>
    <x:fill>
      <x:patternFill patternType="solid">
        <x:fgColor rgb="FF087E8B"/>
      </x:patternFill>
    </x:fill>
  </x:fills>
  <x:borders count="1">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cellXfs>
  <x:cellStyles count="1">
    <x:cellStyle name="Normal" xfId="0"/>
  </x:cellStyles>
  <x:dxfs count="1">
    <x:dxf>
      <x:fill>
        <x:patternFill patternType="solid">
          <x:bgColor rgb="FFFFF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65f87053464e97" /><Relationship Type="http://schemas.openxmlformats.org/officeDocument/2006/relationships/theme" Target="/xl/theme/theme1.xml" Id="R2c993e3ae58842b7" /><Relationship Type="http://schemas.openxmlformats.org/officeDocument/2006/relationships/sharedStrings" Target="/xl/sharedStrings.xml" Id="R82865838c80d4e21" /><Relationship Type="http://schemas.openxmlformats.org/officeDocument/2006/relationships/worksheet" Target="/xl/worksheets/sheet1.xml" Id="Raebeda8db7eb4dbd" /><Relationship Type="http://schemas.openxmlformats.org/officeDocument/2006/relationships/worksheet" Target="/xl/worksheets/sheet2.xml" Id="Rde9486b77fc94843" /><Relationship Type="http://schemas.openxmlformats.org/officeDocument/2006/relationships/worksheet" Target="/xl/worksheets/sheet3.xml" Id="Rfee995bab4b44b96" /><Relationship Type="http://schemas.openxmlformats.org/officeDocument/2006/relationships/worksheet" Target="/xl/worksheets/sheet4.xml" Id="R4a012f4b5cdd4cd2" /><Relationship Type="http://schemas.openxmlformats.org/officeDocument/2006/relationships/worksheet" Target="/xl/worksheets/sheet5.xml" Id="Re3118f8268c24b3d" /><Relationship Type="http://schemas.openxmlformats.org/officeDocument/2006/relationships/worksheet" Target="/xl/worksheets/sheet6.xml" Id="Rd4dd633e381a4354" /></Relationships>
</file>

<file path=xl/tables/table1.xml><?xml version="1.0" encoding="utf-8"?>
<x:table xmlns:x="http://schemas.openxmlformats.org/spreadsheetml/2006/main" id="1" name="ResearchTable1" displayName="ResearchTable1" ref="A4:Z1618" headerRowCount="1" totalsRowCount="0" totalsRowShown="0">
  <x:autoFilter ref="A4:Z1618"/>
  <x:tableColumns count="26">
    <x:tableColumn id="1" name="전시 ID"/>
    <x:tableColumn id="2" name="연도"/>
    <x:tableColumn id="3" name="전시회명"/>
    <x:tableColumn id="4" name="개최 도시"/>
    <x:tableColumn id="5" name="전시장"/>
    <x:tableColumn id="6" name="시작일"/>
    <x:tableColumn id="7" name="종료일"/>
    <x:tableColumn id="8" name="주최/신청기관"/>
    <x:tableColumn id="9" name="기관 역할"/>
    <x:tableColumn id="10" name="전시 분야"/>
    <x:tableColumn id="11" name="참가사 수(개사)"/>
    <x:tableColumn id="12" name="참관객 수(명)"/>
    <x:tableColumn id="13" name="통계 기준연도"/>
    <x:tableColumn id="14" name="통계 구분"/>
    <x:tableColumn id="15" name="전시회 사이트"/>
    <x:tableColumn id="16" name="사무국 전화"/>
    <x:tableColumn id="17" name="사무국 이메일"/>
    <x:tableColumn id="18" name="일정/개최 상태"/>
    <x:tableColumn id="19" name="행사 범위"/>
    <x:tableColumn id="20" name="영업 연관"/>
    <x:tableColumn id="21" name="세부 품목"/>
    <x:tableColumn id="22" name="원문 개최기간"/>
    <x:tableColumn id="23" name="비고"/>
    <x:tableColumn id="24" name="일정 출처"/>
    <x:tableColumn id="25" name="규모 출처"/>
    <x:tableColumn id="26" name="자료 확인일"/>
  </x:tableColumns>
  <x:tableStyleInfo name="TableStyleMedium2" showFirstColumn="0" showLastColumn="0" showRowStripes="1" showColumnStripes="0"/>
</x:table>
</file>

<file path=xl/tables/table2.xml><?xml version="1.0" encoding="utf-8"?>
<x:table xmlns:x="http://schemas.openxmlformats.org/spreadsheetml/2006/main" id="2" name="ResearchTable2" displayName="ResearchTable2" ref="A4:U2245" headerRowCount="1" totalsRowCount="0" totalsRowShown="0">
  <x:autoFilter ref="A4:U2245"/>
  <x:tableColumns count="21">
    <x:tableColumn id="1" name="업체 ID"/>
    <x:tableColumn id="2" name="업체명"/>
    <x:tableColumn id="3" name="제조 구분"/>
    <x:tableColumn id="4" name="담당자 성명"/>
    <x:tableColumn id="5" name="담당자 이메일"/>
    <x:tableColumn id="6" name="담당자 연결 전화"/>
    <x:tableColumn id="7" name="대표/공개 이메일"/>
    <x:tableColumn id="8" name="대표/공개 전화"/>
    <x:tableColumn id="9" name="품목/전시 분류"/>
    <x:tableColumn id="10" name="참가 전시회·연도"/>
    <x:tableColumn id="11" name="참가 연도"/>
    <x:tableColumn id="12" name="전시·연도 수"/>
    <x:tableColumn id="13" name="기업 홈페이지"/>
    <x:tableColumn id="14" name="연락처 확보 상태"/>
    <x:tableColumn id="15" name="제조 관련 근거"/>
    <x:tableColumn id="16" name="국내 업체 판단 근거"/>
    <x:tableColumn id="17" name="제조 근거 출처"/>
    <x:tableColumn id="18" name="참가 이력 출처"/>
    <x:tableColumn id="19" name="연락처 출처"/>
    <x:tableColumn id="20" name="확인일"/>
    <x:tableColumn id="21" name="비고"/>
  </x:tableColumns>
  <x:tableStyleInfo name="TableStyleMedium2" showFirstColumn="0" showLastColumn="0" showRowStripes="1" showColumnStripes="0"/>
</x:table>
</file>

<file path=xl/tables/table3.xml><?xml version="1.0" encoding="utf-8"?>
<x:table xmlns:x="http://schemas.openxmlformats.org/spreadsheetml/2006/main" id="3" name="ResearchTable3" displayName="ResearchTable3" ref="A4:M2347" headerRowCount="1" totalsRowCount="0" totalsRowShown="0">
  <x:autoFilter ref="A4:M2347"/>
  <x:tableColumns count="13">
    <x:tableColumn id="1" name="업체 ID"/>
    <x:tableColumn id="2" name="업체명"/>
    <x:tableColumn id="3" name="연도"/>
    <x:tableColumn id="4" name="전시회명"/>
    <x:tableColumn id="5" name="부스 번호"/>
    <x:tableColumn id="6" name="제조 구분"/>
    <x:tableColumn id="7" name="주요 품목"/>
    <x:tableColumn id="8" name="참가 근거 상태"/>
    <x:tableColumn id="9" name="국내 판단 근거"/>
    <x:tableColumn id="10" name="참가 출처"/>
    <x:tableColumn id="11" name="원문 목록"/>
    <x:tableColumn id="12" name="자료 확인일"/>
    <x:tableColumn id="13" name="비고"/>
  </x:tableColumns>
  <x:tableStyleInfo name="TableStyleMedium2" showFirstColumn="0" showLastColumn="0" showRowStripes="1" showColumnStripes="0"/>
</x:table>
</file>

<file path=xl/tables/table4.xml><?xml version="1.0" encoding="utf-8"?>
<x:table xmlns:x="http://schemas.openxmlformats.org/spreadsheetml/2006/main" id="4" name="ResearchTable4" displayName="ResearchTable4" ref="A4:R261" headerRowCount="1" totalsRowCount="0" totalsRowShown="0">
  <x:autoFilter ref="A4:R261"/>
  <x:tableColumns count="18">
    <x:tableColumn id="1" name="안내서 전시회명"/>
    <x:tableColumn id="2" name="약칭"/>
    <x:tableColumn id="3" name="안내 일정"/>
    <x:tableColumn id="4" name="차기 전시장"/>
    <x:tableColumn id="5" name="실적 기준연도"/>
    <x:tableColumn id="6" name="참가사 합계"/>
    <x:tableColumn id="7" name="국내 참가사"/>
    <x:tableColumn id="8" name="해외 참가사"/>
    <x:tableColumn id="9" name="참관객 합계"/>
    <x:tableColumn id="10" name="국내 참관객"/>
    <x:tableColumn id="11" name="해외 참관객"/>
    <x:tableColumn id="12" name="전시면적(㎡)"/>
    <x:tableColumn id="13" name="통계 범위"/>
    <x:tableColumn id="14" name="신청기관"/>
    <x:tableColumn id="15" name="사이트"/>
    <x:tableColumn id="16" name="PDF 페이지"/>
    <x:tableColumn id="17" name="공식 통계 출처"/>
    <x:tableColumn id="18" name="비고"/>
  </x:tableColumns>
  <x:tableStyleInfo name="TableStyleMedium2" showFirstColumn="0" showLastColumn="0" showRowStripes="1" showColumnStripes="0"/>
</x:table>
</file>

<file path=xl/tables/table5.xml><?xml version="1.0" encoding="utf-8"?>
<x:table xmlns:x="http://schemas.openxmlformats.org/spreadsheetml/2006/main" id="5" name="ResearchTable5" displayName="ResearchTable5" ref="A4:J19" headerRowCount="1" totalsRowCount="0" totalsRowShown="0">
  <x:autoFilter ref="A4:J19"/>
  <x:tableColumns count="10">
    <x:tableColumn id="1" name="연도"/>
    <x:tableColumn id="2" name="전시회명"/>
    <x:tableColumn id="3" name="국내 기록 수"/>
    <x:tableColumn id="4" name="업체 ID 수"/>
    <x:tableColumn id="5" name="제조 근거 기록"/>
    <x:tableColumn id="6" name="성명 담당자 기록"/>
    <x:tableColumn id="7" name="이메일 보유 기록"/>
    <x:tableColumn id="8" name="전화 보유 기록"/>
    <x:tableColumn id="9" name="공식 참가 목록"/>
    <x:tableColumn id="10" name="수집 범위/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Type="http://schemas.openxmlformats.org/officeDocument/2006/relationships/table" Target="/xl/tables/table1.xml" Id="R7ae023f6a0234429"/><Relationship Id="rIdPublicLink1" Type="http://schemas.openxmlformats.org/officeDocument/2006/relationships/hyperlink" Target="http://www.kgagushow.co.kr/" TargetMode="External"/><Relationship Id="rIdPublicLink2" Type="http://schemas.openxmlformats.org/officeDocument/2006/relationships/hyperlink" Target="https://akei.or.kr/bbs/board.php?bo_table=schedule&amp;wr_id=103594" TargetMode="External"/><Relationship Id="rIdPublicLink3" Type="http://schemas.openxmlformats.org/officeDocument/2006/relationships/hyperlink" Target="http://www.weddex.com" TargetMode="External"/><Relationship Id="rIdPublicLink4" Type="http://schemas.openxmlformats.org/officeDocument/2006/relationships/hyperlink" Target="https://akei.or.kr/bbs/board.php?bo_table=schedule&amp;wr_id=103187" TargetMode="External"/><Relationship Id="rIdPublicLink5" Type="http://schemas.openxmlformats.org/officeDocument/2006/relationships/hyperlink" Target="http://xn--9m1b023b.com/" TargetMode="External"/><Relationship Id="rIdPublicLink6" Type="http://schemas.openxmlformats.org/officeDocument/2006/relationships/hyperlink" Target="https://akei.or.kr/bbs/board.php?bo_table=schedule&amp;wr_id=103595" TargetMode="External"/><Relationship Id="rIdPublicLink7" Type="http://schemas.openxmlformats.org/officeDocument/2006/relationships/hyperlink" Target="http://www.dentex.co.kr" TargetMode="External"/><Relationship Id="rIdPublicLink8" Type="http://schemas.openxmlformats.org/officeDocument/2006/relationships/hyperlink" Target="https://akei.or.kr/bbs/board.php?bo_table=schedule&amp;wr_id=103188" TargetMode="External"/><Relationship Id="rIdPublicLink9" Type="http://schemas.openxmlformats.org/officeDocument/2006/relationships/hyperlink" Target="http://www.educationkorea.kr/" TargetMode="External"/><Relationship Id="rIdPublicLink10" Type="http://schemas.openxmlformats.org/officeDocument/2006/relationships/hyperlink" Target="https://akei.or.kr/bbs/board.php?bo_table=schedule&amp;wr_id=103189" TargetMode="External"/><Relationship Id="rIdPublicLink11" Type="http://schemas.openxmlformats.org/officeDocument/2006/relationships/hyperlink" Target="https://akei.or.kr/english/img/2026-2027_Certified_Exhibitions_Directory.pdf#page=77" TargetMode="External"/><Relationship Id="rIdPublicLink12" Type="http://schemas.openxmlformats.org/officeDocument/2006/relationships/hyperlink" Target="http://www.cafedessertfair.com/main" TargetMode="External"/><Relationship Id="rIdPublicLink13" Type="http://schemas.openxmlformats.org/officeDocument/2006/relationships/hyperlink" Target="https://akei.or.kr/bbs/board.php?bo_table=schedule&amp;wr_id=103596" TargetMode="External"/><Relationship Id="rIdPublicLink14" Type="http://schemas.openxmlformats.org/officeDocument/2006/relationships/hyperlink" Target="https://www.cobe.co.kr/" TargetMode="External"/><Relationship Id="rIdPublicLink15" Type="http://schemas.openxmlformats.org/officeDocument/2006/relationships/hyperlink" Target="https://akei.or.kr/bbs/board.php?bo_table=schedule&amp;wr_id=103190" TargetMode="External"/><Relationship Id="rIdPublicLink16" Type="http://schemas.openxmlformats.org/officeDocument/2006/relationships/hyperlink" Target="https://kanacat.co.kr/" TargetMode="External"/><Relationship Id="rIdPublicLink17" Type="http://schemas.openxmlformats.org/officeDocument/2006/relationships/hyperlink" Target="https://akei.or.kr/bbs/board.php?bo_table=schedule&amp;wr_id=103191" TargetMode="External"/><Relationship Id="rIdPublicLink18" Type="http://schemas.openxmlformats.org/officeDocument/2006/relationships/hyperlink" Target="http://www.dong-afairs.co.kr" TargetMode="External"/><Relationship Id="rIdPublicLink19" Type="http://schemas.openxmlformats.org/officeDocument/2006/relationships/hyperlink" Target="https://akei.or.kr/bbs/board.php?bo_table=schedule&amp;wr_id=103195" TargetMode="External"/><Relationship Id="rIdPublicLink20" Type="http://schemas.openxmlformats.org/officeDocument/2006/relationships/hyperlink" Target="http://www.dong-afairs.co.kr" TargetMode="External"/><Relationship Id="rIdPublicLink21" Type="http://schemas.openxmlformats.org/officeDocument/2006/relationships/hyperlink" Target="https://akei.or.kr/bbs/board.php?bo_table=schedule&amp;wr_id=103193" TargetMode="External"/><Relationship Id="rIdPublicLink22" Type="http://schemas.openxmlformats.org/officeDocument/2006/relationships/hyperlink" Target="http://www.dong-afairs.co.kr" TargetMode="External"/><Relationship Id="rIdPublicLink23" Type="http://schemas.openxmlformats.org/officeDocument/2006/relationships/hyperlink" Target="https://akei.or.kr/bbs/board.php?bo_table=schedule&amp;wr_id=103194" TargetMode="External"/><Relationship Id="rIdPublicLink24" Type="http://schemas.openxmlformats.org/officeDocument/2006/relationships/hyperlink" Target="http://www.dong-afairs.co.kr" TargetMode="External"/><Relationship Id="rIdPublicLink25" Type="http://schemas.openxmlformats.org/officeDocument/2006/relationships/hyperlink" Target="https://akei.or.kr/bbs/board.php?bo_table=schedule&amp;wr_id=103196" TargetMode="External"/><Relationship Id="rIdPublicLink26" Type="http://schemas.openxmlformats.org/officeDocument/2006/relationships/hyperlink" Target="http://www.dong-afairs.co.kr" TargetMode="External"/><Relationship Id="rIdPublicLink27" Type="http://schemas.openxmlformats.org/officeDocument/2006/relationships/hyperlink" Target="https://akei.or.kr/bbs/board.php?bo_table=schedule&amp;wr_id=103192" TargetMode="External"/><Relationship Id="rIdPublicLink28" Type="http://schemas.openxmlformats.org/officeDocument/2006/relationships/hyperlink" Target="http://www.gjbabyfair.kr/default/" TargetMode="External"/><Relationship Id="rIdPublicLink29" Type="http://schemas.openxmlformats.org/officeDocument/2006/relationships/hyperlink" Target="https://akei.or.kr/bbs/board.php?bo_table=schedule&amp;wr_id=103197" TargetMode="External"/><Relationship Id="rIdPublicLink30" Type="http://schemas.openxmlformats.org/officeDocument/2006/relationships/hyperlink" Target="http://kidsedufair.co.kr/" TargetMode="External"/><Relationship Id="rIdPublicLink31" Type="http://schemas.openxmlformats.org/officeDocument/2006/relationships/hyperlink" Target="https://akei.or.kr/bbs/board.php?bo_table=schedule&amp;wr_id=103597" TargetMode="External"/><Relationship Id="rIdPublicLink32" Type="http://schemas.openxmlformats.org/officeDocument/2006/relationships/hyperlink" Target="https://www.cat-show.co.kr/main" TargetMode="External"/><Relationship Id="rIdPublicLink33" Type="http://schemas.openxmlformats.org/officeDocument/2006/relationships/hyperlink" Target="https://akei.or.kr/bbs/board.php?bo_table=schedule&amp;wr_id=103198" TargetMode="External"/><Relationship Id="rIdPublicLink34" Type="http://schemas.openxmlformats.org/officeDocument/2006/relationships/hyperlink" Target="http://www.uhak2min.com" TargetMode="External"/><Relationship Id="rIdPublicLink35" Type="http://schemas.openxmlformats.org/officeDocument/2006/relationships/hyperlink" Target="https://akei.or.kr/bbs/board.php?bo_table=schedule&amp;wr_id=103199" TargetMode="External"/><Relationship Id="rIdPublicLink36" Type="http://schemas.openxmlformats.org/officeDocument/2006/relationships/hyperlink" Target="http://www.dong-afairs.co.kr" TargetMode="External"/><Relationship Id="rIdPublicLink37" Type="http://schemas.openxmlformats.org/officeDocument/2006/relationships/hyperlink" Target="https://akei.or.kr/bbs/board.php?bo_table=schedule&amp;wr_id=103202" TargetMode="External"/><Relationship Id="rIdPublicLink38" Type="http://schemas.openxmlformats.org/officeDocument/2006/relationships/hyperlink" Target="http://www.dong-afairs.co.kr" TargetMode="External"/><Relationship Id="rIdPublicLink39" Type="http://schemas.openxmlformats.org/officeDocument/2006/relationships/hyperlink" Target="https://akei.or.kr/bbs/board.php?bo_table=schedule&amp;wr_id=103201" TargetMode="External"/><Relationship Id="rIdPublicLink40" Type="http://schemas.openxmlformats.org/officeDocument/2006/relationships/hyperlink" Target="http://www.dong-afairs.co.kr" TargetMode="External"/><Relationship Id="rIdPublicLink41" Type="http://schemas.openxmlformats.org/officeDocument/2006/relationships/hyperlink" Target="https://akei.or.kr/bbs/board.php?bo_table=schedule&amp;wr_id=103205" TargetMode="External"/><Relationship Id="rIdPublicLink42" Type="http://schemas.openxmlformats.org/officeDocument/2006/relationships/hyperlink" Target="http://www.dong-afairs.co.kr" TargetMode="External"/><Relationship Id="rIdPublicLink43" Type="http://schemas.openxmlformats.org/officeDocument/2006/relationships/hyperlink" Target="https://akei.or.kr/bbs/board.php?bo_table=schedule&amp;wr_id=103200" TargetMode="External"/><Relationship Id="rIdPublicLink44" Type="http://schemas.openxmlformats.org/officeDocument/2006/relationships/hyperlink" Target="http://www.dong-afairs.co.kr" TargetMode="External"/><Relationship Id="rIdPublicLink45" Type="http://schemas.openxmlformats.org/officeDocument/2006/relationships/hyperlink" Target="https://akei.or.kr/bbs/board.php?bo_table=schedule&amp;wr_id=103203" TargetMode="External"/><Relationship Id="rIdPublicLink46" Type="http://schemas.openxmlformats.org/officeDocument/2006/relationships/hyperlink" Target="http://www.seoulgagushow.co.kr/" TargetMode="External"/><Relationship Id="rIdPublicLink47" Type="http://schemas.openxmlformats.org/officeDocument/2006/relationships/hyperlink" Target="https://akei.or.kr/bbs/board.php?bo_table=schedule&amp;wr_id=103717" TargetMode="External"/><Relationship Id="rIdPublicLink48" Type="http://schemas.openxmlformats.org/officeDocument/2006/relationships/hyperlink" Target="http://www.k-illustrationfair.com/index.php" TargetMode="External"/><Relationship Id="rIdPublicLink49" Type="http://schemas.openxmlformats.org/officeDocument/2006/relationships/hyperlink" Target="https://akei.or.kr/bbs/board.php?bo_table=schedule&amp;wr_id=103598" TargetMode="External"/><Relationship Id="rIdPublicLink50" Type="http://schemas.openxmlformats.org/officeDocument/2006/relationships/hyperlink" Target="http://www.befe.co.kr" TargetMode="External"/><Relationship Id="rIdPublicLink51" Type="http://schemas.openxmlformats.org/officeDocument/2006/relationships/hyperlink" Target="https://akei.or.kr/bbs/board.php?bo_table=schedule&amp;wr_id=103204" TargetMode="External"/><Relationship Id="rIdPublicLink52" Type="http://schemas.openxmlformats.org/officeDocument/2006/relationships/hyperlink" Target="https://k-pet.co.kr/" TargetMode="External"/><Relationship Id="rIdPublicLink53" Type="http://schemas.openxmlformats.org/officeDocument/2006/relationships/hyperlink" Target="https://akei.or.kr/bbs/board.php?bo_table=schedule&amp;wr_id=103206" TargetMode="External"/><Relationship Id="rIdPublicLink54" Type="http://schemas.openxmlformats.org/officeDocument/2006/relationships/hyperlink" Target="http://www.mkgolf.mk.co.kr/" TargetMode="External"/><Relationship Id="rIdPublicLink55" Type="http://schemas.openxmlformats.org/officeDocument/2006/relationships/hyperlink" Target="https://akei.or.kr/bbs/board.php?bo_table=schedule&amp;wr_id=103599" TargetMode="External"/><Relationship Id="rIdPublicLink56" Type="http://schemas.openxmlformats.org/officeDocument/2006/relationships/hyperlink" Target="http://www.sief.co.kr/fairDash.do?hl=KOR" TargetMode="External"/><Relationship Id="rIdPublicLink57" Type="http://schemas.openxmlformats.org/officeDocument/2006/relationships/hyperlink" Target="https://akei.or.kr/bbs/board.php?bo_table=schedule&amp;wr_id=103208" TargetMode="External"/><Relationship Id="rIdPublicLink58" Type="http://schemas.openxmlformats.org/officeDocument/2006/relationships/hyperlink" Target="https://akei.or.kr/english/img/2026-2027_Certified_Exhibitions_Directory.pdf#page=40" TargetMode="External"/><Relationship Id="rIdPublicLink59" Type="http://schemas.openxmlformats.org/officeDocument/2006/relationships/hyperlink" Target="https://hotelfair.co.kr/" TargetMode="External"/><Relationship Id="rIdPublicLink60" Type="http://schemas.openxmlformats.org/officeDocument/2006/relationships/hyperlink" Target="https://akei.or.kr/bbs/board.php?bo_table=schedule&amp;wr_id=103207" TargetMode="External"/><Relationship Id="rIdPublicLink61" Type="http://schemas.openxmlformats.org/officeDocument/2006/relationships/hyperlink" Target="http://www.gagufair.kr/information.php?mid=info&amp;id=15" TargetMode="External"/><Relationship Id="rIdPublicLink62" Type="http://schemas.openxmlformats.org/officeDocument/2006/relationships/hyperlink" Target="https://akei.or.kr/bbs/board.php?bo_table=schedule&amp;wr_id=103601" TargetMode="External"/><Relationship Id="rIdPublicLink63" Type="http://schemas.openxmlformats.org/officeDocument/2006/relationships/hyperlink" Target="http://www.bcafeshow.com/" TargetMode="External"/><Relationship Id="rIdPublicLink64" Type="http://schemas.openxmlformats.org/officeDocument/2006/relationships/hyperlink" Target="https://akei.or.kr/bbs/board.php?bo_table=schedule&amp;wr_id=103600" TargetMode="External"/><Relationship Id="rIdPublicLink65" Type="http://schemas.openxmlformats.org/officeDocument/2006/relationships/hyperlink" Target="https://akei.or.kr/english/img/2026-2027_Certified_Exhibitions_Directory.pdf#page=16" TargetMode="External"/><Relationship Id="rIdPublicLink66" Type="http://schemas.openxmlformats.org/officeDocument/2006/relationships/hyperlink" Target="http://www.thegolfshow.co.kr/" TargetMode="External"/><Relationship Id="rIdPublicLink67" Type="http://schemas.openxmlformats.org/officeDocument/2006/relationships/hyperlink" Target="https://akei.or.kr/bbs/board.php?bo_table=schedule&amp;wr_id=103603" TargetMode="External"/><Relationship Id="rIdPublicLink68" Type="http://schemas.openxmlformats.org/officeDocument/2006/relationships/hyperlink" Target="http://www.wefair.imweb.me" TargetMode="External"/><Relationship Id="rIdPublicLink69" Type="http://schemas.openxmlformats.org/officeDocument/2006/relationships/hyperlink" Target="https://akei.or.kr/bbs/board.php?bo_table=schedule&amp;wr_id=103602" TargetMode="External"/><Relationship Id="rIdPublicLink70" Type="http://schemas.openxmlformats.org/officeDocument/2006/relationships/hyperlink" Target="http://www.ilovepets.co.kr/?main=0" TargetMode="External"/><Relationship Id="rIdPublicLink71" Type="http://schemas.openxmlformats.org/officeDocument/2006/relationships/hyperlink" Target="https://akei.or.kr/bbs/board.php?bo_table=schedule&amp;wr_id=103604" TargetMode="External"/><Relationship Id="rIdPublicLink72" Type="http://schemas.openxmlformats.org/officeDocument/2006/relationships/hyperlink" Target="https://gocaf.kr/" TargetMode="External"/><Relationship Id="rIdPublicLink73" Type="http://schemas.openxmlformats.org/officeDocument/2006/relationships/hyperlink" Target="https://akei.or.kr/bbs/board.php?bo_table=schedule&amp;wr_id=103211" TargetMode="External"/><Relationship Id="rIdPublicLink74" Type="http://schemas.openxmlformats.org/officeDocument/2006/relationships/hyperlink" Target="https://akei.or.kr/english/img/2026-2027_Certified_Exhibitions_Directory.pdf#page=92" TargetMode="External"/><Relationship Id="rIdPublicLink75" Type="http://schemas.openxmlformats.org/officeDocument/2006/relationships/hyperlink" Target="http://www.fmxkorea.com" TargetMode="External"/><Relationship Id="rIdPublicLink76" Type="http://schemas.openxmlformats.org/officeDocument/2006/relationships/hyperlink" Target="https://akei.or.kr/bbs/board.php?bo_table=schedule&amp;wr_id=103218" TargetMode="External"/><Relationship Id="rIdPublicLink77" Type="http://schemas.openxmlformats.org/officeDocument/2006/relationships/hyperlink" Target="http://www.buildingfiresafety.co.kr" TargetMode="External"/><Relationship Id="rIdPublicLink78" Type="http://schemas.openxmlformats.org/officeDocument/2006/relationships/hyperlink" Target="https://akei.or.kr/bbs/board.php?bo_table=schedule&amp;wr_id=103216" TargetMode="External"/><Relationship Id="rIdPublicLink79" Type="http://schemas.openxmlformats.org/officeDocument/2006/relationships/hyperlink" Target="http://www.cleanairexpo.co.kr" TargetMode="External"/><Relationship Id="rIdPublicLink80" Type="http://schemas.openxmlformats.org/officeDocument/2006/relationships/hyperlink" Target="https://akei.or.kr/bbs/board.php?bo_table=schedule&amp;wr_id=103213" TargetMode="External"/><Relationship Id="rIdPublicLink81" Type="http://schemas.openxmlformats.org/officeDocument/2006/relationships/hyperlink" Target="http://www.oscexpo.com" TargetMode="External"/><Relationship Id="rIdPublicLink82" Type="http://schemas.openxmlformats.org/officeDocument/2006/relationships/hyperlink" Target="https://akei.or.kr/bbs/board.php?bo_table=schedule&amp;wr_id=103217" TargetMode="External"/><Relationship Id="rIdPublicLink83" Type="http://schemas.openxmlformats.org/officeDocument/2006/relationships/hyperlink" Target="http://www.indko.co.kr/" TargetMode="External"/><Relationship Id="rIdPublicLink84" Type="http://schemas.openxmlformats.org/officeDocument/2006/relationships/hyperlink" Target="https://www.showala.com/ex/ex_detail.php?idx=2097" TargetMode="External"/><Relationship Id="rIdPublicLink85" Type="http://schemas.openxmlformats.org/officeDocument/2006/relationships/hyperlink" Target="https://evinfra.co.kr/" TargetMode="External"/><Relationship Id="rIdPublicLink86" Type="http://schemas.openxmlformats.org/officeDocument/2006/relationships/hyperlink" Target="https://akei.or.kr/bbs/board.php?bo_table=schedule&amp;wr_id=103219" TargetMode="External"/><Relationship Id="rIdPublicLink87" Type="http://schemas.openxmlformats.org/officeDocument/2006/relationships/hyperlink" Target="https://koreabuild.co.kr/kintex/" TargetMode="External"/><Relationship Id="rIdPublicLink88" Type="http://schemas.openxmlformats.org/officeDocument/2006/relationships/hyperlink" Target="https://akei.or.kr/bbs/board.php?bo_table=schedule&amp;wr_id=103215" TargetMode="External"/><Relationship Id="rIdPublicLink89" Type="http://schemas.openxmlformats.org/officeDocument/2006/relationships/hyperlink" Target="https://akei.or.kr/english/img/2026-2027_Certified_Exhibitions_Directory.pdf#page=56" TargetMode="External"/><Relationship Id="rIdPublicLink90" Type="http://schemas.openxmlformats.org/officeDocument/2006/relationships/hyperlink" Target="https://www.cafenbakeryfair.com" TargetMode="External"/><Relationship Id="rIdPublicLink91" Type="http://schemas.openxmlformats.org/officeDocument/2006/relationships/hyperlink" Target="https://akei.or.kr/bbs/board.php?bo_table=schedule&amp;wr_id=103212" TargetMode="External"/><Relationship Id="rIdPublicLink92" Type="http://schemas.openxmlformats.org/officeDocument/2006/relationships/hyperlink" Target="https://www.semiconkorea.org" TargetMode="External"/><Relationship Id="rIdPublicLink93" Type="http://schemas.openxmlformats.org/officeDocument/2006/relationships/hyperlink" Target="https://akei.or.kr/bbs/board.php?bo_table=schedule&amp;wr_id=103214" TargetMode="External"/><Relationship Id="rIdPublicLink94" Type="http://schemas.openxmlformats.org/officeDocument/2006/relationships/hyperlink" Target="http://www.djff.kr/" TargetMode="External"/><Relationship Id="rIdPublicLink95" Type="http://schemas.openxmlformats.org/officeDocument/2006/relationships/hyperlink" Target="https://akei.or.kr/bbs/board.php?bo_table=schedule&amp;wr_id=103606" TargetMode="External"/><Relationship Id="rIdPublicLink96" Type="http://schemas.openxmlformats.org/officeDocument/2006/relationships/hyperlink" Target="http://www.cafefair.expopia.co.kr/" TargetMode="External"/><Relationship Id="rIdPublicLink97" Type="http://schemas.openxmlformats.org/officeDocument/2006/relationships/hyperlink" Target="https://akei.or.kr/bbs/board.php?bo_table=schedule&amp;wr_id=103608" TargetMode="External"/><Relationship Id="rIdPublicLink98" Type="http://schemas.openxmlformats.org/officeDocument/2006/relationships/hyperlink" Target="http://www.yesexpo.co.kr/" TargetMode="External"/><Relationship Id="rIdPublicLink99" Type="http://schemas.openxmlformats.org/officeDocument/2006/relationships/hyperlink" Target="https://akei.or.kr/bbs/board.php?bo_table=schedule&amp;wr_id=103609" TargetMode="External"/><Relationship Id="rIdPublicLink100" Type="http://schemas.openxmlformats.org/officeDocument/2006/relationships/hyperlink" Target="https://www.cobe.co.kr/" TargetMode="External"/><Relationship Id="rIdPublicLink101" Type="http://schemas.openxmlformats.org/officeDocument/2006/relationships/hyperlink" Target="https://akei.or.kr/bbs/board.php?bo_table=schedule&amp;wr_id=103220" TargetMode="External"/><Relationship Id="rIdPublicLink102" Type="http://schemas.openxmlformats.org/officeDocument/2006/relationships/hyperlink" Target="https://akei.or.kr/english/img/2026-2027_Certified_Exhibitions_Directory.pdf#page=79" TargetMode="External"/><Relationship Id="rIdPublicLink103" Type="http://schemas.openxmlformats.org/officeDocument/2006/relationships/hyperlink" Target="https://illustrationkorea.co.kr/" TargetMode="External"/><Relationship Id="rIdPublicLink104" Type="http://schemas.openxmlformats.org/officeDocument/2006/relationships/hyperlink" Target="https://akei.or.kr/bbs/board.php?bo_table=schedule&amp;wr_id=103222" TargetMode="External"/><Relationship Id="rIdPublicLink105" Type="http://schemas.openxmlformats.org/officeDocument/2006/relationships/hyperlink" Target="https://k-pet.co.kr/" TargetMode="External"/><Relationship Id="rIdPublicLink106" Type="http://schemas.openxmlformats.org/officeDocument/2006/relationships/hyperlink" Target="https://akei.or.kr/bbs/board.php?bo_table=schedule&amp;wr_id=103221" TargetMode="External"/><Relationship Id="rIdPublicLink107" Type="http://schemas.openxmlformats.org/officeDocument/2006/relationships/hyperlink" Target="https://www.droneshowkorea.com/" TargetMode="External"/><Relationship Id="rIdPublicLink108" Type="http://schemas.openxmlformats.org/officeDocument/2006/relationships/hyperlink" Target="https://akei.or.kr/bbs/board.php?bo_table=schedule&amp;wr_id=103224" TargetMode="External"/><Relationship Id="rIdPublicLink109" Type="http://schemas.openxmlformats.org/officeDocument/2006/relationships/hyperlink" Target="https://akei.or.kr/english/img/2026-2027_Certified_Exhibitions_Directory.pdf#page=62" TargetMode="External"/><Relationship Id="rIdPublicLink110" Type="http://schemas.openxmlformats.org/officeDocument/2006/relationships/hyperlink" Target="https://livingdesignfair.co.kr/" TargetMode="External"/><Relationship Id="rIdPublicLink111" Type="http://schemas.openxmlformats.org/officeDocument/2006/relationships/hyperlink" Target="https://akei.or.kr/bbs/board.php?bo_table=schedule&amp;wr_id=103223" TargetMode="External"/><Relationship Id="rIdPublicLink112" Type="http://schemas.openxmlformats.org/officeDocument/2006/relationships/hyperlink" Target="https://akei.or.kr/english/img/2026-2027_Certified_Exhibitions_Directory.pdf#page=85" TargetMode="External"/><Relationship Id="rIdPublicLink113" Type="http://schemas.openxmlformats.org/officeDocument/2006/relationships/hyperlink" Target="http://www.momnbabyexpo.co.kr/" TargetMode="External"/><Relationship Id="rIdPublicLink114" Type="http://schemas.openxmlformats.org/officeDocument/2006/relationships/hyperlink" Target="https://akei.or.kr/bbs/board.php?bo_table=schedule&amp;wr_id=103611" TargetMode="External"/><Relationship Id="rIdPublicLink115" Type="http://schemas.openxmlformats.org/officeDocument/2006/relationships/hyperlink" Target="http://www.wefair.imweb.me/info" TargetMode="External"/><Relationship Id="rIdPublicLink116" Type="http://schemas.openxmlformats.org/officeDocument/2006/relationships/hyperlink" Target="https://akei.or.kr/bbs/board.php?bo_table=schedule&amp;wr_id=103721" TargetMode="External"/><Relationship Id="rIdPublicLink117" Type="http://schemas.openxmlformats.org/officeDocument/2006/relationships/hyperlink" Target="http://www.swbaby.co.kr/?main=0" TargetMode="External"/><Relationship Id="rIdPublicLink118" Type="http://schemas.openxmlformats.org/officeDocument/2006/relationships/hyperlink" Target="https://akei.or.kr/bbs/board.php?bo_table=schedule&amp;wr_id=103610" TargetMode="External"/><Relationship Id="rIdPublicLink119" Type="http://schemas.openxmlformats.org/officeDocument/2006/relationships/hyperlink" Target="http://www.kibs.com/main.do" TargetMode="External"/><Relationship Id="rIdPublicLink120" Type="http://schemas.openxmlformats.org/officeDocument/2006/relationships/hyperlink" Target="https://akei.or.kr/bbs/board.php?bo_table=schedule&amp;wr_id=103225" TargetMode="External"/><Relationship Id="rIdPublicLink121" Type="http://schemas.openxmlformats.org/officeDocument/2006/relationships/hyperlink" Target="https://akei.or.kr/english/img/2026-2027_Certified_Exhibitions_Directory.pdf#page=62" TargetMode="External"/><Relationship Id="rIdPublicLink122" Type="http://schemas.openxmlformats.org/officeDocument/2006/relationships/hyperlink" Target="http://www.kofish.kr" TargetMode="External"/><Relationship Id="rIdPublicLink123" Type="http://schemas.openxmlformats.org/officeDocument/2006/relationships/hyperlink" Target="https://akei.or.kr/bbs/board.php?bo_table=schedule&amp;wr_id=103226" TargetMode="External"/><Relationship Id="rIdPublicLink124" Type="http://schemas.openxmlformats.org/officeDocument/2006/relationships/hyperlink" Target="https://akei.or.kr/english/img/2026-2027_Certified_Exhibitions_Directory.pdf#page=92" TargetMode="External"/><Relationship Id="rIdPublicLink125" Type="http://schemas.openxmlformats.org/officeDocument/2006/relationships/hyperlink" Target="http://www.ilovepets.co.kr/?main=0" TargetMode="External"/><Relationship Id="rIdPublicLink126" Type="http://schemas.openxmlformats.org/officeDocument/2006/relationships/hyperlink" Target="https://akei.or.kr/bbs/board.php?bo_table=schedule&amp;wr_id=103612" TargetMode="External"/><Relationship Id="rIdPublicLink127" Type="http://schemas.openxmlformats.org/officeDocument/2006/relationships/hyperlink" Target="http://www.icnff.com/" TargetMode="External"/><Relationship Id="rIdPublicLink128" Type="http://schemas.openxmlformats.org/officeDocument/2006/relationships/hyperlink" Target="https://akei.or.kr/bbs/board.php?bo_table=schedule&amp;wr_id=103593" TargetMode="External"/><Relationship Id="rIdPublicLink129" Type="http://schemas.openxmlformats.org/officeDocument/2006/relationships/hyperlink" Target="http://www.koppex.com" TargetMode="External"/><Relationship Id="rIdPublicLink130" Type="http://schemas.openxmlformats.org/officeDocument/2006/relationships/hyperlink" Target="https://akei.or.kr/bbs/board.php?bo_table=schedule&amp;wr_id=103228" TargetMode="External"/><Relationship Id="rIdPublicLink131" Type="http://schemas.openxmlformats.org/officeDocument/2006/relationships/hyperlink" Target="http://www.previewin.com/2025/pages/index.htm" TargetMode="External"/><Relationship Id="rIdPublicLink132" Type="http://schemas.openxmlformats.org/officeDocument/2006/relationships/hyperlink" Target="https://akei.or.kr/bbs/board.php?bo_table=schedule&amp;wr_id=103229" TargetMode="External"/><Relationship Id="rIdPublicLink133" Type="http://schemas.openxmlformats.org/officeDocument/2006/relationships/hyperlink" Target="https://akei.or.kr/english/img/2026-2027_Certified_Exhibitions_Directory.pdf#page=29" TargetMode="External"/><Relationship Id="rIdPublicLink134" Type="http://schemas.openxmlformats.org/officeDocument/2006/relationships/hyperlink" Target="http://www.previewin.com/2025/pages/index.htm" TargetMode="External"/><Relationship Id="rIdPublicLink135" Type="http://schemas.openxmlformats.org/officeDocument/2006/relationships/hyperlink" Target="https://akei.or.kr/bbs/board.php?bo_table=schedule&amp;wr_id=103722" TargetMode="External"/><Relationship Id="rIdPublicLink136" Type="http://schemas.openxmlformats.org/officeDocument/2006/relationships/hyperlink" Target="http://interbattery.micehub-gov.com/fairDash.do?hl=KOR" TargetMode="External"/><Relationship Id="rIdPublicLink137" Type="http://schemas.openxmlformats.org/officeDocument/2006/relationships/hyperlink" Target="https://akei.or.kr/bbs/board.php?bo_table=schedule&amp;wr_id=103227" TargetMode="External"/><Relationship Id="rIdPublicLink138" Type="http://schemas.openxmlformats.org/officeDocument/2006/relationships/hyperlink" Target="https://akei.or.kr/english/img/2026-2027_Certified_Exhibitions_Directory.pdf#page=22" TargetMode="External"/><Relationship Id="rIdPublicLink139" Type="http://schemas.openxmlformats.org/officeDocument/2006/relationships/hyperlink" Target="http://www.busangift.kr" TargetMode="External"/><Relationship Id="rIdPublicLink140" Type="http://schemas.openxmlformats.org/officeDocument/2006/relationships/hyperlink" Target="https://akei.or.kr/bbs/board.php?bo_table=schedule&amp;wr_id=103614" TargetMode="External"/><Relationship Id="rIdPublicLink141" Type="http://schemas.openxmlformats.org/officeDocument/2006/relationships/hyperlink" Target="http://www.livingexpo.co.kr/?main=0" TargetMode="External"/><Relationship Id="rIdPublicLink142" Type="http://schemas.openxmlformats.org/officeDocument/2006/relationships/hyperlink" Target="https://akei.or.kr/bbs/board.php?bo_table=schedule&amp;wr_id=103613" TargetMode="External"/><Relationship Id="rIdPublicLink143" Type="http://schemas.openxmlformats.org/officeDocument/2006/relationships/hyperlink" Target="https://www.goodsisgood.co.kr/" TargetMode="External"/><Relationship Id="rIdPublicLink144" Type="http://schemas.openxmlformats.org/officeDocument/2006/relationships/hyperlink" Target="https://akei.or.kr/bbs/board.php?bo_table=schedule&amp;wr_id=103230" TargetMode="External"/><Relationship Id="rIdPublicLink145" Type="http://schemas.openxmlformats.org/officeDocument/2006/relationships/hyperlink" Target="http://www.jejucafeshow.com/" TargetMode="External"/><Relationship Id="rIdPublicLink146" Type="http://schemas.openxmlformats.org/officeDocument/2006/relationships/hyperlink" Target="https://akei.or.kr/bbs/board.php?bo_table=schedule&amp;wr_id=103231" TargetMode="External"/><Relationship Id="rIdPublicLink147" Type="http://schemas.openxmlformats.org/officeDocument/2006/relationships/hyperlink" Target="https://akei.or.kr/english/img/2026-2027_Certified_Exhibitions_Directory.pdf#page=20" TargetMode="External"/><Relationship Id="rIdPublicLink148" Type="http://schemas.openxmlformats.org/officeDocument/2006/relationships/hyperlink" Target="http://www.pet-show.co.kr" TargetMode="External"/><Relationship Id="rIdPublicLink149" Type="http://schemas.openxmlformats.org/officeDocument/2006/relationships/hyperlink" Target="https://akei.or.kr/bbs/board.php?bo_table=schedule&amp;wr_id=103232" TargetMode="External"/><Relationship Id="rIdPublicLink150" Type="http://schemas.openxmlformats.org/officeDocument/2006/relationships/hyperlink" Target="http://www.intermoldkorea.com" TargetMode="External"/><Relationship Id="rIdPublicLink151" Type="http://schemas.openxmlformats.org/officeDocument/2006/relationships/hyperlink" Target="https://akei.or.kr/bbs/board.php?bo_table=schedule&amp;wr_id=103233" TargetMode="External"/><Relationship Id="rIdPublicLink152" Type="http://schemas.openxmlformats.org/officeDocument/2006/relationships/hyperlink" Target="https://akei.or.kr/english/img/2026-2027_Certified_Exhibitions_Directory.pdf#page=37" TargetMode="External"/><Relationship Id="rIdPublicLink153" Type="http://schemas.openxmlformats.org/officeDocument/2006/relationships/hyperlink" Target="http://www.koplas.com" TargetMode="External"/><Relationship Id="rIdPublicLink154" Type="http://schemas.openxmlformats.org/officeDocument/2006/relationships/hyperlink" Target="https://akei.or.kr/bbs/board.php?bo_table=schedule&amp;wr_id=103018" TargetMode="External"/><Relationship Id="rIdPublicLink155" Type="http://schemas.openxmlformats.org/officeDocument/2006/relationships/hyperlink" Target="https://akei.or.kr/english/img/2026-2027_Certified_Exhibitions_Directory.pdf#page=37" TargetMode="External"/><Relationship Id="rIdPublicLink156" Type="http://schemas.openxmlformats.org/officeDocument/2006/relationships/hyperlink" Target="http://www.kmtechshow.com/kor/index.asp" TargetMode="External"/><Relationship Id="rIdPublicLink157" Type="http://schemas.openxmlformats.org/officeDocument/2006/relationships/hyperlink" Target="https://akei.or.kr/bbs/board.php?bo_table=schedule&amp;wr_id=103616" TargetMode="External"/><Relationship Id="rIdPublicLink158" Type="http://schemas.openxmlformats.org/officeDocument/2006/relationships/hyperlink" Target="http://www.automationworld.co.kr/" TargetMode="External"/><Relationship Id="rIdPublicLink159" Type="http://schemas.openxmlformats.org/officeDocument/2006/relationships/hyperlink" Target="https://akei.or.kr/bbs/board.php?bo_table=schedule&amp;wr_id=103618" TargetMode="External"/><Relationship Id="rIdPublicLink160" Type="http://schemas.openxmlformats.org/officeDocument/2006/relationships/hyperlink" Target="http://www.ktbf.co.kr/" TargetMode="External"/><Relationship Id="rIdPublicLink161" Type="http://schemas.openxmlformats.org/officeDocument/2006/relationships/hyperlink" Target="https://akei.or.kr/bbs/board.php?bo_table=schedule&amp;wr_id=103617" TargetMode="External"/><Relationship Id="rIdPublicLink162" Type="http://schemas.openxmlformats.org/officeDocument/2006/relationships/hyperlink" Target="https://khfair.com/suwon/" TargetMode="External"/><Relationship Id="rIdPublicLink163" Type="http://schemas.openxmlformats.org/officeDocument/2006/relationships/hyperlink" Target="https://akei.or.kr/bbs/board.php?bo_table=schedule&amp;wr_id=103235" TargetMode="External"/><Relationship Id="rIdPublicLink164" Type="http://schemas.openxmlformats.org/officeDocument/2006/relationships/hyperlink" Target="https://www.campingfair.co.kr/camping/" TargetMode="External"/><Relationship Id="rIdPublicLink165" Type="http://schemas.openxmlformats.org/officeDocument/2006/relationships/hyperlink" Target="https://akei.or.kr/bbs/board.php?bo_table=schedule&amp;wr_id=103237" TargetMode="External"/><Relationship Id="rIdPublicLink166" Type="http://schemas.openxmlformats.org/officeDocument/2006/relationships/hyperlink" Target="https://akei.or.kr/english/img/2026-2027_Certified_Exhibitions_Directory.pdf#page=92" TargetMode="External"/><Relationship Id="rIdPublicLink167" Type="http://schemas.openxmlformats.org/officeDocument/2006/relationships/hyperlink" Target="http://www.busanbaby.co.kr" TargetMode="External"/><Relationship Id="rIdPublicLink168" Type="http://schemas.openxmlformats.org/officeDocument/2006/relationships/hyperlink" Target="https://akei.or.kr/bbs/board.php?bo_table=schedule&amp;wr_id=103619" TargetMode="External"/><Relationship Id="rIdPublicLink169" Type="http://schemas.openxmlformats.org/officeDocument/2006/relationships/hyperlink" Target="http://www.bit.ly/koiiaconference" TargetMode="External"/><Relationship Id="rIdPublicLink170" Type="http://schemas.openxmlformats.org/officeDocument/2006/relationships/hyperlink" Target="https://akei.or.kr/bbs/board.php?bo_table=schedule&amp;wr_id=103620" TargetMode="External"/><Relationship Id="rIdPublicLink171" Type="http://schemas.openxmlformats.org/officeDocument/2006/relationships/hyperlink" Target="http://www.indiebeautyshow.com/main" TargetMode="External"/><Relationship Id="rIdPublicLink172" Type="http://schemas.openxmlformats.org/officeDocument/2006/relationships/hyperlink" Target="https://akei.or.kr/bbs/board.php?bo_table=schedule&amp;wr_id=103723" TargetMode="External"/><Relationship Id="rIdPublicLink173" Type="http://schemas.openxmlformats.org/officeDocument/2006/relationships/hyperlink" Target="http://litt.ly/k_beautycon" TargetMode="External"/><Relationship Id="rIdPublicLink174" Type="http://schemas.openxmlformats.org/officeDocument/2006/relationships/hyperlink" Target="https://akei.or.kr/bbs/board.php?bo_table=schedule&amp;wr_id=103236" TargetMode="External"/><Relationship Id="rIdPublicLink175" Type="http://schemas.openxmlformats.org/officeDocument/2006/relationships/hyperlink" Target="https://k-pet.co.kr/" TargetMode="External"/><Relationship Id="rIdPublicLink176" Type="http://schemas.openxmlformats.org/officeDocument/2006/relationships/hyperlink" Target="https://akei.or.kr/bbs/board.php?bo_table=schedule&amp;wr_id=103238" TargetMode="External"/><Relationship Id="rIdPublicLink177" Type="http://schemas.openxmlformats.org/officeDocument/2006/relationships/hyperlink" Target="https://www.seconexpo.com/2025/eng/main.asp" TargetMode="External"/><Relationship Id="rIdPublicLink178" Type="http://schemas.openxmlformats.org/officeDocument/2006/relationships/hyperlink" Target="https://akei.or.kr/english/img/directory2025_eng.pdf#page=67" TargetMode="External"/><Relationship Id="rIdPublicLink179" Type="http://schemas.openxmlformats.org/officeDocument/2006/relationships/hyperlink" Target="https://akei.or.kr/english/img/2026-2027_Certified_Exhibitions_Directory.pdf#page=41" TargetMode="External"/><Relationship Id="rIdPublicLink180" Type="http://schemas.openxmlformats.org/officeDocument/2006/relationships/hyperlink" Target="http://www.egisec.org" TargetMode="External"/><Relationship Id="rIdPublicLink181" Type="http://schemas.openxmlformats.org/officeDocument/2006/relationships/hyperlink" Target="https://akei.or.kr/bbs/board.php?bo_table=schedule&amp;wr_id=103239" TargetMode="External"/><Relationship Id="rIdPublicLink182" Type="http://schemas.openxmlformats.org/officeDocument/2006/relationships/hyperlink" Target="http://www.seconexpo.com" TargetMode="External"/><Relationship Id="rIdPublicLink183" Type="http://schemas.openxmlformats.org/officeDocument/2006/relationships/hyperlink" Target="https://akei.or.kr/bbs/board.php?bo_table=schedule&amp;wr_id=103240" TargetMode="External"/><Relationship Id="rIdPublicLink184" Type="http://schemas.openxmlformats.org/officeDocument/2006/relationships/hyperlink" Target="http://www.teafair.co.kr/?main=0" TargetMode="External"/><Relationship Id="rIdPublicLink185" Type="http://schemas.openxmlformats.org/officeDocument/2006/relationships/hyperlink" Target="https://akei.or.kr/bbs/board.php?bo_table=schedule&amp;wr_id=103724" TargetMode="External"/><Relationship Id="rIdPublicLink186" Type="http://schemas.openxmlformats.org/officeDocument/2006/relationships/hyperlink" Target="http://www.teafair.co.kr/?main=0" TargetMode="External"/><Relationship Id="rIdPublicLink187" Type="http://schemas.openxmlformats.org/officeDocument/2006/relationships/hyperlink" Target="https://akei.or.kr/bbs/board.php?bo_table=schedule&amp;wr_id=103711" TargetMode="External"/><Relationship Id="rIdPublicLink188" Type="http://schemas.openxmlformats.org/officeDocument/2006/relationships/hyperlink" Target="http://kimes.kr/" TargetMode="External"/><Relationship Id="rIdPublicLink189" Type="http://schemas.openxmlformats.org/officeDocument/2006/relationships/hyperlink" Target="https://akei.or.kr/bbs/board.php?bo_table=schedule&amp;wr_id=103241" TargetMode="External"/><Relationship Id="rIdPublicLink190" Type="http://schemas.openxmlformats.org/officeDocument/2006/relationships/hyperlink" Target="https://akei.or.kr/english/img/2026-2027_Certified_Exhibitions_Directory.pdf#page=50" TargetMode="External"/><Relationship Id="rIdPublicLink191" Type="http://schemas.openxmlformats.org/officeDocument/2006/relationships/hyperlink" Target="https://www.cobe.co.kr/" TargetMode="External"/><Relationship Id="rIdPublicLink192" Type="http://schemas.openxmlformats.org/officeDocument/2006/relationships/hyperlink" Target="https://akei.or.kr/bbs/board.php?bo_table=schedule&amp;wr_id=103242" TargetMode="External"/><Relationship Id="rIdPublicLink193" Type="http://schemas.openxmlformats.org/officeDocument/2006/relationships/hyperlink" Target="https://gocaf.kr/" TargetMode="External"/><Relationship Id="rIdPublicLink194" Type="http://schemas.openxmlformats.org/officeDocument/2006/relationships/hyperlink" Target="https://akei.or.kr/bbs/board.php?bo_table=schedule&amp;wr_id=103243" TargetMode="External"/><Relationship Id="rIdPublicLink195" Type="http://schemas.openxmlformats.org/officeDocument/2006/relationships/hyperlink" Target="http://www.chemexpokorea.com/" TargetMode="External"/><Relationship Id="rIdPublicLink196" Type="http://schemas.openxmlformats.org/officeDocument/2006/relationships/hyperlink" Target="https://chemexpokorea.com/exhibition_result2025/" TargetMode="External"/><Relationship Id="rIdPublicLink197" Type="http://schemas.openxmlformats.org/officeDocument/2006/relationships/hyperlink" Target="http://www.chemexpokorea.com/nexterial/" TargetMode="External"/><Relationship Id="rIdPublicLink198" Type="http://schemas.openxmlformats.org/officeDocument/2006/relationships/hyperlink" Target="https://akei.or.kr/bbs/board.php?bo_table=schedule&amp;wr_id=103725" TargetMode="External"/><Relationship Id="rIdPublicLink199" Type="http://schemas.openxmlformats.org/officeDocument/2006/relationships/hyperlink" Target="http://www.chemexpokorea.com/susterial/" TargetMode="External"/><Relationship Id="rIdPublicLink200" Type="http://schemas.openxmlformats.org/officeDocument/2006/relationships/hyperlink" Target="https://akei.or.kr/bbs/board.php?bo_table=schedule&amp;wr_id=103726" TargetMode="External"/><Relationship Id="rIdPublicLink201" Type="http://schemas.openxmlformats.org/officeDocument/2006/relationships/hyperlink" Target="http://www.chemexpokorea.com/coating/" TargetMode="External"/><Relationship Id="rIdPublicLink202" Type="http://schemas.openxmlformats.org/officeDocument/2006/relationships/hyperlink" Target="https://akei.or.kr/bbs/board.php?bo_table=schedule&amp;wr_id=103729" TargetMode="External"/><Relationship Id="rIdPublicLink203" Type="http://schemas.openxmlformats.org/officeDocument/2006/relationships/hyperlink" Target="http://www.chemexpokorea.com/surtech/" TargetMode="External"/><Relationship Id="rIdPublicLink204" Type="http://schemas.openxmlformats.org/officeDocument/2006/relationships/hyperlink" Target="https://akei.or.kr/bbs/board.php?bo_table=schedule&amp;wr_id=103727" TargetMode="External"/><Relationship Id="rIdPublicLink205" Type="http://schemas.openxmlformats.org/officeDocument/2006/relationships/hyperlink" Target="https://khfair.com/gwangju/" TargetMode="External"/><Relationship Id="rIdPublicLink206" Type="http://schemas.openxmlformats.org/officeDocument/2006/relationships/hyperlink" Target="https://akei.or.kr/bbs/board.php?bo_table=schedule&amp;wr_id=103246" TargetMode="External"/><Relationship Id="rIdPublicLink207" Type="http://schemas.openxmlformats.org/officeDocument/2006/relationships/hyperlink" Target="http://www.knfoodexpo.co.kr" TargetMode="External"/><Relationship Id="rIdPublicLink208" Type="http://schemas.openxmlformats.org/officeDocument/2006/relationships/hyperlink" Target="https://akei.or.kr/bbs/board.php?bo_table=schedule&amp;wr_id=103245" TargetMode="External"/><Relationship Id="rIdPublicLink209" Type="http://schemas.openxmlformats.org/officeDocument/2006/relationships/hyperlink" Target="http://naenara.or.kr/" TargetMode="External"/><Relationship Id="rIdPublicLink210" Type="http://schemas.openxmlformats.org/officeDocument/2006/relationships/hyperlink" Target="https://akei.or.kr/bbs/board.php?bo_table=schedule&amp;wr_id=103748" TargetMode="External"/><Relationship Id="rIdPublicLink211" Type="http://schemas.openxmlformats.org/officeDocument/2006/relationships/hyperlink" Target="http://www.educare.co.kr" TargetMode="External"/><Relationship Id="rIdPublicLink212" Type="http://schemas.openxmlformats.org/officeDocument/2006/relationships/hyperlink" Target="https://akei.or.kr/bbs/board.php?bo_table=schedule&amp;wr_id=103248" TargetMode="External"/><Relationship Id="rIdPublicLink213" Type="http://schemas.openxmlformats.org/officeDocument/2006/relationships/hyperlink" Target="http://www.spoex.com" TargetMode="External"/><Relationship Id="rIdPublicLink214" Type="http://schemas.openxmlformats.org/officeDocument/2006/relationships/hyperlink" Target="https://akei.or.kr/bbs/board.php?bo_table=schedule&amp;wr_id=103249" TargetMode="External"/><Relationship Id="rIdPublicLink215" Type="http://schemas.openxmlformats.org/officeDocument/2006/relationships/hyperlink" Target="https://akei.or.kr/english/img/2026-2027_Certified_Exhibitions_Directory.pdf#page=93" TargetMode="External"/><Relationship Id="rIdPublicLink216" Type="http://schemas.openxmlformats.org/officeDocument/2006/relationships/hyperlink" Target="http://www.suwonmegashow.co.kr" TargetMode="External"/><Relationship Id="rIdPublicLink217" Type="http://schemas.openxmlformats.org/officeDocument/2006/relationships/hyperlink" Target="https://akei.or.kr/bbs/board.php?bo_table=schedule&amp;wr_id=103247" TargetMode="External"/><Relationship Id="rIdPublicLink218" Type="http://schemas.openxmlformats.org/officeDocument/2006/relationships/hyperlink" Target="http://www.gdppcat.com" TargetMode="External"/><Relationship Id="rIdPublicLink219" Type="http://schemas.openxmlformats.org/officeDocument/2006/relationships/hyperlink" Target="https://akei.or.kr/bbs/board.php?bo_table=schedule&amp;wr_id=103623" TargetMode="External"/><Relationship Id="rIdPublicLink220" Type="http://schemas.openxmlformats.org/officeDocument/2006/relationships/hyperlink" Target="http://www.sbsgolfexpo.com/" TargetMode="External"/><Relationship Id="rIdPublicLink221" Type="http://schemas.openxmlformats.org/officeDocument/2006/relationships/hyperlink" Target="https://akei.or.kr/bbs/board.php?bo_table=schedule&amp;wr_id=103622" TargetMode="External"/><Relationship Id="rIdPublicLink222" Type="http://schemas.openxmlformats.org/officeDocument/2006/relationships/hyperlink" Target="http://diops.co.kr/front/" TargetMode="External"/><Relationship Id="rIdPublicLink223" Type="http://schemas.openxmlformats.org/officeDocument/2006/relationships/hyperlink" Target="https://akei.or.kr/bbs/board.php?bo_table=schedule&amp;wr_id=103494" TargetMode="External"/><Relationship Id="rIdPublicLink224" Type="http://schemas.openxmlformats.org/officeDocument/2006/relationships/hyperlink" Target="https://akei.or.kr/english/img/2026-2027_Certified_Exhibitions_Directory.pdf#page=50" TargetMode="External"/><Relationship Id="rIdPublicLink225" Type="http://schemas.openxmlformats.org/officeDocument/2006/relationships/hyperlink" Target="http://www.coffeexpo.co.kr/" TargetMode="External"/><Relationship Id="rIdPublicLink226" Type="http://schemas.openxmlformats.org/officeDocument/2006/relationships/hyperlink" Target="https://akei.or.kr/bbs/board.php?bo_table=schedule&amp;wr_id=103253" TargetMode="External"/><Relationship Id="rIdPublicLink227" Type="http://schemas.openxmlformats.org/officeDocument/2006/relationships/hyperlink" Target="https://akei.or.kr/english/img/2026-2027_Certified_Exhibitions_Directory.pdf#page=9" TargetMode="External"/><Relationship Id="rIdPublicLink228" Type="http://schemas.openxmlformats.org/officeDocument/2006/relationships/hyperlink" Target="http://www.smartsmt.kr" TargetMode="External"/><Relationship Id="rIdPublicLink229" Type="http://schemas.openxmlformats.org/officeDocument/2006/relationships/hyperlink" Target="https://akei.or.kr/bbs/board.php?bo_table=schedule&amp;wr_id=103254" TargetMode="External"/><Relationship Id="rIdPublicLink230" Type="http://schemas.openxmlformats.org/officeDocument/2006/relationships/hyperlink" Target="https://akei.or.kr/english/img/2026-2027_Certified_Exhibitions_Directory.pdf#page=41" TargetMode="External"/><Relationship Id="rIdPublicLink231" Type="http://schemas.openxmlformats.org/officeDocument/2006/relationships/hyperlink" Target="https://mobilityshow.or.kr/" TargetMode="External"/><Relationship Id="rIdPublicLink232" Type="http://schemas.openxmlformats.org/officeDocument/2006/relationships/hyperlink" Target="https://akei.or.kr/bbs/board.php?bo_table=schedule&amp;wr_id=103256" TargetMode="External"/><Relationship Id="rIdPublicLink233" Type="http://schemas.openxmlformats.org/officeDocument/2006/relationships/hyperlink" Target="http://www.gumibaby.co.kr" TargetMode="External"/><Relationship Id="rIdPublicLink234" Type="http://schemas.openxmlformats.org/officeDocument/2006/relationships/hyperlink" Target="https://akei.or.kr/bbs/board.php?bo_table=schedule&amp;wr_id=103625" TargetMode="External"/><Relationship Id="rIdPublicLink235" Type="http://schemas.openxmlformats.org/officeDocument/2006/relationships/hyperlink" Target="http://www.dahos.or.kr/" TargetMode="External"/><Relationship Id="rIdPublicLink236" Type="http://schemas.openxmlformats.org/officeDocument/2006/relationships/hyperlink" Target="https://akei.or.kr/bbs/board.php?bo_table=schedule&amp;wr_id=103624" TargetMode="External"/><Relationship Id="rIdPublicLink237" Type="http://schemas.openxmlformats.org/officeDocument/2006/relationships/hyperlink" Target="http://www.bexpo.kr/" TargetMode="External"/><Relationship Id="rIdPublicLink238" Type="http://schemas.openxmlformats.org/officeDocument/2006/relationships/hyperlink" Target="https://akei.or.kr/bbs/board.php?bo_table=schedule&amp;wr_id=103255" TargetMode="External"/><Relationship Id="rIdPublicLink239" Type="http://schemas.openxmlformats.org/officeDocument/2006/relationships/hyperlink" Target="https://akei.or.kr/english/img/2026-2027_Certified_Exhibitions_Directory.pdf#page=85" TargetMode="External"/><Relationship Id="rIdPublicLink240" Type="http://schemas.openxmlformats.org/officeDocument/2006/relationships/hyperlink" Target="https://k-pet.co.kr/" TargetMode="External"/><Relationship Id="rIdPublicLink241" Type="http://schemas.openxmlformats.org/officeDocument/2006/relationships/hyperlink" Target="https://akei.or.kr/bbs/board.php?bo_table=schedule&amp;wr_id=103257" TargetMode="External"/><Relationship Id="rIdPublicLink242" Type="http://schemas.openxmlformats.org/officeDocument/2006/relationships/hyperlink" Target="http://www.ramenfair.com/" TargetMode="External"/><Relationship Id="rIdPublicLink243" Type="http://schemas.openxmlformats.org/officeDocument/2006/relationships/hyperlink" Target="https://akei.or.kr/bbs/board.php?bo_table=schedule&amp;wr_id=103627" TargetMode="External"/><Relationship Id="rIdPublicLink244" Type="http://schemas.openxmlformats.org/officeDocument/2006/relationships/hyperlink" Target="https://gocaf.kr/" TargetMode="External"/><Relationship Id="rIdPublicLink245" Type="http://schemas.openxmlformats.org/officeDocument/2006/relationships/hyperlink" Target="https://akei.or.kr/bbs/board.php?bo_table=schedule&amp;wr_id=103258" TargetMode="External"/><Relationship Id="rIdPublicLink246" Type="http://schemas.openxmlformats.org/officeDocument/2006/relationships/hyperlink" Target="https://akei.or.kr/english/img/2026-2027_Certified_Exhibitions_Directory.pdf#page=93" TargetMode="External"/><Relationship Id="rIdPublicLink247" Type="http://schemas.openxmlformats.org/officeDocument/2006/relationships/hyperlink" Target="http://ievexpo.org/site/ieve2018/kor/index.php" TargetMode="External"/><Relationship Id="rIdPublicLink248" Type="http://schemas.openxmlformats.org/officeDocument/2006/relationships/hyperlink" Target="https://akei.or.kr/bbs/board.php?bo_table=schedule&amp;wr_id=103495" TargetMode="External"/><Relationship Id="rIdPublicLink249" Type="http://schemas.openxmlformats.org/officeDocument/2006/relationships/hyperlink" Target="https://eng.hvackorea.or.kr/" TargetMode="External"/><Relationship Id="rIdPublicLink250" Type="http://schemas.openxmlformats.org/officeDocument/2006/relationships/hyperlink" Target="https://akei.or.kr/english/img/directory2025_eng.pdf#page=51" TargetMode="External"/><Relationship Id="rIdPublicLink251" Type="http://schemas.openxmlformats.org/officeDocument/2006/relationships/hyperlink" Target="https://hvackorea.or.kr/" TargetMode="External"/><Relationship Id="rIdPublicLink252" Type="http://schemas.openxmlformats.org/officeDocument/2006/relationships/hyperlink" Target="https://akei.or.kr/bbs/board.php?bo_table=schedule&amp;wr_id=103259" TargetMode="External"/><Relationship Id="rIdPublicLink253" Type="http://schemas.openxmlformats.org/officeDocument/2006/relationships/hyperlink" Target="https://akei.or.kr/english/img/2026-2027_Certified_Exhibitions_Directory.pdf#page=31" TargetMode="External"/><Relationship Id="rIdPublicLink254" Type="http://schemas.openxmlformats.org/officeDocument/2006/relationships/hyperlink" Target="http://www.beerexpo.kr" TargetMode="External"/><Relationship Id="rIdPublicLink255" Type="http://schemas.openxmlformats.org/officeDocument/2006/relationships/hyperlink" Target="https://akei.or.kr/bbs/board.php?bo_table=schedule&amp;wr_id=103261" TargetMode="External"/><Relationship Id="rIdPublicLink256" Type="http://schemas.openxmlformats.org/officeDocument/2006/relationships/hyperlink" Target="https://akei.or.kr/english/img/2026-2027_Certified_Exhibitions_Directory.pdf#page=9" TargetMode="External"/><Relationship Id="rIdPublicLink257" Type="http://schemas.openxmlformats.org/officeDocument/2006/relationships/hyperlink" Target="http://ifskorea.co.kr/" TargetMode="External"/><Relationship Id="rIdPublicLink258" Type="http://schemas.openxmlformats.org/officeDocument/2006/relationships/hyperlink" Target="https://akei.or.kr/bbs/board.php?bo_table=schedule&amp;wr_id=103505" TargetMode="External"/><Relationship Id="rIdPublicLink259" Type="http://schemas.openxmlformats.org/officeDocument/2006/relationships/hyperlink" Target="http://www.drinkseoul.kr" TargetMode="External"/><Relationship Id="rIdPublicLink260" Type="http://schemas.openxmlformats.org/officeDocument/2006/relationships/hyperlink" Target="https://akei.or.kr/bbs/board.php?bo_table=schedule&amp;wr_id=103260" TargetMode="External"/><Relationship Id="rIdPublicLink261" Type="http://schemas.openxmlformats.org/officeDocument/2006/relationships/hyperlink" Target="http://www.ulsanbaby.kr/" TargetMode="External"/><Relationship Id="rIdPublicLink262" Type="http://schemas.openxmlformats.org/officeDocument/2006/relationships/hyperlink" Target="https://akei.or.kr/bbs/board.php?bo_table=schedule&amp;wr_id=103629" TargetMode="External"/><Relationship Id="rIdPublicLink263" Type="http://schemas.openxmlformats.org/officeDocument/2006/relationships/hyperlink" Target="http://www.2025climatetech.com/fairDash.do" TargetMode="External"/><Relationship Id="rIdPublicLink264" Type="http://schemas.openxmlformats.org/officeDocument/2006/relationships/hyperlink" Target="https://akei.or.kr/bbs/board.php?bo_table=schedule&amp;wr_id=103713" TargetMode="External"/><Relationship Id="rIdPublicLink265" Type="http://schemas.openxmlformats.org/officeDocument/2006/relationships/hyperlink" Target="http://www.shetech-show.com/" TargetMode="External"/><Relationship Id="rIdPublicLink266" Type="http://schemas.openxmlformats.org/officeDocument/2006/relationships/hyperlink" Target="https://akei.or.kr/bbs/board.php?bo_table=schedule&amp;wr_id=103730" TargetMode="External"/><Relationship Id="rIdPublicLink267" Type="http://schemas.openxmlformats.org/officeDocument/2006/relationships/hyperlink" Target="http://www.automotiveworld.kr" TargetMode="External"/><Relationship Id="rIdPublicLink268" Type="http://schemas.openxmlformats.org/officeDocument/2006/relationships/hyperlink" Target="https://akei.or.kr/bbs/board.php?bo_table=schedule&amp;wr_id=103265" TargetMode="External"/><Relationship Id="rIdPublicLink269" Type="http://schemas.openxmlformats.org/officeDocument/2006/relationships/hyperlink" Target="http://www.electronickorea.com" TargetMode="External"/><Relationship Id="rIdPublicLink270" Type="http://schemas.openxmlformats.org/officeDocument/2006/relationships/hyperlink" Target="https://akei.or.kr/bbs/board.php?bo_table=schedule&amp;wr_id=103264" TargetMode="External"/><Relationship Id="rIdPublicLink271" Type="http://schemas.openxmlformats.org/officeDocument/2006/relationships/hyperlink" Target="http://www.welder.kr/" TargetMode="External"/><Relationship Id="rIdPublicLink272" Type="http://schemas.openxmlformats.org/officeDocument/2006/relationships/hyperlink" Target="https://akei.or.kr/bbs/board.php?bo_table=schedule&amp;wr_id=103262" TargetMode="External"/><Relationship Id="rIdPublicLink273" Type="http://schemas.openxmlformats.org/officeDocument/2006/relationships/hyperlink" Target="http://boatshowbusan.com/" TargetMode="External"/><Relationship Id="rIdPublicLink274" Type="http://schemas.openxmlformats.org/officeDocument/2006/relationships/hyperlink" Target="https://akei.or.kr/bbs/board.php?bo_table=schedule&amp;wr_id=103496" TargetMode="External"/><Relationship Id="rIdPublicLink275" Type="http://schemas.openxmlformats.org/officeDocument/2006/relationships/hyperlink" Target="https://akei.or.kr/english/img/2026-2027_Certified_Exhibitions_Directory.pdf#page=93" TargetMode="External"/><Relationship Id="rIdPublicLink276" Type="http://schemas.openxmlformats.org/officeDocument/2006/relationships/hyperlink" Target="http://www.camfair.kr/" TargetMode="External"/><Relationship Id="rIdPublicLink277" Type="http://schemas.openxmlformats.org/officeDocument/2006/relationships/hyperlink" Target="https://akei.or.kr/bbs/board.php?bo_table=schedule&amp;wr_id=103628" TargetMode="External"/><Relationship Id="rIdPublicLink278" Type="http://schemas.openxmlformats.org/officeDocument/2006/relationships/hyperlink" Target="http://www.koreacoldchain.com" TargetMode="External"/><Relationship Id="rIdPublicLink279" Type="http://schemas.openxmlformats.org/officeDocument/2006/relationships/hyperlink" Target="https://akei.or.kr/bbs/board.php?bo_table=schedule&amp;wr_id=103631" TargetMode="External"/><Relationship Id="rIdPublicLink280" Type="http://schemas.openxmlformats.org/officeDocument/2006/relationships/hyperlink" Target="http://www.cikorea.org" TargetMode="External"/><Relationship Id="rIdPublicLink281" Type="http://schemas.openxmlformats.org/officeDocument/2006/relationships/hyperlink" Target="https://akei.or.kr/bbs/board.php?bo_table=schedule&amp;wr_id=103270" TargetMode="External"/><Relationship Id="rIdPublicLink282" Type="http://schemas.openxmlformats.org/officeDocument/2006/relationships/hyperlink" Target="http://www.koreamat.org" TargetMode="External"/><Relationship Id="rIdPublicLink283" Type="http://schemas.openxmlformats.org/officeDocument/2006/relationships/hyperlink" Target="https://akei.or.kr/bbs/board.php?bo_table=schedule&amp;wr_id=103632" TargetMode="External"/><Relationship Id="rIdPublicLink284" Type="http://schemas.openxmlformats.org/officeDocument/2006/relationships/hyperlink" Target="http://www.koreapharm.org" TargetMode="External"/><Relationship Id="rIdPublicLink285" Type="http://schemas.openxmlformats.org/officeDocument/2006/relationships/hyperlink" Target="https://akei.or.kr/bbs/board.php?bo_table=schedule&amp;wr_id=103269" TargetMode="External"/><Relationship Id="rIdPublicLink286" Type="http://schemas.openxmlformats.org/officeDocument/2006/relationships/hyperlink" Target="http://www.koreachem.org" TargetMode="External"/><Relationship Id="rIdPublicLink287" Type="http://schemas.openxmlformats.org/officeDocument/2006/relationships/hyperlink" Target="https://akei.or.kr/bbs/board.php?bo_table=schedule&amp;wr_id=103268" TargetMode="External"/><Relationship Id="rIdPublicLink288" Type="http://schemas.openxmlformats.org/officeDocument/2006/relationships/hyperlink" Target="http://www.cophex.com" TargetMode="External"/><Relationship Id="rIdPublicLink289" Type="http://schemas.openxmlformats.org/officeDocument/2006/relationships/hyperlink" Target="https://akei.or.kr/bbs/board.php?bo_table=schedule&amp;wr_id=103267" TargetMode="External"/><Relationship Id="rIdPublicLink290" Type="http://schemas.openxmlformats.org/officeDocument/2006/relationships/hyperlink" Target="http://www.kofas.org/2025intro.html" TargetMode="External"/><Relationship Id="rIdPublicLink291" Type="http://schemas.openxmlformats.org/officeDocument/2006/relationships/hyperlink" Target="https://akei.or.kr/bbs/board.php?bo_table=schedule&amp;wr_id=103272" TargetMode="External"/><Relationship Id="rIdPublicLink292" Type="http://schemas.openxmlformats.org/officeDocument/2006/relationships/hyperlink" Target="https://akei.or.kr/english/img/2026-2027_Certified_Exhibitions_Directory.pdf#page=38" TargetMode="External"/><Relationship Id="rIdPublicLink293" Type="http://schemas.openxmlformats.org/officeDocument/2006/relationships/hyperlink" Target="http://www.greenenergyexpo.co.kr/index.asp" TargetMode="External"/><Relationship Id="rIdPublicLink294" Type="http://schemas.openxmlformats.org/officeDocument/2006/relationships/hyperlink" Target="https://akei.or.kr/bbs/board.php?bo_table=schedule&amp;wr_id=103273" TargetMode="External"/><Relationship Id="rIdPublicLink295" Type="http://schemas.openxmlformats.org/officeDocument/2006/relationships/hyperlink" Target="https://akei.or.kr/english/img/2026-2027_Certified_Exhibitions_Directory.pdf#page=22" TargetMode="External"/><Relationship Id="rIdPublicLink296" Type="http://schemas.openxmlformats.org/officeDocument/2006/relationships/hyperlink" Target="http://www.iokbaby.co.kr/fair1/" TargetMode="External"/><Relationship Id="rIdPublicLink297" Type="http://schemas.openxmlformats.org/officeDocument/2006/relationships/hyperlink" Target="https://akei.or.kr/bbs/board.php?bo_table=schedule&amp;wr_id=103486" TargetMode="External"/><Relationship Id="rIdPublicLink298" Type="http://schemas.openxmlformats.org/officeDocument/2006/relationships/hyperlink" Target="http://www.hmfair.co.kr/" TargetMode="External"/><Relationship Id="rIdPublicLink299" Type="http://schemas.openxmlformats.org/officeDocument/2006/relationships/hyperlink" Target="https://akei.or.kr/bbs/board.php?bo_table=schedule&amp;wr_id=103634" TargetMode="External"/><Relationship Id="rIdPublicLink300" Type="http://schemas.openxmlformats.org/officeDocument/2006/relationships/hyperlink" Target="http://www.foodfair.co.kr/?main=0" TargetMode="External"/><Relationship Id="rIdPublicLink301" Type="http://schemas.openxmlformats.org/officeDocument/2006/relationships/hyperlink" Target="https://akei.or.kr/bbs/board.php?bo_table=schedule&amp;wr_id=103633" TargetMode="External"/><Relationship Id="rIdPublicLink302" Type="http://schemas.openxmlformats.org/officeDocument/2006/relationships/hyperlink" Target="https://khfair.com/setec/" TargetMode="External"/><Relationship Id="rIdPublicLink303" Type="http://schemas.openxmlformats.org/officeDocument/2006/relationships/hyperlink" Target="https://akei.or.kr/bbs/board.php?bo_table=schedule&amp;wr_id=103275" TargetMode="External"/><Relationship Id="rIdPublicLink304" Type="http://schemas.openxmlformats.org/officeDocument/2006/relationships/hyperlink" Target="http://www.worlditshow.co.kr/main/main.php" TargetMode="External"/><Relationship Id="rIdPublicLink305" Type="http://schemas.openxmlformats.org/officeDocument/2006/relationships/hyperlink" Target="https://akei.or.kr/bbs/board.php?bo_table=schedule&amp;wr_id=103274" TargetMode="External"/><Relationship Id="rIdPublicLink306" Type="http://schemas.openxmlformats.org/officeDocument/2006/relationships/hyperlink" Target="https://akei.or.kr/english/img/2026-2027_Certified_Exhibitions_Directory.pdf#page=42" TargetMode="External"/><Relationship Id="rIdPublicLink307" Type="http://schemas.openxmlformats.org/officeDocument/2006/relationships/hyperlink" Target="https://www.ibabyshow.co.kr/?act=main" TargetMode="External"/><Relationship Id="rIdPublicLink308" Type="http://schemas.openxmlformats.org/officeDocument/2006/relationships/hyperlink" Target="https://akei.or.kr/bbs/board.php?bo_table=schedule&amp;wr_id=103276" TargetMode="External"/><Relationship Id="rIdPublicLink309" Type="http://schemas.openxmlformats.org/officeDocument/2006/relationships/hyperlink" Target="http://www.ibabyshow.co.kr/?act=main" TargetMode="External"/><Relationship Id="rIdPublicLink310" Type="http://schemas.openxmlformats.org/officeDocument/2006/relationships/hyperlink" Target="https://akei.or.kr/bbs/board.php?bo_table=schedule&amp;wr_id=103731" TargetMode="External"/><Relationship Id="rIdPublicLink311" Type="http://schemas.openxmlformats.org/officeDocument/2006/relationships/hyperlink" Target="https://akei.or.kr/english/img/2026-2027_Certified_Exhibitions_Directory.pdf#page=80" TargetMode="External"/><Relationship Id="rIdPublicLink312" Type="http://schemas.openxmlformats.org/officeDocument/2006/relationships/hyperlink" Target="http://www.ibabyshow.co.kr" TargetMode="External"/><Relationship Id="rIdPublicLink313" Type="http://schemas.openxmlformats.org/officeDocument/2006/relationships/hyperlink" Target="https://akei.or.kr/bbs/board.php?bo_table=schedule&amp;wr_id=103277" TargetMode="External"/><Relationship Id="rIdPublicLink314" Type="http://schemas.openxmlformats.org/officeDocument/2006/relationships/hyperlink" Target="http://www.flower.or.kr/main/" TargetMode="External"/><Relationship Id="rIdPublicLink315" Type="http://schemas.openxmlformats.org/officeDocument/2006/relationships/hyperlink" Target="https://akei.or.kr/bbs/board.php?bo_table=schedule&amp;wr_id=103280" TargetMode="External"/><Relationship Id="rIdPublicLink316" Type="http://schemas.openxmlformats.org/officeDocument/2006/relationships/hyperlink" Target="https://akei.or.kr/english/img/2026-2027_Certified_Exhibitions_Directory.pdf#page=10" TargetMode="External"/><Relationship Id="rIdPublicLink317" Type="http://schemas.openxmlformats.org/officeDocument/2006/relationships/hyperlink" Target="https://k-pet.co.kr/" TargetMode="External"/><Relationship Id="rIdPublicLink318" Type="http://schemas.openxmlformats.org/officeDocument/2006/relationships/hyperlink" Target="https://akei.or.kr/bbs/board.php?bo_table=schedule&amp;wr_id=103279" TargetMode="External"/><Relationship Id="rIdPublicLink319" Type="http://schemas.openxmlformats.org/officeDocument/2006/relationships/hyperlink" Target="https://konailexpo.com/" TargetMode="External"/><Relationship Id="rIdPublicLink320" Type="http://schemas.openxmlformats.org/officeDocument/2006/relationships/hyperlink" Target="https://akei.or.kr/bbs/board.php?bo_table=schedule&amp;wr_id=103278" TargetMode="External"/><Relationship Id="rIdPublicLink321" Type="http://schemas.openxmlformats.org/officeDocument/2006/relationships/hyperlink" Target="http://www.fsfair.kr/" TargetMode="External"/><Relationship Id="rIdPublicLink322" Type="http://schemas.openxmlformats.org/officeDocument/2006/relationships/hyperlink" Target="https://akei.or.kr/bbs/board.php?bo_table=schedule&amp;wr_id=103635" TargetMode="External"/><Relationship Id="rIdPublicLink323" Type="http://schemas.openxmlformats.org/officeDocument/2006/relationships/hyperlink" Target="https://illustrationkorea.co.kr/" TargetMode="External"/><Relationship Id="rIdPublicLink324" Type="http://schemas.openxmlformats.org/officeDocument/2006/relationships/hyperlink" Target="https://akei.or.kr/bbs/board.php?bo_table=schedule&amp;wr_id=103282" TargetMode="External"/><Relationship Id="rIdPublicLink325" Type="http://schemas.openxmlformats.org/officeDocument/2006/relationships/hyperlink" Target="https://akei.or.kr/english/img/2026-2027_Certified_Exhibitions_Directory.pdf#page=85" TargetMode="External"/><Relationship Id="rIdPublicLink326" Type="http://schemas.openxmlformats.org/officeDocument/2006/relationships/hyperlink" Target="http://www.sofurn.or.kr/overview" TargetMode="External"/><Relationship Id="rIdPublicLink327" Type="http://schemas.openxmlformats.org/officeDocument/2006/relationships/hyperlink" Target="https://akei.or.kr/bbs/board.php?bo_table=schedule&amp;wr_id=103283" TargetMode="External"/><Relationship Id="rIdPublicLink328" Type="http://schemas.openxmlformats.org/officeDocument/2006/relationships/hyperlink" Target="https://akei.or.kr/english/img/2026-2027_Certified_Exhibitions_Directory.pdf#page=57" TargetMode="External"/><Relationship Id="rIdPublicLink329" Type="http://schemas.openxmlformats.org/officeDocument/2006/relationships/hyperlink" Target="https://www.cobe.co.kr/" TargetMode="External"/><Relationship Id="rIdPublicLink330" Type="http://schemas.openxmlformats.org/officeDocument/2006/relationships/hyperlink" Target="https://akei.or.kr/bbs/board.php?bo_table=schedule&amp;wr_id=103281" TargetMode="External"/><Relationship Id="rIdPublicLink331" Type="http://schemas.openxmlformats.org/officeDocument/2006/relationships/hyperlink" Target="https://akei.or.kr/english/img/2026-2027_Certified_Exhibitions_Directory.pdf#page=80" TargetMode="External"/><Relationship Id="rIdPublicLink332" Type="http://schemas.openxmlformats.org/officeDocument/2006/relationships/hyperlink" Target="https://www.cat-show.co.kr/main" TargetMode="External"/><Relationship Id="rIdPublicLink333" Type="http://schemas.openxmlformats.org/officeDocument/2006/relationships/hyperlink" Target="https://akei.or.kr/bbs/board.php?bo_table=schedule&amp;wr_id=103284" TargetMode="External"/><Relationship Id="rIdPublicLink334" Type="http://schemas.openxmlformats.org/officeDocument/2006/relationships/hyperlink" Target="http://www.mltk.co.kr/" TargetMode="External"/><Relationship Id="rIdPublicLink335" Type="http://schemas.openxmlformats.org/officeDocument/2006/relationships/hyperlink" Target="https://akei.or.kr/bbs/board.php?bo_table=schedule&amp;wr_id=103636" TargetMode="External"/><Relationship Id="rIdPublicLink336" Type="http://schemas.openxmlformats.org/officeDocument/2006/relationships/hyperlink" Target="http://www.biokorea.org/index.asp" TargetMode="External"/><Relationship Id="rIdPublicLink337" Type="http://schemas.openxmlformats.org/officeDocument/2006/relationships/hyperlink" Target="https://akei.or.kr/bbs/board.php?bo_table=schedule&amp;wr_id=103286" TargetMode="External"/><Relationship Id="rIdPublicLink338" Type="http://schemas.openxmlformats.org/officeDocument/2006/relationships/hyperlink" Target="http://www.dong-afairs.co.kr" TargetMode="External"/><Relationship Id="rIdPublicLink339" Type="http://schemas.openxmlformats.org/officeDocument/2006/relationships/hyperlink" Target="https://akei.or.kr/bbs/board.php?bo_table=schedule&amp;wr_id=103291" TargetMode="External"/><Relationship Id="rIdPublicLink340" Type="http://schemas.openxmlformats.org/officeDocument/2006/relationships/hyperlink" Target="http://www.dong-afairs.co.kr" TargetMode="External"/><Relationship Id="rIdPublicLink341" Type="http://schemas.openxmlformats.org/officeDocument/2006/relationships/hyperlink" Target="https://akei.or.kr/bbs/board.php?bo_table=schedule&amp;wr_id=103290" TargetMode="External"/><Relationship Id="rIdPublicLink342" Type="http://schemas.openxmlformats.org/officeDocument/2006/relationships/hyperlink" Target="http://www.dong-afairs.co.kr" TargetMode="External"/><Relationship Id="rIdPublicLink343" Type="http://schemas.openxmlformats.org/officeDocument/2006/relationships/hyperlink" Target="https://akei.or.kr/bbs/board.php?bo_table=schedule&amp;wr_id=103289" TargetMode="External"/><Relationship Id="rIdPublicLink344" Type="http://schemas.openxmlformats.org/officeDocument/2006/relationships/hyperlink" Target="http://www.dong-afairs.co.kr" TargetMode="External"/><Relationship Id="rIdPublicLink345" Type="http://schemas.openxmlformats.org/officeDocument/2006/relationships/hyperlink" Target="https://akei.or.kr/bbs/board.php?bo_table=schedule&amp;wr_id=103294" TargetMode="External"/><Relationship Id="rIdPublicLink346" Type="http://schemas.openxmlformats.org/officeDocument/2006/relationships/hyperlink" Target="http://www.dong-afairs.co.kr" TargetMode="External"/><Relationship Id="rIdPublicLink347" Type="http://schemas.openxmlformats.org/officeDocument/2006/relationships/hyperlink" Target="https://akei.or.kr/bbs/board.php?bo_table=schedule&amp;wr_id=103287" TargetMode="External"/><Relationship Id="rIdPublicLink348" Type="http://schemas.openxmlformats.org/officeDocument/2006/relationships/hyperlink" Target="http://www.dong-afairs.co.kr" TargetMode="External"/><Relationship Id="rIdPublicLink349" Type="http://schemas.openxmlformats.org/officeDocument/2006/relationships/hyperlink" Target="https://akei.or.kr/bbs/board.php?bo_table=schedule&amp;wr_id=103293" TargetMode="External"/><Relationship Id="rIdPublicLink350" Type="http://schemas.openxmlformats.org/officeDocument/2006/relationships/hyperlink" Target="http://www.dong-afairs.co.kr" TargetMode="External"/><Relationship Id="rIdPublicLink351" Type="http://schemas.openxmlformats.org/officeDocument/2006/relationships/hyperlink" Target="https://akei.or.kr/bbs/board.php?bo_table=schedule&amp;wr_id=103292" TargetMode="External"/><Relationship Id="rIdPublicLink352" Type="http://schemas.openxmlformats.org/officeDocument/2006/relationships/hyperlink" Target="http://www.dong-afairs.co.kr" TargetMode="External"/><Relationship Id="rIdPublicLink353" Type="http://schemas.openxmlformats.org/officeDocument/2006/relationships/hyperlink" Target="https://akei.or.kr/bbs/board.php?bo_table=schedule&amp;wr_id=103288" TargetMode="External"/><Relationship Id="rIdPublicLink354" Type="http://schemas.openxmlformats.org/officeDocument/2006/relationships/hyperlink" Target="https://www.cobe.co.kr/" TargetMode="External"/><Relationship Id="rIdPublicLink355" Type="http://schemas.openxmlformats.org/officeDocument/2006/relationships/hyperlink" Target="https://akei.or.kr/bbs/board.php?bo_table=schedule&amp;wr_id=103266" TargetMode="External"/><Relationship Id="rIdPublicLink356" Type="http://schemas.openxmlformats.org/officeDocument/2006/relationships/hyperlink" Target="http://www.kfashow.co.kr/" TargetMode="External"/><Relationship Id="rIdPublicLink357" Type="http://schemas.openxmlformats.org/officeDocument/2006/relationships/hyperlink" Target="https://akei.or.kr/bbs/board.php?bo_table=schedule&amp;wr_id=103637" TargetMode="External"/><Relationship Id="rIdPublicLink358" Type="http://schemas.openxmlformats.org/officeDocument/2006/relationships/hyperlink" Target="http://www.hometabledeco.com/" TargetMode="External"/><Relationship Id="rIdPublicLink359" Type="http://schemas.openxmlformats.org/officeDocument/2006/relationships/hyperlink" Target="https://akei.or.kr/bbs/board.php?bo_table=schedule&amp;wr_id=103638" TargetMode="External"/><Relationship Id="rIdPublicLink360" Type="http://schemas.openxmlformats.org/officeDocument/2006/relationships/hyperlink" Target="http://www.pet-show.co.kr" TargetMode="External"/><Relationship Id="rIdPublicLink361" Type="http://schemas.openxmlformats.org/officeDocument/2006/relationships/hyperlink" Target="https://akei.or.kr/bbs/board.php?bo_table=schedule&amp;wr_id=103295" TargetMode="External"/><Relationship Id="rIdPublicLink362" Type="http://schemas.openxmlformats.org/officeDocument/2006/relationships/hyperlink" Target="http://www.k-wellness.or.kr/f&amp;t/" TargetMode="External"/><Relationship Id="rIdPublicLink363" Type="http://schemas.openxmlformats.org/officeDocument/2006/relationships/hyperlink" Target="https://akei.or.kr/bbs/board.php?bo_table=schedule&amp;wr_id=103639" TargetMode="External"/><Relationship Id="rIdPublicLink364" Type="http://schemas.openxmlformats.org/officeDocument/2006/relationships/hyperlink" Target="https://www.electrickorea.org/main/main.php" TargetMode="External"/><Relationship Id="rIdPublicLink365" Type="http://schemas.openxmlformats.org/officeDocument/2006/relationships/hyperlink" Target="https://akei.or.kr/bbs/board.php?bo_table=schedule&amp;wr_id=103296" TargetMode="External"/><Relationship Id="rIdPublicLink366" Type="http://schemas.openxmlformats.org/officeDocument/2006/relationships/hyperlink" Target="https://akei.or.kr/english/img/2026-2027_Certified_Exhibitions_Directory.pdf#page=42" TargetMode="External"/><Relationship Id="rIdPublicLink367" Type="http://schemas.openxmlformats.org/officeDocument/2006/relationships/hyperlink" Target="http://www.aiexpo.co.kr/home/" TargetMode="External"/><Relationship Id="rIdPublicLink368" Type="http://schemas.openxmlformats.org/officeDocument/2006/relationships/hyperlink" Target="https://akei.or.kr/bbs/board.php?bo_table=schedule&amp;wr_id=103297" TargetMode="External"/><Relationship Id="rIdPublicLink369" Type="http://schemas.openxmlformats.org/officeDocument/2006/relationships/hyperlink" Target="https://akei.or.kr/english/img/2026-2027_Certified_Exhibitions_Directory.pdf#page=42" TargetMode="External"/><Relationship Id="rIdPublicLink370" Type="http://schemas.openxmlformats.org/officeDocument/2006/relationships/hyperlink" Target="https://www.megashow.co.kr/" TargetMode="External"/><Relationship Id="rIdPublicLink371" Type="http://schemas.openxmlformats.org/officeDocument/2006/relationships/hyperlink" Target="https://akei.or.kr/bbs/board.php?bo_table=schedule&amp;wr_id=103299" TargetMode="External"/><Relationship Id="rIdPublicLink372" Type="http://schemas.openxmlformats.org/officeDocument/2006/relationships/hyperlink" Target="https://travelshow.co.kr/" TargetMode="External"/><Relationship Id="rIdPublicLink373" Type="http://schemas.openxmlformats.org/officeDocument/2006/relationships/hyperlink" Target="https://akei.or.kr/bbs/board.php?bo_table=schedule&amp;wr_id=103301" TargetMode="External"/><Relationship Id="rIdPublicLink374" Type="http://schemas.openxmlformats.org/officeDocument/2006/relationships/hyperlink" Target="http://www.beautyexpo.kr/main.asp" TargetMode="External"/><Relationship Id="rIdPublicLink375" Type="http://schemas.openxmlformats.org/officeDocument/2006/relationships/hyperlink" Target="https://info.daegu.go.kr/newshome/mtnmain.php?aid=271584&amp;mkey=2&amp;mtnkey=articleview" TargetMode="External"/><Relationship Id="rIdPublicLink376" Type="http://schemas.openxmlformats.org/officeDocument/2006/relationships/hyperlink" Target="https://info.daegu.go.kr/newshome/mtnmain.php?aid=271584&amp;mkey=2&amp;mtnkey=articleview" TargetMode="External"/><Relationship Id="rIdPublicLink377" Type="http://schemas.openxmlformats.org/officeDocument/2006/relationships/hyperlink" Target="https://www.cobe.co.kr/" TargetMode="External"/><Relationship Id="rIdPublicLink378" Type="http://schemas.openxmlformats.org/officeDocument/2006/relationships/hyperlink" Target="https://akei.or.kr/bbs/board.php?bo_table=schedule&amp;wr_id=103300" TargetMode="External"/><Relationship Id="rIdPublicLink379" Type="http://schemas.openxmlformats.org/officeDocument/2006/relationships/hyperlink" Target="http://megazoo.co.kr/eng" TargetMode="External"/><Relationship Id="rIdPublicLink380" Type="http://schemas.openxmlformats.org/officeDocument/2006/relationships/hyperlink" Target="https://akei.or.kr/bbs/board.php?bo_table=schedule&amp;wr_id=103302" TargetMode="External"/><Relationship Id="rIdPublicLink381" Type="http://schemas.openxmlformats.org/officeDocument/2006/relationships/hyperlink" Target="http://www.butech.or.kr" TargetMode="External"/><Relationship Id="rIdPublicLink382" Type="http://schemas.openxmlformats.org/officeDocument/2006/relationships/hyperlink" Target="https://akei.or.kr/bbs/board.php?bo_table=schedule&amp;wr_id=103023" TargetMode="External"/><Relationship Id="rIdPublicLink383" Type="http://schemas.openxmlformats.org/officeDocument/2006/relationships/hyperlink" Target="https://akei.or.kr/english/img/2026-2027_Certified_Exhibitions_Directory.pdf#page=38" TargetMode="External"/><Relationship Id="rIdPublicLink384" Type="http://schemas.openxmlformats.org/officeDocument/2006/relationships/hyperlink" Target="http://www.kobashow.com/kor/index.asp" TargetMode="External"/><Relationship Id="rIdPublicLink385" Type="http://schemas.openxmlformats.org/officeDocument/2006/relationships/hyperlink" Target="https://akei.or.kr/bbs/board.php?bo_table=schedule&amp;wr_id=103304" TargetMode="External"/><Relationship Id="rIdPublicLink386" Type="http://schemas.openxmlformats.org/officeDocument/2006/relationships/hyperlink" Target="https://akei.or.kr/english/img/2026-2027_Certified_Exhibitions_Directory.pdf#page=43" TargetMode="External"/><Relationship Id="rIdPublicLink387" Type="http://schemas.openxmlformats.org/officeDocument/2006/relationships/hyperlink" Target="http://www.industrialaiexpo.or.kr" TargetMode="External"/><Relationship Id="rIdPublicLink388" Type="http://schemas.openxmlformats.org/officeDocument/2006/relationships/hyperlink" Target="https://akei.or.kr/bbs/board.php?bo_table=schedule&amp;wr_id=103640" TargetMode="External"/><Relationship Id="rIdPublicLink389" Type="http://schemas.openxmlformats.org/officeDocument/2006/relationships/hyperlink" Target="http://www.sfkorea.kr/" TargetMode="External"/><Relationship Id="rIdPublicLink390" Type="http://schemas.openxmlformats.org/officeDocument/2006/relationships/hyperlink" Target="https://akei.or.kr/bbs/board.php?bo_table=schedule&amp;wr_id=103306" TargetMode="External"/><Relationship Id="rIdPublicLink391" Type="http://schemas.openxmlformats.org/officeDocument/2006/relationships/hyperlink" Target="https://akei.or.kr/english/img/2026-2027_Certified_Exhibitions_Directory.pdf#page=12" TargetMode="External"/><Relationship Id="rIdPublicLink392" Type="http://schemas.openxmlformats.org/officeDocument/2006/relationships/hyperlink" Target="https://www.cobe.co.kr/" TargetMode="External"/><Relationship Id="rIdPublicLink393" Type="http://schemas.openxmlformats.org/officeDocument/2006/relationships/hyperlink" Target="https://akei.or.kr/bbs/board.php?bo_table=schedule&amp;wr_id=103308" TargetMode="External"/><Relationship Id="rIdPublicLink394" Type="http://schemas.openxmlformats.org/officeDocument/2006/relationships/hyperlink" Target="https://www.mbchousing.com/default/" TargetMode="External"/><Relationship Id="rIdPublicLink395" Type="http://schemas.openxmlformats.org/officeDocument/2006/relationships/hyperlink" Target="https://akei.or.kr/bbs/board.php?bo_table=schedule&amp;wr_id=103307" TargetMode="External"/><Relationship Id="rIdPublicLink396" Type="http://schemas.openxmlformats.org/officeDocument/2006/relationships/hyperlink" Target="https://akei.or.kr/english/img/2026-2027_Certified_Exhibitions_Directory.pdf#page=57" TargetMode="External"/><Relationship Id="rIdPublicLink397" Type="http://schemas.openxmlformats.org/officeDocument/2006/relationships/hyperlink" Target="https://gocaf.kr/" TargetMode="External"/><Relationship Id="rIdPublicLink398" Type="http://schemas.openxmlformats.org/officeDocument/2006/relationships/hyperlink" Target="https://akei.or.kr/bbs/board.php?bo_table=schedule&amp;wr_id=103310" TargetMode="External"/><Relationship Id="rIdPublicLink399" Type="http://schemas.openxmlformats.org/officeDocument/2006/relationships/hyperlink" Target="https://akei.or.kr/english/img/2026-2027_Certified_Exhibitions_Directory.pdf#page=94" TargetMode="External"/><Relationship Id="rIdPublicLink400" Type="http://schemas.openxmlformats.org/officeDocument/2006/relationships/hyperlink" Target="http://www.petshow.co.kr/kor/" TargetMode="External"/><Relationship Id="rIdPublicLink401" Type="http://schemas.openxmlformats.org/officeDocument/2006/relationships/hyperlink" Target="https://akei.or.kr/bbs/board.php?bo_table=schedule&amp;wr_id=103716" TargetMode="External"/><Relationship Id="rIdPublicLink402" Type="http://schemas.openxmlformats.org/officeDocument/2006/relationships/hyperlink" Target="http://maxpo.co.kr/" TargetMode="External"/><Relationship Id="rIdPublicLink403" Type="http://schemas.openxmlformats.org/officeDocument/2006/relationships/hyperlink" Target="https://akei.or.kr/bbs/board.php?bo_table=schedule&amp;wr_id=103309" TargetMode="External"/><Relationship Id="rIdPublicLink404" Type="http://schemas.openxmlformats.org/officeDocument/2006/relationships/hyperlink" Target="https://akei.or.kr/english/img/2026-2027_Certified_Exhibitions_Directory.pdf#page=11" TargetMode="External"/><Relationship Id="rIdPublicLink405" Type="http://schemas.openxmlformats.org/officeDocument/2006/relationships/hyperlink" Target="https://www.sakefestival.co.kr/" TargetMode="External"/><Relationship Id="rIdPublicLink406" Type="http://schemas.openxmlformats.org/officeDocument/2006/relationships/hyperlink" Target="https://akei.or.kr/bbs/board.php?bo_table=schedule&amp;wr_id=103311" TargetMode="External"/><Relationship Id="rIdPublicLink407" Type="http://schemas.openxmlformats.org/officeDocument/2006/relationships/hyperlink" Target="https://www.cafenbakeryfair.com" TargetMode="External"/><Relationship Id="rIdPublicLink408" Type="http://schemas.openxmlformats.org/officeDocument/2006/relationships/hyperlink" Target="https://akei.or.kr/bbs/board.php?bo_table=schedule&amp;wr_id=103315" TargetMode="External"/><Relationship Id="rIdPublicLink409" Type="http://schemas.openxmlformats.org/officeDocument/2006/relationships/hyperlink" Target="http://www.fireexpo.co.kr/kor/" TargetMode="External"/><Relationship Id="rIdPublicLink410" Type="http://schemas.openxmlformats.org/officeDocument/2006/relationships/hyperlink" Target="https://akei.or.kr/bbs/board.php?bo_table=schedule&amp;wr_id=103312" TargetMode="External"/><Relationship Id="rIdPublicLink411" Type="http://schemas.openxmlformats.org/officeDocument/2006/relationships/hyperlink" Target="https://akei.or.kr/english/img/2026-2027_Certified_Exhibitions_Directory.pdf#page=73" TargetMode="External"/><Relationship Id="rIdPublicLink412" Type="http://schemas.openxmlformats.org/officeDocument/2006/relationships/hyperlink" Target="http://www.madex.co.kr/intro.asp" TargetMode="External"/><Relationship Id="rIdPublicLink413" Type="http://schemas.openxmlformats.org/officeDocument/2006/relationships/hyperlink" Target="https://akei.or.kr/bbs/board.php?bo_table=schedule&amp;wr_id=102965" TargetMode="External"/><Relationship Id="rIdPublicLink414" Type="http://schemas.openxmlformats.org/officeDocument/2006/relationships/hyperlink" Target="https://akei.or.kr/english/img/2026-2027_Certified_Exhibitions_Directory.pdf#page=76" TargetMode="External"/><Relationship Id="rIdPublicLink415" Type="http://schemas.openxmlformats.org/officeDocument/2006/relationships/hyperlink" Target="https://www.cosmobeautyseoul.com" TargetMode="External"/><Relationship Id="rIdPublicLink416" Type="http://schemas.openxmlformats.org/officeDocument/2006/relationships/hyperlink" Target="https://akei.or.kr/bbs/board.php?bo_table=schedule&amp;wr_id=103313" TargetMode="External"/><Relationship Id="rIdPublicLink417" Type="http://schemas.openxmlformats.org/officeDocument/2006/relationships/hyperlink" Target="https://akei.or.kr/english/img/2026-2027_Certified_Exhibitions_Directory.pdf#page=68" TargetMode="External"/><Relationship Id="rIdPublicLink418" Type="http://schemas.openxmlformats.org/officeDocument/2006/relationships/hyperlink" Target="http://www.foodshow.kr/user" TargetMode="External"/><Relationship Id="rIdPublicLink419" Type="http://schemas.openxmlformats.org/officeDocument/2006/relationships/hyperlink" Target="https://akei.or.kr/bbs/board.php?bo_table=schedule&amp;wr_id=103592" TargetMode="External"/><Relationship Id="rIdPublicLink420" Type="http://schemas.openxmlformats.org/officeDocument/2006/relationships/hyperlink" Target="http://www.liquorfesta.com/" TargetMode="External"/><Relationship Id="rIdPublicLink421" Type="http://schemas.openxmlformats.org/officeDocument/2006/relationships/hyperlink" Target="https://akei.or.kr/bbs/board.php?bo_table=schedule&amp;wr_id=103580" TargetMode="External"/><Relationship Id="rIdPublicLink422" Type="http://schemas.openxmlformats.org/officeDocument/2006/relationships/hyperlink" Target="https://akei.or.kr/english/img/2026-2027_Certified_Exhibitions_Directory.pdf#page=11" TargetMode="External"/><Relationship Id="rIdPublicLink423" Type="http://schemas.openxmlformats.org/officeDocument/2006/relationships/hyperlink" Target="http://www.educare-s.co.kr" TargetMode="External"/><Relationship Id="rIdPublicLink424" Type="http://schemas.openxmlformats.org/officeDocument/2006/relationships/hyperlink" Target="https://akei.or.kr/bbs/board.php?bo_table=schedule&amp;wr_id=103317" TargetMode="External"/><Relationship Id="rIdPublicLink425" Type="http://schemas.openxmlformats.org/officeDocument/2006/relationships/hyperlink" Target="http://www.educare-s.co.kr" TargetMode="External"/><Relationship Id="rIdPublicLink426" Type="http://schemas.openxmlformats.org/officeDocument/2006/relationships/hyperlink" Target="https://www.etnews.com/20250507000352" TargetMode="External"/><Relationship Id="rIdPublicLink427" Type="http://schemas.openxmlformats.org/officeDocument/2006/relationships/hyperlink" Target="https://www.rehahomecare.com/" TargetMode="External"/><Relationship Id="rIdPublicLink428" Type="http://schemas.openxmlformats.org/officeDocument/2006/relationships/hyperlink" Target="https://akei.or.kr/bbs/board.php?bo_table=schedule&amp;wr_id=103316" TargetMode="External"/><Relationship Id="rIdPublicLink429" Type="http://schemas.openxmlformats.org/officeDocument/2006/relationships/hyperlink" Target="https://akei.or.kr/english/img/2026-2027_Certified_Exhibitions_Directory.pdf#page=53" TargetMode="External"/><Relationship Id="rIdPublicLink430" Type="http://schemas.openxmlformats.org/officeDocument/2006/relationships/hyperlink" Target="http://www.fishing-korea.com/" TargetMode="External"/><Relationship Id="rIdPublicLink431" Type="http://schemas.openxmlformats.org/officeDocument/2006/relationships/hyperlink" Target="https://akei.or.kr/bbs/board.php?bo_table=schedule&amp;wr_id=103333" TargetMode="External"/><Relationship Id="rIdPublicLink432" Type="http://schemas.openxmlformats.org/officeDocument/2006/relationships/hyperlink" Target="http://fareastthrowdown.com/" TargetMode="External"/><Relationship Id="rIdPublicLink433" Type="http://schemas.openxmlformats.org/officeDocument/2006/relationships/hyperlink" Target="https://akei.or.kr/bbs/board.php?bo_table=schedule&amp;wr_id=103497" TargetMode="External"/><Relationship Id="rIdPublicLink434" Type="http://schemas.openxmlformats.org/officeDocument/2006/relationships/hyperlink" Target="http://www.gdppcat.com" TargetMode="External"/><Relationship Id="rIdPublicLink435" Type="http://schemas.openxmlformats.org/officeDocument/2006/relationships/hyperlink" Target="https://akei.or.kr/bbs/board.php?bo_table=schedule&amp;wr_id=103642" TargetMode="External"/><Relationship Id="rIdPublicLink436" Type="http://schemas.openxmlformats.org/officeDocument/2006/relationships/hyperlink" Target="http://www.bravoapt.com/" TargetMode="External"/><Relationship Id="rIdPublicLink437" Type="http://schemas.openxmlformats.org/officeDocument/2006/relationships/hyperlink" Target="https://akei.or.kr/bbs/board.php?bo_table=schedule&amp;wr_id=103745" TargetMode="External"/><Relationship Id="rIdPublicLink438" Type="http://schemas.openxmlformats.org/officeDocument/2006/relationships/hyperlink" Target="http://www.evtrendkorea.co.kr/fairContents.do?FAIRMENU_IDX=18012&amp;hl=KOR" TargetMode="External"/><Relationship Id="rIdPublicLink439" Type="http://schemas.openxmlformats.org/officeDocument/2006/relationships/hyperlink" Target="https://akei.or.kr/bbs/board.php?bo_table=schedule&amp;wr_id=103318" TargetMode="External"/><Relationship Id="rIdPublicLink440" Type="http://schemas.openxmlformats.org/officeDocument/2006/relationships/hyperlink" Target="https://akei.or.kr/english/img/2026-2027_Certified_Exhibitions_Directory.pdf#page=45" TargetMode="External"/><Relationship Id="rIdPublicLink441" Type="http://schemas.openxmlformats.org/officeDocument/2006/relationships/hyperlink" Target="http://www.momnbabyexpo.co.kr/" TargetMode="External"/><Relationship Id="rIdPublicLink442" Type="http://schemas.openxmlformats.org/officeDocument/2006/relationships/hyperlink" Target="https://akei.or.kr/bbs/board.php?bo_table=schedule&amp;wr_id=103482" TargetMode="External"/><Relationship Id="rIdPublicLink443" Type="http://schemas.openxmlformats.org/officeDocument/2006/relationships/hyperlink" Target="http://www.dong-afairs.co.kr" TargetMode="External"/><Relationship Id="rIdPublicLink444" Type="http://schemas.openxmlformats.org/officeDocument/2006/relationships/hyperlink" Target="https://akei.or.kr/bbs/board.php?bo_table=schedule&amp;wr_id=103319" TargetMode="External"/><Relationship Id="rIdPublicLink445" Type="http://schemas.openxmlformats.org/officeDocument/2006/relationships/hyperlink" Target="http://www.dong-afairs.co.kr" TargetMode="External"/><Relationship Id="rIdPublicLink446" Type="http://schemas.openxmlformats.org/officeDocument/2006/relationships/hyperlink" Target="https://akei.or.kr/bbs/board.php?bo_table=schedule&amp;wr_id=103321" TargetMode="External"/><Relationship Id="rIdPublicLink447" Type="http://schemas.openxmlformats.org/officeDocument/2006/relationships/hyperlink" Target="http://www.dong-afairs.co.kr" TargetMode="External"/><Relationship Id="rIdPublicLink448" Type="http://schemas.openxmlformats.org/officeDocument/2006/relationships/hyperlink" Target="https://akei.or.kr/bbs/board.php?bo_table=schedule&amp;wr_id=103322" TargetMode="External"/><Relationship Id="rIdPublicLink449" Type="http://schemas.openxmlformats.org/officeDocument/2006/relationships/hyperlink" Target="http://www.dong-afairs.co.kr" TargetMode="External"/><Relationship Id="rIdPublicLink450" Type="http://schemas.openxmlformats.org/officeDocument/2006/relationships/hyperlink" Target="https://akei.or.kr/bbs/board.php?bo_table=schedule&amp;wr_id=103320" TargetMode="External"/><Relationship Id="rIdPublicLink451" Type="http://schemas.openxmlformats.org/officeDocument/2006/relationships/hyperlink" Target="http://www.dong-afairs.co.kr" TargetMode="External"/><Relationship Id="rIdPublicLink452" Type="http://schemas.openxmlformats.org/officeDocument/2006/relationships/hyperlink" Target="https://akei.or.kr/bbs/board.php?bo_table=schedule&amp;wr_id=103324" TargetMode="External"/><Relationship Id="rIdPublicLink453" Type="http://schemas.openxmlformats.org/officeDocument/2006/relationships/hyperlink" Target="http://www.amwc.co.kr/" TargetMode="External"/><Relationship Id="rIdPublicLink454" Type="http://schemas.openxmlformats.org/officeDocument/2006/relationships/hyperlink" Target="https://akei.or.kr/bbs/board.php?bo_table=schedule&amp;wr_id=103644" TargetMode="External"/><Relationship Id="rIdPublicLink455" Type="http://schemas.openxmlformats.org/officeDocument/2006/relationships/hyperlink" Target="http://www.kotfa.co.kr/" TargetMode="External"/><Relationship Id="rIdPublicLink456" Type="http://schemas.openxmlformats.org/officeDocument/2006/relationships/hyperlink" Target="https://akei.or.kr/bbs/board.php?bo_table=schedule&amp;wr_id=103325" TargetMode="External"/><Relationship Id="rIdPublicLink457" Type="http://schemas.openxmlformats.org/officeDocument/2006/relationships/hyperlink" Target="https://akei.or.kr/english/img/2026-2027_Certified_Exhibitions_Directory.pdf#page=95" TargetMode="External"/><Relationship Id="rIdPublicLink458" Type="http://schemas.openxmlformats.org/officeDocument/2006/relationships/hyperlink" Target="http://www.pet-show.co.kr" TargetMode="External"/><Relationship Id="rIdPublicLink459" Type="http://schemas.openxmlformats.org/officeDocument/2006/relationships/hyperlink" Target="https://akei.or.kr/bbs/board.php?bo_table=schedule&amp;wr_id=103326" TargetMode="External"/><Relationship Id="rIdPublicLink460" Type="http://schemas.openxmlformats.org/officeDocument/2006/relationships/hyperlink" Target="http://seoulfood.kotra.biz" TargetMode="External"/><Relationship Id="rIdPublicLink461" Type="http://schemas.openxmlformats.org/officeDocument/2006/relationships/hyperlink" Target="https://akei.or.kr/bbs/board.php?bo_table=schedule&amp;wr_id=103327" TargetMode="External"/><Relationship Id="rIdPublicLink462" Type="http://schemas.openxmlformats.org/officeDocument/2006/relationships/hyperlink" Target="https://akei.or.kr/english/img/2026-2027_Certified_Exhibitions_Directory.pdf#page=13" TargetMode="External"/><Relationship Id="rIdPublicLink463" Type="http://schemas.openxmlformats.org/officeDocument/2006/relationships/hyperlink" Target="http://www.gsckorea.net/?utm_source=showala" TargetMode="External"/><Relationship Id="rIdPublicLink464" Type="http://schemas.openxmlformats.org/officeDocument/2006/relationships/hyperlink" Target="https://akei.or.kr/bbs/board.php?bo_table=schedule&amp;wr_id=103647" TargetMode="External"/><Relationship Id="rIdPublicLink465" Type="http://schemas.openxmlformats.org/officeDocument/2006/relationships/hyperlink" Target="http://www.smarttechkorea.com/retailtechshow?utm_sour" TargetMode="External"/><Relationship Id="rIdPublicLink466" Type="http://schemas.openxmlformats.org/officeDocument/2006/relationships/hyperlink" Target="https://akei.or.kr/bbs/board.php?bo_table=schedule&amp;wr_id=103648" TargetMode="External"/><Relationship Id="rIdPublicLink467" Type="http://schemas.openxmlformats.org/officeDocument/2006/relationships/hyperlink" Target="http://www.smarttechkorea.com/robottechshow?utm_sourc" TargetMode="External"/><Relationship Id="rIdPublicLink468" Type="http://schemas.openxmlformats.org/officeDocument/2006/relationships/hyperlink" Target="https://akei.or.kr/bbs/board.php?bo_table=schedule&amp;wr_id=103649" TargetMode="External"/><Relationship Id="rIdPublicLink469" Type="http://schemas.openxmlformats.org/officeDocument/2006/relationships/hyperlink" Target="http://www.smarttechkorea.com/smarttechshow?utm_sourc" TargetMode="External"/><Relationship Id="rIdPublicLink470" Type="http://schemas.openxmlformats.org/officeDocument/2006/relationships/hyperlink" Target="https://akei.or.kr/bbs/board.php?bo_table=schedule&amp;wr_id=103651" TargetMode="External"/><Relationship Id="rIdPublicLink471" Type="http://schemas.openxmlformats.org/officeDocument/2006/relationships/hyperlink" Target="http://www.smarttechkorea.com/secutechshow?utm_source" TargetMode="External"/><Relationship Id="rIdPublicLink472" Type="http://schemas.openxmlformats.org/officeDocument/2006/relationships/hyperlink" Target="https://akei.or.kr/bbs/board.php?bo_table=schedule&amp;wr_id=103650" TargetMode="External"/><Relationship Id="rIdPublicLink473" Type="http://schemas.openxmlformats.org/officeDocument/2006/relationships/hyperlink" Target="http://www.smarttechkorea.com/aibigdatashow?utm_sourc" TargetMode="External"/><Relationship Id="rIdPublicLink474" Type="http://schemas.openxmlformats.org/officeDocument/2006/relationships/hyperlink" Target="https://akei.or.kr/bbs/board.php?bo_table=schedule&amp;wr_id=103646" TargetMode="External"/><Relationship Id="rIdPublicLink475" Type="http://schemas.openxmlformats.org/officeDocument/2006/relationships/hyperlink" Target="http://smarttechkorea.com/" TargetMode="External"/><Relationship Id="rIdPublicLink476" Type="http://schemas.openxmlformats.org/officeDocument/2006/relationships/hyperlink" Target="https://akei.or.kr/bbs/board.php?bo_table=schedule&amp;wr_id=103328" TargetMode="External"/><Relationship Id="rIdPublicLink477" Type="http://schemas.openxmlformats.org/officeDocument/2006/relationships/hyperlink" Target="https://akei.or.kr/english/img/2026-2027_Certified_Exhibitions_Directory.pdf#page=49" TargetMode="External"/><Relationship Id="rIdPublicLink478" Type="http://schemas.openxmlformats.org/officeDocument/2006/relationships/hyperlink" Target="http://www.envex.or.kr/kor/main/index.asp" TargetMode="External"/><Relationship Id="rIdPublicLink479" Type="http://schemas.openxmlformats.org/officeDocument/2006/relationships/hyperlink" Target="https://akei.or.kr/bbs/board.php?bo_table=schedule&amp;wr_id=103329" TargetMode="External"/><Relationship Id="rIdPublicLink480" Type="http://schemas.openxmlformats.org/officeDocument/2006/relationships/hyperlink" Target="https://akei.or.kr/english/img/2026-2027_Certified_Exhibitions_Directory.pdf#page=22" TargetMode="External"/><Relationship Id="rIdPublicLink481" Type="http://schemas.openxmlformats.org/officeDocument/2006/relationships/hyperlink" Target="https://heritage-korea.com:4443/main.php" TargetMode="External"/><Relationship Id="rIdPublicLink482" Type="http://schemas.openxmlformats.org/officeDocument/2006/relationships/hyperlink" Target="https://akei.or.kr/bbs/board.php?bo_table=schedule&amp;wr_id=103331" TargetMode="External"/><Relationship Id="rIdPublicLink483" Type="http://schemas.openxmlformats.org/officeDocument/2006/relationships/hyperlink" Target="https://akei.or.kr/english/img/2026-2027_Certified_Exhibitions_Directory.pdf#page=88" TargetMode="External"/><Relationship Id="rIdPublicLink484" Type="http://schemas.openxmlformats.org/officeDocument/2006/relationships/hyperlink" Target="http://www.kfarm.co.kr" TargetMode="External"/><Relationship Id="rIdPublicLink485" Type="http://schemas.openxmlformats.org/officeDocument/2006/relationships/hyperlink" Target="https://akei.or.kr/bbs/board.php?bo_table=schedule&amp;wr_id=103330" TargetMode="External"/><Relationship Id="rIdPublicLink486" Type="http://schemas.openxmlformats.org/officeDocument/2006/relationships/hyperlink" Target="http://www.yesexpo.co.kr/" TargetMode="External"/><Relationship Id="rIdPublicLink487" Type="http://schemas.openxmlformats.org/officeDocument/2006/relationships/hyperlink" Target="https://akei.or.kr/bbs/board.php?bo_table=schedule&amp;wr_id=103654" TargetMode="External"/><Relationship Id="rIdPublicLink488" Type="http://schemas.openxmlformats.org/officeDocument/2006/relationships/hyperlink" Target="http://www.cafefair.expopia.co.kr/" TargetMode="External"/><Relationship Id="rIdPublicLink489" Type="http://schemas.openxmlformats.org/officeDocument/2006/relationships/hyperlink" Target="https://akei.or.kr/bbs/board.php?bo_table=schedule&amp;wr_id=103653" TargetMode="External"/><Relationship Id="rIdPublicLink490" Type="http://schemas.openxmlformats.org/officeDocument/2006/relationships/hyperlink" Target="https://k-pet.co.kr/" TargetMode="External"/><Relationship Id="rIdPublicLink491" Type="http://schemas.openxmlformats.org/officeDocument/2006/relationships/hyperlink" Target="https://akei.or.kr/bbs/board.php?bo_table=schedule&amp;wr_id=103332" TargetMode="External"/><Relationship Id="rIdPublicLink492" Type="http://schemas.openxmlformats.org/officeDocument/2006/relationships/hyperlink" Target="http://www.camfair.kr/" TargetMode="External"/><Relationship Id="rIdPublicLink493" Type="http://schemas.openxmlformats.org/officeDocument/2006/relationships/hyperlink" Target="https://akei.or.kr/bbs/board.php?bo_table=schedule&amp;wr_id=103655" TargetMode="External"/><Relationship Id="rIdPublicLink494" Type="http://schemas.openxmlformats.org/officeDocument/2006/relationships/hyperlink" Target="http://www.inlex.co.kr/" TargetMode="External"/><Relationship Id="rIdPublicLink495" Type="http://schemas.openxmlformats.org/officeDocument/2006/relationships/hyperlink" Target="https://akei.or.kr/bbs/board.php?bo_table=schedule&amp;wr_id=103335" TargetMode="External"/><Relationship Id="rIdPublicLink496" Type="http://schemas.openxmlformats.org/officeDocument/2006/relationships/hyperlink" Target="https://akei.or.kr/english/img/2026-2027_Certified_Exhibitions_Directory.pdf#page=73" TargetMode="External"/><Relationship Id="rIdPublicLink497" Type="http://schemas.openxmlformats.org/officeDocument/2006/relationships/hyperlink" Target="http://www.hi-defense.or.kr/2019/kr/index.html" TargetMode="External"/><Relationship Id="rIdPublicLink498" Type="http://schemas.openxmlformats.org/officeDocument/2006/relationships/hyperlink" Target="https://akei.or.kr/bbs/board.php?bo_table=schedule&amp;wr_id=103338" TargetMode="External"/><Relationship Id="rIdPublicLink499" Type="http://schemas.openxmlformats.org/officeDocument/2006/relationships/hyperlink" Target="http://www.raillogkorea.com/" TargetMode="External"/><Relationship Id="rIdPublicLink500" Type="http://schemas.openxmlformats.org/officeDocument/2006/relationships/hyperlink" Target="https://akei.or.kr/bbs/board.php?bo_table=schedule&amp;wr_id=103339" TargetMode="External"/><Relationship Id="rIdPublicLink501" Type="http://schemas.openxmlformats.org/officeDocument/2006/relationships/hyperlink" Target="https://akei.or.kr/english/img/2026-2027_Certified_Exhibitions_Directory.pdf#page=64" TargetMode="External"/><Relationship Id="rIdPublicLink502" Type="http://schemas.openxmlformats.org/officeDocument/2006/relationships/hyperlink" Target="http://www.cleankorea.org" TargetMode="External"/><Relationship Id="rIdPublicLink503" Type="http://schemas.openxmlformats.org/officeDocument/2006/relationships/hyperlink" Target="https://akei.or.kr/bbs/board.php?bo_table=schedule&amp;wr_id=103337" TargetMode="External"/><Relationship Id="rIdPublicLink504" Type="http://schemas.openxmlformats.org/officeDocument/2006/relationships/hyperlink" Target="https://metavexpo.com/" TargetMode="External"/><Relationship Id="rIdPublicLink505" Type="http://schemas.openxmlformats.org/officeDocument/2006/relationships/hyperlink" Target="https://akei.or.kr/bbs/board.php?bo_table=schedule&amp;wr_id=103336" TargetMode="External"/><Relationship Id="rIdPublicLink506" Type="http://schemas.openxmlformats.org/officeDocument/2006/relationships/hyperlink" Target="https://akei.or.kr/english/img/2026-2027_Certified_Exhibitions_Directory.pdf#page=43" TargetMode="External"/><Relationship Id="rIdPublicLink507" Type="http://schemas.openxmlformats.org/officeDocument/2006/relationships/hyperlink" Target="http://www.teafair.co.kr/?main=0" TargetMode="External"/><Relationship Id="rIdPublicLink508" Type="http://schemas.openxmlformats.org/officeDocument/2006/relationships/hyperlink" Target="https://akei.or.kr/bbs/board.php?bo_table=schedule&amp;wr_id=103656" TargetMode="External"/><Relationship Id="rIdPublicLink509" Type="http://schemas.openxmlformats.org/officeDocument/2006/relationships/hyperlink" Target="http://www.k-illustrationfair.com/" TargetMode="External"/><Relationship Id="rIdPublicLink510" Type="http://schemas.openxmlformats.org/officeDocument/2006/relationships/hyperlink" Target="https://akei.or.kr/bbs/board.php?bo_table=schedule&amp;wr_id=103657" TargetMode="External"/><Relationship Id="rIdPublicLink511" Type="http://schemas.openxmlformats.org/officeDocument/2006/relationships/hyperlink" Target="http://www.busanhandmadefair.com/" TargetMode="External"/><Relationship Id="rIdPublicLink512" Type="http://schemas.openxmlformats.org/officeDocument/2006/relationships/hyperlink" Target="https://akei.or.kr/bbs/board.php?bo_table=schedule&amp;wr_id=103658" TargetMode="External"/><Relationship Id="rIdPublicLink513" Type="http://schemas.openxmlformats.org/officeDocument/2006/relationships/hyperlink" Target="http://www.ledexpo.com" TargetMode="External"/><Relationship Id="rIdPublicLink514" Type="http://schemas.openxmlformats.org/officeDocument/2006/relationships/hyperlink" Target="https://akei.or.kr/bbs/board.php?bo_table=schedule&amp;wr_id=103345" TargetMode="External"/><Relationship Id="rIdPublicLink515" Type="http://schemas.openxmlformats.org/officeDocument/2006/relationships/hyperlink" Target="http://gjexpo.or.kr/renewal" TargetMode="External"/><Relationship Id="rIdPublicLink516" Type="http://schemas.openxmlformats.org/officeDocument/2006/relationships/hyperlink" Target="https://akei.or.kr/bbs/board.php?bo_table=schedule&amp;wr_id=103346" TargetMode="External"/><Relationship Id="rIdPublicLink517" Type="http://schemas.openxmlformats.org/officeDocument/2006/relationships/hyperlink" Target="https://akei.or.kr/english/img/2026-2027_Certified_Exhibitions_Directory.pdf#page=32" TargetMode="External"/><Relationship Id="rIdPublicLink518" Type="http://schemas.openxmlformats.org/officeDocument/2006/relationships/hyperlink" Target="http://www.coffeeshow.co.kr" TargetMode="External"/><Relationship Id="rIdPublicLink519" Type="http://schemas.openxmlformats.org/officeDocument/2006/relationships/hyperlink" Target="https://akei.or.kr/bbs/board.php?bo_table=schedule&amp;wr_id=103343" TargetMode="External"/><Relationship Id="rIdPublicLink520" Type="http://schemas.openxmlformats.org/officeDocument/2006/relationships/hyperlink" Target="https://akei.or.kr/english/img/2026-2027_Certified_Exhibitions_Directory.pdf#page=12" TargetMode="External"/><Relationship Id="rIdPublicLink521" Type="http://schemas.openxmlformats.org/officeDocument/2006/relationships/hyperlink" Target="http://www.bofood.kr" TargetMode="External"/><Relationship Id="rIdPublicLink522" Type="http://schemas.openxmlformats.org/officeDocument/2006/relationships/hyperlink" Target="https://akei.or.kr/bbs/board.php?bo_table=schedule&amp;wr_id=103344" TargetMode="External"/><Relationship Id="rIdPublicLink523" Type="http://schemas.openxmlformats.org/officeDocument/2006/relationships/hyperlink" Target="http://www.koreahotelshow.co.kr/" TargetMode="External"/><Relationship Id="rIdPublicLink524" Type="http://schemas.openxmlformats.org/officeDocument/2006/relationships/hyperlink" Target="https://akei.or.kr/bbs/board.php?bo_table=schedule&amp;wr_id=103342" TargetMode="External"/><Relationship Id="rIdPublicLink525" Type="http://schemas.openxmlformats.org/officeDocument/2006/relationships/hyperlink" Target="http://busan.designfestival.co.kr/fairDash.do" TargetMode="External"/><Relationship Id="rIdPublicLink526" Type="http://schemas.openxmlformats.org/officeDocument/2006/relationships/hyperlink" Target="https://akei.or.kr/bbs/board.php?bo_table=schedule&amp;wr_id=103347" TargetMode="External"/><Relationship Id="rIdPublicLink527" Type="http://schemas.openxmlformats.org/officeDocument/2006/relationships/hyperlink" Target="https://akei.or.kr/english/img/2026-2027_Certified_Exhibitions_Directory.pdf#page=86" TargetMode="External"/><Relationship Id="rIdPublicLink528" Type="http://schemas.openxmlformats.org/officeDocument/2006/relationships/hyperlink" Target="http://www.siwse.com/" TargetMode="External"/><Relationship Id="rIdPublicLink529" Type="http://schemas.openxmlformats.org/officeDocument/2006/relationships/hyperlink" Target="https://akei.or.kr/bbs/board.php?bo_table=schedule&amp;wr_id=103480" TargetMode="External"/><Relationship Id="rIdPublicLink530" Type="http://schemas.openxmlformats.org/officeDocument/2006/relationships/hyperlink" Target="https://akei.or.kr/english/img/2026-2027_Certified_Exhibitions_Directory.pdf#page=13" TargetMode="External"/><Relationship Id="rIdPublicLink531" Type="http://schemas.openxmlformats.org/officeDocument/2006/relationships/hyperlink" Target="http://www.kadexpo.com/" TargetMode="External"/><Relationship Id="rIdPublicLink532" Type="http://schemas.openxmlformats.org/officeDocument/2006/relationships/hyperlink" Target="https://akei.or.kr/bbs/board.php?bo_table=schedule&amp;wr_id=103735" TargetMode="External"/><Relationship Id="rIdPublicLink533" Type="http://schemas.openxmlformats.org/officeDocument/2006/relationships/hyperlink" Target="http://www.ilovepets.co.kr/?main=0" TargetMode="External"/><Relationship Id="rIdPublicLink534" Type="http://schemas.openxmlformats.org/officeDocument/2006/relationships/hyperlink" Target="https://akei.or.kr/bbs/board.php?bo_table=schedule&amp;wr_id=103661" TargetMode="External"/><Relationship Id="rIdPublicLink535" Type="http://schemas.openxmlformats.org/officeDocument/2006/relationships/hyperlink" Target="https://akei.or.kr/english/img/directory2025_eng.pdf#page=105" TargetMode="External"/><Relationship Id="rIdPublicLink536" Type="http://schemas.openxmlformats.org/officeDocument/2006/relationships/hyperlink" Target="http://www.seoulseafood.com/" TargetMode="External"/><Relationship Id="rIdPublicLink537" Type="http://schemas.openxmlformats.org/officeDocument/2006/relationships/hyperlink" Target="https://akei.or.kr/bbs/board.php?bo_table=schedule&amp;wr_id=103483" TargetMode="External"/><Relationship Id="rIdPublicLink538" Type="http://schemas.openxmlformats.org/officeDocument/2006/relationships/hyperlink" Target="https://akei.or.kr/english/img/2026-2027_Certified_Exhibitions_Directory.pdf#page=11" TargetMode="External"/><Relationship Id="rIdPublicLink539" Type="http://schemas.openxmlformats.org/officeDocument/2006/relationships/hyperlink" Target="http://www.smartsensorkorea.or.kr" TargetMode="External"/><Relationship Id="rIdPublicLink540" Type="http://schemas.openxmlformats.org/officeDocument/2006/relationships/hyperlink" Target="https://akei.or.kr/bbs/board.php?bo_table=schedule&amp;wr_id=103666" TargetMode="External"/><Relationship Id="rIdPublicLink541" Type="http://schemas.openxmlformats.org/officeDocument/2006/relationships/hyperlink" Target="http://www.laserkorea.or.kr" TargetMode="External"/><Relationship Id="rIdPublicLink542" Type="http://schemas.openxmlformats.org/officeDocument/2006/relationships/hyperlink" Target="https://akei.or.kr/bbs/board.php?bo_table=schedule&amp;wr_id=103664" TargetMode="External"/><Relationship Id="rIdPublicLink543" Type="http://schemas.openxmlformats.org/officeDocument/2006/relationships/hyperlink" Target="http://www.aceramic.or.kr/main/main.php" TargetMode="External"/><Relationship Id="rIdPublicLink544" Type="http://schemas.openxmlformats.org/officeDocument/2006/relationships/hyperlink" Target="https://akei.or.kr/bbs/board.php?bo_table=schedule&amp;wr_id=103662" TargetMode="External"/><Relationship Id="rIdPublicLink545" Type="http://schemas.openxmlformats.org/officeDocument/2006/relationships/hyperlink" Target="http://www.atemfair.kr/" TargetMode="External"/><Relationship Id="rIdPublicLink546" Type="http://schemas.openxmlformats.org/officeDocument/2006/relationships/hyperlink" Target="https://akei.or.kr/bbs/board.php?bo_table=schedule&amp;wr_id=103663" TargetMode="External"/><Relationship Id="rIdPublicLink547" Type="http://schemas.openxmlformats.org/officeDocument/2006/relationships/hyperlink" Target="http://www.nanokorea.or.kr/main/main.php" TargetMode="External"/><Relationship Id="rIdPublicLink548" Type="http://schemas.openxmlformats.org/officeDocument/2006/relationships/hyperlink" Target="https://akei.or.kr/bbs/board.php?bo_table=schedule&amp;wr_id=103348" TargetMode="External"/><Relationship Id="rIdPublicLink549" Type="http://schemas.openxmlformats.org/officeDocument/2006/relationships/hyperlink" Target="https://akei.or.kr/english/img/2026-2027_Certified_Exhibitions_Directory.pdf#page=44" TargetMode="External"/><Relationship Id="rIdPublicLink550" Type="http://schemas.openxmlformats.org/officeDocument/2006/relationships/hyperlink" Target="http://www.offshorewind-supplychain.co.kr/" TargetMode="External"/><Relationship Id="rIdPublicLink551" Type="http://schemas.openxmlformats.org/officeDocument/2006/relationships/hyperlink" Target="https://akei.or.kr/bbs/board.php?bo_table=schedule&amp;wr_id=103484" TargetMode="External"/><Relationship Id="rIdPublicLink552" Type="http://schemas.openxmlformats.org/officeDocument/2006/relationships/hyperlink" Target="https://www.intercharmkorea.com/" TargetMode="External"/><Relationship Id="rIdPublicLink553" Type="http://schemas.openxmlformats.org/officeDocument/2006/relationships/hyperlink" Target="https://akei.or.kr/english/img/directory2025_eng.pdf#page=113" TargetMode="External"/><Relationship Id="rIdPublicLink554" Type="http://schemas.openxmlformats.org/officeDocument/2006/relationships/hyperlink" Target="https://akei.or.kr/english/img/2026-2027_Certified_Exhibitions_Directory.pdf#page=68" TargetMode="External"/><Relationship Id="rIdPublicLink555" Type="http://schemas.openxmlformats.org/officeDocument/2006/relationships/hyperlink" Target="https://www.in-cosmetics.com/korea/ko-kr.html?utm_" TargetMode="External"/><Relationship Id="rIdPublicLink556" Type="http://schemas.openxmlformats.org/officeDocument/2006/relationships/hyperlink" Target="https://akei.or.kr/english/img/directory2025_eng.pdf#page=111" TargetMode="External"/><Relationship Id="rIdPublicLink557" Type="http://schemas.openxmlformats.org/officeDocument/2006/relationships/hyperlink" Target="https://akei.or.kr/english/img/2026-2027_Certified_Exhibitions_Directory.pdf#page=68" TargetMode="External"/><Relationship Id="rIdPublicLink558" Type="http://schemas.openxmlformats.org/officeDocument/2006/relationships/hyperlink" Target="http://www.k-smee.com" TargetMode="External"/><Relationship Id="rIdPublicLink559" Type="http://schemas.openxmlformats.org/officeDocument/2006/relationships/hyperlink" Target="https://akei.or.kr/bbs/board.php?bo_table=schedule&amp;wr_id=103352" TargetMode="External"/><Relationship Id="rIdPublicLink560" Type="http://schemas.openxmlformats.org/officeDocument/2006/relationships/hyperlink" Target="http://www.megafoodshow.co.kr/" TargetMode="External"/><Relationship Id="rIdPublicLink561" Type="http://schemas.openxmlformats.org/officeDocument/2006/relationships/hyperlink" Target="https://akei.or.kr/bbs/board.php?bo_table=schedule&amp;wr_id=103351" TargetMode="External"/><Relationship Id="rIdPublicLink562" Type="http://schemas.openxmlformats.org/officeDocument/2006/relationships/hyperlink" Target="http://www.icbaby.co.kr/?main=0" TargetMode="External"/><Relationship Id="rIdPublicLink563" Type="http://schemas.openxmlformats.org/officeDocument/2006/relationships/hyperlink" Target="https://akei.or.kr/bbs/board.php?bo_table=schedule&amp;wr_id=103667" TargetMode="External"/><Relationship Id="rIdPublicLink564" Type="http://schemas.openxmlformats.org/officeDocument/2006/relationships/hyperlink" Target="http://www.camfair.kr/" TargetMode="External"/><Relationship Id="rIdPublicLink565" Type="http://schemas.openxmlformats.org/officeDocument/2006/relationships/hyperlink" Target="https://akei.or.kr/bbs/board.php?bo_table=schedule&amp;wr_id=103669" TargetMode="External"/><Relationship Id="rIdPublicLink566" Type="http://schemas.openxmlformats.org/officeDocument/2006/relationships/hyperlink" Target="http://www.ilovepets.co.kr/?main=0" TargetMode="External"/><Relationship Id="rIdPublicLink567" Type="http://schemas.openxmlformats.org/officeDocument/2006/relationships/hyperlink" Target="https://akei.or.kr/bbs/board.php?bo_table=schedule&amp;wr_id=103668" TargetMode="External"/><Relationship Id="rIdPublicLink568" Type="http://schemas.openxmlformats.org/officeDocument/2006/relationships/hyperlink" Target="https://k-pet.co.kr/" TargetMode="External"/><Relationship Id="rIdPublicLink569" Type="http://schemas.openxmlformats.org/officeDocument/2006/relationships/hyperlink" Target="https://akei.or.kr/bbs/board.php?bo_table=schedule&amp;wr_id=103407" TargetMode="External"/><Relationship Id="rIdPublicLink570" Type="http://schemas.openxmlformats.org/officeDocument/2006/relationships/hyperlink" Target="http://www.weddex.com" TargetMode="External"/><Relationship Id="rIdPublicLink571" Type="http://schemas.openxmlformats.org/officeDocument/2006/relationships/hyperlink" Target="https://akei.or.kr/bbs/board.php?bo_table=schedule&amp;wr_id=103353" TargetMode="External"/><Relationship Id="rIdPublicLink572" Type="http://schemas.openxmlformats.org/officeDocument/2006/relationships/hyperlink" Target="http://www.safetyshow.co.kr/kor/index.asp" TargetMode="External"/><Relationship Id="rIdPublicLink573" Type="http://schemas.openxmlformats.org/officeDocument/2006/relationships/hyperlink" Target="https://akei.or.kr/bbs/board.php?bo_table=schedule&amp;wr_id=103354" TargetMode="External"/><Relationship Id="rIdPublicLink574" Type="http://schemas.openxmlformats.org/officeDocument/2006/relationships/hyperlink" Target="https://akei.or.kr/english/img/2026-2027_Certified_Exhibitions_Directory.pdf#page=51" TargetMode="External"/><Relationship Id="rIdPublicLink575" Type="http://schemas.openxmlformats.org/officeDocument/2006/relationships/hyperlink" Target="https://www.keet.or.kr" TargetMode="External"/><Relationship Id="rIdPublicLink576" Type="http://schemas.openxmlformats.org/officeDocument/2006/relationships/hyperlink" Target="https://akei.or.kr/english/img/directory2025_eng.pdf#page=37" TargetMode="External"/><Relationship Id="rIdPublicLink577" Type="http://schemas.openxmlformats.org/officeDocument/2006/relationships/hyperlink" Target="https://akei.or.kr/english/img/2026-2027_Certified_Exhibitions_Directory.pdf#page=24" TargetMode="External"/><Relationship Id="rIdPublicLink578" Type="http://schemas.openxmlformats.org/officeDocument/2006/relationships/hyperlink" Target="http://www.am-expo.co.kr/main/" TargetMode="External"/><Relationship Id="rIdPublicLink579" Type="http://schemas.openxmlformats.org/officeDocument/2006/relationships/hyperlink" Target="https://akei.or.kr/bbs/board.php?bo_table=schedule&amp;wr_id=103643" TargetMode="External"/><Relationship Id="rIdPublicLink580" Type="http://schemas.openxmlformats.org/officeDocument/2006/relationships/hyperlink" Target="http://www.bcafeshow.com/main" TargetMode="External"/><Relationship Id="rIdPublicLink581" Type="http://schemas.openxmlformats.org/officeDocument/2006/relationships/hyperlink" Target="https://akei.or.kr/bbs/board.php?bo_table=schedule&amp;wr_id=103670" TargetMode="External"/><Relationship Id="rIdPublicLink582" Type="http://schemas.openxmlformats.org/officeDocument/2006/relationships/hyperlink" Target="https://akei.or.kr/english/img/2026-2027_Certified_Exhibitions_Directory.pdf#page=19" TargetMode="External"/><Relationship Id="rIdPublicLink583" Type="http://schemas.openxmlformats.org/officeDocument/2006/relationships/hyperlink" Target="http://www.globalbaby.co.kr/__coex.php" TargetMode="External"/><Relationship Id="rIdPublicLink584" Type="http://schemas.openxmlformats.org/officeDocument/2006/relationships/hyperlink" Target="https://akei.or.kr/bbs/board.php?bo_table=schedule&amp;wr_id=103736" TargetMode="External"/><Relationship Id="rIdPublicLink585" Type="http://schemas.openxmlformats.org/officeDocument/2006/relationships/hyperlink" Target="http://www.educare.co.kr/" TargetMode="External"/><Relationship Id="rIdPublicLink586" Type="http://schemas.openxmlformats.org/officeDocument/2006/relationships/hyperlink" Target="https://akei.or.kr/bbs/board.php?bo_table=schedule&amp;wr_id=103671" TargetMode="External"/><Relationship Id="rIdPublicLink587" Type="http://schemas.openxmlformats.org/officeDocument/2006/relationships/hyperlink" Target="https://akei.or.kr/english/img/2026-2027_Certified_Exhibitions_Directory.pdf#page=81" TargetMode="External"/><Relationship Id="rIdPublicLink588" Type="http://schemas.openxmlformats.org/officeDocument/2006/relationships/hyperlink" Target="https://kanacat.co.kr/" TargetMode="External"/><Relationship Id="rIdPublicLink589" Type="http://schemas.openxmlformats.org/officeDocument/2006/relationships/hyperlink" Target="https://akei.or.kr/bbs/board.php?bo_table=schedule&amp;wr_id=103357" TargetMode="External"/><Relationship Id="rIdPublicLink590" Type="http://schemas.openxmlformats.org/officeDocument/2006/relationships/hyperlink" Target="http://www.worldsmartcityexpo.com/" TargetMode="External"/><Relationship Id="rIdPublicLink591" Type="http://schemas.openxmlformats.org/officeDocument/2006/relationships/hyperlink" Target="https://akei.or.kr/bbs/board.php?bo_table=schedule&amp;wr_id=103500" TargetMode="External"/><Relationship Id="rIdPublicLink592" Type="http://schemas.openxmlformats.org/officeDocument/2006/relationships/hyperlink" Target="https://akei.or.kr/english/img/2026-2027_Certified_Exhibitions_Directory.pdf#page=25" TargetMode="External"/><Relationship Id="rIdPublicLink593" Type="http://schemas.openxmlformats.org/officeDocument/2006/relationships/hyperlink" Target="http://ictweek.kr/ko/html/00_main/" TargetMode="External"/><Relationship Id="rIdPublicLink594" Type="http://schemas.openxmlformats.org/officeDocument/2006/relationships/hyperlink" Target="https://akei.or.kr/bbs/board.php?bo_table=schedule&amp;wr_id=103508" TargetMode="External"/><Relationship Id="rIdPublicLink595" Type="http://schemas.openxmlformats.org/officeDocument/2006/relationships/hyperlink" Target="http://startup-afpro.kr/fairDash.do" TargetMode="External"/><Relationship Id="rIdPublicLink596" Type="http://schemas.openxmlformats.org/officeDocument/2006/relationships/hyperlink" Target="https://akei.or.kr/bbs/board.php?bo_table=schedule&amp;wr_id=103487" TargetMode="External"/><Relationship Id="rIdPublicLink597" Type="http://schemas.openxmlformats.org/officeDocument/2006/relationships/hyperlink" Target="https://akei.or.kr/english/img/2026-2027_Certified_Exhibitions_Directory.pdf#page=14" TargetMode="External"/><Relationship Id="rIdPublicLink598" Type="http://schemas.openxmlformats.org/officeDocument/2006/relationships/hyperlink" Target="http://www.pet-show.co.kr" TargetMode="External"/><Relationship Id="rIdPublicLink599" Type="http://schemas.openxmlformats.org/officeDocument/2006/relationships/hyperlink" Target="https://akei.or.kr/bbs/board.php?bo_table=schedule&amp;wr_id=103358" TargetMode="External"/><Relationship Id="rIdPublicLink600" Type="http://schemas.openxmlformats.org/officeDocument/2006/relationships/hyperlink" Target="http://www.ktourismshow.com" TargetMode="External"/><Relationship Id="rIdPublicLink601" Type="http://schemas.openxmlformats.org/officeDocument/2006/relationships/hyperlink" Target="https://akei.or.kr/bbs/board.php?bo_table=schedule&amp;wr_id=103359" TargetMode="External"/><Relationship Id="rIdPublicLink602" Type="http://schemas.openxmlformats.org/officeDocument/2006/relationships/hyperlink" Target="http://www.veganbeautyfair.com/" TargetMode="External"/><Relationship Id="rIdPublicLink603" Type="http://schemas.openxmlformats.org/officeDocument/2006/relationships/hyperlink" Target="https://akei.or.kr/bbs/board.php?bo_table=schedule&amp;wr_id=103712" TargetMode="External"/><Relationship Id="rIdPublicLink604" Type="http://schemas.openxmlformats.org/officeDocument/2006/relationships/hyperlink" Target="https://gocaf.kr/" TargetMode="External"/><Relationship Id="rIdPublicLink605" Type="http://schemas.openxmlformats.org/officeDocument/2006/relationships/hyperlink" Target="https://akei.or.kr/bbs/board.php?bo_table=schedule&amp;wr_id=103360" TargetMode="External"/><Relationship Id="rIdPublicLink606" Type="http://schemas.openxmlformats.org/officeDocument/2006/relationships/hyperlink" Target="http://www.ceppe.co.kr/" TargetMode="External"/><Relationship Id="rIdPublicLink607" Type="http://schemas.openxmlformats.org/officeDocument/2006/relationships/hyperlink" Target="https://akei.or.kr/bbs/board.php?bo_table=schedule&amp;wr_id=103672" TargetMode="External"/><Relationship Id="rIdPublicLink608" Type="http://schemas.openxmlformats.org/officeDocument/2006/relationships/hyperlink" Target="http://www.koreaveganfair.com/new_t/html/index.php" TargetMode="External"/><Relationship Id="rIdPublicLink609" Type="http://schemas.openxmlformats.org/officeDocument/2006/relationships/hyperlink" Target="https://akei.or.kr/bbs/board.php?bo_table=schedule&amp;wr_id=103674" TargetMode="External"/><Relationship Id="rIdPublicLink610" Type="http://schemas.openxmlformats.org/officeDocument/2006/relationships/hyperlink" Target="http://seoulillustrationfair.co.kr/" TargetMode="External"/><Relationship Id="rIdPublicLink611" Type="http://schemas.openxmlformats.org/officeDocument/2006/relationships/hyperlink" Target="https://akei.or.kr/bbs/board.php?bo_table=schedule&amp;wr_id=103362" TargetMode="External"/><Relationship Id="rIdPublicLink612" Type="http://schemas.openxmlformats.org/officeDocument/2006/relationships/hyperlink" Target="https://www.cobe.co.kr/" TargetMode="External"/><Relationship Id="rIdPublicLink613" Type="http://schemas.openxmlformats.org/officeDocument/2006/relationships/hyperlink" Target="https://akei.or.kr/bbs/board.php?bo_table=schedule&amp;wr_id=103361" TargetMode="External"/><Relationship Id="rIdPublicLink614" Type="http://schemas.openxmlformats.org/officeDocument/2006/relationships/hyperlink" Target="http://www.djims.co.kr/" TargetMode="External"/><Relationship Id="rIdPublicLink615" Type="http://schemas.openxmlformats.org/officeDocument/2006/relationships/hyperlink" Target="https://akei.or.kr/bbs/board.php?bo_table=schedule&amp;wr_id=103747" TargetMode="External"/><Relationship Id="rIdPublicLink616" Type="http://schemas.openxmlformats.org/officeDocument/2006/relationships/hyperlink" Target="https://akei.or.kr/english/img/2026-2027_Certified_Exhibitions_Directory.pdf#page=63" TargetMode="External"/><Relationship Id="rIdPublicLink617" Type="http://schemas.openxmlformats.org/officeDocument/2006/relationships/hyperlink" Target="http://www.barshow.co.kr" TargetMode="External"/><Relationship Id="rIdPublicLink618" Type="http://schemas.openxmlformats.org/officeDocument/2006/relationships/hyperlink" Target="https://akei.or.kr/bbs/board.php?bo_table=schedule&amp;wr_id=103364" TargetMode="External"/><Relationship Id="rIdPublicLink619" Type="http://schemas.openxmlformats.org/officeDocument/2006/relationships/hyperlink" Target="https://akei.or.kr/english/img/2026-2027_Certified_Exhibitions_Directory.pdf#page=15" TargetMode="External"/><Relationship Id="rIdPublicLink620" Type="http://schemas.openxmlformats.org/officeDocument/2006/relationships/hyperlink" Target="https://spacedesignfair.co.kr/" TargetMode="External"/><Relationship Id="rIdPublicLink621" Type="http://schemas.openxmlformats.org/officeDocument/2006/relationships/hyperlink" Target="https://akei.or.kr/bbs/board.php?bo_table=schedule&amp;wr_id=103366" TargetMode="External"/><Relationship Id="rIdPublicLink622" Type="http://schemas.openxmlformats.org/officeDocument/2006/relationships/hyperlink" Target="https://koreabuild.co.kr/coex/" TargetMode="External"/><Relationship Id="rIdPublicLink623" Type="http://schemas.openxmlformats.org/officeDocument/2006/relationships/hyperlink" Target="https://akei.or.kr/bbs/board.php?bo_table=schedule&amp;wr_id=103365" TargetMode="External"/><Relationship Id="rIdPublicLink624" Type="http://schemas.openxmlformats.org/officeDocument/2006/relationships/hyperlink" Target="https://akei.or.kr/english/img/2026-2027_Certified_Exhibitions_Directory.pdf#page=58" TargetMode="External"/><Relationship Id="rIdPublicLink625" Type="http://schemas.openxmlformats.org/officeDocument/2006/relationships/hyperlink" Target="https://www.cobe.co.kr/" TargetMode="External"/><Relationship Id="rIdPublicLink626" Type="http://schemas.openxmlformats.org/officeDocument/2006/relationships/hyperlink" Target="https://akei.or.kr/bbs/board.php?bo_table=schedule&amp;wr_id=103368" TargetMode="External"/><Relationship Id="rIdPublicLink627" Type="http://schemas.openxmlformats.org/officeDocument/2006/relationships/hyperlink" Target="https://akei.or.kr/english/img/2026-2027_Certified_Exhibitions_Directory.pdf#page=82" TargetMode="External"/><Relationship Id="rIdPublicLink628" Type="http://schemas.openxmlformats.org/officeDocument/2006/relationships/hyperlink" Target="https://handarty.co.kr/" TargetMode="External"/><Relationship Id="rIdPublicLink629" Type="http://schemas.openxmlformats.org/officeDocument/2006/relationships/hyperlink" Target="https://akei.or.kr/bbs/board.php?bo_table=schedule&amp;wr_id=103370" TargetMode="External"/><Relationship Id="rIdPublicLink630" Type="http://schemas.openxmlformats.org/officeDocument/2006/relationships/hyperlink" Target="https://akei.or.kr/english/img/2026-2027_Certified_Exhibitions_Directory.pdf#page=87" TargetMode="External"/><Relationship Id="rIdPublicLink631" Type="http://schemas.openxmlformats.org/officeDocument/2006/relationships/hyperlink" Target="http://www.k-display.org" TargetMode="External"/><Relationship Id="rIdPublicLink632" Type="http://schemas.openxmlformats.org/officeDocument/2006/relationships/hyperlink" Target="https://akei.or.kr/bbs/board.php?bo_table=schedule&amp;wr_id=103367" TargetMode="External"/><Relationship Id="rIdPublicLink633" Type="http://schemas.openxmlformats.org/officeDocument/2006/relationships/hyperlink" Target="https://akei.or.kr/english/img/2026-2027_Certified_Exhibitions_Directory.pdf#page=45" TargetMode="External"/><Relationship Id="rIdPublicLink634" Type="http://schemas.openxmlformats.org/officeDocument/2006/relationships/hyperlink" Target="https://urbanbreak.com" TargetMode="External"/><Relationship Id="rIdPublicLink635" Type="http://schemas.openxmlformats.org/officeDocument/2006/relationships/hyperlink" Target="https://akei.or.kr/bbs/board.php?bo_table=schedule&amp;wr_id=103369" TargetMode="External"/><Relationship Id="rIdPublicLink636" Type="http://schemas.openxmlformats.org/officeDocument/2006/relationships/hyperlink" Target="https://www.cafedessertfair.com/" TargetMode="External"/><Relationship Id="rIdPublicLink637" Type="http://schemas.openxmlformats.org/officeDocument/2006/relationships/hyperlink" Target="https://akei.or.kr/bbs/board.php?bo_table=schedule&amp;wr_id=103371" TargetMode="External"/><Relationship Id="rIdPublicLink638" Type="http://schemas.openxmlformats.org/officeDocument/2006/relationships/hyperlink" Target="https://k-pet.co.kr/" TargetMode="External"/><Relationship Id="rIdPublicLink639" Type="http://schemas.openxmlformats.org/officeDocument/2006/relationships/hyperlink" Target="https://akei.or.kr/bbs/board.php?bo_table=schedule&amp;wr_id=103373" TargetMode="External"/><Relationship Id="rIdPublicLink640" Type="http://schemas.openxmlformats.org/officeDocument/2006/relationships/hyperlink" Target="http://www.eduplusshow.co.kr" TargetMode="External"/><Relationship Id="rIdPublicLink641" Type="http://schemas.openxmlformats.org/officeDocument/2006/relationships/hyperlink" Target="https://akei.or.kr/bbs/board.php?bo_table=schedule&amp;wr_id=103372" TargetMode="External"/><Relationship Id="rIdPublicLink642" Type="http://schemas.openxmlformats.org/officeDocument/2006/relationships/hyperlink" Target="https://akei.or.kr/english/img/2026-2027_Certified_Exhibitions_Directory.pdf#page=77" TargetMode="External"/><Relationship Id="rIdPublicLink643" Type="http://schemas.openxmlformats.org/officeDocument/2006/relationships/hyperlink" Target="http://www.befe.co.kr" TargetMode="External"/><Relationship Id="rIdPublicLink644" Type="http://schemas.openxmlformats.org/officeDocument/2006/relationships/hyperlink" Target="https://akei.or.kr/bbs/board.php?bo_table=schedule&amp;wr_id=103374" TargetMode="External"/><Relationship Id="rIdPublicLink645" Type="http://schemas.openxmlformats.org/officeDocument/2006/relationships/hyperlink" Target="https://akei.or.kr/english/img/2026-2027_Certified_Exhibitions_Directory.pdf#page=79" TargetMode="External"/><Relationship Id="rIdPublicLink646" Type="http://schemas.openxmlformats.org/officeDocument/2006/relationships/hyperlink" Target="https://www.bilie.kr" TargetMode="External"/><Relationship Id="rIdPublicLink647" Type="http://schemas.openxmlformats.org/officeDocument/2006/relationships/hyperlink" Target="https://akei.or.kr/english/img/directory2025_eng.pdf#page=23" TargetMode="External"/><Relationship Id="rIdPublicLink648" Type="http://schemas.openxmlformats.org/officeDocument/2006/relationships/hyperlink" Target="https://akei.or.kr/english/img/2026-2027_Certified_Exhibitions_Directory.pdf#page=15" TargetMode="External"/><Relationship Id="rIdPublicLink649" Type="http://schemas.openxmlformats.org/officeDocument/2006/relationships/hyperlink" Target="http://www.bicfest.org/index" TargetMode="External"/><Relationship Id="rIdPublicLink650" Type="http://schemas.openxmlformats.org/officeDocument/2006/relationships/hyperlink" Target="https://akei.or.kr/bbs/board.php?bo_table=schedule&amp;wr_id=103376" TargetMode="External"/><Relationship Id="rIdPublicLink651" Type="http://schemas.openxmlformats.org/officeDocument/2006/relationships/hyperlink" Target="http://kprint.kr" TargetMode="External"/><Relationship Id="rIdPublicLink652" Type="http://schemas.openxmlformats.org/officeDocument/2006/relationships/hyperlink" Target="https://akei.or.kr/bbs/board.php?bo_table=schedule&amp;wr_id=103378" TargetMode="External"/><Relationship Id="rIdPublicLink653" Type="http://schemas.openxmlformats.org/officeDocument/2006/relationships/hyperlink" Target="https://akei.or.kr/english/img/2026-2027_Certified_Exhibitions_Directory.pdf#page=32" TargetMode="External"/><Relationship Id="rIdPublicLink654" Type="http://schemas.openxmlformats.org/officeDocument/2006/relationships/hyperlink" Target="https://bigtechshow.kr" TargetMode="External"/><Relationship Id="rIdPublicLink655" Type="http://schemas.openxmlformats.org/officeDocument/2006/relationships/hyperlink" Target="https://akei.or.kr/english/img/directory2025_eng.pdf#page=105" TargetMode="External"/><Relationship Id="rIdPublicLink656" Type="http://schemas.openxmlformats.org/officeDocument/2006/relationships/hyperlink" Target="http://www.swcc.ai" TargetMode="External"/><Relationship Id="rIdPublicLink657" Type="http://schemas.openxmlformats.org/officeDocument/2006/relationships/hyperlink" Target="https://akei.or.kr/bbs/board.php?bo_table=schedule&amp;wr_id=103379" TargetMode="External"/><Relationship Id="rIdPublicLink658" Type="http://schemas.openxmlformats.org/officeDocument/2006/relationships/hyperlink" Target="https://akei.or.kr/english/img/2026-2027_Certified_Exhibitions_Directory.pdf#page=46" TargetMode="External"/><Relationship Id="rIdPublicLink659" Type="http://schemas.openxmlformats.org/officeDocument/2006/relationships/hyperlink" Target="http://www.previewinseoul.com" TargetMode="External"/><Relationship Id="rIdPublicLink660" Type="http://schemas.openxmlformats.org/officeDocument/2006/relationships/hyperlink" Target="https://akei.or.kr/bbs/board.php?bo_table=schedule&amp;wr_id=103377" TargetMode="External"/><Relationship Id="rIdPublicLink661" Type="http://schemas.openxmlformats.org/officeDocument/2006/relationships/hyperlink" Target="https://akei.or.kr/english/img/2026-2027_Certified_Exhibitions_Directory.pdf#page=29" TargetMode="External"/><Relationship Id="rIdPublicLink662" Type="http://schemas.openxmlformats.org/officeDocument/2006/relationships/hyperlink" Target="http://www.dong-afairs.co.kr" TargetMode="External"/><Relationship Id="rIdPublicLink663" Type="http://schemas.openxmlformats.org/officeDocument/2006/relationships/hyperlink" Target="https://akei.or.kr/bbs/board.php?bo_table=schedule&amp;wr_id=103383" TargetMode="External"/><Relationship Id="rIdPublicLink664" Type="http://schemas.openxmlformats.org/officeDocument/2006/relationships/hyperlink" Target="http://www.dong-afairs.co.kr" TargetMode="External"/><Relationship Id="rIdPublicLink665" Type="http://schemas.openxmlformats.org/officeDocument/2006/relationships/hyperlink" Target="https://akei.or.kr/bbs/board.php?bo_table=schedule&amp;wr_id=103385" TargetMode="External"/><Relationship Id="rIdPublicLink666" Type="http://schemas.openxmlformats.org/officeDocument/2006/relationships/hyperlink" Target="http://www.dong-afairs.co.kr" TargetMode="External"/><Relationship Id="rIdPublicLink667" Type="http://schemas.openxmlformats.org/officeDocument/2006/relationships/hyperlink" Target="https://akei.or.kr/bbs/board.php?bo_table=schedule&amp;wr_id=103389" TargetMode="External"/><Relationship Id="rIdPublicLink668" Type="http://schemas.openxmlformats.org/officeDocument/2006/relationships/hyperlink" Target="http://www.dong-afairs.co.kr" TargetMode="External"/><Relationship Id="rIdPublicLink669" Type="http://schemas.openxmlformats.org/officeDocument/2006/relationships/hyperlink" Target="https://akei.or.kr/bbs/board.php?bo_table=schedule&amp;wr_id=103382" TargetMode="External"/><Relationship Id="rIdPublicLink670" Type="http://schemas.openxmlformats.org/officeDocument/2006/relationships/hyperlink" Target="http://www.dong-afairs.co.kr" TargetMode="External"/><Relationship Id="rIdPublicLink671" Type="http://schemas.openxmlformats.org/officeDocument/2006/relationships/hyperlink" Target="https://akei.or.kr/bbs/board.php?bo_table=schedule&amp;wr_id=103387" TargetMode="External"/><Relationship Id="rIdPublicLink672" Type="http://schemas.openxmlformats.org/officeDocument/2006/relationships/hyperlink" Target="http://www.dong-afairs.co.kr" TargetMode="External"/><Relationship Id="rIdPublicLink673" Type="http://schemas.openxmlformats.org/officeDocument/2006/relationships/hyperlink" Target="https://akei.or.kr/bbs/board.php?bo_table=schedule&amp;wr_id=103386" TargetMode="External"/><Relationship Id="rIdPublicLink674" Type="http://schemas.openxmlformats.org/officeDocument/2006/relationships/hyperlink" Target="http://www.dong-afairs.co.kr" TargetMode="External"/><Relationship Id="rIdPublicLink675" Type="http://schemas.openxmlformats.org/officeDocument/2006/relationships/hyperlink" Target="https://akei.or.kr/bbs/board.php?bo_table=schedule&amp;wr_id=103384" TargetMode="External"/><Relationship Id="rIdPublicLink676" Type="http://schemas.openxmlformats.org/officeDocument/2006/relationships/hyperlink" Target="https://djbabyfair.co.kr" TargetMode="External"/><Relationship Id="rIdPublicLink677" Type="http://schemas.openxmlformats.org/officeDocument/2006/relationships/hyperlink" Target="https://akei.or.kr/english/img/directory2025_eng.pdf#page=135" TargetMode="External"/><Relationship Id="rIdPublicLink678" Type="http://schemas.openxmlformats.org/officeDocument/2006/relationships/hyperlink" Target="https://akei.or.kr/english/img/2026-2027_Certified_Exhibitions_Directory.pdf#page=84" TargetMode="External"/><Relationship Id="rIdPublicLink679" Type="http://schemas.openxmlformats.org/officeDocument/2006/relationships/hyperlink" Target="http://www.k-illustrationfair.com/" TargetMode="External"/><Relationship Id="rIdPublicLink680" Type="http://schemas.openxmlformats.org/officeDocument/2006/relationships/hyperlink" Target="https://akei.or.kr/bbs/board.php?bo_table=schedule&amp;wr_id=103677" TargetMode="External"/><Relationship Id="rIdPublicLink681" Type="http://schemas.openxmlformats.org/officeDocument/2006/relationships/hyperlink" Target="http://www.khld.co.kr" TargetMode="External"/><Relationship Id="rIdPublicLink682" Type="http://schemas.openxmlformats.org/officeDocument/2006/relationships/hyperlink" Target="https://akei.or.kr/bbs/board.php?bo_table=schedule&amp;wr_id=103388" TargetMode="External"/><Relationship Id="rIdPublicLink683" Type="http://schemas.openxmlformats.org/officeDocument/2006/relationships/hyperlink" Target="http://www.k-localfood.com" TargetMode="External"/><Relationship Id="rIdPublicLink684" Type="http://schemas.openxmlformats.org/officeDocument/2006/relationships/hyperlink" Target="https://akei.or.kr/bbs/board.php?bo_table=schedule&amp;wr_id=103380" TargetMode="External"/><Relationship Id="rIdPublicLink685" Type="http://schemas.openxmlformats.org/officeDocument/2006/relationships/hyperlink" Target="http://www.marucon.kr/b_food_fair" TargetMode="External"/><Relationship Id="rIdPublicLink686" Type="http://schemas.openxmlformats.org/officeDocument/2006/relationships/hyperlink" Target="https://akei.or.kr/bbs/board.php?bo_table=schedule&amp;wr_id=103744" TargetMode="External"/><Relationship Id="rIdPublicLink687" Type="http://schemas.openxmlformats.org/officeDocument/2006/relationships/hyperlink" Target="http://www.bookncon.co.kr/" TargetMode="External"/><Relationship Id="rIdPublicLink688" Type="http://schemas.openxmlformats.org/officeDocument/2006/relationships/hyperlink" Target="https://akei.or.kr/bbs/board.php?bo_table=schedule&amp;wr_id=103737" TargetMode="External"/><Relationship Id="rIdPublicLink689" Type="http://schemas.openxmlformats.org/officeDocument/2006/relationships/hyperlink" Target="https://akei.or.kr/english/img/2026-2027_Certified_Exhibitions_Directory.pdf#page=77" TargetMode="External"/><Relationship Id="rIdPublicLink690" Type="http://schemas.openxmlformats.org/officeDocument/2006/relationships/hyperlink" Target="http://i.fishing-korea.com/main?lan=kr" TargetMode="External"/><Relationship Id="rIdPublicLink691" Type="http://schemas.openxmlformats.org/officeDocument/2006/relationships/hyperlink" Target="https://akei.or.kr/bbs/board.php?bo_table=schedule&amp;wr_id=103391" TargetMode="External"/><Relationship Id="rIdPublicLink692" Type="http://schemas.openxmlformats.org/officeDocument/2006/relationships/hyperlink" Target="https://akei.or.kr/english/img/2026-2027_Certified_Exhibitions_Directory.pdf#page=95" TargetMode="External"/><Relationship Id="rIdPublicLink693" Type="http://schemas.openxmlformats.org/officeDocument/2006/relationships/hyperlink" Target="http://www.fgfair.com/" TargetMode="External"/><Relationship Id="rIdPublicLink694" Type="http://schemas.openxmlformats.org/officeDocument/2006/relationships/hyperlink" Target="https://akei.or.kr/bbs/board.php?bo_table=schedule&amp;wr_id=103678" TargetMode="External"/><Relationship Id="rIdPublicLink695" Type="http://schemas.openxmlformats.org/officeDocument/2006/relationships/hyperlink" Target="https://www.cphikorea.com" TargetMode="External"/><Relationship Id="rIdPublicLink696" Type="http://schemas.openxmlformats.org/officeDocument/2006/relationships/hyperlink" Target="https://akei.or.kr/english/img/directory2025_eng.pdf#page=87" TargetMode="External"/><Relationship Id="rIdPublicLink697" Type="http://schemas.openxmlformats.org/officeDocument/2006/relationships/hyperlink" Target="http://www.apowdertech.com/" TargetMode="External"/><Relationship Id="rIdPublicLink698" Type="http://schemas.openxmlformats.org/officeDocument/2006/relationships/hyperlink" Target="https://akei.or.kr/bbs/board.php?bo_table=schedule&amp;wr_id=103679" TargetMode="External"/><Relationship Id="rIdPublicLink699" Type="http://schemas.openxmlformats.org/officeDocument/2006/relationships/hyperlink" Target="http://re-tech.org/main/main.php" TargetMode="External"/><Relationship Id="rIdPublicLink700" Type="http://schemas.openxmlformats.org/officeDocument/2006/relationships/hyperlink" Target="https://akei.or.kr/bbs/board.php?bo_table=schedule&amp;wr_id=103499" TargetMode="External"/><Relationship Id="rIdPublicLink701" Type="http://schemas.openxmlformats.org/officeDocument/2006/relationships/hyperlink" Target="https://akei.or.kr/english/img/2026-2027_Certified_Exhibitions_Directory.pdf#page=24" TargetMode="External"/><Relationship Id="rIdPublicLink702" Type="http://schemas.openxmlformats.org/officeDocument/2006/relationships/hyperlink" Target="http://www.entechkorea.net/wp/" TargetMode="External"/><Relationship Id="rIdPublicLink703" Type="http://schemas.openxmlformats.org/officeDocument/2006/relationships/hyperlink" Target="https://akei.or.kr/bbs/board.php?bo_table=schedule&amp;wr_id=103680" TargetMode="External"/><Relationship Id="rIdPublicLink704" Type="http://schemas.openxmlformats.org/officeDocument/2006/relationships/hyperlink" Target="https://akei.or.kr/english/img/2026-2027_Certified_Exhibitions_Directory.pdf#page=26" TargetMode="External"/><Relationship Id="rIdPublicLink705" Type="http://schemas.openxmlformats.org/officeDocument/2006/relationships/hyperlink" Target="http://www.netzeroexpo.or.kr" TargetMode="External"/><Relationship Id="rIdPublicLink706" Type="http://schemas.openxmlformats.org/officeDocument/2006/relationships/hyperlink" Target="https://akei.or.kr/bbs/board.php?bo_table=schedule&amp;wr_id=103681" TargetMode="External"/><Relationship Id="rIdPublicLink707" Type="http://schemas.openxmlformats.org/officeDocument/2006/relationships/hyperlink" Target="https://www.cafenbakeryfair.com" TargetMode="External"/><Relationship Id="rIdPublicLink708" Type="http://schemas.openxmlformats.org/officeDocument/2006/relationships/hyperlink" Target="https://akei.or.kr/bbs/board.php?bo_table=schedule&amp;wr_id=103392" TargetMode="External"/><Relationship Id="rIdPublicLink709" Type="http://schemas.openxmlformats.org/officeDocument/2006/relationships/hyperlink" Target="http://www.semipkgshow.com" TargetMode="External"/><Relationship Id="rIdPublicLink710" Type="http://schemas.openxmlformats.org/officeDocument/2006/relationships/hyperlink" Target="https://akei.or.kr/bbs/board.php?bo_table=schedule&amp;wr_id=103393" TargetMode="External"/><Relationship Id="rIdPublicLink711" Type="http://schemas.openxmlformats.org/officeDocument/2006/relationships/hyperlink" Target="https://akei.or.kr/english/img/2026-2027_Certified_Exhibitions_Directory.pdf#page=45" TargetMode="External"/><Relationship Id="rIdPublicLink712" Type="http://schemas.openxmlformats.org/officeDocument/2006/relationships/hyperlink" Target="http://www.kofurn.or.kr/" TargetMode="External"/><Relationship Id="rIdPublicLink713" Type="http://schemas.openxmlformats.org/officeDocument/2006/relationships/hyperlink" Target="https://akei.or.kr/bbs/board.php?bo_table=schedule&amp;wr_id=103684" TargetMode="External"/><Relationship Id="rIdPublicLink714" Type="http://schemas.openxmlformats.org/officeDocument/2006/relationships/hyperlink" Target="https://akei.or.kr/english/img/2026-2027_Certified_Exhibitions_Directory.pdf#page=58" TargetMode="External"/><Relationship Id="rIdPublicLink715" Type="http://schemas.openxmlformats.org/officeDocument/2006/relationships/hyperlink" Target="http://www.acefair.or.kr/fairOnline.do?selAction=single_page&amp;SYSTEM_IDX=21#/main" TargetMode="External"/><Relationship Id="rIdPublicLink716" Type="http://schemas.openxmlformats.org/officeDocument/2006/relationships/hyperlink" Target="https://akei.or.kr/bbs/board.php?bo_table=schedule&amp;wr_id=103570" TargetMode="External"/><Relationship Id="rIdPublicLink717" Type="http://schemas.openxmlformats.org/officeDocument/2006/relationships/hyperlink" Target="https://akei.or.kr/english/img/2026-2027_Certified_Exhibitions_Directory.pdf#page=88" TargetMode="External"/><Relationship Id="rIdPublicLink718" Type="http://schemas.openxmlformats.org/officeDocument/2006/relationships/hyperlink" Target="https://www.cobe.co.kr/" TargetMode="External"/><Relationship Id="rIdPublicLink719" Type="http://schemas.openxmlformats.org/officeDocument/2006/relationships/hyperlink" Target="https://akei.or.kr/bbs/board.php?bo_table=schedule&amp;wr_id=103395" TargetMode="External"/><Relationship Id="rIdPublicLink720" Type="http://schemas.openxmlformats.org/officeDocument/2006/relationships/hyperlink" Target="http://www.yesexpo.co.kr/" TargetMode="External"/><Relationship Id="rIdPublicLink721" Type="http://schemas.openxmlformats.org/officeDocument/2006/relationships/hyperlink" Target="https://akei.or.kr/bbs/board.php?bo_table=schedule&amp;wr_id=103683" TargetMode="External"/><Relationship Id="rIdPublicLink722" Type="http://schemas.openxmlformats.org/officeDocument/2006/relationships/hyperlink" Target="https://akei.or.kr/english/img/2026-2027_Certified_Exhibitions_Directory.pdf#page=72" TargetMode="External"/><Relationship Id="rIdPublicLink723" Type="http://schemas.openxmlformats.org/officeDocument/2006/relationships/hyperlink" Target="https://www.beautyhealthcareshow.com/" TargetMode="External"/><Relationship Id="rIdPublicLink724" Type="http://schemas.openxmlformats.org/officeDocument/2006/relationships/hyperlink" Target="https://akei.or.kr/bbs/board.php?bo_table=schedule&amp;wr_id=103394" TargetMode="External"/><Relationship Id="rIdPublicLink725" Type="http://schemas.openxmlformats.org/officeDocument/2006/relationships/hyperlink" Target="https://akei.or.kr/english/img/2026-2027_Certified_Exhibitions_Directory.pdf#page=69" TargetMode="External"/><Relationship Id="rIdPublicLink726" Type="http://schemas.openxmlformats.org/officeDocument/2006/relationships/hyperlink" Target="https://k-pet.co.kr/" TargetMode="External"/><Relationship Id="rIdPublicLink727" Type="http://schemas.openxmlformats.org/officeDocument/2006/relationships/hyperlink" Target="https://akei.or.kr/bbs/board.php?bo_table=schedule&amp;wr_id=103396" TargetMode="External"/><Relationship Id="rIdPublicLink728" Type="http://schemas.openxmlformats.org/officeDocument/2006/relationships/hyperlink" Target="https://akei.or.kr/english/img/2026-2027_Certified_Exhibitions_Directory.pdf#page=97" TargetMode="External"/><Relationship Id="rIdPublicLink729" Type="http://schemas.openxmlformats.org/officeDocument/2006/relationships/hyperlink" Target="http://www.k-foodfesta.com/new_t/html/index.php" TargetMode="External"/><Relationship Id="rIdPublicLink730" Type="http://schemas.openxmlformats.org/officeDocument/2006/relationships/hyperlink" Target="https://akei.or.kr/bbs/board.php?bo_table=schedule&amp;wr_id=103685" TargetMode="External"/><Relationship Id="rIdPublicLink731" Type="http://schemas.openxmlformats.org/officeDocument/2006/relationships/hyperlink" Target="http://www.k-foodfesta.com" TargetMode="External"/><Relationship Id="rIdPublicLink732" Type="http://schemas.openxmlformats.org/officeDocument/2006/relationships/hyperlink" Target="https://akei.or.kr/bbs/board.php?bo_table=schedule&amp;wr_id=103686" TargetMode="External"/><Relationship Id="rIdPublicLink733" Type="http://schemas.openxmlformats.org/officeDocument/2006/relationships/hyperlink" Target="https://gocaf.kr/" TargetMode="External"/><Relationship Id="rIdPublicLink734" Type="http://schemas.openxmlformats.org/officeDocument/2006/relationships/hyperlink" Target="https://akei.or.kr/bbs/board.php?bo_table=schedule&amp;wr_id=103397" TargetMode="External"/><Relationship Id="rIdPublicLink735" Type="http://schemas.openxmlformats.org/officeDocument/2006/relationships/hyperlink" Target="https://akei.or.kr/english/img/2026-2027_Certified_Exhibitions_Directory.pdf#page=98" TargetMode="External"/><Relationship Id="rIdPublicLink736" Type="http://schemas.openxmlformats.org/officeDocument/2006/relationships/hyperlink" Target="http://www.kfoodexpo.com/main.asp" TargetMode="External"/><Relationship Id="rIdPublicLink737" Type="http://schemas.openxmlformats.org/officeDocument/2006/relationships/hyperlink" Target="https://akei.or.kr/bbs/board.php?bo_table=schedule&amp;wr_id=103489" TargetMode="External"/><Relationship Id="rIdPublicLink738" Type="http://schemas.openxmlformats.org/officeDocument/2006/relationships/hyperlink" Target="https://akei.or.kr/english/img/2026-2027_Certified_Exhibitions_Directory.pdf#page=16" TargetMode="External"/><Relationship Id="rIdPublicLink739" Type="http://schemas.openxmlformats.org/officeDocument/2006/relationships/hyperlink" Target="http://www.kosound.kr" TargetMode="External"/><Relationship Id="rIdPublicLink740" Type="http://schemas.openxmlformats.org/officeDocument/2006/relationships/hyperlink" Target="https://akei.or.kr/bbs/board.php?bo_table=schedule&amp;wr_id=103399" TargetMode="External"/><Relationship Id="rIdPublicLink741" Type="http://schemas.openxmlformats.org/officeDocument/2006/relationships/hyperlink" Target="http://www.kpcashow.com" TargetMode="External"/><Relationship Id="rIdPublicLink742" Type="http://schemas.openxmlformats.org/officeDocument/2006/relationships/hyperlink" Target="https://akei.or.kr/bbs/board.php?bo_table=schedule&amp;wr_id=103398" TargetMode="External"/><Relationship Id="rIdPublicLink743" Type="http://schemas.openxmlformats.org/officeDocument/2006/relationships/hyperlink" Target="https://akei.or.kr/english/img/2026-2027_Certified_Exhibitions_Directory.pdf#page=46" TargetMode="External"/><Relationship Id="rIdPublicLink744" Type="http://schemas.openxmlformats.org/officeDocument/2006/relationships/hyperlink" Target="http://www.ghcw.co.kr/" TargetMode="External"/><Relationship Id="rIdPublicLink745" Type="http://schemas.openxmlformats.org/officeDocument/2006/relationships/hyperlink" Target="https://akei.or.kr/bbs/board.php?bo_table=schedule&amp;wr_id=103490" TargetMode="External"/><Relationship Id="rIdPublicLink746" Type="http://schemas.openxmlformats.org/officeDocument/2006/relationships/hyperlink" Target="https://akei.or.kr/english/img/2026-2027_Certified_Exhibitions_Directory.pdf#page=52" TargetMode="External"/><Relationship Id="rIdPublicLink747" Type="http://schemas.openxmlformats.org/officeDocument/2006/relationships/hyperlink" Target="https://www.bookizcon.com/" TargetMode="External"/><Relationship Id="rIdPublicLink748" Type="http://schemas.openxmlformats.org/officeDocument/2006/relationships/hyperlink" Target="https://akei.or.kr/bbs/board.php?bo_table=schedule&amp;wr_id=103401" TargetMode="External"/><Relationship Id="rIdPublicLink749" Type="http://schemas.openxmlformats.org/officeDocument/2006/relationships/hyperlink" Target="https://akei.or.kr/english/img/2026-2027_Certified_Exhibitions_Directory.pdf#page=78" TargetMode="External"/><Relationship Id="rIdPublicLink750" Type="http://schemas.openxmlformats.org/officeDocument/2006/relationships/hyperlink" Target="http://kbatteryshow.com/kor/index.asp" TargetMode="External"/><Relationship Id="rIdPublicLink751" Type="http://schemas.openxmlformats.org/officeDocument/2006/relationships/hyperlink" Target="https://akei.or.kr/bbs/board.php?bo_table=schedule&amp;wr_id=103501" TargetMode="External"/><Relationship Id="rIdPublicLink752" Type="http://schemas.openxmlformats.org/officeDocument/2006/relationships/hyperlink" Target="https://akei.or.kr/english/img/2026-2027_Certified_Exhibitions_Directory.pdf#page=25" TargetMode="External"/><Relationship Id="rIdPublicLink753" Type="http://schemas.openxmlformats.org/officeDocument/2006/relationships/hyperlink" Target="https://k-beautyexpo.co.kr/" TargetMode="External"/><Relationship Id="rIdPublicLink754" Type="http://schemas.openxmlformats.org/officeDocument/2006/relationships/hyperlink" Target="https://akei.or.kr/bbs/board.php?bo_table=schedule&amp;wr_id=103421" TargetMode="External"/><Relationship Id="rIdPublicLink755" Type="http://schemas.openxmlformats.org/officeDocument/2006/relationships/hyperlink" Target="https://akei.or.kr/english/img/2026-2027_Certified_Exhibitions_Directory.pdf#page=70" TargetMode="External"/><Relationship Id="rIdPublicLink756" Type="http://schemas.openxmlformats.org/officeDocument/2006/relationships/hyperlink" Target="http://www.cobe.co.kr/" TargetMode="External"/><Relationship Id="rIdPublicLink757" Type="http://schemas.openxmlformats.org/officeDocument/2006/relationships/hyperlink" Target="https://akei.or.kr/bbs/board.php?bo_table=schedule&amp;wr_id=103687" TargetMode="External"/><Relationship Id="rIdPublicLink758" Type="http://schemas.openxmlformats.org/officeDocument/2006/relationships/hyperlink" Target="https://akei.or.kr/english/img/2026-2027_Certified_Exhibitions_Directory.pdf#page=82" TargetMode="External"/><Relationship Id="rIdPublicLink759" Type="http://schemas.openxmlformats.org/officeDocument/2006/relationships/hyperlink" Target="https://magok.livingdesignfair.co.kr" TargetMode="External"/><Relationship Id="rIdPublicLink760" Type="http://schemas.openxmlformats.org/officeDocument/2006/relationships/hyperlink" Target="https://akei.or.kr/english/img/directory2025_eng.pdf#page=99" TargetMode="External"/><Relationship Id="rIdPublicLink761" Type="http://schemas.openxmlformats.org/officeDocument/2006/relationships/hyperlink" Target="http://www.themostshow.kr/" TargetMode="External"/><Relationship Id="rIdPublicLink762" Type="http://schemas.openxmlformats.org/officeDocument/2006/relationships/hyperlink" Target="https://akei.or.kr/bbs/board.php?bo_table=schedule&amp;wr_id=103406" TargetMode="External"/><Relationship Id="rIdPublicLink763" Type="http://schemas.openxmlformats.org/officeDocument/2006/relationships/hyperlink" Target="https://akei.or.kr/english/img/2026-2027_Certified_Exhibitions_Directory.pdf#page=29" TargetMode="External"/><Relationship Id="rIdPublicLink764" Type="http://schemas.openxmlformats.org/officeDocument/2006/relationships/hyperlink" Target="https://illustrationkorea.co.kr/" TargetMode="External"/><Relationship Id="rIdPublicLink765" Type="http://schemas.openxmlformats.org/officeDocument/2006/relationships/hyperlink" Target="https://akei.or.kr/bbs/board.php?bo_table=schedule&amp;wr_id=103409" TargetMode="External"/><Relationship Id="rIdPublicLink766" Type="http://schemas.openxmlformats.org/officeDocument/2006/relationships/hyperlink" Target="http://seoulpopcon.org" TargetMode="External"/><Relationship Id="rIdPublicLink767" Type="http://schemas.openxmlformats.org/officeDocument/2006/relationships/hyperlink" Target="https://akei.or.kr/bbs/board.php?bo_table=schedule&amp;wr_id=103408" TargetMode="External"/><Relationship Id="rIdPublicLink768" Type="http://schemas.openxmlformats.org/officeDocument/2006/relationships/hyperlink" Target="http://www.k-pet.co.kr/" TargetMode="External"/><Relationship Id="rIdPublicLink769" Type="http://schemas.openxmlformats.org/officeDocument/2006/relationships/hyperlink" Target="https://akei.or.kr/bbs/board.php?bo_table=schedule&amp;wr_id=103688" TargetMode="External"/><Relationship Id="rIdPublicLink770" Type="http://schemas.openxmlformats.org/officeDocument/2006/relationships/hyperlink" Target="https://akei.or.kr/english/img/directory2025_eng.pdf#page=145" TargetMode="External"/><Relationship Id="rIdPublicLink771" Type="http://schemas.openxmlformats.org/officeDocument/2006/relationships/hyperlink" Target="https://akei.or.kr/english/img/2026-2027_Certified_Exhibitions_Directory.pdf#page=89" TargetMode="External"/><Relationship Id="rIdPublicLink772" Type="http://schemas.openxmlformats.org/officeDocument/2006/relationships/hyperlink" Target="https://k-safetyexpo.com/fairDash.do?hl=KOR" TargetMode="External"/><Relationship Id="rIdPublicLink773" Type="http://schemas.openxmlformats.org/officeDocument/2006/relationships/hyperlink" Target="https://gnews.gg.go.kr/briefing/brief_gongbo_view.do?BS_CODE=s017&amp;number=67710" TargetMode="External"/><Relationship Id="rIdPublicLink774" Type="http://schemas.openxmlformats.org/officeDocument/2006/relationships/hyperlink" Target="http://www.k-consafetyexpo.com" TargetMode="External"/><Relationship Id="rIdPublicLink775" Type="http://schemas.openxmlformats.org/officeDocument/2006/relationships/hyperlink" Target="https://akei.or.kr/bbs/board.php?bo_table=schedule&amp;wr_id=103746" TargetMode="External"/><Relationship Id="rIdPublicLink776" Type="http://schemas.openxmlformats.org/officeDocument/2006/relationships/hyperlink" Target="https://akei.or.kr/english/img/2026-2027_Certified_Exhibitions_Directory.pdf#page=60" TargetMode="External"/><Relationship Id="rIdPublicLink777" Type="http://schemas.openxmlformats.org/officeDocument/2006/relationships/hyperlink" Target="http://www.fsfair.kr/se/" TargetMode="External"/><Relationship Id="rIdPublicLink778" Type="http://schemas.openxmlformats.org/officeDocument/2006/relationships/hyperlink" Target="https://akei.or.kr/bbs/board.php?bo_table=schedule&amp;wr_id=103715" TargetMode="External"/><Relationship Id="rIdPublicLink779" Type="http://schemas.openxmlformats.org/officeDocument/2006/relationships/hyperlink" Target="https://akei.or.kr/english/img/2026-2027_Certified_Exhibitions_Directory.pdf#page=35" TargetMode="External"/><Relationship Id="rIdPublicLink780" Type="http://schemas.openxmlformats.org/officeDocument/2006/relationships/hyperlink" Target="https://khospital.org/" TargetMode="External"/><Relationship Id="rIdPublicLink781" Type="http://schemas.openxmlformats.org/officeDocument/2006/relationships/hyperlink" Target="https://akei.or.kr/bbs/board.php?bo_table=schedule&amp;wr_id=103411" TargetMode="External"/><Relationship Id="rIdPublicLink782" Type="http://schemas.openxmlformats.org/officeDocument/2006/relationships/hyperlink" Target="https://akei.or.kr/english/img/2026-2027_Certified_Exhibitions_Directory.pdf#page=51" TargetMode="External"/><Relationship Id="rIdPublicLink783" Type="http://schemas.openxmlformats.org/officeDocument/2006/relationships/hyperlink" Target="http://www.greenenertec.com" TargetMode="External"/><Relationship Id="rIdPublicLink784" Type="http://schemas.openxmlformats.org/officeDocument/2006/relationships/hyperlink" Target="https://akei.or.kr/bbs/board.php?bo_table=schedule&amp;wr_id=103436" TargetMode="External"/><Relationship Id="rIdPublicLink785" Type="http://schemas.openxmlformats.org/officeDocument/2006/relationships/hyperlink" Target="https://akei.or.kr/english/img/2026-2027_Certified_Exhibitions_Directory.pdf#page=24" TargetMode="External"/><Relationship Id="rIdPublicLink786" Type="http://schemas.openxmlformats.org/officeDocument/2006/relationships/hyperlink" Target="http://www.heyexhibition.com/" TargetMode="External"/><Relationship Id="rIdPublicLink787" Type="http://schemas.openxmlformats.org/officeDocument/2006/relationships/hyperlink" Target="https://akei.or.kr/bbs/board.php?bo_table=schedule&amp;wr_id=103660" TargetMode="External"/><Relationship Id="rIdPublicLink788" Type="http://schemas.openxmlformats.org/officeDocument/2006/relationships/hyperlink" Target="https://akei.or.kr/english/img/2026-2027_Certified_Exhibitions_Directory.pdf#page=28" TargetMode="External"/><Relationship Id="rIdPublicLink789" Type="http://schemas.openxmlformats.org/officeDocument/2006/relationships/hyperlink" Target="https://khfair.com/daegu/" TargetMode="External"/><Relationship Id="rIdPublicLink790" Type="http://schemas.openxmlformats.org/officeDocument/2006/relationships/hyperlink" Target="https://akei.or.kr/bbs/board.php?bo_table=schedule&amp;wr_id=103414" TargetMode="External"/><Relationship Id="rIdPublicLink791" Type="http://schemas.openxmlformats.org/officeDocument/2006/relationships/hyperlink" Target="https://akei.or.kr/english/img/2026-2027_Certified_Exhibitions_Directory.pdf#page=59" TargetMode="External"/><Relationship Id="rIdPublicLink792" Type="http://schemas.openxmlformats.org/officeDocument/2006/relationships/hyperlink" Target="https://edtechkorea.or.kr/fairDash.do?hl=ENG" TargetMode="External"/><Relationship Id="rIdPublicLink793" Type="http://schemas.openxmlformats.org/officeDocument/2006/relationships/hyperlink" Target="https://akei.or.kr/english/img/directory2025_eng.pdf#page=129" TargetMode="External"/><Relationship Id="rIdPublicLink794" Type="http://schemas.openxmlformats.org/officeDocument/2006/relationships/hyperlink" Target="https://akei.or.kr/english/img/2026-2027_Certified_Exhibitions_Directory.pdf#page=78" TargetMode="External"/><Relationship Id="rIdPublicLink795" Type="http://schemas.openxmlformats.org/officeDocument/2006/relationships/hyperlink" Target="http://www.cofa.kr" TargetMode="External"/><Relationship Id="rIdPublicLink796" Type="http://schemas.openxmlformats.org/officeDocument/2006/relationships/hyperlink" Target="https://akei.or.kr/bbs/board.php?bo_table=schedule&amp;wr_id=103410" TargetMode="External"/><Relationship Id="rIdPublicLink797" Type="http://schemas.openxmlformats.org/officeDocument/2006/relationships/hyperlink" Target="http://gmes.wmit.or.kr/fairDash.do" TargetMode="External"/><Relationship Id="rIdPublicLink798" Type="http://schemas.openxmlformats.org/officeDocument/2006/relationships/hyperlink" Target="https://akei.or.kr/bbs/board.php?bo_table=schedule&amp;wr_id=103507" TargetMode="External"/><Relationship Id="rIdPublicLink799" Type="http://schemas.openxmlformats.org/officeDocument/2006/relationships/hyperlink" Target="https://akei.or.kr/english/img/2026-2027_Certified_Exhibitions_Directory.pdf#page=52" TargetMode="External"/><Relationship Id="rIdPublicLink800" Type="http://schemas.openxmlformats.org/officeDocument/2006/relationships/hyperlink" Target="http://www.ibabyshow.co.kr/?act=main.index" TargetMode="External"/><Relationship Id="rIdPublicLink801" Type="http://schemas.openxmlformats.org/officeDocument/2006/relationships/hyperlink" Target="https://akei.or.kr/bbs/board.php?bo_table=schedule&amp;wr_id=103488" TargetMode="External"/><Relationship Id="rIdPublicLink802" Type="http://schemas.openxmlformats.org/officeDocument/2006/relationships/hyperlink" Target="http://www.gdppcat.com" TargetMode="External"/><Relationship Id="rIdPublicLink803" Type="http://schemas.openxmlformats.org/officeDocument/2006/relationships/hyperlink" Target="https://akei.or.kr/bbs/board.php?bo_table=schedule&amp;wr_id=103691" TargetMode="External"/><Relationship Id="rIdPublicLink804" Type="http://schemas.openxmlformats.org/officeDocument/2006/relationships/hyperlink" Target="http://www.autosalonweek.com" TargetMode="External"/><Relationship Id="rIdPublicLink805" Type="http://schemas.openxmlformats.org/officeDocument/2006/relationships/hyperlink" Target="https://akei.or.kr/bbs/board.php?bo_table=schedule&amp;wr_id=103419" TargetMode="External"/><Relationship Id="rIdPublicLink806" Type="http://schemas.openxmlformats.org/officeDocument/2006/relationships/hyperlink" Target="https://akei.or.kr/english/img/2026-2027_Certified_Exhibitions_Directory.pdf#page=64" TargetMode="External"/><Relationship Id="rIdPublicLink807" Type="http://schemas.openxmlformats.org/officeDocument/2006/relationships/hyperlink" Target="http://www.auto-cam.co.kr/" TargetMode="External"/><Relationship Id="rIdPublicLink808" Type="http://schemas.openxmlformats.org/officeDocument/2006/relationships/hyperlink" Target="https://akei.or.kr/bbs/board.php?bo_table=schedule&amp;wr_id=103572" TargetMode="External"/><Relationship Id="rIdPublicLink809" Type="http://schemas.openxmlformats.org/officeDocument/2006/relationships/hyperlink" Target="https://akei.or.kr/english/img/2026-2027_Certified_Exhibitions_Directory.pdf#page=99" TargetMode="External"/><Relationship Id="rIdPublicLink810" Type="http://schemas.openxmlformats.org/officeDocument/2006/relationships/hyperlink" Target="http://www.kffair.com/" TargetMode="External"/><Relationship Id="rIdPublicLink811" Type="http://schemas.openxmlformats.org/officeDocument/2006/relationships/hyperlink" Target="https://akei.or.kr/bbs/board.php?bo_table=schedule&amp;wr_id=103738" TargetMode="External"/><Relationship Id="rIdPublicLink812" Type="http://schemas.openxmlformats.org/officeDocument/2006/relationships/hyperlink" Target="http://www.batterykorea.org/" TargetMode="External"/><Relationship Id="rIdPublicLink813" Type="http://schemas.openxmlformats.org/officeDocument/2006/relationships/hyperlink" Target="https://akei.or.kr/bbs/board.php?bo_table=schedule&amp;wr_id=103692" TargetMode="External"/><Relationship Id="rIdPublicLink814" Type="http://schemas.openxmlformats.org/officeDocument/2006/relationships/hyperlink" Target="http://amxpo.org/main/" TargetMode="External"/><Relationship Id="rIdPublicLink815" Type="http://schemas.openxmlformats.org/officeDocument/2006/relationships/hyperlink" Target="https://akei.or.kr/bbs/board.php?bo_table=schedule&amp;wr_id=103504" TargetMode="External"/><Relationship Id="rIdPublicLink816" Type="http://schemas.openxmlformats.org/officeDocument/2006/relationships/hyperlink" Target="https://akei.or.kr/english/img/2026-2027_Certified_Exhibitions_Directory.pdf#page=34" TargetMode="External"/><Relationship Id="rIdPublicLink817" Type="http://schemas.openxmlformats.org/officeDocument/2006/relationships/hyperlink" Target="https://k-eco.or.kr/" TargetMode="External"/><Relationship Id="rIdPublicLink818" Type="http://schemas.openxmlformats.org/officeDocument/2006/relationships/hyperlink" Target="https://akei.or.kr/bbs/board.php?bo_table=schedule&amp;wr_id=103420" TargetMode="External"/><Relationship Id="rIdPublicLink819" Type="http://schemas.openxmlformats.org/officeDocument/2006/relationships/hyperlink" Target="https://akei.or.kr/english/img/2026-2027_Certified_Exhibitions_Directory.pdf#page=26" TargetMode="External"/><Relationship Id="rIdPublicLink820" Type="http://schemas.openxmlformats.org/officeDocument/2006/relationships/hyperlink" Target="https://akei.or.kr/english/img/directory2025_eng.pdf#page=117" TargetMode="External"/><Relationship Id="rIdPublicLink821" Type="http://schemas.openxmlformats.org/officeDocument/2006/relationships/hyperlink" Target="https://www.cobe.co.kr/" TargetMode="External"/><Relationship Id="rIdPublicLink822" Type="http://schemas.openxmlformats.org/officeDocument/2006/relationships/hyperlink" Target="https://akei.or.kr/bbs/board.php?bo_table=schedule&amp;wr_id=103422" TargetMode="External"/><Relationship Id="rIdPublicLink823" Type="http://schemas.openxmlformats.org/officeDocument/2006/relationships/hyperlink" Target="http://www.ulsanbaby.kr/" TargetMode="External"/><Relationship Id="rIdPublicLink824" Type="http://schemas.openxmlformats.org/officeDocument/2006/relationships/hyperlink" Target="https://akei.or.kr/bbs/board.php?bo_table=schedule&amp;wr_id=103675" TargetMode="External"/><Relationship Id="rIdPublicLink825" Type="http://schemas.openxmlformats.org/officeDocument/2006/relationships/hyperlink" Target="https://gocaf.kr/" TargetMode="External"/><Relationship Id="rIdPublicLink826" Type="http://schemas.openxmlformats.org/officeDocument/2006/relationships/hyperlink" Target="https://akei.or.kr/bbs/board.php?bo_table=schedule&amp;wr_id=103426" TargetMode="External"/><Relationship Id="rIdPublicLink827" Type="http://schemas.openxmlformats.org/officeDocument/2006/relationships/hyperlink" Target="https://akei.or.kr/english/img/2026-2027_Certified_Exhibitions_Directory.pdf#page=99" TargetMode="External"/><Relationship Id="rIdPublicLink828" Type="http://schemas.openxmlformats.org/officeDocument/2006/relationships/hyperlink" Target="http://www.kimesbusan.com" TargetMode="External"/><Relationship Id="rIdPublicLink829" Type="http://schemas.openxmlformats.org/officeDocument/2006/relationships/hyperlink" Target="https://akei.or.kr/bbs/board.php?bo_table=schedule&amp;wr_id=103424" TargetMode="External"/><Relationship Id="rIdPublicLink830" Type="http://schemas.openxmlformats.org/officeDocument/2006/relationships/hyperlink" Target="https://akei.or.kr/english/img/2026-2027_Certified_Exhibitions_Directory.pdf#page=53" TargetMode="External"/><Relationship Id="rIdPublicLink831" Type="http://schemas.openxmlformats.org/officeDocument/2006/relationships/hyperlink" Target="https://k-pet.co.kr/" TargetMode="External"/><Relationship Id="rIdPublicLink832" Type="http://schemas.openxmlformats.org/officeDocument/2006/relationships/hyperlink" Target="https://akei.or.kr/bbs/board.php?bo_table=schedule&amp;wr_id=103425" TargetMode="External"/><Relationship Id="rIdPublicLink833" Type="http://schemas.openxmlformats.org/officeDocument/2006/relationships/hyperlink" Target="https://akei.or.kr/english/img/2026-2027_Certified_Exhibitions_Directory.pdf#page=98" TargetMode="External"/><Relationship Id="rIdPublicLink834" Type="http://schemas.openxmlformats.org/officeDocument/2006/relationships/hyperlink" Target="http://www.lifescienceweek.com/kor/index.asp" TargetMode="External"/><Relationship Id="rIdPublicLink835" Type="http://schemas.openxmlformats.org/officeDocument/2006/relationships/hyperlink" Target="https://akei.or.kr/bbs/board.php?bo_table=schedule&amp;wr_id=103743" TargetMode="External"/><Relationship Id="rIdPublicLink836" Type="http://schemas.openxmlformats.org/officeDocument/2006/relationships/hyperlink" Target="https://akei.or.kr/english/img/2026-2027_Certified_Exhibitions_Directory.pdf#page=53" TargetMode="External"/><Relationship Id="rIdPublicLink837" Type="http://schemas.openxmlformats.org/officeDocument/2006/relationships/hyperlink" Target="http://dinno.world/" TargetMode="External"/><Relationship Id="rIdPublicLink838" Type="http://schemas.openxmlformats.org/officeDocument/2006/relationships/hyperlink" Target="https://akei.or.kr/bbs/board.php?bo_table=schedule&amp;wr_id=103506" TargetMode="External"/><Relationship Id="rIdPublicLink839" Type="http://schemas.openxmlformats.org/officeDocument/2006/relationships/hyperlink" Target="http://www.uhak2min.com" TargetMode="External"/><Relationship Id="rIdPublicLink840" Type="http://schemas.openxmlformats.org/officeDocument/2006/relationships/hyperlink" Target="https://akei.or.kr/bbs/board.php?bo_table=schedule&amp;wr_id=103428" TargetMode="External"/><Relationship Id="rIdPublicLink841" Type="http://schemas.openxmlformats.org/officeDocument/2006/relationships/hyperlink" Target="http://www.aitech-plus.com/user" TargetMode="External"/><Relationship Id="rIdPublicLink842" Type="http://schemas.openxmlformats.org/officeDocument/2006/relationships/hyperlink" Target="https://akei.or.kr/bbs/board.php?bo_table=schedule&amp;wr_id=103739" TargetMode="External"/><Relationship Id="rIdPublicLink843" Type="http://schemas.openxmlformats.org/officeDocument/2006/relationships/hyperlink" Target="http://www.bioplusinterphex.co.kr/ko-kr.html" TargetMode="External"/><Relationship Id="rIdPublicLink844" Type="http://schemas.openxmlformats.org/officeDocument/2006/relationships/hyperlink" Target="https://akei.or.kr/bbs/board.php?bo_table=schedule&amp;wr_id=103429" TargetMode="External"/><Relationship Id="rIdPublicLink845" Type="http://schemas.openxmlformats.org/officeDocument/2006/relationships/hyperlink" Target="https://akei.or.kr/english/img/2026-2027_Certified_Exhibitions_Directory.pdf#page=54" TargetMode="External"/><Relationship Id="rIdPublicLink846" Type="http://schemas.openxmlformats.org/officeDocument/2006/relationships/hyperlink" Target="https://www.intra.or.kr/" TargetMode="External"/><Relationship Id="rIdPublicLink847" Type="http://schemas.openxmlformats.org/officeDocument/2006/relationships/hyperlink" Target="https://akei.or.kr/bbs/board.php?bo_table=schedule&amp;wr_id=103430" TargetMode="External"/><Relationship Id="rIdPublicLink848" Type="http://schemas.openxmlformats.org/officeDocument/2006/relationships/hyperlink" Target="https://akei.or.kr/english/img/2026-2027_Certified_Exhibitions_Directory.pdf#page=33" TargetMode="External"/><Relationship Id="rIdPublicLink849" Type="http://schemas.openxmlformats.org/officeDocument/2006/relationships/hyperlink" Target="https://www.cobe.co.kr/" TargetMode="External"/><Relationship Id="rIdPublicLink850" Type="http://schemas.openxmlformats.org/officeDocument/2006/relationships/hyperlink" Target="https://akei.or.kr/bbs/board.php?bo_table=schedule&amp;wr_id=103431" TargetMode="External"/><Relationship Id="rIdPublicLink851" Type="http://schemas.openxmlformats.org/officeDocument/2006/relationships/hyperlink" Target="http://www.kormarine.com" TargetMode="External"/><Relationship Id="rIdPublicLink852" Type="http://schemas.openxmlformats.org/officeDocument/2006/relationships/hyperlink" Target="https://akei.or.kr/bbs/board.php?bo_table=schedule&amp;wr_id=103433" TargetMode="External"/><Relationship Id="rIdPublicLink853" Type="http://schemas.openxmlformats.org/officeDocument/2006/relationships/hyperlink" Target="https://akei.or.kr/english/img/2026-2027_Certified_Exhibitions_Directory.pdf#page=65" TargetMode="External"/><Relationship Id="rIdPublicLink854" Type="http://schemas.openxmlformats.org/officeDocument/2006/relationships/hyperlink" Target="http://www.kes.org/kor/" TargetMode="External"/><Relationship Id="rIdPublicLink855" Type="http://schemas.openxmlformats.org/officeDocument/2006/relationships/hyperlink" Target="https://akei.or.kr/bbs/board.php?bo_table=schedule&amp;wr_id=103573" TargetMode="External"/><Relationship Id="rIdPublicLink856" Type="http://schemas.openxmlformats.org/officeDocument/2006/relationships/hyperlink" Target="https://akei.or.kr/english/img/2026-2027_Certified_Exhibitions_Directory.pdf#page=47" TargetMode="External"/><Relationship Id="rIdPublicLink857" Type="http://schemas.openxmlformats.org/officeDocument/2006/relationships/hyperlink" Target="http://www.koaashow.com:499/kor/index.asp" TargetMode="External"/><Relationship Id="rIdPublicLink858" Type="http://schemas.openxmlformats.org/officeDocument/2006/relationships/hyperlink" Target="https://akei.or.kr/bbs/board.php?bo_table=schedule&amp;wr_id=103591" TargetMode="External"/><Relationship Id="rIdPublicLink859" Type="http://schemas.openxmlformats.org/officeDocument/2006/relationships/hyperlink" Target="https://akei.or.kr/english/img/2026-2027_Certified_Exhibitions_Directory.pdf#page=63" TargetMode="External"/><Relationship Id="rIdPublicLink860" Type="http://schemas.openxmlformats.org/officeDocument/2006/relationships/hyperlink" Target="http://www.koreaseedexpo.com/" TargetMode="External"/><Relationship Id="rIdPublicLink861" Type="http://schemas.openxmlformats.org/officeDocument/2006/relationships/hyperlink" Target="https://akei.or.kr/bbs/board.php?bo_table=schedule&amp;wr_id=103579" TargetMode="External"/><Relationship Id="rIdPublicLink862" Type="http://schemas.openxmlformats.org/officeDocument/2006/relationships/hyperlink" Target="https://akei.or.kr/english/img/2026-2027_Certified_Exhibitions_Directory.pdf#page=17" TargetMode="External"/><Relationship Id="rIdPublicLink863" Type="http://schemas.openxmlformats.org/officeDocument/2006/relationships/hyperlink" Target="https://itce.kr/kor/itce.asp" TargetMode="External"/><Relationship Id="rIdPublicLink864" Type="http://schemas.openxmlformats.org/officeDocument/2006/relationships/hyperlink" Target="https://akei.or.kr/english/img/directory2025_eng.pdf#page=79" TargetMode="External"/><Relationship Id="rIdPublicLink865" Type="http://schemas.openxmlformats.org/officeDocument/2006/relationships/hyperlink" Target="https://akei.or.kr/english/img/2026-2027_Certified_Exhibitions_Directory.pdf#page=48" TargetMode="External"/><Relationship Id="rIdPublicLink866" Type="http://schemas.openxmlformats.org/officeDocument/2006/relationships/hyperlink" Target="http://www.difa.or.kr/kor/" TargetMode="External"/><Relationship Id="rIdPublicLink867" Type="http://schemas.openxmlformats.org/officeDocument/2006/relationships/hyperlink" Target="https://akei.or.kr/bbs/board.php?bo_table=schedule&amp;wr_id=103576" TargetMode="External"/><Relationship Id="rIdPublicLink868" Type="http://schemas.openxmlformats.org/officeDocument/2006/relationships/hyperlink" Target="https://akei.or.kr/english/img/2026-2027_Certified_Exhibitions_Directory.pdf#page=34" TargetMode="External"/><Relationship Id="rIdPublicLink869" Type="http://schemas.openxmlformats.org/officeDocument/2006/relationships/hyperlink" Target="http://www.xpatialkorea.com/" TargetMode="External"/><Relationship Id="rIdPublicLink870" Type="http://schemas.openxmlformats.org/officeDocument/2006/relationships/hyperlink" Target="https://akei.or.kr/bbs/board.php?bo_table=schedule&amp;wr_id=103432" TargetMode="External"/><Relationship Id="rIdPublicLink871" Type="http://schemas.openxmlformats.org/officeDocument/2006/relationships/hyperlink" Target="https://www.sedex.org" TargetMode="External"/><Relationship Id="rIdPublicLink872" Type="http://schemas.openxmlformats.org/officeDocument/2006/relationships/hyperlink" Target="https://akei.or.kr/english/img/directory2025_eng.pdf#page=79" TargetMode="External"/><Relationship Id="rIdPublicLink873" Type="http://schemas.openxmlformats.org/officeDocument/2006/relationships/hyperlink" Target="http://www.police-expo.com" TargetMode="External"/><Relationship Id="rIdPublicLink874" Type="http://schemas.openxmlformats.org/officeDocument/2006/relationships/hyperlink" Target="https://akei.or.kr/bbs/board.php?bo_table=schedule&amp;wr_id=103478" TargetMode="External"/><Relationship Id="rIdPublicLink875" Type="http://schemas.openxmlformats.org/officeDocument/2006/relationships/hyperlink" Target="https://akei.or.kr/english/img/2026-2027_Certified_Exhibitions_Directory.pdf#page=75" TargetMode="External"/><Relationship Id="rIdPublicLink876" Type="http://schemas.openxmlformats.org/officeDocument/2006/relationships/hyperlink" Target="http://www.osongbeautyexpo.kr/index.do" TargetMode="External"/><Relationship Id="rIdPublicLink877" Type="http://schemas.openxmlformats.org/officeDocument/2006/relationships/hyperlink" Target="https://akei.or.kr/bbs/board.php?bo_table=schedule&amp;wr_id=103578" TargetMode="External"/><Relationship Id="rIdPublicLink878" Type="http://schemas.openxmlformats.org/officeDocument/2006/relationships/hyperlink" Target="https://akei.or.kr/english/img/2026-2027_Certified_Exhibitions_Directory.pdf#page=70" TargetMode="External"/><Relationship Id="rIdPublicLink879" Type="http://schemas.openxmlformats.org/officeDocument/2006/relationships/hyperlink" Target="http://www.campingfair.co.kr/camping/" TargetMode="External"/><Relationship Id="rIdPublicLink880" Type="http://schemas.openxmlformats.org/officeDocument/2006/relationships/hyperlink" Target="https://akei.or.kr/bbs/board.php?bo_table=schedule&amp;wr_id=103693" TargetMode="External"/><Relationship Id="rIdPublicLink881" Type="http://schemas.openxmlformats.org/officeDocument/2006/relationships/hyperlink" Target="http://www.tool-welding.com" TargetMode="External"/><Relationship Id="rIdPublicLink882" Type="http://schemas.openxmlformats.org/officeDocument/2006/relationships/hyperlink" Target="https://akei.or.kr/bbs/board.php?bo_table=schedule&amp;wr_id=103695" TargetMode="External"/><Relationship Id="rIdPublicLink883" Type="http://schemas.openxmlformats.org/officeDocument/2006/relationships/hyperlink" Target="http://www.hpack.org/" TargetMode="External"/><Relationship Id="rIdPublicLink884" Type="http://schemas.openxmlformats.org/officeDocument/2006/relationships/hyperlink" Target="https://akei.or.kr/bbs/board.php?bo_table=schedule&amp;wr_id=103694" TargetMode="External"/><Relationship Id="rIdPublicLink885" Type="http://schemas.openxmlformats.org/officeDocument/2006/relationships/hyperlink" Target="http://www.korea-metal.com" TargetMode="External"/><Relationship Id="rIdPublicLink886" Type="http://schemas.openxmlformats.org/officeDocument/2006/relationships/hyperlink" Target="https://akei.or.kr/bbs/board.php?bo_table=schedule&amp;wr_id=103437" TargetMode="External"/><Relationship Id="rIdPublicLink887" Type="http://schemas.openxmlformats.org/officeDocument/2006/relationships/hyperlink" Target="https://akei.or.kr/english/img/2026-2027_Certified_Exhibitions_Directory.pdf#page=35" TargetMode="External"/><Relationship Id="rIdPublicLink888" Type="http://schemas.openxmlformats.org/officeDocument/2006/relationships/hyperlink" Target="http://www.dupex.co.kr/" TargetMode="External"/><Relationship Id="rIdPublicLink889" Type="http://schemas.openxmlformats.org/officeDocument/2006/relationships/hyperlink" Target="https://akei.or.kr/bbs/board.php?bo_table=schedule&amp;wr_id=103696" TargetMode="External"/><Relationship Id="rIdPublicLink890" Type="http://schemas.openxmlformats.org/officeDocument/2006/relationships/hyperlink" Target="http://www.foodweek.co.kr" TargetMode="External"/><Relationship Id="rIdPublicLink891" Type="http://schemas.openxmlformats.org/officeDocument/2006/relationships/hyperlink" Target="https://akei.or.kr/bbs/board.php?bo_table=schedule&amp;wr_id=103434" TargetMode="External"/><Relationship Id="rIdPublicLink892" Type="http://schemas.openxmlformats.org/officeDocument/2006/relationships/hyperlink" Target="http://www.seouladex.com" TargetMode="External"/><Relationship Id="rIdPublicLink893" Type="http://schemas.openxmlformats.org/officeDocument/2006/relationships/hyperlink" Target="https://akei.or.kr/bbs/board.php?bo_table=schedule&amp;wr_id=103438" TargetMode="External"/><Relationship Id="rIdPublicLink894" Type="http://schemas.openxmlformats.org/officeDocument/2006/relationships/hyperlink" Target="https://akei.or.kr/english/img/2026-2027_Certified_Exhibitions_Directory.pdf#page=76" TargetMode="External"/><Relationship Id="rIdPublicLink895" Type="http://schemas.openxmlformats.org/officeDocument/2006/relationships/hyperlink" Target="https://www.seouladex.com" TargetMode="External"/><Relationship Id="rIdPublicLink896" Type="http://schemas.openxmlformats.org/officeDocument/2006/relationships/hyperlink" Target="https://akei.or.kr/english/img/directory2025_eng.pdf#page=123" TargetMode="External"/><Relationship Id="rIdPublicLink897" Type="http://schemas.openxmlformats.org/officeDocument/2006/relationships/hyperlink" Target="http://www.smatof.com/" TargetMode="External"/><Relationship Id="rIdPublicLink898" Type="http://schemas.openxmlformats.org/officeDocument/2006/relationships/hyperlink" Target="https://akei.or.kr/bbs/board.php?bo_table=schedule&amp;wr_id=103491" TargetMode="External"/><Relationship Id="rIdPublicLink899" Type="http://schemas.openxmlformats.org/officeDocument/2006/relationships/hyperlink" Target="https://akei.or.kr/english/img/2026-2027_Certified_Exhibitions_Directory.pdf#page=38" TargetMode="External"/><Relationship Id="rIdPublicLink900" Type="http://schemas.openxmlformats.org/officeDocument/2006/relationships/hyperlink" Target="https://gfair.or.kr" TargetMode="External"/><Relationship Id="rIdPublicLink901" Type="http://schemas.openxmlformats.org/officeDocument/2006/relationships/hyperlink" Target="https://akei.or.kr/english/img/directory2025_eng.pdf#page=123" TargetMode="External"/><Relationship Id="rIdPublicLink902" Type="http://schemas.openxmlformats.org/officeDocument/2006/relationships/hyperlink" Target="https://akei.or.kr/english/img/2026-2027_Certified_Exhibitions_Directory.pdf#page=66" TargetMode="External"/><Relationship Id="rIdPublicLink903" Type="http://schemas.openxmlformats.org/officeDocument/2006/relationships/hyperlink" Target="http://www.medibeautyfair.com/fairDash.do" TargetMode="External"/><Relationship Id="rIdPublicLink904" Type="http://schemas.openxmlformats.org/officeDocument/2006/relationships/hyperlink" Target="https://akei.or.kr/bbs/board.php?bo_table=schedule&amp;wr_id=103577" TargetMode="External"/><Relationship Id="rIdPublicLink905" Type="http://schemas.openxmlformats.org/officeDocument/2006/relationships/hyperlink" Target="https://akei.or.kr/english/img/2026-2027_Certified_Exhibitions_Directory.pdf#page=52" TargetMode="External"/><Relationship Id="rIdPublicLink906" Type="http://schemas.openxmlformats.org/officeDocument/2006/relationships/hyperlink" Target="http://www.photonicskorea.org/" TargetMode="External"/><Relationship Id="rIdPublicLink907" Type="http://schemas.openxmlformats.org/officeDocument/2006/relationships/hyperlink" Target="https://akei.or.kr/bbs/board.php?bo_table=schedule&amp;wr_id=103584" TargetMode="External"/><Relationship Id="rIdPublicLink908" Type="http://schemas.openxmlformats.org/officeDocument/2006/relationships/hyperlink" Target="https://akei.or.kr/english/img/2026-2027_Certified_Exhibitions_Directory.pdf#page=48" TargetMode="External"/><Relationship Id="rIdPublicLink909" Type="http://schemas.openxmlformats.org/officeDocument/2006/relationships/hyperlink" Target="http://www.cafefair.expopia.co.kr/" TargetMode="External"/><Relationship Id="rIdPublicLink910" Type="http://schemas.openxmlformats.org/officeDocument/2006/relationships/hyperlink" Target="https://akei.or.kr/bbs/board.php?bo_table=schedule&amp;wr_id=103697" TargetMode="External"/><Relationship Id="rIdPublicLink911" Type="http://schemas.openxmlformats.org/officeDocument/2006/relationships/hyperlink" Target="http://www.yesexpo.co.kr/" TargetMode="External"/><Relationship Id="rIdPublicLink912" Type="http://schemas.openxmlformats.org/officeDocument/2006/relationships/hyperlink" Target="https://akei.or.kr/bbs/board.php?bo_table=schedule&amp;wr_id=103698" TargetMode="External"/><Relationship Id="rIdPublicLink913" Type="http://schemas.openxmlformats.org/officeDocument/2006/relationships/hyperlink" Target="http://www.iffe.or.kr/" TargetMode="External"/><Relationship Id="rIdPublicLink914" Type="http://schemas.openxmlformats.org/officeDocument/2006/relationships/hyperlink" Target="https://akei.or.kr/bbs/board.php?bo_table=schedule&amp;wr_id=103583" TargetMode="External"/><Relationship Id="rIdPublicLink915" Type="http://schemas.openxmlformats.org/officeDocument/2006/relationships/hyperlink" Target="https://akei.or.kr/english/img/2026-2027_Certified_Exhibitions_Directory.pdf#page=18" TargetMode="External"/><Relationship Id="rIdPublicLink916" Type="http://schemas.openxmlformats.org/officeDocument/2006/relationships/hyperlink" Target="https://www.djwinefair.com" TargetMode="External"/><Relationship Id="rIdPublicLink917" Type="http://schemas.openxmlformats.org/officeDocument/2006/relationships/hyperlink" Target="https://akei.or.kr/english/img/directory2025_eng.pdf#page=27" TargetMode="External"/><Relationship Id="rIdPublicLink918" Type="http://schemas.openxmlformats.org/officeDocument/2006/relationships/hyperlink" Target="http://www.busanpetshow.co.kr" TargetMode="External"/><Relationship Id="rIdPublicLink919" Type="http://schemas.openxmlformats.org/officeDocument/2006/relationships/hyperlink" Target="https://akei.or.kr/bbs/board.php?bo_table=schedule&amp;wr_id=103440" TargetMode="External"/><Relationship Id="rIdPublicLink920" Type="http://schemas.openxmlformats.org/officeDocument/2006/relationships/hyperlink" Target="https://akei.or.kr/english/img/2026-2027_Certified_Exhibitions_Directory.pdf#page=99" TargetMode="External"/><Relationship Id="rIdPublicLink921" Type="http://schemas.openxmlformats.org/officeDocument/2006/relationships/hyperlink" Target="http://www.koreamiceexpo.com/" TargetMode="External"/><Relationship Id="rIdPublicLink922" Type="http://schemas.openxmlformats.org/officeDocument/2006/relationships/hyperlink" Target="https://akei.or.kr/bbs/board.php?bo_table=schedule&amp;wr_id=103585" TargetMode="External"/><Relationship Id="rIdPublicLink923" Type="http://schemas.openxmlformats.org/officeDocument/2006/relationships/hyperlink" Target="https://akei.or.kr/english/img/2026-2027_Certified_Exhibitions_Directory.pdf#page=100" TargetMode="External"/><Relationship Id="rIdPublicLink924" Type="http://schemas.openxmlformats.org/officeDocument/2006/relationships/hyperlink" Target="http://www.robotworld.or.kr/" TargetMode="External"/><Relationship Id="rIdPublicLink925" Type="http://schemas.openxmlformats.org/officeDocument/2006/relationships/hyperlink" Target="https://akei.or.kr/bbs/board.php?bo_table=schedule&amp;wr_id=103574" TargetMode="External"/><Relationship Id="rIdPublicLink926" Type="http://schemas.openxmlformats.org/officeDocument/2006/relationships/hyperlink" Target="https://akei.or.kr/english/img/2026-2027_Certified_Exhibitions_Directory.pdf#page=49" TargetMode="External"/><Relationship Id="rIdPublicLink927" Type="http://schemas.openxmlformats.org/officeDocument/2006/relationships/hyperlink" Target="http://www.batteryexpo.co.kr/" TargetMode="External"/><Relationship Id="rIdPublicLink928" Type="http://schemas.openxmlformats.org/officeDocument/2006/relationships/hyperlink" Target="https://akei.or.kr/bbs/board.php?bo_table=schedule&amp;wr_id=103699" TargetMode="External"/><Relationship Id="rIdPublicLink929" Type="http://schemas.openxmlformats.org/officeDocument/2006/relationships/hyperlink" Target="http://www.exposolar.org/kor/main.asp" TargetMode="External"/><Relationship Id="rIdPublicLink930" Type="http://schemas.openxmlformats.org/officeDocument/2006/relationships/hyperlink" Target="https://akei.or.kr/bbs/board.php?bo_table=schedule&amp;wr_id=103493" TargetMode="External"/><Relationship Id="rIdPublicLink931" Type="http://schemas.openxmlformats.org/officeDocument/2006/relationships/hyperlink" Target="https://akei.or.kr/english/img/2026-2027_Certified_Exhibitions_Directory.pdf#page=27" TargetMode="External"/><Relationship Id="rIdPublicLink932" Type="http://schemas.openxmlformats.org/officeDocument/2006/relationships/hyperlink" Target="https://www.cafenbakeryfair.com" TargetMode="External"/><Relationship Id="rIdPublicLink933" Type="http://schemas.openxmlformats.org/officeDocument/2006/relationships/hyperlink" Target="https://akei.or.kr/bbs/board.php?bo_table=schedule&amp;wr_id=103441" TargetMode="External"/><Relationship Id="rIdPublicLink934" Type="http://schemas.openxmlformats.org/officeDocument/2006/relationships/hyperlink" Target="http://www.conexkorea.org/main/main.php" TargetMode="External"/><Relationship Id="rIdPublicLink935" Type="http://schemas.openxmlformats.org/officeDocument/2006/relationships/hyperlink" Target="https://akei.or.kr/bbs/board.php?bo_table=schedule&amp;wr_id=103582" TargetMode="External"/><Relationship Id="rIdPublicLink936" Type="http://schemas.openxmlformats.org/officeDocument/2006/relationships/hyperlink" Target="https://www.cafenbakeryfaril.com" TargetMode="External"/><Relationship Id="rIdPublicLink937" Type="http://schemas.openxmlformats.org/officeDocument/2006/relationships/hyperlink" Target="https://akei.or.kr/english/img/directory2025_eng.pdf#page=29" TargetMode="External"/><Relationship Id="rIdPublicLink938" Type="http://schemas.openxmlformats.org/officeDocument/2006/relationships/hyperlink" Target="https://akei.or.kr/english/img/2026-2027_Certified_Exhibitions_Directory.pdf#page=17" TargetMode="External"/><Relationship Id="rIdPublicLink939" Type="http://schemas.openxmlformats.org/officeDocument/2006/relationships/hyperlink" Target="https://www.k-dmts.com" TargetMode="External"/><Relationship Id="rIdPublicLink940" Type="http://schemas.openxmlformats.org/officeDocument/2006/relationships/hyperlink" Target="https://akei.or.kr/english/img/directory2025_eng.pdf#page=81" TargetMode="External"/><Relationship Id="rIdPublicLink941" Type="http://schemas.openxmlformats.org/officeDocument/2006/relationships/hyperlink" Target="http://www.bixpo.kr/ko" TargetMode="External"/><Relationship Id="rIdPublicLink942" Type="http://schemas.openxmlformats.org/officeDocument/2006/relationships/hyperlink" Target="https://akei.or.kr/bbs/board.php?bo_table=schedule&amp;wr_id=103588" TargetMode="External"/><Relationship Id="rIdPublicLink943" Type="http://schemas.openxmlformats.org/officeDocument/2006/relationships/hyperlink" Target="https://akei.or.kr/english/img/2026-2027_Certified_Exhibitions_Directory.pdf#page=49" TargetMode="External"/><Relationship Id="rIdPublicLink944" Type="http://schemas.openxmlformats.org/officeDocument/2006/relationships/hyperlink" Target="http://www.bisfe.com" TargetMode="External"/><Relationship Id="rIdPublicLink945" Type="http://schemas.openxmlformats.org/officeDocument/2006/relationships/hyperlink" Target="https://akei.or.kr/bbs/board.php?bo_table=schedule&amp;wr_id=103589" TargetMode="External"/><Relationship Id="rIdPublicLink946" Type="http://schemas.openxmlformats.org/officeDocument/2006/relationships/hyperlink" Target="https://akei.or.kr/english/img/2026-2027_Certified_Exhibitions_Directory.pdf#page=18" TargetMode="External"/><Relationship Id="rIdPublicLink947" Type="http://schemas.openxmlformats.org/officeDocument/2006/relationships/hyperlink" Target="http://www.smatec.or.kr" TargetMode="External"/><Relationship Id="rIdPublicLink948" Type="http://schemas.openxmlformats.org/officeDocument/2006/relationships/hyperlink" Target="https://akei.or.kr/bbs/board.php?bo_table=schedule&amp;wr_id=103442" TargetMode="External"/><Relationship Id="rIdPublicLink949" Type="http://schemas.openxmlformats.org/officeDocument/2006/relationships/hyperlink" Target="https://akei.or.kr/english/img/2026-2027_Certified_Exhibitions_Directory.pdf#page=36" TargetMode="External"/><Relationship Id="rIdPublicLink950" Type="http://schemas.openxmlformats.org/officeDocument/2006/relationships/hyperlink" Target="https://khfair.com/setec/" TargetMode="External"/><Relationship Id="rIdPublicLink951" Type="http://schemas.openxmlformats.org/officeDocument/2006/relationships/hyperlink" Target="https://akei.or.kr/bbs/board.php?bo_table=schedule&amp;wr_id=103444" TargetMode="External"/><Relationship Id="rIdPublicLink952" Type="http://schemas.openxmlformats.org/officeDocument/2006/relationships/hyperlink" Target="https://www.cobe.co.kr/" TargetMode="External"/><Relationship Id="rIdPublicLink953" Type="http://schemas.openxmlformats.org/officeDocument/2006/relationships/hyperlink" Target="https://akei.or.kr/bbs/board.php?bo_table=schedule&amp;wr_id=103445" TargetMode="External"/><Relationship Id="rIdPublicLink954" Type="http://schemas.openxmlformats.org/officeDocument/2006/relationships/hyperlink" Target="http://illustrationkorea.co.kr/" TargetMode="External"/><Relationship Id="rIdPublicLink955" Type="http://schemas.openxmlformats.org/officeDocument/2006/relationships/hyperlink" Target="https://akei.or.kr/bbs/board.php?bo_table=schedule&amp;wr_id=103459" TargetMode="External"/><Relationship Id="rIdPublicLink956" Type="http://schemas.openxmlformats.org/officeDocument/2006/relationships/hyperlink" Target="https://kocdf.com/" TargetMode="External"/><Relationship Id="rIdPublicLink957" Type="http://schemas.openxmlformats.org/officeDocument/2006/relationships/hyperlink" Target="https://akei.or.kr/bbs/board.php?bo_table=schedule&amp;wr_id=103456" TargetMode="External"/><Relationship Id="rIdPublicLink958" Type="http://schemas.openxmlformats.org/officeDocument/2006/relationships/hyperlink" Target="http://www.gomarine.kr/" TargetMode="External"/><Relationship Id="rIdPublicLink959" Type="http://schemas.openxmlformats.org/officeDocument/2006/relationships/hyperlink" Target="https://akei.or.kr/bbs/board.php?bo_table=schedule&amp;wr_id=103571" TargetMode="External"/><Relationship Id="rIdPublicLink960" Type="http://schemas.openxmlformats.org/officeDocument/2006/relationships/hyperlink" Target="https://akei.or.kr/english/img/2026-2027_Certified_Exhibitions_Directory.pdf#page=101" TargetMode="External"/><Relationship Id="rIdPublicLink961" Type="http://schemas.openxmlformats.org/officeDocument/2006/relationships/hyperlink" Target="https://seoul.designfestival.co.kr/main" TargetMode="External"/><Relationship Id="rIdPublicLink962" Type="http://schemas.openxmlformats.org/officeDocument/2006/relationships/hyperlink" Target="https://seoul.designfestival.co.kr/festival/sdf-2025/" TargetMode="External"/><Relationship Id="rIdPublicLink963" Type="http://schemas.openxmlformats.org/officeDocument/2006/relationships/hyperlink" Target="http://www.waveulsan.kr/" TargetMode="External"/><Relationship Id="rIdPublicLink964" Type="http://schemas.openxmlformats.org/officeDocument/2006/relationships/hyperlink" Target="https://akei.or.kr/bbs/board.php?bo_table=schedule&amp;wr_id=103587" TargetMode="External"/><Relationship Id="rIdPublicLink965" Type="http://schemas.openxmlformats.org/officeDocument/2006/relationships/hyperlink" Target="https://akei.or.kr/english/img/2026-2027_Certified_Exhibitions_Directory.pdf#page=28" TargetMode="External"/><Relationship Id="rIdPublicLink966" Type="http://schemas.openxmlformats.org/officeDocument/2006/relationships/hyperlink" Target="http://www.megashow.co.kr" TargetMode="External"/><Relationship Id="rIdPublicLink967" Type="http://schemas.openxmlformats.org/officeDocument/2006/relationships/hyperlink" Target="https://akei.or.kr/bbs/board.php?bo_table=schedule&amp;wr_id=103451" TargetMode="External"/><Relationship Id="rIdPublicLink968" Type="http://schemas.openxmlformats.org/officeDocument/2006/relationships/hyperlink" Target="http://www.contents-korea.com:476/kor/" TargetMode="External"/><Relationship Id="rIdPublicLink969" Type="http://schemas.openxmlformats.org/officeDocument/2006/relationships/hyperlink" Target="https://akei.or.kr/bbs/board.php?bo_table=schedule&amp;wr_id=103581" TargetMode="External"/><Relationship Id="rIdPublicLink970" Type="http://schemas.openxmlformats.org/officeDocument/2006/relationships/hyperlink" Target="https://akei.or.kr/english/img/2026-2027_Certified_Exhibitions_Directory.pdf#page=90" TargetMode="External"/><Relationship Id="rIdPublicLink971" Type="http://schemas.openxmlformats.org/officeDocument/2006/relationships/hyperlink" Target="http://www.educare.co.kr/" TargetMode="External"/><Relationship Id="rIdPublicLink972" Type="http://schemas.openxmlformats.org/officeDocument/2006/relationships/hyperlink" Target="https://akei.or.kr/bbs/board.php?bo_table=schedule&amp;wr_id=103700" TargetMode="External"/><Relationship Id="rIdPublicLink973" Type="http://schemas.openxmlformats.org/officeDocument/2006/relationships/hyperlink" Target="https://kfarm.co.kr/" TargetMode="External"/><Relationship Id="rIdPublicLink974" Type="http://schemas.openxmlformats.org/officeDocument/2006/relationships/hyperlink" Target="https://akei.or.kr/bbs/board.php?bo_table=schedule&amp;wr_id=103443" TargetMode="External"/><Relationship Id="rIdPublicLink975" Type="http://schemas.openxmlformats.org/officeDocument/2006/relationships/hyperlink" Target="https://www.damex.co.kr" TargetMode="External"/><Relationship Id="rIdPublicLink976" Type="http://schemas.openxmlformats.org/officeDocument/2006/relationships/hyperlink" Target="https://akei.or.kr/english/img/directory2025_eng.pdf#page=61" TargetMode="External"/><Relationship Id="rIdPublicLink977" Type="http://schemas.openxmlformats.org/officeDocument/2006/relationships/hyperlink" Target="https://akei.or.kr/english/img/2026-2027_Certified_Exhibitions_Directory.pdf#page=36" TargetMode="External"/><Relationship Id="rIdPublicLink978" Type="http://schemas.openxmlformats.org/officeDocument/2006/relationships/hyperlink" Target="http://www.smk.or.kr/" TargetMode="External"/><Relationship Id="rIdPublicLink979" Type="http://schemas.openxmlformats.org/officeDocument/2006/relationships/hyperlink" Target="https://akei.or.kr/bbs/board.php?bo_table=schedule&amp;wr_id=103492" TargetMode="External"/><Relationship Id="rIdPublicLink980" Type="http://schemas.openxmlformats.org/officeDocument/2006/relationships/hyperlink" Target="http://cafeshow.com" TargetMode="External"/><Relationship Id="rIdPublicLink981" Type="http://schemas.openxmlformats.org/officeDocument/2006/relationships/hyperlink" Target="https://akei.or.kr/bbs/board.php?bo_table=schedule&amp;wr_id=103453" TargetMode="External"/><Relationship Id="rIdPublicLink982" Type="http://schemas.openxmlformats.org/officeDocument/2006/relationships/hyperlink" Target="https://akei.or.kr/english/img/2026-2027_Certified_Exhibitions_Directory.pdf#page=19" TargetMode="External"/><Relationship Id="rIdPublicLink983" Type="http://schemas.openxmlformats.org/officeDocument/2006/relationships/hyperlink" Target="http://www.busanorganic.co.kr/?main=0" TargetMode="External"/><Relationship Id="rIdPublicLink984" Type="http://schemas.openxmlformats.org/officeDocument/2006/relationships/hyperlink" Target="https://akei.or.kr/bbs/board.php?bo_table=schedule&amp;wr_id=103703" TargetMode="External"/><Relationship Id="rIdPublicLink985" Type="http://schemas.openxmlformats.org/officeDocument/2006/relationships/hyperlink" Target="http://www.teafair.co.kr/?main=0" TargetMode="External"/><Relationship Id="rIdPublicLink986" Type="http://schemas.openxmlformats.org/officeDocument/2006/relationships/hyperlink" Target="https://akei.or.kr/bbs/board.php?bo_table=schedule&amp;wr_id=103701" TargetMode="External"/><Relationship Id="rIdPublicLink987" Type="http://schemas.openxmlformats.org/officeDocument/2006/relationships/hyperlink" Target="http://www.busangift.kr" TargetMode="External"/><Relationship Id="rIdPublicLink988" Type="http://schemas.openxmlformats.org/officeDocument/2006/relationships/hyperlink" Target="https://akei.or.kr/bbs/board.php?bo_table=schedule&amp;wr_id=103704" TargetMode="External"/><Relationship Id="rIdPublicLink989" Type="http://schemas.openxmlformats.org/officeDocument/2006/relationships/hyperlink" Target="http://www.foodfair.co.kr/?main=0" TargetMode="External"/><Relationship Id="rIdPublicLink990" Type="http://schemas.openxmlformats.org/officeDocument/2006/relationships/hyperlink" Target="https://akei.or.kr/bbs/board.php?bo_table=schedule&amp;wr_id=103702" TargetMode="External"/><Relationship Id="rIdPublicLink991" Type="http://schemas.openxmlformats.org/officeDocument/2006/relationships/hyperlink" Target="http://winespiritshow.com/" TargetMode="External"/><Relationship Id="rIdPublicLink992" Type="http://schemas.openxmlformats.org/officeDocument/2006/relationships/hyperlink" Target="https://akei.or.kr/bbs/board.php?bo_table=schedule&amp;wr_id=103454" TargetMode="External"/><Relationship Id="rIdPublicLink993" Type="http://schemas.openxmlformats.org/officeDocument/2006/relationships/hyperlink" Target="http://kopticsfair.com/" TargetMode="External"/><Relationship Id="rIdPublicLink994" Type="http://schemas.openxmlformats.org/officeDocument/2006/relationships/hyperlink" Target="https://akei.or.kr/bbs/board.php?bo_table=schedule&amp;wr_id=103455" TargetMode="External"/><Relationship Id="rIdPublicLink995" Type="http://schemas.openxmlformats.org/officeDocument/2006/relationships/hyperlink" Target="http://megazoo.co.kr/eng" TargetMode="External"/><Relationship Id="rIdPublicLink996" Type="http://schemas.openxmlformats.org/officeDocument/2006/relationships/hyperlink" Target="https://akei.or.kr/bbs/board.php?bo_table=schedule&amp;wr_id=103457" TargetMode="External"/><Relationship Id="rIdPublicLink997" Type="http://schemas.openxmlformats.org/officeDocument/2006/relationships/hyperlink" Target="https://akei.or.kr/english/img/2026-2027_Certified_Exhibitions_Directory.pdf#page=95" TargetMode="External"/><Relationship Id="rIdPublicLink998" Type="http://schemas.openxmlformats.org/officeDocument/2006/relationships/hyperlink" Target="http://busanillustrationfair.co.kr/" TargetMode="External"/><Relationship Id="rIdPublicLink999" Type="http://schemas.openxmlformats.org/officeDocument/2006/relationships/hyperlink" Target="https://akei.or.kr/bbs/board.php?bo_table=schedule&amp;wr_id=103458" TargetMode="External"/><Relationship Id="rIdPublicLink1000" Type="http://schemas.openxmlformats.org/officeDocument/2006/relationships/hyperlink" Target="https://akei.or.kr/english/img/2026-2027_Certified_Exhibitions_Directory.pdf#page=89" TargetMode="External"/><Relationship Id="rIdPublicLink1001" Type="http://schemas.openxmlformats.org/officeDocument/2006/relationships/hyperlink" Target="http://www.aiotkorea.or.kr/2024/kor/" TargetMode="External"/><Relationship Id="rIdPublicLink1002" Type="http://schemas.openxmlformats.org/officeDocument/2006/relationships/hyperlink" Target="https://akei.or.kr/bbs/board.php?bo_table=schedule&amp;wr_id=103586" TargetMode="External"/><Relationship Id="rIdPublicLink1003" Type="http://schemas.openxmlformats.org/officeDocument/2006/relationships/hyperlink" Target="https://www.sourcingfair.co.kr" TargetMode="External"/><Relationship Id="rIdPublicLink1004" Type="http://schemas.openxmlformats.org/officeDocument/2006/relationships/hyperlink" Target="https://akei.or.kr/bbs/board.php?bo_table=schedule&amp;wr_id=103460" TargetMode="External"/><Relationship Id="rIdPublicLink1005" Type="http://schemas.openxmlformats.org/officeDocument/2006/relationships/hyperlink" Target="https://akei.or.kr/english/img/2026-2027_Certified_Exhibitions_Directory.pdf#page=66" TargetMode="External"/><Relationship Id="rIdPublicLink1006" Type="http://schemas.openxmlformats.org/officeDocument/2006/relationships/hyperlink" Target="http://www.momnbabyexpo.co.kr/" TargetMode="External"/><Relationship Id="rIdPublicLink1007" Type="http://schemas.openxmlformats.org/officeDocument/2006/relationships/hyperlink" Target="https://akei.or.kr/bbs/board.php?bo_table=schedule&amp;wr_id=103705" TargetMode="External"/><Relationship Id="rIdPublicLink1008" Type="http://schemas.openxmlformats.org/officeDocument/2006/relationships/hyperlink" Target="https://khfair.com/gwangju/" TargetMode="External"/><Relationship Id="rIdPublicLink1009" Type="http://schemas.openxmlformats.org/officeDocument/2006/relationships/hyperlink" Target="https://akei.or.kr/bbs/board.php?bo_table=schedule&amp;wr_id=103462" TargetMode="External"/><Relationship Id="rIdPublicLink1010" Type="http://schemas.openxmlformats.org/officeDocument/2006/relationships/hyperlink" Target="https://akei.or.kr/english/img/2026-2027_Certified_Exhibitions_Directory.pdf#page=61" TargetMode="External"/><Relationship Id="rIdPublicLink1011" Type="http://schemas.openxmlformats.org/officeDocument/2006/relationships/hyperlink" Target="http://www.coffeefair.co.kr/" TargetMode="External"/><Relationship Id="rIdPublicLink1012" Type="http://schemas.openxmlformats.org/officeDocument/2006/relationships/hyperlink" Target="https://akei.or.kr/bbs/board.php?bo_table=schedule&amp;wr_id=103464" TargetMode="External"/><Relationship Id="rIdPublicLink1013" Type="http://schemas.openxmlformats.org/officeDocument/2006/relationships/hyperlink" Target="https://akei.or.kr/english/img/2026-2027_Certified_Exhibitions_Directory.pdf#page=89" TargetMode="External"/><Relationship Id="rIdPublicLink1014" Type="http://schemas.openxmlformats.org/officeDocument/2006/relationships/hyperlink" Target="http://vinamacexpo.com" TargetMode="External"/><Relationship Id="rIdPublicLink1015" Type="http://schemas.openxmlformats.org/officeDocument/2006/relationships/hyperlink" Target="https://akei.or.kr/bbs/board.php?bo_table=schedule&amp;wr_id=103752" TargetMode="External"/><Relationship Id="rIdPublicLink1016" Type="http://schemas.openxmlformats.org/officeDocument/2006/relationships/hyperlink" Target="https://www.cobe.co.kr/" TargetMode="External"/><Relationship Id="rIdPublicLink1017" Type="http://schemas.openxmlformats.org/officeDocument/2006/relationships/hyperlink" Target="https://akei.or.kr/bbs/board.php?bo_table=schedule&amp;wr_id=103463" TargetMode="External"/><Relationship Id="rIdPublicLink1018" Type="http://schemas.openxmlformats.org/officeDocument/2006/relationships/hyperlink" Target="https://gocaf.kr/" TargetMode="External"/><Relationship Id="rIdPublicLink1019" Type="http://schemas.openxmlformats.org/officeDocument/2006/relationships/hyperlink" Target="https://akei.or.kr/bbs/board.php?bo_table=schedule&amp;wr_id=103466" TargetMode="External"/><Relationship Id="rIdPublicLink1020" Type="http://schemas.openxmlformats.org/officeDocument/2006/relationships/hyperlink" Target="https://akei.or.kr/english/img/2026-2027_Certified_Exhibitions_Directory.pdf#page=101" TargetMode="External"/><Relationship Id="rIdPublicLink1021" Type="http://schemas.openxmlformats.org/officeDocument/2006/relationships/hyperlink" Target="https://www.cat-show.co.kr" TargetMode="External"/><Relationship Id="rIdPublicLink1022" Type="http://schemas.openxmlformats.org/officeDocument/2006/relationships/hyperlink" Target="https://akei.or.kr/bbs/board.php?bo_table=schedule&amp;wr_id=103465" TargetMode="External"/><Relationship Id="rIdPublicLink1023" Type="http://schemas.openxmlformats.org/officeDocument/2006/relationships/hyperlink" Target="https://akei.or.kr/english/img/2026-2027_Certified_Exhibitions_Directory.pdf#page=98" TargetMode="External"/><Relationship Id="rIdPublicLink1024" Type="http://schemas.openxmlformats.org/officeDocument/2006/relationships/hyperlink" Target="http://www.h2meet.com/html/ko/main.php" TargetMode="External"/><Relationship Id="rIdPublicLink1025" Type="http://schemas.openxmlformats.org/officeDocument/2006/relationships/hyperlink" Target="https://akei.or.kr/bbs/board.php?bo_table=schedule&amp;wr_id=103740" TargetMode="External"/><Relationship Id="rIdPublicLink1026" Type="http://schemas.openxmlformats.org/officeDocument/2006/relationships/hyperlink" Target="https://akei.or.kr/english/img/2026-2027_Certified_Exhibitions_Directory.pdf#page=27" TargetMode="External"/><Relationship Id="rIdPublicLink1027" Type="http://schemas.openxmlformats.org/officeDocument/2006/relationships/hyperlink" Target="https://www.cobe.co.kr/" TargetMode="External"/><Relationship Id="rIdPublicLink1028" Type="http://schemas.openxmlformats.org/officeDocument/2006/relationships/hyperlink" Target="https://akei.or.kr/bbs/board.php?bo_table=schedule&amp;wr_id=103468" TargetMode="External"/><Relationship Id="rIdPublicLink1029" Type="http://schemas.openxmlformats.org/officeDocument/2006/relationships/hyperlink" Target="https://akei.or.kr/english/img/2026-2027_Certified_Exhibitions_Directory.pdf#page=81" TargetMode="External"/><Relationship Id="rIdPublicLink1030" Type="http://schemas.openxmlformats.org/officeDocument/2006/relationships/hyperlink" Target="http://www.suwonmegashow.co.kr" TargetMode="External"/><Relationship Id="rIdPublicLink1031" Type="http://schemas.openxmlformats.org/officeDocument/2006/relationships/hyperlink" Target="https://akei.or.kr/bbs/board.php?bo_table=schedule&amp;wr_id=103467" TargetMode="External"/><Relationship Id="rIdPublicLink1032" Type="http://schemas.openxmlformats.org/officeDocument/2006/relationships/hyperlink" Target="http://www.dgchristmas.com/kor/" TargetMode="External"/><Relationship Id="rIdPublicLink1033" Type="http://schemas.openxmlformats.org/officeDocument/2006/relationships/hyperlink" Target="https://akei.or.kr/bbs/board.php?bo_table=schedule&amp;wr_id=103753" TargetMode="External"/><Relationship Id="rIdPublicLink1034" Type="http://schemas.openxmlformats.org/officeDocument/2006/relationships/hyperlink" Target="https://akei.or.kr/english/img/2026-2027_Certified_Exhibitions_Directory.pdf#page=67" TargetMode="External"/><Relationship Id="rIdPublicLink1035" Type="http://schemas.openxmlformats.org/officeDocument/2006/relationships/hyperlink" Target="http://www.yesexpo.co.kr/" TargetMode="External"/><Relationship Id="rIdPublicLink1036" Type="http://schemas.openxmlformats.org/officeDocument/2006/relationships/hyperlink" Target="https://akei.or.kr/bbs/board.php?bo_table=schedule&amp;wr_id=103707" TargetMode="External"/><Relationship Id="rIdPublicLink1037" Type="http://schemas.openxmlformats.org/officeDocument/2006/relationships/hyperlink" Target="https://www.cafenbakeryfair.com" TargetMode="External"/><Relationship Id="rIdPublicLink1038" Type="http://schemas.openxmlformats.org/officeDocument/2006/relationships/hyperlink" Target="https://akei.or.kr/bbs/board.php?bo_table=schedule&amp;wr_id=103469" TargetMode="External"/><Relationship Id="rIdPublicLink1039" Type="http://schemas.openxmlformats.org/officeDocument/2006/relationships/hyperlink" Target="http://www.icbaby.co.kr/?main=0" TargetMode="External"/><Relationship Id="rIdPublicLink1040" Type="http://schemas.openxmlformats.org/officeDocument/2006/relationships/hyperlink" Target="https://akei.or.kr/bbs/board.php?bo_table=schedule&amp;wr_id=103706" TargetMode="External"/><Relationship Id="rIdPublicLink1041" Type="http://schemas.openxmlformats.org/officeDocument/2006/relationships/hyperlink" Target="http://iokbaby.co.kr/fair2/" TargetMode="External"/><Relationship Id="rIdPublicLink1042" Type="http://schemas.openxmlformats.org/officeDocument/2006/relationships/hyperlink" Target="https://akei.or.kr/bbs/board.php?bo_table=schedule&amp;wr_id=103498" TargetMode="External"/><Relationship Id="rIdPublicLink1043" Type="http://schemas.openxmlformats.org/officeDocument/2006/relationships/hyperlink" Target="https://akei.or.kr/english/img/2026-2027_Certified_Exhibitions_Directory.pdf#page=80" TargetMode="External"/><Relationship Id="rIdPublicLink1044" Type="http://schemas.openxmlformats.org/officeDocument/2006/relationships/hyperlink" Target="http://www.cafefair.expopia.co.kr/" TargetMode="External"/><Relationship Id="rIdPublicLink1045" Type="http://schemas.openxmlformats.org/officeDocument/2006/relationships/hyperlink" Target="https://akei.or.kr/bbs/board.php?bo_table=schedule&amp;wr_id=103708" TargetMode="External"/><Relationship Id="rIdPublicLink1046" Type="http://schemas.openxmlformats.org/officeDocument/2006/relationships/hyperlink" Target="http://www.handmadefair.co.kr/" TargetMode="External"/><Relationship Id="rIdPublicLink1047" Type="http://schemas.openxmlformats.org/officeDocument/2006/relationships/hyperlink" Target="https://akei.or.kr/bbs/board.php?bo_table=schedule&amp;wr_id=103741" TargetMode="External"/><Relationship Id="rIdPublicLink1048" Type="http://schemas.openxmlformats.org/officeDocument/2006/relationships/hyperlink" Target="https://akei.or.kr/english/img/2026-2027_Certified_Exhibitions_Directory.pdf#page=90" TargetMode="External"/><Relationship Id="rIdPublicLink1049" Type="http://schemas.openxmlformats.org/officeDocument/2006/relationships/hyperlink" Target="http://www.pet-show.co.kr" TargetMode="External"/><Relationship Id="rIdPublicLink1050" Type="http://schemas.openxmlformats.org/officeDocument/2006/relationships/hyperlink" Target="https://akei.or.kr/bbs/board.php?bo_table=schedule&amp;wr_id=103470" TargetMode="External"/><Relationship Id="rIdPublicLink1051" Type="http://schemas.openxmlformats.org/officeDocument/2006/relationships/hyperlink" Target="https://www.hometabledeco.com/" TargetMode="External"/><Relationship Id="rIdPublicLink1052" Type="http://schemas.openxmlformats.org/officeDocument/2006/relationships/hyperlink" Target="https://akei.or.kr/english/img/directory2025_eng.pdf#page=101" TargetMode="External"/><Relationship Id="rIdPublicLink1053" Type="http://schemas.openxmlformats.org/officeDocument/2006/relationships/hyperlink" Target="https://akei.or.kr/english/img/2026-2027_Certified_Exhibitions_Directory.pdf#page=61" TargetMode="External"/><Relationship Id="rIdPublicLink1054" Type="http://schemas.openxmlformats.org/officeDocument/2006/relationships/hyperlink" Target="http://www.busanhandmadefair.com/seoul" TargetMode="External"/><Relationship Id="rIdPublicLink1055" Type="http://schemas.openxmlformats.org/officeDocument/2006/relationships/hyperlink" Target="https://akei.or.kr/bbs/board.php?bo_table=schedule&amp;wr_id=103742" TargetMode="External"/><Relationship Id="rIdPublicLink1056" Type="http://schemas.openxmlformats.org/officeDocument/2006/relationships/hyperlink" Target="http://www.swbaby.co.kr/?main=0" TargetMode="External"/><Relationship Id="rIdPublicLink1057" Type="http://schemas.openxmlformats.org/officeDocument/2006/relationships/hyperlink" Target="https://akei.or.kr/bbs/board.php?bo_table=schedule&amp;wr_id=103709" TargetMode="External"/><Relationship Id="rIdPublicLink1058" Type="http://schemas.openxmlformats.org/officeDocument/2006/relationships/hyperlink" Target="http://busan.siwse.com/ready.php" TargetMode="External"/><Relationship Id="rIdPublicLink1059" Type="http://schemas.openxmlformats.org/officeDocument/2006/relationships/hyperlink" Target="https://akei.or.kr/bbs/board.php?bo_table=schedule&amp;wr_id=103503" TargetMode="External"/><Relationship Id="rIdPublicLink1060" Type="http://schemas.openxmlformats.org/officeDocument/2006/relationships/hyperlink" Target="https://akei.or.kr/english/img/2026-2027_Certified_Exhibitions_Directory.pdf#page=20" TargetMode="External"/><Relationship Id="rIdPublicLink1061" Type="http://schemas.openxmlformats.org/officeDocument/2006/relationships/hyperlink" Target="http://seoulillustrationfair.co.kr/" TargetMode="External"/><Relationship Id="rIdPublicLink1062" Type="http://schemas.openxmlformats.org/officeDocument/2006/relationships/hyperlink" Target="https://akei.or.kr/bbs/board.php?bo_table=schedule&amp;wr_id=103471" TargetMode="External"/><Relationship Id="rIdPublicLink1063" Type="http://schemas.openxmlformats.org/officeDocument/2006/relationships/hyperlink" Target="https://www.hores.co.kr" TargetMode="External"/><Relationship Id="rIdPublicLink1064" Type="http://schemas.openxmlformats.org/officeDocument/2006/relationships/hyperlink" Target="https://akei.or.kr/english/img/directory2025_eng.pdf#page=159" TargetMode="External"/><Relationship Id="rIdPublicLink1065" Type="http://schemas.openxmlformats.org/officeDocument/2006/relationships/hyperlink" Target="https://yuram.luvmom2020.com/" TargetMode="External"/><Relationship Id="rIdPublicLink1066" Type="http://schemas.openxmlformats.org/officeDocument/2006/relationships/hyperlink" Target="https://akei.or.kr/bbs/board.php?bo_table=schedule&amp;wr_id=103755" TargetMode="External"/><Relationship Id="rIdPublicLink1067" Type="http://schemas.openxmlformats.org/officeDocument/2006/relationships/hyperlink" Target="https://www.dirwedexpo.co.kr/sw_index.html" TargetMode="External"/><Relationship Id="rIdPublicLink1068" Type="http://schemas.openxmlformats.org/officeDocument/2006/relationships/hyperlink" Target="https://akei.or.kr/bbs/board.php?bo_table=schedule&amp;wr_id=103754" TargetMode="External"/><Relationship Id="rIdPublicLink1069" Type="http://schemas.openxmlformats.org/officeDocument/2006/relationships/hyperlink" Target="http://www.bdbabyfair.co.kr/main" TargetMode="External"/><Relationship Id="rIdPublicLink1070" Type="http://schemas.openxmlformats.org/officeDocument/2006/relationships/hyperlink" Target="https://akei.or.kr/bbs/board.php?bo_table=schedule&amp;wr_id=103758" TargetMode="External"/><Relationship Id="rIdPublicLink1071" Type="http://schemas.openxmlformats.org/officeDocument/2006/relationships/hyperlink" Target="https://expo.uway.com/" TargetMode="External"/><Relationship Id="rIdPublicLink1072" Type="http://schemas.openxmlformats.org/officeDocument/2006/relationships/hyperlink" Target="https://akei.or.kr/bbs/board.php?bo_table=schedule&amp;wr_id=103756" TargetMode="External"/><Relationship Id="rIdPublicLink1073" Type="http://schemas.openxmlformats.org/officeDocument/2006/relationships/hyperlink" Target="http://revewedding.co.kr/" TargetMode="External"/><Relationship Id="rIdPublicLink1074" Type="http://schemas.openxmlformats.org/officeDocument/2006/relationships/hyperlink" Target="https://akei.or.kr/bbs/board.php?bo_table=schedule&amp;wr_id=103760" TargetMode="External"/><Relationship Id="rIdPublicLink1075" Type="http://schemas.openxmlformats.org/officeDocument/2006/relationships/hyperlink" Target="https://csaf.coei.com/" TargetMode="External"/><Relationship Id="rIdPublicLink1076" Type="http://schemas.openxmlformats.org/officeDocument/2006/relationships/hyperlink" Target="https://akei.or.kr/bbs/board.php?bo_table=schedule&amp;wr_id=103762" TargetMode="External"/><Relationship Id="rIdPublicLink1077" Type="http://schemas.openxmlformats.org/officeDocument/2006/relationships/hyperlink" Target="https://www.dirwedexpo.co.kr/sw_index.html" TargetMode="External"/><Relationship Id="rIdPublicLink1078" Type="http://schemas.openxmlformats.org/officeDocument/2006/relationships/hyperlink" Target="https://akei.or.kr/bbs/board.php?bo_table=schedule&amp;wr_id=103759" TargetMode="External"/><Relationship Id="rIdPublicLink1079" Type="http://schemas.openxmlformats.org/officeDocument/2006/relationships/hyperlink" Target="http://revewedding.co.kr/" TargetMode="External"/><Relationship Id="rIdPublicLink1080" Type="http://schemas.openxmlformats.org/officeDocument/2006/relationships/hyperlink" Target="https://akei.or.kr/bbs/board.php?bo_table=schedule&amp;wr_id=103761" TargetMode="External"/><Relationship Id="rIdPublicLink1081" Type="http://schemas.openxmlformats.org/officeDocument/2006/relationships/hyperlink" Target="http://www.dong-afairs.co.kr" TargetMode="External"/><Relationship Id="rIdPublicLink1082" Type="http://schemas.openxmlformats.org/officeDocument/2006/relationships/hyperlink" Target="https://akei.or.kr/bbs/board.php?bo_table=schedule&amp;wr_id=103765" TargetMode="External"/><Relationship Id="rIdPublicLink1083" Type="http://schemas.openxmlformats.org/officeDocument/2006/relationships/hyperlink" Target="https://yuram.luvmom2020.com/" TargetMode="External"/><Relationship Id="rIdPublicLink1084" Type="http://schemas.openxmlformats.org/officeDocument/2006/relationships/hyperlink" Target="https://akei.or.kr/bbs/board.php?bo_table=schedule&amp;wr_id=103767" TargetMode="External"/><Relationship Id="rIdPublicLink1085" Type="http://schemas.openxmlformats.org/officeDocument/2006/relationships/hyperlink" Target="https://iokbaby.co.kr/fair3/" TargetMode="External"/><Relationship Id="rIdPublicLink1086" Type="http://schemas.openxmlformats.org/officeDocument/2006/relationships/hyperlink" Target="https://akei.or.kr/bbs/board.php?bo_table=schedule&amp;wr_id=103763" TargetMode="External"/><Relationship Id="rIdPublicLink1087" Type="http://schemas.openxmlformats.org/officeDocument/2006/relationships/hyperlink" Target="http://www.befeph.kr" TargetMode="External"/><Relationship Id="rIdPublicLink1088" Type="http://schemas.openxmlformats.org/officeDocument/2006/relationships/hyperlink" Target="https://akei.or.kr/bbs/board.php?bo_table=schedule&amp;wr_id=103768" TargetMode="External"/><Relationship Id="rIdPublicLink1089" Type="http://schemas.openxmlformats.org/officeDocument/2006/relationships/hyperlink" Target="http://www.mybabyfair.kr/main" TargetMode="External"/><Relationship Id="rIdPublicLink1090" Type="http://schemas.openxmlformats.org/officeDocument/2006/relationships/hyperlink" Target="https://akei.or.kr/bbs/board.php?bo_table=schedule&amp;wr_id=103770" TargetMode="External"/><Relationship Id="rIdPublicLink1091" Type="http://schemas.openxmlformats.org/officeDocument/2006/relationships/hyperlink" Target="https://www.hifair.co.kr/page/i_main" TargetMode="External"/><Relationship Id="rIdPublicLink1092" Type="http://schemas.openxmlformats.org/officeDocument/2006/relationships/hyperlink" Target="https://akei.or.kr/bbs/board.php?bo_table=schedule&amp;wr_id=103771" TargetMode="External"/><Relationship Id="rIdPublicLink1093" Type="http://schemas.openxmlformats.org/officeDocument/2006/relationships/hyperlink" Target="https://bebefair.co.kr/" TargetMode="External"/><Relationship Id="rIdPublicLink1094" Type="http://schemas.openxmlformats.org/officeDocument/2006/relationships/hyperlink" Target="https://akei.or.kr/bbs/board.php?bo_table=schedule&amp;wr_id=103766" TargetMode="External"/><Relationship Id="rIdPublicLink1095" Type="http://schemas.openxmlformats.org/officeDocument/2006/relationships/hyperlink" Target="https://cjbaby.kr/?main=0" TargetMode="External"/><Relationship Id="rIdPublicLink1096" Type="http://schemas.openxmlformats.org/officeDocument/2006/relationships/hyperlink" Target="https://akei.or.kr/bbs/board.php?bo_table=schedule&amp;wr_id=103769" TargetMode="External"/><Relationship Id="rIdPublicLink1097" Type="http://schemas.openxmlformats.org/officeDocument/2006/relationships/hyperlink" Target="https://mompickfair.imweb.me/" TargetMode="External"/><Relationship Id="rIdPublicLink1098" Type="http://schemas.openxmlformats.org/officeDocument/2006/relationships/hyperlink" Target="https://akei.or.kr/bbs/board.php?bo_table=schedule&amp;wr_id=103764" TargetMode="External"/><Relationship Id="rIdPublicLink1099" Type="http://schemas.openxmlformats.org/officeDocument/2006/relationships/hyperlink" Target="https://www.daegupet.co.kr/" TargetMode="External"/><Relationship Id="rIdPublicLink1100" Type="http://schemas.openxmlformats.org/officeDocument/2006/relationships/hyperlink" Target="https://akei.or.kr/bbs/board.php?bo_table=schedule&amp;wr_id=103772" TargetMode="External"/><Relationship Id="rIdPublicLink1101" Type="http://schemas.openxmlformats.org/officeDocument/2006/relationships/hyperlink" Target="https://www.edmsaf.com/" TargetMode="External"/><Relationship Id="rIdPublicLink1102" Type="http://schemas.openxmlformats.org/officeDocument/2006/relationships/hyperlink" Target="https://akei.or.kr/bbs/board.php?bo_table=schedule&amp;wr_id=103779" TargetMode="External"/><Relationship Id="rIdPublicLink1103" Type="http://schemas.openxmlformats.org/officeDocument/2006/relationships/hyperlink" Target="https://ky.imweb.me/index" TargetMode="External"/><Relationship Id="rIdPublicLink1104" Type="http://schemas.openxmlformats.org/officeDocument/2006/relationships/hyperlink" Target="https://akei.or.kr/bbs/board.php?bo_table=schedule&amp;wr_id=103780" TargetMode="External"/><Relationship Id="rIdPublicLink1105" Type="http://schemas.openxmlformats.org/officeDocument/2006/relationships/hyperlink" Target="http://www.coex-wed.com" TargetMode="External"/><Relationship Id="rIdPublicLink1106" Type="http://schemas.openxmlformats.org/officeDocument/2006/relationships/hyperlink" Target="https://akei.or.kr/bbs/board.php?bo_table=schedule&amp;wr_id=103778" TargetMode="External"/><Relationship Id="rIdPublicLink1107" Type="http://schemas.openxmlformats.org/officeDocument/2006/relationships/hyperlink" Target="http://weddingexpo.planonwedding.com/" TargetMode="External"/><Relationship Id="rIdPublicLink1108" Type="http://schemas.openxmlformats.org/officeDocument/2006/relationships/hyperlink" Target="https://akei.or.kr/bbs/board.php?bo_table=schedule&amp;wr_id=103781" TargetMode="External"/><Relationship Id="rIdPublicLink1109" Type="http://schemas.openxmlformats.org/officeDocument/2006/relationships/hyperlink" Target="https://m.weddex.com/index_n8.php" TargetMode="External"/><Relationship Id="rIdPublicLink1110" Type="http://schemas.openxmlformats.org/officeDocument/2006/relationships/hyperlink" Target="https://akei.or.kr/bbs/board.php?bo_table=schedule&amp;wr_id=103777" TargetMode="External"/><Relationship Id="rIdPublicLink1111" Type="http://schemas.openxmlformats.org/officeDocument/2006/relationships/hyperlink" Target="https://www.dirwedexpo.co.kr/sw_index.html" TargetMode="External"/><Relationship Id="rIdPublicLink1112" Type="http://schemas.openxmlformats.org/officeDocument/2006/relationships/hyperlink" Target="https://akei.or.kr/bbs/board.php?bo_table=schedule&amp;wr_id=103773" TargetMode="External"/><Relationship Id="rIdPublicLink1113" Type="http://schemas.openxmlformats.org/officeDocument/2006/relationships/hyperlink" Target="https://litt.ly/korea_animal.forum_official" TargetMode="External"/><Relationship Id="rIdPublicLink1114" Type="http://schemas.openxmlformats.org/officeDocument/2006/relationships/hyperlink" Target="https://akei.or.kr/bbs/board.php?bo_table=schedule&amp;wr_id=103776" TargetMode="External"/><Relationship Id="rIdPublicLink1115" Type="http://schemas.openxmlformats.org/officeDocument/2006/relationships/hyperlink" Target="http://revewedding.co.kr/" TargetMode="External"/><Relationship Id="rIdPublicLink1116" Type="http://schemas.openxmlformats.org/officeDocument/2006/relationships/hyperlink" Target="https://akei.or.kr/bbs/board.php?bo_table=schedule&amp;wr_id=103774" TargetMode="External"/><Relationship Id="rIdPublicLink1117" Type="http://schemas.openxmlformats.org/officeDocument/2006/relationships/hyperlink" Target="http://jjbabyfair.com/" TargetMode="External"/><Relationship Id="rIdPublicLink1118" Type="http://schemas.openxmlformats.org/officeDocument/2006/relationships/hyperlink" Target="https://akei.or.kr/bbs/board.php?bo_table=schedule&amp;wr_id=103787" TargetMode="External"/><Relationship Id="rIdPublicLink1119" Type="http://schemas.openxmlformats.org/officeDocument/2006/relationships/hyperlink" Target="https://bebefair.co.kr/" TargetMode="External"/><Relationship Id="rIdPublicLink1120" Type="http://schemas.openxmlformats.org/officeDocument/2006/relationships/hyperlink" Target="https://akei.or.kr/bbs/board.php?bo_table=schedule&amp;wr_id=103786" TargetMode="External"/><Relationship Id="rIdPublicLink1121" Type="http://schemas.openxmlformats.org/officeDocument/2006/relationships/hyperlink" Target="https://momsholic-babyfair.com/?utm_source=naver&amp;utm_medium=search_fair&amp;utm_campaign=2026_coex#/" TargetMode="External"/><Relationship Id="rIdPublicLink1122" Type="http://schemas.openxmlformats.org/officeDocument/2006/relationships/hyperlink" Target="https://akei.or.kr/bbs/board.php?bo_table=schedule&amp;wr_id=103791" TargetMode="External"/><Relationship Id="rIdPublicLink1123" Type="http://schemas.openxmlformats.org/officeDocument/2006/relationships/hyperlink" Target="https://www.kgagushow.co.kr/" TargetMode="External"/><Relationship Id="rIdPublicLink1124" Type="http://schemas.openxmlformats.org/officeDocument/2006/relationships/hyperlink" Target="https://akei.or.kr/bbs/board.php?bo_table=schedule&amp;wr_id=103784" TargetMode="External"/><Relationship Id="rIdPublicLink1125" Type="http://schemas.openxmlformats.org/officeDocument/2006/relationships/hyperlink" Target="https://www.franchisecoex.co.kr/" TargetMode="External"/><Relationship Id="rIdPublicLink1126" Type="http://schemas.openxmlformats.org/officeDocument/2006/relationships/hyperlink" Target="https://akei.or.kr/bbs/board.php?bo_table=schedule&amp;wr_id=103785" TargetMode="External"/><Relationship Id="rIdPublicLink1127" Type="http://schemas.openxmlformats.org/officeDocument/2006/relationships/hyperlink" Target="http://www.myfair2.com/main" TargetMode="External"/><Relationship Id="rIdPublicLink1128" Type="http://schemas.openxmlformats.org/officeDocument/2006/relationships/hyperlink" Target="https://akei.or.kr/bbs/board.php?bo_table=schedule&amp;wr_id=103790" TargetMode="External"/><Relationship Id="rIdPublicLink1129" Type="http://schemas.openxmlformats.org/officeDocument/2006/relationships/hyperlink" Target="https://yuram.luvmom2020.com/" TargetMode="External"/><Relationship Id="rIdPublicLink1130" Type="http://schemas.openxmlformats.org/officeDocument/2006/relationships/hyperlink" Target="https://akei.or.kr/bbs/board.php?bo_table=schedule&amp;wr_id=103782" TargetMode="External"/><Relationship Id="rIdPublicLink1131" Type="http://schemas.openxmlformats.org/officeDocument/2006/relationships/hyperlink" Target="https://fair.eduhouse.net/" TargetMode="External"/><Relationship Id="rIdPublicLink1132" Type="http://schemas.openxmlformats.org/officeDocument/2006/relationships/hyperlink" Target="https://akei.or.kr/bbs/board.php?bo_table=schedule&amp;wr_id=103783" TargetMode="External"/><Relationship Id="rIdPublicLink1133" Type="http://schemas.openxmlformats.org/officeDocument/2006/relationships/hyperlink" Target="https://www.mypetfair.co.kr/" TargetMode="External"/><Relationship Id="rIdPublicLink1134" Type="http://schemas.openxmlformats.org/officeDocument/2006/relationships/hyperlink" Target="https://akei.or.kr/bbs/board.php?bo_table=schedule&amp;wr_id=103793" TargetMode="External"/><Relationship Id="rIdPublicLink1135" Type="http://schemas.openxmlformats.org/officeDocument/2006/relationships/hyperlink" Target="https://kanacat.co.kr/" TargetMode="External"/><Relationship Id="rIdPublicLink1136" Type="http://schemas.openxmlformats.org/officeDocument/2006/relationships/hyperlink" Target="https://akei.or.kr/bbs/board.php?bo_table=schedule&amp;wr_id=103795" TargetMode="External"/><Relationship Id="rIdPublicLink1137" Type="http://schemas.openxmlformats.org/officeDocument/2006/relationships/hyperlink" Target="https://fair.eduhouse.net/" TargetMode="External"/><Relationship Id="rIdPublicLink1138" Type="http://schemas.openxmlformats.org/officeDocument/2006/relationships/hyperlink" Target="https://akei.or.kr/bbs/board.php?bo_table=schedule&amp;wr_id=103792" TargetMode="External"/><Relationship Id="rIdPublicLink1139" Type="http://schemas.openxmlformats.org/officeDocument/2006/relationships/hyperlink" Target="https://www.hifair.co.kr/" TargetMode="External"/><Relationship Id="rIdPublicLink1140" Type="http://schemas.openxmlformats.org/officeDocument/2006/relationships/hyperlink" Target="https://akei.or.kr/bbs/board.php?bo_table=schedule&amp;wr_id=103794" TargetMode="External"/><Relationship Id="rIdPublicLink1141" Type="http://schemas.openxmlformats.org/officeDocument/2006/relationships/hyperlink" Target="http://www.bighornmania.cafe24.com/" TargetMode="External"/><Relationship Id="rIdPublicLink1142" Type="http://schemas.openxmlformats.org/officeDocument/2006/relationships/hyperlink" Target="https://akei.or.kr/bbs/board.php?bo_table=schedule&amp;wr_id=104087" TargetMode="External"/><Relationship Id="rIdPublicLink1143" Type="http://schemas.openxmlformats.org/officeDocument/2006/relationships/hyperlink" Target="https://coex.iniwedding.com/?TID2=SHOW" TargetMode="External"/><Relationship Id="rIdPublicLink1144" Type="http://schemas.openxmlformats.org/officeDocument/2006/relationships/hyperlink" Target="https://akei.or.kr/bbs/board.php?bo_table=schedule&amp;wr_id=103796" TargetMode="External"/><Relationship Id="rIdPublicLink1145" Type="http://schemas.openxmlformats.org/officeDocument/2006/relationships/hyperlink" Target="http://www.yozmwedding.co.kr/" TargetMode="External"/><Relationship Id="rIdPublicLink1146" Type="http://schemas.openxmlformats.org/officeDocument/2006/relationships/hyperlink" Target="https://akei.or.kr/bbs/board.php?bo_table=schedule&amp;wr_id=103797" TargetMode="External"/><Relationship Id="rIdPublicLink1147" Type="http://schemas.openxmlformats.org/officeDocument/2006/relationships/hyperlink" Target="http://www.coexwedding.com/m/weddingfair/index_n6.php" TargetMode="External"/><Relationship Id="rIdPublicLink1148" Type="http://schemas.openxmlformats.org/officeDocument/2006/relationships/hyperlink" Target="https://akei.or.kr/bbs/board.php?bo_table=schedule&amp;wr_id=104123" TargetMode="External"/><Relationship Id="rIdPublicLink1149" Type="http://schemas.openxmlformats.org/officeDocument/2006/relationships/hyperlink" Target="http://www.jwed.co.kr/" TargetMode="External"/><Relationship Id="rIdPublicLink1150" Type="http://schemas.openxmlformats.org/officeDocument/2006/relationships/hyperlink" Target="https://akei.or.kr/bbs/board.php?bo_table=schedule&amp;wr_id=104124" TargetMode="External"/><Relationship Id="rIdPublicLink1151" Type="http://schemas.openxmlformats.org/officeDocument/2006/relationships/hyperlink" Target="http://www.dirwedexpo.co.kr/sw_index.html" TargetMode="External"/><Relationship Id="rIdPublicLink1152" Type="http://schemas.openxmlformats.org/officeDocument/2006/relationships/hyperlink" Target="https://akei.or.kr/bbs/board.php?bo_table=schedule&amp;wr_id=104119" TargetMode="External"/><Relationship Id="rIdPublicLink1153" Type="http://schemas.openxmlformats.org/officeDocument/2006/relationships/hyperlink" Target="https://hotelfair.co.kr/" TargetMode="External"/><Relationship Id="rIdPublicLink1154" Type="http://schemas.openxmlformats.org/officeDocument/2006/relationships/hyperlink" Target="https://akei.or.kr/bbs/board.php?bo_table=schedule&amp;wr_id=103798" TargetMode="External"/><Relationship Id="rIdPublicLink1155" Type="http://schemas.openxmlformats.org/officeDocument/2006/relationships/hyperlink" Target="http://www.educationkorea.kr" TargetMode="External"/><Relationship Id="rIdPublicLink1156" Type="http://schemas.openxmlformats.org/officeDocument/2006/relationships/hyperlink" Target="https://akei.or.kr/bbs/board.php?bo_table=schedule&amp;wr_id=103799" TargetMode="External"/><Relationship Id="rIdPublicLink1157" Type="http://schemas.openxmlformats.org/officeDocument/2006/relationships/hyperlink" Target="https://akei.or.kr/english/img/2026-2027_Certified_Exhibitions_Directory.pdf#page=77" TargetMode="External"/><Relationship Id="rIdPublicLink1158" Type="http://schemas.openxmlformats.org/officeDocument/2006/relationships/hyperlink" Target="https://www.cafedessertfair.com/main" TargetMode="External"/><Relationship Id="rIdPublicLink1159" Type="http://schemas.openxmlformats.org/officeDocument/2006/relationships/hyperlink" Target="https://akei.or.kr/bbs/board.php?bo_table=schedule&amp;wr_id=103805" TargetMode="External"/><Relationship Id="rIdPublicLink1160" Type="http://schemas.openxmlformats.org/officeDocument/2006/relationships/hyperlink" Target="https://mompickfair.imweb.me/" TargetMode="External"/><Relationship Id="rIdPublicLink1161" Type="http://schemas.openxmlformats.org/officeDocument/2006/relationships/hyperlink" Target="https://akei.or.kr/bbs/board.php?bo_table=schedule&amp;wr_id=103800" TargetMode="External"/><Relationship Id="rIdPublicLink1162" Type="http://schemas.openxmlformats.org/officeDocument/2006/relationships/hyperlink" Target="https://yuram.luvmom2020.com/" TargetMode="External"/><Relationship Id="rIdPublicLink1163" Type="http://schemas.openxmlformats.org/officeDocument/2006/relationships/hyperlink" Target="https://akei.or.kr/bbs/board.php?bo_table=schedule&amp;wr_id=103802" TargetMode="External"/><Relationship Id="rIdPublicLink1164" Type="http://schemas.openxmlformats.org/officeDocument/2006/relationships/hyperlink" Target="https://kidsedufair.co.kr/" TargetMode="External"/><Relationship Id="rIdPublicLink1165" Type="http://schemas.openxmlformats.org/officeDocument/2006/relationships/hyperlink" Target="https://akei.or.kr/bbs/board.php?bo_table=schedule&amp;wr_id=103803" TargetMode="External"/><Relationship Id="rIdPublicLink1166" Type="http://schemas.openxmlformats.org/officeDocument/2006/relationships/hyperlink" Target="https://bebefair.co.kr/" TargetMode="External"/><Relationship Id="rIdPublicLink1167" Type="http://schemas.openxmlformats.org/officeDocument/2006/relationships/hyperlink" Target="https://akei.or.kr/bbs/board.php?bo_table=schedule&amp;wr_id=103801" TargetMode="External"/><Relationship Id="rIdPublicLink1168" Type="http://schemas.openxmlformats.org/officeDocument/2006/relationships/hyperlink" Target="http://www.gjbabyfair.com/main" TargetMode="External"/><Relationship Id="rIdPublicLink1169" Type="http://schemas.openxmlformats.org/officeDocument/2006/relationships/hyperlink" Target="https://akei.or.kr/bbs/board.php?bo_table=schedule&amp;wr_id=103804" TargetMode="External"/><Relationship Id="rIdPublicLink1170" Type="http://schemas.openxmlformats.org/officeDocument/2006/relationships/hyperlink" Target="https://fair.eduhouse.net/" TargetMode="External"/><Relationship Id="rIdPublicLink1171" Type="http://schemas.openxmlformats.org/officeDocument/2006/relationships/hyperlink" Target="https://akei.or.kr/bbs/board.php?bo_table=schedule&amp;wr_id=103806" TargetMode="External"/><Relationship Id="rIdPublicLink1172" Type="http://schemas.openxmlformats.org/officeDocument/2006/relationships/hyperlink" Target="https://www.busanpetshow.co.kr/" TargetMode="External"/><Relationship Id="rIdPublicLink1173" Type="http://schemas.openxmlformats.org/officeDocument/2006/relationships/hyperlink" Target="https://akei.or.kr/bbs/board.php?bo_table=schedule&amp;wr_id=103807" TargetMode="External"/><Relationship Id="rIdPublicLink1174" Type="http://schemas.openxmlformats.org/officeDocument/2006/relationships/hyperlink" Target="http://revewedding.co.kr/" TargetMode="External"/><Relationship Id="rIdPublicLink1175" Type="http://schemas.openxmlformats.org/officeDocument/2006/relationships/hyperlink" Target="https://akei.or.kr/bbs/board.php?bo_table=schedule&amp;wr_id=104236" TargetMode="External"/><Relationship Id="rIdPublicLink1176" Type="http://schemas.openxmlformats.org/officeDocument/2006/relationships/hyperlink" Target="https://fair.eduhouse.net/" TargetMode="External"/><Relationship Id="rIdPublicLink1177" Type="http://schemas.openxmlformats.org/officeDocument/2006/relationships/hyperlink" Target="https://akei.or.kr/bbs/board.php?bo_table=schedule&amp;wr_id=103808" TargetMode="External"/><Relationship Id="rIdPublicLink1178" Type="http://schemas.openxmlformats.org/officeDocument/2006/relationships/hyperlink" Target="http://setec.planonwedding.com" TargetMode="External"/><Relationship Id="rIdPublicLink1179" Type="http://schemas.openxmlformats.org/officeDocument/2006/relationships/hyperlink" Target="https://akei.or.kr/bbs/board.php?bo_table=schedule&amp;wr_id=103810" TargetMode="External"/><Relationship Id="rIdPublicLink1180" Type="http://schemas.openxmlformats.org/officeDocument/2006/relationships/hyperlink" Target="http://www.yozmwedding.co.kr" TargetMode="External"/><Relationship Id="rIdPublicLink1181" Type="http://schemas.openxmlformats.org/officeDocument/2006/relationships/hyperlink" Target="https://akei.or.kr/bbs/board.php?bo_table=schedule&amp;wr_id=104126" TargetMode="External"/><Relationship Id="rIdPublicLink1182" Type="http://schemas.openxmlformats.org/officeDocument/2006/relationships/hyperlink" Target="http://www.wmasil.co-wed.co.kr/m/index_n6.php" TargetMode="External"/><Relationship Id="rIdPublicLink1183" Type="http://schemas.openxmlformats.org/officeDocument/2006/relationships/hyperlink" Target="https://akei.or.kr/bbs/board.php?bo_table=schedule&amp;wr_id=104204" TargetMode="External"/><Relationship Id="rIdPublicLink1184" Type="http://schemas.openxmlformats.org/officeDocument/2006/relationships/hyperlink" Target="http://www.dirwedexpo.co.kr/sw_index.html" TargetMode="External"/><Relationship Id="rIdPublicLink1185" Type="http://schemas.openxmlformats.org/officeDocument/2006/relationships/hyperlink" Target="https://akei.or.kr/bbs/board.php?bo_table=schedule&amp;wr_id=104191" TargetMode="External"/><Relationship Id="rIdPublicLink1186" Type="http://schemas.openxmlformats.org/officeDocument/2006/relationships/hyperlink" Target="https://www.mbcweddingfair.or.kr/" TargetMode="External"/><Relationship Id="rIdPublicLink1187" Type="http://schemas.openxmlformats.org/officeDocument/2006/relationships/hyperlink" Target="https://akei.or.kr/bbs/board.php?bo_table=schedule&amp;wr_id=103809" TargetMode="External"/><Relationship Id="rIdPublicLink1188" Type="http://schemas.openxmlformats.org/officeDocument/2006/relationships/hyperlink" Target="https://fair.eduhouse.net/" TargetMode="External"/><Relationship Id="rIdPublicLink1189" Type="http://schemas.openxmlformats.org/officeDocument/2006/relationships/hyperlink" Target="https://akei.or.kr/bbs/board.php?bo_table=schedule&amp;wr_id=103811" TargetMode="External"/><Relationship Id="rIdPublicLink1190" Type="http://schemas.openxmlformats.org/officeDocument/2006/relationships/hyperlink" Target="https://publicjob.kr/" TargetMode="External"/><Relationship Id="rIdPublicLink1191" Type="http://schemas.openxmlformats.org/officeDocument/2006/relationships/hyperlink" Target="https://akei.or.kr/bbs/board.php?bo_table=schedule&amp;wr_id=103812" TargetMode="External"/><Relationship Id="rIdPublicLink1192" Type="http://schemas.openxmlformats.org/officeDocument/2006/relationships/hyperlink" Target="http://www.djfair.com/" TargetMode="External"/><Relationship Id="rIdPublicLink1193" Type="http://schemas.openxmlformats.org/officeDocument/2006/relationships/hyperlink" Target="https://akei.or.kr/bbs/board.php?bo_table=schedule&amp;wr_id=104088" TargetMode="External"/><Relationship Id="rIdPublicLink1194" Type="http://schemas.openxmlformats.org/officeDocument/2006/relationships/hyperlink" Target="https://iokbaby.co.kr/fair1/" TargetMode="External"/><Relationship Id="rIdPublicLink1195" Type="http://schemas.openxmlformats.org/officeDocument/2006/relationships/hyperlink" Target="https://akei.or.kr/bbs/board.php?bo_table=schedule&amp;wr_id=103814" TargetMode="External"/><Relationship Id="rIdPublicLink1196" Type="http://schemas.openxmlformats.org/officeDocument/2006/relationships/hyperlink" Target="http://www.dgagushow.co.kr/" TargetMode="External"/><Relationship Id="rIdPublicLink1197" Type="http://schemas.openxmlformats.org/officeDocument/2006/relationships/hyperlink" Target="https://akei.or.kr/bbs/board.php?bo_table=schedule&amp;wr_id=104113" TargetMode="External"/><Relationship Id="rIdPublicLink1198" Type="http://schemas.openxmlformats.org/officeDocument/2006/relationships/hyperlink" Target="https://bebefair.co.kr/" TargetMode="External"/><Relationship Id="rIdPublicLink1199" Type="http://schemas.openxmlformats.org/officeDocument/2006/relationships/hyperlink" Target="https://akei.or.kr/bbs/board.php?bo_table=schedule&amp;wr_id=103817" TargetMode="External"/><Relationship Id="rIdPublicLink1200" Type="http://schemas.openxmlformats.org/officeDocument/2006/relationships/hyperlink" Target="https://gagufair.kr/" TargetMode="External"/><Relationship Id="rIdPublicLink1201" Type="http://schemas.openxmlformats.org/officeDocument/2006/relationships/hyperlink" Target="https://akei.or.kr/bbs/board.php?bo_table=schedule&amp;wr_id=103813" TargetMode="External"/><Relationship Id="rIdPublicLink1202" Type="http://schemas.openxmlformats.org/officeDocument/2006/relationships/hyperlink" Target="http://www.dong-afairs.co.kr" TargetMode="External"/><Relationship Id="rIdPublicLink1203" Type="http://schemas.openxmlformats.org/officeDocument/2006/relationships/hyperlink" Target="https://akei.or.kr/bbs/board.php?bo_table=schedule&amp;wr_id=103816" TargetMode="External"/><Relationship Id="rIdPublicLink1204" Type="http://schemas.openxmlformats.org/officeDocument/2006/relationships/hyperlink" Target="http://k-illustrationfair.com/" TargetMode="External"/><Relationship Id="rIdPublicLink1205" Type="http://schemas.openxmlformats.org/officeDocument/2006/relationships/hyperlink" Target="https://akei.or.kr/bbs/board.php?bo_table=schedule&amp;wr_id=103820" TargetMode="External"/><Relationship Id="rIdPublicLink1206" Type="http://schemas.openxmlformats.org/officeDocument/2006/relationships/hyperlink" Target="https://www.dong-afairs.co.kr" TargetMode="External"/><Relationship Id="rIdPublicLink1207" Type="http://schemas.openxmlformats.org/officeDocument/2006/relationships/hyperlink" Target="https://akei.or.kr/bbs/board.php?bo_table=schedule&amp;wr_id=103815" TargetMode="External"/><Relationship Id="rIdPublicLink1208" Type="http://schemas.openxmlformats.org/officeDocument/2006/relationships/hyperlink" Target="https://cobe.co.kr/__suwon.php" TargetMode="External"/><Relationship Id="rIdPublicLink1209" Type="http://schemas.openxmlformats.org/officeDocument/2006/relationships/hyperlink" Target="https://akei.or.kr/bbs/board.php?bo_table=schedule&amp;wr_id=103818" TargetMode="External"/><Relationship Id="rIdPublicLink1210" Type="http://schemas.openxmlformats.org/officeDocument/2006/relationships/hyperlink" Target="https://cat-show.co.kr/" TargetMode="External"/><Relationship Id="rIdPublicLink1211" Type="http://schemas.openxmlformats.org/officeDocument/2006/relationships/hyperlink" Target="https://akei.or.kr/bbs/board.php?bo_table=schedule&amp;wr_id=103821" TargetMode="External"/><Relationship Id="rIdPublicLink1212" Type="http://schemas.openxmlformats.org/officeDocument/2006/relationships/hyperlink" Target="http://www.caf.co.kr" TargetMode="External"/><Relationship Id="rIdPublicLink1213" Type="http://schemas.openxmlformats.org/officeDocument/2006/relationships/hyperlink" Target="https://akei.or.kr/bbs/board.php?bo_table=schedule&amp;wr_id=103822" TargetMode="External"/><Relationship Id="rIdPublicLink1214" Type="http://schemas.openxmlformats.org/officeDocument/2006/relationships/hyperlink" Target="https://akei.or.kr/english/img/2026-2027_Certified_Exhibitions_Directory.pdf#page=92" TargetMode="External"/><Relationship Id="rIdPublicLink1215" Type="http://schemas.openxmlformats.org/officeDocument/2006/relationships/hyperlink" Target="http://www.cafemillim.com/" TargetMode="External"/><Relationship Id="rIdPublicLink1216" Type="http://schemas.openxmlformats.org/officeDocument/2006/relationships/hyperlink" Target="https://akei.or.kr/bbs/board.php?bo_table=schedule&amp;wr_id=104181" TargetMode="External"/><Relationship Id="rIdPublicLink1217" Type="http://schemas.openxmlformats.org/officeDocument/2006/relationships/hyperlink" Target="https://akei.or.kr/english/img/2026-2027_Certified_Exhibitions_Directory.pdf#page=96" TargetMode="External"/><Relationship Id="rIdPublicLink1218" Type="http://schemas.openxmlformats.org/officeDocument/2006/relationships/hyperlink" Target="http://www.revewedding.co.kr/" TargetMode="External"/><Relationship Id="rIdPublicLink1219" Type="http://schemas.openxmlformats.org/officeDocument/2006/relationships/hyperlink" Target="https://akei.or.kr/bbs/board.php?bo_table=schedule&amp;wr_id=104212" TargetMode="External"/><Relationship Id="rIdPublicLink1220" Type="http://schemas.openxmlformats.org/officeDocument/2006/relationships/hyperlink" Target="http://www.revewedding.co.kr/" TargetMode="External"/><Relationship Id="rIdPublicLink1221" Type="http://schemas.openxmlformats.org/officeDocument/2006/relationships/hyperlink" Target="https://akei.or.kr/bbs/board.php?bo_table=schedule&amp;wr_id=104211" TargetMode="External"/><Relationship Id="rIdPublicLink1222" Type="http://schemas.openxmlformats.org/officeDocument/2006/relationships/hyperlink" Target="http://yozmwedding.co.kr" TargetMode="External"/><Relationship Id="rIdPublicLink1223" Type="http://schemas.openxmlformats.org/officeDocument/2006/relationships/hyperlink" Target="https://akei.or.kr/bbs/board.php?bo_table=schedule&amp;wr_id=104317" TargetMode="External"/><Relationship Id="rIdPublicLink1224" Type="http://schemas.openxmlformats.org/officeDocument/2006/relationships/hyperlink" Target="http://masil.co-wed.co.kr/m/index_n6.php" TargetMode="External"/><Relationship Id="rIdPublicLink1225" Type="http://schemas.openxmlformats.org/officeDocument/2006/relationships/hyperlink" Target="https://akei.or.kr/bbs/board.php?bo_table=schedule&amp;wr_id=104268" TargetMode="External"/><Relationship Id="rIdPublicLink1226" Type="http://schemas.openxmlformats.org/officeDocument/2006/relationships/hyperlink" Target="http://www.coexwedding.com/m/weddingfair/index_n6.php" TargetMode="External"/><Relationship Id="rIdPublicLink1227" Type="http://schemas.openxmlformats.org/officeDocument/2006/relationships/hyperlink" Target="https://akei.or.kr/bbs/board.php?bo_table=schedule&amp;wr_id=104267" TargetMode="External"/><Relationship Id="rIdPublicLink1228" Type="http://schemas.openxmlformats.org/officeDocument/2006/relationships/hyperlink" Target="http://ilsan1.dirwedexpo.co.kr/" TargetMode="External"/><Relationship Id="rIdPublicLink1229" Type="http://schemas.openxmlformats.org/officeDocument/2006/relationships/hyperlink" Target="https://akei.or.kr/bbs/board.php?bo_table=schedule&amp;wr_id=104291" TargetMode="External"/><Relationship Id="rIdPublicLink1230" Type="http://schemas.openxmlformats.org/officeDocument/2006/relationships/hyperlink" Target="https://fmxkorea.com/" TargetMode="External"/><Relationship Id="rIdPublicLink1231" Type="http://schemas.openxmlformats.org/officeDocument/2006/relationships/hyperlink" Target="https://akei.or.kr/bbs/board.php?bo_table=schedule&amp;wr_id=103825" TargetMode="External"/><Relationship Id="rIdPublicLink1232" Type="http://schemas.openxmlformats.org/officeDocument/2006/relationships/hyperlink" Target="https://bit.ly/3LA7ni3" TargetMode="External"/><Relationship Id="rIdPublicLink1233" Type="http://schemas.openxmlformats.org/officeDocument/2006/relationships/hyperlink" Target="https://akei.or.kr/bbs/board.php?bo_table=schedule&amp;wr_id=103826" TargetMode="External"/><Relationship Id="rIdPublicLink1234" Type="http://schemas.openxmlformats.org/officeDocument/2006/relationships/hyperlink" Target="https://www.cleanairexpo.co.kr/" TargetMode="External"/><Relationship Id="rIdPublicLink1235" Type="http://schemas.openxmlformats.org/officeDocument/2006/relationships/hyperlink" Target="https://akei.or.kr/bbs/board.php?bo_table=schedule&amp;wr_id=103824" TargetMode="External"/><Relationship Id="rIdPublicLink1236" Type="http://schemas.openxmlformats.org/officeDocument/2006/relationships/hyperlink" Target="https://bit.ly/3SLtToN" TargetMode="External"/><Relationship Id="rIdPublicLink1237" Type="http://schemas.openxmlformats.org/officeDocument/2006/relationships/hyperlink" Target="https://akei.or.kr/bbs/board.php?bo_table=schedule&amp;wr_id=103830" TargetMode="External"/><Relationship Id="rIdPublicLink1238" Type="http://schemas.openxmlformats.org/officeDocument/2006/relationships/hyperlink" Target="https://smartconsafety.com/" TargetMode="External"/><Relationship Id="rIdPublicLink1239" Type="http://schemas.openxmlformats.org/officeDocument/2006/relationships/hyperlink" Target="https://akei.or.kr/bbs/board.php?bo_table=schedule&amp;wr_id=103823" TargetMode="External"/><Relationship Id="rIdPublicLink1240" Type="http://schemas.openxmlformats.org/officeDocument/2006/relationships/hyperlink" Target="https://koreabuild.co.kr/kintex/" TargetMode="External"/><Relationship Id="rIdPublicLink1241" Type="http://schemas.openxmlformats.org/officeDocument/2006/relationships/hyperlink" Target="https://akei.or.kr/bbs/board.php?bo_table=schedule&amp;wr_id=103829" TargetMode="External"/><Relationship Id="rIdPublicLink1242" Type="http://schemas.openxmlformats.org/officeDocument/2006/relationships/hyperlink" Target="https://akei.or.kr/english/img/2026-2027_Certified_Exhibitions_Directory.pdf#page=56" TargetMode="External"/><Relationship Id="rIdPublicLink1243" Type="http://schemas.openxmlformats.org/officeDocument/2006/relationships/hyperlink" Target="https://abmexpo.co.kr/" TargetMode="External"/><Relationship Id="rIdPublicLink1244" Type="http://schemas.openxmlformats.org/officeDocument/2006/relationships/hyperlink" Target="https://akei.or.kr/bbs/board.php?bo_table=schedule&amp;wr_id=103827" TargetMode="External"/><Relationship Id="rIdPublicLink1245" Type="http://schemas.openxmlformats.org/officeDocument/2006/relationships/hyperlink" Target="http://koreastonefair.co.kr/" TargetMode="External"/><Relationship Id="rIdPublicLink1246" Type="http://schemas.openxmlformats.org/officeDocument/2006/relationships/hyperlink" Target="https://akei.or.kr/bbs/board.php?bo_table=schedule&amp;wr_id=104247" TargetMode="External"/><Relationship Id="rIdPublicLink1247" Type="http://schemas.openxmlformats.org/officeDocument/2006/relationships/hyperlink" Target="http://mompickfair.imweb.me/" TargetMode="External"/><Relationship Id="rIdPublicLink1248" Type="http://schemas.openxmlformats.org/officeDocument/2006/relationships/hyperlink" Target="https://akei.or.kr/bbs/board.php?bo_table=schedule&amp;wr_id=104264" TargetMode="External"/><Relationship Id="rIdPublicLink1249" Type="http://schemas.openxmlformats.org/officeDocument/2006/relationships/hyperlink" Target="http://www.elecskorea.org/fairDash.do?hl=KOR" TargetMode="External"/><Relationship Id="rIdPublicLink1250" Type="http://schemas.openxmlformats.org/officeDocument/2006/relationships/hyperlink" Target="https://akei.or.kr/bbs/board.php?bo_table=schedule&amp;wr_id=104162" TargetMode="External"/><Relationship Id="rIdPublicLink1251" Type="http://schemas.openxmlformats.org/officeDocument/2006/relationships/hyperlink" Target="https://akei.or.kr/english/img/2026-2027_Certified_Exhibitions_Directory.pdf#page=40" TargetMode="External"/><Relationship Id="rIdPublicLink1252" Type="http://schemas.openxmlformats.org/officeDocument/2006/relationships/hyperlink" Target="https://www.ksgw.or.kr" TargetMode="External"/><Relationship Id="rIdPublicLink1253" Type="http://schemas.openxmlformats.org/officeDocument/2006/relationships/hyperlink" Target="https://akei.or.kr/english/img/2026-2027_Certified_Exhibitions_Directory.pdf#page=28" TargetMode="External"/><Relationship Id="rIdPublicLink1254" Type="http://schemas.openxmlformats.org/officeDocument/2006/relationships/hyperlink" Target="https://akei.or.kr/english/img/2026-2027_Certified_Exhibitions_Directory.pdf#page=28" TargetMode="External"/><Relationship Id="rIdPublicLink1255" Type="http://schemas.openxmlformats.org/officeDocument/2006/relationships/hyperlink" Target="http://cafefair.expopia.co.kr/" TargetMode="External"/><Relationship Id="rIdPublicLink1256" Type="http://schemas.openxmlformats.org/officeDocument/2006/relationships/hyperlink" Target="https://akei.or.kr/bbs/board.php?bo_table=schedule&amp;wr_id=103831" TargetMode="External"/><Relationship Id="rIdPublicLink1257" Type="http://schemas.openxmlformats.org/officeDocument/2006/relationships/hyperlink" Target="https://yesexpo.co.kr/" TargetMode="External"/><Relationship Id="rIdPublicLink1258" Type="http://schemas.openxmlformats.org/officeDocument/2006/relationships/hyperlink" Target="https://akei.or.kr/bbs/board.php?bo_table=schedule&amp;wr_id=103832" TargetMode="External"/><Relationship Id="rIdPublicLink1259" Type="http://schemas.openxmlformats.org/officeDocument/2006/relationships/hyperlink" Target="https://www.teafair.co.kr/?main=0" TargetMode="External"/><Relationship Id="rIdPublicLink1260" Type="http://schemas.openxmlformats.org/officeDocument/2006/relationships/hyperlink" Target="https://akei.or.kr/bbs/board.php?bo_table=schedule&amp;wr_id=103834" TargetMode="External"/><Relationship Id="rIdPublicLink1261" Type="http://schemas.openxmlformats.org/officeDocument/2006/relationships/hyperlink" Target="http://www.seoulgagushow.co.kr" TargetMode="External"/><Relationship Id="rIdPublicLink1262" Type="http://schemas.openxmlformats.org/officeDocument/2006/relationships/hyperlink" Target="https://akei.or.kr/bbs/board.php?bo_table=schedule&amp;wr_id=104284" TargetMode="External"/><Relationship Id="rIdPublicLink1263" Type="http://schemas.openxmlformats.org/officeDocument/2006/relationships/hyperlink" Target="http://www.swbaby.co.kr/?main=0" TargetMode="External"/><Relationship Id="rIdPublicLink1264" Type="http://schemas.openxmlformats.org/officeDocument/2006/relationships/hyperlink" Target="https://akei.or.kr/bbs/board.php?bo_table=schedule&amp;wr_id=104140" TargetMode="External"/><Relationship Id="rIdPublicLink1265" Type="http://schemas.openxmlformats.org/officeDocument/2006/relationships/hyperlink" Target="http://cjbabyfair.co.kr/" TargetMode="External"/><Relationship Id="rIdPublicLink1266" Type="http://schemas.openxmlformats.org/officeDocument/2006/relationships/hyperlink" Target="https://akei.or.kr/bbs/board.php?bo_table=schedule&amp;wr_id=103833" TargetMode="External"/><Relationship Id="rIdPublicLink1267" Type="http://schemas.openxmlformats.org/officeDocument/2006/relationships/hyperlink" Target="http://www.bebefair.co.kr/" TargetMode="External"/><Relationship Id="rIdPublicLink1268" Type="http://schemas.openxmlformats.org/officeDocument/2006/relationships/hyperlink" Target="https://akei.or.kr/bbs/board.php?bo_table=schedule&amp;wr_id=104207" TargetMode="External"/><Relationship Id="rIdPublicLink1269" Type="http://schemas.openxmlformats.org/officeDocument/2006/relationships/hyperlink" Target="https://k-pet.co.kr/" TargetMode="External"/><Relationship Id="rIdPublicLink1270" Type="http://schemas.openxmlformats.org/officeDocument/2006/relationships/hyperlink" Target="https://akei.or.kr/bbs/board.php?bo_table=schedule&amp;wr_id=103836" TargetMode="External"/><Relationship Id="rIdPublicLink1271" Type="http://schemas.openxmlformats.org/officeDocument/2006/relationships/hyperlink" Target="http://www.litt.ly/korea_animal.forum_official" TargetMode="External"/><Relationship Id="rIdPublicLink1272" Type="http://schemas.openxmlformats.org/officeDocument/2006/relationships/hyperlink" Target="https://akei.or.kr/bbs/board.php?bo_table=schedule&amp;wr_id=104266" TargetMode="External"/><Relationship Id="rIdPublicLink1273" Type="http://schemas.openxmlformats.org/officeDocument/2006/relationships/hyperlink" Target="http://www.us-uhakne.com/" TargetMode="External"/><Relationship Id="rIdPublicLink1274" Type="http://schemas.openxmlformats.org/officeDocument/2006/relationships/hyperlink" Target="https://akei.or.kr/bbs/board.php?bo_table=schedule&amp;wr_id=104187" TargetMode="External"/><Relationship Id="rIdPublicLink1275" Type="http://schemas.openxmlformats.org/officeDocument/2006/relationships/hyperlink" Target="http://www.coex-wed.com" TargetMode="External"/><Relationship Id="rIdPublicLink1276" Type="http://schemas.openxmlformats.org/officeDocument/2006/relationships/hyperlink" Target="https://akei.or.kr/bbs/board.php?bo_table=schedule&amp;wr_id=104192" TargetMode="External"/><Relationship Id="rIdPublicLink1277" Type="http://schemas.openxmlformats.org/officeDocument/2006/relationships/hyperlink" Target="http://yozmwedding.co.kr/" TargetMode="External"/><Relationship Id="rIdPublicLink1278" Type="http://schemas.openxmlformats.org/officeDocument/2006/relationships/hyperlink" Target="https://akei.or.kr/bbs/board.php?bo_table=schedule&amp;wr_id=104341" TargetMode="External"/><Relationship Id="rIdPublicLink1279" Type="http://schemas.openxmlformats.org/officeDocument/2006/relationships/hyperlink" Target="http://m.weddex.com/index_n8.php" TargetMode="External"/><Relationship Id="rIdPublicLink1280" Type="http://schemas.openxmlformats.org/officeDocument/2006/relationships/hyperlink" Target="https://akei.or.kr/bbs/board.php?bo_table=schedule&amp;wr_id=104303" TargetMode="External"/><Relationship Id="rIdPublicLink1281" Type="http://schemas.openxmlformats.org/officeDocument/2006/relationships/hyperlink" Target="http://jwed.co.kr/" TargetMode="External"/><Relationship Id="rIdPublicLink1282" Type="http://schemas.openxmlformats.org/officeDocument/2006/relationships/hyperlink" Target="https://akei.or.kr/bbs/board.php?bo_table=schedule&amp;wr_id=104285" TargetMode="External"/><Relationship Id="rIdPublicLink1283" Type="http://schemas.openxmlformats.org/officeDocument/2006/relationships/hyperlink" Target="http://www.tnsuhak.com/" TargetMode="External"/><Relationship Id="rIdPublicLink1284" Type="http://schemas.openxmlformats.org/officeDocument/2006/relationships/hyperlink" Target="https://akei.or.kr/bbs/board.php?bo_table=schedule&amp;wr_id=104194" TargetMode="External"/><Relationship Id="rIdPublicLink1285" Type="http://schemas.openxmlformats.org/officeDocument/2006/relationships/hyperlink" Target="http://m.site.naver.com/1LtAd" TargetMode="External"/><Relationship Id="rIdPublicLink1286" Type="http://schemas.openxmlformats.org/officeDocument/2006/relationships/hyperlink" Target="https://akei.or.kr/bbs/board.php?bo_table=schedule&amp;wr_id=104278" TargetMode="External"/><Relationship Id="rIdPublicLink1287" Type="http://schemas.openxmlformats.org/officeDocument/2006/relationships/hyperlink" Target="http://www.myfair4.com/main" TargetMode="External"/><Relationship Id="rIdPublicLink1288" Type="http://schemas.openxmlformats.org/officeDocument/2006/relationships/hyperlink" Target="https://akei.or.kr/bbs/board.php?bo_table=schedule&amp;wr_id=104275" TargetMode="External"/><Relationship Id="rIdPublicLink1289" Type="http://schemas.openxmlformats.org/officeDocument/2006/relationships/hyperlink" Target="http://www.bebefair.co.kr/" TargetMode="External"/><Relationship Id="rIdPublicLink1290" Type="http://schemas.openxmlformats.org/officeDocument/2006/relationships/hyperlink" Target="https://akei.or.kr/bbs/board.php?bo_table=schedule&amp;wr_id=104208" TargetMode="External"/><Relationship Id="rIdPublicLink1291" Type="http://schemas.openxmlformats.org/officeDocument/2006/relationships/hyperlink" Target="http://www.djbabyfair.co.kr/default/index.php" TargetMode="External"/><Relationship Id="rIdPublicLink1292" Type="http://schemas.openxmlformats.org/officeDocument/2006/relationships/hyperlink" Target="https://akei.or.kr/bbs/board.php?bo_table=schedule&amp;wr_id=104122" TargetMode="External"/><Relationship Id="rIdPublicLink1293" Type="http://schemas.openxmlformats.org/officeDocument/2006/relationships/hyperlink" Target="http://mompickfair.imweb.me/" TargetMode="External"/><Relationship Id="rIdPublicLink1294" Type="http://schemas.openxmlformats.org/officeDocument/2006/relationships/hyperlink" Target="https://akei.or.kr/bbs/board.php?bo_table=schedule&amp;wr_id=104265" TargetMode="External"/><Relationship Id="rIdPublicLink1295" Type="http://schemas.openxmlformats.org/officeDocument/2006/relationships/hyperlink" Target="http://www.befeca.kr" TargetMode="External"/><Relationship Id="rIdPublicLink1296" Type="http://schemas.openxmlformats.org/officeDocument/2006/relationships/hyperlink" Target="https://akei.or.kr/bbs/board.php?bo_table=schedule&amp;wr_id=104250" TargetMode="External"/><Relationship Id="rIdPublicLink1297" Type="http://schemas.openxmlformats.org/officeDocument/2006/relationships/hyperlink" Target="http://www.yuram.luvmom2020.com/" TargetMode="External"/><Relationship Id="rIdPublicLink1298" Type="http://schemas.openxmlformats.org/officeDocument/2006/relationships/hyperlink" Target="https://akei.or.kr/bbs/board.php?bo_table=schedule&amp;wr_id=104168" TargetMode="External"/><Relationship Id="rIdPublicLink1299" Type="http://schemas.openxmlformats.org/officeDocument/2006/relationships/hyperlink" Target="http://bighornmania.cafe24.com" TargetMode="External"/><Relationship Id="rIdPublicLink1300" Type="http://schemas.openxmlformats.org/officeDocument/2006/relationships/hyperlink" Target="https://akei.or.kr/bbs/board.php?bo_table=schedule&amp;wr_id=104272" TargetMode="External"/><Relationship Id="rIdPublicLink1301" Type="http://schemas.openxmlformats.org/officeDocument/2006/relationships/hyperlink" Target="http://www.gjbabyfair.kr/default/index.php" TargetMode="External"/><Relationship Id="rIdPublicLink1302" Type="http://schemas.openxmlformats.org/officeDocument/2006/relationships/hyperlink" Target="https://akei.or.kr/bbs/board.php?bo_table=schedule&amp;wr_id=104199" TargetMode="External"/><Relationship Id="rIdPublicLink1303" Type="http://schemas.openxmlformats.org/officeDocument/2006/relationships/hyperlink" Target="http://www.myfair3.com/main" TargetMode="External"/><Relationship Id="rIdPublicLink1304" Type="http://schemas.openxmlformats.org/officeDocument/2006/relationships/hyperlink" Target="https://akei.or.kr/bbs/board.php?bo_table=schedule&amp;wr_id=104127" TargetMode="External"/><Relationship Id="rIdPublicLink1305" Type="http://schemas.openxmlformats.org/officeDocument/2006/relationships/hyperlink" Target="https://hypeconweek.com/" TargetMode="External"/><Relationship Id="rIdPublicLink1306" Type="http://schemas.openxmlformats.org/officeDocument/2006/relationships/hyperlink" Target="https://akei.or.kr/bbs/board.php?bo_table=schedule&amp;wr_id=103837" TargetMode="External"/><Relationship Id="rIdPublicLink1307" Type="http://schemas.openxmlformats.org/officeDocument/2006/relationships/hyperlink" Target="http://www.jeenie.co.kr" TargetMode="External"/><Relationship Id="rIdPublicLink1308" Type="http://schemas.openxmlformats.org/officeDocument/2006/relationships/hyperlink" Target="https://akei.or.kr/bbs/board.php?bo_table=schedule&amp;wr_id=104188" TargetMode="External"/><Relationship Id="rIdPublicLink1309" Type="http://schemas.openxmlformats.org/officeDocument/2006/relationships/hyperlink" Target="http://www.bebefair.co.kr/" TargetMode="External"/><Relationship Id="rIdPublicLink1310" Type="http://schemas.openxmlformats.org/officeDocument/2006/relationships/hyperlink" Target="https://akei.or.kr/bbs/board.php?bo_table=schedule&amp;wr_id=104209" TargetMode="External"/><Relationship Id="rIdPublicLink1311" Type="http://schemas.openxmlformats.org/officeDocument/2006/relationships/hyperlink" Target="http://www.usbabyfair.com/" TargetMode="External"/><Relationship Id="rIdPublicLink1312" Type="http://schemas.openxmlformats.org/officeDocument/2006/relationships/hyperlink" Target="https://akei.or.kr/bbs/board.php?bo_table=schedule&amp;wr_id=104205" TargetMode="External"/><Relationship Id="rIdPublicLink1313" Type="http://schemas.openxmlformats.org/officeDocument/2006/relationships/hyperlink" Target="https://www.hifair.co.kr/" TargetMode="External"/><Relationship Id="rIdPublicLink1314" Type="http://schemas.openxmlformats.org/officeDocument/2006/relationships/hyperlink" Target="https://akei.or.kr/bbs/board.php?bo_table=schedule&amp;wr_id=103838" TargetMode="External"/><Relationship Id="rIdPublicLink1315" Type="http://schemas.openxmlformats.org/officeDocument/2006/relationships/hyperlink" Target="https://www.gpet.co.kr" TargetMode="External"/><Relationship Id="rIdPublicLink1316" Type="http://schemas.openxmlformats.org/officeDocument/2006/relationships/hyperlink" Target="https://akei.or.kr/bbs/board.php?bo_table=schedule&amp;wr_id=103839" TargetMode="External"/><Relationship Id="rIdPublicLink1317" Type="http://schemas.openxmlformats.org/officeDocument/2006/relationships/hyperlink" Target="http://www.yuram.luvmom2020.com/" TargetMode="External"/><Relationship Id="rIdPublicLink1318" Type="http://schemas.openxmlformats.org/officeDocument/2006/relationships/hyperlink" Target="https://akei.or.kr/bbs/board.php?bo_table=schedule&amp;wr_id=104169" TargetMode="External"/><Relationship Id="rIdPublicLink1319" Type="http://schemas.openxmlformats.org/officeDocument/2006/relationships/hyperlink" Target="https://www.kgolfexpo.com/" TargetMode="External"/><Relationship Id="rIdPublicLink1320" Type="http://schemas.openxmlformats.org/officeDocument/2006/relationships/hyperlink" Target="https://akei.or.kr/bbs/board.php?bo_table=schedule&amp;wr_id=103840" TargetMode="External"/><Relationship Id="rIdPublicLink1321" Type="http://schemas.openxmlformats.org/officeDocument/2006/relationships/hyperlink" Target="http://www.babykidsfair.com" TargetMode="External"/><Relationship Id="rIdPublicLink1322" Type="http://schemas.openxmlformats.org/officeDocument/2006/relationships/hyperlink" Target="https://akei.or.kr/bbs/board.php?bo_table=schedule&amp;wr_id=104120" TargetMode="External"/><Relationship Id="rIdPublicLink1323" Type="http://schemas.openxmlformats.org/officeDocument/2006/relationships/hyperlink" Target="http://setec.dirwedexpo.co.kr/" TargetMode="External"/><Relationship Id="rIdPublicLink1324" Type="http://schemas.openxmlformats.org/officeDocument/2006/relationships/hyperlink" Target="https://akei.or.kr/bbs/board.php?bo_table=schedule&amp;wr_id=104321" TargetMode="External"/><Relationship Id="rIdPublicLink1325" Type="http://schemas.openxmlformats.org/officeDocument/2006/relationships/hyperlink" Target="http://wmasil.co-wed.co.kr/m/index_n6.php" TargetMode="External"/><Relationship Id="rIdPublicLink1326" Type="http://schemas.openxmlformats.org/officeDocument/2006/relationships/hyperlink" Target="https://akei.or.kr/bbs/board.php?bo_table=schedule&amp;wr_id=104340" TargetMode="External"/><Relationship Id="rIdPublicLink1327" Type="http://schemas.openxmlformats.org/officeDocument/2006/relationships/hyperlink" Target="http://wmasil.co-wed.co.kr/m/index_n6.php" TargetMode="External"/><Relationship Id="rIdPublicLink1328" Type="http://schemas.openxmlformats.org/officeDocument/2006/relationships/hyperlink" Target="https://akei.or.kr/bbs/board.php?bo_table=schedule&amp;wr_id=104344" TargetMode="External"/><Relationship Id="rIdPublicLink1329" Type="http://schemas.openxmlformats.org/officeDocument/2006/relationships/hyperlink" Target="http://setec.dirwedexpo.co.kr/" TargetMode="External"/><Relationship Id="rIdPublicLink1330" Type="http://schemas.openxmlformats.org/officeDocument/2006/relationships/hyperlink" Target="https://akei.or.kr/bbs/board.php?bo_table=schedule&amp;wr_id=104280" TargetMode="External"/><Relationship Id="rIdPublicLink1331" Type="http://schemas.openxmlformats.org/officeDocument/2006/relationships/hyperlink" Target="http://m.weddex.com/index_n8.php" TargetMode="External"/><Relationship Id="rIdPublicLink1332" Type="http://schemas.openxmlformats.org/officeDocument/2006/relationships/hyperlink" Target="https://akei.or.kr/bbs/board.php?bo_table=schedule&amp;wr_id=104361" TargetMode="External"/><Relationship Id="rIdPublicLink1333" Type="http://schemas.openxmlformats.org/officeDocument/2006/relationships/hyperlink" Target="http://www.kisa-1535.imweb.me/" TargetMode="External"/><Relationship Id="rIdPublicLink1334" Type="http://schemas.openxmlformats.org/officeDocument/2006/relationships/hyperlink" Target="https://akei.or.kr/bbs/board.php?bo_table=schedule&amp;wr_id=104185" TargetMode="External"/><Relationship Id="rIdPublicLink1335" Type="http://schemas.openxmlformats.org/officeDocument/2006/relationships/hyperlink" Target="https://www.sbsgameacademy.com" TargetMode="External"/><Relationship Id="rIdPublicLink1336" Type="http://schemas.openxmlformats.org/officeDocument/2006/relationships/hyperlink" Target="https://akei.or.kr/bbs/board.php?bo_table=schedule&amp;wr_id=103842" TargetMode="External"/><Relationship Id="rIdPublicLink1337" Type="http://schemas.openxmlformats.org/officeDocument/2006/relationships/hyperlink" Target="https://droneshowkorea.com/" TargetMode="External"/><Relationship Id="rIdPublicLink1338" Type="http://schemas.openxmlformats.org/officeDocument/2006/relationships/hyperlink" Target="https://akei.or.kr/bbs/board.php?bo_table=schedule&amp;wr_id=103844" TargetMode="External"/><Relationship Id="rIdPublicLink1339" Type="http://schemas.openxmlformats.org/officeDocument/2006/relationships/hyperlink" Target="https://akei.or.kr/english/img/2026-2027_Certified_Exhibitions_Directory.pdf#page=62" TargetMode="External"/><Relationship Id="rIdPublicLink1340" Type="http://schemas.openxmlformats.org/officeDocument/2006/relationships/hyperlink" Target="https://www.cafenbakeryfair.com/" TargetMode="External"/><Relationship Id="rIdPublicLink1341" Type="http://schemas.openxmlformats.org/officeDocument/2006/relationships/hyperlink" Target="https://akei.or.kr/bbs/board.php?bo_table=schedule&amp;wr_id=103843" TargetMode="External"/><Relationship Id="rIdPublicLink1342" Type="http://schemas.openxmlformats.org/officeDocument/2006/relationships/hyperlink" Target="https://livingdesignfair.co.kr/" TargetMode="External"/><Relationship Id="rIdPublicLink1343" Type="http://schemas.openxmlformats.org/officeDocument/2006/relationships/hyperlink" Target="https://akei.or.kr/bbs/board.php?bo_table=schedule&amp;wr_id=103845" TargetMode="External"/><Relationship Id="rIdPublicLink1344" Type="http://schemas.openxmlformats.org/officeDocument/2006/relationships/hyperlink" Target="https://akei.or.kr/english/img/2026-2027_Certified_Exhibitions_Directory.pdf#page=85" TargetMode="External"/><Relationship Id="rIdPublicLink1345" Type="http://schemas.openxmlformats.org/officeDocument/2006/relationships/hyperlink" Target="http://www.momnbabyexpo.co.kr/" TargetMode="External"/><Relationship Id="rIdPublicLink1346" Type="http://schemas.openxmlformats.org/officeDocument/2006/relationships/hyperlink" Target="https://akei.or.kr/bbs/board.php?bo_table=schedule&amp;wr_id=103846" TargetMode="External"/><Relationship Id="rIdPublicLink1347" Type="http://schemas.openxmlformats.org/officeDocument/2006/relationships/hyperlink" Target="http://www.beki.or.kr" TargetMode="External"/><Relationship Id="rIdPublicLink1348" Type="http://schemas.openxmlformats.org/officeDocument/2006/relationships/hyperlink" Target="https://akei.or.kr/bbs/board.php?bo_table=schedule&amp;wr_id=104128" TargetMode="External"/><Relationship Id="rIdPublicLink1349" Type="http://schemas.openxmlformats.org/officeDocument/2006/relationships/hyperlink" Target="http://www.thecampingshow.co.kr/" TargetMode="External"/><Relationship Id="rIdPublicLink1350" Type="http://schemas.openxmlformats.org/officeDocument/2006/relationships/hyperlink" Target="https://akei.or.kr/bbs/board.php?bo_table=schedule&amp;wr_id=104219" TargetMode="External"/><Relationship Id="rIdPublicLink1351" Type="http://schemas.openxmlformats.org/officeDocument/2006/relationships/hyperlink" Target="http://www.bdbabyfair.co.kr/main" TargetMode="External"/><Relationship Id="rIdPublicLink1352" Type="http://schemas.openxmlformats.org/officeDocument/2006/relationships/hyperlink" Target="https://akei.or.kr/bbs/board.php?bo_table=schedule&amp;wr_id=104166" TargetMode="External"/><Relationship Id="rIdPublicLink1353" Type="http://schemas.openxmlformats.org/officeDocument/2006/relationships/hyperlink" Target="http://www.thegolfshow.co.kr/" TargetMode="External"/><Relationship Id="rIdPublicLink1354" Type="http://schemas.openxmlformats.org/officeDocument/2006/relationships/hyperlink" Target="https://akei.or.kr/bbs/board.php?bo_table=schedule&amp;wr_id=104173" TargetMode="External"/><Relationship Id="rIdPublicLink1355" Type="http://schemas.openxmlformats.org/officeDocument/2006/relationships/hyperlink" Target="http://www.bebefair.co.kr/" TargetMode="External"/><Relationship Id="rIdPublicLink1356" Type="http://schemas.openxmlformats.org/officeDocument/2006/relationships/hyperlink" Target="https://akei.or.kr/bbs/board.php?bo_table=schedule&amp;wr_id=104210" TargetMode="External"/><Relationship Id="rIdPublicLink1357" Type="http://schemas.openxmlformats.org/officeDocument/2006/relationships/hyperlink" Target="http://mompickfair.imweb.me/" TargetMode="External"/><Relationship Id="rIdPublicLink1358" Type="http://schemas.openxmlformats.org/officeDocument/2006/relationships/hyperlink" Target="https://akei.or.kr/bbs/board.php?bo_table=schedule&amp;wr_id=104281" TargetMode="External"/><Relationship Id="rIdPublicLink1359" Type="http://schemas.openxmlformats.org/officeDocument/2006/relationships/hyperlink" Target="http://www.yuram.luvmom2020.com/" TargetMode="External"/><Relationship Id="rIdPublicLink1360" Type="http://schemas.openxmlformats.org/officeDocument/2006/relationships/hyperlink" Target="https://akei.or.kr/bbs/board.php?bo_table=schedule&amp;wr_id=104170" TargetMode="External"/><Relationship Id="rIdPublicLink1361" Type="http://schemas.openxmlformats.org/officeDocument/2006/relationships/hyperlink" Target="https://illustrationkorea.co.kr/exco/" TargetMode="External"/><Relationship Id="rIdPublicLink1362" Type="http://schemas.openxmlformats.org/officeDocument/2006/relationships/hyperlink" Target="https://akei.or.kr/bbs/board.php?bo_table=schedule&amp;wr_id=103848" TargetMode="External"/><Relationship Id="rIdPublicLink1363" Type="http://schemas.openxmlformats.org/officeDocument/2006/relationships/hyperlink" Target="https://ilovepets.co.kr/?main=0" TargetMode="External"/><Relationship Id="rIdPublicLink1364" Type="http://schemas.openxmlformats.org/officeDocument/2006/relationships/hyperlink" Target="https://akei.or.kr/bbs/board.php?bo_table=schedule&amp;wr_id=103850" TargetMode="External"/><Relationship Id="rIdPublicLink1365" Type="http://schemas.openxmlformats.org/officeDocument/2006/relationships/hyperlink" Target="http://k-pet.co.kr/" TargetMode="External"/><Relationship Id="rIdPublicLink1366" Type="http://schemas.openxmlformats.org/officeDocument/2006/relationships/hyperlink" Target="https://akei.or.kr/bbs/board.php?bo_table=schedule&amp;wr_id=103847" TargetMode="External"/><Relationship Id="rIdPublicLink1367" Type="http://schemas.openxmlformats.org/officeDocument/2006/relationships/hyperlink" Target="https://www.mycatfair.co.kr/" TargetMode="External"/><Relationship Id="rIdPublicLink1368" Type="http://schemas.openxmlformats.org/officeDocument/2006/relationships/hyperlink" Target="https://akei.or.kr/bbs/board.php?bo_table=schedule&amp;wr_id=103849" TargetMode="External"/><Relationship Id="rIdPublicLink1369" Type="http://schemas.openxmlformats.org/officeDocument/2006/relationships/hyperlink" Target="https://icnff.com/" TargetMode="External"/><Relationship Id="rIdPublicLink1370" Type="http://schemas.openxmlformats.org/officeDocument/2006/relationships/hyperlink" Target="https://akei.or.kr/bbs/board.php?bo_table=schedule&amp;wr_id=103851" TargetMode="External"/><Relationship Id="rIdPublicLink1371" Type="http://schemas.openxmlformats.org/officeDocument/2006/relationships/hyperlink" Target="http://www.eduhouse1.net/" TargetMode="External"/><Relationship Id="rIdPublicLink1372" Type="http://schemas.openxmlformats.org/officeDocument/2006/relationships/hyperlink" Target="https://akei.or.kr/bbs/board.php?bo_table=schedule&amp;wr_id=104307" TargetMode="External"/><Relationship Id="rIdPublicLink1373" Type="http://schemas.openxmlformats.org/officeDocument/2006/relationships/hyperlink" Target="http://www.coex-wed.com" TargetMode="External"/><Relationship Id="rIdPublicLink1374" Type="http://schemas.openxmlformats.org/officeDocument/2006/relationships/hyperlink" Target="https://akei.or.kr/bbs/board.php?bo_table=schedule&amp;wr_id=104401" TargetMode="External"/><Relationship Id="rIdPublicLink1375" Type="http://schemas.openxmlformats.org/officeDocument/2006/relationships/hyperlink" Target="http://seoulaifesta.kr/" TargetMode="External"/><Relationship Id="rIdPublicLink1376" Type="http://schemas.openxmlformats.org/officeDocument/2006/relationships/hyperlink" Target="https://akei.or.kr/bbs/board.php?bo_table=schedule&amp;wr_id=104368" TargetMode="External"/><Relationship Id="rIdPublicLink1377" Type="http://schemas.openxmlformats.org/officeDocument/2006/relationships/hyperlink" Target="http://yozmwedding.co.kr" TargetMode="External"/><Relationship Id="rIdPublicLink1378" Type="http://schemas.openxmlformats.org/officeDocument/2006/relationships/hyperlink" Target="https://akei.or.kr/bbs/board.php?bo_table=schedule&amp;wr_id=104365" TargetMode="External"/><Relationship Id="rIdPublicLink1379" Type="http://schemas.openxmlformats.org/officeDocument/2006/relationships/hyperlink" Target="http://www.coexwedding.com/m/weddingfair/index_n6.php" TargetMode="External"/><Relationship Id="rIdPublicLink1380" Type="http://schemas.openxmlformats.org/officeDocument/2006/relationships/hyperlink" Target="https://akei.or.kr/bbs/board.php?bo_table=schedule&amp;wr_id=104360" TargetMode="External"/><Relationship Id="rIdPublicLink1381" Type="http://schemas.openxmlformats.org/officeDocument/2006/relationships/hyperlink" Target="http://ilsan1.dirwedexpo.co.kr/" TargetMode="External"/><Relationship Id="rIdPublicLink1382" Type="http://schemas.openxmlformats.org/officeDocument/2006/relationships/hyperlink" Target="https://akei.or.kr/bbs/board.php?bo_table=schedule&amp;wr_id=104400" TargetMode="External"/><Relationship Id="rIdPublicLink1383" Type="http://schemas.openxmlformats.org/officeDocument/2006/relationships/hyperlink" Target="http://www.snucareerfair.com" TargetMode="External"/><Relationship Id="rIdPublicLink1384" Type="http://schemas.openxmlformats.org/officeDocument/2006/relationships/hyperlink" Target="https://akei.or.kr/bbs/board.php?bo_table=schedule&amp;wr_id=104336" TargetMode="External"/><Relationship Id="rIdPublicLink1385" Type="http://schemas.openxmlformats.org/officeDocument/2006/relationships/hyperlink" Target="http://csafon.coei.com/" TargetMode="External"/><Relationship Id="rIdPublicLink1386" Type="http://schemas.openxmlformats.org/officeDocument/2006/relationships/hyperlink" Target="https://akei.or.kr/bbs/board.php?bo_table=schedule&amp;wr_id=104459" TargetMode="External"/><Relationship Id="rIdPublicLink1387" Type="http://schemas.openxmlformats.org/officeDocument/2006/relationships/hyperlink" Target="http://csafon.coei.com/" TargetMode="External"/><Relationship Id="rIdPublicLink1388" Type="http://schemas.openxmlformats.org/officeDocument/2006/relationships/hyperlink" Target="https://akei.or.kr/bbs/board.php?bo_table=schedule&amp;wr_id=104441" TargetMode="External"/><Relationship Id="rIdPublicLink1389" Type="http://schemas.openxmlformats.org/officeDocument/2006/relationships/hyperlink" Target="http://www.previewin.com/2025/pages/index.htm" TargetMode="External"/><Relationship Id="rIdPublicLink1390" Type="http://schemas.openxmlformats.org/officeDocument/2006/relationships/hyperlink" Target="https://akei.or.kr/bbs/board.php?bo_table=schedule&amp;wr_id=104232" TargetMode="External"/><Relationship Id="rIdPublicLink1391" Type="http://schemas.openxmlformats.org/officeDocument/2006/relationships/hyperlink" Target="https://akei.or.kr/english/img/2026-2027_Certified_Exhibitions_Directory.pdf#page=29" TargetMode="External"/><Relationship Id="rIdPublicLink1392" Type="http://schemas.openxmlformats.org/officeDocument/2006/relationships/hyperlink" Target="https://automationworld2026.ems.coex.co.kr" TargetMode="External"/><Relationship Id="rIdPublicLink1393" Type="http://schemas.openxmlformats.org/officeDocument/2006/relationships/hyperlink" Target="https://akei.or.kr/bbs/board.php?bo_table=schedule&amp;wr_id=103853" TargetMode="External"/><Relationship Id="rIdPublicLink1394" Type="http://schemas.openxmlformats.org/officeDocument/2006/relationships/hyperlink" Target="https://akei.or.kr/english/img/2026-2027_Certified_Exhibitions_Directory.pdf#page=40" TargetMode="External"/><Relationship Id="rIdPublicLink1395" Type="http://schemas.openxmlformats.org/officeDocument/2006/relationships/hyperlink" Target="http://www.kbcbaby.co.kr/jw_main/" TargetMode="External"/><Relationship Id="rIdPublicLink1396" Type="http://schemas.openxmlformats.org/officeDocument/2006/relationships/hyperlink" Target="https://akei.or.kr/bbs/board.php?bo_table=schedule&amp;wr_id=104220" TargetMode="External"/><Relationship Id="rIdPublicLink1397" Type="http://schemas.openxmlformats.org/officeDocument/2006/relationships/hyperlink" Target="http://www.hifair.co.kr/" TargetMode="External"/><Relationship Id="rIdPublicLink1398" Type="http://schemas.openxmlformats.org/officeDocument/2006/relationships/hyperlink" Target="https://akei.or.kr/bbs/board.php?bo_table=schedule&amp;wr_id=104318" TargetMode="External"/><Relationship Id="rIdPublicLink1399" Type="http://schemas.openxmlformats.org/officeDocument/2006/relationships/hyperlink" Target="https://www.maeb.co.kr/" TargetMode="External"/><Relationship Id="rIdPublicLink1400" Type="http://schemas.openxmlformats.org/officeDocument/2006/relationships/hyperlink" Target="https://akei.or.kr/bbs/board.php?bo_table=schedule&amp;wr_id=103854" TargetMode="External"/><Relationship Id="rIdPublicLink1401" Type="http://schemas.openxmlformats.org/officeDocument/2006/relationships/hyperlink" Target="https://akei.or.kr/english/img/2026-2027_Certified_Exhibitions_Directory.pdf#page=79" TargetMode="External"/><Relationship Id="rIdPublicLink1402" Type="http://schemas.openxmlformats.org/officeDocument/2006/relationships/hyperlink" Target="http://www.maeb.co.kr/" TargetMode="External"/><Relationship Id="rIdPublicLink1403" Type="http://schemas.openxmlformats.org/officeDocument/2006/relationships/hyperlink" Target="https://akei.or.kr/bbs/board.php?bo_table=schedule&amp;wr_id=104182" TargetMode="External"/><Relationship Id="rIdPublicLink1404" Type="http://schemas.openxmlformats.org/officeDocument/2006/relationships/hyperlink" Target="http://www.nemofurn.co.kr/" TargetMode="External"/><Relationship Id="rIdPublicLink1405" Type="http://schemas.openxmlformats.org/officeDocument/2006/relationships/hyperlink" Target="https://akei.or.kr/bbs/board.php?bo_table=schedule&amp;wr_id=104387" TargetMode="External"/><Relationship Id="rIdPublicLink1406" Type="http://schemas.openxmlformats.org/officeDocument/2006/relationships/hyperlink" Target="http://mompickfair.imweb.me/" TargetMode="External"/><Relationship Id="rIdPublicLink1407" Type="http://schemas.openxmlformats.org/officeDocument/2006/relationships/hyperlink" Target="https://akei.or.kr/bbs/board.php?bo_table=schedule&amp;wr_id=104383" TargetMode="External"/><Relationship Id="rIdPublicLink1408" Type="http://schemas.openxmlformats.org/officeDocument/2006/relationships/hyperlink" Target="http://www.jeenie.co.kr" TargetMode="External"/><Relationship Id="rIdPublicLink1409" Type="http://schemas.openxmlformats.org/officeDocument/2006/relationships/hyperlink" Target="https://akei.or.kr/bbs/board.php?bo_table=schedule&amp;wr_id=104186" TargetMode="External"/><Relationship Id="rIdPublicLink1410" Type="http://schemas.openxmlformats.org/officeDocument/2006/relationships/hyperlink" Target="http://www.kibs.com" TargetMode="External"/><Relationship Id="rIdPublicLink1411" Type="http://schemas.openxmlformats.org/officeDocument/2006/relationships/hyperlink" Target="https://akei.or.kr/bbs/board.php?bo_table=schedule&amp;wr_id=104115" TargetMode="External"/><Relationship Id="rIdPublicLink1412" Type="http://schemas.openxmlformats.org/officeDocument/2006/relationships/hyperlink" Target="https://akei.or.kr/english/img/2026-2027_Certified_Exhibitions_Directory.pdf#page=62" TargetMode="External"/><Relationship Id="rIdPublicLink1413" Type="http://schemas.openxmlformats.org/officeDocument/2006/relationships/hyperlink" Target="https://www.campingfair.co.kr/camping/" TargetMode="External"/><Relationship Id="rIdPublicLink1414" Type="http://schemas.openxmlformats.org/officeDocument/2006/relationships/hyperlink" Target="https://akei.or.kr/bbs/board.php?bo_table=schedule&amp;wr_id=103856" TargetMode="External"/><Relationship Id="rIdPublicLink1415" Type="http://schemas.openxmlformats.org/officeDocument/2006/relationships/hyperlink" Target="https://akei.or.kr/english/img/2026-2027_Certified_Exhibitions_Directory.pdf#page=92" TargetMode="External"/><Relationship Id="rIdPublicLink1416" Type="http://schemas.openxmlformats.org/officeDocument/2006/relationships/hyperlink" Target="https://www.kofish.kr" TargetMode="External"/><Relationship Id="rIdPublicLink1417" Type="http://schemas.openxmlformats.org/officeDocument/2006/relationships/hyperlink" Target="https://akei.or.kr/bbs/board.php?bo_table=schedule&amp;wr_id=103857" TargetMode="External"/><Relationship Id="rIdPublicLink1418" Type="http://schemas.openxmlformats.org/officeDocument/2006/relationships/hyperlink" Target="https://akei.or.kr/english/img/2026-2027_Certified_Exhibitions_Directory.pdf#page=92" TargetMode="External"/><Relationship Id="rIdPublicLink1419" Type="http://schemas.openxmlformats.org/officeDocument/2006/relationships/hyperlink" Target="https://petshow.co.kr/" TargetMode="External"/><Relationship Id="rIdPublicLink1420" Type="http://schemas.openxmlformats.org/officeDocument/2006/relationships/hyperlink" Target="https://akei.or.kr/bbs/board.php?bo_table=schedule&amp;wr_id=104242" TargetMode="External"/><Relationship Id="rIdPublicLink1421" Type="http://schemas.openxmlformats.org/officeDocument/2006/relationships/hyperlink" Target="http://fair.eduhouse.net/" TargetMode="External"/><Relationship Id="rIdPublicLink1422" Type="http://schemas.openxmlformats.org/officeDocument/2006/relationships/hyperlink" Target="https://akei.or.kr/bbs/board.php?bo_table=schedule&amp;wr_id=104309" TargetMode="External"/><Relationship Id="rIdPublicLink1423" Type="http://schemas.openxmlformats.org/officeDocument/2006/relationships/hyperlink" Target="http://www.nailexpo.net/main" TargetMode="External"/><Relationship Id="rIdPublicLink1424" Type="http://schemas.openxmlformats.org/officeDocument/2006/relationships/hyperlink" Target="https://akei.or.kr/bbs/board.php?bo_table=schedule&amp;wr_id=104322" TargetMode="External"/><Relationship Id="rIdPublicLink1425" Type="http://schemas.openxmlformats.org/officeDocument/2006/relationships/hyperlink" Target="http://bebefair.co.kr/" TargetMode="External"/><Relationship Id="rIdPublicLink1426" Type="http://schemas.openxmlformats.org/officeDocument/2006/relationships/hyperlink" Target="https://akei.or.kr/bbs/board.php?bo_table=schedule&amp;wr_id=104347" TargetMode="External"/><Relationship Id="rIdPublicLink1427" Type="http://schemas.openxmlformats.org/officeDocument/2006/relationships/hyperlink" Target="http://fair.eduhouse.net/" TargetMode="External"/><Relationship Id="rIdPublicLink1428" Type="http://schemas.openxmlformats.org/officeDocument/2006/relationships/hyperlink" Target="https://akei.or.kr/bbs/board.php?bo_table=schedule&amp;wr_id=104311" TargetMode="External"/><Relationship Id="rIdPublicLink1429" Type="http://schemas.openxmlformats.org/officeDocument/2006/relationships/hyperlink" Target="http://setec.planonwedding.com" TargetMode="External"/><Relationship Id="rIdPublicLink1430" Type="http://schemas.openxmlformats.org/officeDocument/2006/relationships/hyperlink" Target="https://akei.or.kr/bbs/board.php?bo_table=schedule&amp;wr_id=104453" TargetMode="External"/><Relationship Id="rIdPublicLink1431" Type="http://schemas.openxmlformats.org/officeDocument/2006/relationships/hyperlink" Target="http://masil.co-wed.co.kr/m/index_n6.php" TargetMode="External"/><Relationship Id="rIdPublicLink1432" Type="http://schemas.openxmlformats.org/officeDocument/2006/relationships/hyperlink" Target="https://akei.or.kr/bbs/board.php?bo_table=schedule&amp;wr_id=104405" TargetMode="External"/><Relationship Id="rIdPublicLink1433" Type="http://schemas.openxmlformats.org/officeDocument/2006/relationships/hyperlink" Target="http://m.weddex.com/index_n8.php" TargetMode="External"/><Relationship Id="rIdPublicLink1434" Type="http://schemas.openxmlformats.org/officeDocument/2006/relationships/hyperlink" Target="https://akei.or.kr/bbs/board.php?bo_table=schedule&amp;wr_id=104404" TargetMode="External"/><Relationship Id="rIdPublicLink1435" Type="http://schemas.openxmlformats.org/officeDocument/2006/relationships/hyperlink" Target="http://ilsan1.dirwedexpo.co.kr/" TargetMode="External"/><Relationship Id="rIdPublicLink1436" Type="http://schemas.openxmlformats.org/officeDocument/2006/relationships/hyperlink" Target="https://akei.or.kr/bbs/board.php?bo_table=schedule&amp;wr_id=104399" TargetMode="External"/><Relationship Id="rIdPublicLink1437" Type="http://schemas.openxmlformats.org/officeDocument/2006/relationships/hyperlink" Target="https://bighornmania.cafe24.com/" TargetMode="External"/><Relationship Id="rIdPublicLink1438" Type="http://schemas.openxmlformats.org/officeDocument/2006/relationships/hyperlink" Target="https://akei.or.kr/bbs/board.php?bo_table=schedule&amp;wr_id=104421" TargetMode="External"/><Relationship Id="rIdPublicLink1439" Type="http://schemas.openxmlformats.org/officeDocument/2006/relationships/hyperlink" Target="http://laraweddingfair.com" TargetMode="External"/><Relationship Id="rIdPublicLink1440" Type="http://schemas.openxmlformats.org/officeDocument/2006/relationships/hyperlink" Target="https://akei.or.kr/bbs/board.php?bo_table=schedule&amp;wr_id=104419" TargetMode="External"/><Relationship Id="rIdPublicLink1441" Type="http://schemas.openxmlformats.org/officeDocument/2006/relationships/hyperlink" Target="http://jwed.co.kr/" TargetMode="External"/><Relationship Id="rIdPublicLink1442" Type="http://schemas.openxmlformats.org/officeDocument/2006/relationships/hyperlink" Target="https://akei.or.kr/bbs/board.php?bo_table=schedule&amp;wr_id=104378" TargetMode="External"/><Relationship Id="rIdPublicLink1443" Type="http://schemas.openxmlformats.org/officeDocument/2006/relationships/hyperlink" Target="http://www.dinail.com/" TargetMode="External"/><Relationship Id="rIdPublicLink1444" Type="http://schemas.openxmlformats.org/officeDocument/2006/relationships/hyperlink" Target="https://akei.or.kr/bbs/board.php?bo_table=schedule&amp;wr_id=104323" TargetMode="External"/><Relationship Id="rIdPublicLink1445" Type="http://schemas.openxmlformats.org/officeDocument/2006/relationships/hyperlink" Target="http://www.interbeautyfair.com/main/index.html" TargetMode="External"/><Relationship Id="rIdPublicLink1446" Type="http://schemas.openxmlformats.org/officeDocument/2006/relationships/hyperlink" Target="https://akei.or.kr/bbs/board.php?bo_table=schedule&amp;wr_id=103858" TargetMode="External"/><Relationship Id="rIdPublicLink1447" Type="http://schemas.openxmlformats.org/officeDocument/2006/relationships/hyperlink" Target="http://www.batteryposition.com/" TargetMode="External"/><Relationship Id="rIdPublicLink1448" Type="http://schemas.openxmlformats.org/officeDocument/2006/relationships/hyperlink" Target="https://akei.or.kr/bbs/board.php?bo_table=schedule&amp;wr_id=104381" TargetMode="External"/><Relationship Id="rIdPublicLink1449" Type="http://schemas.openxmlformats.org/officeDocument/2006/relationships/hyperlink" Target="https://www.interbattery.or.kr/" TargetMode="External"/><Relationship Id="rIdPublicLink1450" Type="http://schemas.openxmlformats.org/officeDocument/2006/relationships/hyperlink" Target="https://akei.or.kr/bbs/board.php?bo_table=schedule&amp;wr_id=103860" TargetMode="External"/><Relationship Id="rIdPublicLink1451" Type="http://schemas.openxmlformats.org/officeDocument/2006/relationships/hyperlink" Target="https://akei.or.kr/english/img/2026-2027_Certified_Exhibitions_Directory.pdf#page=22" TargetMode="External"/><Relationship Id="rIdPublicLink1452" Type="http://schemas.openxmlformats.org/officeDocument/2006/relationships/hyperlink" Target="https://ktbf.co.kr/" TargetMode="External"/><Relationship Id="rIdPublicLink1453" Type="http://schemas.openxmlformats.org/officeDocument/2006/relationships/hyperlink" Target="https://akei.or.kr/bbs/board.php?bo_table=schedule&amp;wr_id=103859" TargetMode="External"/><Relationship Id="rIdPublicLink1454" Type="http://schemas.openxmlformats.org/officeDocument/2006/relationships/hyperlink" Target="http://www.wsgf.co.kr" TargetMode="External"/><Relationship Id="rIdPublicLink1455" Type="http://schemas.openxmlformats.org/officeDocument/2006/relationships/hyperlink" Target="https://akei.or.kr/bbs/board.php?bo_table=schedule&amp;wr_id=104114" TargetMode="External"/><Relationship Id="rIdPublicLink1456" Type="http://schemas.openxmlformats.org/officeDocument/2006/relationships/hyperlink" Target="http://www.koreaxpo.com" TargetMode="External"/><Relationship Id="rIdPublicLink1457" Type="http://schemas.openxmlformats.org/officeDocument/2006/relationships/hyperlink" Target="https://akei.or.kr/bbs/board.php?bo_table=schedule&amp;wr_id=104214" TargetMode="External"/><Relationship Id="rIdPublicLink1458" Type="http://schemas.openxmlformats.org/officeDocument/2006/relationships/hyperlink" Target="http://bebefair.co.kr/" TargetMode="External"/><Relationship Id="rIdPublicLink1459" Type="http://schemas.openxmlformats.org/officeDocument/2006/relationships/hyperlink" Target="https://akei.or.kr/bbs/board.php?bo_table=schedule&amp;wr_id=104359" TargetMode="External"/><Relationship Id="rIdPublicLink1460" Type="http://schemas.openxmlformats.org/officeDocument/2006/relationships/hyperlink" Target="http://cafefair.expopia.co.kr/" TargetMode="External"/><Relationship Id="rIdPublicLink1461" Type="http://schemas.openxmlformats.org/officeDocument/2006/relationships/hyperlink" Target="https://akei.or.kr/bbs/board.php?bo_table=schedule&amp;wr_id=103861" TargetMode="External"/><Relationship Id="rIdPublicLink1462" Type="http://schemas.openxmlformats.org/officeDocument/2006/relationships/hyperlink" Target="https://yesexpo.co.kr/" TargetMode="External"/><Relationship Id="rIdPublicLink1463" Type="http://schemas.openxmlformats.org/officeDocument/2006/relationships/hyperlink" Target="https://akei.or.kr/bbs/board.php?bo_table=schedule&amp;wr_id=103863" TargetMode="External"/><Relationship Id="rIdPublicLink1464" Type="http://schemas.openxmlformats.org/officeDocument/2006/relationships/hyperlink" Target="https://akei.or.kr/english/img/2026-2027_Certified_Exhibitions_Directory.pdf#page=72" TargetMode="External"/><Relationship Id="rIdPublicLink1465" Type="http://schemas.openxmlformats.org/officeDocument/2006/relationships/hyperlink" Target="http://www.mybabyfair.kr/main" TargetMode="External"/><Relationship Id="rIdPublicLink1466" Type="http://schemas.openxmlformats.org/officeDocument/2006/relationships/hyperlink" Target="https://akei.or.kr/bbs/board.php?bo_table=schedule&amp;wr_id=104324" TargetMode="External"/><Relationship Id="rIdPublicLink1467" Type="http://schemas.openxmlformats.org/officeDocument/2006/relationships/hyperlink" Target="https://cobe.co.kr/__songdo.php" TargetMode="External"/><Relationship Id="rIdPublicLink1468" Type="http://schemas.openxmlformats.org/officeDocument/2006/relationships/hyperlink" Target="https://akei.or.kr/bbs/board.php?bo_table=schedule&amp;wr_id=103862" TargetMode="External"/><Relationship Id="rIdPublicLink1469" Type="http://schemas.openxmlformats.org/officeDocument/2006/relationships/hyperlink" Target="https://akei.or.kr/english/img/2026-2027_Certified_Exhibitions_Directory.pdf#page=79" TargetMode="External"/><Relationship Id="rIdPublicLink1470" Type="http://schemas.openxmlformats.org/officeDocument/2006/relationships/hyperlink" Target="http://yuram.luvmom2020.com/" TargetMode="External"/><Relationship Id="rIdPublicLink1471" Type="http://schemas.openxmlformats.org/officeDocument/2006/relationships/hyperlink" Target="https://akei.or.kr/bbs/board.php?bo_table=schedule&amp;wr_id=104379" TargetMode="External"/><Relationship Id="rIdPublicLink1472" Type="http://schemas.openxmlformats.org/officeDocument/2006/relationships/hyperlink" Target="https://www.pet-show.co.kr/" TargetMode="External"/><Relationship Id="rIdPublicLink1473" Type="http://schemas.openxmlformats.org/officeDocument/2006/relationships/hyperlink" Target="https://akei.or.kr/bbs/board.php?bo_table=schedule&amp;wr_id=103866" TargetMode="External"/><Relationship Id="rIdPublicLink1474" Type="http://schemas.openxmlformats.org/officeDocument/2006/relationships/hyperlink" Target="https://camfair.jmfair.co.kr/" TargetMode="External"/><Relationship Id="rIdPublicLink1475" Type="http://schemas.openxmlformats.org/officeDocument/2006/relationships/hyperlink" Target="https://akei.or.kr/bbs/board.php?bo_table=schedule&amp;wr_id=103867" TargetMode="External"/><Relationship Id="rIdPublicLink1476" Type="http://schemas.openxmlformats.org/officeDocument/2006/relationships/hyperlink" Target="https://ilovepets.co.kr/?main=0" TargetMode="External"/><Relationship Id="rIdPublicLink1477" Type="http://schemas.openxmlformats.org/officeDocument/2006/relationships/hyperlink" Target="https://akei.or.kr/bbs/board.php?bo_table=schedule&amp;wr_id=103868" TargetMode="External"/><Relationship Id="rIdPublicLink1478" Type="http://schemas.openxmlformats.org/officeDocument/2006/relationships/hyperlink" Target="http://www.seoulrunningexpo.com/" TargetMode="External"/><Relationship Id="rIdPublicLink1479" Type="http://schemas.openxmlformats.org/officeDocument/2006/relationships/hyperlink" Target="https://akei.or.kr/bbs/board.php?bo_table=schedule&amp;wr_id=104118" TargetMode="External"/><Relationship Id="rIdPublicLink1480" Type="http://schemas.openxmlformats.org/officeDocument/2006/relationships/hyperlink" Target="http://www.millionshow.kr/" TargetMode="External"/><Relationship Id="rIdPublicLink1481" Type="http://schemas.openxmlformats.org/officeDocument/2006/relationships/hyperlink" Target="https://akei.or.kr/bbs/board.php?bo_table=schedule&amp;wr_id=104447" TargetMode="External"/><Relationship Id="rIdPublicLink1482" Type="http://schemas.openxmlformats.org/officeDocument/2006/relationships/hyperlink" Target="http://mompickfair.imweb.me" TargetMode="External"/><Relationship Id="rIdPublicLink1483" Type="http://schemas.openxmlformats.org/officeDocument/2006/relationships/hyperlink" Target="https://akei.or.kr/bbs/board.php?bo_table=schedule&amp;wr_id=104384" TargetMode="External"/><Relationship Id="rIdPublicLink1484" Type="http://schemas.openxmlformats.org/officeDocument/2006/relationships/hyperlink" Target="http://m.site.naver.com/1LtAd" TargetMode="External"/><Relationship Id="rIdPublicLink1485" Type="http://schemas.openxmlformats.org/officeDocument/2006/relationships/hyperlink" Target="https://akei.or.kr/bbs/board.php?bo_table=schedule&amp;wr_id=104380" TargetMode="External"/><Relationship Id="rIdPublicLink1486" Type="http://schemas.openxmlformats.org/officeDocument/2006/relationships/hyperlink" Target="http://www.edmsaf.com/" TargetMode="External"/><Relationship Id="rIdPublicLink1487" Type="http://schemas.openxmlformats.org/officeDocument/2006/relationships/hyperlink" Target="https://akei.or.kr/bbs/board.php?bo_table=schedule&amp;wr_id=104337" TargetMode="External"/><Relationship Id="rIdPublicLink1488" Type="http://schemas.openxmlformats.org/officeDocument/2006/relationships/hyperlink" Target="http://ssw.planonwedding.com/" TargetMode="External"/><Relationship Id="rIdPublicLink1489" Type="http://schemas.openxmlformats.org/officeDocument/2006/relationships/hyperlink" Target="https://akei.or.kr/bbs/board.php?bo_table=schedule&amp;wr_id=104454" TargetMode="External"/><Relationship Id="rIdPublicLink1490" Type="http://schemas.openxmlformats.org/officeDocument/2006/relationships/hyperlink" Target="http://yozmwedding.co.kr" TargetMode="External"/><Relationship Id="rIdPublicLink1491" Type="http://schemas.openxmlformats.org/officeDocument/2006/relationships/hyperlink" Target="https://akei.or.kr/bbs/board.php?bo_table=schedule&amp;wr_id=104467" TargetMode="External"/><Relationship Id="rIdPublicLink1492" Type="http://schemas.openxmlformats.org/officeDocument/2006/relationships/hyperlink" Target="http://www.ukedufair.com/" TargetMode="External"/><Relationship Id="rIdPublicLink1493" Type="http://schemas.openxmlformats.org/officeDocument/2006/relationships/hyperlink" Target="https://akei.or.kr/bbs/board.php?bo_table=schedule&amp;wr_id=104366" TargetMode="External"/><Relationship Id="rIdPublicLink1494" Type="http://schemas.openxmlformats.org/officeDocument/2006/relationships/hyperlink" Target="http://www.coexwedding.com/m/weddingfair/index_n6.php" TargetMode="External"/><Relationship Id="rIdPublicLink1495" Type="http://schemas.openxmlformats.org/officeDocument/2006/relationships/hyperlink" Target="https://akei.or.kr/bbs/board.php?bo_table=schedule&amp;wr_id=104436" TargetMode="External"/><Relationship Id="rIdPublicLink1496" Type="http://schemas.openxmlformats.org/officeDocument/2006/relationships/hyperlink" Target="http://ilsan1.dirwedexpo.co.kr/" TargetMode="External"/><Relationship Id="rIdPublicLink1497" Type="http://schemas.openxmlformats.org/officeDocument/2006/relationships/hyperlink" Target="https://akei.or.kr/bbs/board.php?bo_table=schedule&amp;wr_id=104432" TargetMode="External"/><Relationship Id="rIdPublicLink1498" Type="http://schemas.openxmlformats.org/officeDocument/2006/relationships/hyperlink" Target="http://www.egisec.org/2026/kor/index.html" TargetMode="External"/><Relationship Id="rIdPublicLink1499" Type="http://schemas.openxmlformats.org/officeDocument/2006/relationships/hyperlink" Target="https://akei.or.kr/bbs/board.php?bo_table=schedule&amp;wr_id=104363" TargetMode="External"/><Relationship Id="rIdPublicLink1500" Type="http://schemas.openxmlformats.org/officeDocument/2006/relationships/hyperlink" Target="http://www.seconexpo.com/2026/kor/main.asp" TargetMode="External"/><Relationship Id="rIdPublicLink1501" Type="http://schemas.openxmlformats.org/officeDocument/2006/relationships/hyperlink" Target="https://akei.or.kr/bbs/board.php?bo_table=schedule&amp;wr_id=104362" TargetMode="External"/><Relationship Id="rIdPublicLink1502" Type="http://schemas.openxmlformats.org/officeDocument/2006/relationships/hyperlink" Target="https://www.seconexpo.com/2026/kor/main.asp" TargetMode="External"/><Relationship Id="rIdPublicLink1503" Type="http://schemas.openxmlformats.org/officeDocument/2006/relationships/hyperlink" Target="https://akei.or.kr/english/img/2026-2027_Certified_Exhibitions_Directory.pdf#page=41" TargetMode="External"/><Relationship Id="rIdPublicLink1504" Type="http://schemas.openxmlformats.org/officeDocument/2006/relationships/hyperlink" Target="https://akei.or.kr/english/img/2026-2027_Certified_Exhibitions_Directory.pdf#page=41" TargetMode="External"/><Relationship Id="rIdPublicLink1505" Type="http://schemas.openxmlformats.org/officeDocument/2006/relationships/hyperlink" Target="http://bebefair.co.kr/" TargetMode="External"/><Relationship Id="rIdPublicLink1506" Type="http://schemas.openxmlformats.org/officeDocument/2006/relationships/hyperlink" Target="https://akei.or.kr/bbs/board.php?bo_table=schedule&amp;wr_id=104353" TargetMode="External"/><Relationship Id="rIdPublicLink1507" Type="http://schemas.openxmlformats.org/officeDocument/2006/relationships/hyperlink" Target="http://mompickfair.imweb.me/" TargetMode="External"/><Relationship Id="rIdPublicLink1508" Type="http://schemas.openxmlformats.org/officeDocument/2006/relationships/hyperlink" Target="https://akei.or.kr/bbs/board.php?bo_table=schedule&amp;wr_id=104385" TargetMode="External"/><Relationship Id="rIdPublicLink1509" Type="http://schemas.openxmlformats.org/officeDocument/2006/relationships/hyperlink" Target="https://www.dahos.or.kr" TargetMode="External"/><Relationship Id="rIdPublicLink1510" Type="http://schemas.openxmlformats.org/officeDocument/2006/relationships/hyperlink" Target="https://akei.or.kr/bbs/board.php?bo_table=schedule&amp;wr_id=103871" TargetMode="External"/><Relationship Id="rIdPublicLink1511" Type="http://schemas.openxmlformats.org/officeDocument/2006/relationships/hyperlink" Target="http://www.bdbabyfair.co.kr/main" TargetMode="External"/><Relationship Id="rIdPublicLink1512" Type="http://schemas.openxmlformats.org/officeDocument/2006/relationships/hyperlink" Target="https://akei.or.kr/bbs/board.php?bo_table=schedule&amp;wr_id=104443" TargetMode="External"/><Relationship Id="rIdPublicLink1513" Type="http://schemas.openxmlformats.org/officeDocument/2006/relationships/hyperlink" Target="http://www.hifair.co.kr/" TargetMode="External"/><Relationship Id="rIdPublicLink1514" Type="http://schemas.openxmlformats.org/officeDocument/2006/relationships/hyperlink" Target="https://akei.or.kr/bbs/board.php?bo_table=schedule&amp;wr_id=104320" TargetMode="External"/><Relationship Id="rIdPublicLink1515" Type="http://schemas.openxmlformats.org/officeDocument/2006/relationships/hyperlink" Target="http://naenara.or.kr/" TargetMode="External"/><Relationship Id="rIdPublicLink1516" Type="http://schemas.openxmlformats.org/officeDocument/2006/relationships/hyperlink" Target="https://akei.or.kr/bbs/board.php?bo_table=schedule&amp;wr_id=103872" TargetMode="External"/><Relationship Id="rIdPublicLink1517" Type="http://schemas.openxmlformats.org/officeDocument/2006/relationships/hyperlink" Target="https://www.kimes.kr" TargetMode="External"/><Relationship Id="rIdPublicLink1518" Type="http://schemas.openxmlformats.org/officeDocument/2006/relationships/hyperlink" Target="https://akei.or.kr/english/img/2026-2027_Certified_Exhibitions_Directory.pdf#page=50" TargetMode="External"/><Relationship Id="rIdPublicLink1519" Type="http://schemas.openxmlformats.org/officeDocument/2006/relationships/hyperlink" Target="https://akei.or.kr/english/img/2026-2027_Certified_Exhibitions_Directory.pdf#page=50" TargetMode="External"/><Relationship Id="rIdPublicLink1520" Type="http://schemas.openxmlformats.org/officeDocument/2006/relationships/hyperlink" Target="https://cobe.co.kr/__suwon.php" TargetMode="External"/><Relationship Id="rIdPublicLink1521" Type="http://schemas.openxmlformats.org/officeDocument/2006/relationships/hyperlink" Target="https://akei.or.kr/bbs/board.php?bo_table=schedule&amp;wr_id=103869" TargetMode="External"/><Relationship Id="rIdPublicLink1522" Type="http://schemas.openxmlformats.org/officeDocument/2006/relationships/hyperlink" Target="http://www.befecj.kr" TargetMode="External"/><Relationship Id="rIdPublicLink1523" Type="http://schemas.openxmlformats.org/officeDocument/2006/relationships/hyperlink" Target="https://akei.or.kr/bbs/board.php?bo_table=schedule&amp;wr_id=104416" TargetMode="External"/><Relationship Id="rIdPublicLink1524" Type="http://schemas.openxmlformats.org/officeDocument/2006/relationships/hyperlink" Target="https://www.cafedessertfair.com/main" TargetMode="External"/><Relationship Id="rIdPublicLink1525" Type="http://schemas.openxmlformats.org/officeDocument/2006/relationships/hyperlink" Target="https://akei.or.kr/bbs/board.php?bo_table=schedule&amp;wr_id=103870" TargetMode="External"/><Relationship Id="rIdPublicLink1526" Type="http://schemas.openxmlformats.org/officeDocument/2006/relationships/hyperlink" Target="http://www.gntf.co.kr/" TargetMode="External"/><Relationship Id="rIdPublicLink1527" Type="http://schemas.openxmlformats.org/officeDocument/2006/relationships/hyperlink" Target="https://akei.or.kr/bbs/board.php?bo_table=schedule&amp;wr_id=104154" TargetMode="External"/><Relationship Id="rIdPublicLink1528" Type="http://schemas.openxmlformats.org/officeDocument/2006/relationships/hyperlink" Target="http://yuram.luvmom2020.com/" TargetMode="External"/><Relationship Id="rIdPublicLink1529" Type="http://schemas.openxmlformats.org/officeDocument/2006/relationships/hyperlink" Target="https://akei.or.kr/bbs/board.php?bo_table=schedule&amp;wr_id=104413" TargetMode="External"/><Relationship Id="rIdPublicLink1530" Type="http://schemas.openxmlformats.org/officeDocument/2006/relationships/hyperlink" Target="http://k-pet.co.kr/" TargetMode="External"/><Relationship Id="rIdPublicLink1531" Type="http://schemas.openxmlformats.org/officeDocument/2006/relationships/hyperlink" Target="https://akei.or.kr/bbs/board.php?bo_table=schedule&amp;wr_id=103873" TargetMode="External"/><Relationship Id="rIdPublicLink1532" Type="http://schemas.openxmlformats.org/officeDocument/2006/relationships/hyperlink" Target="https://padongreptile.imweb.me/" TargetMode="External"/><Relationship Id="rIdPublicLink1533" Type="http://schemas.openxmlformats.org/officeDocument/2006/relationships/hyperlink" Target="https://akei.or.kr/bbs/board.php?bo_table=schedule&amp;wr_id=103874" TargetMode="External"/><Relationship Id="rIdPublicLink1534" Type="http://schemas.openxmlformats.org/officeDocument/2006/relationships/hyperlink" Target="http://yozmwedding.co.kr" TargetMode="External"/><Relationship Id="rIdPublicLink1535" Type="http://schemas.openxmlformats.org/officeDocument/2006/relationships/hyperlink" Target="https://akei.or.kr/bbs/board.php?bo_table=schedule&amp;wr_id=104410" TargetMode="External"/><Relationship Id="rIdPublicLink1536" Type="http://schemas.openxmlformats.org/officeDocument/2006/relationships/hyperlink" Target="http://masil.co-wed.co.kr/m/index_n6.php" TargetMode="External"/><Relationship Id="rIdPublicLink1537" Type="http://schemas.openxmlformats.org/officeDocument/2006/relationships/hyperlink" Target="https://akei.or.kr/bbs/board.php?bo_table=schedule&amp;wr_id=104478" TargetMode="External"/><Relationship Id="rIdPublicLink1538" Type="http://schemas.openxmlformats.org/officeDocument/2006/relationships/hyperlink" Target="http://ilsan1.dirwedexpo.co.kr/" TargetMode="External"/><Relationship Id="rIdPublicLink1539" Type="http://schemas.openxmlformats.org/officeDocument/2006/relationships/hyperlink" Target="https://akei.or.kr/bbs/board.php?bo_table=schedule&amp;wr_id=104457" TargetMode="External"/><Relationship Id="rIdPublicLink1540" Type="http://schemas.openxmlformats.org/officeDocument/2006/relationships/hyperlink" Target="http://mars2026.ai/" TargetMode="External"/><Relationship Id="rIdPublicLink1541" Type="http://schemas.openxmlformats.org/officeDocument/2006/relationships/hyperlink" Target="https://akei.or.kr/bbs/board.php?bo_table=schedule&amp;wr_id=104476" TargetMode="External"/><Relationship Id="rIdPublicLink1542" Type="http://schemas.openxmlformats.org/officeDocument/2006/relationships/hyperlink" Target="https://koppex.com/2026/" TargetMode="External"/><Relationship Id="rIdPublicLink1543" Type="http://schemas.openxmlformats.org/officeDocument/2006/relationships/hyperlink" Target="https://akei.or.kr/bbs/board.php?bo_table=schedule&amp;wr_id=103875" TargetMode="External"/><Relationship Id="rIdPublicLink1544" Type="http://schemas.openxmlformats.org/officeDocument/2006/relationships/hyperlink" Target="http://chemexpokorea.com/" TargetMode="External"/><Relationship Id="rIdPublicLink1545" Type="http://schemas.openxmlformats.org/officeDocument/2006/relationships/hyperlink" Target="https://akei.or.kr/bbs/board.php?bo_table=schedule&amp;wr_id=104234" TargetMode="External"/><Relationship Id="rIdPublicLink1546" Type="http://schemas.openxmlformats.org/officeDocument/2006/relationships/hyperlink" Target="https://akei.or.kr/english/img/2026-2027_Certified_Exhibitions_Directory.pdf#page=30" TargetMode="External"/><Relationship Id="rIdPublicLink1547" Type="http://schemas.openxmlformats.org/officeDocument/2006/relationships/hyperlink" Target="https://material.chemexpokorea.com" TargetMode="External"/><Relationship Id="rIdPublicLink1548" Type="http://schemas.openxmlformats.org/officeDocument/2006/relationships/hyperlink" Target="https://akei.or.kr/bbs/board.php?bo_table=schedule&amp;wr_id=103876" TargetMode="External"/><Relationship Id="rIdPublicLink1549" Type="http://schemas.openxmlformats.org/officeDocument/2006/relationships/hyperlink" Target="https://surtech.chemexpokorea.com" TargetMode="External"/><Relationship Id="rIdPublicLink1550" Type="http://schemas.openxmlformats.org/officeDocument/2006/relationships/hyperlink" Target="https://akei.or.kr/bbs/board.php?bo_table=schedule&amp;wr_id=103877" TargetMode="External"/><Relationship Id="rIdPublicLink1551" Type="http://schemas.openxmlformats.org/officeDocument/2006/relationships/hyperlink" Target="http://coatingkorea.com/" TargetMode="External"/><Relationship Id="rIdPublicLink1552" Type="http://schemas.openxmlformats.org/officeDocument/2006/relationships/hyperlink" Target="https://akei.or.kr/bbs/board.php?bo_table=schedule&amp;wr_id=103879" TargetMode="External"/><Relationship Id="rIdPublicLink1553" Type="http://schemas.openxmlformats.org/officeDocument/2006/relationships/hyperlink" Target="https://testing.chemexpokorea.com/" TargetMode="External"/><Relationship Id="rIdPublicLink1554" Type="http://schemas.openxmlformats.org/officeDocument/2006/relationships/hyperlink" Target="https://akei.or.kr/bbs/board.php?bo_table=schedule&amp;wr_id=103878" TargetMode="External"/><Relationship Id="rIdPublicLink1555" Type="http://schemas.openxmlformats.org/officeDocument/2006/relationships/hyperlink" Target="http://mompickfair.imweb.me/" TargetMode="External"/><Relationship Id="rIdPublicLink1556" Type="http://schemas.openxmlformats.org/officeDocument/2006/relationships/hyperlink" Target="https://akei.or.kr/bbs/board.php?bo_table=schedule&amp;wr_id=104386" TargetMode="External"/><Relationship Id="rIdPublicLink1557" Type="http://schemas.openxmlformats.org/officeDocument/2006/relationships/hyperlink" Target="https://khfair.com/gwangju/" TargetMode="External"/><Relationship Id="rIdPublicLink1558" Type="http://schemas.openxmlformats.org/officeDocument/2006/relationships/hyperlink" Target="https://akei.or.kr/bbs/board.php?bo_table=schedule&amp;wr_id=103883" TargetMode="External"/><Relationship Id="rIdPublicLink1559" Type="http://schemas.openxmlformats.org/officeDocument/2006/relationships/hyperlink" Target="http://www.djff.kr/" TargetMode="External"/><Relationship Id="rIdPublicLink1560" Type="http://schemas.openxmlformats.org/officeDocument/2006/relationships/hyperlink" Target="https://akei.or.kr/bbs/board.php?bo_table=schedule&amp;wr_id=104092" TargetMode="External"/><Relationship Id="rIdPublicLink1561" Type="http://schemas.openxmlformats.org/officeDocument/2006/relationships/hyperlink" Target="http://bebefair.co.kr/" TargetMode="External"/><Relationship Id="rIdPublicLink1562" Type="http://schemas.openxmlformats.org/officeDocument/2006/relationships/hyperlink" Target="https://akei.or.kr/bbs/board.php?bo_table=schedule&amp;wr_id=104451" TargetMode="External"/><Relationship Id="rIdPublicLink1563" Type="http://schemas.openxmlformats.org/officeDocument/2006/relationships/hyperlink" Target="http://www.knfoodexpo.co.kr/" TargetMode="External"/><Relationship Id="rIdPublicLink1564" Type="http://schemas.openxmlformats.org/officeDocument/2006/relationships/hyperlink" Target="https://akei.or.kr/bbs/board.php?bo_table=schedule&amp;wr_id=104174" TargetMode="External"/><Relationship Id="rIdPublicLink1565" Type="http://schemas.openxmlformats.org/officeDocument/2006/relationships/hyperlink" Target="https://buly.kr/jZe7bo" TargetMode="External"/><Relationship Id="rIdPublicLink1566" Type="http://schemas.openxmlformats.org/officeDocument/2006/relationships/hyperlink" Target="https://akei.or.kr/bbs/board.php?bo_table=schedule&amp;wr_id=103884" TargetMode="External"/><Relationship Id="rIdPublicLink1567" Type="http://schemas.openxmlformats.org/officeDocument/2006/relationships/hyperlink" Target="http://botemfair.kr" TargetMode="External"/><Relationship Id="rIdPublicLink1568" Type="http://schemas.openxmlformats.org/officeDocument/2006/relationships/hyperlink" Target="https://akei.or.kr/bbs/board.php?bo_table=schedule&amp;wr_id=104382" TargetMode="External"/><Relationship Id="rIdPublicLink1569" Type="http://schemas.openxmlformats.org/officeDocument/2006/relationships/hyperlink" Target="http://spojobs.co.kr/" TargetMode="External"/><Relationship Id="rIdPublicLink1570" Type="http://schemas.openxmlformats.org/officeDocument/2006/relationships/hyperlink" Target="https://akei.or.kr/bbs/board.php?bo_table=schedule&amp;wr_id=104483" TargetMode="External"/><Relationship Id="rIdPublicLink1571" Type="http://schemas.openxmlformats.org/officeDocument/2006/relationships/hyperlink" Target="https://www.spoex.com" TargetMode="External"/><Relationship Id="rIdPublicLink1572" Type="http://schemas.openxmlformats.org/officeDocument/2006/relationships/hyperlink" Target="https://akei.or.kr/english/img/2026-2027_Certified_Exhibitions_Directory.pdf#page=93" TargetMode="External"/><Relationship Id="rIdPublicLink1573" Type="http://schemas.openxmlformats.org/officeDocument/2006/relationships/hyperlink" Target="https://akei.or.kr/english/img/2026-2027_Certified_Exhibitions_Directory.pdf#page=93" TargetMode="External"/><Relationship Id="rIdPublicLink1574" Type="http://schemas.openxmlformats.org/officeDocument/2006/relationships/hyperlink" Target="http://jjbabyfair.com/" TargetMode="External"/><Relationship Id="rIdPublicLink1575" Type="http://schemas.openxmlformats.org/officeDocument/2006/relationships/hyperlink" Target="https://akei.or.kr/bbs/board.php?bo_table=schedule&amp;wr_id=104357" TargetMode="External"/><Relationship Id="rIdPublicLink1576" Type="http://schemas.openxmlformats.org/officeDocument/2006/relationships/hyperlink" Target="http://www.suwonmegashow.co.kr/" TargetMode="External"/><Relationship Id="rIdPublicLink1577" Type="http://schemas.openxmlformats.org/officeDocument/2006/relationships/hyperlink" Target="https://akei.or.kr/bbs/board.php?bo_table=schedule&amp;wr_id=104149" TargetMode="External"/><Relationship Id="rIdPublicLink1578" Type="http://schemas.openxmlformats.org/officeDocument/2006/relationships/hyperlink" Target="https://www.ramyunfair.com" TargetMode="External"/><Relationship Id="rIdPublicLink1579" Type="http://schemas.openxmlformats.org/officeDocument/2006/relationships/hyperlink" Target="https://akei.or.kr/english/img/2026-2027_Certified_Exhibitions_Directory.pdf#page=9" TargetMode="External"/><Relationship Id="rIdPublicLink1580" Type="http://schemas.openxmlformats.org/officeDocument/2006/relationships/hyperlink" Target="https://akei.or.kr/english/img/2026-2027_Certified_Exhibitions_Directory.pdf#page=9" TargetMode="External"/><Relationship Id="rIdPublicLink1581" Type="http://schemas.openxmlformats.org/officeDocument/2006/relationships/hyperlink" Target="http://gdppcat.com" TargetMode="External"/><Relationship Id="rIdPublicLink1582" Type="http://schemas.openxmlformats.org/officeDocument/2006/relationships/hyperlink" Target="https://akei.or.kr/bbs/board.php?bo_table=schedule&amp;wr_id=104312" TargetMode="External"/><Relationship Id="rIdPublicLink1583" Type="http://schemas.openxmlformats.org/officeDocument/2006/relationships/hyperlink" Target="http://www.hifair.co.kr/" TargetMode="External"/><Relationship Id="rIdPublicLink1584" Type="http://schemas.openxmlformats.org/officeDocument/2006/relationships/hyperlink" Target="https://akei.or.kr/bbs/board.php?bo_table=schedule&amp;wr_id=104277" TargetMode="External"/><Relationship Id="rIdPublicLink1585" Type="http://schemas.openxmlformats.org/officeDocument/2006/relationships/hyperlink" Target="https://veganfesta.kr/main/" TargetMode="External"/><Relationship Id="rIdPublicLink1586" Type="http://schemas.openxmlformats.org/officeDocument/2006/relationships/hyperlink" Target="https://akei.or.kr/bbs/board.php?bo_table=schedule&amp;wr_id=103885" TargetMode="External"/><Relationship Id="rIdPublicLink1587" Type="http://schemas.openxmlformats.org/officeDocument/2006/relationships/hyperlink" Target="http://www.caf.co.kr" TargetMode="External"/><Relationship Id="rIdPublicLink1588" Type="http://schemas.openxmlformats.org/officeDocument/2006/relationships/hyperlink" Target="https://akei.or.kr/bbs/board.php?bo_table=schedule&amp;wr_id=103886" TargetMode="External"/><Relationship Id="rIdPublicLink1589" Type="http://schemas.openxmlformats.org/officeDocument/2006/relationships/hyperlink" Target="https://akei.or.kr/english/img/2026-2027_Certified_Exhibitions_Directory.pdf#page=93" TargetMode="External"/><Relationship Id="rIdPublicLink1590" Type="http://schemas.openxmlformats.org/officeDocument/2006/relationships/hyperlink" Target="http://bighornmania.cafe24.com/" TargetMode="External"/><Relationship Id="rIdPublicLink1591" Type="http://schemas.openxmlformats.org/officeDocument/2006/relationships/hyperlink" Target="https://akei.or.kr/bbs/board.php?bo_table=schedule&amp;wr_id=104458" TargetMode="External"/><Relationship Id="rIdPublicLink1592" Type="http://schemas.openxmlformats.org/officeDocument/2006/relationships/hyperlink" Target="http://revewedding.co.kr/" TargetMode="External"/><Relationship Id="rIdPublicLink1593" Type="http://schemas.openxmlformats.org/officeDocument/2006/relationships/hyperlink" Target="https://akei.or.kr/bbs/board.php?bo_table=schedule&amp;wr_id=104519" TargetMode="External"/><Relationship Id="rIdPublicLink1594" Type="http://schemas.openxmlformats.org/officeDocument/2006/relationships/hyperlink" Target="http://familyfesta.kr/" TargetMode="External"/><Relationship Id="rIdPublicLink1595" Type="http://schemas.openxmlformats.org/officeDocument/2006/relationships/hyperlink" Target="https://akei.or.kr/bbs/board.php?bo_table=schedule&amp;wr_id=104367" TargetMode="External"/><Relationship Id="rIdPublicLink1596" Type="http://schemas.openxmlformats.org/officeDocument/2006/relationships/hyperlink" Target="http://www.uhak2min.com/" TargetMode="External"/><Relationship Id="rIdPublicLink1597" Type="http://schemas.openxmlformats.org/officeDocument/2006/relationships/hyperlink" Target="https://akei.or.kr/bbs/board.php?bo_table=schedule&amp;wr_id=104256" TargetMode="External"/><Relationship Id="rIdPublicLink1598" Type="http://schemas.openxmlformats.org/officeDocument/2006/relationships/hyperlink" Target="http://www.coex-wed.com" TargetMode="External"/><Relationship Id="rIdPublicLink1599" Type="http://schemas.openxmlformats.org/officeDocument/2006/relationships/hyperlink" Target="https://akei.or.kr/bbs/board.php?bo_table=schedule&amp;wr_id=104402" TargetMode="External"/><Relationship Id="rIdPublicLink1600" Type="http://schemas.openxmlformats.org/officeDocument/2006/relationships/hyperlink" Target="http://setec.planonwedding.com" TargetMode="External"/><Relationship Id="rIdPublicLink1601" Type="http://schemas.openxmlformats.org/officeDocument/2006/relationships/hyperlink" Target="https://akei.or.kr/bbs/board.php?bo_table=schedule&amp;wr_id=104482" TargetMode="External"/><Relationship Id="rIdPublicLink1602" Type="http://schemas.openxmlformats.org/officeDocument/2006/relationships/hyperlink" Target="http://yozmwedding.co.kr/home" TargetMode="External"/><Relationship Id="rIdPublicLink1603" Type="http://schemas.openxmlformats.org/officeDocument/2006/relationships/hyperlink" Target="https://akei.or.kr/bbs/board.php?bo_table=schedule&amp;wr_id=104491" TargetMode="External"/><Relationship Id="rIdPublicLink1604" Type="http://schemas.openxmlformats.org/officeDocument/2006/relationships/hyperlink" Target="http://m.weddex.com/index_n8.php" TargetMode="External"/><Relationship Id="rIdPublicLink1605" Type="http://schemas.openxmlformats.org/officeDocument/2006/relationships/hyperlink" Target="https://akei.or.kr/bbs/board.php?bo_table=schedule&amp;wr_id=104480" TargetMode="External"/><Relationship Id="rIdPublicLink1606" Type="http://schemas.openxmlformats.org/officeDocument/2006/relationships/hyperlink" Target="http://ilsan1.dirwedexpo.co.kr/" TargetMode="External"/><Relationship Id="rIdPublicLink1607" Type="http://schemas.openxmlformats.org/officeDocument/2006/relationships/hyperlink" Target="https://akei.or.kr/bbs/board.php?bo_table=schedule&amp;wr_id=104486" TargetMode="External"/><Relationship Id="rIdPublicLink1608" Type="http://schemas.openxmlformats.org/officeDocument/2006/relationships/hyperlink" Target="https://www.icpiweek.org" TargetMode="External"/><Relationship Id="rIdPublicLink1609" Type="http://schemas.openxmlformats.org/officeDocument/2006/relationships/hyperlink" Target="https://akei.or.kr/english/img/2026-2027_Certified_Exhibitions_Directory.pdf#page=30" TargetMode="External"/><Relationship Id="rIdPublicLink1610" Type="http://schemas.openxmlformats.org/officeDocument/2006/relationships/hyperlink" Target="https://www.koreapharm.org" TargetMode="External"/><Relationship Id="rIdPublicLink1611" Type="http://schemas.openxmlformats.org/officeDocument/2006/relationships/hyperlink" Target="https://akei.or.kr/bbs/board.php?bo_table=schedule&amp;wr_id=103893" TargetMode="External"/><Relationship Id="rIdPublicLink1612" Type="http://schemas.openxmlformats.org/officeDocument/2006/relationships/hyperlink" Target="https://www.koreachem.org/" TargetMode="External"/><Relationship Id="rIdPublicLink1613" Type="http://schemas.openxmlformats.org/officeDocument/2006/relationships/hyperlink" Target="https://akei.or.kr/bbs/board.php?bo_table=schedule&amp;wr_id=103888" TargetMode="External"/><Relationship Id="rIdPublicLink1614" Type="http://schemas.openxmlformats.org/officeDocument/2006/relationships/hyperlink" Target="https://www.cophex.com/" TargetMode="External"/><Relationship Id="rIdPublicLink1615" Type="http://schemas.openxmlformats.org/officeDocument/2006/relationships/hyperlink" Target="https://akei.or.kr/bbs/board.php?bo_table=schedule&amp;wr_id=103891" TargetMode="External"/><Relationship Id="rIdPublicLink1616" Type="http://schemas.openxmlformats.org/officeDocument/2006/relationships/hyperlink" Target="https://www.esgpack.kr/kor/" TargetMode="External"/><Relationship Id="rIdPublicLink1617" Type="http://schemas.openxmlformats.org/officeDocument/2006/relationships/hyperlink" Target="https://akei.or.kr/bbs/board.php?bo_table=schedule&amp;wr_id=103889" TargetMode="External"/><Relationship Id="rIdPublicLink1618" Type="http://schemas.openxmlformats.org/officeDocument/2006/relationships/hyperlink" Target="https://www.koreacoldchain.com" TargetMode="External"/><Relationship Id="rIdPublicLink1619" Type="http://schemas.openxmlformats.org/officeDocument/2006/relationships/hyperlink" Target="https://akei.or.kr/bbs/board.php?bo_table=schedule&amp;wr_id=103887" TargetMode="External"/><Relationship Id="rIdPublicLink1620" Type="http://schemas.openxmlformats.org/officeDocument/2006/relationships/hyperlink" Target="https://www.cikorea.org/kor" TargetMode="External"/><Relationship Id="rIdPublicLink1621" Type="http://schemas.openxmlformats.org/officeDocument/2006/relationships/hyperlink" Target="https://akei.or.kr/bbs/board.php?bo_table=schedule&amp;wr_id=103892" TargetMode="External"/><Relationship Id="rIdPublicLink1622" Type="http://schemas.openxmlformats.org/officeDocument/2006/relationships/hyperlink" Target="https://www.koreamat.org" TargetMode="External"/><Relationship Id="rIdPublicLink1623" Type="http://schemas.openxmlformats.org/officeDocument/2006/relationships/hyperlink" Target="https://akei.or.kr/bbs/board.php?bo_table=schedule&amp;wr_id=103894" TargetMode="External"/><Relationship Id="rIdPublicLink1624" Type="http://schemas.openxmlformats.org/officeDocument/2006/relationships/hyperlink" Target="https://www.korealab.org/kor" TargetMode="External"/><Relationship Id="rIdPublicLink1625" Type="http://schemas.openxmlformats.org/officeDocument/2006/relationships/hyperlink" Target="https://akei.or.kr/bbs/board.php?bo_table=schedule&amp;wr_id=103890" TargetMode="External"/><Relationship Id="rIdPublicLink1626" Type="http://schemas.openxmlformats.org/officeDocument/2006/relationships/hyperlink" Target="https://www.koreapack.org/kor/" TargetMode="External"/><Relationship Id="rIdPublicLink1627" Type="http://schemas.openxmlformats.org/officeDocument/2006/relationships/hyperlink" Target="https://akei.or.kr/bbs/board.php?bo_table=schedule&amp;wr_id=103895" TargetMode="External"/><Relationship Id="rIdPublicLink1628" Type="http://schemas.openxmlformats.org/officeDocument/2006/relationships/hyperlink" Target="http://www.diops.co.kr/front/" TargetMode="External"/><Relationship Id="rIdPublicLink1629" Type="http://schemas.openxmlformats.org/officeDocument/2006/relationships/hyperlink" Target="https://akei.or.kr/bbs/board.php?bo_table=schedule&amp;wr_id=104218" TargetMode="External"/><Relationship Id="rIdPublicLink1630" Type="http://schemas.openxmlformats.org/officeDocument/2006/relationships/hyperlink" Target="https://akei.or.kr/english/img/2026-2027_Certified_Exhibitions_Directory.pdf#page=50" TargetMode="External"/><Relationship Id="rIdPublicLink1631" Type="http://schemas.openxmlformats.org/officeDocument/2006/relationships/hyperlink" Target="https://www.smartsmt.kr/" TargetMode="External"/><Relationship Id="rIdPublicLink1632" Type="http://schemas.openxmlformats.org/officeDocument/2006/relationships/hyperlink" Target="https://akei.or.kr/bbs/board.php?bo_table=schedule&amp;wr_id=103896" TargetMode="External"/><Relationship Id="rIdPublicLink1633" Type="http://schemas.openxmlformats.org/officeDocument/2006/relationships/hyperlink" Target="https://akei.or.kr/english/img/2026-2027_Certified_Exhibitions_Directory.pdf#page=41" TargetMode="External"/><Relationship Id="rIdPublicLink1634" Type="http://schemas.openxmlformats.org/officeDocument/2006/relationships/hyperlink" Target="http://www.mltk.co.kr/" TargetMode="External"/><Relationship Id="rIdPublicLink1635" Type="http://schemas.openxmlformats.org/officeDocument/2006/relationships/hyperlink" Target="https://akei.or.kr/bbs/board.php?bo_table=schedule&amp;wr_id=103897" TargetMode="External"/><Relationship Id="rIdPublicLink1636" Type="http://schemas.openxmlformats.org/officeDocument/2006/relationships/hyperlink" Target="http://exhibition.yidex.net/" TargetMode="External"/><Relationship Id="rIdPublicLink1637" Type="http://schemas.openxmlformats.org/officeDocument/2006/relationships/hyperlink" Target="https://akei.or.kr/bbs/board.php?bo_table=schedule&amp;wr_id=104542" TargetMode="External"/><Relationship Id="rIdPublicLink1638" Type="http://schemas.openxmlformats.org/officeDocument/2006/relationships/hyperlink" Target="http://www.koreaflowerpark.com/main" TargetMode="External"/><Relationship Id="rIdPublicLink1639" Type="http://schemas.openxmlformats.org/officeDocument/2006/relationships/hyperlink" Target="https://akei.or.kr/bbs/board.php?bo_table=schedule&amp;wr_id=104289" TargetMode="External"/><Relationship Id="rIdPublicLink1640" Type="http://schemas.openxmlformats.org/officeDocument/2006/relationships/hyperlink" Target="http://bebefair.co.kr/" TargetMode="External"/><Relationship Id="rIdPublicLink1641" Type="http://schemas.openxmlformats.org/officeDocument/2006/relationships/hyperlink" Target="https://akei.or.kr/bbs/board.php?bo_table=schedule&amp;wr_id=104429" TargetMode="External"/><Relationship Id="rIdPublicLink1642" Type="http://schemas.openxmlformats.org/officeDocument/2006/relationships/hyperlink" Target="http://yuram.luvmom2020.com/" TargetMode="External"/><Relationship Id="rIdPublicLink1643" Type="http://schemas.openxmlformats.org/officeDocument/2006/relationships/hyperlink" Target="https://akei.or.kr/bbs/board.php?bo_table=schedule&amp;wr_id=104434" TargetMode="External"/><Relationship Id="rIdPublicLink1644" Type="http://schemas.openxmlformats.org/officeDocument/2006/relationships/hyperlink" Target="http://mompickfair.imweb.me/" TargetMode="External"/><Relationship Id="rIdPublicLink1645" Type="http://schemas.openxmlformats.org/officeDocument/2006/relationships/hyperlink" Target="https://akei.or.kr/bbs/board.php?bo_table=schedule&amp;wr_id=104501" TargetMode="External"/><Relationship Id="rIdPublicLink1646" Type="http://schemas.openxmlformats.org/officeDocument/2006/relationships/hyperlink" Target="https://www.ifskorea.co.kr/" TargetMode="External"/><Relationship Id="rIdPublicLink1647" Type="http://schemas.openxmlformats.org/officeDocument/2006/relationships/hyperlink" Target="https://akei.or.kr/bbs/board.php?bo_table=schedule&amp;wr_id=103898" TargetMode="External"/><Relationship Id="rIdPublicLink1648" Type="http://schemas.openxmlformats.org/officeDocument/2006/relationships/hyperlink" Target="http://bexpo.kr/" TargetMode="External"/><Relationship Id="rIdPublicLink1649" Type="http://schemas.openxmlformats.org/officeDocument/2006/relationships/hyperlink" Target="https://akei.or.kr/bbs/board.php?bo_table=schedule&amp;wr_id=104310" TargetMode="External"/><Relationship Id="rIdPublicLink1650" Type="http://schemas.openxmlformats.org/officeDocument/2006/relationships/hyperlink" Target="https://akei.or.kr/english/img/2026-2027_Certified_Exhibitions_Directory.pdf#page=85" TargetMode="External"/><Relationship Id="rIdPublicLink1651" Type="http://schemas.openxmlformats.org/officeDocument/2006/relationships/hyperlink" Target="https://www.befe.co.kr/kr/index.php" TargetMode="External"/><Relationship Id="rIdPublicLink1652" Type="http://schemas.openxmlformats.org/officeDocument/2006/relationships/hyperlink" Target="https://akei.or.kr/bbs/board.php?bo_table=schedule&amp;wr_id=103900" TargetMode="External"/><Relationship Id="rIdPublicLink1653" Type="http://schemas.openxmlformats.org/officeDocument/2006/relationships/hyperlink" Target="http://befesj.kr" TargetMode="External"/><Relationship Id="rIdPublicLink1654" Type="http://schemas.openxmlformats.org/officeDocument/2006/relationships/hyperlink" Target="https://akei.or.kr/bbs/board.php?bo_table=schedule&amp;wr_id=104418" TargetMode="External"/><Relationship Id="rIdPublicLink1655" Type="http://schemas.openxmlformats.org/officeDocument/2006/relationships/hyperlink" Target="http://www.mybabyfair.co.kr/main" TargetMode="External"/><Relationship Id="rIdPublicLink1656" Type="http://schemas.openxmlformats.org/officeDocument/2006/relationships/hyperlink" Target="https://akei.or.kr/bbs/board.php?bo_table=schedule&amp;wr_id=103835" TargetMode="External"/><Relationship Id="rIdPublicLink1657" Type="http://schemas.openxmlformats.org/officeDocument/2006/relationships/hyperlink" Target="https://khfair.com/jeju/" TargetMode="External"/><Relationship Id="rIdPublicLink1658" Type="http://schemas.openxmlformats.org/officeDocument/2006/relationships/hyperlink" Target="https://akei.or.kr/bbs/board.php?bo_table=schedule&amp;wr_id=103899" TargetMode="External"/><Relationship Id="rIdPublicLink1659" Type="http://schemas.openxmlformats.org/officeDocument/2006/relationships/hyperlink" Target="https://www.babyshow.co.kr/main.php" TargetMode="External"/><Relationship Id="rIdPublicLink1660" Type="http://schemas.openxmlformats.org/officeDocument/2006/relationships/hyperlink" Target="https://akei.or.kr/bbs/board.php?bo_table=schedule&amp;wr_id=103901" TargetMode="External"/><Relationship Id="rIdPublicLink1661" Type="http://schemas.openxmlformats.org/officeDocument/2006/relationships/hyperlink" Target="http://k-pet.co.kr/" TargetMode="External"/><Relationship Id="rIdPublicLink1662" Type="http://schemas.openxmlformats.org/officeDocument/2006/relationships/hyperlink" Target="https://akei.or.kr/bbs/board.php?bo_table=schedule&amp;wr_id=103903" TargetMode="External"/><Relationship Id="rIdPublicLink1663" Type="http://schemas.openxmlformats.org/officeDocument/2006/relationships/hyperlink" Target="http://www.koreaferment.co.kr/" TargetMode="External"/><Relationship Id="rIdPublicLink1664" Type="http://schemas.openxmlformats.org/officeDocument/2006/relationships/hyperlink" Target="https://akei.or.kr/bbs/board.php?bo_table=schedule&amp;wr_id=104370" TargetMode="External"/><Relationship Id="rIdPublicLink1665" Type="http://schemas.openxmlformats.org/officeDocument/2006/relationships/hyperlink" Target="http://www.theglassshow.co.kr/" TargetMode="External"/><Relationship Id="rIdPublicLink1666" Type="http://schemas.openxmlformats.org/officeDocument/2006/relationships/hyperlink" Target="https://akei.or.kr/bbs/board.php?bo_table=schedule&amp;wr_id=104094" TargetMode="External"/><Relationship Id="rIdPublicLink1667" Type="http://schemas.openxmlformats.org/officeDocument/2006/relationships/hyperlink" Target="https://kocdf.com/" TargetMode="External"/><Relationship Id="rIdPublicLink1668" Type="http://schemas.openxmlformats.org/officeDocument/2006/relationships/hyperlink" Target="https://akei.or.kr/bbs/board.php?bo_table=schedule&amp;wr_id=103902" TargetMode="External"/><Relationship Id="rIdPublicLink1669" Type="http://schemas.openxmlformats.org/officeDocument/2006/relationships/hyperlink" Target="http://www.uhak2min.com/" TargetMode="External"/><Relationship Id="rIdPublicLink1670" Type="http://schemas.openxmlformats.org/officeDocument/2006/relationships/hyperlink" Target="https://akei.or.kr/bbs/board.php?bo_table=schedule&amp;wr_id=104257" TargetMode="External"/><Relationship Id="rIdPublicLink1671" Type="http://schemas.openxmlformats.org/officeDocument/2006/relationships/hyperlink" Target="http://masil.co-wed.co.kr/m/index_n6.php" TargetMode="External"/><Relationship Id="rIdPublicLink1672" Type="http://schemas.openxmlformats.org/officeDocument/2006/relationships/hyperlink" Target="https://akei.or.kr/bbs/board.php?bo_table=schedule&amp;wr_id=104514" TargetMode="External"/><Relationship Id="rIdPublicLink1673" Type="http://schemas.openxmlformats.org/officeDocument/2006/relationships/hyperlink" Target="http://www.coexwedding.com/m/weddingfair/index_n6.php" TargetMode="External"/><Relationship Id="rIdPublicLink1674" Type="http://schemas.openxmlformats.org/officeDocument/2006/relationships/hyperlink" Target="https://akei.or.kr/bbs/board.php?bo_table=schedule&amp;wr_id=104513" TargetMode="External"/><Relationship Id="rIdPublicLink1675" Type="http://schemas.openxmlformats.org/officeDocument/2006/relationships/hyperlink" Target="http://www.uhakfestival.kr" TargetMode="External"/><Relationship Id="rIdPublicLink1676" Type="http://schemas.openxmlformats.org/officeDocument/2006/relationships/hyperlink" Target="https://akei.or.kr/bbs/board.php?bo_table=schedule&amp;wr_id=104411" TargetMode="External"/><Relationship Id="rIdPublicLink1677" Type="http://schemas.openxmlformats.org/officeDocument/2006/relationships/hyperlink" Target="http://ilsan1.dirwedexpo.co.kr/" TargetMode="External"/><Relationship Id="rIdPublicLink1678" Type="http://schemas.openxmlformats.org/officeDocument/2006/relationships/hyperlink" Target="https://akei.or.kr/bbs/board.php?bo_table=schedule&amp;wr_id=104510" TargetMode="External"/><Relationship Id="rIdPublicLink1679" Type="http://schemas.openxmlformats.org/officeDocument/2006/relationships/hyperlink" Target="http://ky.imweb.me/index" TargetMode="External"/><Relationship Id="rIdPublicLink1680" Type="http://schemas.openxmlformats.org/officeDocument/2006/relationships/hyperlink" Target="https://akei.or.kr/bbs/board.php?bo_table=schedule&amp;wr_id=104338" TargetMode="External"/><Relationship Id="rIdPublicLink1681" Type="http://schemas.openxmlformats.org/officeDocument/2006/relationships/hyperlink" Target="http://electronicskorea.co.kr" TargetMode="External"/><Relationship Id="rIdPublicLink1682" Type="http://schemas.openxmlformats.org/officeDocument/2006/relationships/hyperlink" Target="https://akei.or.kr/bbs/board.php?bo_table=schedule&amp;wr_id=104398" TargetMode="External"/><Relationship Id="rIdPublicLink1683" Type="http://schemas.openxmlformats.org/officeDocument/2006/relationships/hyperlink" Target="https://akei.or.kr/english/img/2026-2027_Certified_Exhibitions_Directory.pdf#page=41" TargetMode="External"/><Relationship Id="rIdPublicLink1684" Type="http://schemas.openxmlformats.org/officeDocument/2006/relationships/hyperlink" Target="https://www.airfair.or.kr" TargetMode="External"/><Relationship Id="rIdPublicLink1685" Type="http://schemas.openxmlformats.org/officeDocument/2006/relationships/hyperlink" Target="https://akei.or.kr/bbs/board.php?bo_table=schedule&amp;wr_id=103904" TargetMode="External"/><Relationship Id="rIdPublicLink1686" Type="http://schemas.openxmlformats.org/officeDocument/2006/relationships/hyperlink" Target="http://yuram.luvmom2020.com/" TargetMode="External"/><Relationship Id="rIdPublicLink1687" Type="http://schemas.openxmlformats.org/officeDocument/2006/relationships/hyperlink" Target="https://akei.or.kr/bbs/board.php?bo_table=schedule&amp;wr_id=104505" TargetMode="External"/><Relationship Id="rIdPublicLink1688" Type="http://schemas.openxmlformats.org/officeDocument/2006/relationships/hyperlink" Target="http://jeenie.co.kr" TargetMode="External"/><Relationship Id="rIdPublicLink1689" Type="http://schemas.openxmlformats.org/officeDocument/2006/relationships/hyperlink" Target="https://akei.or.kr/bbs/board.php?bo_table=schedule&amp;wr_id=104477" TargetMode="External"/><Relationship Id="rIdPublicLink1690" Type="http://schemas.openxmlformats.org/officeDocument/2006/relationships/hyperlink" Target="http://gjbabyfair.kr/default/index.php" TargetMode="External"/><Relationship Id="rIdPublicLink1691" Type="http://schemas.openxmlformats.org/officeDocument/2006/relationships/hyperlink" Target="https://akei.or.kr/bbs/board.php?bo_table=schedule&amp;wr_id=104422" TargetMode="External"/><Relationship Id="rIdPublicLink1692" Type="http://schemas.openxmlformats.org/officeDocument/2006/relationships/hyperlink" Target="http://www.bgagushow.co.kr/" TargetMode="External"/><Relationship Id="rIdPublicLink1693" Type="http://schemas.openxmlformats.org/officeDocument/2006/relationships/hyperlink" Target="https://akei.or.kr/bbs/board.php?bo_table=schedule&amp;wr_id=104529" TargetMode="External"/><Relationship Id="rIdPublicLink1694" Type="http://schemas.openxmlformats.org/officeDocument/2006/relationships/hyperlink" Target="http://www.thegolfshow.co.kr/" TargetMode="External"/><Relationship Id="rIdPublicLink1695" Type="http://schemas.openxmlformats.org/officeDocument/2006/relationships/hyperlink" Target="https://akei.or.kr/bbs/board.php?bo_table=schedule&amp;wr_id=104093" TargetMode="External"/><Relationship Id="rIdPublicLink1696" Type="http://schemas.openxmlformats.org/officeDocument/2006/relationships/hyperlink" Target="http://gagufair.kr/index.php?admin=Y" TargetMode="External"/><Relationship Id="rIdPublicLink1697" Type="http://schemas.openxmlformats.org/officeDocument/2006/relationships/hyperlink" Target="https://akei.or.kr/bbs/board.php?bo_table=schedule&amp;wr_id=104456" TargetMode="External"/><Relationship Id="rIdPublicLink1698" Type="http://schemas.openxmlformats.org/officeDocument/2006/relationships/hyperlink" Target="http://gagufair.kr/information.php?mid=info&amp;id=22" TargetMode="External"/><Relationship Id="rIdPublicLink1699" Type="http://schemas.openxmlformats.org/officeDocument/2006/relationships/hyperlink" Target="https://akei.or.kr/bbs/board.php?bo_table=schedule&amp;wr_id=104499" TargetMode="External"/><Relationship Id="rIdPublicLink1700" Type="http://schemas.openxmlformats.org/officeDocument/2006/relationships/hyperlink" Target="http://www.jeenie.co.kr" TargetMode="External"/><Relationship Id="rIdPublicLink1701" Type="http://schemas.openxmlformats.org/officeDocument/2006/relationships/hyperlink" Target="https://akei.or.kr/bbs/board.php?bo_table=schedule&amp;wr_id=104189" TargetMode="External"/><Relationship Id="rIdPublicLink1702" Type="http://schemas.openxmlformats.org/officeDocument/2006/relationships/hyperlink" Target="http://mompickfair.imweb.me/" TargetMode="External"/><Relationship Id="rIdPublicLink1703" Type="http://schemas.openxmlformats.org/officeDocument/2006/relationships/hyperlink" Target="https://akei.or.kr/bbs/board.php?bo_table=schedule&amp;wr_id=104502" TargetMode="External"/><Relationship Id="rIdPublicLink1704" Type="http://schemas.openxmlformats.org/officeDocument/2006/relationships/hyperlink" Target="http://gyeongnam.buildexpo.co.kr/" TargetMode="External"/><Relationship Id="rIdPublicLink1705" Type="http://schemas.openxmlformats.org/officeDocument/2006/relationships/hyperlink" Target="https://akei.or.kr/bbs/board.php?bo_table=schedule&amp;wr_id=104331" TargetMode="External"/><Relationship Id="rIdPublicLink1706" Type="http://schemas.openxmlformats.org/officeDocument/2006/relationships/hyperlink" Target="http://gdppcat.com" TargetMode="External"/><Relationship Id="rIdPublicLink1707" Type="http://schemas.openxmlformats.org/officeDocument/2006/relationships/hyperlink" Target="https://akei.or.kr/bbs/board.php?bo_table=schedule&amp;wr_id=104313" TargetMode="External"/><Relationship Id="rIdPublicLink1708" Type="http://schemas.openxmlformats.org/officeDocument/2006/relationships/hyperlink" Target="http://bebefair.co.kr/" TargetMode="External"/><Relationship Id="rIdPublicLink1709" Type="http://schemas.openxmlformats.org/officeDocument/2006/relationships/hyperlink" Target="https://akei.or.kr/bbs/board.php?bo_table=schedule&amp;wr_id=104472" TargetMode="External"/><Relationship Id="rIdPublicLink1710" Type="http://schemas.openxmlformats.org/officeDocument/2006/relationships/hyperlink" Target="http://padongreptile.imweb.me/2604-dj-padong" TargetMode="External"/><Relationship Id="rIdPublicLink1711" Type="http://schemas.openxmlformats.org/officeDocument/2006/relationships/hyperlink" Target="https://akei.or.kr/bbs/board.php?bo_table=schedule&amp;wr_id=104408" TargetMode="External"/><Relationship Id="rIdPublicLink1712" Type="http://schemas.openxmlformats.org/officeDocument/2006/relationships/hyperlink" Target="http://www.coex-wed.com" TargetMode="External"/><Relationship Id="rIdPublicLink1713" Type="http://schemas.openxmlformats.org/officeDocument/2006/relationships/hyperlink" Target="https://akei.or.kr/bbs/board.php?bo_table=schedule&amp;wr_id=104576" TargetMode="External"/><Relationship Id="rIdPublicLink1714" Type="http://schemas.openxmlformats.org/officeDocument/2006/relationships/hyperlink" Target="http://m.site.naver.com/1LtAd" TargetMode="External"/><Relationship Id="rIdPublicLink1715" Type="http://schemas.openxmlformats.org/officeDocument/2006/relationships/hyperlink" Target="https://akei.or.kr/bbs/board.php?bo_table=schedule&amp;wr_id=104494" TargetMode="External"/><Relationship Id="rIdPublicLink1716" Type="http://schemas.openxmlformats.org/officeDocument/2006/relationships/hyperlink" Target="http://www.eduhouse1.net/" TargetMode="External"/><Relationship Id="rIdPublicLink1717" Type="http://schemas.openxmlformats.org/officeDocument/2006/relationships/hyperlink" Target="https://akei.or.kr/bbs/board.php?bo_table=schedule&amp;wr_id=104468" TargetMode="External"/><Relationship Id="rIdPublicLink1718" Type="http://schemas.openxmlformats.org/officeDocument/2006/relationships/hyperlink" Target="http://ilsan1.dirwedexpo.co.kr/" TargetMode="External"/><Relationship Id="rIdPublicLink1719" Type="http://schemas.openxmlformats.org/officeDocument/2006/relationships/hyperlink" Target="https://akei.or.kr/bbs/board.php?bo_table=schedule&amp;wr_id=104536" TargetMode="External"/><Relationship Id="rIdPublicLink1720" Type="http://schemas.openxmlformats.org/officeDocument/2006/relationships/hyperlink" Target="https://simtos.org/" TargetMode="External"/><Relationship Id="rIdPublicLink1721" Type="http://schemas.openxmlformats.org/officeDocument/2006/relationships/hyperlink" Target="https://akei.or.kr/bbs/board.php?bo_table=schedule&amp;wr_id=103905" TargetMode="External"/><Relationship Id="rIdPublicLink1722" Type="http://schemas.openxmlformats.org/officeDocument/2006/relationships/hyperlink" Target="http://www.coffeexpo.co.kr/" TargetMode="External"/><Relationship Id="rIdPublicLink1723" Type="http://schemas.openxmlformats.org/officeDocument/2006/relationships/hyperlink" Target="https://akei.or.kr/bbs/board.php?bo_table=schedule&amp;wr_id=104116" TargetMode="External"/><Relationship Id="rIdPublicLink1724" Type="http://schemas.openxmlformats.org/officeDocument/2006/relationships/hyperlink" Target="https://akei.or.kr/english/img/2026-2027_Certified_Exhibitions_Directory.pdf#page=9" TargetMode="External"/><Relationship Id="rIdPublicLink1725" Type="http://schemas.openxmlformats.org/officeDocument/2006/relationships/hyperlink" Target="http://www.myfair.kr/main" TargetMode="External"/><Relationship Id="rIdPublicLink1726" Type="http://schemas.openxmlformats.org/officeDocument/2006/relationships/hyperlink" Target="https://akei.or.kr/bbs/board.php?bo_table=schedule&amp;wr_id=104442" TargetMode="External"/><Relationship Id="rIdPublicLink1727" Type="http://schemas.openxmlformats.org/officeDocument/2006/relationships/hyperlink" Target="http://www.gagushowg.co.kr/" TargetMode="External"/><Relationship Id="rIdPublicLink1728" Type="http://schemas.openxmlformats.org/officeDocument/2006/relationships/hyperlink" Target="https://akei.or.kr/bbs/board.php?bo_table=schedule&amp;wr_id=104530" TargetMode="External"/><Relationship Id="rIdPublicLink1729" Type="http://schemas.openxmlformats.org/officeDocument/2006/relationships/hyperlink" Target="http://mompickfair.imweb.me/" TargetMode="External"/><Relationship Id="rIdPublicLink1730" Type="http://schemas.openxmlformats.org/officeDocument/2006/relationships/hyperlink" Target="https://akei.or.kr/bbs/board.php?bo_table=schedule&amp;wr_id=104488" TargetMode="External"/><Relationship Id="rIdPublicLink1731" Type="http://schemas.openxmlformats.org/officeDocument/2006/relationships/hyperlink" Target="http://www.bakery-show.com/" TargetMode="External"/><Relationship Id="rIdPublicLink1732" Type="http://schemas.openxmlformats.org/officeDocument/2006/relationships/hyperlink" Target="https://akei.or.kr/bbs/board.php?bo_table=schedule&amp;wr_id=104106" TargetMode="External"/><Relationship Id="rIdPublicLink1733" Type="http://schemas.openxmlformats.org/officeDocument/2006/relationships/hyperlink" Target="https://akei.or.kr/english/img/2026-2027_Certified_Exhibitions_Directory.pdf#page=10" TargetMode="External"/><Relationship Id="rIdPublicLink1734" Type="http://schemas.openxmlformats.org/officeDocument/2006/relationships/hyperlink" Target="http://www.drinkshowsuwon.kr" TargetMode="External"/><Relationship Id="rIdPublicLink1735" Type="http://schemas.openxmlformats.org/officeDocument/2006/relationships/hyperlink" Target="https://akei.or.kr/bbs/board.php?bo_table=schedule&amp;wr_id=103417" TargetMode="External"/><Relationship Id="rIdPublicLink1736" Type="http://schemas.openxmlformats.org/officeDocument/2006/relationships/hyperlink" Target="https://beerexpo.kr/" TargetMode="External"/><Relationship Id="rIdPublicLink1737" Type="http://schemas.openxmlformats.org/officeDocument/2006/relationships/hyperlink" Target="https://akei.or.kr/bbs/board.php?bo_table=schedule&amp;wr_id=103910" TargetMode="External"/><Relationship Id="rIdPublicLink1738" Type="http://schemas.openxmlformats.org/officeDocument/2006/relationships/hyperlink" Target="https://akei.or.kr/english/img/2026-2027_Certified_Exhibitions_Directory.pdf#page=9" TargetMode="External"/><Relationship Id="rIdPublicLink1739" Type="http://schemas.openxmlformats.org/officeDocument/2006/relationships/hyperlink" Target="http://yuram.luvmom2020.com/" TargetMode="External"/><Relationship Id="rIdPublicLink1740" Type="http://schemas.openxmlformats.org/officeDocument/2006/relationships/hyperlink" Target="https://akei.or.kr/bbs/board.php?bo_table=schedule&amp;wr_id=104495" TargetMode="External"/><Relationship Id="rIdPublicLink1741" Type="http://schemas.openxmlformats.org/officeDocument/2006/relationships/hyperlink" Target="http://bebefair.co.kr/" TargetMode="External"/><Relationship Id="rIdPublicLink1742" Type="http://schemas.openxmlformats.org/officeDocument/2006/relationships/hyperlink" Target="https://akei.or.kr/bbs/board.php?bo_table=schedule&amp;wr_id=104430" TargetMode="External"/><Relationship Id="rIdPublicLink1743" Type="http://schemas.openxmlformats.org/officeDocument/2006/relationships/hyperlink" Target="http://www.hifair.co.kr/" TargetMode="External"/><Relationship Id="rIdPublicLink1744" Type="http://schemas.openxmlformats.org/officeDocument/2006/relationships/hyperlink" Target="https://akei.or.kr/bbs/board.php?bo_table=schedule&amp;wr_id=104315" TargetMode="External"/><Relationship Id="rIdPublicLink1745" Type="http://schemas.openxmlformats.org/officeDocument/2006/relationships/hyperlink" Target="https://camfair.jmfair.co.kr/" TargetMode="External"/><Relationship Id="rIdPublicLink1746" Type="http://schemas.openxmlformats.org/officeDocument/2006/relationships/hyperlink" Target="https://akei.or.kr/bbs/board.php?bo_table=schedule&amp;wr_id=103912" TargetMode="External"/><Relationship Id="rIdPublicLink1747" Type="http://schemas.openxmlformats.org/officeDocument/2006/relationships/hyperlink" Target="http://www.eduhouse1.net/" TargetMode="External"/><Relationship Id="rIdPublicLink1748" Type="http://schemas.openxmlformats.org/officeDocument/2006/relationships/hyperlink" Target="https://akei.or.kr/bbs/board.php?bo_table=schedule&amp;wr_id=104470" TargetMode="External"/><Relationship Id="rIdPublicLink1749" Type="http://schemas.openxmlformats.org/officeDocument/2006/relationships/hyperlink" Target="http://modoopang.imweb.me" TargetMode="External"/><Relationship Id="rIdPublicLink1750" Type="http://schemas.openxmlformats.org/officeDocument/2006/relationships/hyperlink" Target="https://akei.or.kr/bbs/board.php?bo_table=schedule&amp;wr_id=104504" TargetMode="External"/><Relationship Id="rIdPublicLink1751" Type="http://schemas.openxmlformats.org/officeDocument/2006/relationships/hyperlink" Target="http://www.boatshowbusan.com/" TargetMode="External"/><Relationship Id="rIdPublicLink1752" Type="http://schemas.openxmlformats.org/officeDocument/2006/relationships/hyperlink" Target="https://akei.or.kr/bbs/board.php?bo_table=schedule&amp;wr_id=104117" TargetMode="External"/><Relationship Id="rIdPublicLink1753" Type="http://schemas.openxmlformats.org/officeDocument/2006/relationships/hyperlink" Target="https://akei.or.kr/english/img/2026-2027_Certified_Exhibitions_Directory.pdf#page=93" TargetMode="External"/><Relationship Id="rIdPublicLink1754" Type="http://schemas.openxmlformats.org/officeDocument/2006/relationships/hyperlink" Target="http://nailconkorea.imweb.me/64" TargetMode="External"/><Relationship Id="rIdPublicLink1755" Type="http://schemas.openxmlformats.org/officeDocument/2006/relationships/hyperlink" Target="https://akei.or.kr/bbs/board.php?bo_table=schedule&amp;wr_id=104395" TargetMode="External"/><Relationship Id="rIdPublicLink1756" Type="http://schemas.openxmlformats.org/officeDocument/2006/relationships/hyperlink" Target="http://www.k-bestfestival.com/" TargetMode="External"/><Relationship Id="rIdPublicLink1757" Type="http://schemas.openxmlformats.org/officeDocument/2006/relationships/hyperlink" Target="https://akei.or.kr/bbs/board.php?bo_table=schedule&amp;wr_id=104175" TargetMode="External"/><Relationship Id="rIdPublicLink1758" Type="http://schemas.openxmlformats.org/officeDocument/2006/relationships/hyperlink" Target="http://www.petmilytour.co.kr/" TargetMode="External"/><Relationship Id="rIdPublicLink1759" Type="http://schemas.openxmlformats.org/officeDocument/2006/relationships/hyperlink" Target="https://akei.or.kr/bbs/board.php?bo_table=schedule&amp;wr_id=104345" TargetMode="External"/><Relationship Id="rIdPublicLink1760" Type="http://schemas.openxmlformats.org/officeDocument/2006/relationships/hyperlink" Target="https://www.mypetfair.co.kr/" TargetMode="External"/><Relationship Id="rIdPublicLink1761" Type="http://schemas.openxmlformats.org/officeDocument/2006/relationships/hyperlink" Target="https://akei.or.kr/bbs/board.php?bo_table=schedule&amp;wr_id=103911" TargetMode="External"/><Relationship Id="rIdPublicLink1762" Type="http://schemas.openxmlformats.org/officeDocument/2006/relationships/hyperlink" Target="https://akei.or.kr/english/img/2026-2027_Certified_Exhibitions_Directory.pdf#page=94" TargetMode="External"/><Relationship Id="rIdPublicLink1763" Type="http://schemas.openxmlformats.org/officeDocument/2006/relationships/hyperlink" Target="http://www.millionshow.kr/" TargetMode="External"/><Relationship Id="rIdPublicLink1764" Type="http://schemas.openxmlformats.org/officeDocument/2006/relationships/hyperlink" Target="https://akei.or.kr/bbs/board.php?bo_table=schedule&amp;wr_id=104574" TargetMode="External"/><Relationship Id="rIdPublicLink1765" Type="http://schemas.openxmlformats.org/officeDocument/2006/relationships/hyperlink" Target="http://www.eduhouse1.net/" TargetMode="External"/><Relationship Id="rIdPublicLink1766" Type="http://schemas.openxmlformats.org/officeDocument/2006/relationships/hyperlink" Target="https://akei.or.kr/bbs/board.php?bo_table=schedule&amp;wr_id=104471" TargetMode="External"/><Relationship Id="rIdPublicLink1767" Type="http://schemas.openxmlformats.org/officeDocument/2006/relationships/hyperlink" Target="http://bighornmania.cafe24.com/" TargetMode="External"/><Relationship Id="rIdPublicLink1768" Type="http://schemas.openxmlformats.org/officeDocument/2006/relationships/hyperlink" Target="https://akei.or.kr/bbs/board.php?bo_table=schedule&amp;wr_id=104460" TargetMode="External"/><Relationship Id="rIdPublicLink1769" Type="http://schemas.openxmlformats.org/officeDocument/2006/relationships/hyperlink" Target="http://setec.dirwedexpo.co.kr/" TargetMode="External"/><Relationship Id="rIdPublicLink1770" Type="http://schemas.openxmlformats.org/officeDocument/2006/relationships/hyperlink" Target="https://akei.or.kr/bbs/board.php?bo_table=schedule&amp;wr_id=104535" TargetMode="External"/><Relationship Id="rIdPublicLink1771" Type="http://schemas.openxmlformats.org/officeDocument/2006/relationships/hyperlink" Target="http://wmasil.co-wed.co.kr/m/index_n6.php" TargetMode="External"/><Relationship Id="rIdPublicLink1772" Type="http://schemas.openxmlformats.org/officeDocument/2006/relationships/hyperlink" Target="https://akei.or.kr/bbs/board.php?bo_table=schedule&amp;wr_id=104567" TargetMode="External"/><Relationship Id="rIdPublicLink1773" Type="http://schemas.openxmlformats.org/officeDocument/2006/relationships/hyperlink" Target="http://www.coexwedding.com/m/weddingfair/index_n6.php" TargetMode="External"/><Relationship Id="rIdPublicLink1774" Type="http://schemas.openxmlformats.org/officeDocument/2006/relationships/hyperlink" Target="https://akei.or.kr/bbs/board.php?bo_table=schedule&amp;wr_id=104568" TargetMode="External"/><Relationship Id="rIdPublicLink1775" Type="http://schemas.openxmlformats.org/officeDocument/2006/relationships/hyperlink" Target="http://www.keet.or.kr/" TargetMode="External"/><Relationship Id="rIdPublicLink1776" Type="http://schemas.openxmlformats.org/officeDocument/2006/relationships/hyperlink" Target="https://akei.or.kr/bbs/board.php?bo_table=schedule&amp;wr_id=104389" TargetMode="External"/><Relationship Id="rIdPublicLink1777" Type="http://schemas.openxmlformats.org/officeDocument/2006/relationships/hyperlink" Target="http://www.greenenergyexpo.co.kr/index.asp" TargetMode="External"/><Relationship Id="rIdPublicLink1778" Type="http://schemas.openxmlformats.org/officeDocument/2006/relationships/hyperlink" Target="https://akei.or.kr/bbs/board.php?bo_table=schedule&amp;wr_id=104228" TargetMode="External"/><Relationship Id="rIdPublicLink1779" Type="http://schemas.openxmlformats.org/officeDocument/2006/relationships/hyperlink" Target="https://akei.or.kr/english/img/2026-2027_Certified_Exhibitions_Directory.pdf#page=22" TargetMode="External"/><Relationship Id="rIdPublicLink1780" Type="http://schemas.openxmlformats.org/officeDocument/2006/relationships/hyperlink" Target="http://www.nekorea.kr/" TargetMode="External"/><Relationship Id="rIdPublicLink1781" Type="http://schemas.openxmlformats.org/officeDocument/2006/relationships/hyperlink" Target="https://akei.or.kr/bbs/board.php?bo_table=schedule&amp;wr_id=104148" TargetMode="External"/><Relationship Id="rIdPublicLink1782" Type="http://schemas.openxmlformats.org/officeDocument/2006/relationships/hyperlink" Target="http://www.thermotec.co.kr/" TargetMode="External"/><Relationship Id="rIdPublicLink1783" Type="http://schemas.openxmlformats.org/officeDocument/2006/relationships/hyperlink" Target="https://akei.or.kr/bbs/board.php?bo_table=schedule&amp;wr_id=103474" TargetMode="External"/><Relationship Id="rIdPublicLink1784" Type="http://schemas.openxmlformats.org/officeDocument/2006/relationships/hyperlink" Target="http://www.metalkorea.or.kr/" TargetMode="External"/><Relationship Id="rIdPublicLink1785" Type="http://schemas.openxmlformats.org/officeDocument/2006/relationships/hyperlink" Target="https://akei.or.kr/bbs/board.php?bo_table=schedule&amp;wr_id=103475" TargetMode="External"/><Relationship Id="rIdPublicLink1786" Type="http://schemas.openxmlformats.org/officeDocument/2006/relationships/hyperlink" Target="https://www.worlditshow.co.kr/main/main.php" TargetMode="External"/><Relationship Id="rIdPublicLink1787" Type="http://schemas.openxmlformats.org/officeDocument/2006/relationships/hyperlink" Target="https://akei.or.kr/bbs/board.php?bo_table=schedule&amp;wr_id=103913" TargetMode="External"/><Relationship Id="rIdPublicLink1788" Type="http://schemas.openxmlformats.org/officeDocument/2006/relationships/hyperlink" Target="https://akei.or.kr/english/img/2026-2027_Certified_Exhibitions_Directory.pdf#page=42" TargetMode="External"/><Relationship Id="rIdPublicLink1789" Type="http://schemas.openxmlformats.org/officeDocument/2006/relationships/hyperlink" Target="http://www.befekn.kr" TargetMode="External"/><Relationship Id="rIdPublicLink1790" Type="http://schemas.openxmlformats.org/officeDocument/2006/relationships/hyperlink" Target="https://akei.or.kr/bbs/board.php?bo_table=schedule&amp;wr_id=104545" TargetMode="External"/><Relationship Id="rIdPublicLink1791" Type="http://schemas.openxmlformats.org/officeDocument/2006/relationships/hyperlink" Target="http://www.bexpo.co.kr/" TargetMode="External"/><Relationship Id="rIdPublicLink1792" Type="http://schemas.openxmlformats.org/officeDocument/2006/relationships/hyperlink" Target="https://akei.or.kr/bbs/board.php?bo_table=schedule&amp;wr_id=104352" TargetMode="External"/><Relationship Id="rIdPublicLink1793" Type="http://schemas.openxmlformats.org/officeDocument/2006/relationships/hyperlink" Target="https://illustrationkorea.co.kr/coex/" TargetMode="External"/><Relationship Id="rIdPublicLink1794" Type="http://schemas.openxmlformats.org/officeDocument/2006/relationships/hyperlink" Target="https://akei.or.kr/bbs/board.php?bo_table=schedule&amp;wr_id=103914" TargetMode="External"/><Relationship Id="rIdPublicLink1795" Type="http://schemas.openxmlformats.org/officeDocument/2006/relationships/hyperlink" Target="https://khfair.com/setec/" TargetMode="External"/><Relationship Id="rIdPublicLink1796" Type="http://schemas.openxmlformats.org/officeDocument/2006/relationships/hyperlink" Target="https://akei.or.kr/bbs/board.php?bo_table=schedule&amp;wr_id=103915" TargetMode="External"/><Relationship Id="rIdPublicLink1797" Type="http://schemas.openxmlformats.org/officeDocument/2006/relationships/hyperlink" Target="http://jeenie.co.kr" TargetMode="External"/><Relationship Id="rIdPublicLink1798" Type="http://schemas.openxmlformats.org/officeDocument/2006/relationships/hyperlink" Target="https://akei.or.kr/bbs/board.php?bo_table=schedule&amp;wr_id=104540" TargetMode="External"/><Relationship Id="rIdPublicLink1799" Type="http://schemas.openxmlformats.org/officeDocument/2006/relationships/hyperlink" Target="http://www.jejubabyfair.co.kr/main" TargetMode="External"/><Relationship Id="rIdPublicLink1800" Type="http://schemas.openxmlformats.org/officeDocument/2006/relationships/hyperlink" Target="https://akei.or.kr/bbs/board.php?bo_table=schedule&amp;wr_id=104445" TargetMode="External"/><Relationship Id="rIdPublicLink1801" Type="http://schemas.openxmlformats.org/officeDocument/2006/relationships/hyperlink" Target="https://cat-show.co.kr/" TargetMode="External"/><Relationship Id="rIdPublicLink1802" Type="http://schemas.openxmlformats.org/officeDocument/2006/relationships/hyperlink" Target="https://akei.or.kr/bbs/board.php?bo_table=schedule&amp;wr_id=103917" TargetMode="External"/><Relationship Id="rIdPublicLink1803" Type="http://schemas.openxmlformats.org/officeDocument/2006/relationships/hyperlink" Target="http://flower.or.kr/main/" TargetMode="External"/><Relationship Id="rIdPublicLink1804" Type="http://schemas.openxmlformats.org/officeDocument/2006/relationships/hyperlink" Target="https://akei.or.kr/bbs/board.php?bo_table=schedule&amp;wr_id=104390" TargetMode="External"/><Relationship Id="rIdPublicLink1805" Type="http://schemas.openxmlformats.org/officeDocument/2006/relationships/hyperlink" Target="https://akei.or.kr/english/img/2026-2027_Certified_Exhibitions_Directory.pdf#page=10" TargetMode="External"/><Relationship Id="rIdPublicLink1806" Type="http://schemas.openxmlformats.org/officeDocument/2006/relationships/hyperlink" Target="https://akei.or.kr/bbs/board.php?bo_table=schedule&amp;wr_id=104628" TargetMode="External"/><Relationship Id="rIdPublicLink1807" Type="http://schemas.openxmlformats.org/officeDocument/2006/relationships/hyperlink" Target="http://www.millionshow.kr/" TargetMode="External"/><Relationship Id="rIdPublicLink1808" Type="http://schemas.openxmlformats.org/officeDocument/2006/relationships/hyperlink" Target="https://akei.or.kr/bbs/board.php?bo_table=schedule&amp;wr_id=104629" TargetMode="External"/><Relationship Id="rIdPublicLink1809" Type="http://schemas.openxmlformats.org/officeDocument/2006/relationships/hyperlink" Target="http://k-pet.co.kr/" TargetMode="External"/><Relationship Id="rIdPublicLink1810" Type="http://schemas.openxmlformats.org/officeDocument/2006/relationships/hyperlink" Target="https://akei.or.kr/bbs/board.php?bo_table=schedule&amp;wr_id=103916" TargetMode="External"/><Relationship Id="rIdPublicLink1811" Type="http://schemas.openxmlformats.org/officeDocument/2006/relationships/hyperlink" Target="http://www.caf.co.kr" TargetMode="External"/><Relationship Id="rIdPublicLink1812" Type="http://schemas.openxmlformats.org/officeDocument/2006/relationships/hyperlink" Target="https://akei.or.kr/bbs/board.php?bo_table=schedule&amp;wr_id=104137" TargetMode="External"/><Relationship Id="rIdPublicLink1813" Type="http://schemas.openxmlformats.org/officeDocument/2006/relationships/hyperlink" Target="http://mompickfair.imweb.me/" TargetMode="External"/><Relationship Id="rIdPublicLink1814" Type="http://schemas.openxmlformats.org/officeDocument/2006/relationships/hyperlink" Target="https://akei.or.kr/bbs/board.php?bo_table=schedule&amp;wr_id=104489" TargetMode="External"/><Relationship Id="rIdPublicLink1815" Type="http://schemas.openxmlformats.org/officeDocument/2006/relationships/hyperlink" Target="http://yfarmexpo.co.kr/" TargetMode="External"/><Relationship Id="rIdPublicLink1816" Type="http://schemas.openxmlformats.org/officeDocument/2006/relationships/hyperlink" Target="https://akei.or.kr/bbs/board.php?bo_table=schedule&amp;wr_id=104507" TargetMode="External"/><Relationship Id="rIdPublicLink1817" Type="http://schemas.openxmlformats.org/officeDocument/2006/relationships/hyperlink" Target="http://bebefair.co.kr/" TargetMode="External"/><Relationship Id="rIdPublicLink1818" Type="http://schemas.openxmlformats.org/officeDocument/2006/relationships/hyperlink" Target="https://akei.or.kr/bbs/board.php?bo_table=schedule&amp;wr_id=104487" TargetMode="External"/><Relationship Id="rIdPublicLink1819" Type="http://schemas.openxmlformats.org/officeDocument/2006/relationships/hyperlink" Target="http://csaf.coei.com/" TargetMode="External"/><Relationship Id="rIdPublicLink1820" Type="http://schemas.openxmlformats.org/officeDocument/2006/relationships/hyperlink" Target="https://akei.or.kr/bbs/board.php?bo_table=schedule&amp;wr_id=104521" TargetMode="External"/><Relationship Id="rIdPublicLink1821" Type="http://schemas.openxmlformats.org/officeDocument/2006/relationships/hyperlink" Target="http://yozmwedding.co.kr" TargetMode="External"/><Relationship Id="rIdPublicLink1822" Type="http://schemas.openxmlformats.org/officeDocument/2006/relationships/hyperlink" Target="https://akei.or.kr/bbs/board.php?bo_table=schedule&amp;wr_id=104590" TargetMode="External"/><Relationship Id="rIdPublicLink1823" Type="http://schemas.openxmlformats.org/officeDocument/2006/relationships/hyperlink" Target="http://masil.co-wed.co.kr/m/index_n6.php" TargetMode="External"/><Relationship Id="rIdPublicLink1824" Type="http://schemas.openxmlformats.org/officeDocument/2006/relationships/hyperlink" Target="https://akei.or.kr/bbs/board.php?bo_table=schedule&amp;wr_id=104585" TargetMode="External"/><Relationship Id="rIdPublicLink1825" Type="http://schemas.openxmlformats.org/officeDocument/2006/relationships/hyperlink" Target="http://www.k-mex.co.kr/" TargetMode="External"/><Relationship Id="rIdPublicLink1826" Type="http://schemas.openxmlformats.org/officeDocument/2006/relationships/hyperlink" Target="https://akei.or.kr/bbs/board.php?bo_table=schedule&amp;wr_id=104206" TargetMode="External"/><Relationship Id="rIdPublicLink1827" Type="http://schemas.openxmlformats.org/officeDocument/2006/relationships/hyperlink" Target="http://m.weddex.com/index_n8.php" TargetMode="External"/><Relationship Id="rIdPublicLink1828" Type="http://schemas.openxmlformats.org/officeDocument/2006/relationships/hyperlink" Target="https://akei.or.kr/bbs/board.php?bo_table=schedule&amp;wr_id=104587" TargetMode="External"/><Relationship Id="rIdPublicLink1829" Type="http://schemas.openxmlformats.org/officeDocument/2006/relationships/hyperlink" Target="http://m.site.naver.com/26bvE" TargetMode="External"/><Relationship Id="rIdPublicLink1830" Type="http://schemas.openxmlformats.org/officeDocument/2006/relationships/hyperlink" Target="https://akei.or.kr/bbs/board.php?bo_table=schedule&amp;wr_id=104635" TargetMode="External"/><Relationship Id="rIdPublicLink1831" Type="http://schemas.openxmlformats.org/officeDocument/2006/relationships/hyperlink" Target="http://ilsan1.dirwedexpo.co.kr/" TargetMode="External"/><Relationship Id="rIdPublicLink1832" Type="http://schemas.openxmlformats.org/officeDocument/2006/relationships/hyperlink" Target="https://akei.or.kr/bbs/board.php?bo_table=schedule&amp;wr_id=104572" TargetMode="External"/><Relationship Id="rIdPublicLink1833" Type="http://schemas.openxmlformats.org/officeDocument/2006/relationships/hyperlink" Target="http://litt.ly/korea_animal.forum_official" TargetMode="External"/><Relationship Id="rIdPublicLink1834" Type="http://schemas.openxmlformats.org/officeDocument/2006/relationships/hyperlink" Target="https://akei.or.kr/bbs/board.php?bo_table=schedule&amp;wr_id=104479" TargetMode="External"/><Relationship Id="rIdPublicLink1835" Type="http://schemas.openxmlformats.org/officeDocument/2006/relationships/hyperlink" Target="https://www.amws.co.kr/" TargetMode="External"/><Relationship Id="rIdPublicLink1836" Type="http://schemas.openxmlformats.org/officeDocument/2006/relationships/hyperlink" Target="https://akei.or.kr/bbs/board.php?bo_table=schedule&amp;wr_id=103918" TargetMode="External"/><Relationship Id="rIdPublicLink1837" Type="http://schemas.openxmlformats.org/officeDocument/2006/relationships/hyperlink" Target="http://kbgoodjob.kbstar.com/job/GW000010.kb" TargetMode="External"/><Relationship Id="rIdPublicLink1838" Type="http://schemas.openxmlformats.org/officeDocument/2006/relationships/hyperlink" Target="https://akei.or.kr/bbs/board.php?bo_table=schedule&amp;wr_id=104412" TargetMode="External"/><Relationship Id="rIdPublicLink1839" Type="http://schemas.openxmlformats.org/officeDocument/2006/relationships/hyperlink" Target="http://jobfair.moti.or.kr/" TargetMode="External"/><Relationship Id="rIdPublicLink1840" Type="http://schemas.openxmlformats.org/officeDocument/2006/relationships/hyperlink" Target="https://akei.or.kr/bbs/board.php?bo_table=schedule&amp;wr_id=104446" TargetMode="External"/><Relationship Id="rIdPublicLink1841" Type="http://schemas.openxmlformats.org/officeDocument/2006/relationships/hyperlink" Target="http://youthjobfair.co.kr" TargetMode="External"/><Relationship Id="rIdPublicLink1842" Type="http://schemas.openxmlformats.org/officeDocument/2006/relationships/hyperlink" Target="https://akei.or.kr/bbs/board.php?bo_table=schedule&amp;wr_id=104525" TargetMode="External"/><Relationship Id="rIdPublicLink1843" Type="http://schemas.openxmlformats.org/officeDocument/2006/relationships/hyperlink" Target="http://www.biokorea.org/" TargetMode="External"/><Relationship Id="rIdPublicLink1844" Type="http://schemas.openxmlformats.org/officeDocument/2006/relationships/hyperlink" Target="https://akei.or.kr/bbs/board.php?bo_table=schedule&amp;wr_id=104484" TargetMode="External"/><Relationship Id="rIdPublicLink1845" Type="http://schemas.openxmlformats.org/officeDocument/2006/relationships/hyperlink" Target="http://www.xn--4i2b83b50cd1sua4j060bwvu.kr/ko/page/expo/introduce6" TargetMode="External"/><Relationship Id="rIdPublicLink1846" Type="http://schemas.openxmlformats.org/officeDocument/2006/relationships/hyperlink" Target="https://akei.or.kr/bbs/board.php?bo_table=schedule&amp;wr_id=104646" TargetMode="External"/><Relationship Id="rIdPublicLink1847" Type="http://schemas.openxmlformats.org/officeDocument/2006/relationships/hyperlink" Target="http://www.gsat.or.kr/" TargetMode="External"/><Relationship Id="rIdPublicLink1848" Type="http://schemas.openxmlformats.org/officeDocument/2006/relationships/hyperlink" Target="https://akei.or.kr/bbs/board.php?bo_table=schedule&amp;wr_id=104327" TargetMode="External"/><Relationship Id="rIdPublicLink1849" Type="http://schemas.openxmlformats.org/officeDocument/2006/relationships/hyperlink" Target="http://gagufair.kr/" TargetMode="External"/><Relationship Id="rIdPublicLink1850" Type="http://schemas.openxmlformats.org/officeDocument/2006/relationships/hyperlink" Target="https://akei.or.kr/bbs/board.php?bo_table=schedule&amp;wr_id=104403" TargetMode="External"/><Relationship Id="rIdPublicLink1851" Type="http://schemas.openxmlformats.org/officeDocument/2006/relationships/hyperlink" Target="https://yesexpo.co.kr/" TargetMode="External"/><Relationship Id="rIdPublicLink1852" Type="http://schemas.openxmlformats.org/officeDocument/2006/relationships/hyperlink" Target="https://akei.or.kr/bbs/board.php?bo_table=schedule&amp;wr_id=103920" TargetMode="External"/><Relationship Id="rIdPublicLink1853" Type="http://schemas.openxmlformats.org/officeDocument/2006/relationships/hyperlink" Target="http://www.lovebaby.co.kr/main" TargetMode="External"/><Relationship Id="rIdPublicLink1854" Type="http://schemas.openxmlformats.org/officeDocument/2006/relationships/hyperlink" Target="https://akei.or.kr/bbs/board.php?bo_table=schedule&amp;wr_id=104089" TargetMode="External"/><Relationship Id="rIdPublicLink1855" Type="http://schemas.openxmlformats.org/officeDocument/2006/relationships/hyperlink" Target="http://www.busanbabykidsfair.com/" TargetMode="External"/><Relationship Id="rIdPublicLink1856" Type="http://schemas.openxmlformats.org/officeDocument/2006/relationships/hyperlink" Target="https://akei.or.kr/bbs/board.php?bo_table=schedule&amp;wr_id=104523" TargetMode="External"/><Relationship Id="rIdPublicLink1857" Type="http://schemas.openxmlformats.org/officeDocument/2006/relationships/hyperlink" Target="http://alltt.co.kr/" TargetMode="External"/><Relationship Id="rIdPublicLink1858" Type="http://schemas.openxmlformats.org/officeDocument/2006/relationships/hyperlink" Target="https://akei.or.kr/bbs/board.php?bo_table=schedule&amp;wr_id=104517" TargetMode="External"/><Relationship Id="rIdPublicLink1859" Type="http://schemas.openxmlformats.org/officeDocument/2006/relationships/hyperlink" Target="https://cobe.co.kr/__coex.php" TargetMode="External"/><Relationship Id="rIdPublicLink1860" Type="http://schemas.openxmlformats.org/officeDocument/2006/relationships/hyperlink" Target="https://akei.or.kr/bbs/board.php?bo_table=schedule&amp;wr_id=103919" TargetMode="External"/><Relationship Id="rIdPublicLink1861" Type="http://schemas.openxmlformats.org/officeDocument/2006/relationships/hyperlink" Target="https://akei.or.kr/english/img/2026-2027_Certified_Exhibitions_Directory.pdf#page=80" TargetMode="External"/><Relationship Id="rIdPublicLink1862" Type="http://schemas.openxmlformats.org/officeDocument/2006/relationships/hyperlink" Target="http://www.millionshow.kr/" TargetMode="External"/><Relationship Id="rIdPublicLink1863" Type="http://schemas.openxmlformats.org/officeDocument/2006/relationships/hyperlink" Target="https://akei.or.kr/bbs/board.php?bo_table=schedule&amp;wr_id=104575" TargetMode="External"/><Relationship Id="rIdPublicLink1864" Type="http://schemas.openxmlformats.org/officeDocument/2006/relationships/hyperlink" Target="http://cjbabyfair.co.kr/" TargetMode="External"/><Relationship Id="rIdPublicLink1865" Type="http://schemas.openxmlformats.org/officeDocument/2006/relationships/hyperlink" Target="https://akei.or.kr/bbs/board.php?bo_table=schedule&amp;wr_id=104515" TargetMode="External"/><Relationship Id="rIdPublicLink1866" Type="http://schemas.openxmlformats.org/officeDocument/2006/relationships/hyperlink" Target="http://www.thegolfshow.co.kr/" TargetMode="External"/><Relationship Id="rIdPublicLink1867" Type="http://schemas.openxmlformats.org/officeDocument/2006/relationships/hyperlink" Target="https://akei.or.kr/bbs/board.php?bo_table=schedule&amp;wr_id=104095" TargetMode="External"/><Relationship Id="rIdPublicLink1868" Type="http://schemas.openxmlformats.org/officeDocument/2006/relationships/hyperlink" Target="http://www.seoul.go.kr/festa/garden/y2026" TargetMode="External"/><Relationship Id="rIdPublicLink1869" Type="http://schemas.openxmlformats.org/officeDocument/2006/relationships/hyperlink" Target="https://akei.or.kr/bbs/board.php?bo_table=schedule&amp;wr_id=104448" TargetMode="External"/><Relationship Id="rIdPublicLink1870" Type="http://schemas.openxmlformats.org/officeDocument/2006/relationships/hyperlink" Target="http://ilsan1.dirwedexpo.co.kr/" TargetMode="External"/><Relationship Id="rIdPublicLink1871" Type="http://schemas.openxmlformats.org/officeDocument/2006/relationships/hyperlink" Target="https://akei.or.kr/bbs/board.php?bo_table=schedule&amp;wr_id=104588" TargetMode="External"/><Relationship Id="rIdPublicLink1872" Type="http://schemas.openxmlformats.org/officeDocument/2006/relationships/hyperlink" Target="https://bebefair.co.kr/" TargetMode="External"/><Relationship Id="rIdPublicLink1873" Type="http://schemas.openxmlformats.org/officeDocument/2006/relationships/hyperlink" Target="https://akei.or.kr/bbs/board.php?bo_table=schedule&amp;wr_id=104544" TargetMode="External"/><Relationship Id="rIdPublicLink1874" Type="http://schemas.openxmlformats.org/officeDocument/2006/relationships/hyperlink" Target="http://k-pet.co.kr/" TargetMode="External"/><Relationship Id="rIdPublicLink1875" Type="http://schemas.openxmlformats.org/officeDocument/2006/relationships/hyperlink" Target="https://akei.or.kr/bbs/board.php?bo_table=schedule&amp;wr_id=103922" TargetMode="External"/><Relationship Id="rIdPublicLink1876" Type="http://schemas.openxmlformats.org/officeDocument/2006/relationships/hyperlink" Target="http://bighornmania.cafe24.com/" TargetMode="External"/><Relationship Id="rIdPublicLink1877" Type="http://schemas.openxmlformats.org/officeDocument/2006/relationships/hyperlink" Target="https://akei.or.kr/bbs/board.php?bo_table=schedule&amp;wr_id=104582" TargetMode="External"/><Relationship Id="rIdPublicLink1878" Type="http://schemas.openxmlformats.org/officeDocument/2006/relationships/hyperlink" Target="http://www.kgagushow.co.kr/" TargetMode="External"/><Relationship Id="rIdPublicLink1879" Type="http://schemas.openxmlformats.org/officeDocument/2006/relationships/hyperlink" Target="https://akei.or.kr/bbs/board.php?bo_table=schedule&amp;wr_id=104600" TargetMode="External"/><Relationship Id="rIdPublicLink1880" Type="http://schemas.openxmlformats.org/officeDocument/2006/relationships/hyperlink" Target="http://ilsan1.dirwedexpo.co.kr/" TargetMode="External"/><Relationship Id="rIdPublicLink1881" Type="http://schemas.openxmlformats.org/officeDocument/2006/relationships/hyperlink" Target="https://akei.or.kr/bbs/board.php?bo_table=schedule&amp;wr_id=104604" TargetMode="External"/><Relationship Id="rIdPublicLink1882" Type="http://schemas.openxmlformats.org/officeDocument/2006/relationships/hyperlink" Target="http://www.edusafair.or.kr/home" TargetMode="External"/><Relationship Id="rIdPublicLink1883" Type="http://schemas.openxmlformats.org/officeDocument/2006/relationships/hyperlink" Target="https://akei.or.kr/bbs/board.php?bo_table=schedule&amp;wr_id=104630" TargetMode="External"/><Relationship Id="rIdPublicLink1884" Type="http://schemas.openxmlformats.org/officeDocument/2006/relationships/hyperlink" Target="http://yozmwedding.co.kr" TargetMode="External"/><Relationship Id="rIdPublicLink1885" Type="http://schemas.openxmlformats.org/officeDocument/2006/relationships/hyperlink" Target="https://akei.or.kr/bbs/board.php?bo_table=schedule&amp;wr_id=104655" TargetMode="External"/><Relationship Id="rIdPublicLink1886" Type="http://schemas.openxmlformats.org/officeDocument/2006/relationships/hyperlink" Target="http://fair04.planonwedding.com/" TargetMode="External"/><Relationship Id="rIdPublicLink1887" Type="http://schemas.openxmlformats.org/officeDocument/2006/relationships/hyperlink" Target="https://akei.or.kr/bbs/board.php?bo_table=schedule&amp;wr_id=104665" TargetMode="External"/><Relationship Id="rIdPublicLink1888" Type="http://schemas.openxmlformats.org/officeDocument/2006/relationships/hyperlink" Target="http://wmasil.co-wed.co.kr/m/index_n6.php" TargetMode="External"/><Relationship Id="rIdPublicLink1889" Type="http://schemas.openxmlformats.org/officeDocument/2006/relationships/hyperlink" Target="https://akei.or.kr/bbs/board.php?bo_table=schedule&amp;wr_id=104615" TargetMode="External"/><Relationship Id="rIdPublicLink1890" Type="http://schemas.openxmlformats.org/officeDocument/2006/relationships/hyperlink" Target="http://www.coexwedding.com/m/weddingfair/index_n6.php" TargetMode="External"/><Relationship Id="rIdPublicLink1891" Type="http://schemas.openxmlformats.org/officeDocument/2006/relationships/hyperlink" Target="https://akei.or.kr/bbs/board.php?bo_table=schedule&amp;wr_id=104614" TargetMode="External"/><Relationship Id="rIdPublicLink1892" Type="http://schemas.openxmlformats.org/officeDocument/2006/relationships/hyperlink" Target="http://m.site.naver.com/26bvE" TargetMode="External"/><Relationship Id="rIdPublicLink1893" Type="http://schemas.openxmlformats.org/officeDocument/2006/relationships/hyperlink" Target="https://akei.or.kr/bbs/board.php?bo_table=schedule&amp;wr_id=104658" TargetMode="External"/><Relationship Id="rIdPublicLink1894" Type="http://schemas.openxmlformats.org/officeDocument/2006/relationships/hyperlink" Target="http://wedding.gandme.co.kr/w_py0502/" TargetMode="External"/><Relationship Id="rIdPublicLink1895" Type="http://schemas.openxmlformats.org/officeDocument/2006/relationships/hyperlink" Target="https://akei.or.kr/bbs/board.php?bo_table=schedule&amp;wr_id=104636" TargetMode="External"/><Relationship Id="rIdPublicLink1896" Type="http://schemas.openxmlformats.org/officeDocument/2006/relationships/hyperlink" Target="https://wandoexpo2026.kr/" TargetMode="External"/><Relationship Id="rIdPublicLink1897" Type="http://schemas.openxmlformats.org/officeDocument/2006/relationships/hyperlink" Target="https://akei.or.kr/bbs/board.php?bo_table=schedule&amp;wr_id=103923" TargetMode="External"/><Relationship Id="rIdPublicLink1898" Type="http://schemas.openxmlformats.org/officeDocument/2006/relationships/hyperlink" Target="http://ilsan1.dirwedexpo.co.kr/" TargetMode="External"/><Relationship Id="rIdPublicLink1899" Type="http://schemas.openxmlformats.org/officeDocument/2006/relationships/hyperlink" Target="https://akei.or.kr/bbs/board.php?bo_table=schedule&amp;wr_id=104611" TargetMode="External"/><Relationship Id="rIdPublicLink1900" Type="http://schemas.openxmlformats.org/officeDocument/2006/relationships/hyperlink" Target="http://www.electrickorea.org/main/main.php" TargetMode="External"/><Relationship Id="rIdPublicLink1901" Type="http://schemas.openxmlformats.org/officeDocument/2006/relationships/hyperlink" Target="https://akei.or.kr/bbs/board.php?bo_table=schedule&amp;wr_id=104282" TargetMode="External"/><Relationship Id="rIdPublicLink1902" Type="http://schemas.openxmlformats.org/officeDocument/2006/relationships/hyperlink" Target="https://akei.or.kr/english/img/2026-2027_Certified_Exhibitions_Directory.pdf#page=42" TargetMode="External"/><Relationship Id="rIdPublicLink1903" Type="http://schemas.openxmlformats.org/officeDocument/2006/relationships/hyperlink" Target="https://www.aiexpo.co.kr/home/" TargetMode="External"/><Relationship Id="rIdPublicLink1904" Type="http://schemas.openxmlformats.org/officeDocument/2006/relationships/hyperlink" Target="https://akei.or.kr/english/img/2026-2027_Certified_Exhibitions_Directory.pdf#page=42" TargetMode="External"/><Relationship Id="rIdPublicLink1905" Type="http://schemas.openxmlformats.org/officeDocument/2006/relationships/hyperlink" Target="https://akei.or.kr/english/img/2026-2027_Certified_Exhibitions_Directory.pdf#page=42" TargetMode="External"/><Relationship Id="rIdPublicLink1906" Type="http://schemas.openxmlformats.org/officeDocument/2006/relationships/hyperlink" Target="http://www.howtowedding.net/" TargetMode="External"/><Relationship Id="rIdPublicLink1907" Type="http://schemas.openxmlformats.org/officeDocument/2006/relationships/hyperlink" Target="https://akei.or.kr/bbs/board.php?bo_table=schedule&amp;wr_id=104726" TargetMode="External"/><Relationship Id="rIdPublicLink1908" Type="http://schemas.openxmlformats.org/officeDocument/2006/relationships/hyperlink" Target="http://www.dong-afairs.co.kr" TargetMode="External"/><Relationship Id="rIdPublicLink1909" Type="http://schemas.openxmlformats.org/officeDocument/2006/relationships/hyperlink" Target="https://akei.or.kr/bbs/board.php?bo_table=schedule&amp;wr_id=103924" TargetMode="External"/><Relationship Id="rIdPublicLink1910" Type="http://schemas.openxmlformats.org/officeDocument/2006/relationships/hyperlink" Target="http://bebefair.co.kr/" TargetMode="External"/><Relationship Id="rIdPublicLink1911" Type="http://schemas.openxmlformats.org/officeDocument/2006/relationships/hyperlink" Target="https://akei.or.kr/bbs/board.php?bo_table=schedule&amp;wr_id=104543" TargetMode="External"/><Relationship Id="rIdPublicLink1912" Type="http://schemas.openxmlformats.org/officeDocument/2006/relationships/hyperlink" Target="http://iokbaby.co.kr/fair3/" TargetMode="External"/><Relationship Id="rIdPublicLink1913" Type="http://schemas.openxmlformats.org/officeDocument/2006/relationships/hyperlink" Target="https://akei.or.kr/bbs/board.php?bo_table=schedule&amp;wr_id=104440" TargetMode="External"/><Relationship Id="rIdPublicLink1914" Type="http://schemas.openxmlformats.org/officeDocument/2006/relationships/hyperlink" Target="http://yuram.luvmom2020.com/" TargetMode="External"/><Relationship Id="rIdPublicLink1915" Type="http://schemas.openxmlformats.org/officeDocument/2006/relationships/hyperlink" Target="https://akei.or.kr/bbs/board.php?bo_table=schedule&amp;wr_id=104617" TargetMode="External"/><Relationship Id="rIdPublicLink1916" Type="http://schemas.openxmlformats.org/officeDocument/2006/relationships/hyperlink" Target="http://bebefair.co.kr/" TargetMode="External"/><Relationship Id="rIdPublicLink1917" Type="http://schemas.openxmlformats.org/officeDocument/2006/relationships/hyperlink" Target="https://akei.or.kr/bbs/board.php?bo_table=schedule&amp;wr_id=104612" TargetMode="External"/><Relationship Id="rIdPublicLink1918" Type="http://schemas.openxmlformats.org/officeDocument/2006/relationships/hyperlink" Target="http://www.franchisemagok.co.kr/" TargetMode="External"/><Relationship Id="rIdPublicLink1919" Type="http://schemas.openxmlformats.org/officeDocument/2006/relationships/hyperlink" Target="https://akei.or.kr/bbs/board.php?bo_table=schedule&amp;wr_id=104369" TargetMode="External"/><Relationship Id="rIdPublicLink1920" Type="http://schemas.openxmlformats.org/officeDocument/2006/relationships/hyperlink" Target="http://usbabyfair.com/" TargetMode="External"/><Relationship Id="rIdPublicLink1921" Type="http://schemas.openxmlformats.org/officeDocument/2006/relationships/hyperlink" Target="https://akei.or.kr/bbs/board.php?bo_table=schedule&amp;wr_id=104492" TargetMode="External"/><Relationship Id="rIdPublicLink1922" Type="http://schemas.openxmlformats.org/officeDocument/2006/relationships/hyperlink" Target="https://www.ibabyshow.co.kr/" TargetMode="External"/><Relationship Id="rIdPublicLink1923" Type="http://schemas.openxmlformats.org/officeDocument/2006/relationships/hyperlink" Target="https://akei.or.kr/bbs/board.php?bo_table=schedule&amp;wr_id=103927" TargetMode="External"/><Relationship Id="rIdPublicLink1924" Type="http://schemas.openxmlformats.org/officeDocument/2006/relationships/hyperlink" Target="https://icnff.com/" TargetMode="External"/><Relationship Id="rIdPublicLink1925" Type="http://schemas.openxmlformats.org/officeDocument/2006/relationships/hyperlink" Target="https://akei.or.kr/bbs/board.php?bo_table=schedule&amp;wr_id=103925" TargetMode="External"/><Relationship Id="rIdPublicLink1926" Type="http://schemas.openxmlformats.org/officeDocument/2006/relationships/hyperlink" Target="http://www.ibabyshow.co.kr/" TargetMode="External"/><Relationship Id="rIdPublicLink1927" Type="http://schemas.openxmlformats.org/officeDocument/2006/relationships/hyperlink" Target="https://akei.or.kr/bbs/board.php?bo_table=schedule&amp;wr_id=103926" TargetMode="External"/><Relationship Id="rIdPublicLink1928" Type="http://schemas.openxmlformats.org/officeDocument/2006/relationships/hyperlink" Target="http://cj.koreaxpo.com" TargetMode="External"/><Relationship Id="rIdPublicLink1929" Type="http://schemas.openxmlformats.org/officeDocument/2006/relationships/hyperlink" Target="https://akei.or.kr/bbs/board.php?bo_table=schedule&amp;wr_id=104506" TargetMode="External"/><Relationship Id="rIdPublicLink1930" Type="http://schemas.openxmlformats.org/officeDocument/2006/relationships/hyperlink" Target="http://mompickfair.imweb.me/" TargetMode="External"/><Relationship Id="rIdPublicLink1931" Type="http://schemas.openxmlformats.org/officeDocument/2006/relationships/hyperlink" Target="https://akei.or.kr/bbs/board.php?bo_table=schedule&amp;wr_id=104616" TargetMode="External"/><Relationship Id="rIdPublicLink1932" Type="http://schemas.openxmlformats.org/officeDocument/2006/relationships/hyperlink" Target="http://yuram.luvmom2020.com/" TargetMode="External"/><Relationship Id="rIdPublicLink1933" Type="http://schemas.openxmlformats.org/officeDocument/2006/relationships/hyperlink" Target="https://akei.or.kr/bbs/board.php?bo_table=schedule&amp;wr_id=104595" TargetMode="External"/><Relationship Id="rIdPublicLink1934" Type="http://schemas.openxmlformats.org/officeDocument/2006/relationships/hyperlink" Target="http://www.thecampingshow.co.kr/" TargetMode="External"/><Relationship Id="rIdPublicLink1935" Type="http://schemas.openxmlformats.org/officeDocument/2006/relationships/hyperlink" Target="https://akei.or.kr/bbs/board.php?bo_table=schedule&amp;wr_id=104221" TargetMode="External"/><Relationship Id="rIdPublicLink1936" Type="http://schemas.openxmlformats.org/officeDocument/2006/relationships/hyperlink" Target="https://www.kffair.com" TargetMode="External"/><Relationship Id="rIdPublicLink1937" Type="http://schemas.openxmlformats.org/officeDocument/2006/relationships/hyperlink" Target="https://akei.or.kr/english/img/2026-2027_Certified_Exhibitions_Directory.pdf#page=10" TargetMode="External"/><Relationship Id="rIdPublicLink1938" Type="http://schemas.openxmlformats.org/officeDocument/2006/relationships/hyperlink" Target="https://akei.or.kr/english/img/2026-2027_Certified_Exhibitions_Directory.pdf#page=10" TargetMode="External"/><Relationship Id="rIdPublicLink1939" Type="http://schemas.openxmlformats.org/officeDocument/2006/relationships/hyperlink" Target="https://www.hifair.co.kr/" TargetMode="External"/><Relationship Id="rIdPublicLink1940" Type="http://schemas.openxmlformats.org/officeDocument/2006/relationships/hyperlink" Target="https://akei.or.kr/bbs/board.php?bo_table=schedule&amp;wr_id=104526" TargetMode="External"/><Relationship Id="rIdPublicLink1941" Type="http://schemas.openxmlformats.org/officeDocument/2006/relationships/hyperlink" Target="http://wedding.gandme.co.kr/w_gn0509/" TargetMode="External"/><Relationship Id="rIdPublicLink1942" Type="http://schemas.openxmlformats.org/officeDocument/2006/relationships/hyperlink" Target="https://akei.or.kr/bbs/board.php?bo_table=schedule&amp;wr_id=104638" TargetMode="External"/><Relationship Id="rIdPublicLink1943" Type="http://schemas.openxmlformats.org/officeDocument/2006/relationships/hyperlink" Target="http://wedding.gandme.co.kr/w_bu0509/" TargetMode="External"/><Relationship Id="rIdPublicLink1944" Type="http://schemas.openxmlformats.org/officeDocument/2006/relationships/hyperlink" Target="https://akei.or.kr/bbs/board.php?bo_table=schedule&amp;wr_id=104637" TargetMode="External"/><Relationship Id="rIdPublicLink1945" Type="http://schemas.openxmlformats.org/officeDocument/2006/relationships/hyperlink" Target="http://weddingsodam.co.kr/" TargetMode="External"/><Relationship Id="rIdPublicLink1946" Type="http://schemas.openxmlformats.org/officeDocument/2006/relationships/hyperlink" Target="https://akei.or.kr/bbs/board.php?bo_table=schedule&amp;wr_id=104692" TargetMode="External"/><Relationship Id="rIdPublicLink1947" Type="http://schemas.openxmlformats.org/officeDocument/2006/relationships/hyperlink" Target="http://setec.planonwedding.com" TargetMode="External"/><Relationship Id="rIdPublicLink1948" Type="http://schemas.openxmlformats.org/officeDocument/2006/relationships/hyperlink" Target="https://akei.or.kr/bbs/board.php?bo_table=schedule&amp;wr_id=104667" TargetMode="External"/><Relationship Id="rIdPublicLink1949" Type="http://schemas.openxmlformats.org/officeDocument/2006/relationships/hyperlink" Target="http://weddingsodam.co.kr/" TargetMode="External"/><Relationship Id="rIdPublicLink1950" Type="http://schemas.openxmlformats.org/officeDocument/2006/relationships/hyperlink" Target="https://akei.or.kr/bbs/board.php?bo_table=schedule&amp;wr_id=104669" TargetMode="External"/><Relationship Id="rIdPublicLink1951" Type="http://schemas.openxmlformats.org/officeDocument/2006/relationships/hyperlink" Target="http://yozmwedding.co.kr" TargetMode="External"/><Relationship Id="rIdPublicLink1952" Type="http://schemas.openxmlformats.org/officeDocument/2006/relationships/hyperlink" Target="https://akei.or.kr/bbs/board.php?bo_table=schedule&amp;wr_id=104688" TargetMode="External"/><Relationship Id="rIdPublicLink1953" Type="http://schemas.openxmlformats.org/officeDocument/2006/relationships/hyperlink" Target="http://ky.imweb.me/" TargetMode="External"/><Relationship Id="rIdPublicLink1954" Type="http://schemas.openxmlformats.org/officeDocument/2006/relationships/hyperlink" Target="https://akei.or.kr/bbs/board.php?bo_table=schedule&amp;wr_id=104463" TargetMode="External"/><Relationship Id="rIdPublicLink1955" Type="http://schemas.openxmlformats.org/officeDocument/2006/relationships/hyperlink" Target="http://m.weddex.com/index_n8.php" TargetMode="External"/><Relationship Id="rIdPublicLink1956" Type="http://schemas.openxmlformats.org/officeDocument/2006/relationships/hyperlink" Target="https://akei.or.kr/bbs/board.php?bo_table=schedule&amp;wr_id=104654" TargetMode="External"/><Relationship Id="rIdPublicLink1957" Type="http://schemas.openxmlformats.org/officeDocument/2006/relationships/hyperlink" Target="http://m.site.naver.com/26bvE" TargetMode="External"/><Relationship Id="rIdPublicLink1958" Type="http://schemas.openxmlformats.org/officeDocument/2006/relationships/hyperlink" Target="https://akei.or.kr/bbs/board.php?bo_table=schedule&amp;wr_id=104679" TargetMode="External"/><Relationship Id="rIdPublicLink1959" Type="http://schemas.openxmlformats.org/officeDocument/2006/relationships/hyperlink" Target="http://ilsan1.dirwedexpo.co.kr/" TargetMode="External"/><Relationship Id="rIdPublicLink1960" Type="http://schemas.openxmlformats.org/officeDocument/2006/relationships/hyperlink" Target="https://akei.or.kr/bbs/board.php?bo_table=schedule&amp;wr_id=104652" TargetMode="External"/><Relationship Id="rIdPublicLink1961" Type="http://schemas.openxmlformats.org/officeDocument/2006/relationships/hyperlink" Target="http://www.promouhakfair.com/phil/index.php?kbn=fair" TargetMode="External"/><Relationship Id="rIdPublicLink1962" Type="http://schemas.openxmlformats.org/officeDocument/2006/relationships/hyperlink" Target="https://akei.or.kr/bbs/board.php?bo_table=schedule&amp;wr_id=104464" TargetMode="External"/><Relationship Id="rIdPublicLink1963" Type="http://schemas.openxmlformats.org/officeDocument/2006/relationships/hyperlink" Target="https://kobashow.com/ko" TargetMode="External"/><Relationship Id="rIdPublicLink1964" Type="http://schemas.openxmlformats.org/officeDocument/2006/relationships/hyperlink" Target="https://akei.or.kr/bbs/board.php?bo_table=schedule&amp;wr_id=103928" TargetMode="External"/><Relationship Id="rIdPublicLink1965" Type="http://schemas.openxmlformats.org/officeDocument/2006/relationships/hyperlink" Target="https://akei.or.kr/english/img/2026-2027_Certified_Exhibitions_Directory.pdf#page=43" TargetMode="External"/><Relationship Id="rIdPublicLink1966" Type="http://schemas.openxmlformats.org/officeDocument/2006/relationships/hyperlink" Target="http://www.weldingkorea.kr/" TargetMode="External"/><Relationship Id="rIdPublicLink1967" Type="http://schemas.openxmlformats.org/officeDocument/2006/relationships/hyperlink" Target="https://akei.or.kr/bbs/board.php?bo_table=schedule&amp;wr_id=104273" TargetMode="External"/><Relationship Id="rIdPublicLink1968" Type="http://schemas.openxmlformats.org/officeDocument/2006/relationships/hyperlink" Target="http://www.edurang.net/job/na/ntt/selectNttList.do?mi=42033&amp;bbsId=1863" TargetMode="External"/><Relationship Id="rIdPublicLink1969" Type="http://schemas.openxmlformats.org/officeDocument/2006/relationships/hyperlink" Target="https://akei.or.kr/bbs/board.php?bo_table=schedule&amp;wr_id=104648" TargetMode="External"/><Relationship Id="rIdPublicLink1970" Type="http://schemas.openxmlformats.org/officeDocument/2006/relationships/hyperlink" Target="http://hvackorea.or.kr/" TargetMode="External"/><Relationship Id="rIdPublicLink1971" Type="http://schemas.openxmlformats.org/officeDocument/2006/relationships/hyperlink" Target="https://akei.or.kr/bbs/board.php?bo_table=schedule&amp;wr_id=104356" TargetMode="External"/><Relationship Id="rIdPublicLink1972" Type="http://schemas.openxmlformats.org/officeDocument/2006/relationships/hyperlink" Target="https://akei.or.kr/english/img/2026-2027_Certified_Exhibitions_Directory.pdf#page=31" TargetMode="External"/><Relationship Id="rIdPublicLink1973" Type="http://schemas.openxmlformats.org/officeDocument/2006/relationships/hyperlink" Target="http://www.megashow.co.kr/" TargetMode="External"/><Relationship Id="rIdPublicLink1974" Type="http://schemas.openxmlformats.org/officeDocument/2006/relationships/hyperlink" Target="https://akei.or.kr/bbs/board.php?bo_table=schedule&amp;wr_id=104152" TargetMode="External"/><Relationship Id="rIdPublicLink1975" Type="http://schemas.openxmlformats.org/officeDocument/2006/relationships/hyperlink" Target="http://www.travelshow.co.kr/" TargetMode="External"/><Relationship Id="rIdPublicLink1976" Type="http://schemas.openxmlformats.org/officeDocument/2006/relationships/hyperlink" Target="https://akei.or.kr/bbs/board.php?bo_table=schedule&amp;wr_id=104157" TargetMode="External"/><Relationship Id="rIdPublicLink1977" Type="http://schemas.openxmlformats.org/officeDocument/2006/relationships/hyperlink" Target="http://kbcbaby.co.kr/jw_main/" TargetMode="External"/><Relationship Id="rIdPublicLink1978" Type="http://schemas.openxmlformats.org/officeDocument/2006/relationships/hyperlink" Target="https://akei.or.kr/bbs/board.php?bo_table=schedule&amp;wr_id=104589" TargetMode="External"/><Relationship Id="rIdPublicLink1979" Type="http://schemas.openxmlformats.org/officeDocument/2006/relationships/hyperlink" Target="http://www.mbchousing.com/main" TargetMode="External"/><Relationship Id="rIdPublicLink1980" Type="http://schemas.openxmlformats.org/officeDocument/2006/relationships/hyperlink" Target="https://akei.or.kr/bbs/board.php?bo_table=schedule&amp;wr_id=104107" TargetMode="External"/><Relationship Id="rIdPublicLink1981" Type="http://schemas.openxmlformats.org/officeDocument/2006/relationships/hyperlink" Target="https://akei.or.kr/english/img/2026-2027_Certified_Exhibitions_Directory.pdf#page=57" TargetMode="External"/><Relationship Id="rIdPublicLink1982" Type="http://schemas.openxmlformats.org/officeDocument/2006/relationships/hyperlink" Target="http://www.yeducationfair.com" TargetMode="External"/><Relationship Id="rIdPublicLink1983" Type="http://schemas.openxmlformats.org/officeDocument/2006/relationships/hyperlink" Target="https://akei.or.kr/bbs/board.php?bo_table=schedule&amp;wr_id=104555" TargetMode="External"/><Relationship Id="rIdPublicLink1984" Type="http://schemas.openxmlformats.org/officeDocument/2006/relationships/hyperlink" Target="http://www.millionshow.kr/" TargetMode="External"/><Relationship Id="rIdPublicLink1985" Type="http://schemas.openxmlformats.org/officeDocument/2006/relationships/hyperlink" Target="https://akei.or.kr/bbs/board.php?bo_table=schedule&amp;wr_id=104716" TargetMode="External"/><Relationship Id="rIdPublicLink1986" Type="http://schemas.openxmlformats.org/officeDocument/2006/relationships/hyperlink" Target="http://www.nemofurn.co.kr/" TargetMode="External"/><Relationship Id="rIdPublicLink1987" Type="http://schemas.openxmlformats.org/officeDocument/2006/relationships/hyperlink" Target="https://akei.or.kr/bbs/board.php?bo_table=schedule&amp;wr_id=104601" TargetMode="External"/><Relationship Id="rIdPublicLink1988" Type="http://schemas.openxmlformats.org/officeDocument/2006/relationships/hyperlink" Target="http://www.mybabyfair.kr/main" TargetMode="External"/><Relationship Id="rIdPublicLink1989" Type="http://schemas.openxmlformats.org/officeDocument/2006/relationships/hyperlink" Target="https://akei.or.kr/bbs/board.php?bo_table=schedule&amp;wr_id=104547" TargetMode="External"/><Relationship Id="rIdPublicLink1990" Type="http://schemas.openxmlformats.org/officeDocument/2006/relationships/hyperlink" Target="http://jeenie.co.kr" TargetMode="External"/><Relationship Id="rIdPublicLink1991" Type="http://schemas.openxmlformats.org/officeDocument/2006/relationships/hyperlink" Target="https://akei.or.kr/bbs/board.php?bo_table=schedule&amp;wr_id=104539" TargetMode="External"/><Relationship Id="rIdPublicLink1992" Type="http://schemas.openxmlformats.org/officeDocument/2006/relationships/hyperlink" Target="http://mompickfair.imweb.me/" TargetMode="External"/><Relationship Id="rIdPublicLink1993" Type="http://schemas.openxmlformats.org/officeDocument/2006/relationships/hyperlink" Target="https://akei.or.kr/bbs/board.php?bo_table=schedule&amp;wr_id=104656" TargetMode="External"/><Relationship Id="rIdPublicLink1994" Type="http://schemas.openxmlformats.org/officeDocument/2006/relationships/hyperlink" Target="http://www.hifair.co.kr/" TargetMode="External"/><Relationship Id="rIdPublicLink1995" Type="http://schemas.openxmlformats.org/officeDocument/2006/relationships/hyperlink" Target="https://akei.or.kr/bbs/board.php?bo_table=schedule&amp;wr_id=104527" TargetMode="External"/><Relationship Id="rIdPublicLink1996" Type="http://schemas.openxmlformats.org/officeDocument/2006/relationships/hyperlink" Target="http://bebefair.co.kr/" TargetMode="External"/><Relationship Id="rIdPublicLink1997" Type="http://schemas.openxmlformats.org/officeDocument/2006/relationships/hyperlink" Target="https://akei.or.kr/bbs/board.php?bo_table=schedule&amp;wr_id=104583" TargetMode="External"/><Relationship Id="rIdPublicLink1998" Type="http://schemas.openxmlformats.org/officeDocument/2006/relationships/hyperlink" Target="http://yuram.luvmom2020.com/" TargetMode="External"/><Relationship Id="rIdPublicLink1999" Type="http://schemas.openxmlformats.org/officeDocument/2006/relationships/hyperlink" Target="https://akei.or.kr/bbs/board.php?bo_table=schedule&amp;wr_id=104650" TargetMode="External"/><Relationship Id="rIdPublicLink2000" Type="http://schemas.openxmlformats.org/officeDocument/2006/relationships/hyperlink" Target="http://www.maxpo.co.kr/" TargetMode="External"/><Relationship Id="rIdPublicLink2001" Type="http://schemas.openxmlformats.org/officeDocument/2006/relationships/hyperlink" Target="https://akei.or.kr/bbs/board.php?bo_table=schedule&amp;wr_id=104455" TargetMode="External"/><Relationship Id="rIdPublicLink2002" Type="http://schemas.openxmlformats.org/officeDocument/2006/relationships/hyperlink" Target="https://akei.or.kr/english/img/2026-2027_Certified_Exhibitions_Directory.pdf#page=11" TargetMode="External"/><Relationship Id="rIdPublicLink2003" Type="http://schemas.openxmlformats.org/officeDocument/2006/relationships/hyperlink" Target="http://studyaustralia-fair.imweb.me/" TargetMode="External"/><Relationship Id="rIdPublicLink2004" Type="http://schemas.openxmlformats.org/officeDocument/2006/relationships/hyperlink" Target="https://akei.or.kr/bbs/board.php?bo_table=schedule&amp;wr_id=104625" TargetMode="External"/><Relationship Id="rIdPublicLink2005" Type="http://schemas.openxmlformats.org/officeDocument/2006/relationships/hyperlink" Target="http://setec.dirwedexpo.co.kr/" TargetMode="External"/><Relationship Id="rIdPublicLink2006" Type="http://schemas.openxmlformats.org/officeDocument/2006/relationships/hyperlink" Target="https://akei.or.kr/bbs/board.php?bo_table=schedule&amp;wr_id=104699" TargetMode="External"/><Relationship Id="rIdPublicLink2007" Type="http://schemas.openxmlformats.org/officeDocument/2006/relationships/hyperlink" Target="http://ssw.planonwedding.com/" TargetMode="External"/><Relationship Id="rIdPublicLink2008" Type="http://schemas.openxmlformats.org/officeDocument/2006/relationships/hyperlink" Target="https://akei.or.kr/bbs/board.php?bo_table=schedule&amp;wr_id=104668" TargetMode="External"/><Relationship Id="rIdPublicLink2009" Type="http://schemas.openxmlformats.org/officeDocument/2006/relationships/hyperlink" Target="http://yozmwedding.co.kr" TargetMode="External"/><Relationship Id="rIdPublicLink2010" Type="http://schemas.openxmlformats.org/officeDocument/2006/relationships/hyperlink" Target="https://akei.or.kr/bbs/board.php?bo_table=schedule&amp;wr_id=104623" TargetMode="External"/><Relationship Id="rIdPublicLink2011" Type="http://schemas.openxmlformats.org/officeDocument/2006/relationships/hyperlink" Target="http://ilsan1.dirwedexpo.co.kr/" TargetMode="External"/><Relationship Id="rIdPublicLink2012" Type="http://schemas.openxmlformats.org/officeDocument/2006/relationships/hyperlink" Target="https://akei.or.kr/bbs/board.php?bo_table=schedule&amp;wr_id=104698" TargetMode="External"/><Relationship Id="rIdPublicLink2013" Type="http://schemas.openxmlformats.org/officeDocument/2006/relationships/hyperlink" Target="http://www.eduhouse1.net/" TargetMode="External"/><Relationship Id="rIdPublicLink2014" Type="http://schemas.openxmlformats.org/officeDocument/2006/relationships/hyperlink" Target="https://akei.or.kr/bbs/board.php?bo_table=schedule&amp;wr_id=104618" TargetMode="External"/><Relationship Id="rIdPublicLink2015" Type="http://schemas.openxmlformats.org/officeDocument/2006/relationships/hyperlink" Target="http://m.site.naver.com/1LtAd" TargetMode="External"/><Relationship Id="rIdPublicLink2016" Type="http://schemas.openxmlformats.org/officeDocument/2006/relationships/hyperlink" Target="https://akei.or.kr/bbs/board.php?bo_table=schedule&amp;wr_id=104593" TargetMode="External"/><Relationship Id="rIdPublicLink2017" Type="http://schemas.openxmlformats.org/officeDocument/2006/relationships/hyperlink" Target="http://www.ecojobfair.com" TargetMode="External"/><Relationship Id="rIdPublicLink2018" Type="http://schemas.openxmlformats.org/officeDocument/2006/relationships/hyperlink" Target="https://akei.or.kr/bbs/board.php?bo_table=schedule&amp;wr_id=104677" TargetMode="External"/><Relationship Id="rIdPublicLink2019" Type="http://schemas.openxmlformats.org/officeDocument/2006/relationships/hyperlink" Target="https://akei.or.kr/bbs/board.php?bo_table=schedule&amp;wr_id=104109" TargetMode="External"/><Relationship Id="rIdPublicLink2020" Type="http://schemas.openxmlformats.org/officeDocument/2006/relationships/hyperlink" Target="https://akei.or.kr/english/img/2026-2027_Certified_Exhibitions_Directory.pdf#page=11" TargetMode="External"/><Relationship Id="rIdPublicLink2021" Type="http://schemas.openxmlformats.org/officeDocument/2006/relationships/hyperlink" Target="https://kimex.org" TargetMode="External"/><Relationship Id="rIdPublicLink2022" Type="http://schemas.openxmlformats.org/officeDocument/2006/relationships/hyperlink" Target="https://akei.or.kr/bbs/board.php?bo_table=schedule&amp;wr_id=103932" TargetMode="External"/><Relationship Id="rIdPublicLink2023" Type="http://schemas.openxmlformats.org/officeDocument/2006/relationships/hyperlink" Target="https://www.fireexpo.co.kr/" TargetMode="External"/><Relationship Id="rIdPublicLink2024" Type="http://schemas.openxmlformats.org/officeDocument/2006/relationships/hyperlink" Target="https://akei.or.kr/bbs/board.php?bo_table=schedule&amp;wr_id=103934" TargetMode="External"/><Relationship Id="rIdPublicLink2025" Type="http://schemas.openxmlformats.org/officeDocument/2006/relationships/hyperlink" Target="https://akei.or.kr/english/img/2026-2027_Certified_Exhibitions_Directory.pdf#page=73" TargetMode="External"/><Relationship Id="rIdPublicLink2026" Type="http://schemas.openxmlformats.org/officeDocument/2006/relationships/hyperlink" Target="https://www.envex.or.kr" TargetMode="External"/><Relationship Id="rIdPublicLink2027" Type="http://schemas.openxmlformats.org/officeDocument/2006/relationships/hyperlink" Target="https://akei.or.kr/bbs/board.php?bo_table=schedule&amp;wr_id=103933" TargetMode="External"/><Relationship Id="rIdPublicLink2028" Type="http://schemas.openxmlformats.org/officeDocument/2006/relationships/hyperlink" Target="https://akei.or.kr/english/img/2026-2027_Certified_Exhibitions_Directory.pdf#page=22" TargetMode="External"/><Relationship Id="rIdPublicLink2029" Type="http://schemas.openxmlformats.org/officeDocument/2006/relationships/hyperlink" Target="http://www.foodshow.kr/" TargetMode="External"/><Relationship Id="rIdPublicLink2030" Type="http://schemas.openxmlformats.org/officeDocument/2006/relationships/hyperlink" Target="https://akei.or.kr/bbs/board.php?bo_table=schedule&amp;wr_id=104394" TargetMode="External"/><Relationship Id="rIdPublicLink2031" Type="http://schemas.openxmlformats.org/officeDocument/2006/relationships/hyperlink" Target="https://akei.or.kr/english/img/2026-2027_Certified_Exhibitions_Directory.pdf#page=12" TargetMode="External"/><Relationship Id="rIdPublicLink2032" Type="http://schemas.openxmlformats.org/officeDocument/2006/relationships/hyperlink" Target="http://www.liquorfesta.com" TargetMode="External"/><Relationship Id="rIdPublicLink2033" Type="http://schemas.openxmlformats.org/officeDocument/2006/relationships/hyperlink" Target="https://akei.or.kr/bbs/board.php?bo_table=schedule&amp;wr_id=104096" TargetMode="External"/><Relationship Id="rIdPublicLink2034" Type="http://schemas.openxmlformats.org/officeDocument/2006/relationships/hyperlink" Target="https://akei.or.kr/english/img/2026-2027_Certified_Exhibitions_Directory.pdf#page=11" TargetMode="External"/><Relationship Id="rIdPublicLink2035" Type="http://schemas.openxmlformats.org/officeDocument/2006/relationships/hyperlink" Target="http://bebefair.co.kr/" TargetMode="External"/><Relationship Id="rIdPublicLink2036" Type="http://schemas.openxmlformats.org/officeDocument/2006/relationships/hyperlink" Target="https://akei.or.kr/bbs/board.php?bo_table=schedule&amp;wr_id=104569" TargetMode="External"/><Relationship Id="rIdPublicLink2037" Type="http://schemas.openxmlformats.org/officeDocument/2006/relationships/hyperlink" Target="http://www.k-wellness.or.kr/f&amp;t/" TargetMode="External"/><Relationship Id="rIdPublicLink2038" Type="http://schemas.openxmlformats.org/officeDocument/2006/relationships/hyperlink" Target="https://akei.or.kr/bbs/board.php?bo_table=schedule&amp;wr_id=104643" TargetMode="External"/><Relationship Id="rIdPublicLink2039" Type="http://schemas.openxmlformats.org/officeDocument/2006/relationships/hyperlink" Target="http://babykidsfair.com/" TargetMode="External"/><Relationship Id="rIdPublicLink2040" Type="http://schemas.openxmlformats.org/officeDocument/2006/relationships/hyperlink" Target="https://akei.or.kr/bbs/board.php?bo_table=schedule&amp;wr_id=104409" TargetMode="External"/><Relationship Id="rIdPublicLink2041" Type="http://schemas.openxmlformats.org/officeDocument/2006/relationships/hyperlink" Target="http://www.cjbabyfair.kr/default/index.php" TargetMode="External"/><Relationship Id="rIdPublicLink2042" Type="http://schemas.openxmlformats.org/officeDocument/2006/relationships/hyperlink" Target="https://akei.or.kr/bbs/board.php?bo_table=schedule&amp;wr_id=104201" TargetMode="External"/><Relationship Id="rIdPublicLink2043" Type="http://schemas.openxmlformats.org/officeDocument/2006/relationships/hyperlink" Target="https://akei.or.kr/english/img/2026-2027_Certified_Exhibitions_Directory.pdf#page=83" TargetMode="External"/><Relationship Id="rIdPublicLink2044" Type="http://schemas.openxmlformats.org/officeDocument/2006/relationships/hyperlink" Target="http://www.myfair4.com/main" TargetMode="External"/><Relationship Id="rIdPublicLink2045" Type="http://schemas.openxmlformats.org/officeDocument/2006/relationships/hyperlink" Target="https://akei.or.kr/bbs/board.php?bo_table=schedule&amp;wr_id=104548" TargetMode="External"/><Relationship Id="rIdPublicLink2046" Type="http://schemas.openxmlformats.org/officeDocument/2006/relationships/hyperlink" Target="http://gagufair.kr/information.php?mid=info&amp;id=14" TargetMode="External"/><Relationship Id="rIdPublicLink2047" Type="http://schemas.openxmlformats.org/officeDocument/2006/relationships/hyperlink" Target="https://akei.or.kr/bbs/board.php?bo_table=schedule&amp;wr_id=104407" TargetMode="External"/><Relationship Id="rIdPublicLink2048" Type="http://schemas.openxmlformats.org/officeDocument/2006/relationships/hyperlink" Target="http://wedding.gandme.co.kr/w_gn0523/" TargetMode="External"/><Relationship Id="rIdPublicLink2049" Type="http://schemas.openxmlformats.org/officeDocument/2006/relationships/hyperlink" Target="https://akei.or.kr/bbs/board.php?bo_table=schedule&amp;wr_id=104704" TargetMode="External"/><Relationship Id="rIdPublicLink2050" Type="http://schemas.openxmlformats.org/officeDocument/2006/relationships/hyperlink" Target="http://www.caf.co.kr" TargetMode="External"/><Relationship Id="rIdPublicLink2051" Type="http://schemas.openxmlformats.org/officeDocument/2006/relationships/hyperlink" Target="https://akei.or.kr/bbs/board.php?bo_table=schedule&amp;wr_id=103938" TargetMode="External"/><Relationship Id="rIdPublicLink2052" Type="http://schemas.openxmlformats.org/officeDocument/2006/relationships/hyperlink" Target="https://akei.or.kr/english/img/2026-2027_Certified_Exhibitions_Directory.pdf#page=94" TargetMode="External"/><Relationship Id="rIdPublicLink2053" Type="http://schemas.openxmlformats.org/officeDocument/2006/relationships/hyperlink" Target="http://www.coex-wed.com" TargetMode="External"/><Relationship Id="rIdPublicLink2054" Type="http://schemas.openxmlformats.org/officeDocument/2006/relationships/hyperlink" Target="https://akei.or.kr/bbs/board.php?bo_table=schedule&amp;wr_id=104653" TargetMode="External"/><Relationship Id="rIdPublicLink2055" Type="http://schemas.openxmlformats.org/officeDocument/2006/relationships/hyperlink" Target="http://yozmwedding.co.kr" TargetMode="External"/><Relationship Id="rIdPublicLink2056" Type="http://schemas.openxmlformats.org/officeDocument/2006/relationships/hyperlink" Target="https://akei.or.kr/bbs/board.php?bo_table=schedule&amp;wr_id=104715" TargetMode="External"/><Relationship Id="rIdPublicLink2057" Type="http://schemas.openxmlformats.org/officeDocument/2006/relationships/hyperlink" Target="http://m.weddex.com/index_n8.php" TargetMode="External"/><Relationship Id="rIdPublicLink2058" Type="http://schemas.openxmlformats.org/officeDocument/2006/relationships/hyperlink" Target="https://akei.or.kr/bbs/board.php?bo_table=schedule&amp;wr_id=104703" TargetMode="External"/><Relationship Id="rIdPublicLink2059" Type="http://schemas.openxmlformats.org/officeDocument/2006/relationships/hyperlink" Target="http://s-wed.co.kr/h/?TID2=SHOW#invitation" TargetMode="External"/><Relationship Id="rIdPublicLink2060" Type="http://schemas.openxmlformats.org/officeDocument/2006/relationships/hyperlink" Target="https://akei.or.kr/bbs/board.php?bo_table=schedule&amp;wr_id=104728" TargetMode="External"/><Relationship Id="rIdPublicLink2061" Type="http://schemas.openxmlformats.org/officeDocument/2006/relationships/hyperlink" Target="https://comiverse.kr" TargetMode="External"/><Relationship Id="rIdPublicLink2062" Type="http://schemas.openxmlformats.org/officeDocument/2006/relationships/hyperlink" Target="https://akei.or.kr/bbs/board.php?bo_table=schedule&amp;wr_id=103937" TargetMode="External"/><Relationship Id="rIdPublicLink2063" Type="http://schemas.openxmlformats.org/officeDocument/2006/relationships/hyperlink" Target="http://www.eduhouse1.net/" TargetMode="External"/><Relationship Id="rIdPublicLink2064" Type="http://schemas.openxmlformats.org/officeDocument/2006/relationships/hyperlink" Target="https://akei.or.kr/bbs/board.php?bo_table=schedule&amp;wr_id=104619" TargetMode="External"/><Relationship Id="rIdPublicLink2065" Type="http://schemas.openxmlformats.org/officeDocument/2006/relationships/hyperlink" Target="http://ilsan1.dirwedexpo.co.kr/" TargetMode="External"/><Relationship Id="rIdPublicLink2066" Type="http://schemas.openxmlformats.org/officeDocument/2006/relationships/hyperlink" Target="https://akei.or.kr/bbs/board.php?bo_table=schedule&amp;wr_id=104706" TargetMode="External"/><Relationship Id="rIdPublicLink2067" Type="http://schemas.openxmlformats.org/officeDocument/2006/relationships/hyperlink" Target="http://www.withyouweddingfair.kr/" TargetMode="External"/><Relationship Id="rIdPublicLink2068" Type="http://schemas.openxmlformats.org/officeDocument/2006/relationships/hyperlink" Target="https://akei.or.kr/bbs/board.php?bo_table=schedule&amp;wr_id=104724" TargetMode="External"/><Relationship Id="rIdPublicLink2069" Type="http://schemas.openxmlformats.org/officeDocument/2006/relationships/hyperlink" Target="http://bighornmania.cafe24.com/" TargetMode="External"/><Relationship Id="rIdPublicLink2070" Type="http://schemas.openxmlformats.org/officeDocument/2006/relationships/hyperlink" Target="https://akei.or.kr/bbs/board.php?bo_table=schedule&amp;wr_id=104639" TargetMode="External"/><Relationship Id="rIdPublicLink2071" Type="http://schemas.openxmlformats.org/officeDocument/2006/relationships/hyperlink" Target="https://www.organicshow.co.kr/" TargetMode="External"/><Relationship Id="rIdPublicLink2072" Type="http://schemas.openxmlformats.org/officeDocument/2006/relationships/hyperlink" Target="https://akei.or.kr/bbs/board.php?bo_table=schedule&amp;wr_id=103940" TargetMode="External"/><Relationship Id="rIdPublicLink2073" Type="http://schemas.openxmlformats.org/officeDocument/2006/relationships/hyperlink" Target="http://www.coffeeshow.co.kr/new/" TargetMode="External"/><Relationship Id="rIdPublicLink2074" Type="http://schemas.openxmlformats.org/officeDocument/2006/relationships/hyperlink" Target="https://akei.or.kr/bbs/board.php?bo_table=schedule&amp;wr_id=103942" TargetMode="External"/><Relationship Id="rIdPublicLink2075" Type="http://schemas.openxmlformats.org/officeDocument/2006/relationships/hyperlink" Target="https://akei.or.kr/english/img/2026-2027_Certified_Exhibitions_Directory.pdf#page=12" TargetMode="External"/><Relationship Id="rIdPublicLink2076" Type="http://schemas.openxmlformats.org/officeDocument/2006/relationships/hyperlink" Target="https://www.organicshow.co.kr/" TargetMode="External"/><Relationship Id="rIdPublicLink2077" Type="http://schemas.openxmlformats.org/officeDocument/2006/relationships/hyperlink" Target="https://akei.or.kr/bbs/board.php?bo_table=schedule&amp;wr_id=103941" TargetMode="External"/><Relationship Id="rIdPublicLink2078" Type="http://schemas.openxmlformats.org/officeDocument/2006/relationships/hyperlink" Target="http://www.bofood.kr/" TargetMode="External"/><Relationship Id="rIdPublicLink2079" Type="http://schemas.openxmlformats.org/officeDocument/2006/relationships/hyperlink" Target="https://akei.or.kr/bbs/board.php?bo_table=schedule&amp;wr_id=103943" TargetMode="External"/><Relationship Id="rIdPublicLink2080" Type="http://schemas.openxmlformats.org/officeDocument/2006/relationships/hyperlink" Target="http://jobfair.kisia.or.kr/main/" TargetMode="External"/><Relationship Id="rIdPublicLink2081" Type="http://schemas.openxmlformats.org/officeDocument/2006/relationships/hyperlink" Target="https://akei.or.kr/bbs/board.php?bo_table=schedule&amp;wr_id=104705" TargetMode="External"/><Relationship Id="rIdPublicLink2082" Type="http://schemas.openxmlformats.org/officeDocument/2006/relationships/hyperlink" Target="https://www.cosmobeautyseoul.com/" TargetMode="External"/><Relationship Id="rIdPublicLink2083" Type="http://schemas.openxmlformats.org/officeDocument/2006/relationships/hyperlink" Target="https://akei.or.kr/bbs/board.php?bo_table=schedule&amp;wr_id=103945" TargetMode="External"/><Relationship Id="rIdPublicLink2084" Type="http://schemas.openxmlformats.org/officeDocument/2006/relationships/hyperlink" Target="https://akei.or.kr/english/img/2026-2027_Certified_Exhibitions_Directory.pdf#page=68" TargetMode="External"/><Relationship Id="rIdPublicLink2085" Type="http://schemas.openxmlformats.org/officeDocument/2006/relationships/hyperlink" Target="http://www.glivestock.com/" TargetMode="External"/><Relationship Id="rIdPublicLink2086" Type="http://schemas.openxmlformats.org/officeDocument/2006/relationships/hyperlink" Target="https://akei.or.kr/bbs/board.php?bo_table=schedule&amp;wr_id=104269" TargetMode="External"/><Relationship Id="rIdPublicLink2087" Type="http://schemas.openxmlformats.org/officeDocument/2006/relationships/hyperlink" Target="https://www.sfkorea.kr/" TargetMode="External"/><Relationship Id="rIdPublicLink2088" Type="http://schemas.openxmlformats.org/officeDocument/2006/relationships/hyperlink" Target="https://akei.or.kr/bbs/board.php?bo_table=schedule&amp;wr_id=103944" TargetMode="External"/><Relationship Id="rIdPublicLink2089" Type="http://schemas.openxmlformats.org/officeDocument/2006/relationships/hyperlink" Target="https://akei.or.kr/english/img/2026-2027_Certified_Exhibitions_Directory.pdf#page=12" TargetMode="External"/><Relationship Id="rIdPublicLink2090" Type="http://schemas.openxmlformats.org/officeDocument/2006/relationships/hyperlink" Target="http://mompickfair.imweb.me/" TargetMode="External"/><Relationship Id="rIdPublicLink2091" Type="http://schemas.openxmlformats.org/officeDocument/2006/relationships/hyperlink" Target="https://akei.or.kr/bbs/board.php?bo_table=schedule&amp;wr_id=104680" TargetMode="External"/><Relationship Id="rIdPublicLink2092" Type="http://schemas.openxmlformats.org/officeDocument/2006/relationships/hyperlink" Target="http://www.beki.or.kr" TargetMode="External"/><Relationship Id="rIdPublicLink2093" Type="http://schemas.openxmlformats.org/officeDocument/2006/relationships/hyperlink" Target="https://akei.or.kr/bbs/board.php?bo_table=schedule&amp;wr_id=104195" TargetMode="External"/><Relationship Id="rIdPublicLink2094" Type="http://schemas.openxmlformats.org/officeDocument/2006/relationships/hyperlink" Target="http://www.hifair.co.kr/" TargetMode="External"/><Relationship Id="rIdPublicLink2095" Type="http://schemas.openxmlformats.org/officeDocument/2006/relationships/hyperlink" Target="https://akei.or.kr/bbs/board.php?bo_table=schedule&amp;wr_id=104581" TargetMode="External"/><Relationship Id="rIdPublicLink2096" Type="http://schemas.openxmlformats.org/officeDocument/2006/relationships/hyperlink" Target="https://nweek.co.kr/" TargetMode="External"/><Relationship Id="rIdPublicLink2097" Type="http://schemas.openxmlformats.org/officeDocument/2006/relationships/hyperlink" Target="https://akei.or.kr/bbs/board.php?bo_table=schedule&amp;wr_id=103946" TargetMode="External"/><Relationship Id="rIdPublicLink2098" Type="http://schemas.openxmlformats.org/officeDocument/2006/relationships/hyperlink" Target="http://www.thecampingshow.co.kr/" TargetMode="External"/><Relationship Id="rIdPublicLink2099" Type="http://schemas.openxmlformats.org/officeDocument/2006/relationships/hyperlink" Target="https://akei.or.kr/bbs/board.php?bo_table=schedule&amp;wr_id=104222" TargetMode="External"/><Relationship Id="rIdPublicLink2100" Type="http://schemas.openxmlformats.org/officeDocument/2006/relationships/hyperlink" Target="http://www.thegolfshow.co.kr/" TargetMode="External"/><Relationship Id="rIdPublicLink2101" Type="http://schemas.openxmlformats.org/officeDocument/2006/relationships/hyperlink" Target="https://akei.or.kr/bbs/board.php?bo_table=schedule&amp;wr_id=104097" TargetMode="External"/><Relationship Id="rIdPublicLink2102" Type="http://schemas.openxmlformats.org/officeDocument/2006/relationships/hyperlink" Target="http://www.millionshow.kr/" TargetMode="External"/><Relationship Id="rIdPublicLink2103" Type="http://schemas.openxmlformats.org/officeDocument/2006/relationships/hyperlink" Target="https://akei.or.kr/bbs/board.php?bo_table=schedule&amp;wr_id=104783" TargetMode="External"/><Relationship Id="rIdPublicLink2104" Type="http://schemas.openxmlformats.org/officeDocument/2006/relationships/hyperlink" Target="http://bebefair.co.kr/" TargetMode="External"/><Relationship Id="rIdPublicLink2105" Type="http://schemas.openxmlformats.org/officeDocument/2006/relationships/hyperlink" Target="https://akei.or.kr/bbs/board.php?bo_table=schedule&amp;wr_id=104700" TargetMode="External"/><Relationship Id="rIdPublicLink2106" Type="http://schemas.openxmlformats.org/officeDocument/2006/relationships/hyperlink" Target="http://www.ushos.or.kr" TargetMode="External"/><Relationship Id="rIdPublicLink2107" Type="http://schemas.openxmlformats.org/officeDocument/2006/relationships/hyperlink" Target="https://akei.or.kr/bbs/board.php?bo_table=schedule&amp;wr_id=104674" TargetMode="External"/><Relationship Id="rIdPublicLink2108" Type="http://schemas.openxmlformats.org/officeDocument/2006/relationships/hyperlink" Target="http://www.gjbabyfair.com/main" TargetMode="External"/><Relationship Id="rIdPublicLink2109" Type="http://schemas.openxmlformats.org/officeDocument/2006/relationships/hyperlink" Target="https://akei.or.kr/bbs/board.php?bo_table=schedule&amp;wr_id=104686" TargetMode="External"/><Relationship Id="rIdPublicLink2110" Type="http://schemas.openxmlformats.org/officeDocument/2006/relationships/hyperlink" Target="http://yuram.luvmom2020.com/" TargetMode="External"/><Relationship Id="rIdPublicLink2111" Type="http://schemas.openxmlformats.org/officeDocument/2006/relationships/hyperlink" Target="https://akei.or.kr/bbs/board.php?bo_table=schedule&amp;wr_id=104681" TargetMode="External"/><Relationship Id="rIdPublicLink2112" Type="http://schemas.openxmlformats.org/officeDocument/2006/relationships/hyperlink" Target="http://djfair.com/" TargetMode="External"/><Relationship Id="rIdPublicLink2113" Type="http://schemas.openxmlformats.org/officeDocument/2006/relationships/hyperlink" Target="https://akei.or.kr/bbs/board.php?bo_table=schedule&amp;wr_id=104570" TargetMode="External"/><Relationship Id="rIdPublicLink2114" Type="http://schemas.openxmlformats.org/officeDocument/2006/relationships/hyperlink" Target="http://bebefair.co.kr/" TargetMode="External"/><Relationship Id="rIdPublicLink2115" Type="http://schemas.openxmlformats.org/officeDocument/2006/relationships/hyperlink" Target="https://akei.or.kr/bbs/board.php?bo_table=schedule&amp;wr_id=104691" TargetMode="External"/><Relationship Id="rIdPublicLink2116" Type="http://schemas.openxmlformats.org/officeDocument/2006/relationships/hyperlink" Target="https://www.megazoo.co.kr" TargetMode="External"/><Relationship Id="rIdPublicLink2117" Type="http://schemas.openxmlformats.org/officeDocument/2006/relationships/hyperlink" Target="https://akei.or.kr/english/img/2026-2027_Certified_Exhibitions_Directory.pdf#page=95" TargetMode="External"/><Relationship Id="rIdPublicLink2118" Type="http://schemas.openxmlformats.org/officeDocument/2006/relationships/hyperlink" Target="https://akei.or.kr/english/img/2026-2027_Certified_Exhibitions_Directory.pdf#page=95" TargetMode="External"/><Relationship Id="rIdPublicLink2119" Type="http://schemas.openxmlformats.org/officeDocument/2006/relationships/hyperlink" Target="http://k-pet.co.kr/" TargetMode="External"/><Relationship Id="rIdPublicLink2120" Type="http://schemas.openxmlformats.org/officeDocument/2006/relationships/hyperlink" Target="https://akei.or.kr/bbs/board.php?bo_table=schedule&amp;wr_id=103948" TargetMode="External"/><Relationship Id="rIdPublicLink2121" Type="http://schemas.openxmlformats.org/officeDocument/2006/relationships/hyperlink" Target="https://i.fishing-korea.com/" TargetMode="External"/><Relationship Id="rIdPublicLink2122" Type="http://schemas.openxmlformats.org/officeDocument/2006/relationships/hyperlink" Target="https://akei.or.kr/bbs/board.php?bo_table=schedule&amp;wr_id=103947" TargetMode="External"/><Relationship Id="rIdPublicLink2123" Type="http://schemas.openxmlformats.org/officeDocument/2006/relationships/hyperlink" Target="https://akei.or.kr/english/img/2026-2027_Certified_Exhibitions_Directory.pdf#page=95" TargetMode="External"/><Relationship Id="rIdPublicLink2124" Type="http://schemas.openxmlformats.org/officeDocument/2006/relationships/hyperlink" Target="http://www.eduhouse1.net/" TargetMode="External"/><Relationship Id="rIdPublicLink2125" Type="http://schemas.openxmlformats.org/officeDocument/2006/relationships/hyperlink" Target="https://akei.or.kr/bbs/board.php?bo_table=schedule&amp;wr_id=104621" TargetMode="External"/><Relationship Id="rIdPublicLink2126" Type="http://schemas.openxmlformats.org/officeDocument/2006/relationships/hyperlink" Target="http://wedding.gandme.co.kr/w_dong0502/" TargetMode="External"/><Relationship Id="rIdPublicLink2127" Type="http://schemas.openxmlformats.org/officeDocument/2006/relationships/hyperlink" Target="https://akei.or.kr/bbs/board.php?bo_table=schedule&amp;wr_id=104678" TargetMode="External"/><Relationship Id="rIdPublicLink2128" Type="http://schemas.openxmlformats.org/officeDocument/2006/relationships/hyperlink" Target="http://padongreptile.imweb.me/" TargetMode="External"/><Relationship Id="rIdPublicLink2129" Type="http://schemas.openxmlformats.org/officeDocument/2006/relationships/hyperlink" Target="https://akei.or.kr/bbs/board.php?bo_table=schedule&amp;wr_id=104304" TargetMode="External"/><Relationship Id="rIdPublicLink2130" Type="http://schemas.openxmlformats.org/officeDocument/2006/relationships/hyperlink" Target="http://yozmwedding.co.kr" TargetMode="External"/><Relationship Id="rIdPublicLink2131" Type="http://schemas.openxmlformats.org/officeDocument/2006/relationships/hyperlink" Target="https://akei.or.kr/bbs/board.php?bo_table=schedule&amp;wr_id=104778" TargetMode="External"/><Relationship Id="rIdPublicLink2132" Type="http://schemas.openxmlformats.org/officeDocument/2006/relationships/hyperlink" Target="http://s-wed.co.kr/h/?TID2=SHOW#invitation" TargetMode="External"/><Relationship Id="rIdPublicLink2133" Type="http://schemas.openxmlformats.org/officeDocument/2006/relationships/hyperlink" Target="https://akei.or.kr/bbs/board.php?bo_table=schedule&amp;wr_id=104776" TargetMode="External"/><Relationship Id="rIdPublicLink2134" Type="http://schemas.openxmlformats.org/officeDocument/2006/relationships/hyperlink" Target="http://m.site.naver.com/26bvE" TargetMode="External"/><Relationship Id="rIdPublicLink2135" Type="http://schemas.openxmlformats.org/officeDocument/2006/relationships/hyperlink" Target="https://akei.or.kr/bbs/board.php?bo_table=schedule&amp;wr_id=104768" TargetMode="External"/><Relationship Id="rIdPublicLink2136" Type="http://schemas.openxmlformats.org/officeDocument/2006/relationships/hyperlink" Target="http://www.avenueweddingfair.net/" TargetMode="External"/><Relationship Id="rIdPublicLink2137" Type="http://schemas.openxmlformats.org/officeDocument/2006/relationships/hyperlink" Target="https://akei.or.kr/bbs/board.php?bo_table=schedule&amp;wr_id=104723" TargetMode="External"/><Relationship Id="rIdPublicLink2138" Type="http://schemas.openxmlformats.org/officeDocument/2006/relationships/hyperlink" Target="http://laraweddingfair.com" TargetMode="External"/><Relationship Id="rIdPublicLink2139" Type="http://schemas.openxmlformats.org/officeDocument/2006/relationships/hyperlink" Target="https://akei.or.kr/bbs/board.php?bo_table=schedule&amp;wr_id=104697" TargetMode="External"/><Relationship Id="rIdPublicLink2140" Type="http://schemas.openxmlformats.org/officeDocument/2006/relationships/hyperlink" Target="http://aceweddingcj.imweb.me/" TargetMode="External"/><Relationship Id="rIdPublicLink2141" Type="http://schemas.openxmlformats.org/officeDocument/2006/relationships/hyperlink" Target="https://akei.or.kr/bbs/board.php?bo_table=schedule&amp;wr_id=104702" TargetMode="External"/><Relationship Id="rIdPublicLink2142" Type="http://schemas.openxmlformats.org/officeDocument/2006/relationships/hyperlink" Target="http://www.eduhouse1.net/" TargetMode="External"/><Relationship Id="rIdPublicLink2143" Type="http://schemas.openxmlformats.org/officeDocument/2006/relationships/hyperlink" Target="https://akei.or.kr/bbs/board.php?bo_table=schedule&amp;wr_id=104622" TargetMode="External"/><Relationship Id="rIdPublicLink2144" Type="http://schemas.openxmlformats.org/officeDocument/2006/relationships/hyperlink" Target="http://globaltalentfair.kotra.or.kr/home/2023/jffds/intro.html" TargetMode="External"/><Relationship Id="rIdPublicLink2145" Type="http://schemas.openxmlformats.org/officeDocument/2006/relationships/hyperlink" Target="https://akei.or.kr/bbs/board.php?bo_table=schedule&amp;wr_id=104642" TargetMode="External"/><Relationship Id="rIdPublicLink2146" Type="http://schemas.openxmlformats.org/officeDocument/2006/relationships/hyperlink" Target="http://www.madex.co.kr/main" TargetMode="External"/><Relationship Id="rIdPublicLink2147" Type="http://schemas.openxmlformats.org/officeDocument/2006/relationships/hyperlink" Target="https://akei.or.kr/bbs/board.php?bo_table=schedule&amp;wr_id=104755" TargetMode="External"/><Relationship Id="rIdPublicLink2148" Type="http://schemas.openxmlformats.org/officeDocument/2006/relationships/hyperlink" Target="http://www.myfcha-festa.co.kr/" TargetMode="External"/><Relationship Id="rIdPublicLink2149" Type="http://schemas.openxmlformats.org/officeDocument/2006/relationships/hyperlink" Target="https://akei.or.kr/bbs/board.php?bo_table=schedule&amp;wr_id=103951" TargetMode="External"/><Relationship Id="rIdPublicLink2150" Type="http://schemas.openxmlformats.org/officeDocument/2006/relationships/hyperlink" Target="https://www.cafenbakeryfair.com/" TargetMode="External"/><Relationship Id="rIdPublicLink2151" Type="http://schemas.openxmlformats.org/officeDocument/2006/relationships/hyperlink" Target="https://akei.or.kr/bbs/board.php?bo_table=schedule&amp;wr_id=103949" TargetMode="External"/><Relationship Id="rIdPublicLink2152" Type="http://schemas.openxmlformats.org/officeDocument/2006/relationships/hyperlink" Target="https://akei.or.kr/english/img/2026-2027_Certified_Exhibitions_Directory.pdf#page=17" TargetMode="External"/><Relationship Id="rIdPublicLink2153" Type="http://schemas.openxmlformats.org/officeDocument/2006/relationships/hyperlink" Target="https://gafe.kr" TargetMode="External"/><Relationship Id="rIdPublicLink2154" Type="http://schemas.openxmlformats.org/officeDocument/2006/relationships/hyperlink" Target="https://akei.or.kr/bbs/board.php?bo_table=schedule&amp;wr_id=104634" TargetMode="External"/><Relationship Id="rIdPublicLink2155" Type="http://schemas.openxmlformats.org/officeDocument/2006/relationships/hyperlink" Target="http://yuram.luvmom2020.com/" TargetMode="External"/><Relationship Id="rIdPublicLink2156" Type="http://schemas.openxmlformats.org/officeDocument/2006/relationships/hyperlink" Target="https://akei.or.kr/bbs/board.php?bo_table=schedule&amp;wr_id=104736" TargetMode="External"/><Relationship Id="rIdPublicLink2157" Type="http://schemas.openxmlformats.org/officeDocument/2006/relationships/hyperlink" Target="https://&#54620;&#44397;&#51204;&#49884;&#50528;&#46300;.com" TargetMode="External"/><Relationship Id="rIdPublicLink2158" Type="http://schemas.openxmlformats.org/officeDocument/2006/relationships/hyperlink" Target="https://akei.or.kr/english/img/2026-2027_Certified_Exhibitions_Directory.pdf#page=13" TargetMode="External"/><Relationship Id="rIdPublicLink2159" Type="http://schemas.openxmlformats.org/officeDocument/2006/relationships/hyperlink" Target="https://akei.or.kr/english/img/2026-2027_Certified_Exhibitions_Directory.pdf#page=13" TargetMode="External"/><Relationship Id="rIdPublicLink2160" Type="http://schemas.openxmlformats.org/officeDocument/2006/relationships/hyperlink" Target="http://dong-afairs.co.kr/sub_introduction/fair2.php?p_idx=327" TargetMode="External"/><Relationship Id="rIdPublicLink2161" Type="http://schemas.openxmlformats.org/officeDocument/2006/relationships/hyperlink" Target="https://akei.or.kr/bbs/board.php?bo_table=schedule&amp;wr_id=104298" TargetMode="External"/><Relationship Id="rIdPublicLink2162" Type="http://schemas.openxmlformats.org/officeDocument/2006/relationships/hyperlink" Target="https://dreambabyfair.co.kr/" TargetMode="External"/><Relationship Id="rIdPublicLink2163" Type="http://schemas.openxmlformats.org/officeDocument/2006/relationships/hyperlink" Target="https://akei.or.kr/bbs/board.php?bo_table=schedule&amp;wr_id=103950" TargetMode="External"/><Relationship Id="rIdPublicLink2164" Type="http://schemas.openxmlformats.org/officeDocument/2006/relationships/hyperlink" Target="http://www.sofurn.or.kr/" TargetMode="External"/><Relationship Id="rIdPublicLink2165" Type="http://schemas.openxmlformats.org/officeDocument/2006/relationships/hyperlink" Target="https://akei.or.kr/bbs/board.php?bo_table=schedule&amp;wr_id=104270" TargetMode="External"/><Relationship Id="rIdPublicLink2166" Type="http://schemas.openxmlformats.org/officeDocument/2006/relationships/hyperlink" Target="https://akei.or.kr/english/img/2026-2027_Certified_Exhibitions_Directory.pdf#page=57" TargetMode="External"/><Relationship Id="rIdPublicLink2167" Type="http://schemas.openxmlformats.org/officeDocument/2006/relationships/hyperlink" Target="http://www.kotfa.co.kr" TargetMode="External"/><Relationship Id="rIdPublicLink2168" Type="http://schemas.openxmlformats.org/officeDocument/2006/relationships/hyperlink" Target="https://akei.or.kr/bbs/board.php?bo_table=schedule&amp;wr_id=104138" TargetMode="External"/><Relationship Id="rIdPublicLink2169" Type="http://schemas.openxmlformats.org/officeDocument/2006/relationships/hyperlink" Target="https://akei.or.kr/english/img/2026-2027_Certified_Exhibitions_Directory.pdf#page=95" TargetMode="External"/><Relationship Id="rIdPublicLink2170" Type="http://schemas.openxmlformats.org/officeDocument/2006/relationships/hyperlink" Target="http://mompickfair.imweb.me/" TargetMode="External"/><Relationship Id="rIdPublicLink2171" Type="http://schemas.openxmlformats.org/officeDocument/2006/relationships/hyperlink" Target="https://akei.or.kr/bbs/board.php?bo_table=schedule&amp;wr_id=104732" TargetMode="External"/><Relationship Id="rIdPublicLink2172" Type="http://schemas.openxmlformats.org/officeDocument/2006/relationships/hyperlink" Target="http://www.hifair.co.kr/" TargetMode="External"/><Relationship Id="rIdPublicLink2173" Type="http://schemas.openxmlformats.org/officeDocument/2006/relationships/hyperlink" Target="https://akei.or.kr/bbs/board.php?bo_table=schedule&amp;wr_id=104664" TargetMode="External"/><Relationship Id="rIdPublicLink2174" Type="http://schemas.openxmlformats.org/officeDocument/2006/relationships/hyperlink" Target="https://illustrationkorea.co.kr/suwon/" TargetMode="External"/><Relationship Id="rIdPublicLink2175" Type="http://schemas.openxmlformats.org/officeDocument/2006/relationships/hyperlink" Target="https://akei.or.kr/bbs/board.php?bo_table=schedule&amp;wr_id=103956" TargetMode="External"/><Relationship Id="rIdPublicLink2176" Type="http://schemas.openxmlformats.org/officeDocument/2006/relationships/hyperlink" Target="https://www.pet-show.co.kr" TargetMode="External"/><Relationship Id="rIdPublicLink2177" Type="http://schemas.openxmlformats.org/officeDocument/2006/relationships/hyperlink" Target="https://akei.or.kr/bbs/board.php?bo_table=schedule&amp;wr_id=103954" TargetMode="External"/><Relationship Id="rIdPublicLink2178" Type="http://schemas.openxmlformats.org/officeDocument/2006/relationships/hyperlink" Target="https://kocdf.com/" TargetMode="External"/><Relationship Id="rIdPublicLink2179" Type="http://schemas.openxmlformats.org/officeDocument/2006/relationships/hyperlink" Target="https://akei.or.kr/bbs/board.php?bo_table=schedule&amp;wr_id=103955" TargetMode="External"/><Relationship Id="rIdPublicLink2180" Type="http://schemas.openxmlformats.org/officeDocument/2006/relationships/hyperlink" Target="http://wedding.gandme.co.kr/w_gn0606/" TargetMode="External"/><Relationship Id="rIdPublicLink2181" Type="http://schemas.openxmlformats.org/officeDocument/2006/relationships/hyperlink" Target="https://akei.or.kr/bbs/board.php?bo_table=schedule&amp;wr_id=104747" TargetMode="External"/><Relationship Id="rIdPublicLink2182" Type="http://schemas.openxmlformats.org/officeDocument/2006/relationships/hyperlink" Target="http://litt.ly/korea_animal.forum_official" TargetMode="External"/><Relationship Id="rIdPublicLink2183" Type="http://schemas.openxmlformats.org/officeDocument/2006/relationships/hyperlink" Target="https://akei.or.kr/bbs/board.php?bo_table=schedule&amp;wr_id=104722" TargetMode="External"/><Relationship Id="rIdPublicLink2184" Type="http://schemas.openxmlformats.org/officeDocument/2006/relationships/hyperlink" Target="http://wedding.gandme.co.kr/w_jam0606/" TargetMode="External"/><Relationship Id="rIdPublicLink2185" Type="http://schemas.openxmlformats.org/officeDocument/2006/relationships/hyperlink" Target="https://akei.or.kr/bbs/board.php?bo_table=schedule&amp;wr_id=104749" TargetMode="External"/><Relationship Id="rIdPublicLink2186" Type="http://schemas.openxmlformats.org/officeDocument/2006/relationships/hyperlink" Target="http://www.coex-wed.com" TargetMode="External"/><Relationship Id="rIdPublicLink2187" Type="http://schemas.openxmlformats.org/officeDocument/2006/relationships/hyperlink" Target="https://akei.or.kr/bbs/board.php?bo_table=schedule&amp;wr_id=104740" TargetMode="External"/><Relationship Id="rIdPublicLink2188" Type="http://schemas.openxmlformats.org/officeDocument/2006/relationships/hyperlink" Target="http://yozmwedding.co.kr" TargetMode="External"/><Relationship Id="rIdPublicLink2189" Type="http://schemas.openxmlformats.org/officeDocument/2006/relationships/hyperlink" Target="https://akei.or.kr/bbs/board.php?bo_table=schedule&amp;wr_id=104810" TargetMode="External"/><Relationship Id="rIdPublicLink2190" Type="http://schemas.openxmlformats.org/officeDocument/2006/relationships/hyperlink" Target="http://www.coexwedding.com/m/weddingfair/index_n6.php" TargetMode="External"/><Relationship Id="rIdPublicLink2191" Type="http://schemas.openxmlformats.org/officeDocument/2006/relationships/hyperlink" Target="https://akei.or.kr/bbs/board.php?bo_table=schedule&amp;wr_id=104761" TargetMode="External"/><Relationship Id="rIdPublicLink2192" Type="http://schemas.openxmlformats.org/officeDocument/2006/relationships/hyperlink" Target="http://m.site.naver.com/26bvE" TargetMode="External"/><Relationship Id="rIdPublicLink2193" Type="http://schemas.openxmlformats.org/officeDocument/2006/relationships/hyperlink" Target="https://akei.or.kr/bbs/board.php?bo_table=schedule&amp;wr_id=104806" TargetMode="External"/><Relationship Id="rIdPublicLink2194" Type="http://schemas.openxmlformats.org/officeDocument/2006/relationships/hyperlink" Target="http://ilsan1.dirwedexpo.co.kr/" TargetMode="External"/><Relationship Id="rIdPublicLink2195" Type="http://schemas.openxmlformats.org/officeDocument/2006/relationships/hyperlink" Target="https://akei.or.kr/bbs/board.php?bo_table=schedule&amp;wr_id=104741" TargetMode="External"/><Relationship Id="rIdPublicLink2196" Type="http://schemas.openxmlformats.org/officeDocument/2006/relationships/hyperlink" Target="http://www.howtowedding.net/" TargetMode="External"/><Relationship Id="rIdPublicLink2197" Type="http://schemas.openxmlformats.org/officeDocument/2006/relationships/hyperlink" Target="https://akei.or.kr/bbs/board.php?bo_table=schedule&amp;wr_id=104750" TargetMode="External"/><Relationship Id="rIdPublicLink2198" Type="http://schemas.openxmlformats.org/officeDocument/2006/relationships/hyperlink" Target="http://wedding.gandme.co.kr/w_py0606/" TargetMode="External"/><Relationship Id="rIdPublicLink2199" Type="http://schemas.openxmlformats.org/officeDocument/2006/relationships/hyperlink" Target="https://akei.or.kr/bbs/board.php?bo_table=schedule&amp;wr_id=104748" TargetMode="External"/><Relationship Id="rIdPublicLink2200" Type="http://schemas.openxmlformats.org/officeDocument/2006/relationships/hyperlink" Target="http://www.howtowedding.net/" TargetMode="External"/><Relationship Id="rIdPublicLink2201" Type="http://schemas.openxmlformats.org/officeDocument/2006/relationships/hyperlink" Target="https://akei.or.kr/bbs/board.php?bo_table=schedule&amp;wr_id=104733" TargetMode="External"/><Relationship Id="rIdPublicLink2202" Type="http://schemas.openxmlformats.org/officeDocument/2006/relationships/hyperlink" Target="http://www.howtowedding.net/" TargetMode="External"/><Relationship Id="rIdPublicLink2203" Type="http://schemas.openxmlformats.org/officeDocument/2006/relationships/hyperlink" Target="https://akei.or.kr/bbs/board.php?bo_table=schedule&amp;wr_id=104757" TargetMode="External"/><Relationship Id="rIdPublicLink2204" Type="http://schemas.openxmlformats.org/officeDocument/2006/relationships/hyperlink" Target="http://riceshow.or.kr/" TargetMode="External"/><Relationship Id="rIdPublicLink2205" Type="http://schemas.openxmlformats.org/officeDocument/2006/relationships/hyperlink" Target="https://akei.or.kr/bbs/board.php?bo_table=schedule&amp;wr_id=104719" TargetMode="External"/><Relationship Id="rIdPublicLink2206" Type="http://schemas.openxmlformats.org/officeDocument/2006/relationships/hyperlink" Target="https://buly.kr/A45pfQh" TargetMode="External"/><Relationship Id="rIdPublicLink2207" Type="http://schemas.openxmlformats.org/officeDocument/2006/relationships/hyperlink" Target="https://akei.or.kr/bbs/board.php?bo_table=schedule&amp;wr_id=103957" TargetMode="External"/><Relationship Id="rIdPublicLink2208" Type="http://schemas.openxmlformats.org/officeDocument/2006/relationships/hyperlink" Target="https://akei.or.kr/english/img/2026-2027_Certified_Exhibitions_Directory.pdf#page=13" TargetMode="External"/><Relationship Id="rIdPublicLink2209" Type="http://schemas.openxmlformats.org/officeDocument/2006/relationships/hyperlink" Target="http://inlex.co.kr/" TargetMode="External"/><Relationship Id="rIdPublicLink2210" Type="http://schemas.openxmlformats.org/officeDocument/2006/relationships/hyperlink" Target="https://akei.or.kr/bbs/board.php?bo_table=schedule&amp;wr_id=104276" TargetMode="External"/><Relationship Id="rIdPublicLink2211" Type="http://schemas.openxmlformats.org/officeDocument/2006/relationships/hyperlink" Target="https://akei.or.kr/english/img/2026-2027_Certified_Exhibitions_Directory.pdf#page=73" TargetMode="External"/><Relationship Id="rIdPublicLink2212" Type="http://schemas.openxmlformats.org/officeDocument/2006/relationships/hyperlink" Target="http://www.seoulhealthshow.com/" TargetMode="External"/><Relationship Id="rIdPublicLink2213" Type="http://schemas.openxmlformats.org/officeDocument/2006/relationships/hyperlink" Target="https://akei.or.kr/bbs/board.php?bo_table=schedule&amp;wr_id=104592" TargetMode="External"/><Relationship Id="rIdPublicLink2214" Type="http://schemas.openxmlformats.org/officeDocument/2006/relationships/hyperlink" Target="http://www.gojobcon.kr/" TargetMode="External"/><Relationship Id="rIdPublicLink2215" Type="http://schemas.openxmlformats.org/officeDocument/2006/relationships/hyperlink" Target="https://akei.or.kr/bbs/board.php?bo_table=schedule&amp;wr_id=104497" TargetMode="External"/><Relationship Id="rIdPublicLink2216" Type="http://schemas.openxmlformats.org/officeDocument/2006/relationships/hyperlink" Target="https://www.gsckorea.net/?utm_source=showala" TargetMode="External"/><Relationship Id="rIdPublicLink2217" Type="http://schemas.openxmlformats.org/officeDocument/2006/relationships/hyperlink" Target="https://akei.or.kr/bbs/board.php?bo_table=schedule&amp;wr_id=103959" TargetMode="External"/><Relationship Id="rIdPublicLink2218" Type="http://schemas.openxmlformats.org/officeDocument/2006/relationships/hyperlink" Target="http://kmfexpo.com/kr/" TargetMode="External"/><Relationship Id="rIdPublicLink2219" Type="http://schemas.openxmlformats.org/officeDocument/2006/relationships/hyperlink" Target="https://akei.or.kr/bbs/board.php?bo_table=schedule&amp;wr_id=104609" TargetMode="External"/><Relationship Id="rIdPublicLink2220" Type="http://schemas.openxmlformats.org/officeDocument/2006/relationships/hyperlink" Target="https://smarttechkorea.com/retailtechshow?utm_sour" TargetMode="External"/><Relationship Id="rIdPublicLink2221" Type="http://schemas.openxmlformats.org/officeDocument/2006/relationships/hyperlink" Target="https://akei.or.kr/bbs/board.php?bo_table=schedule&amp;wr_id=103964" TargetMode="External"/><Relationship Id="rIdPublicLink2222" Type="http://schemas.openxmlformats.org/officeDocument/2006/relationships/hyperlink" Target="https://smarttechkorea.com/robottechshow" TargetMode="External"/><Relationship Id="rIdPublicLink2223" Type="http://schemas.openxmlformats.org/officeDocument/2006/relationships/hyperlink" Target="https://akei.or.kr/bbs/board.php?bo_table=schedule&amp;wr_id=103963" TargetMode="External"/><Relationship Id="rIdPublicLink2224" Type="http://schemas.openxmlformats.org/officeDocument/2006/relationships/hyperlink" Target="https://smarttechkorea.com/smarttechshow?utm_sourc" TargetMode="External"/><Relationship Id="rIdPublicLink2225" Type="http://schemas.openxmlformats.org/officeDocument/2006/relationships/hyperlink" Target="https://akei.or.kr/bbs/board.php?bo_table=schedule&amp;wr_id=103958" TargetMode="External"/><Relationship Id="rIdPublicLink2226" Type="http://schemas.openxmlformats.org/officeDocument/2006/relationships/hyperlink" Target="https://smarttechkorea.com/secutechshow?utm_source" TargetMode="External"/><Relationship Id="rIdPublicLink2227" Type="http://schemas.openxmlformats.org/officeDocument/2006/relationships/hyperlink" Target="https://akei.or.kr/bbs/board.php?bo_table=schedule&amp;wr_id=103962" TargetMode="External"/><Relationship Id="rIdPublicLink2228" Type="http://schemas.openxmlformats.org/officeDocument/2006/relationships/hyperlink" Target="https://smarttechkorea.com/aibigdatashow?utm_sourc" TargetMode="External"/><Relationship Id="rIdPublicLink2229" Type="http://schemas.openxmlformats.org/officeDocument/2006/relationships/hyperlink" Target="https://akei.or.kr/bbs/board.php?bo_table=schedule&amp;wr_id=103961" TargetMode="External"/><Relationship Id="rIdPublicLink2230" Type="http://schemas.openxmlformats.org/officeDocument/2006/relationships/hyperlink" Target="http://inventario.kr" TargetMode="External"/><Relationship Id="rIdPublicLink2231" Type="http://schemas.openxmlformats.org/officeDocument/2006/relationships/hyperlink" Target="https://akei.or.kr/bbs/board.php?bo_table=schedule&amp;wr_id=104610" TargetMode="External"/><Relationship Id="rIdPublicLink2232" Type="http://schemas.openxmlformats.org/officeDocument/2006/relationships/hyperlink" Target="https://smarttechkorea.com/?utm_source=showala" TargetMode="External"/><Relationship Id="rIdPublicLink2233" Type="http://schemas.openxmlformats.org/officeDocument/2006/relationships/hyperlink" Target="https://akei.or.kr/bbs/board.php?bo_table=schedule&amp;wr_id=103960" TargetMode="External"/><Relationship Id="rIdPublicLink2234" Type="http://schemas.openxmlformats.org/officeDocument/2006/relationships/hyperlink" Target="https://akei.or.kr/english/img/2026-2027_Certified_Exhibitions_Directory.pdf#page=49" TargetMode="External"/><Relationship Id="rIdPublicLink2235" Type="http://schemas.openxmlformats.org/officeDocument/2006/relationships/hyperlink" Target="http://www.techcon.kr/" TargetMode="External"/><Relationship Id="rIdPublicLink2236" Type="http://schemas.openxmlformats.org/officeDocument/2006/relationships/hyperlink" Target="https://akei.or.kr/bbs/board.php?bo_table=schedule&amp;wr_id=104734" TargetMode="External"/><Relationship Id="rIdPublicLink2237" Type="http://schemas.openxmlformats.org/officeDocument/2006/relationships/hyperlink" Target="http://www.beautyexpo.kr/main.asp" TargetMode="External"/><Relationship Id="rIdPublicLink2238" Type="http://schemas.openxmlformats.org/officeDocument/2006/relationships/hyperlink" Target="https://akei.or.kr/bbs/board.php?bo_table=schedule&amp;wr_id=104607" TargetMode="External"/><Relationship Id="rIdPublicLink2239" Type="http://schemas.openxmlformats.org/officeDocument/2006/relationships/hyperlink" Target="http://www.bdbabyfair.co.kr/main" TargetMode="External"/><Relationship Id="rIdPublicLink2240" Type="http://schemas.openxmlformats.org/officeDocument/2006/relationships/hyperlink" Target="https://akei.or.kr/bbs/board.php?bo_table=schedule&amp;wr_id=104684" TargetMode="External"/><Relationship Id="rIdPublicLink2241" Type="http://schemas.openxmlformats.org/officeDocument/2006/relationships/hyperlink" Target="https://www.teafair.co.kr/?main=0" TargetMode="External"/><Relationship Id="rIdPublicLink2242" Type="http://schemas.openxmlformats.org/officeDocument/2006/relationships/hyperlink" Target="https://akei.or.kr/bbs/board.php?bo_table=schedule&amp;wr_id=103966" TargetMode="External"/><Relationship Id="rIdPublicLink2243" Type="http://schemas.openxmlformats.org/officeDocument/2006/relationships/hyperlink" Target="https://busan.designfestival.co.kr/fairDash.do" TargetMode="External"/><Relationship Id="rIdPublicLink2244" Type="http://schemas.openxmlformats.org/officeDocument/2006/relationships/hyperlink" Target="https://akei.or.kr/bbs/board.php?bo_table=schedule&amp;wr_id=103936" TargetMode="External"/><Relationship Id="rIdPublicLink2245" Type="http://schemas.openxmlformats.org/officeDocument/2006/relationships/hyperlink" Target="https://akei.or.kr/english/img/2026-2027_Certified_Exhibitions_Directory.pdf#page=86" TargetMode="External"/><Relationship Id="rIdPublicLink2246" Type="http://schemas.openxmlformats.org/officeDocument/2006/relationships/hyperlink" Target="http://momsholic-babyfair.com/#/" TargetMode="External"/><Relationship Id="rIdPublicLink2247" Type="http://schemas.openxmlformats.org/officeDocument/2006/relationships/hyperlink" Target="https://akei.or.kr/bbs/board.php?bo_table=schedule&amp;wr_id=104339" TargetMode="External"/><Relationship Id="rIdPublicLink2248" Type="http://schemas.openxmlformats.org/officeDocument/2006/relationships/hyperlink" Target="http://mompickfair.imweb.me/" TargetMode="External"/><Relationship Id="rIdPublicLink2249" Type="http://schemas.openxmlformats.org/officeDocument/2006/relationships/hyperlink" Target="https://akei.or.kr/bbs/board.php?bo_table=schedule&amp;wr_id=104770" TargetMode="External"/><Relationship Id="rIdPublicLink2250" Type="http://schemas.openxmlformats.org/officeDocument/2006/relationships/hyperlink" Target="https://kfarm.co.kr/" TargetMode="External"/><Relationship Id="rIdPublicLink2251" Type="http://schemas.openxmlformats.org/officeDocument/2006/relationships/hyperlink" Target="https://akei.or.kr/bbs/board.php?bo_table=schedule&amp;wr_id=103965" TargetMode="External"/><Relationship Id="rIdPublicLink2252" Type="http://schemas.openxmlformats.org/officeDocument/2006/relationships/hyperlink" Target="https://akei.or.kr/english/img/2026-2027_Certified_Exhibitions_Directory.pdf#page=17" TargetMode="External"/><Relationship Id="rIdPublicLink2253" Type="http://schemas.openxmlformats.org/officeDocument/2006/relationships/hyperlink" Target="http://yuram.luvmom2020.com/" TargetMode="External"/><Relationship Id="rIdPublicLink2254" Type="http://schemas.openxmlformats.org/officeDocument/2006/relationships/hyperlink" Target="https://akei.or.kr/bbs/board.php?bo_table=schedule&amp;wr_id=104737" TargetMode="External"/><Relationship Id="rIdPublicLink2255" Type="http://schemas.openxmlformats.org/officeDocument/2006/relationships/hyperlink" Target="https://akei.or.kr/bbs/board.php?bo_table=schedule&amp;wr_id=104762" TargetMode="External"/><Relationship Id="rIdPublicLink2256" Type="http://schemas.openxmlformats.org/officeDocument/2006/relationships/hyperlink" Target="http://www.cwbabyfair.kr/default/" TargetMode="External"/><Relationship Id="rIdPublicLink2257" Type="http://schemas.openxmlformats.org/officeDocument/2006/relationships/hyperlink" Target="https://akei.or.kr/bbs/board.php?bo_table=schedule&amp;wr_id=104200" TargetMode="External"/><Relationship Id="rIdPublicLink2258" Type="http://schemas.openxmlformats.org/officeDocument/2006/relationships/hyperlink" Target="https://khfair.com/osco/" TargetMode="External"/><Relationship Id="rIdPublicLink2259" Type="http://schemas.openxmlformats.org/officeDocument/2006/relationships/hyperlink" Target="https://akei.or.kr/bbs/board.php?bo_table=schedule&amp;wr_id=103967" TargetMode="External"/><Relationship Id="rIdPublicLink2260" Type="http://schemas.openxmlformats.org/officeDocument/2006/relationships/hyperlink" Target="http://gdppcat.com" TargetMode="External"/><Relationship Id="rIdPublicLink2261" Type="http://schemas.openxmlformats.org/officeDocument/2006/relationships/hyperlink" Target="https://akei.or.kr/bbs/board.php?bo_table=schedule&amp;wr_id=104671" TargetMode="External"/><Relationship Id="rIdPublicLink2262" Type="http://schemas.openxmlformats.org/officeDocument/2006/relationships/hyperlink" Target="http://jejufoodtechexpo.co.kr/" TargetMode="External"/><Relationship Id="rIdPublicLink2263" Type="http://schemas.openxmlformats.org/officeDocument/2006/relationships/hyperlink" Target="https://akei.or.kr/bbs/board.php?bo_table=schedule&amp;wr_id=104450" TargetMode="External"/><Relationship Id="rIdPublicLink2264" Type="http://schemas.openxmlformats.org/officeDocument/2006/relationships/hyperlink" Target="http://jeenie.co.kr" TargetMode="External"/><Relationship Id="rIdPublicLink2265" Type="http://schemas.openxmlformats.org/officeDocument/2006/relationships/hyperlink" Target="https://akei.or.kr/bbs/board.php?bo_table=schedule&amp;wr_id=104537" TargetMode="External"/><Relationship Id="rIdPublicLink2266" Type="http://schemas.openxmlformats.org/officeDocument/2006/relationships/hyperlink" Target="https://camfair.jmfair.co.kr/" TargetMode="External"/><Relationship Id="rIdPublicLink2267" Type="http://schemas.openxmlformats.org/officeDocument/2006/relationships/hyperlink" Target="https://akei.or.kr/bbs/board.php?bo_table=schedule&amp;wr_id=103968" TargetMode="External"/><Relationship Id="rIdPublicLink2268" Type="http://schemas.openxmlformats.org/officeDocument/2006/relationships/hyperlink" Target="http://bighornmania.cafe24.com" TargetMode="External"/><Relationship Id="rIdPublicLink2269" Type="http://schemas.openxmlformats.org/officeDocument/2006/relationships/hyperlink" Target="https://akei.or.kr/bbs/board.php?bo_table=schedule&amp;wr_id=104640" TargetMode="External"/><Relationship Id="rIdPublicLink2270" Type="http://schemas.openxmlformats.org/officeDocument/2006/relationships/hyperlink" Target="http://weddingsodam.co.kr/" TargetMode="External"/><Relationship Id="rIdPublicLink2271" Type="http://schemas.openxmlformats.org/officeDocument/2006/relationships/hyperlink" Target="https://akei.or.kr/bbs/board.php?bo_table=schedule&amp;wr_id=104787" TargetMode="External"/><Relationship Id="rIdPublicLink2272" Type="http://schemas.openxmlformats.org/officeDocument/2006/relationships/hyperlink" Target="http://wmasil.co-wed.co.kr/m/index_n6.php" TargetMode="External"/><Relationship Id="rIdPublicLink2273" Type="http://schemas.openxmlformats.org/officeDocument/2006/relationships/hyperlink" Target="https://akei.or.kr/bbs/board.php?bo_table=schedule&amp;wr_id=104765" TargetMode="External"/><Relationship Id="rIdPublicLink2274" Type="http://schemas.openxmlformats.org/officeDocument/2006/relationships/hyperlink" Target="http://www.coexwedding.com/m/weddingfair/index_n6.php" TargetMode="External"/><Relationship Id="rIdPublicLink2275" Type="http://schemas.openxmlformats.org/officeDocument/2006/relationships/hyperlink" Target="https://akei.or.kr/bbs/board.php?bo_table=schedule&amp;wr_id=104799" TargetMode="External"/><Relationship Id="rIdPublicLink2276" Type="http://schemas.openxmlformats.org/officeDocument/2006/relationships/hyperlink" Target="http://ilsan1.dirwedexpo.co.kr/" TargetMode="External"/><Relationship Id="rIdPublicLink2277" Type="http://schemas.openxmlformats.org/officeDocument/2006/relationships/hyperlink" Target="https://akei.or.kr/bbs/board.php?bo_table=schedule&amp;wr_id=104767" TargetMode="External"/><Relationship Id="rIdPublicLink2278" Type="http://schemas.openxmlformats.org/officeDocument/2006/relationships/hyperlink" Target="http://www.ace-wedding.co.kr/" TargetMode="External"/><Relationship Id="rIdPublicLink2279" Type="http://schemas.openxmlformats.org/officeDocument/2006/relationships/hyperlink" Target="https://akei.or.kr/bbs/board.php?bo_table=schedule&amp;wr_id=104808" TargetMode="External"/><Relationship Id="rIdPublicLink2280" Type="http://schemas.openxmlformats.org/officeDocument/2006/relationships/hyperlink" Target="http://www.medigate.net/seminar" TargetMode="External"/><Relationship Id="rIdPublicLink2281" Type="http://schemas.openxmlformats.org/officeDocument/2006/relationships/hyperlink" Target="https://akei.or.kr/bbs/board.php?bo_table=schedule&amp;wr_id=104689" TargetMode="External"/><Relationship Id="rIdPublicLink2282" Type="http://schemas.openxmlformats.org/officeDocument/2006/relationships/hyperlink" Target="http://www.isskorea.space/ko/main" TargetMode="External"/><Relationship Id="rIdPublicLink2283" Type="http://schemas.openxmlformats.org/officeDocument/2006/relationships/hyperlink" Target="https://akei.or.kr/bbs/board.php?bo_table=schedule&amp;wr_id=104193" TargetMode="External"/><Relationship Id="rIdPublicLink2284" Type="http://schemas.openxmlformats.org/officeDocument/2006/relationships/hyperlink" Target="http://event.fnnews.com/event/386" TargetMode="External"/><Relationship Id="rIdPublicLink2285" Type="http://schemas.openxmlformats.org/officeDocument/2006/relationships/hyperlink" Target="https://akei.or.kr/bbs/board.php?bo_table=schedule&amp;wr_id=104579" TargetMode="External"/><Relationship Id="rIdPublicLink2286" Type="http://schemas.openxmlformats.org/officeDocument/2006/relationships/hyperlink" Target="https://offshorewind-supplychain.co.kr/" TargetMode="External"/><Relationship Id="rIdPublicLink2287" Type="http://schemas.openxmlformats.org/officeDocument/2006/relationships/hyperlink" Target="https://akei.or.kr/english/img/2026-2027_Certified_Exhibitions_Directory.pdf#page=23" TargetMode="External"/><Relationship Id="rIdPublicLink2288" Type="http://schemas.openxmlformats.org/officeDocument/2006/relationships/hyperlink" Target="https://akei.or.kr/english/img/2026-2027_Certified_Exhibitions_Directory.pdf#page=23" TargetMode="External"/><Relationship Id="rIdPublicLink2289" Type="http://schemas.openxmlformats.org/officeDocument/2006/relationships/hyperlink" Target="https://metavexpo.com/" TargetMode="External"/><Relationship Id="rIdPublicLink2290" Type="http://schemas.openxmlformats.org/officeDocument/2006/relationships/hyperlink" Target="https://akei.or.kr/english/img/2026-2027_Certified_Exhibitions_Directory.pdf#page=43" TargetMode="External"/><Relationship Id="rIdPublicLink2291" Type="http://schemas.openxmlformats.org/officeDocument/2006/relationships/hyperlink" Target="https://akei.or.kr/english/img/2026-2027_Certified_Exhibitions_Directory.pdf#page=43" TargetMode="External"/><Relationship Id="rIdPublicLink2292" Type="http://schemas.openxmlformats.org/officeDocument/2006/relationships/hyperlink" Target="http://www.ibkonejob.co.kr/eme/uls/expoMain.do" TargetMode="External"/><Relationship Id="rIdPublicLink2293" Type="http://schemas.openxmlformats.org/officeDocument/2006/relationships/hyperlink" Target="https://akei.or.kr/bbs/board.php?bo_table=schedule&amp;wr_id=104795" TargetMode="External"/><Relationship Id="rIdPublicLink2294" Type="http://schemas.openxmlformats.org/officeDocument/2006/relationships/hyperlink" Target="http://www.koreaoceanexpo.com/" TargetMode="External"/><Relationship Id="rIdPublicLink2295" Type="http://schemas.openxmlformats.org/officeDocument/2006/relationships/hyperlink" Target="https://akei.or.kr/bbs/board.php?bo_table=schedule&amp;wr_id=104326" TargetMode="External"/><Relationship Id="rIdPublicLink2296" Type="http://schemas.openxmlformats.org/officeDocument/2006/relationships/hyperlink" Target="http://xn--o39apqfno84a3uff0ps61a.com/" TargetMode="External"/><Relationship Id="rIdPublicLink2297" Type="http://schemas.openxmlformats.org/officeDocument/2006/relationships/hyperlink" Target="https://akei.or.kr/bbs/board.php?bo_table=schedule&amp;wr_id=104613" TargetMode="External"/><Relationship Id="rIdPublicLink2298" Type="http://schemas.openxmlformats.org/officeDocument/2006/relationships/hyperlink" Target="http://www.momnbabyexpo.co.kr/" TargetMode="External"/><Relationship Id="rIdPublicLink2299" Type="http://schemas.openxmlformats.org/officeDocument/2006/relationships/hyperlink" Target="https://akei.or.kr/bbs/board.php?bo_table=schedule&amp;wr_id=103971" TargetMode="External"/><Relationship Id="rIdPublicLink2300" Type="http://schemas.openxmlformats.org/officeDocument/2006/relationships/hyperlink" Target="https://teaexpo.biz" TargetMode="External"/><Relationship Id="rIdPublicLink2301" Type="http://schemas.openxmlformats.org/officeDocument/2006/relationships/hyperlink" Target="https://akei.or.kr/english/img/2026-2027_Certified_Exhibitions_Directory.pdf#page=14" TargetMode="External"/><Relationship Id="rIdPublicLink2302" Type="http://schemas.openxmlformats.org/officeDocument/2006/relationships/hyperlink" Target="https://akei.or.kr/english/img/2026-2027_Certified_Exhibitions_Directory.pdf#page=14" TargetMode="External"/><Relationship Id="rIdPublicLink2303" Type="http://schemas.openxmlformats.org/officeDocument/2006/relationships/hyperlink" Target="http://gjbabyfair.kr/default/index.php" TargetMode="External"/><Relationship Id="rIdPublicLink2304" Type="http://schemas.openxmlformats.org/officeDocument/2006/relationships/hyperlink" Target="https://akei.or.kr/bbs/board.php?bo_table=schedule&amp;wr_id=104602" TargetMode="External"/><Relationship Id="rIdPublicLink2305" Type="http://schemas.openxmlformats.org/officeDocument/2006/relationships/hyperlink" Target="http://mompickfair.imweb.me/" TargetMode="External"/><Relationship Id="rIdPublicLink2306" Type="http://schemas.openxmlformats.org/officeDocument/2006/relationships/hyperlink" Target="https://akei.or.kr/bbs/board.php?bo_table=schedule&amp;wr_id=104771" TargetMode="External"/><Relationship Id="rIdPublicLink2307" Type="http://schemas.openxmlformats.org/officeDocument/2006/relationships/hyperlink" Target="http://www.lovebaby.co.kr/main" TargetMode="External"/><Relationship Id="rIdPublicLink2308" Type="http://schemas.openxmlformats.org/officeDocument/2006/relationships/hyperlink" Target="https://akei.or.kr/bbs/board.php?bo_table=schedule&amp;wr_id=104696" TargetMode="External"/><Relationship Id="rIdPublicLink2309" Type="http://schemas.openxmlformats.org/officeDocument/2006/relationships/hyperlink" Target="http://yuram.luvmom2020.com/" TargetMode="External"/><Relationship Id="rIdPublicLink2310" Type="http://schemas.openxmlformats.org/officeDocument/2006/relationships/hyperlink" Target="https://akei.or.kr/bbs/board.php?bo_table=schedule&amp;wr_id=104738" TargetMode="External"/><Relationship Id="rIdPublicLink2311" Type="http://schemas.openxmlformats.org/officeDocument/2006/relationships/hyperlink" Target="http://meatexpo.co.kr/" TargetMode="External"/><Relationship Id="rIdPublicLink2312" Type="http://schemas.openxmlformats.org/officeDocument/2006/relationships/hyperlink" Target="https://akei.or.kr/bbs/board.php?bo_table=schedule&amp;wr_id=104500" TargetMode="External"/><Relationship Id="rIdPublicLink2313" Type="http://schemas.openxmlformats.org/officeDocument/2006/relationships/hyperlink" Target="http://www.siwse.com/" TargetMode="External"/><Relationship Id="rIdPublicLink2314" Type="http://schemas.openxmlformats.org/officeDocument/2006/relationships/hyperlink" Target="https://akei.or.kr/bbs/board.php?bo_table=schedule&amp;wr_id=104134" TargetMode="External"/><Relationship Id="rIdPublicLink2315" Type="http://schemas.openxmlformats.org/officeDocument/2006/relationships/hyperlink" Target="https://akei.or.kr/english/img/2026-2027_Certified_Exhibitions_Directory.pdf#page=13" TargetMode="External"/><Relationship Id="rIdPublicLink2316" Type="http://schemas.openxmlformats.org/officeDocument/2006/relationships/hyperlink" Target="http://www.nextrise.co.kr/ko" TargetMode="External"/><Relationship Id="rIdPublicLink2317" Type="http://schemas.openxmlformats.org/officeDocument/2006/relationships/hyperlink" Target="https://akei.or.kr/bbs/board.php?bo_table=schedule&amp;wr_id=104533" TargetMode="External"/><Relationship Id="rIdPublicLink2318" Type="http://schemas.openxmlformats.org/officeDocument/2006/relationships/hyperlink" Target="https://yesexpo.co.kr/" TargetMode="External"/><Relationship Id="rIdPublicLink2319" Type="http://schemas.openxmlformats.org/officeDocument/2006/relationships/hyperlink" Target="https://akei.or.kr/bbs/board.php?bo_table=schedule&amp;wr_id=103970" TargetMode="External"/><Relationship Id="rIdPublicLink2320" Type="http://schemas.openxmlformats.org/officeDocument/2006/relationships/hyperlink" Target="http://cafefair.expopia.co.kr/" TargetMode="External"/><Relationship Id="rIdPublicLink2321" Type="http://schemas.openxmlformats.org/officeDocument/2006/relationships/hyperlink" Target="https://akei.or.kr/bbs/board.php?bo_table=schedule&amp;wr_id=103969" TargetMode="External"/><Relationship Id="rIdPublicLink2322" Type="http://schemas.openxmlformats.org/officeDocument/2006/relationships/hyperlink" Target="http://www.befeph.kr" TargetMode="External"/><Relationship Id="rIdPublicLink2323" Type="http://schemas.openxmlformats.org/officeDocument/2006/relationships/hyperlink" Target="https://akei.or.kr/bbs/board.php?bo_table=schedule&amp;wr_id=104663" TargetMode="External"/><Relationship Id="rIdPublicLink2324" Type="http://schemas.openxmlformats.org/officeDocument/2006/relationships/hyperlink" Target="http://cjbabyfair.co.kr/" TargetMode="External"/><Relationship Id="rIdPublicLink2325" Type="http://schemas.openxmlformats.org/officeDocument/2006/relationships/hyperlink" Target="https://akei.or.kr/bbs/board.php?bo_table=schedule&amp;wr_id=104695" TargetMode="External"/><Relationship Id="rIdPublicLink2326" Type="http://schemas.openxmlformats.org/officeDocument/2006/relationships/hyperlink" Target="http://www.jinju.go.kr/garden/" TargetMode="External"/><Relationship Id="rIdPublicLink2327" Type="http://schemas.openxmlformats.org/officeDocument/2006/relationships/hyperlink" Target="https://akei.or.kr/bbs/board.php?bo_table=schedule&amp;wr_id=104661" TargetMode="External"/><Relationship Id="rIdPublicLink2328" Type="http://schemas.openxmlformats.org/officeDocument/2006/relationships/hyperlink" Target="http://kukminfarm.dreamweb.kr/" TargetMode="External"/><Relationship Id="rIdPublicLink2329" Type="http://schemas.openxmlformats.org/officeDocument/2006/relationships/hyperlink" Target="https://akei.or.kr/bbs/board.php?bo_table=schedule&amp;wr_id=104558" TargetMode="External"/><Relationship Id="rIdPublicLink2330" Type="http://schemas.openxmlformats.org/officeDocument/2006/relationships/hyperlink" Target="https://k-pet.co.kr/" TargetMode="External"/><Relationship Id="rIdPublicLink2331" Type="http://schemas.openxmlformats.org/officeDocument/2006/relationships/hyperlink" Target="https://akei.or.kr/bbs/board.php?bo_table=schedule&amp;wr_id=103973" TargetMode="External"/><Relationship Id="rIdPublicLink2332" Type="http://schemas.openxmlformats.org/officeDocument/2006/relationships/hyperlink" Target="http://gocaf.kr/" TargetMode="External"/><Relationship Id="rIdPublicLink2333" Type="http://schemas.openxmlformats.org/officeDocument/2006/relationships/hyperlink" Target="https://akei.or.kr/bbs/board.php?bo_table=schedule&amp;wr_id=104559" TargetMode="External"/><Relationship Id="rIdPublicLink2334" Type="http://schemas.openxmlformats.org/officeDocument/2006/relationships/hyperlink" Target="https://akei.or.kr/english/img/2026-2027_Certified_Exhibitions_Directory.pdf#page=96" TargetMode="External"/><Relationship Id="rIdPublicLink2335" Type="http://schemas.openxmlformats.org/officeDocument/2006/relationships/hyperlink" Target="http://m.site.naver.com/1LtAd" TargetMode="External"/><Relationship Id="rIdPublicLink2336" Type="http://schemas.openxmlformats.org/officeDocument/2006/relationships/hyperlink" Target="https://akei.or.kr/bbs/board.php?bo_table=schedule&amp;wr_id=104743" TargetMode="External"/><Relationship Id="rIdPublicLink2337" Type="http://schemas.openxmlformats.org/officeDocument/2006/relationships/hyperlink" Target="http://www.padongexpo.com/" TargetMode="External"/><Relationship Id="rIdPublicLink2338" Type="http://schemas.openxmlformats.org/officeDocument/2006/relationships/hyperlink" Target="https://akei.or.kr/bbs/board.php?bo_table=schedule&amp;wr_id=104565" TargetMode="External"/><Relationship Id="rIdPublicLink2339" Type="http://schemas.openxmlformats.org/officeDocument/2006/relationships/hyperlink" Target="http://www.kimyoung.co.kr/presentation/2026/20260522_main_full.asp#n1" TargetMode="External"/><Relationship Id="rIdPublicLink2340" Type="http://schemas.openxmlformats.org/officeDocument/2006/relationships/hyperlink" Target="https://akei.or.kr/bbs/board.php?bo_table=schedule&amp;wr_id=104766" TargetMode="External"/><Relationship Id="rIdPublicLink2341" Type="http://schemas.openxmlformats.org/officeDocument/2006/relationships/hyperlink" Target="http://www.coex-wed.com" TargetMode="External"/><Relationship Id="rIdPublicLink2342" Type="http://schemas.openxmlformats.org/officeDocument/2006/relationships/hyperlink" Target="https://akei.or.kr/bbs/board.php?bo_table=schedule&amp;wr_id=104801" TargetMode="External"/><Relationship Id="rIdPublicLink2343" Type="http://schemas.openxmlformats.org/officeDocument/2006/relationships/hyperlink" Target="http://weddingsodam.co.kr/" TargetMode="External"/><Relationship Id="rIdPublicLink2344" Type="http://schemas.openxmlformats.org/officeDocument/2006/relationships/hyperlink" Target="https://akei.or.kr/bbs/board.php?bo_table=schedule&amp;wr_id=104788" TargetMode="External"/><Relationship Id="rIdPublicLink2345" Type="http://schemas.openxmlformats.org/officeDocument/2006/relationships/hyperlink" Target="http://yozmwedding.co.kr" TargetMode="External"/><Relationship Id="rIdPublicLink2346" Type="http://schemas.openxmlformats.org/officeDocument/2006/relationships/hyperlink" Target="https://akei.or.kr/bbs/board.php?bo_table=schedule&amp;wr_id=104735" TargetMode="External"/><Relationship Id="rIdPublicLink2347" Type="http://schemas.openxmlformats.org/officeDocument/2006/relationships/hyperlink" Target="http://ilsan1.dirwedexpo.co.kr/" TargetMode="External"/><Relationship Id="rIdPublicLink2348" Type="http://schemas.openxmlformats.org/officeDocument/2006/relationships/hyperlink" Target="https://akei.or.kr/bbs/board.php?bo_table=schedule&amp;wr_id=104802" TargetMode="External"/><Relationship Id="rIdPublicLink2349" Type="http://schemas.openxmlformats.org/officeDocument/2006/relationships/hyperlink" Target="http://www.epek.co.kr/kor/" TargetMode="External"/><Relationship Id="rIdPublicLink2350" Type="http://schemas.openxmlformats.org/officeDocument/2006/relationships/hyperlink" Target="https://akei.or.kr/bbs/board.php?bo_table=schedule&amp;wr_id=104111" TargetMode="External"/><Relationship Id="rIdPublicLink2351" Type="http://schemas.openxmlformats.org/officeDocument/2006/relationships/hyperlink" Target="https://akei.or.kr/english/img/2026-2027_Certified_Exhibitions_Directory.pdf#page=43" TargetMode="External"/><Relationship Id="rIdPublicLink2352" Type="http://schemas.openxmlformats.org/officeDocument/2006/relationships/hyperlink" Target="https://lawexposeoul.com/" TargetMode="External"/><Relationship Id="rIdPublicLink2353" Type="http://schemas.openxmlformats.org/officeDocument/2006/relationships/hyperlink" Target="https://akei.or.kr/bbs/board.php?bo_table=schedule&amp;wr_id=104524" TargetMode="External"/><Relationship Id="rIdPublicLink2354" Type="http://schemas.openxmlformats.org/officeDocument/2006/relationships/hyperlink" Target="http://www.ulsanbabyfair.kr/default/" TargetMode="External"/><Relationship Id="rIdPublicLink2355" Type="http://schemas.openxmlformats.org/officeDocument/2006/relationships/hyperlink" Target="https://akei.or.kr/bbs/board.php?bo_table=schedule&amp;wr_id=104518" TargetMode="External"/><Relationship Id="rIdPublicLink2356" Type="http://schemas.openxmlformats.org/officeDocument/2006/relationships/hyperlink" Target="http://campingcarshow.co.kr/" TargetMode="External"/><Relationship Id="rIdPublicLink2357" Type="http://schemas.openxmlformats.org/officeDocument/2006/relationships/hyperlink" Target="https://akei.or.kr/bbs/board.php?bo_table=schedule&amp;wr_id=104792" TargetMode="External"/><Relationship Id="rIdPublicLink2358" Type="http://schemas.openxmlformats.org/officeDocument/2006/relationships/hyperlink" Target="http://www.the-maison.co.kr/ko-kr/home.html" TargetMode="External"/><Relationship Id="rIdPublicLink2359" Type="http://schemas.openxmlformats.org/officeDocument/2006/relationships/hyperlink" Target="https://akei.or.kr/bbs/board.php?bo_table=schedule&amp;wr_id=103977" TargetMode="External"/><Relationship Id="rIdPublicLink2360" Type="http://schemas.openxmlformats.org/officeDocument/2006/relationships/hyperlink" Target="http://www.ktextile.net/seoul/exhibition" TargetMode="External"/><Relationship Id="rIdPublicLink2361" Type="http://schemas.openxmlformats.org/officeDocument/2006/relationships/hyperlink" Target="https://akei.or.kr/bbs/board.php?bo_table=schedule&amp;wr_id=104647" TargetMode="External"/><Relationship Id="rIdPublicLink2362" Type="http://schemas.openxmlformats.org/officeDocument/2006/relationships/hyperlink" Target="http://mompickfair.imweb.me/" TargetMode="External"/><Relationship Id="rIdPublicLink2363" Type="http://schemas.openxmlformats.org/officeDocument/2006/relationships/hyperlink" Target="https://akei.or.kr/bbs/board.php?bo_table=schedule&amp;wr_id=104772" TargetMode="External"/><Relationship Id="rIdPublicLink2364" Type="http://schemas.openxmlformats.org/officeDocument/2006/relationships/hyperlink" Target="http://usbabyfair.com/" TargetMode="External"/><Relationship Id="rIdPublicLink2365" Type="http://schemas.openxmlformats.org/officeDocument/2006/relationships/hyperlink" Target="https://akei.or.kr/bbs/board.php?bo_table=schedule&amp;wr_id=104754" TargetMode="External"/><Relationship Id="rIdPublicLink2366" Type="http://schemas.openxmlformats.org/officeDocument/2006/relationships/hyperlink" Target="http://koreafair.kr/" TargetMode="External"/><Relationship Id="rIdPublicLink2367" Type="http://schemas.openxmlformats.org/officeDocument/2006/relationships/hyperlink" Target="https://akei.or.kr/bbs/board.php?bo_table=schedule&amp;wr_id=104730" TargetMode="External"/><Relationship Id="rIdPublicLink2368" Type="http://schemas.openxmlformats.org/officeDocument/2006/relationships/hyperlink" Target="http://www.jejubabyfair.co.kr/main" TargetMode="External"/><Relationship Id="rIdPublicLink2369" Type="http://schemas.openxmlformats.org/officeDocument/2006/relationships/hyperlink" Target="https://akei.or.kr/bbs/board.php?bo_table=schedule&amp;wr_id=104685" TargetMode="External"/><Relationship Id="rIdPublicLink2370" Type="http://schemas.openxmlformats.org/officeDocument/2006/relationships/hyperlink" Target="http://soolfair.com/" TargetMode="External"/><Relationship Id="rIdPublicLink2371" Type="http://schemas.openxmlformats.org/officeDocument/2006/relationships/hyperlink" Target="https://akei.or.kr/bbs/board.php?bo_table=schedule&amp;wr_id=104364" TargetMode="External"/><Relationship Id="rIdPublicLink2372" Type="http://schemas.openxmlformats.org/officeDocument/2006/relationships/hyperlink" Target="https://bimos.co.kr" TargetMode="External"/><Relationship Id="rIdPublicLink2373" Type="http://schemas.openxmlformats.org/officeDocument/2006/relationships/hyperlink" Target="https://akei.or.kr/bbs/board.php?bo_table=schedule&amp;wr_id=103976" TargetMode="External"/><Relationship Id="rIdPublicLink2374" Type="http://schemas.openxmlformats.org/officeDocument/2006/relationships/hyperlink" Target="http://www.gjbabyfair.com/main" TargetMode="External"/><Relationship Id="rIdPublicLink2375" Type="http://schemas.openxmlformats.org/officeDocument/2006/relationships/hyperlink" Target="https://akei.or.kr/bbs/board.php?bo_table=schedule&amp;wr_id=104721" TargetMode="External"/><Relationship Id="rIdPublicLink2376" Type="http://schemas.openxmlformats.org/officeDocument/2006/relationships/hyperlink" Target="http://yuram.luvmom2020.com/" TargetMode="External"/><Relationship Id="rIdPublicLink2377" Type="http://schemas.openxmlformats.org/officeDocument/2006/relationships/hyperlink" Target="https://akei.or.kr/bbs/board.php?bo_table=schedule&amp;wr_id=104739" TargetMode="External"/><Relationship Id="rIdPublicLink2378" Type="http://schemas.openxmlformats.org/officeDocument/2006/relationships/hyperlink" Target="http://www.hifair.co.kr/" TargetMode="External"/><Relationship Id="rIdPublicLink2379" Type="http://schemas.openxmlformats.org/officeDocument/2006/relationships/hyperlink" Target="https://akei.or.kr/bbs/board.php?bo_table=schedule&amp;wr_id=104666" TargetMode="External"/><Relationship Id="rIdPublicLink2380" Type="http://schemas.openxmlformats.org/officeDocument/2006/relationships/hyperlink" Target="http://joongang-itf.com" TargetMode="External"/><Relationship Id="rIdPublicLink2381" Type="http://schemas.openxmlformats.org/officeDocument/2006/relationships/hyperlink" Target="https://akei.or.kr/bbs/board.php?bo_table=schedule&amp;wr_id=104727" TargetMode="External"/><Relationship Id="rIdPublicLink2382" Type="http://schemas.openxmlformats.org/officeDocument/2006/relationships/hyperlink" Target="http://k-pet.co.kr/" TargetMode="External"/><Relationship Id="rIdPublicLink2383" Type="http://schemas.openxmlformats.org/officeDocument/2006/relationships/hyperlink" Target="https://akei.or.kr/bbs/board.php?bo_table=schedule&amp;wr_id=103978" TargetMode="External"/><Relationship Id="rIdPublicLink2384" Type="http://schemas.openxmlformats.org/officeDocument/2006/relationships/hyperlink" Target="https://www.thecampingshow.co.kr/" TargetMode="External"/><Relationship Id="rIdPublicLink2385" Type="http://schemas.openxmlformats.org/officeDocument/2006/relationships/hyperlink" Target="https://akei.or.kr/bbs/board.php?bo_table=schedule&amp;wr_id=104223" TargetMode="External"/><Relationship Id="rIdPublicLink2386" Type="http://schemas.openxmlformats.org/officeDocument/2006/relationships/hyperlink" Target="https://akei.or.kr/english/img/2026-2027_Certified_Exhibitions_Directory.pdf#page=62" TargetMode="External"/><Relationship Id="rIdPublicLink2387" Type="http://schemas.openxmlformats.org/officeDocument/2006/relationships/hyperlink" Target="https://akei.or.kr/english/img/2026-2027_Certified_Exhibitions_Directory.pdf#page=62" TargetMode="External"/><Relationship Id="rIdPublicLink2388" Type="http://schemas.openxmlformats.org/officeDocument/2006/relationships/hyperlink" Target="https://csafon.coei.com/" TargetMode="External"/><Relationship Id="rIdPublicLink2389" Type="http://schemas.openxmlformats.org/officeDocument/2006/relationships/hyperlink" Target="https://akei.or.kr/bbs/board.php?bo_table=schedule&amp;wr_id=104853" TargetMode="External"/><Relationship Id="rIdPublicLink2390" Type="http://schemas.openxmlformats.org/officeDocument/2006/relationships/hyperlink" Target="https://bigtechshow.kr/" TargetMode="External"/><Relationship Id="rIdPublicLink2391" Type="http://schemas.openxmlformats.org/officeDocument/2006/relationships/hyperlink" Target="https://akei.or.kr/bbs/board.php?bo_table=schedule&amp;wr_id=103979" TargetMode="External"/><Relationship Id="rIdPublicLink2392" Type="http://schemas.openxmlformats.org/officeDocument/2006/relationships/hyperlink" Target="http://roboexpo.kr" TargetMode="External"/><Relationship Id="rIdPublicLink2393" Type="http://schemas.openxmlformats.org/officeDocument/2006/relationships/hyperlink" Target="https://akei.or.kr/bbs/board.php?bo_table=schedule&amp;wr_id=104586" TargetMode="External"/><Relationship Id="rIdPublicLink2394" Type="http://schemas.openxmlformats.org/officeDocument/2006/relationships/hyperlink" Target="http://automanufac.com/" TargetMode="External"/><Relationship Id="rIdPublicLink2395" Type="http://schemas.openxmlformats.org/officeDocument/2006/relationships/hyperlink" Target="https://akei.or.kr/bbs/board.php?bo_table=schedule&amp;wr_id=104564" TargetMode="External"/><Relationship Id="rIdPublicLink2396" Type="http://schemas.openxmlformats.org/officeDocument/2006/relationships/hyperlink" Target="http://automanufac.com/" TargetMode="External"/><Relationship Id="rIdPublicLink2397" Type="http://schemas.openxmlformats.org/officeDocument/2006/relationships/hyperlink" Target="https://akei.or.kr/bbs/board.php?bo_table=schedule&amp;wr_id=104332" TargetMode="External"/><Relationship Id="rIdPublicLink2398" Type="http://schemas.openxmlformats.org/officeDocument/2006/relationships/hyperlink" Target="http://www.in-cosmetics.com/korea/ko-kr.html?utm_" TargetMode="External"/><Relationship Id="rIdPublicLink2399" Type="http://schemas.openxmlformats.org/officeDocument/2006/relationships/hyperlink" Target="https://akei.or.kr/bbs/board.php?bo_table=schedule&amp;wr_id=104248" TargetMode="External"/><Relationship Id="rIdPublicLink2400" Type="http://schemas.openxmlformats.org/officeDocument/2006/relationships/hyperlink" Target="https://akei.or.kr/english/img/2026-2027_Certified_Exhibitions_Directory.pdf#page=68" TargetMode="External"/><Relationship Id="rIdPublicLink2401" Type="http://schemas.openxmlformats.org/officeDocument/2006/relationships/hyperlink" Target="http://www.intercharmkorea.com/" TargetMode="External"/><Relationship Id="rIdPublicLink2402" Type="http://schemas.openxmlformats.org/officeDocument/2006/relationships/hyperlink" Target="https://akei.or.kr/bbs/board.php?bo_table=schedule&amp;wr_id=103980" TargetMode="External"/><Relationship Id="rIdPublicLink2403" Type="http://schemas.openxmlformats.org/officeDocument/2006/relationships/hyperlink" Target="https://akei.or.kr/english/img/2026-2027_Certified_Exhibitions_Directory.pdf#page=68" TargetMode="External"/><Relationship Id="rIdPublicLink2404" Type="http://schemas.openxmlformats.org/officeDocument/2006/relationships/hyperlink" Target="https://gaskorea.imweb.me" TargetMode="External"/><Relationship Id="rIdPublicLink2405" Type="http://schemas.openxmlformats.org/officeDocument/2006/relationships/hyperlink" Target="https://akei.or.kr/english/img/directory2025_eng.pdf#page=43" TargetMode="External"/><Relationship Id="rIdPublicLink2406" Type="http://schemas.openxmlformats.org/officeDocument/2006/relationships/hyperlink" Target="http://localbrandfair.com/" TargetMode="External"/><Relationship Id="rIdPublicLink2407" Type="http://schemas.openxmlformats.org/officeDocument/2006/relationships/hyperlink" Target="https://akei.or.kr/bbs/board.php?bo_table=schedule&amp;wr_id=104632" TargetMode="External"/><Relationship Id="rIdPublicLink2408" Type="http://schemas.openxmlformats.org/officeDocument/2006/relationships/hyperlink" Target="https://akei.or.kr/english/img/2026-2027_Certified_Exhibitions_Directory.pdf#page=66" TargetMode="External"/><Relationship Id="rIdPublicLink2409" Type="http://schemas.openxmlformats.org/officeDocument/2006/relationships/hyperlink" Target="http://www.skillupfesta.com/" TargetMode="External"/><Relationship Id="rIdPublicLink2410" Type="http://schemas.openxmlformats.org/officeDocument/2006/relationships/hyperlink" Target="https://akei.or.kr/bbs/board.php?bo_table=schedule&amp;wr_id=104133" TargetMode="External"/><Relationship Id="rIdPublicLink2411" Type="http://schemas.openxmlformats.org/officeDocument/2006/relationships/hyperlink" Target="http://gagufair.kr/information.php?mid=info&amp;id=23" TargetMode="External"/><Relationship Id="rIdPublicLink2412" Type="http://schemas.openxmlformats.org/officeDocument/2006/relationships/hyperlink" Target="https://akei.or.kr/bbs/board.php?bo_table=schedule&amp;wr_id=104599" TargetMode="External"/><Relationship Id="rIdPublicLink2413" Type="http://schemas.openxmlformats.org/officeDocument/2006/relationships/hyperlink" Target="http://www.megafoodshow.co.kr/" TargetMode="External"/><Relationship Id="rIdPublicLink2414" Type="http://schemas.openxmlformats.org/officeDocument/2006/relationships/hyperlink" Target="https://akei.or.kr/bbs/board.php?bo_table=schedule&amp;wr_id=104153" TargetMode="External"/><Relationship Id="rIdPublicLink2415" Type="http://schemas.openxmlformats.org/officeDocument/2006/relationships/hyperlink" Target="https://jeenie.co.kr" TargetMode="External"/><Relationship Id="rIdPublicLink2416" Type="http://schemas.openxmlformats.org/officeDocument/2006/relationships/hyperlink" Target="https://akei.or.kr/bbs/board.php?bo_table=schedule&amp;wr_id=104784" TargetMode="External"/><Relationship Id="rIdPublicLink2417" Type="http://schemas.openxmlformats.org/officeDocument/2006/relationships/hyperlink" Target="http://www.myfair.kr/main" TargetMode="External"/><Relationship Id="rIdPublicLink2418" Type="http://schemas.openxmlformats.org/officeDocument/2006/relationships/hyperlink" Target="https://akei.or.kr/bbs/board.php?bo_table=schedule&amp;wr_id=104709" TargetMode="External"/><Relationship Id="rIdPublicLink2419" Type="http://schemas.openxmlformats.org/officeDocument/2006/relationships/hyperlink" Target="https://k-golfexpo.com" TargetMode="External"/><Relationship Id="rIdPublicLink2420" Type="http://schemas.openxmlformats.org/officeDocument/2006/relationships/hyperlink" Target="https://akei.or.kr/english/img/2026-2027_Certified_Exhibitions_Directory.pdf#page=96" TargetMode="External"/><Relationship Id="rIdPublicLink2421" Type="http://schemas.openxmlformats.org/officeDocument/2006/relationships/hyperlink" Target="https://akei.or.kr/english/img/2026-2027_Certified_Exhibitions_Directory.pdf#page=96" TargetMode="External"/><Relationship Id="rIdPublicLink2422" Type="http://schemas.openxmlformats.org/officeDocument/2006/relationships/hyperlink" Target="http://mompickfair.imweb.me/" TargetMode="External"/><Relationship Id="rIdPublicLink2423" Type="http://schemas.openxmlformats.org/officeDocument/2006/relationships/hyperlink" Target="https://akei.or.kr/bbs/board.php?bo_table=schedule&amp;wr_id=104773" TargetMode="External"/><Relationship Id="rIdPublicLink2424" Type="http://schemas.openxmlformats.org/officeDocument/2006/relationships/hyperlink" Target="http://m.site.naver.com/1u0QF" TargetMode="External"/><Relationship Id="rIdPublicLink2425" Type="http://schemas.openxmlformats.org/officeDocument/2006/relationships/hyperlink" Target="https://akei.or.kr/bbs/board.php?bo_table=schedule&amp;wr_id=104742" TargetMode="External"/><Relationship Id="rIdPublicLink2426" Type="http://schemas.openxmlformats.org/officeDocument/2006/relationships/hyperlink" Target="http://www.hifair.co.kr/" TargetMode="External"/><Relationship Id="rIdPublicLink2427" Type="http://schemas.openxmlformats.org/officeDocument/2006/relationships/hyperlink" Target="https://akei.or.kr/bbs/board.php?bo_table=schedule&amp;wr_id=104803" TargetMode="External"/><Relationship Id="rIdPublicLink2428" Type="http://schemas.openxmlformats.org/officeDocument/2006/relationships/hyperlink" Target="http://www.cjbaby.kr/?main=0" TargetMode="External"/><Relationship Id="rIdPublicLink2429" Type="http://schemas.openxmlformats.org/officeDocument/2006/relationships/hyperlink" Target="https://akei.or.kr/bbs/board.php?bo_table=schedule&amp;wr_id=104202" TargetMode="External"/><Relationship Id="rIdPublicLink2430" Type="http://schemas.openxmlformats.org/officeDocument/2006/relationships/hyperlink" Target="https://www.campingfesta.com/" TargetMode="External"/><Relationship Id="rIdPublicLink2431" Type="http://schemas.openxmlformats.org/officeDocument/2006/relationships/hyperlink" Target="https://akei.or.kr/bbs/board.php?bo_table=schedule&amp;wr_id=103981" TargetMode="External"/><Relationship Id="rIdPublicLink2432" Type="http://schemas.openxmlformats.org/officeDocument/2006/relationships/hyperlink" Target="http://www.ktourismshow.com/" TargetMode="External"/><Relationship Id="rIdPublicLink2433" Type="http://schemas.openxmlformats.org/officeDocument/2006/relationships/hyperlink" Target="https://akei.or.kr/bbs/board.php?bo_table=schedule&amp;wr_id=104176" TargetMode="External"/><Relationship Id="rIdPublicLink2434" Type="http://schemas.openxmlformats.org/officeDocument/2006/relationships/hyperlink" Target="http://www.koadmex.co.kr/" TargetMode="External"/><Relationship Id="rIdPublicLink2435" Type="http://schemas.openxmlformats.org/officeDocument/2006/relationships/hyperlink" Target="https://akei.or.kr/bbs/board.php?bo_table=schedule&amp;wr_id=104342" TargetMode="External"/><Relationship Id="rIdPublicLink2436" Type="http://schemas.openxmlformats.org/officeDocument/2006/relationships/hyperlink" Target="https://akei.or.kr/english/img/2026-2027_Certified_Exhibitions_Directory.pdf#page=50" TargetMode="External"/><Relationship Id="rIdPublicLink2437" Type="http://schemas.openxmlformats.org/officeDocument/2006/relationships/hyperlink" Target="http://www.mediexpo.co.kr/kor/" TargetMode="External"/><Relationship Id="rIdPublicLink2438" Type="http://schemas.openxmlformats.org/officeDocument/2006/relationships/hyperlink" Target="https://akei.or.kr/bbs/board.php?bo_table=schedule&amp;wr_id=104343" TargetMode="External"/><Relationship Id="rIdPublicLink2439" Type="http://schemas.openxmlformats.org/officeDocument/2006/relationships/hyperlink" Target="http://www.rtrendshow.com/" TargetMode="External"/><Relationship Id="rIdPublicLink2440" Type="http://schemas.openxmlformats.org/officeDocument/2006/relationships/hyperlink" Target="https://akei.or.kr/bbs/board.php?bo_table=schedule&amp;wr_id=104687" TargetMode="External"/><Relationship Id="rIdPublicLink2441" Type="http://schemas.openxmlformats.org/officeDocument/2006/relationships/hyperlink" Target="http://bighorn.co.kr/" TargetMode="External"/><Relationship Id="rIdPublicLink2442" Type="http://schemas.openxmlformats.org/officeDocument/2006/relationships/hyperlink" Target="https://akei.or.kr/bbs/board.php?bo_table=schedule&amp;wr_id=104812" TargetMode="External"/><Relationship Id="rIdPublicLink2443" Type="http://schemas.openxmlformats.org/officeDocument/2006/relationships/hyperlink" Target="http://www.us-uhakne.com/" TargetMode="External"/><Relationship Id="rIdPublicLink2444" Type="http://schemas.openxmlformats.org/officeDocument/2006/relationships/hyperlink" Target="https://akei.or.kr/bbs/board.php?bo_table=schedule&amp;wr_id=104759" TargetMode="External"/><Relationship Id="rIdPublicLink2445" Type="http://schemas.openxmlformats.org/officeDocument/2006/relationships/hyperlink" Target="http://wmasil.co-wed.co.kr/m/index_n6.php" TargetMode="External"/><Relationship Id="rIdPublicLink2446" Type="http://schemas.openxmlformats.org/officeDocument/2006/relationships/hyperlink" Target="https://akei.or.kr/bbs/board.php?bo_table=schedule&amp;wr_id=104815" TargetMode="External"/><Relationship Id="rIdPublicLink2447" Type="http://schemas.openxmlformats.org/officeDocument/2006/relationships/hyperlink" Target="http://www.coexwedding.com/m/weddingfair/index_n6.php" TargetMode="External"/><Relationship Id="rIdPublicLink2448" Type="http://schemas.openxmlformats.org/officeDocument/2006/relationships/hyperlink" Target="https://akei.or.kr/bbs/board.php?bo_table=schedule&amp;wr_id=104814" TargetMode="External"/><Relationship Id="rIdPublicLink2449" Type="http://schemas.openxmlformats.org/officeDocument/2006/relationships/hyperlink" Target="http://mbcweddingfair.or.kr/" TargetMode="External"/><Relationship Id="rIdPublicLink2450" Type="http://schemas.openxmlformats.org/officeDocument/2006/relationships/hyperlink" Target="https://akei.or.kr/bbs/board.php?bo_table=schedule&amp;wr_id=104649" TargetMode="External"/><Relationship Id="rIdPublicLink2451" Type="http://schemas.openxmlformats.org/officeDocument/2006/relationships/hyperlink" Target="https://www.safetyshow.co.kr/kor/index.asp" TargetMode="External"/><Relationship Id="rIdPublicLink2452" Type="http://schemas.openxmlformats.org/officeDocument/2006/relationships/hyperlink" Target="https://akei.or.kr/bbs/board.php?bo_table=schedule&amp;wr_id=103982" TargetMode="External"/><Relationship Id="rIdPublicLink2453" Type="http://schemas.openxmlformats.org/officeDocument/2006/relationships/hyperlink" Target="https://akei.or.kr/english/img/2026-2027_Certified_Exhibitions_Directory.pdf#page=51" TargetMode="External"/><Relationship Id="rIdPublicLink2454" Type="http://schemas.openxmlformats.org/officeDocument/2006/relationships/hyperlink" Target="http://e-meco.or.kr/main/main.php" TargetMode="External"/><Relationship Id="rIdPublicLink2455" Type="http://schemas.openxmlformats.org/officeDocument/2006/relationships/hyperlink" Target="https://akei.or.kr/bbs/board.php?bo_table=schedule&amp;wr_id=103985" TargetMode="External"/><Relationship Id="rIdPublicLink2456" Type="http://schemas.openxmlformats.org/officeDocument/2006/relationships/hyperlink" Target="https://www.amkorea.or.kr/main/main.php" TargetMode="External"/><Relationship Id="rIdPublicLink2457" Type="http://schemas.openxmlformats.org/officeDocument/2006/relationships/hyperlink" Target="https://akei.or.kr/bbs/board.php?bo_table=schedule&amp;wr_id=103984" TargetMode="External"/><Relationship Id="rIdPublicLink2458" Type="http://schemas.openxmlformats.org/officeDocument/2006/relationships/hyperlink" Target="http://smartsensorkorea.or.kr" TargetMode="External"/><Relationship Id="rIdPublicLink2459" Type="http://schemas.openxmlformats.org/officeDocument/2006/relationships/hyperlink" Target="https://akei.or.kr/bbs/board.php?bo_table=schedule&amp;wr_id=103987" TargetMode="External"/><Relationship Id="rIdPublicLink2460" Type="http://schemas.openxmlformats.org/officeDocument/2006/relationships/hyperlink" Target="http://laserkorea.or.kr" TargetMode="External"/><Relationship Id="rIdPublicLink2461" Type="http://schemas.openxmlformats.org/officeDocument/2006/relationships/hyperlink" Target="https://akei.or.kr/bbs/board.php?bo_table=schedule&amp;wr_id=103989" TargetMode="External"/><Relationship Id="rIdPublicLink2462" Type="http://schemas.openxmlformats.org/officeDocument/2006/relationships/hyperlink" Target="http://aceramic.or.kr/main/main.php" TargetMode="External"/><Relationship Id="rIdPublicLink2463" Type="http://schemas.openxmlformats.org/officeDocument/2006/relationships/hyperlink" Target="https://akei.or.kr/bbs/board.php?bo_table=schedule&amp;wr_id=103988" TargetMode="External"/><Relationship Id="rIdPublicLink2464" Type="http://schemas.openxmlformats.org/officeDocument/2006/relationships/hyperlink" Target="http://atemfair.kr/" TargetMode="External"/><Relationship Id="rIdPublicLink2465" Type="http://schemas.openxmlformats.org/officeDocument/2006/relationships/hyperlink" Target="https://akei.or.kr/bbs/board.php?bo_table=schedule&amp;wr_id=103986" TargetMode="External"/><Relationship Id="rIdPublicLink2466" Type="http://schemas.openxmlformats.org/officeDocument/2006/relationships/hyperlink" Target="http://www.nanokorea.or.kr" TargetMode="External"/><Relationship Id="rIdPublicLink2467" Type="http://schemas.openxmlformats.org/officeDocument/2006/relationships/hyperlink" Target="https://akei.or.kr/bbs/board.php?bo_table=schedule&amp;wr_id=103990" TargetMode="External"/><Relationship Id="rIdPublicLink2468" Type="http://schemas.openxmlformats.org/officeDocument/2006/relationships/hyperlink" Target="https://akei.or.kr/english/img/2026-2027_Certified_Exhibitions_Directory.pdf#page=44" TargetMode="External"/><Relationship Id="rIdPublicLink2469" Type="http://schemas.openxmlformats.org/officeDocument/2006/relationships/hyperlink" Target="https://www.light-convergence.com" TargetMode="External"/><Relationship Id="rIdPublicLink2470" Type="http://schemas.openxmlformats.org/officeDocument/2006/relationships/hyperlink" Target="https://akei.or.kr/english/img/2026-2027_Certified_Exhibitions_Directory.pdf#page=44" TargetMode="External"/><Relationship Id="rIdPublicLink2471" Type="http://schemas.openxmlformats.org/officeDocument/2006/relationships/hyperlink" Target="https://akei.or.kr/english/img/2026-2027_Certified_Exhibitions_Directory.pdf#page=44" TargetMode="External"/><Relationship Id="rIdPublicLink2472" Type="http://schemas.openxmlformats.org/officeDocument/2006/relationships/hyperlink" Target="http://2026securityday.ai.kr/" TargetMode="External"/><Relationship Id="rIdPublicLink2473" Type="http://schemas.openxmlformats.org/officeDocument/2006/relationships/hyperlink" Target="https://akei.or.kr/bbs/board.php?bo_table=schedule&amp;wr_id=104855" TargetMode="External"/><Relationship Id="rIdPublicLink2474" Type="http://schemas.openxmlformats.org/officeDocument/2006/relationships/hyperlink" Target="http://www.befedj.kr" TargetMode="External"/><Relationship Id="rIdPublicLink2475" Type="http://schemas.openxmlformats.org/officeDocument/2006/relationships/hyperlink" Target="https://akei.or.kr/bbs/board.php?bo_table=schedule&amp;wr_id=104746" TargetMode="External"/><Relationship Id="rIdPublicLink2476" Type="http://schemas.openxmlformats.org/officeDocument/2006/relationships/hyperlink" Target="https://kidsedufair.co.kr/" TargetMode="External"/><Relationship Id="rIdPublicLink2477" Type="http://schemas.openxmlformats.org/officeDocument/2006/relationships/hyperlink" Target="https://akei.or.kr/bbs/board.php?bo_table=schedule&amp;wr_id=103991" TargetMode="External"/><Relationship Id="rIdPublicLink2478" Type="http://schemas.openxmlformats.org/officeDocument/2006/relationships/hyperlink" Target="http://www.bcafeshow.com/main" TargetMode="External"/><Relationship Id="rIdPublicLink2479" Type="http://schemas.openxmlformats.org/officeDocument/2006/relationships/hyperlink" Target="https://akei.or.kr/bbs/board.php?bo_table=schedule&amp;wr_id=104563" TargetMode="External"/><Relationship Id="rIdPublicLink2480" Type="http://schemas.openxmlformats.org/officeDocument/2006/relationships/hyperlink" Target="http://www.nemofurn.co.kr/" TargetMode="External"/><Relationship Id="rIdPublicLink2481" Type="http://schemas.openxmlformats.org/officeDocument/2006/relationships/hyperlink" Target="https://akei.or.kr/bbs/board.php?bo_table=schedule&amp;wr_id=104811" TargetMode="External"/><Relationship Id="rIdPublicLink2482" Type="http://schemas.openxmlformats.org/officeDocument/2006/relationships/hyperlink" Target="http://icbaby.co.kr/?main=0" TargetMode="External"/><Relationship Id="rIdPublicLink2483" Type="http://schemas.openxmlformats.org/officeDocument/2006/relationships/hyperlink" Target="https://akei.or.kr/bbs/board.php?bo_table=schedule&amp;wr_id=104255" TargetMode="External"/><Relationship Id="rIdPublicLink2484" Type="http://schemas.openxmlformats.org/officeDocument/2006/relationships/hyperlink" Target="http://www.garlic.or.kr/bbs/notice/270405" TargetMode="External"/><Relationship Id="rIdPublicLink2485" Type="http://schemas.openxmlformats.org/officeDocument/2006/relationships/hyperlink" Target="https://akei.or.kr/bbs/board.php?bo_table=schedule&amp;wr_id=104875" TargetMode="External"/><Relationship Id="rIdPublicLink2486" Type="http://schemas.openxmlformats.org/officeDocument/2006/relationships/hyperlink" Target="http://xn--3e0bs9hba213gc8o9kjvxloc.kr/" TargetMode="External"/><Relationship Id="rIdPublicLink2487" Type="http://schemas.openxmlformats.org/officeDocument/2006/relationships/hyperlink" Target="https://akei.or.kr/bbs/board.php?bo_table=schedule&amp;wr_id=104561" TargetMode="External"/><Relationship Id="rIdPublicLink2488" Type="http://schemas.openxmlformats.org/officeDocument/2006/relationships/hyperlink" Target="https://ilovepets.co.kr/?main=0" TargetMode="External"/><Relationship Id="rIdPublicLink2489" Type="http://schemas.openxmlformats.org/officeDocument/2006/relationships/hyperlink" Target="https://akei.or.kr/bbs/board.php?bo_table=schedule&amp;wr_id=103992" TargetMode="External"/><Relationship Id="rIdPublicLink2490" Type="http://schemas.openxmlformats.org/officeDocument/2006/relationships/hyperlink" Target="http://bbf.show/" TargetMode="External"/><Relationship Id="rIdPublicLink2491" Type="http://schemas.openxmlformats.org/officeDocument/2006/relationships/hyperlink" Target="https://akei.or.kr/bbs/board.php?bo_table=schedule&amp;wr_id=104426" TargetMode="External"/><Relationship Id="rIdPublicLink2492" Type="http://schemas.openxmlformats.org/officeDocument/2006/relationships/hyperlink" Target="https://akei.or.kr/english/img/2026-2027_Certified_Exhibitions_Directory.pdf#page=14" TargetMode="External"/><Relationship Id="rIdPublicLink2493" Type="http://schemas.openxmlformats.org/officeDocument/2006/relationships/hyperlink" Target="https://gocaf.kr/" TargetMode="External"/><Relationship Id="rIdPublicLink2494" Type="http://schemas.openxmlformats.org/officeDocument/2006/relationships/hyperlink" Target="https://akei.or.kr/bbs/board.php?bo_table=schedule&amp;wr_id=104662" TargetMode="External"/><Relationship Id="rIdPublicLink2495" Type="http://schemas.openxmlformats.org/officeDocument/2006/relationships/hyperlink" Target="http://jeenie.co.kr" TargetMode="External"/><Relationship Id="rIdPublicLink2496" Type="http://schemas.openxmlformats.org/officeDocument/2006/relationships/hyperlink" Target="https://akei.or.kr/bbs/board.php?bo_table=schedule&amp;wr_id=104785" TargetMode="External"/><Relationship Id="rIdPublicLink2497" Type="http://schemas.openxmlformats.org/officeDocument/2006/relationships/hyperlink" Target="http://mompickfair.imweb.me/" TargetMode="External"/><Relationship Id="rIdPublicLink2498" Type="http://schemas.openxmlformats.org/officeDocument/2006/relationships/hyperlink" Target="https://akei.or.kr/bbs/board.php?bo_table=schedule&amp;wr_id=104774" TargetMode="External"/><Relationship Id="rIdPublicLink2499" Type="http://schemas.openxmlformats.org/officeDocument/2006/relationships/hyperlink" Target="http://paweria.co.kr/" TargetMode="External"/><Relationship Id="rIdPublicLink2500" Type="http://schemas.openxmlformats.org/officeDocument/2006/relationships/hyperlink" Target="https://akei.or.kr/bbs/board.php?bo_table=schedule&amp;wr_id=104779" TargetMode="External"/><Relationship Id="rIdPublicLink2501" Type="http://schemas.openxmlformats.org/officeDocument/2006/relationships/hyperlink" Target="http://www.cafemillim.com/" TargetMode="External"/><Relationship Id="rIdPublicLink2502" Type="http://schemas.openxmlformats.org/officeDocument/2006/relationships/hyperlink" Target="https://akei.or.kr/bbs/board.php?bo_table=schedule&amp;wr_id=104645" TargetMode="External"/><Relationship Id="rIdPublicLink2503" Type="http://schemas.openxmlformats.org/officeDocument/2006/relationships/hyperlink" Target="http://masil.co-wed.co.kr/m/index_n6.php" TargetMode="External"/><Relationship Id="rIdPublicLink2504" Type="http://schemas.openxmlformats.org/officeDocument/2006/relationships/hyperlink" Target="https://akei.or.kr/bbs/board.php?bo_table=schedule&amp;wr_id=104848" TargetMode="External"/><Relationship Id="rIdPublicLink2505" Type="http://schemas.openxmlformats.org/officeDocument/2006/relationships/hyperlink" Target="http://m.site.naver.com/26bvE" TargetMode="External"/><Relationship Id="rIdPublicLink2506" Type="http://schemas.openxmlformats.org/officeDocument/2006/relationships/hyperlink" Target="https://akei.or.kr/bbs/board.php?bo_table=schedule&amp;wr_id=104882" TargetMode="External"/><Relationship Id="rIdPublicLink2507" Type="http://schemas.openxmlformats.org/officeDocument/2006/relationships/hyperlink" Target="http://ilsan1.dirwedexpo.co.kr/" TargetMode="External"/><Relationship Id="rIdPublicLink2508" Type="http://schemas.openxmlformats.org/officeDocument/2006/relationships/hyperlink" Target="https://akei.or.kr/bbs/board.php?bo_table=schedule&amp;wr_id=104844" TargetMode="External"/><Relationship Id="rIdPublicLink2509" Type="http://schemas.openxmlformats.org/officeDocument/2006/relationships/hyperlink" Target="http://www.howtowedding.net/" TargetMode="External"/><Relationship Id="rIdPublicLink2510" Type="http://schemas.openxmlformats.org/officeDocument/2006/relationships/hyperlink" Target="https://akei.or.kr/bbs/board.php?bo_table=schedule&amp;wr_id=104862" TargetMode="External"/><Relationship Id="rIdPublicLink2511" Type="http://schemas.openxmlformats.org/officeDocument/2006/relationships/hyperlink" Target="http://www.ace-wedding.co.kr/" TargetMode="External"/><Relationship Id="rIdPublicLink2512" Type="http://schemas.openxmlformats.org/officeDocument/2006/relationships/hyperlink" Target="https://akei.or.kr/bbs/board.php?bo_table=schedule&amp;wr_id=104858" TargetMode="External"/><Relationship Id="rIdPublicLink2513" Type="http://schemas.openxmlformats.org/officeDocument/2006/relationships/hyperlink" Target="http://www.gangnamjobfair.com/" TargetMode="External"/><Relationship Id="rIdPublicLink2514" Type="http://schemas.openxmlformats.org/officeDocument/2006/relationships/hyperlink" Target="https://akei.or.kr/bbs/board.php?bo_table=schedule&amp;wr_id=104714" TargetMode="External"/><Relationship Id="rIdPublicLink2515" Type="http://schemas.openxmlformats.org/officeDocument/2006/relationships/hyperlink" Target="http://www.startup-afpro.kr" TargetMode="External"/><Relationship Id="rIdPublicLink2516" Type="http://schemas.openxmlformats.org/officeDocument/2006/relationships/hyperlink" Target="https://akei.or.kr/bbs/board.php?bo_table=schedule&amp;wr_id=104528" TargetMode="External"/><Relationship Id="rIdPublicLink2517" Type="http://schemas.openxmlformats.org/officeDocument/2006/relationships/hyperlink" Target="https://akei.or.kr/english/img/2026-2027_Certified_Exhibitions_Directory.pdf#page=14" TargetMode="External"/><Relationship Id="rIdPublicLink2518" Type="http://schemas.openxmlformats.org/officeDocument/2006/relationships/hyperlink" Target="http://kdroneuamexpo.com" TargetMode="External"/><Relationship Id="rIdPublicLink2519" Type="http://schemas.openxmlformats.org/officeDocument/2006/relationships/hyperlink" Target="https://akei.or.kr/bbs/board.php?bo_table=schedule&amp;wr_id=104707" TargetMode="External"/><Relationship Id="rIdPublicLink2520" Type="http://schemas.openxmlformats.org/officeDocument/2006/relationships/hyperlink" Target="http://www.baby-fair.co.kr/" TargetMode="External"/><Relationship Id="rIdPublicLink2521" Type="http://schemas.openxmlformats.org/officeDocument/2006/relationships/hyperlink" Target="https://akei.or.kr/bbs/board.php?bo_table=schedule&amp;wr_id=104351" TargetMode="External"/><Relationship Id="rIdPublicLink2522" Type="http://schemas.openxmlformats.org/officeDocument/2006/relationships/hyperlink" Target="http://www.hifair.co.kr/" TargetMode="External"/><Relationship Id="rIdPublicLink2523" Type="http://schemas.openxmlformats.org/officeDocument/2006/relationships/hyperlink" Target="https://akei.or.kr/bbs/board.php?bo_table=schedule&amp;wr_id=104804" TargetMode="External"/><Relationship Id="rIdPublicLink2524" Type="http://schemas.openxmlformats.org/officeDocument/2006/relationships/hyperlink" Target="http://www.kiwie.or.kr/" TargetMode="External"/><Relationship Id="rIdPublicLink2525" Type="http://schemas.openxmlformats.org/officeDocument/2006/relationships/hyperlink" Target="https://akei.or.kr/bbs/board.php?bo_table=schedule&amp;wr_id=104729" TargetMode="External"/><Relationship Id="rIdPublicLink2526" Type="http://schemas.openxmlformats.org/officeDocument/2006/relationships/hyperlink" Target="https://www.veganbeautyfair.com/" TargetMode="External"/><Relationship Id="rIdPublicLink2527" Type="http://schemas.openxmlformats.org/officeDocument/2006/relationships/hyperlink" Target="https://akei.or.kr/bbs/board.php?bo_table=schedule&amp;wr_id=103993" TargetMode="External"/><Relationship Id="rIdPublicLink2528" Type="http://schemas.openxmlformats.org/officeDocument/2006/relationships/hyperlink" Target="http://jeenie.co.kr" TargetMode="External"/><Relationship Id="rIdPublicLink2529" Type="http://schemas.openxmlformats.org/officeDocument/2006/relationships/hyperlink" Target="https://akei.or.kr/bbs/board.php?bo_table=schedule&amp;wr_id=104786" TargetMode="External"/><Relationship Id="rIdPublicLink2530" Type="http://schemas.openxmlformats.org/officeDocument/2006/relationships/hyperlink" Target="http://ohands.net/page/?pid=sub017" TargetMode="External"/><Relationship Id="rIdPublicLink2531" Type="http://schemas.openxmlformats.org/officeDocument/2006/relationships/hyperlink" Target="https://akei.or.kr/bbs/board.php?bo_table=schedule&amp;wr_id=104861" TargetMode="External"/><Relationship Id="rIdPublicLink2532" Type="http://schemas.openxmlformats.org/officeDocument/2006/relationships/hyperlink" Target="http://www.millionshow.kr/" TargetMode="External"/><Relationship Id="rIdPublicLink2533" Type="http://schemas.openxmlformats.org/officeDocument/2006/relationships/hyperlink" Target="https://akei.or.kr/bbs/board.php?bo_table=schedule&amp;wr_id=104907" TargetMode="External"/><Relationship Id="rIdPublicLink2534" Type="http://schemas.openxmlformats.org/officeDocument/2006/relationships/hyperlink" Target="https://akei.or.kr/english/img/2026-2027_Certified_Exhibitions_Directory.pdf#page=20" TargetMode="External"/><Relationship Id="rIdPublicLink2535" Type="http://schemas.openxmlformats.org/officeDocument/2006/relationships/hyperlink" Target="http://ilsan1.dirwedexpo.co.kr/" TargetMode="External"/><Relationship Id="rIdPublicLink2536" Type="http://schemas.openxmlformats.org/officeDocument/2006/relationships/hyperlink" Target="https://akei.or.kr/bbs/board.php?bo_table=schedule&amp;wr_id=104871" TargetMode="External"/><Relationship Id="rIdPublicLink2537" Type="http://schemas.openxmlformats.org/officeDocument/2006/relationships/hyperlink" Target="http://bebefair.co.kr/" TargetMode="External"/><Relationship Id="rIdPublicLink2538" Type="http://schemas.openxmlformats.org/officeDocument/2006/relationships/hyperlink" Target="https://akei.or.kr/bbs/board.php?bo_table=schedule&amp;wr_id=104816" TargetMode="External"/><Relationship Id="rIdPublicLink2539" Type="http://schemas.openxmlformats.org/officeDocument/2006/relationships/hyperlink" Target="http://www.padongexpo.com/2607-krs" TargetMode="External"/><Relationship Id="rIdPublicLink2540" Type="http://schemas.openxmlformats.org/officeDocument/2006/relationships/hyperlink" Target="https://akei.or.kr/bbs/board.php?bo_table=schedule&amp;wr_id=104744" TargetMode="External"/><Relationship Id="rIdPublicLink2541" Type="http://schemas.openxmlformats.org/officeDocument/2006/relationships/hyperlink" Target="http://litt.ly/korea_animal.forum_official" TargetMode="External"/><Relationship Id="rIdPublicLink2542" Type="http://schemas.openxmlformats.org/officeDocument/2006/relationships/hyperlink" Target="https://akei.or.kr/bbs/board.php?bo_table=schedule&amp;wr_id=104841" TargetMode="External"/><Relationship Id="rIdPublicLink2543" Type="http://schemas.openxmlformats.org/officeDocument/2006/relationships/hyperlink" Target="http://uwc.center/" TargetMode="External"/><Relationship Id="rIdPublicLink2544" Type="http://schemas.openxmlformats.org/officeDocument/2006/relationships/hyperlink" Target="https://akei.or.kr/bbs/board.php?bo_table=schedule&amp;wr_id=104566" TargetMode="External"/><Relationship Id="rIdPublicLink2545" Type="http://schemas.openxmlformats.org/officeDocument/2006/relationships/hyperlink" Target="https://www.k-display.org/fairDash.do" TargetMode="External"/><Relationship Id="rIdPublicLink2546" Type="http://schemas.openxmlformats.org/officeDocument/2006/relationships/hyperlink" Target="https://akei.or.kr/bbs/board.php?bo_table=schedule&amp;wr_id=103995" TargetMode="External"/><Relationship Id="rIdPublicLink2547" Type="http://schemas.openxmlformats.org/officeDocument/2006/relationships/hyperlink" Target="https://akei.or.kr/english/img/2026-2027_Certified_Exhibitions_Directory.pdf#page=45" TargetMode="External"/><Relationship Id="rIdPublicLink2548" Type="http://schemas.openxmlformats.org/officeDocument/2006/relationships/hyperlink" Target="http://www.k-smee.com/" TargetMode="External"/><Relationship Id="rIdPublicLink2549" Type="http://schemas.openxmlformats.org/officeDocument/2006/relationships/hyperlink" Target="https://akei.or.kr/bbs/board.php?bo_table=schedule&amp;wr_id=104178" TargetMode="External"/><Relationship Id="rIdPublicLink2550" Type="http://schemas.openxmlformats.org/officeDocument/2006/relationships/hyperlink" Target="http://univexpo.kr/" TargetMode="External"/><Relationship Id="rIdPublicLink2551" Type="http://schemas.openxmlformats.org/officeDocument/2006/relationships/hyperlink" Target="https://akei.or.kr/bbs/board.php?bo_table=schedule&amp;wr_id=104859" TargetMode="External"/><Relationship Id="rIdPublicLink2552" Type="http://schemas.openxmlformats.org/officeDocument/2006/relationships/hyperlink" Target="https://cobe.co.kr/__scc.php" TargetMode="External"/><Relationship Id="rIdPublicLink2553" Type="http://schemas.openxmlformats.org/officeDocument/2006/relationships/hyperlink" Target="https://akei.or.kr/bbs/board.php?bo_table=schedule&amp;wr_id=103996" TargetMode="External"/><Relationship Id="rIdPublicLink2554" Type="http://schemas.openxmlformats.org/officeDocument/2006/relationships/hyperlink" Target="https://www.beautyhealthcareshow.com/" TargetMode="External"/><Relationship Id="rIdPublicLink2555" Type="http://schemas.openxmlformats.org/officeDocument/2006/relationships/hyperlink" Target="https://akei.or.kr/bbs/board.php?bo_table=schedule&amp;wr_id=103997" TargetMode="External"/><Relationship Id="rIdPublicLink2556" Type="http://schemas.openxmlformats.org/officeDocument/2006/relationships/hyperlink" Target="https://akei.or.kr/english/img/2026-2027_Certified_Exhibitions_Directory.pdf#page=69" TargetMode="External"/><Relationship Id="rIdPublicLink2557" Type="http://schemas.openxmlformats.org/officeDocument/2006/relationships/hyperlink" Target="http://icnff.com/" TargetMode="External"/><Relationship Id="rIdPublicLink2558" Type="http://schemas.openxmlformats.org/officeDocument/2006/relationships/hyperlink" Target="https://akei.or.kr/bbs/board.php?bo_table=schedule&amp;wr_id=104789" TargetMode="External"/><Relationship Id="rIdPublicLink2559" Type="http://schemas.openxmlformats.org/officeDocument/2006/relationships/hyperlink" Target="https://akei.or.kr/english/img/2026-2027_Certified_Exhibitions_Directory.pdf#page=97" TargetMode="External"/><Relationship Id="rIdPublicLink2560" Type="http://schemas.openxmlformats.org/officeDocument/2006/relationships/hyperlink" Target="https://akei.or.kr/english/img/2026-2027_Certified_Exhibitions_Directory.pdf#page=97" TargetMode="External"/><Relationship Id="rIdPublicLink2561" Type="http://schemas.openxmlformats.org/officeDocument/2006/relationships/hyperlink" Target="https://www.pet-show.co.kr/" TargetMode="External"/><Relationship Id="rIdPublicLink2562" Type="http://schemas.openxmlformats.org/officeDocument/2006/relationships/hyperlink" Target="https://akei.or.kr/bbs/board.php?bo_table=schedule&amp;wr_id=103998" TargetMode="External"/><Relationship Id="rIdPublicLink2563" Type="http://schemas.openxmlformats.org/officeDocument/2006/relationships/hyperlink" Target="http://k-illustrationfair.com/" TargetMode="External"/><Relationship Id="rIdPublicLink2564" Type="http://schemas.openxmlformats.org/officeDocument/2006/relationships/hyperlink" Target="https://akei.or.kr/bbs/board.php?bo_table=schedule&amp;wr_id=103999" TargetMode="External"/><Relationship Id="rIdPublicLink2565" Type="http://schemas.openxmlformats.org/officeDocument/2006/relationships/hyperlink" Target="https://buly.kr/4mdCOAM" TargetMode="External"/><Relationship Id="rIdPublicLink2566" Type="http://schemas.openxmlformats.org/officeDocument/2006/relationships/hyperlink" Target="https://akei.or.kr/bbs/board.php?bo_table=schedule&amp;wr_id=104001" TargetMode="External"/><Relationship Id="rIdPublicLink2567" Type="http://schemas.openxmlformats.org/officeDocument/2006/relationships/hyperlink" Target="https://akei.or.kr/english/img/2026-2027_Certified_Exhibitions_Directory.pdf#page=15" TargetMode="External"/><Relationship Id="rIdPublicLink2568" Type="http://schemas.openxmlformats.org/officeDocument/2006/relationships/hyperlink" Target="http://www.thecampingshow.co.kr/" TargetMode="External"/><Relationship Id="rIdPublicLink2569" Type="http://schemas.openxmlformats.org/officeDocument/2006/relationships/hyperlink" Target="https://akei.or.kr/bbs/board.php?bo_table=schedule&amp;wr_id=104224" TargetMode="External"/><Relationship Id="rIdPublicLink2570" Type="http://schemas.openxmlformats.org/officeDocument/2006/relationships/hyperlink" Target="http://www.thegolfshow.co.kr/" TargetMode="External"/><Relationship Id="rIdPublicLink2571" Type="http://schemas.openxmlformats.org/officeDocument/2006/relationships/hyperlink" Target="https://akei.or.kr/bbs/board.php?bo_table=schedule&amp;wr_id=104172" TargetMode="External"/><Relationship Id="rIdPublicLink2572" Type="http://schemas.openxmlformats.org/officeDocument/2006/relationships/hyperlink" Target="http://bighorn.co.kr/" TargetMode="External"/><Relationship Id="rIdPublicLink2573" Type="http://schemas.openxmlformats.org/officeDocument/2006/relationships/hyperlink" Target="https://akei.or.kr/bbs/board.php?bo_table=schedule&amp;wr_id=104886" TargetMode="External"/><Relationship Id="rIdPublicLink2574" Type="http://schemas.openxmlformats.org/officeDocument/2006/relationships/hyperlink" Target="http://wmasil.co-wed.co.kr/m/index_n6.php" TargetMode="External"/><Relationship Id="rIdPublicLink2575" Type="http://schemas.openxmlformats.org/officeDocument/2006/relationships/hyperlink" Target="https://akei.or.kr/bbs/board.php?bo_table=schedule&amp;wr_id=104873" TargetMode="External"/><Relationship Id="rIdPublicLink2576" Type="http://schemas.openxmlformats.org/officeDocument/2006/relationships/hyperlink" Target="http://m.weddex.com/index_n8.php" TargetMode="External"/><Relationship Id="rIdPublicLink2577" Type="http://schemas.openxmlformats.org/officeDocument/2006/relationships/hyperlink" Target="https://akei.or.kr/bbs/board.php?bo_table=schedule&amp;wr_id=104872" TargetMode="External"/><Relationship Id="rIdPublicLink2578" Type="http://schemas.openxmlformats.org/officeDocument/2006/relationships/hyperlink" Target="http://ilsan1.dirwedexpo.co.kr/" TargetMode="External"/><Relationship Id="rIdPublicLink2579" Type="http://schemas.openxmlformats.org/officeDocument/2006/relationships/hyperlink" Target="https://akei.or.kr/bbs/board.php?bo_table=schedule&amp;wr_id=104888" TargetMode="External"/><Relationship Id="rIdPublicLink2580" Type="http://schemas.openxmlformats.org/officeDocument/2006/relationships/hyperlink" Target="http://www.howtowedding.net/" TargetMode="External"/><Relationship Id="rIdPublicLink2581" Type="http://schemas.openxmlformats.org/officeDocument/2006/relationships/hyperlink" Target="https://akei.or.kr/bbs/board.php?bo_table=schedule&amp;wr_id=104863" TargetMode="External"/><Relationship Id="rIdPublicLink2582" Type="http://schemas.openxmlformats.org/officeDocument/2006/relationships/hyperlink" Target="http://aiconnectkorea.kr/" TargetMode="External"/><Relationship Id="rIdPublicLink2583" Type="http://schemas.openxmlformats.org/officeDocument/2006/relationships/hyperlink" Target="https://akei.or.kr/bbs/board.php?bo_table=schedule&amp;wr_id=104898" TargetMode="External"/><Relationship Id="rIdPublicLink2584" Type="http://schemas.openxmlformats.org/officeDocument/2006/relationships/hyperlink" Target="http://www.dgbabyfair.com/" TargetMode="External"/><Relationship Id="rIdPublicLink2585" Type="http://schemas.openxmlformats.org/officeDocument/2006/relationships/hyperlink" Target="https://akei.or.kr/bbs/board.php?bo_table=schedule&amp;wr_id=104753" TargetMode="External"/><Relationship Id="rIdPublicLink2586" Type="http://schemas.openxmlformats.org/officeDocument/2006/relationships/hyperlink" Target="http://www.millionshow.kr/" TargetMode="External"/><Relationship Id="rIdPublicLink2587" Type="http://schemas.openxmlformats.org/officeDocument/2006/relationships/hyperlink" Target="https://akei.or.kr/bbs/board.php?bo_table=schedule&amp;wr_id=104932" TargetMode="External"/><Relationship Id="rIdPublicLink2588" Type="http://schemas.openxmlformats.org/officeDocument/2006/relationships/hyperlink" Target="http://lohasjeju.co.kr/" TargetMode="External"/><Relationship Id="rIdPublicLink2589" Type="http://schemas.openxmlformats.org/officeDocument/2006/relationships/hyperlink" Target="https://akei.or.kr/bbs/board.php?bo_table=schedule&amp;wr_id=104838" TargetMode="External"/><Relationship Id="rIdPublicLink2590" Type="http://schemas.openxmlformats.org/officeDocument/2006/relationships/hyperlink" Target="http://www.jejubabyfair.co.kr/main" TargetMode="External"/><Relationship Id="rIdPublicLink2591" Type="http://schemas.openxmlformats.org/officeDocument/2006/relationships/hyperlink" Target="https://akei.or.kr/bbs/board.php?bo_table=schedule&amp;wr_id=104717" TargetMode="External"/><Relationship Id="rIdPublicLink2592" Type="http://schemas.openxmlformats.org/officeDocument/2006/relationships/hyperlink" Target="http://xn--o80b88ioa859n.com/" TargetMode="External"/><Relationship Id="rIdPublicLink2593" Type="http://schemas.openxmlformats.org/officeDocument/2006/relationships/hyperlink" Target="https://akei.or.kr/bbs/board.php?bo_table=schedule&amp;wr_id=104562" TargetMode="External"/><Relationship Id="rIdPublicLink2594" Type="http://schemas.openxmlformats.org/officeDocument/2006/relationships/hyperlink" Target="http://xn--o80b88ioa859n.com/" TargetMode="External"/><Relationship Id="rIdPublicLink2595" Type="http://schemas.openxmlformats.org/officeDocument/2006/relationships/hyperlink" Target="https://akei.or.kr/bbs/board.php?bo_table=schedule&amp;wr_id=104690" TargetMode="External"/><Relationship Id="rIdPublicLink2596" Type="http://schemas.openxmlformats.org/officeDocument/2006/relationships/hyperlink" Target="http://www.thecampingshow.co.kr/" TargetMode="External"/><Relationship Id="rIdPublicLink2597" Type="http://schemas.openxmlformats.org/officeDocument/2006/relationships/hyperlink" Target="https://akei.or.kr/bbs/board.php?bo_table=schedule&amp;wr_id=104225" TargetMode="External"/><Relationship Id="rIdPublicLink2598" Type="http://schemas.openxmlformats.org/officeDocument/2006/relationships/hyperlink" Target="http://www.thegolfshow.co.kr/" TargetMode="External"/><Relationship Id="rIdPublicLink2599" Type="http://schemas.openxmlformats.org/officeDocument/2006/relationships/hyperlink" Target="https://akei.or.kr/bbs/board.php?bo_table=schedule&amp;wr_id=104100" TargetMode="External"/><Relationship Id="rIdPublicLink2600" Type="http://schemas.openxmlformats.org/officeDocument/2006/relationships/hyperlink" Target="http://www.coexwedding.com/m/weddingfair/index_n6.php" TargetMode="External"/><Relationship Id="rIdPublicLink2601" Type="http://schemas.openxmlformats.org/officeDocument/2006/relationships/hyperlink" Target="https://akei.or.kr/bbs/board.php?bo_table=schedule&amp;wr_id=104910" TargetMode="External"/><Relationship Id="rIdPublicLink2602" Type="http://schemas.openxmlformats.org/officeDocument/2006/relationships/hyperlink" Target="http://ilsan1.dirwedexpo.co.kr/" TargetMode="External"/><Relationship Id="rIdPublicLink2603" Type="http://schemas.openxmlformats.org/officeDocument/2006/relationships/hyperlink" Target="https://akei.or.kr/bbs/board.php?bo_table=schedule&amp;wr_id=104912" TargetMode="External"/><Relationship Id="rIdPublicLink2604" Type="http://schemas.openxmlformats.org/officeDocument/2006/relationships/hyperlink" Target="http://kiwo.kr/" TargetMode="External"/><Relationship Id="rIdPublicLink2605" Type="http://schemas.openxmlformats.org/officeDocument/2006/relationships/hyperlink" Target="https://akei.or.kr/bbs/board.php?bo_table=schedule&amp;wr_id=104847" TargetMode="External"/><Relationship Id="rIdPublicLink2606" Type="http://schemas.openxmlformats.org/officeDocument/2006/relationships/hyperlink" Target="https://spacedesignfair.co.kr/" TargetMode="External"/><Relationship Id="rIdPublicLink2607" Type="http://schemas.openxmlformats.org/officeDocument/2006/relationships/hyperlink" Target="https://akei.or.kr/bbs/board.php?bo_table=schedule&amp;wr_id=104005" TargetMode="External"/><Relationship Id="rIdPublicLink2608" Type="http://schemas.openxmlformats.org/officeDocument/2006/relationships/hyperlink" Target="http://bit.ly/3GVpBIF" TargetMode="External"/><Relationship Id="rIdPublicLink2609" Type="http://schemas.openxmlformats.org/officeDocument/2006/relationships/hyperlink" Target="https://akei.or.kr/bbs/board.php?bo_table=schedule&amp;wr_id=104481" TargetMode="External"/><Relationship Id="rIdPublicLink2610" Type="http://schemas.openxmlformats.org/officeDocument/2006/relationships/hyperlink" Target="https://koreabuild.co.kr/coex/" TargetMode="External"/><Relationship Id="rIdPublicLink2611" Type="http://schemas.openxmlformats.org/officeDocument/2006/relationships/hyperlink" Target="https://akei.or.kr/bbs/board.php?bo_table=schedule&amp;wr_id=104004" TargetMode="External"/><Relationship Id="rIdPublicLink2612" Type="http://schemas.openxmlformats.org/officeDocument/2006/relationships/hyperlink" Target="https://akei.or.kr/english/img/2026-2027_Certified_Exhibitions_Directory.pdf#page=58" TargetMode="External"/><Relationship Id="rIdPublicLink2613" Type="http://schemas.openxmlformats.org/officeDocument/2006/relationships/hyperlink" Target="http://buildingfiresafety.co.kr/" TargetMode="External"/><Relationship Id="rIdPublicLink2614" Type="http://schemas.openxmlformats.org/officeDocument/2006/relationships/hyperlink" Target="https://akei.or.kr/bbs/board.php?bo_table=schedule&amp;wr_id=104596" TargetMode="External"/><Relationship Id="rIdPublicLink2615" Type="http://schemas.openxmlformats.org/officeDocument/2006/relationships/hyperlink" Target="http://evinfra.co.kr" TargetMode="External"/><Relationship Id="rIdPublicLink2616" Type="http://schemas.openxmlformats.org/officeDocument/2006/relationships/hyperlink" Target="https://akei.or.kr/bbs/board.php?bo_table=schedule&amp;wr_id=104710" TargetMode="External"/><Relationship Id="rIdPublicLink2617" Type="http://schemas.openxmlformats.org/officeDocument/2006/relationships/hyperlink" Target="http://www.hobanexpo.com/" TargetMode="External"/><Relationship Id="rIdPublicLink2618" Type="http://schemas.openxmlformats.org/officeDocument/2006/relationships/hyperlink" Target="https://akei.or.kr/bbs/board.php?bo_table=schedule&amp;wr_id=104794" TargetMode="External"/><Relationship Id="rIdPublicLink2619" Type="http://schemas.openxmlformats.org/officeDocument/2006/relationships/hyperlink" Target="https://greenenertec.com/" TargetMode="External"/><Relationship Id="rIdPublicLink2620" Type="http://schemas.openxmlformats.org/officeDocument/2006/relationships/hyperlink" Target="https://akei.or.kr/bbs/board.php?bo_table=schedule&amp;wr_id=104003" TargetMode="External"/><Relationship Id="rIdPublicLink2621" Type="http://schemas.openxmlformats.org/officeDocument/2006/relationships/hyperlink" Target="https://akei.or.kr/english/img/2026-2027_Certified_Exhibitions_Directory.pdf#page=24" TargetMode="External"/><Relationship Id="rIdPublicLink2622" Type="http://schemas.openxmlformats.org/officeDocument/2006/relationships/hyperlink" Target="https://cobe.co.kr/__kintex.php" TargetMode="External"/><Relationship Id="rIdPublicLink2623" Type="http://schemas.openxmlformats.org/officeDocument/2006/relationships/hyperlink" Target="https://akei.or.kr/bbs/board.php?bo_table=schedule&amp;wr_id=104006" TargetMode="External"/><Relationship Id="rIdPublicLink2624" Type="http://schemas.openxmlformats.org/officeDocument/2006/relationships/hyperlink" Target="https://akei.or.kr/english/img/2026-2027_Certified_Exhibitions_Directory.pdf#page=82" TargetMode="External"/><Relationship Id="rIdPublicLink2625" Type="http://schemas.openxmlformats.org/officeDocument/2006/relationships/hyperlink" Target="https://akei.or.kr/english/img/2026-2027_Certified_Exhibitions_Directory.pdf#page=86" TargetMode="External"/><Relationship Id="rIdPublicLink2626" Type="http://schemas.openxmlformats.org/officeDocument/2006/relationships/hyperlink" Target="https://akei.or.kr/english/img/2026-2027_Certified_Exhibitions_Directory.pdf#page=86" TargetMode="External"/><Relationship Id="rIdPublicLink2627" Type="http://schemas.openxmlformats.org/officeDocument/2006/relationships/hyperlink" Target="http://designsummit.co.kr/" TargetMode="External"/><Relationship Id="rIdPublicLink2628" Type="http://schemas.openxmlformats.org/officeDocument/2006/relationships/hyperlink" Target="https://akei.or.kr/bbs/board.php?bo_table=schedule&amp;wr_id=104751" TargetMode="External"/><Relationship Id="rIdPublicLink2629" Type="http://schemas.openxmlformats.org/officeDocument/2006/relationships/hyperlink" Target="http://www.momnbabyexpo.co.kr/" TargetMode="External"/><Relationship Id="rIdPublicLink2630" Type="http://schemas.openxmlformats.org/officeDocument/2006/relationships/hyperlink" Target="https://akei.or.kr/bbs/board.php?bo_table=schedule&amp;wr_id=104007" TargetMode="External"/><Relationship Id="rIdPublicLink2631" Type="http://schemas.openxmlformats.org/officeDocument/2006/relationships/hyperlink" Target="http://www.nemofurn.co.kr/" TargetMode="External"/><Relationship Id="rIdPublicLink2632" Type="http://schemas.openxmlformats.org/officeDocument/2006/relationships/hyperlink" Target="https://akei.or.kr/bbs/board.php?bo_table=schedule&amp;wr_id=104933" TargetMode="External"/><Relationship Id="rIdPublicLink2633" Type="http://schemas.openxmlformats.org/officeDocument/2006/relationships/hyperlink" Target="http://jeenie.co.kr" TargetMode="External"/><Relationship Id="rIdPublicLink2634" Type="http://schemas.openxmlformats.org/officeDocument/2006/relationships/hyperlink" Target="https://akei.or.kr/bbs/board.php?bo_table=schedule&amp;wr_id=104538" TargetMode="External"/><Relationship Id="rIdPublicLink2635" Type="http://schemas.openxmlformats.org/officeDocument/2006/relationships/hyperlink" Target="http://www.coex-wed.com" TargetMode="External"/><Relationship Id="rIdPublicLink2636" Type="http://schemas.openxmlformats.org/officeDocument/2006/relationships/hyperlink" Target="https://akei.or.kr/bbs/board.php?bo_table=schedule&amp;wr_id=104889" TargetMode="External"/><Relationship Id="rIdPublicLink2637" Type="http://schemas.openxmlformats.org/officeDocument/2006/relationships/hyperlink" Target="http://m.weddex.com/index_n8.php" TargetMode="External"/><Relationship Id="rIdPublicLink2638" Type="http://schemas.openxmlformats.org/officeDocument/2006/relationships/hyperlink" Target="https://akei.or.kr/bbs/board.php?bo_table=schedule&amp;wr_id=104919" TargetMode="External"/><Relationship Id="rIdPublicLink2639" Type="http://schemas.openxmlformats.org/officeDocument/2006/relationships/hyperlink" Target="http://www.wrokorea.kr/" TargetMode="External"/><Relationship Id="rIdPublicLink2640" Type="http://schemas.openxmlformats.org/officeDocument/2006/relationships/hyperlink" Target="https://akei.or.kr/bbs/board.php?bo_table=schedule&amp;wr_id=104915" TargetMode="External"/><Relationship Id="rIdPublicLink2641" Type="http://schemas.openxmlformats.org/officeDocument/2006/relationships/hyperlink" Target="https://akei.or.kr/bbs/board.php?bo_table=schedule&amp;wr_id=104099" TargetMode="External"/><Relationship Id="rIdPublicLink2642" Type="http://schemas.openxmlformats.org/officeDocument/2006/relationships/hyperlink" Target="https://akei.or.kr/english/img/2026-2027_Certified_Exhibitions_Directory.pdf#page=77" TargetMode="External"/><Relationship Id="rIdPublicLink2643" Type="http://schemas.openxmlformats.org/officeDocument/2006/relationships/hyperlink" Target="https://www.cafedessertfair.com/main" TargetMode="External"/><Relationship Id="rIdPublicLink2644" Type="http://schemas.openxmlformats.org/officeDocument/2006/relationships/hyperlink" Target="https://akei.or.kr/bbs/board.php?bo_table=schedule&amp;wr_id=104009" TargetMode="External"/><Relationship Id="rIdPublicLink2645" Type="http://schemas.openxmlformats.org/officeDocument/2006/relationships/hyperlink" Target="http://iokbaby.co.kr/fair1/" TargetMode="External"/><Relationship Id="rIdPublicLink2646" Type="http://schemas.openxmlformats.org/officeDocument/2006/relationships/hyperlink" Target="https://akei.or.kr/bbs/board.php?bo_table=schedule&amp;wr_id=104860" TargetMode="External"/><Relationship Id="rIdPublicLink2647" Type="http://schemas.openxmlformats.org/officeDocument/2006/relationships/hyperlink" Target="http://gumibaby.co.kr//?main=0" TargetMode="External"/><Relationship Id="rIdPublicLink2648" Type="http://schemas.openxmlformats.org/officeDocument/2006/relationships/hyperlink" Target="https://akei.or.kr/bbs/board.php?bo_table=schedule&amp;wr_id=104253" TargetMode="External"/><Relationship Id="rIdPublicLink2649" Type="http://schemas.openxmlformats.org/officeDocument/2006/relationships/hyperlink" Target="http://kcdf.or.kr/hanbokexpo" TargetMode="External"/><Relationship Id="rIdPublicLink2650" Type="http://schemas.openxmlformats.org/officeDocument/2006/relationships/hyperlink" Target="https://akei.or.kr/bbs/board.php?bo_table=schedule&amp;wr_id=104288" TargetMode="External"/><Relationship Id="rIdPublicLink2651" Type="http://schemas.openxmlformats.org/officeDocument/2006/relationships/hyperlink" Target="https://handarty.co.kr/coex/" TargetMode="External"/><Relationship Id="rIdPublicLink2652" Type="http://schemas.openxmlformats.org/officeDocument/2006/relationships/hyperlink" Target="https://akei.or.kr/bbs/board.php?bo_table=schedule&amp;wr_id=104008" TargetMode="External"/><Relationship Id="rIdPublicLink2653" Type="http://schemas.openxmlformats.org/officeDocument/2006/relationships/hyperlink" Target="https://akei.or.kr/english/img/2026-2027_Certified_Exhibitions_Directory.pdf#page=87" TargetMode="External"/><Relationship Id="rIdPublicLink2654" Type="http://schemas.openxmlformats.org/officeDocument/2006/relationships/hyperlink" Target="http://mompickfair.imweb.me/" TargetMode="External"/><Relationship Id="rIdPublicLink2655" Type="http://schemas.openxmlformats.org/officeDocument/2006/relationships/hyperlink" Target="https://akei.or.kr/bbs/board.php?bo_table=schedule&amp;wr_id=104793" TargetMode="External"/><Relationship Id="rIdPublicLink2656" Type="http://schemas.openxmlformats.org/officeDocument/2006/relationships/hyperlink" Target="https://k-pet.co.kr/" TargetMode="External"/><Relationship Id="rIdPublicLink2657" Type="http://schemas.openxmlformats.org/officeDocument/2006/relationships/hyperlink" Target="https://akei.or.kr/bbs/board.php?bo_table=schedule&amp;wr_id=104011" TargetMode="External"/><Relationship Id="rIdPublicLink2658" Type="http://schemas.openxmlformats.org/officeDocument/2006/relationships/hyperlink" Target="http://bilie.kr/" TargetMode="External"/><Relationship Id="rIdPublicLink2659" Type="http://schemas.openxmlformats.org/officeDocument/2006/relationships/hyperlink" Target="https://akei.or.kr/bbs/board.php?bo_table=schedule&amp;wr_id=104414" TargetMode="External"/><Relationship Id="rIdPublicLink2660" Type="http://schemas.openxmlformats.org/officeDocument/2006/relationships/hyperlink" Target="https://akei.or.kr/english/img/2026-2027_Certified_Exhibitions_Directory.pdf#page=15" TargetMode="External"/><Relationship Id="rIdPublicLink2661" Type="http://schemas.openxmlformats.org/officeDocument/2006/relationships/hyperlink" Target="https://camfair.jmfair.co.kr/" TargetMode="External"/><Relationship Id="rIdPublicLink2662" Type="http://schemas.openxmlformats.org/officeDocument/2006/relationships/hyperlink" Target="https://akei.or.kr/bbs/board.php?bo_table=schedule&amp;wr_id=104010" TargetMode="External"/><Relationship Id="rIdPublicLink2663" Type="http://schemas.openxmlformats.org/officeDocument/2006/relationships/hyperlink" Target="https://www.themostshow.kr/main" TargetMode="External"/><Relationship Id="rIdPublicLink2664" Type="http://schemas.openxmlformats.org/officeDocument/2006/relationships/hyperlink" Target="https://akei.or.kr/bbs/board.php?bo_table=schedule&amp;wr_id=104012" TargetMode="External"/><Relationship Id="rIdPublicLink2665" Type="http://schemas.openxmlformats.org/officeDocument/2006/relationships/hyperlink" Target="https://akei.or.kr/english/img/2026-2027_Certified_Exhibitions_Directory.pdf#page=29" TargetMode="External"/><Relationship Id="rIdPublicLink2666" Type="http://schemas.openxmlformats.org/officeDocument/2006/relationships/hyperlink" Target="https://bit.ly/4hTbnpt" TargetMode="External"/><Relationship Id="rIdPublicLink2667" Type="http://schemas.openxmlformats.org/officeDocument/2006/relationships/hyperlink" Target="https://akei.or.kr/bbs/board.php?bo_table=schedule&amp;wr_id=104013" TargetMode="External"/><Relationship Id="rIdPublicLink2668" Type="http://schemas.openxmlformats.org/officeDocument/2006/relationships/hyperlink" Target="https://seoulpopcon.org/" TargetMode="External"/><Relationship Id="rIdPublicLink2669" Type="http://schemas.openxmlformats.org/officeDocument/2006/relationships/hyperlink" Target="https://akei.or.kr/english/img/2026-2027_Certified_Exhibitions_Directory.pdf#page=87" TargetMode="External"/><Relationship Id="rIdPublicLink2670" Type="http://schemas.openxmlformats.org/officeDocument/2006/relationships/hyperlink" Target="https://akei.or.kr/english/img/2026-2027_Certified_Exhibitions_Directory.pdf#page=87" TargetMode="External"/><Relationship Id="rIdPublicLink2671" Type="http://schemas.openxmlformats.org/officeDocument/2006/relationships/hyperlink" Target="http://fgfair.com/" TargetMode="External"/><Relationship Id="rIdPublicLink2672" Type="http://schemas.openxmlformats.org/officeDocument/2006/relationships/hyperlink" Target="https://akei.or.kr/bbs/board.php?bo_table=schedule&amp;wr_id=104713" TargetMode="External"/><Relationship Id="rIdPublicLink2673" Type="http://schemas.openxmlformats.org/officeDocument/2006/relationships/hyperlink" Target="http://wmasil.co-wed.co.kr/m/index_n6.php" TargetMode="External"/><Relationship Id="rIdPublicLink2674" Type="http://schemas.openxmlformats.org/officeDocument/2006/relationships/hyperlink" Target="https://akei.or.kr/bbs/board.php?bo_table=schedule&amp;wr_id=104921" TargetMode="External"/><Relationship Id="rIdPublicLink2675" Type="http://schemas.openxmlformats.org/officeDocument/2006/relationships/hyperlink" Target="http://www.coexwedding.com/m/weddingfair/index_n6.php" TargetMode="External"/><Relationship Id="rIdPublicLink2676" Type="http://schemas.openxmlformats.org/officeDocument/2006/relationships/hyperlink" Target="https://akei.or.kr/bbs/board.php?bo_table=schedule&amp;wr_id=104934" TargetMode="External"/><Relationship Id="rIdPublicLink2677" Type="http://schemas.openxmlformats.org/officeDocument/2006/relationships/hyperlink" Target="http://www.uhakfestival.kr" TargetMode="External"/><Relationship Id="rIdPublicLink2678" Type="http://schemas.openxmlformats.org/officeDocument/2006/relationships/hyperlink" Target="https://akei.or.kr/bbs/board.php?bo_table=schedule&amp;wr_id=104895" TargetMode="External"/><Relationship Id="rIdPublicLink2679" Type="http://schemas.openxmlformats.org/officeDocument/2006/relationships/hyperlink" Target="http://ilsan1.dirwedexpo.co.kr/" TargetMode="External"/><Relationship Id="rIdPublicLink2680" Type="http://schemas.openxmlformats.org/officeDocument/2006/relationships/hyperlink" Target="https://akei.or.kr/bbs/board.php?bo_table=schedule&amp;wr_id=104939" TargetMode="External"/><Relationship Id="rIdPublicLink2681" Type="http://schemas.openxmlformats.org/officeDocument/2006/relationships/hyperlink" Target="http://www.padongexpo.com/" TargetMode="External"/><Relationship Id="rIdPublicLink2682" Type="http://schemas.openxmlformats.org/officeDocument/2006/relationships/hyperlink" Target="https://akei.or.kr/bbs/board.php?bo_table=schedule&amp;wr_id=104745" TargetMode="External"/><Relationship Id="rIdPublicLink2683" Type="http://schemas.openxmlformats.org/officeDocument/2006/relationships/hyperlink" Target="http://www.howtowedding.net/" TargetMode="External"/><Relationship Id="rIdPublicLink2684" Type="http://schemas.openxmlformats.org/officeDocument/2006/relationships/hyperlink" Target="https://akei.or.kr/bbs/board.php?bo_table=schedule&amp;wr_id=104950" TargetMode="External"/><Relationship Id="rIdPublicLink2685" Type="http://schemas.openxmlformats.org/officeDocument/2006/relationships/hyperlink" Target="http://www.kprint.kr" TargetMode="External"/><Relationship Id="rIdPublicLink2686" Type="http://schemas.openxmlformats.org/officeDocument/2006/relationships/hyperlink" Target="https://akei.or.kr/bbs/board.php?bo_table=schedule&amp;wr_id=104130" TargetMode="External"/><Relationship Id="rIdPublicLink2687" Type="http://schemas.openxmlformats.org/officeDocument/2006/relationships/hyperlink" Target="https://akei.or.kr/english/img/2026-2027_Certified_Exhibitions_Directory.pdf#page=32" TargetMode="External"/><Relationship Id="rIdPublicLink2688" Type="http://schemas.openxmlformats.org/officeDocument/2006/relationships/hyperlink" Target="http://www.khospital.org/" TargetMode="External"/><Relationship Id="rIdPublicLink2689" Type="http://schemas.openxmlformats.org/officeDocument/2006/relationships/hyperlink" Target="https://akei.or.kr/bbs/board.php?bo_table=schedule&amp;wr_id=104135" TargetMode="External"/><Relationship Id="rIdPublicLink2690" Type="http://schemas.openxmlformats.org/officeDocument/2006/relationships/hyperlink" Target="http://financejobfair.co.kr/" TargetMode="External"/><Relationship Id="rIdPublicLink2691" Type="http://schemas.openxmlformats.org/officeDocument/2006/relationships/hyperlink" Target="https://akei.or.kr/bbs/board.php?bo_table=schedule&amp;wr_id=104879" TargetMode="External"/><Relationship Id="rIdPublicLink2692" Type="http://schemas.openxmlformats.org/officeDocument/2006/relationships/hyperlink" Target="http://www.aisummit.co.kr/" TargetMode="External"/><Relationship Id="rIdPublicLink2693" Type="http://schemas.openxmlformats.org/officeDocument/2006/relationships/hyperlink" Target="https://akei.or.kr/bbs/board.php?bo_table=schedule&amp;wr_id=104238" TargetMode="External"/><Relationship Id="rIdPublicLink2694" Type="http://schemas.openxmlformats.org/officeDocument/2006/relationships/hyperlink" Target="http://www.previewinseoul.com" TargetMode="External"/><Relationship Id="rIdPublicLink2695" Type="http://schemas.openxmlformats.org/officeDocument/2006/relationships/hyperlink" Target="https://akei.or.kr/bbs/board.php?bo_table=schedule&amp;wr_id=104146" TargetMode="External"/><Relationship Id="rIdPublicLink2696" Type="http://schemas.openxmlformats.org/officeDocument/2006/relationships/hyperlink" Target="https://akei.or.kr/english/img/2026-2027_Certified_Exhibitions_Directory.pdf#page=29" TargetMode="External"/><Relationship Id="rIdPublicLink2697" Type="http://schemas.openxmlformats.org/officeDocument/2006/relationships/hyperlink" Target="http://dong-afairs.co.kr/sub_introduction/fair2.php?p_idx=340" TargetMode="External"/><Relationship Id="rIdPublicLink2698" Type="http://schemas.openxmlformats.org/officeDocument/2006/relationships/hyperlink" Target="https://akei.or.kr/bbs/board.php?bo_table=schedule&amp;wr_id=104904" TargetMode="External"/><Relationship Id="rIdPublicLink2699" Type="http://schemas.openxmlformats.org/officeDocument/2006/relationships/hyperlink" Target="http://dong-afairs.co.kr/sub_introduction/fair2.php?p_idx=339" TargetMode="External"/><Relationship Id="rIdPublicLink2700" Type="http://schemas.openxmlformats.org/officeDocument/2006/relationships/hyperlink" Target="https://akei.or.kr/bbs/board.php?bo_table=schedule&amp;wr_id=104905" TargetMode="External"/><Relationship Id="rIdPublicLink2701" Type="http://schemas.openxmlformats.org/officeDocument/2006/relationships/hyperlink" Target="http://dong-afairs.co.kr/sub_introduction/fair2.php?p_idx=338" TargetMode="External"/><Relationship Id="rIdPublicLink2702" Type="http://schemas.openxmlformats.org/officeDocument/2006/relationships/hyperlink" Target="https://akei.or.kr/bbs/board.php?bo_table=schedule&amp;wr_id=104903" TargetMode="External"/><Relationship Id="rIdPublicLink2703" Type="http://schemas.openxmlformats.org/officeDocument/2006/relationships/hyperlink" Target="http://dong-afairs.co.kr/sub_introduction/fair2.php?p_idx=337" TargetMode="External"/><Relationship Id="rIdPublicLink2704" Type="http://schemas.openxmlformats.org/officeDocument/2006/relationships/hyperlink" Target="https://akei.or.kr/bbs/board.php?bo_table=schedule&amp;wr_id=104902" TargetMode="External"/><Relationship Id="rIdPublicLink2705" Type="http://schemas.openxmlformats.org/officeDocument/2006/relationships/hyperlink" Target="http://dong-afairs.co.kr/sub_introduction/fair2.php?p_idx=333" TargetMode="External"/><Relationship Id="rIdPublicLink2706" Type="http://schemas.openxmlformats.org/officeDocument/2006/relationships/hyperlink" Target="https://akei.or.kr/bbs/board.php?bo_table=schedule&amp;wr_id=104901" TargetMode="External"/><Relationship Id="rIdPublicLink2707" Type="http://schemas.openxmlformats.org/officeDocument/2006/relationships/hyperlink" Target="http://www.dong-afairs.co.kr" TargetMode="External"/><Relationship Id="rIdPublicLink2708" Type="http://schemas.openxmlformats.org/officeDocument/2006/relationships/hyperlink" Target="https://akei.or.kr/bbs/board.php?bo_table=schedule&amp;wr_id=104299" TargetMode="External"/><Relationship Id="rIdPublicLink2709" Type="http://schemas.openxmlformats.org/officeDocument/2006/relationships/hyperlink" Target="http://www.dgagushow.co.kr/" TargetMode="External"/><Relationship Id="rIdPublicLink2710" Type="http://schemas.openxmlformats.org/officeDocument/2006/relationships/hyperlink" Target="https://akei.or.kr/bbs/board.php?bo_table=schedule&amp;wr_id=104983" TargetMode="External"/><Relationship Id="rIdPublicLink2711" Type="http://schemas.openxmlformats.org/officeDocument/2006/relationships/hyperlink" Target="https://akei.or.kr/english/img/2026-2027_Certified_Exhibitions_Directory.pdf#page=55" TargetMode="External"/><Relationship Id="rIdPublicLink2712" Type="http://schemas.openxmlformats.org/officeDocument/2006/relationships/hyperlink" Target="http://www.cobe.co.kr/__dcc.php" TargetMode="External"/><Relationship Id="rIdPublicLink2713" Type="http://schemas.openxmlformats.org/officeDocument/2006/relationships/hyperlink" Target="https://akei.or.kr/bbs/board.php?bo_table=schedule&amp;wr_id=104198" TargetMode="External"/><Relationship Id="rIdPublicLink2714" Type="http://schemas.openxmlformats.org/officeDocument/2006/relationships/hyperlink" Target="http://cafefair.expopia.co.kr/" TargetMode="External"/><Relationship Id="rIdPublicLink2715" Type="http://schemas.openxmlformats.org/officeDocument/2006/relationships/hyperlink" Target="https://akei.or.kr/bbs/board.php?bo_table=schedule&amp;wr_id=104849" TargetMode="External"/><Relationship Id="rIdPublicLink2716" Type="http://schemas.openxmlformats.org/officeDocument/2006/relationships/hyperlink" Target="http://yesexpo.co.kr/" TargetMode="External"/><Relationship Id="rIdPublicLink2717" Type="http://schemas.openxmlformats.org/officeDocument/2006/relationships/hyperlink" Target="https://akei.or.kr/bbs/board.php?bo_table=schedule&amp;wr_id=104437" TargetMode="External"/><Relationship Id="rIdPublicLink2718" Type="http://schemas.openxmlformats.org/officeDocument/2006/relationships/hyperlink" Target="http://k-illustrationfair.com/" TargetMode="External"/><Relationship Id="rIdPublicLink2719" Type="http://schemas.openxmlformats.org/officeDocument/2006/relationships/hyperlink" Target="https://akei.or.kr/bbs/board.php?bo_table=schedule&amp;wr_id=104552" TargetMode="External"/><Relationship Id="rIdPublicLink2720" Type="http://schemas.openxmlformats.org/officeDocument/2006/relationships/hyperlink" Target="http://babykidsfair.com/" TargetMode="External"/><Relationship Id="rIdPublicLink2721" Type="http://schemas.openxmlformats.org/officeDocument/2006/relationships/hyperlink" Target="https://akei.or.kr/bbs/board.php?bo_table=schedule&amp;wr_id=104777" TargetMode="External"/><Relationship Id="rIdPublicLink2722" Type="http://schemas.openxmlformats.org/officeDocument/2006/relationships/hyperlink" Target="http://www.k-localfood.com/" TargetMode="External"/><Relationship Id="rIdPublicLink2723" Type="http://schemas.openxmlformats.org/officeDocument/2006/relationships/hyperlink" Target="https://akei.or.kr/bbs/board.php?bo_table=schedule&amp;wr_id=104179" TargetMode="External"/><Relationship Id="rIdPublicLink2724" Type="http://schemas.openxmlformats.org/officeDocument/2006/relationships/hyperlink" Target="http://www.myfair2.com/main" TargetMode="External"/><Relationship Id="rIdPublicLink2725" Type="http://schemas.openxmlformats.org/officeDocument/2006/relationships/hyperlink" Target="https://akei.or.kr/bbs/board.php?bo_table=schedule&amp;wr_id=104940" TargetMode="External"/><Relationship Id="rIdPublicLink2726" Type="http://schemas.openxmlformats.org/officeDocument/2006/relationships/hyperlink" Target="https://akei.or.kr/english/img/2026-2027_Certified_Exhibitions_Directory.pdf#page=80" TargetMode="External"/><Relationship Id="rIdPublicLink2727" Type="http://schemas.openxmlformats.org/officeDocument/2006/relationships/hyperlink" Target="https://www.fishing-korea.com/main" TargetMode="External"/><Relationship Id="rIdPublicLink2728" Type="http://schemas.openxmlformats.org/officeDocument/2006/relationships/hyperlink" Target="https://akei.or.kr/bbs/board.php?bo_table=schedule&amp;wr_id=104014" TargetMode="External"/><Relationship Id="rIdPublicLink2729" Type="http://schemas.openxmlformats.org/officeDocument/2006/relationships/hyperlink" Target="http://www.thecampingshow.co.kr/" TargetMode="External"/><Relationship Id="rIdPublicLink2730" Type="http://schemas.openxmlformats.org/officeDocument/2006/relationships/hyperlink" Target="https://akei.or.kr/bbs/board.php?bo_table=schedule&amp;wr_id=104226" TargetMode="External"/><Relationship Id="rIdPublicLink2731" Type="http://schemas.openxmlformats.org/officeDocument/2006/relationships/hyperlink" Target="http://www.thegolfshow.co.kr/" TargetMode="External"/><Relationship Id="rIdPublicLink2732" Type="http://schemas.openxmlformats.org/officeDocument/2006/relationships/hyperlink" Target="https://akei.or.kr/bbs/board.php?bo_table=schedule&amp;wr_id=104101" TargetMode="External"/><Relationship Id="rIdPublicLink2733" Type="http://schemas.openxmlformats.org/officeDocument/2006/relationships/hyperlink" Target="http://bfoodshow.co.kr/" TargetMode="External"/><Relationship Id="rIdPublicLink2734" Type="http://schemas.openxmlformats.org/officeDocument/2006/relationships/hyperlink" Target="https://akei.or.kr/bbs/board.php?bo_table=schedule&amp;wr_id=104293" TargetMode="External"/><Relationship Id="rIdPublicLink2735" Type="http://schemas.openxmlformats.org/officeDocument/2006/relationships/hyperlink" Target="https://akei.or.kr/english/img/2026-2027_Certified_Exhibitions_Directory.pdf#page=15" TargetMode="External"/><Relationship Id="rIdPublicLink2736" Type="http://schemas.openxmlformats.org/officeDocument/2006/relationships/hyperlink" Target="http://bookncon.co.kr/" TargetMode="External"/><Relationship Id="rIdPublicLink2737" Type="http://schemas.openxmlformats.org/officeDocument/2006/relationships/hyperlink" Target="https://akei.or.kr/bbs/board.php?bo_table=schedule&amp;wr_id=104292" TargetMode="External"/><Relationship Id="rIdPublicLink2738" Type="http://schemas.openxmlformats.org/officeDocument/2006/relationships/hyperlink" Target="https://akei.or.kr/english/img/2026-2027_Certified_Exhibitions_Directory.pdf#page=77" TargetMode="External"/><Relationship Id="rIdPublicLink2739" Type="http://schemas.openxmlformats.org/officeDocument/2006/relationships/hyperlink" Target="http://u-petfair.co.kr/" TargetMode="External"/><Relationship Id="rIdPublicLink2740" Type="http://schemas.openxmlformats.org/officeDocument/2006/relationships/hyperlink" Target="https://akei.or.kr/bbs/board.php?bo_table=schedule&amp;wr_id=104550" TargetMode="External"/><Relationship Id="rIdPublicLink2741" Type="http://schemas.openxmlformats.org/officeDocument/2006/relationships/hyperlink" Target="http://obookfestival.com/" TargetMode="External"/><Relationship Id="rIdPublicLink2742" Type="http://schemas.openxmlformats.org/officeDocument/2006/relationships/hyperlink" Target="https://akei.or.kr/bbs/board.php?bo_table=schedule&amp;wr_id=104319" TargetMode="External"/><Relationship Id="rIdPublicLink2743" Type="http://schemas.openxmlformats.org/officeDocument/2006/relationships/hyperlink" Target="https://yozmwedding.co.kr/" TargetMode="External"/><Relationship Id="rIdPublicLink2744" Type="http://schemas.openxmlformats.org/officeDocument/2006/relationships/hyperlink" Target="https://akei.or.kr/bbs/board.php?bo_table=schedule&amp;wr_id=104851" TargetMode="External"/><Relationship Id="rIdPublicLink2745" Type="http://schemas.openxmlformats.org/officeDocument/2006/relationships/hyperlink" Target="http://m.weddex.com/index_n8.php" TargetMode="External"/><Relationship Id="rIdPublicLink2746" Type="http://schemas.openxmlformats.org/officeDocument/2006/relationships/hyperlink" Target="https://akei.or.kr/bbs/board.php?bo_table=schedule&amp;wr_id=104958" TargetMode="External"/><Relationship Id="rIdPublicLink2747" Type="http://schemas.openxmlformats.org/officeDocument/2006/relationships/hyperlink" Target="http://www.eduhouse1.net/" TargetMode="External"/><Relationship Id="rIdPublicLink2748" Type="http://schemas.openxmlformats.org/officeDocument/2006/relationships/hyperlink" Target="https://akei.or.kr/bbs/board.php?bo_table=schedule&amp;wr_id=104922" TargetMode="External"/><Relationship Id="rIdPublicLink2749" Type="http://schemas.openxmlformats.org/officeDocument/2006/relationships/hyperlink" Target="http://www.howtowedding.net/" TargetMode="External"/><Relationship Id="rIdPublicLink2750" Type="http://schemas.openxmlformats.org/officeDocument/2006/relationships/hyperlink" Target="https://akei.or.kr/bbs/board.php?bo_table=schedule&amp;wr_id=104951" TargetMode="External"/><Relationship Id="rIdPublicLink2751" Type="http://schemas.openxmlformats.org/officeDocument/2006/relationships/hyperlink" Target="http://www.eduhouse1.net/" TargetMode="External"/><Relationship Id="rIdPublicLink2752" Type="http://schemas.openxmlformats.org/officeDocument/2006/relationships/hyperlink" Target="https://akei.or.kr/bbs/board.php?bo_table=schedule&amp;wr_id=104924" TargetMode="External"/><Relationship Id="rIdPublicLink2753" Type="http://schemas.openxmlformats.org/officeDocument/2006/relationships/hyperlink" Target="http://www.hi-korea.net/main/main.php" TargetMode="External"/><Relationship Id="rIdPublicLink2754" Type="http://schemas.openxmlformats.org/officeDocument/2006/relationships/hyperlink" Target="https://akei.or.kr/bbs/board.php?bo_table=schedule&amp;wr_id=104240" TargetMode="External"/><Relationship Id="rIdPublicLink2755" Type="http://schemas.openxmlformats.org/officeDocument/2006/relationships/hyperlink" Target="http://www.cphikorea.co.kr/main/main.php" TargetMode="External"/><Relationship Id="rIdPublicLink2756" Type="http://schemas.openxmlformats.org/officeDocument/2006/relationships/hyperlink" Target="https://akei.or.kr/bbs/board.php?bo_table=schedule&amp;wr_id=104243" TargetMode="External"/><Relationship Id="rIdPublicLink2757" Type="http://schemas.openxmlformats.org/officeDocument/2006/relationships/hyperlink" Target="http://cphikorea.co.kr/main/main.php" TargetMode="External"/><Relationship Id="rIdPublicLink2758" Type="http://schemas.openxmlformats.org/officeDocument/2006/relationships/hyperlink" Target="https://akei.or.kr/bbs/board.php?bo_table=schedule&amp;wr_id=104241" TargetMode="External"/><Relationship Id="rIdPublicLink2759" Type="http://schemas.openxmlformats.org/officeDocument/2006/relationships/hyperlink" Target="https://akei.or.kr/english/img/2026-2027_Certified_Exhibitions_Directory.pdf#page=51" TargetMode="External"/><Relationship Id="rIdPublicLink2760" Type="http://schemas.openxmlformats.org/officeDocument/2006/relationships/hyperlink" Target="http://am-expo.co.kr/" TargetMode="External"/><Relationship Id="rIdPublicLink2761" Type="http://schemas.openxmlformats.org/officeDocument/2006/relationships/hyperlink" Target="https://akei.or.kr/bbs/board.php?bo_table=schedule&amp;wr_id=104302" TargetMode="External"/><Relationship Id="rIdPublicLink2762" Type="http://schemas.openxmlformats.org/officeDocument/2006/relationships/hyperlink" Target="http://www.evtrendkorea.co.kr/" TargetMode="External"/><Relationship Id="rIdPublicLink2763" Type="http://schemas.openxmlformats.org/officeDocument/2006/relationships/hyperlink" Target="https://akei.or.kr/bbs/board.php?bo_table=schedule&amp;wr_id=104511" TargetMode="External"/><Relationship Id="rIdPublicLink2764" Type="http://schemas.openxmlformats.org/officeDocument/2006/relationships/hyperlink" Target="https://akei.or.kr/english/img/2026-2027_Certified_Exhibitions_Directory.pdf#page=45" TargetMode="External"/><Relationship Id="rIdPublicLink2765" Type="http://schemas.openxmlformats.org/officeDocument/2006/relationships/hyperlink" Target="http://pncexpo.co.kr/" TargetMode="External"/><Relationship Id="rIdPublicLink2766" Type="http://schemas.openxmlformats.org/officeDocument/2006/relationships/hyperlink" Target="https://akei.or.kr/bbs/board.php?bo_table=schedule&amp;wr_id=104819" TargetMode="External"/><Relationship Id="rIdPublicLink2767" Type="http://schemas.openxmlformats.org/officeDocument/2006/relationships/hyperlink" Target="http://www.franchisecoex.co.kr/" TargetMode="External"/><Relationship Id="rIdPublicLink2768" Type="http://schemas.openxmlformats.org/officeDocument/2006/relationships/hyperlink" Target="https://akei.or.kr/bbs/board.php?bo_table=schedule&amp;wr_id=104720" TargetMode="External"/><Relationship Id="rIdPublicLink2769" Type="http://schemas.openxmlformats.org/officeDocument/2006/relationships/hyperlink" Target="http://50plus.job-fair.kr/" TargetMode="External"/><Relationship Id="rIdPublicLink2770" Type="http://schemas.openxmlformats.org/officeDocument/2006/relationships/hyperlink" Target="https://akei.or.kr/bbs/board.php?bo_table=schedule&amp;wr_id=104926" TargetMode="External"/><Relationship Id="rIdPublicLink2771" Type="http://schemas.openxmlformats.org/officeDocument/2006/relationships/hyperlink" Target="https://www.semipkgshow.com/" TargetMode="External"/><Relationship Id="rIdPublicLink2772" Type="http://schemas.openxmlformats.org/officeDocument/2006/relationships/hyperlink" Target="https://akei.or.kr/bbs/board.php?bo_table=schedule&amp;wr_id=104015" TargetMode="External"/><Relationship Id="rIdPublicLink2773" Type="http://schemas.openxmlformats.org/officeDocument/2006/relationships/hyperlink" Target="https://akei.or.kr/english/img/2026-2027_Certified_Exhibitions_Directory.pdf#page=45" TargetMode="External"/><Relationship Id="rIdPublicLink2774" Type="http://schemas.openxmlformats.org/officeDocument/2006/relationships/hyperlink" Target="http://www.kofurn.or.kr/" TargetMode="External"/><Relationship Id="rIdPublicLink2775" Type="http://schemas.openxmlformats.org/officeDocument/2006/relationships/hyperlink" Target="https://akei.or.kr/bbs/board.php?bo_table=schedule&amp;wr_id=104271" TargetMode="External"/><Relationship Id="rIdPublicLink2776" Type="http://schemas.openxmlformats.org/officeDocument/2006/relationships/hyperlink" Target="https://akei.or.kr/english/img/2026-2027_Certified_Exhibitions_Directory.pdf#page=58" TargetMode="External"/><Relationship Id="rIdPublicLink2777" Type="http://schemas.openxmlformats.org/officeDocument/2006/relationships/hyperlink" Target="http://www.beki.or.kr" TargetMode="External"/><Relationship Id="rIdPublicLink2778" Type="http://schemas.openxmlformats.org/officeDocument/2006/relationships/hyperlink" Target="https://akei.or.kr/bbs/board.php?bo_table=schedule&amp;wr_id=104196" TargetMode="External"/><Relationship Id="rIdPublicLink2779" Type="http://schemas.openxmlformats.org/officeDocument/2006/relationships/hyperlink" Target="https://akei.or.kr/english/img/2026-2027_Certified_Exhibitions_Directory.pdf#page=81" TargetMode="External"/><Relationship Id="rIdPublicLink2780" Type="http://schemas.openxmlformats.org/officeDocument/2006/relationships/hyperlink" Target="http://busanbaby.co.kr//?main=0" TargetMode="External"/><Relationship Id="rIdPublicLink2781" Type="http://schemas.openxmlformats.org/officeDocument/2006/relationships/hyperlink" Target="https://akei.or.kr/bbs/board.php?bo_table=schedule&amp;wr_id=104252" TargetMode="External"/><Relationship Id="rIdPublicLink2782" Type="http://schemas.openxmlformats.org/officeDocument/2006/relationships/hyperlink" Target="https://www.cafenbakeryfair.com/" TargetMode="External"/><Relationship Id="rIdPublicLink2783" Type="http://schemas.openxmlformats.org/officeDocument/2006/relationships/hyperlink" Target="https://akei.or.kr/bbs/board.php?bo_table=schedule&amp;wr_id=104016" TargetMode="External"/><Relationship Id="rIdPublicLink2784" Type="http://schemas.openxmlformats.org/officeDocument/2006/relationships/hyperlink" Target="https://www.mypetfair.co.kr/" TargetMode="External"/><Relationship Id="rIdPublicLink2785" Type="http://schemas.openxmlformats.org/officeDocument/2006/relationships/hyperlink" Target="https://akei.or.kr/bbs/board.php?bo_table=schedule&amp;wr_id=104017" TargetMode="External"/><Relationship Id="rIdPublicLink2786" Type="http://schemas.openxmlformats.org/officeDocument/2006/relationships/hyperlink" Target="https://akei.or.kr/english/img/2026-2027_Certified_Exhibitions_Directory.pdf#page=97" TargetMode="External"/><Relationship Id="rIdPublicLink2787" Type="http://schemas.openxmlformats.org/officeDocument/2006/relationships/hyperlink" Target="http://www.binail.com/" TargetMode="External"/><Relationship Id="rIdPublicLink2788" Type="http://schemas.openxmlformats.org/officeDocument/2006/relationships/hyperlink" Target="https://akei.or.kr/bbs/board.php?bo_table=schedule&amp;wr_id=104330" TargetMode="External"/><Relationship Id="rIdPublicLink2789" Type="http://schemas.openxmlformats.org/officeDocument/2006/relationships/hyperlink" Target="http://www.creatorfesta.co.kr/" TargetMode="External"/><Relationship Id="rIdPublicLink2790" Type="http://schemas.openxmlformats.org/officeDocument/2006/relationships/hyperlink" Target="https://akei.or.kr/bbs/board.php?bo_table=schedule&amp;wr_id=104941" TargetMode="External"/><Relationship Id="rIdPublicLink2791" Type="http://schemas.openxmlformats.org/officeDocument/2006/relationships/hyperlink" Target="https://www.keiex.co.kr/" TargetMode="External"/><Relationship Id="rIdPublicLink2792" Type="http://schemas.openxmlformats.org/officeDocument/2006/relationships/hyperlink" Target="https://akei.or.kr/bbs/board.php?bo_table=schedule&amp;wr_id=104018" TargetMode="External"/><Relationship Id="rIdPublicLink2793" Type="http://schemas.openxmlformats.org/officeDocument/2006/relationships/hyperlink" Target="http://gocaf.kr/" TargetMode="External"/><Relationship Id="rIdPublicLink2794" Type="http://schemas.openxmlformats.org/officeDocument/2006/relationships/hyperlink" Target="https://akei.or.kr/bbs/board.php?bo_table=schedule&amp;wr_id=104791" TargetMode="External"/><Relationship Id="rIdPublicLink2795" Type="http://schemas.openxmlformats.org/officeDocument/2006/relationships/hyperlink" Target="https://akei.or.kr/english/img/2026-2027_Certified_Exhibitions_Directory.pdf#page=98" TargetMode="External"/><Relationship Id="rIdPublicLink2796" Type="http://schemas.openxmlformats.org/officeDocument/2006/relationships/hyperlink" Target="http://illustar.net" TargetMode="External"/><Relationship Id="rIdPublicLink2797" Type="http://schemas.openxmlformats.org/officeDocument/2006/relationships/hyperlink" Target="https://akei.or.kr/bbs/board.php?bo_table=schedule&amp;wr_id=104947" TargetMode="External"/><Relationship Id="rIdPublicLink2798" Type="http://schemas.openxmlformats.org/officeDocument/2006/relationships/hyperlink" Target="http://www.eduhouse1.net/" TargetMode="External"/><Relationship Id="rIdPublicLink2799" Type="http://schemas.openxmlformats.org/officeDocument/2006/relationships/hyperlink" Target="https://akei.or.kr/bbs/board.php?bo_table=schedule&amp;wr_id=104923" TargetMode="External"/><Relationship Id="rIdPublicLink2800" Type="http://schemas.openxmlformats.org/officeDocument/2006/relationships/hyperlink" Target="http://masil.co-wed.co.kr/m/index_n6.php" TargetMode="External"/><Relationship Id="rIdPublicLink2801" Type="http://schemas.openxmlformats.org/officeDocument/2006/relationships/hyperlink" Target="https://akei.or.kr/bbs/board.php?bo_table=schedule&amp;wr_id=104979" TargetMode="External"/><Relationship Id="rIdPublicLink2802" Type="http://schemas.openxmlformats.org/officeDocument/2006/relationships/hyperlink" Target="http://ilsan1.dirwedexpo.co.kr/" TargetMode="External"/><Relationship Id="rIdPublicLink2803" Type="http://schemas.openxmlformats.org/officeDocument/2006/relationships/hyperlink" Target="https://akei.or.kr/bbs/board.php?bo_table=schedule&amp;wr_id=104956" TargetMode="External"/><Relationship Id="rIdPublicLink2804" Type="http://schemas.openxmlformats.org/officeDocument/2006/relationships/hyperlink" Target="http://www.promouhakfair.com/phil/index.php?kbn=fair" TargetMode="External"/><Relationship Id="rIdPublicLink2805" Type="http://schemas.openxmlformats.org/officeDocument/2006/relationships/hyperlink" Target="https://akei.or.kr/bbs/board.php?bo_table=schedule&amp;wr_id=104809" TargetMode="External"/><Relationship Id="rIdPublicLink2806" Type="http://schemas.openxmlformats.org/officeDocument/2006/relationships/hyperlink" Target="http://www.samfair.co.kr/main/main.php" TargetMode="External"/><Relationship Id="rIdPublicLink2807" Type="http://schemas.openxmlformats.org/officeDocument/2006/relationships/hyperlink" Target="https://akei.or.kr/bbs/board.php?bo_table=schedule&amp;wr_id=104503" TargetMode="External"/><Relationship Id="rIdPublicLink2808" Type="http://schemas.openxmlformats.org/officeDocument/2006/relationships/hyperlink" Target="https://www.apowdertech.com/main/main.php" TargetMode="External"/><Relationship Id="rIdPublicLink2809" Type="http://schemas.openxmlformats.org/officeDocument/2006/relationships/hyperlink" Target="https://akei.or.kr/bbs/board.php?bo_table=schedule&amp;wr_id=104019" TargetMode="External"/><Relationship Id="rIdPublicLink2810" Type="http://schemas.openxmlformats.org/officeDocument/2006/relationships/hyperlink" Target="http://www.re-tech.org/main/main.php" TargetMode="External"/><Relationship Id="rIdPublicLink2811" Type="http://schemas.openxmlformats.org/officeDocument/2006/relationships/hyperlink" Target="https://akei.or.kr/bbs/board.php?bo_table=schedule&amp;wr_id=104279" TargetMode="External"/><Relationship Id="rIdPublicLink2812" Type="http://schemas.openxmlformats.org/officeDocument/2006/relationships/hyperlink" Target="https://akei.or.kr/english/img/2026-2027_Certified_Exhibitions_Directory.pdf#page=24" TargetMode="External"/><Relationship Id="rIdPublicLink2813" Type="http://schemas.openxmlformats.org/officeDocument/2006/relationships/hyperlink" Target="http://www.gjexpo.or.kr/" TargetMode="External"/><Relationship Id="rIdPublicLink2814" Type="http://schemas.openxmlformats.org/officeDocument/2006/relationships/hyperlink" Target="https://akei.or.kr/bbs/board.php?bo_table=schedule&amp;wr_id=104392" TargetMode="External"/><Relationship Id="rIdPublicLink2815" Type="http://schemas.openxmlformats.org/officeDocument/2006/relationships/hyperlink" Target="https://akei.or.kr/english/img/2026-2027_Certified_Exhibitions_Directory.pdf#page=32" TargetMode="External"/><Relationship Id="rIdPublicLink2816" Type="http://schemas.openxmlformats.org/officeDocument/2006/relationships/hyperlink" Target="https://medibeautyfair.com/fairDash.do" TargetMode="External"/><Relationship Id="rIdPublicLink2817" Type="http://schemas.openxmlformats.org/officeDocument/2006/relationships/hyperlink" Target="https://akei.or.kr/english/img/2026-2027_Certified_Exhibitions_Directory.pdf#page=52" TargetMode="External"/><Relationship Id="rIdPublicLink2818" Type="http://schemas.openxmlformats.org/officeDocument/2006/relationships/hyperlink" Target="https://akei.or.kr/english/img/2026-2027_Certified_Exhibitions_Directory.pdf#page=52" TargetMode="External"/><Relationship Id="rIdPublicLink2819" Type="http://schemas.openxmlformats.org/officeDocument/2006/relationships/hyperlink" Target="https://www.keet.or.kr" TargetMode="External"/><Relationship Id="rIdPublicLink2820" Type="http://schemas.openxmlformats.org/officeDocument/2006/relationships/hyperlink" Target="https://akei.or.kr/english/img/2026-2027_Certified_Exhibitions_Directory.pdf#page=24" TargetMode="External"/><Relationship Id="rIdPublicLink2821" Type="http://schemas.openxmlformats.org/officeDocument/2006/relationships/hyperlink" Target="https://akei.or.kr/english/img/2026-2027_Certified_Exhibitions_Directory.pdf#page=24" TargetMode="External"/><Relationship Id="rIdPublicLink2822" Type="http://schemas.openxmlformats.org/officeDocument/2006/relationships/hyperlink" Target="http://k-safetyexpo.kr/" TargetMode="External"/><Relationship Id="rIdPublicLink2823" Type="http://schemas.openxmlformats.org/officeDocument/2006/relationships/hyperlink" Target="https://akei.or.kr/bbs/board.php?bo_table=schedule&amp;wr_id=104329" TargetMode="External"/><Relationship Id="rIdPublicLink2824" Type="http://schemas.openxmlformats.org/officeDocument/2006/relationships/hyperlink" Target="http://aircareerexpo.kr/" TargetMode="External"/><Relationship Id="rIdPublicLink2825" Type="http://schemas.openxmlformats.org/officeDocument/2006/relationships/hyperlink" Target="https://akei.or.kr/bbs/board.php?bo_table=schedule&amp;wr_id=104906" TargetMode="External"/><Relationship Id="rIdPublicLink2826" Type="http://schemas.openxmlformats.org/officeDocument/2006/relationships/hyperlink" Target="http://www.vnetjob.kr/" TargetMode="External"/><Relationship Id="rIdPublicLink2827" Type="http://schemas.openxmlformats.org/officeDocument/2006/relationships/hyperlink" Target="https://akei.or.kr/bbs/board.php?bo_table=schedule&amp;wr_id=104914" TargetMode="External"/><Relationship Id="rIdPublicLink2828" Type="http://schemas.openxmlformats.org/officeDocument/2006/relationships/hyperlink" Target="http://www.kosound.kr/main/index.html" TargetMode="External"/><Relationship Id="rIdPublicLink2829" Type="http://schemas.openxmlformats.org/officeDocument/2006/relationships/hyperlink" Target="https://akei.or.kr/bbs/board.php?bo_table=schedule&amp;wr_id=104553" TargetMode="External"/><Relationship Id="rIdPublicLink2830" Type="http://schemas.openxmlformats.org/officeDocument/2006/relationships/hyperlink" Target="http://www.kcultureexpo.com/" TargetMode="External"/><Relationship Id="rIdPublicLink2831" Type="http://schemas.openxmlformats.org/officeDocument/2006/relationships/hyperlink" Target="https://akei.or.kr/bbs/board.php?bo_table=schedule&amp;wr_id=104573" TargetMode="External"/><Relationship Id="rIdPublicLink2832" Type="http://schemas.openxmlformats.org/officeDocument/2006/relationships/hyperlink" Target="http://www.ghcw.co.kr/" TargetMode="External"/><Relationship Id="rIdPublicLink2833" Type="http://schemas.openxmlformats.org/officeDocument/2006/relationships/hyperlink" Target="https://akei.or.kr/bbs/board.php?bo_table=schedule&amp;wr_id=104171" TargetMode="External"/><Relationship Id="rIdPublicLink2834" Type="http://schemas.openxmlformats.org/officeDocument/2006/relationships/hyperlink" Target="https://akei.or.kr/english/img/2026-2027_Certified_Exhibitions_Directory.pdf#page=52" TargetMode="External"/><Relationship Id="rIdPublicLink2835" Type="http://schemas.openxmlformats.org/officeDocument/2006/relationships/hyperlink" Target="http://www.busanbabykidsfair.com/" TargetMode="External"/><Relationship Id="rIdPublicLink2836" Type="http://schemas.openxmlformats.org/officeDocument/2006/relationships/hyperlink" Target="https://akei.or.kr/bbs/board.php?bo_table=schedule&amp;wr_id=104800" TargetMode="External"/><Relationship Id="rIdPublicLink2837" Type="http://schemas.openxmlformats.org/officeDocument/2006/relationships/hyperlink" Target="http://mompickfair.imweb.me/" TargetMode="External"/><Relationship Id="rIdPublicLink2838" Type="http://schemas.openxmlformats.org/officeDocument/2006/relationships/hyperlink" Target="https://akei.or.kr/bbs/board.php?bo_table=schedule&amp;wr_id=104960" TargetMode="External"/><Relationship Id="rIdPublicLink2839" Type="http://schemas.openxmlformats.org/officeDocument/2006/relationships/hyperlink" Target="http://www.ugagushow.co.kr/" TargetMode="External"/><Relationship Id="rIdPublicLink2840" Type="http://schemas.openxmlformats.org/officeDocument/2006/relationships/hyperlink" Target="https://akei.or.kr/bbs/board.php?bo_table=schedule&amp;wr_id=104994" TargetMode="External"/><Relationship Id="rIdPublicLink2841" Type="http://schemas.openxmlformats.org/officeDocument/2006/relationships/hyperlink" Target="https://akei.or.kr/english/img/2026-2027_Certified_Exhibitions_Directory.pdf#page=56" TargetMode="External"/><Relationship Id="rIdPublicLink2842" Type="http://schemas.openxmlformats.org/officeDocument/2006/relationships/hyperlink" Target="https://gmes.wmit.or.kr" TargetMode="External"/><Relationship Id="rIdPublicLink2843" Type="http://schemas.openxmlformats.org/officeDocument/2006/relationships/hyperlink" Target="https://akei.or.kr/english/img/2026-2027_Certified_Exhibitions_Directory.pdf#page=52" TargetMode="External"/><Relationship Id="rIdPublicLink2844" Type="http://schemas.openxmlformats.org/officeDocument/2006/relationships/hyperlink" Target="https://akei.or.kr/english/img/2026-2027_Certified_Exhibitions_Directory.pdf#page=52" TargetMode="External"/><Relationship Id="rIdPublicLink2845" Type="http://schemas.openxmlformats.org/officeDocument/2006/relationships/hyperlink" Target="http://icnff.com/" TargetMode="External"/><Relationship Id="rIdPublicLink2846" Type="http://schemas.openxmlformats.org/officeDocument/2006/relationships/hyperlink" Target="https://akei.or.kr/bbs/board.php?bo_table=schedule&amp;wr_id=104782" TargetMode="External"/><Relationship Id="rIdPublicLink2847" Type="http://schemas.openxmlformats.org/officeDocument/2006/relationships/hyperlink" Target="http://gdppcat.com" TargetMode="External"/><Relationship Id="rIdPublicLink2848" Type="http://schemas.openxmlformats.org/officeDocument/2006/relationships/hyperlink" Target="https://akei.or.kr/bbs/board.php?bo_table=schedule&amp;wr_id=104942" TargetMode="External"/><Relationship Id="rIdPublicLink2849" Type="http://schemas.openxmlformats.org/officeDocument/2006/relationships/hyperlink" Target="http://www.thegolfshow.co.kr/" TargetMode="External"/><Relationship Id="rIdPublicLink2850" Type="http://schemas.openxmlformats.org/officeDocument/2006/relationships/hyperlink" Target="https://akei.or.kr/bbs/board.php?bo_table=schedule&amp;wr_id=104976" TargetMode="External"/><Relationship Id="rIdPublicLink2851" Type="http://schemas.openxmlformats.org/officeDocument/2006/relationships/hyperlink" Target="http://kme2026.kr/" TargetMode="External"/><Relationship Id="rIdPublicLink2852" Type="http://schemas.openxmlformats.org/officeDocument/2006/relationships/hyperlink" Target="https://akei.or.kr/bbs/board.php?bo_table=schedule&amp;wr_id=104955" TargetMode="External"/><Relationship Id="rIdPublicLink2853" Type="http://schemas.openxmlformats.org/officeDocument/2006/relationships/hyperlink" Target="https://myobject.co.kr/" TargetMode="External"/><Relationship Id="rIdPublicLink2854" Type="http://schemas.openxmlformats.org/officeDocument/2006/relationships/hyperlink" Target="https://akei.or.kr/bbs/board.php?bo_table=schedule&amp;wr_id=104554" TargetMode="External"/><Relationship Id="rIdPublicLink2855" Type="http://schemas.openxmlformats.org/officeDocument/2006/relationships/hyperlink" Target="https://illustrationkorea.co.kr/at/" TargetMode="External"/><Relationship Id="rIdPublicLink2856" Type="http://schemas.openxmlformats.org/officeDocument/2006/relationships/hyperlink" Target="https://akei.or.kr/bbs/board.php?bo_table=schedule&amp;wr_id=104023" TargetMode="External"/><Relationship Id="rIdPublicLink2857" Type="http://schemas.openxmlformats.org/officeDocument/2006/relationships/hyperlink" Target="https://akei.or.kr/english/img/2026-2027_Certified_Exhibitions_Directory.pdf#page=85" TargetMode="External"/><Relationship Id="rIdPublicLink2858" Type="http://schemas.openxmlformats.org/officeDocument/2006/relationships/hyperlink" Target="http://bookizcon.com/BOOKIZCON/87544/index.do" TargetMode="External"/><Relationship Id="rIdPublicLink2859" Type="http://schemas.openxmlformats.org/officeDocument/2006/relationships/hyperlink" Target="https://akei.or.kr/bbs/board.php?bo_table=schedule&amp;wr_id=104913" TargetMode="External"/><Relationship Id="rIdPublicLink2860" Type="http://schemas.openxmlformats.org/officeDocument/2006/relationships/hyperlink" Target="https://akei.or.kr/english/img/2026-2027_Certified_Exhibitions_Directory.pdf#page=78" TargetMode="External"/><Relationship Id="rIdPublicLink2861" Type="http://schemas.openxmlformats.org/officeDocument/2006/relationships/hyperlink" Target="http://bighorn.co.kr/" TargetMode="External"/><Relationship Id="rIdPublicLink2862" Type="http://schemas.openxmlformats.org/officeDocument/2006/relationships/hyperlink" Target="https://akei.or.kr/bbs/board.php?bo_table=schedule&amp;wr_id=105011" TargetMode="External"/><Relationship Id="rIdPublicLink2863" Type="http://schemas.openxmlformats.org/officeDocument/2006/relationships/hyperlink" Target="http://www.padongexpo.com/" TargetMode="External"/><Relationship Id="rIdPublicLink2864" Type="http://schemas.openxmlformats.org/officeDocument/2006/relationships/hyperlink" Target="https://akei.or.kr/bbs/board.php?bo_table=schedule&amp;wr_id=104845" TargetMode="External"/><Relationship Id="rIdPublicLink2865" Type="http://schemas.openxmlformats.org/officeDocument/2006/relationships/hyperlink" Target="http://www.edusafair.or.kr/home" TargetMode="External"/><Relationship Id="rIdPublicLink2866" Type="http://schemas.openxmlformats.org/officeDocument/2006/relationships/hyperlink" Target="https://akei.or.kr/bbs/board.php?bo_table=schedule&amp;wr_id=104877" TargetMode="External"/><Relationship Id="rIdPublicLink2867" Type="http://schemas.openxmlformats.org/officeDocument/2006/relationships/hyperlink" Target="http://uhak-fair.com/ca" TargetMode="External"/><Relationship Id="rIdPublicLink2868" Type="http://schemas.openxmlformats.org/officeDocument/2006/relationships/hyperlink" Target="https://akei.or.kr/bbs/board.php?bo_table=schedule&amp;wr_id=104967" TargetMode="External"/><Relationship Id="rIdPublicLink2869" Type="http://schemas.openxmlformats.org/officeDocument/2006/relationships/hyperlink" Target="http://uhak-fair.com/tai" TargetMode="External"/><Relationship Id="rIdPublicLink2870" Type="http://schemas.openxmlformats.org/officeDocument/2006/relationships/hyperlink" Target="https://akei.or.kr/bbs/board.php?bo_table=schedule&amp;wr_id=104977" TargetMode="External"/><Relationship Id="rIdPublicLink2871" Type="http://schemas.openxmlformats.org/officeDocument/2006/relationships/hyperlink" Target="http://uhak-fair.com/" TargetMode="External"/><Relationship Id="rIdPublicLink2872" Type="http://schemas.openxmlformats.org/officeDocument/2006/relationships/hyperlink" Target="https://akei.or.kr/bbs/board.php?bo_table=schedule&amp;wr_id=104963" TargetMode="External"/><Relationship Id="rIdPublicLink2873" Type="http://schemas.openxmlformats.org/officeDocument/2006/relationships/hyperlink" Target="http://nzedufair.co.kr/" TargetMode="External"/><Relationship Id="rIdPublicLink2874" Type="http://schemas.openxmlformats.org/officeDocument/2006/relationships/hyperlink" Target="https://akei.or.kr/bbs/board.php?bo_table=schedule&amp;wr_id=104866" TargetMode="External"/><Relationship Id="rIdPublicLink2875" Type="http://schemas.openxmlformats.org/officeDocument/2006/relationships/hyperlink" Target="http://www.coex-wed.com" TargetMode="External"/><Relationship Id="rIdPublicLink2876" Type="http://schemas.openxmlformats.org/officeDocument/2006/relationships/hyperlink" Target="https://akei.or.kr/bbs/board.php?bo_table=schedule&amp;wr_id=104957" TargetMode="External"/><Relationship Id="rIdPublicLink2877" Type="http://schemas.openxmlformats.org/officeDocument/2006/relationships/hyperlink" Target="http://m.weddex.com/index_n8.php" TargetMode="External"/><Relationship Id="rIdPublicLink2878" Type="http://schemas.openxmlformats.org/officeDocument/2006/relationships/hyperlink" Target="https://akei.or.kr/bbs/board.php?bo_table=schedule&amp;wr_id=104998" TargetMode="External"/><Relationship Id="rIdPublicLink2879" Type="http://schemas.openxmlformats.org/officeDocument/2006/relationships/hyperlink" Target="http://ilsan1.dirwedexpo.co.kr/" TargetMode="External"/><Relationship Id="rIdPublicLink2880" Type="http://schemas.openxmlformats.org/officeDocument/2006/relationships/hyperlink" Target="https://akei.or.kr/bbs/board.php?bo_table=schedule&amp;wr_id=104982" TargetMode="External"/><Relationship Id="rIdPublicLink2881" Type="http://schemas.openxmlformats.org/officeDocument/2006/relationships/hyperlink" Target="http://www.howtowedding.net/" TargetMode="External"/><Relationship Id="rIdPublicLink2882" Type="http://schemas.openxmlformats.org/officeDocument/2006/relationships/hyperlink" Target="https://akei.or.kr/bbs/board.php?bo_table=schedule&amp;wr_id=104981" TargetMode="External"/><Relationship Id="rIdPublicLink2883" Type="http://schemas.openxmlformats.org/officeDocument/2006/relationships/hyperlink" Target="http://fome-jobfair.com/" TargetMode="External"/><Relationship Id="rIdPublicLink2884" Type="http://schemas.openxmlformats.org/officeDocument/2006/relationships/hyperlink" Target="https://akei.or.kr/bbs/board.php?bo_table=schedule&amp;wr_id=104920" TargetMode="External"/><Relationship Id="rIdPublicLink2885" Type="http://schemas.openxmlformats.org/officeDocument/2006/relationships/hyperlink" Target="http://ie-um.kr/" TargetMode="External"/><Relationship Id="rIdPublicLink2886" Type="http://schemas.openxmlformats.org/officeDocument/2006/relationships/hyperlink" Target="https://akei.or.kr/bbs/board.php?bo_table=schedule&amp;wr_id=104996" TargetMode="External"/><Relationship Id="rIdPublicLink2887" Type="http://schemas.openxmlformats.org/officeDocument/2006/relationships/hyperlink" Target="http://oceanjob.kr/ko/main" TargetMode="External"/><Relationship Id="rIdPublicLink2888" Type="http://schemas.openxmlformats.org/officeDocument/2006/relationships/hyperlink" Target="https://akei.or.kr/bbs/board.php?bo_table=schedule&amp;wr_id=104885" TargetMode="External"/><Relationship Id="rIdPublicLink2889" Type="http://schemas.openxmlformats.org/officeDocument/2006/relationships/hyperlink" Target="http://www.kbatteryshow.com" TargetMode="External"/><Relationship Id="rIdPublicLink2890" Type="http://schemas.openxmlformats.org/officeDocument/2006/relationships/hyperlink" Target="https://akei.or.kr/bbs/board.php?bo_table=schedule&amp;wr_id=104159" TargetMode="External"/><Relationship Id="rIdPublicLink2891" Type="http://schemas.openxmlformats.org/officeDocument/2006/relationships/hyperlink" Target="https://akei.or.kr/english/img/2026-2027_Certified_Exhibitions_Directory.pdf#page=25" TargetMode="External"/><Relationship Id="rIdPublicLink2892" Type="http://schemas.openxmlformats.org/officeDocument/2006/relationships/hyperlink" Target="https://www.pntfair.kr/kor/" TargetMode="External"/><Relationship Id="rIdPublicLink2893" Type="http://schemas.openxmlformats.org/officeDocument/2006/relationships/hyperlink" Target="https://akei.or.kr/bbs/board.php?bo_table=schedule&amp;wr_id=104025" TargetMode="External"/><Relationship Id="rIdPublicLink2894" Type="http://schemas.openxmlformats.org/officeDocument/2006/relationships/hyperlink" Target="https://scmfair.kr/kor/" TargetMode="External"/><Relationship Id="rIdPublicLink2895" Type="http://schemas.openxmlformats.org/officeDocument/2006/relationships/hyperlink" Target="https://akei.or.kr/bbs/board.php?bo_table=schedule&amp;wr_id=104026" TargetMode="External"/><Relationship Id="rIdPublicLink2896" Type="http://schemas.openxmlformats.org/officeDocument/2006/relationships/hyperlink" Target="https://akei.or.kr/english/img/2026-2027_Certified_Exhibitions_Directory.pdf#page=63" TargetMode="External"/><Relationship Id="rIdPublicLink2897" Type="http://schemas.openxmlformats.org/officeDocument/2006/relationships/hyperlink" Target="https://waterexpo.kiww.org/" TargetMode="External"/><Relationship Id="rIdPublicLink2898" Type="http://schemas.openxmlformats.org/officeDocument/2006/relationships/hyperlink" Target="https://akei.or.kr/english/img/2026-2027_Certified_Exhibitions_Directory.pdf#page=25" TargetMode="External"/><Relationship Id="rIdPublicLink2899" Type="http://schemas.openxmlformats.org/officeDocument/2006/relationships/hyperlink" Target="https://akei.or.kr/english/img/2026-2027_Certified_Exhibitions_Directory.pdf#page=25" TargetMode="External"/><Relationship Id="rIdPublicLink2900" Type="http://schemas.openxmlformats.org/officeDocument/2006/relationships/hyperlink" Target="https://worldsmartcityexpo.com/" TargetMode="External"/><Relationship Id="rIdPublicLink2901" Type="http://schemas.openxmlformats.org/officeDocument/2006/relationships/hyperlink" Target="https://akei.or.kr/bbs/board.php?bo_table=schedule&amp;wr_id=104027" TargetMode="External"/><Relationship Id="rIdPublicLink2902" Type="http://schemas.openxmlformats.org/officeDocument/2006/relationships/hyperlink" Target="https://akei.or.kr/english/img/2026-2027_Certified_Exhibitions_Directory.pdf#page=25" TargetMode="External"/><Relationship Id="rIdPublicLink2903" Type="http://schemas.openxmlformats.org/officeDocument/2006/relationships/hyperlink" Target="https://www.quantumexpo.co.kr/" TargetMode="External"/><Relationship Id="rIdPublicLink2904" Type="http://schemas.openxmlformats.org/officeDocument/2006/relationships/hyperlink" Target="https://akei.or.kr/bbs/board.php?bo_table=schedule&amp;wr_id=104029" TargetMode="External"/><Relationship Id="rIdPublicLink2905" Type="http://schemas.openxmlformats.org/officeDocument/2006/relationships/hyperlink" Target="https://www.swcc.ai/" TargetMode="External"/><Relationship Id="rIdPublicLink2906" Type="http://schemas.openxmlformats.org/officeDocument/2006/relationships/hyperlink" Target="https://akei.or.kr/bbs/board.php?bo_table=schedule&amp;wr_id=104028" TargetMode="External"/><Relationship Id="rIdPublicLink2907" Type="http://schemas.openxmlformats.org/officeDocument/2006/relationships/hyperlink" Target="https://akei.or.kr/english/img/2026-2027_Certified_Exhibitions_Directory.pdf#page=46" TargetMode="External"/><Relationship Id="rIdPublicLink2908" Type="http://schemas.openxmlformats.org/officeDocument/2006/relationships/hyperlink" Target="http://www.tryeverything.or.kr/" TargetMode="External"/><Relationship Id="rIdPublicLink2909" Type="http://schemas.openxmlformats.org/officeDocument/2006/relationships/hyperlink" Target="https://akei.or.kr/bbs/board.php?bo_table=schedule&amp;wr_id=104391" TargetMode="External"/><Relationship Id="rIdPublicLink2910" Type="http://schemas.openxmlformats.org/officeDocument/2006/relationships/hyperlink" Target="https://www.kpcashow.com" TargetMode="External"/><Relationship Id="rIdPublicLink2911" Type="http://schemas.openxmlformats.org/officeDocument/2006/relationships/hyperlink" Target="https://akei.or.kr/bbs/board.php?bo_table=schedule&amp;wr_id=104024" TargetMode="External"/><Relationship Id="rIdPublicLink2912" Type="http://schemas.openxmlformats.org/officeDocument/2006/relationships/hyperlink" Target="https://akei.or.kr/english/img/2026-2027_Certified_Exhibitions_Directory.pdf#page=46" TargetMode="External"/><Relationship Id="rIdPublicLink2913" Type="http://schemas.openxmlformats.org/officeDocument/2006/relationships/hyperlink" Target="https://heritage-korea.com:4443/main.php" TargetMode="External"/><Relationship Id="rIdPublicLink2914" Type="http://schemas.openxmlformats.org/officeDocument/2006/relationships/hyperlink" Target="https://akei.or.kr/bbs/board.php?bo_table=schedule&amp;wr_id=104603" TargetMode="External"/><Relationship Id="rIdPublicLink2915" Type="http://schemas.openxmlformats.org/officeDocument/2006/relationships/hyperlink" Target="https://akei.or.kr/english/img/2026-2027_Certified_Exhibitions_Directory.pdf#page=88" TargetMode="External"/><Relationship Id="rIdPublicLink2916" Type="http://schemas.openxmlformats.org/officeDocument/2006/relationships/hyperlink" Target="http://www.acefair.or.kr" TargetMode="External"/><Relationship Id="rIdPublicLink2917" Type="http://schemas.openxmlformats.org/officeDocument/2006/relationships/hyperlink" Target="https://akei.or.kr/bbs/board.php?bo_table=schedule&amp;wr_id=104244" TargetMode="External"/><Relationship Id="rIdPublicLink2918" Type="http://schemas.openxmlformats.org/officeDocument/2006/relationships/hyperlink" Target="https://akei.or.kr/english/img/2026-2027_Certified_Exhibitions_Directory.pdf#page=88" TargetMode="External"/><Relationship Id="rIdPublicLink2919" Type="http://schemas.openxmlformats.org/officeDocument/2006/relationships/hyperlink" Target="http://www.gagushowj.co.kr/" TargetMode="External"/><Relationship Id="rIdPublicLink2920" Type="http://schemas.openxmlformats.org/officeDocument/2006/relationships/hyperlink" Target="https://akei.or.kr/bbs/board.php?bo_table=schedule&amp;wr_id=104999" TargetMode="External"/><Relationship Id="rIdPublicLink2921" Type="http://schemas.openxmlformats.org/officeDocument/2006/relationships/hyperlink" Target="https://khfair.com/daegu/" TargetMode="External"/><Relationship Id="rIdPublicLink2922" Type="http://schemas.openxmlformats.org/officeDocument/2006/relationships/hyperlink" Target="https://akei.or.kr/bbs/board.php?bo_table=schedule&amp;wr_id=104030" TargetMode="External"/><Relationship Id="rIdPublicLink2923" Type="http://schemas.openxmlformats.org/officeDocument/2006/relationships/hyperlink" Target="https://akei.or.kr/english/img/2026-2027_Certified_Exhibitions_Directory.pdf#page=59" TargetMode="External"/><Relationship Id="rIdPublicLink2924" Type="http://schemas.openxmlformats.org/officeDocument/2006/relationships/hyperlink" Target="https://magok.livingdesignfair.co.kr/fairDash.do" TargetMode="External"/><Relationship Id="rIdPublicLink2925" Type="http://schemas.openxmlformats.org/officeDocument/2006/relationships/hyperlink" Target="https://akei.or.kr/english/img/2026-2027_Certified_Exhibitions_Directory.pdf#page=88" TargetMode="External"/><Relationship Id="rIdPublicLink2926" Type="http://schemas.openxmlformats.org/officeDocument/2006/relationships/hyperlink" Target="https://akei.or.kr/english/img/2026-2027_Certified_Exhibitions_Directory.pdf#page=88" TargetMode="External"/><Relationship Id="rIdPublicLink2927" Type="http://schemas.openxmlformats.org/officeDocument/2006/relationships/hyperlink" Target="https://magoklivingdesignfair.kr/fairDash.do?hl=KO" TargetMode="External"/><Relationship Id="rIdPublicLink2928" Type="http://schemas.openxmlformats.org/officeDocument/2006/relationships/hyperlink" Target="https://akei.or.kr/bbs/board.php?bo_table=schedule&amp;wr_id=104031" TargetMode="External"/><Relationship Id="rIdPublicLink2929" Type="http://schemas.openxmlformats.org/officeDocument/2006/relationships/hyperlink" Target="http://dong-afairs.co.kr/sub_introduction/fair2.php?p_idx=345" TargetMode="External"/><Relationship Id="rIdPublicLink2930" Type="http://schemas.openxmlformats.org/officeDocument/2006/relationships/hyperlink" Target="https://akei.or.kr/bbs/board.php?bo_table=schedule&amp;wr_id=104892" TargetMode="External"/><Relationship Id="rIdPublicLink2931" Type="http://schemas.openxmlformats.org/officeDocument/2006/relationships/hyperlink" Target="http://dong-afairs.co.kr/sub_introduction/fair2.php?p_idx=346" TargetMode="External"/><Relationship Id="rIdPublicLink2932" Type="http://schemas.openxmlformats.org/officeDocument/2006/relationships/hyperlink" Target="https://akei.or.kr/bbs/board.php?bo_table=schedule&amp;wr_id=104893" TargetMode="External"/><Relationship Id="rIdPublicLink2933" Type="http://schemas.openxmlformats.org/officeDocument/2006/relationships/hyperlink" Target="http://www.befe.co.kr" TargetMode="External"/><Relationship Id="rIdPublicLink2934" Type="http://schemas.openxmlformats.org/officeDocument/2006/relationships/hyperlink" Target="https://akei.or.kr/bbs/board.php?bo_table=schedule&amp;wr_id=104627" TargetMode="External"/><Relationship Id="rIdPublicLink2935" Type="http://schemas.openxmlformats.org/officeDocument/2006/relationships/hyperlink" Target="https://akei.or.kr/english/img/2026-2027_Certified_Exhibitions_Directory.pdf#page=79" TargetMode="External"/><Relationship Id="rIdPublicLink2936" Type="http://schemas.openxmlformats.org/officeDocument/2006/relationships/hyperlink" Target="http://waveulsan.kr/fairDash.do?hl=KOR" TargetMode="External"/><Relationship Id="rIdPublicLink2937" Type="http://schemas.openxmlformats.org/officeDocument/2006/relationships/hyperlink" Target="https://akei.or.kr/bbs/board.php?bo_table=schedule&amp;wr_id=104883" TargetMode="External"/><Relationship Id="rIdPublicLink2938" Type="http://schemas.openxmlformats.org/officeDocument/2006/relationships/hyperlink" Target="http://www.babyshow.co.kr" TargetMode="External"/><Relationship Id="rIdPublicLink2939" Type="http://schemas.openxmlformats.org/officeDocument/2006/relationships/hyperlink" Target="https://akei.or.kr/bbs/board.php?bo_table=schedule&amp;wr_id=104764" TargetMode="External"/><Relationship Id="rIdPublicLink2940" Type="http://schemas.openxmlformats.org/officeDocument/2006/relationships/hyperlink" Target="http://cj.koreaxpo.com/" TargetMode="External"/><Relationship Id="rIdPublicLink2941" Type="http://schemas.openxmlformats.org/officeDocument/2006/relationships/hyperlink" Target="https://akei.or.kr/bbs/board.php?bo_table=schedule&amp;wr_id=104876" TargetMode="External"/><Relationship Id="rIdPublicLink2942" Type="http://schemas.openxmlformats.org/officeDocument/2006/relationships/hyperlink" Target="https://cgagushow.co.kr" TargetMode="External"/><Relationship Id="rIdPublicLink2943" Type="http://schemas.openxmlformats.org/officeDocument/2006/relationships/hyperlink" Target="https://akei.or.kr/english/img/2026-2027_Certified_Exhibitions_Directory.pdf#page=58" TargetMode="External"/><Relationship Id="rIdPublicLink2944" Type="http://schemas.openxmlformats.org/officeDocument/2006/relationships/hyperlink" Target="https://akei.or.kr/english/img/2026-2027_Certified_Exhibitions_Directory.pdf#page=58" TargetMode="External"/><Relationship Id="rIdPublicLink2945" Type="http://schemas.openxmlformats.org/officeDocument/2006/relationships/hyperlink" Target="https://cat-show.co.kr/" TargetMode="External"/><Relationship Id="rIdPublicLink2946" Type="http://schemas.openxmlformats.org/officeDocument/2006/relationships/hyperlink" Target="https://akei.or.kr/bbs/board.php?bo_table=schedule&amp;wr_id=104034" TargetMode="External"/><Relationship Id="rIdPublicLink2947" Type="http://schemas.openxmlformats.org/officeDocument/2006/relationships/hyperlink" Target="https://akei.or.kr/english/img/2026-2027_Certified_Exhibitions_Directory.pdf#page=98" TargetMode="External"/><Relationship Id="rIdPublicLink2948" Type="http://schemas.openxmlformats.org/officeDocument/2006/relationships/hyperlink" Target="https://k-pet.co.kr/" TargetMode="External"/><Relationship Id="rIdPublicLink2949" Type="http://schemas.openxmlformats.org/officeDocument/2006/relationships/hyperlink" Target="https://akei.or.kr/bbs/board.php?bo_table=schedule&amp;wr_id=104033" TargetMode="External"/><Relationship Id="rIdPublicLink2950" Type="http://schemas.openxmlformats.org/officeDocument/2006/relationships/hyperlink" Target="https://camfair.jmfair.co.kr/" TargetMode="External"/><Relationship Id="rIdPublicLink2951" Type="http://schemas.openxmlformats.org/officeDocument/2006/relationships/hyperlink" Target="https://akei.or.kr/bbs/board.php?bo_table=schedule&amp;wr_id=104032" TargetMode="External"/><Relationship Id="rIdPublicLink2952" Type="http://schemas.openxmlformats.org/officeDocument/2006/relationships/hyperlink" Target="http://m.site.naver.com/1LtAd" TargetMode="External"/><Relationship Id="rIdPublicLink2953" Type="http://schemas.openxmlformats.org/officeDocument/2006/relationships/hyperlink" Target="https://akei.or.kr/bbs/board.php?bo_table=schedule&amp;wr_id=104918" TargetMode="External"/><Relationship Id="rIdPublicLink2954" Type="http://schemas.openxmlformats.org/officeDocument/2006/relationships/hyperlink" Target="http://www.jhotelfair.com/" TargetMode="External"/><Relationship Id="rIdPublicLink2955" Type="http://schemas.openxmlformats.org/officeDocument/2006/relationships/hyperlink" Target="https://akei.or.kr/bbs/board.php?bo_table=schedule&amp;wr_id=104966" TargetMode="External"/><Relationship Id="rIdPublicLink2956" Type="http://schemas.openxmlformats.org/officeDocument/2006/relationships/hyperlink" Target="https://www.uhak2min.com/" TargetMode="External"/><Relationship Id="rIdPublicLink2957" Type="http://schemas.openxmlformats.org/officeDocument/2006/relationships/hyperlink" Target="https://akei.or.kr/bbs/board.php?bo_table=schedule&amp;wr_id=104868" TargetMode="External"/><Relationship Id="rIdPublicLink2958" Type="http://schemas.openxmlformats.org/officeDocument/2006/relationships/hyperlink" Target="http://www.uhak2min.com/" TargetMode="External"/><Relationship Id="rIdPublicLink2959" Type="http://schemas.openxmlformats.org/officeDocument/2006/relationships/hyperlink" Target="https://akei.or.kr/bbs/board.php?bo_table=schedule&amp;wr_id=104867" TargetMode="External"/><Relationship Id="rIdPublicLink2960" Type="http://schemas.openxmlformats.org/officeDocument/2006/relationships/hyperlink" Target="http://csaf.coei.com/" TargetMode="External"/><Relationship Id="rIdPublicLink2961" Type="http://schemas.openxmlformats.org/officeDocument/2006/relationships/hyperlink" Target="https://akei.or.kr/bbs/board.php?bo_table=schedule&amp;wr_id=104961" TargetMode="External"/><Relationship Id="rIdPublicLink2962" Type="http://schemas.openxmlformats.org/officeDocument/2006/relationships/hyperlink" Target="http://masil.co-wed.co.kr/m/index_n6.php" TargetMode="External"/><Relationship Id="rIdPublicLink2963" Type="http://schemas.openxmlformats.org/officeDocument/2006/relationships/hyperlink" Target="https://akei.or.kr/bbs/board.php?bo_table=schedule&amp;wr_id=105005" TargetMode="External"/><Relationship Id="rIdPublicLink2964" Type="http://schemas.openxmlformats.org/officeDocument/2006/relationships/hyperlink" Target="http://ilsan1.dirwedexpo.co.kr/" TargetMode="External"/><Relationship Id="rIdPublicLink2965" Type="http://schemas.openxmlformats.org/officeDocument/2006/relationships/hyperlink" Target="https://akei.or.kr/bbs/board.php?bo_table=schedule&amp;wr_id=104995" TargetMode="External"/><Relationship Id="rIdPublicLink2966" Type="http://schemas.openxmlformats.org/officeDocument/2006/relationships/hyperlink" Target="http://www.howtowedding.net/" TargetMode="External"/><Relationship Id="rIdPublicLink2967" Type="http://schemas.openxmlformats.org/officeDocument/2006/relationships/hyperlink" Target="https://akei.or.kr/bbs/board.php?bo_table=schedule&amp;wr_id=105020" TargetMode="External"/><Relationship Id="rIdPublicLink2968" Type="http://schemas.openxmlformats.org/officeDocument/2006/relationships/hyperlink" Target="http://www.howtowedding.net/" TargetMode="External"/><Relationship Id="rIdPublicLink2969" Type="http://schemas.openxmlformats.org/officeDocument/2006/relationships/hyperlink" Target="https://akei.or.kr/bbs/board.php?bo_table=schedule&amp;wr_id=105019" TargetMode="External"/><Relationship Id="rIdPublicLink2970" Type="http://schemas.openxmlformats.org/officeDocument/2006/relationships/hyperlink" Target="http://wedding.gandme.co.kr/w_chung0912/" TargetMode="External"/><Relationship Id="rIdPublicLink2971" Type="http://schemas.openxmlformats.org/officeDocument/2006/relationships/hyperlink" Target="https://akei.or.kr/bbs/board.php?bo_table=schedule&amp;wr_id=105023" TargetMode="External"/><Relationship Id="rIdPublicLink2972" Type="http://schemas.openxmlformats.org/officeDocument/2006/relationships/hyperlink" Target="http://www.kicef.kr/" TargetMode="External"/><Relationship Id="rIdPublicLink2973" Type="http://schemas.openxmlformats.org/officeDocument/2006/relationships/hyperlink" Target="https://akei.or.kr/bbs/board.php?bo_table=schedule&amp;wr_id=104881" TargetMode="External"/><Relationship Id="rIdPublicLink2974" Type="http://schemas.openxmlformats.org/officeDocument/2006/relationships/hyperlink" Target="http://www.goe-jobfair.co.kr/" TargetMode="External"/><Relationship Id="rIdPublicLink2975" Type="http://schemas.openxmlformats.org/officeDocument/2006/relationships/hyperlink" Target="https://akei.or.kr/bbs/board.php?bo_table=schedule&amp;wr_id=105016" TargetMode="External"/><Relationship Id="rIdPublicLink2976" Type="http://schemas.openxmlformats.org/officeDocument/2006/relationships/hyperlink" Target="https://academy.visitkorea.or.kr/fair/fairHome.do" TargetMode="External"/><Relationship Id="rIdPublicLink2977" Type="http://schemas.openxmlformats.org/officeDocument/2006/relationships/hyperlink" Target="https://akei.or.kr/bbs/board.php?bo_table=schedule&amp;wr_id=104964" TargetMode="External"/><Relationship Id="rIdPublicLink2978" Type="http://schemas.openxmlformats.org/officeDocument/2006/relationships/hyperlink" Target="http://2026ksse.co.kr/" TargetMode="External"/><Relationship Id="rIdPublicLink2979" Type="http://schemas.openxmlformats.org/officeDocument/2006/relationships/hyperlink" Target="https://akei.or.kr/bbs/board.php?bo_table=schedule&amp;wr_id=104937" TargetMode="External"/><Relationship Id="rIdPublicLink2980" Type="http://schemas.openxmlformats.org/officeDocument/2006/relationships/hyperlink" Target="https://dxkorea.org/ko/index.asp" TargetMode="External"/><Relationship Id="rIdPublicLink2981" Type="http://schemas.openxmlformats.org/officeDocument/2006/relationships/hyperlink" Target="https://akei.or.kr/bbs/board.php?bo_table=schedule&amp;wr_id=104035" TargetMode="External"/><Relationship Id="rIdPublicLink2982" Type="http://schemas.openxmlformats.org/officeDocument/2006/relationships/hyperlink" Target="http://entechkorea.net/" TargetMode="External"/><Relationship Id="rIdPublicLink2983" Type="http://schemas.openxmlformats.org/officeDocument/2006/relationships/hyperlink" Target="https://akei.or.kr/bbs/board.php?bo_table=schedule&amp;wr_id=104375" TargetMode="External"/><Relationship Id="rIdPublicLink2984" Type="http://schemas.openxmlformats.org/officeDocument/2006/relationships/hyperlink" Target="https://akei.or.kr/english/img/2026-2027_Certified_Exhibitions_Directory.pdf#page=26" TargetMode="External"/><Relationship Id="rIdPublicLink2985" Type="http://schemas.openxmlformats.org/officeDocument/2006/relationships/hyperlink" Target="http://netzeroexpo.or.kr" TargetMode="External"/><Relationship Id="rIdPublicLink2986" Type="http://schemas.openxmlformats.org/officeDocument/2006/relationships/hyperlink" Target="https://akei.or.kr/bbs/board.php?bo_table=schedule&amp;wr_id=104598" TargetMode="External"/><Relationship Id="rIdPublicLink2987" Type="http://schemas.openxmlformats.org/officeDocument/2006/relationships/hyperlink" Target="http://issashowasia.com/kor/" TargetMode="External"/><Relationship Id="rIdPublicLink2988" Type="http://schemas.openxmlformats.org/officeDocument/2006/relationships/hyperlink" Target="https://akei.or.kr/bbs/board.php?bo_table=schedule&amp;wr_id=104354" TargetMode="External"/><Relationship Id="rIdPublicLink2989" Type="http://schemas.openxmlformats.org/officeDocument/2006/relationships/hyperlink" Target="http://www.jobfesta.com/" TargetMode="External"/><Relationship Id="rIdPublicLink2990" Type="http://schemas.openxmlformats.org/officeDocument/2006/relationships/hyperlink" Target="https://akei.or.kr/bbs/board.php?bo_table=schedule&amp;wr_id=104962" TargetMode="External"/><Relationship Id="rIdPublicLink2991" Type="http://schemas.openxmlformats.org/officeDocument/2006/relationships/hyperlink" Target="http://www.hifair.co.kr/" TargetMode="External"/><Relationship Id="rIdPublicLink2992" Type="http://schemas.openxmlformats.org/officeDocument/2006/relationships/hyperlink" Target="https://akei.or.kr/bbs/board.php?bo_table=schedule&amp;wr_id=104897" TargetMode="External"/><Relationship Id="rIdPublicLink2993" Type="http://schemas.openxmlformats.org/officeDocument/2006/relationships/hyperlink" Target="http://edtechkorea.or.kr/fairDash.do" TargetMode="External"/><Relationship Id="rIdPublicLink2994" Type="http://schemas.openxmlformats.org/officeDocument/2006/relationships/hyperlink" Target="https://akei.or.kr/bbs/board.php?bo_table=schedule&amp;wr_id=104546" TargetMode="External"/><Relationship Id="rIdPublicLink2995" Type="http://schemas.openxmlformats.org/officeDocument/2006/relationships/hyperlink" Target="https://akei.or.kr/english/img/2026-2027_Certified_Exhibitions_Directory.pdf#page=78" TargetMode="External"/><Relationship Id="rIdPublicLink2996" Type="http://schemas.openxmlformats.org/officeDocument/2006/relationships/hyperlink" Target="https://koefa.com/main/main.php" TargetMode="External"/><Relationship Id="rIdPublicLink2997" Type="http://schemas.openxmlformats.org/officeDocument/2006/relationships/hyperlink" Target="https://akei.or.kr/bbs/board.php?bo_table=schedule&amp;wr_id=104037" TargetMode="External"/><Relationship Id="rIdPublicLink2998" Type="http://schemas.openxmlformats.org/officeDocument/2006/relationships/hyperlink" Target="http://spp.kr/SPP/110107/index.do" TargetMode="External"/><Relationship Id="rIdPublicLink2999" Type="http://schemas.openxmlformats.org/officeDocument/2006/relationships/hyperlink" Target="https://akei.or.kr/bbs/board.php?bo_table=schedule&amp;wr_id=104842" TargetMode="External"/><Relationship Id="rIdPublicLink3000" Type="http://schemas.openxmlformats.org/officeDocument/2006/relationships/hyperlink" Target="http://www.50plus.or.kr/job/index.do" TargetMode="External"/><Relationship Id="rIdPublicLink3001" Type="http://schemas.openxmlformats.org/officeDocument/2006/relationships/hyperlink" Target="https://akei.or.kr/bbs/board.php?bo_table=schedule&amp;wr_id=105004" TargetMode="External"/><Relationship Id="rIdPublicLink3002" Type="http://schemas.openxmlformats.org/officeDocument/2006/relationships/hyperlink" Target="http://entertechseoul.com/ENTS/47360/index.do" TargetMode="External"/><Relationship Id="rIdPublicLink3003" Type="http://schemas.openxmlformats.org/officeDocument/2006/relationships/hyperlink" Target="https://akei.or.kr/bbs/board.php?bo_table=schedule&amp;wr_id=104817" TargetMode="External"/><Relationship Id="rIdPublicLink3004" Type="http://schemas.openxmlformats.org/officeDocument/2006/relationships/hyperlink" Target="http://www.thegolfshow.co.kr/" TargetMode="External"/><Relationship Id="rIdPublicLink3005" Type="http://schemas.openxmlformats.org/officeDocument/2006/relationships/hyperlink" Target="https://akei.or.kr/bbs/board.php?bo_table=schedule&amp;wr_id=104102" TargetMode="External"/><Relationship Id="rIdPublicLink3006" Type="http://schemas.openxmlformats.org/officeDocument/2006/relationships/hyperlink" Target="https://cobe.co.kr/__suwon.php" TargetMode="External"/><Relationship Id="rIdPublicLink3007" Type="http://schemas.openxmlformats.org/officeDocument/2006/relationships/hyperlink" Target="https://akei.or.kr/bbs/board.php?bo_table=schedule&amp;wr_id=104036" TargetMode="External"/><Relationship Id="rIdPublicLink3008" Type="http://schemas.openxmlformats.org/officeDocument/2006/relationships/hyperlink" Target="http://www.gj.expopia.co.kr/" TargetMode="External"/><Relationship Id="rIdPublicLink3009" Type="http://schemas.openxmlformats.org/officeDocument/2006/relationships/hyperlink" Target="https://akei.or.kr/bbs/board.php?bo_table=schedule&amp;wr_id=104164" TargetMode="External"/><Relationship Id="rIdPublicLink3010" Type="http://schemas.openxmlformats.org/officeDocument/2006/relationships/hyperlink" Target="http://www.konailexpo.com/" TargetMode="External"/><Relationship Id="rIdPublicLink3011" Type="http://schemas.openxmlformats.org/officeDocument/2006/relationships/hyperlink" Target="https://akei.or.kr/bbs/board.php?bo_table=schedule&amp;wr_id=104969" TargetMode="External"/><Relationship Id="rIdPublicLink3012" Type="http://schemas.openxmlformats.org/officeDocument/2006/relationships/hyperlink" Target="http://expo.uway.com/" TargetMode="External"/><Relationship Id="rIdPublicLink3013" Type="http://schemas.openxmlformats.org/officeDocument/2006/relationships/hyperlink" Target="https://akei.or.kr/bbs/board.php?bo_table=schedule&amp;wr_id=104990" TargetMode="External"/><Relationship Id="rIdPublicLink3014" Type="http://schemas.openxmlformats.org/officeDocument/2006/relationships/hyperlink" Target="https://k-pet.co.kr/" TargetMode="External"/><Relationship Id="rIdPublicLink3015" Type="http://schemas.openxmlformats.org/officeDocument/2006/relationships/hyperlink" Target="https://akei.or.kr/bbs/board.php?bo_table=schedule&amp;wr_id=104038" TargetMode="External"/><Relationship Id="rIdPublicLink3016" Type="http://schemas.openxmlformats.org/officeDocument/2006/relationships/hyperlink" Target="https://akei.or.kr/english/img/2026-2027_Certified_Exhibitions_Directory.pdf#page=98" TargetMode="External"/><Relationship Id="rIdPublicLink3017" Type="http://schemas.openxmlformats.org/officeDocument/2006/relationships/hyperlink" Target="http://www.ceco.co.kr/bbx/board.php?bx_table=01_01&amp;wr_id=15637&amp;vtype=calendar" TargetMode="External"/><Relationship Id="rIdPublicLink3018" Type="http://schemas.openxmlformats.org/officeDocument/2006/relationships/hyperlink" Target="https://akei.or.kr/bbs/board.php?bo_table=schedule&amp;wr_id=104931" TargetMode="External"/><Relationship Id="rIdPublicLink3019" Type="http://schemas.openxmlformats.org/officeDocument/2006/relationships/hyperlink" Target="http://bighorn.co.kr/" TargetMode="External"/><Relationship Id="rIdPublicLink3020" Type="http://schemas.openxmlformats.org/officeDocument/2006/relationships/hyperlink" Target="https://akei.or.kr/bbs/board.php?bo_table=schedule&amp;wr_id=105045" TargetMode="External"/><Relationship Id="rIdPublicLink3021" Type="http://schemas.openxmlformats.org/officeDocument/2006/relationships/hyperlink" Target="http://www.uhak2min.com/" TargetMode="External"/><Relationship Id="rIdPublicLink3022" Type="http://schemas.openxmlformats.org/officeDocument/2006/relationships/hyperlink" Target="https://akei.or.kr/bbs/board.php?bo_table=schedule&amp;wr_id=104857" TargetMode="External"/><Relationship Id="rIdPublicLink3023" Type="http://schemas.openxmlformats.org/officeDocument/2006/relationships/hyperlink" Target="http://www.uhak2min.com/" TargetMode="External"/><Relationship Id="rIdPublicLink3024" Type="http://schemas.openxmlformats.org/officeDocument/2006/relationships/hyperlink" Target="https://akei.or.kr/bbs/board.php?bo_table=schedule&amp;wr_id=104856" TargetMode="External"/><Relationship Id="rIdPublicLink3025" Type="http://schemas.openxmlformats.org/officeDocument/2006/relationships/hyperlink" Target="http://wmasil.co-wed.co.kr/m/index_n6.php" TargetMode="External"/><Relationship Id="rIdPublicLink3026" Type="http://schemas.openxmlformats.org/officeDocument/2006/relationships/hyperlink" Target="https://akei.or.kr/bbs/board.php?bo_table=schedule&amp;wr_id=105031" TargetMode="External"/><Relationship Id="rIdPublicLink3027" Type="http://schemas.openxmlformats.org/officeDocument/2006/relationships/hyperlink" Target="http://www.htfesta.com/main/index.html" TargetMode="External"/><Relationship Id="rIdPublicLink3028" Type="http://schemas.openxmlformats.org/officeDocument/2006/relationships/hyperlink" Target="https://akei.or.kr/bbs/board.php?bo_table=schedule&amp;wr_id=104522" TargetMode="External"/><Relationship Id="rIdPublicLink3029" Type="http://schemas.openxmlformats.org/officeDocument/2006/relationships/hyperlink" Target="http://ilsan1.dirwedexpo.co.kr/" TargetMode="External"/><Relationship Id="rIdPublicLink3030" Type="http://schemas.openxmlformats.org/officeDocument/2006/relationships/hyperlink" Target="https://akei.or.kr/bbs/board.php?bo_table=schedule&amp;wr_id=105033" TargetMode="External"/><Relationship Id="rIdPublicLink3031" Type="http://schemas.openxmlformats.org/officeDocument/2006/relationships/hyperlink" Target="http://www.howtowedding.net/" TargetMode="External"/><Relationship Id="rIdPublicLink3032" Type="http://schemas.openxmlformats.org/officeDocument/2006/relationships/hyperlink" Target="https://akei.or.kr/bbs/board.php?bo_table=schedule&amp;wr_id=105054" TargetMode="External"/><Relationship Id="rIdPublicLink3033" Type="http://schemas.openxmlformats.org/officeDocument/2006/relationships/hyperlink" Target="http://www.lifescienceweek.com" TargetMode="External"/><Relationship Id="rIdPublicLink3034" Type="http://schemas.openxmlformats.org/officeDocument/2006/relationships/hyperlink" Target="https://akei.or.kr/bbs/board.php?bo_table=schedule&amp;wr_id=104834" TargetMode="External"/><Relationship Id="rIdPublicLink3035" Type="http://schemas.openxmlformats.org/officeDocument/2006/relationships/hyperlink" Target="http://www.lifescienceweek.com/kor/index.asp" TargetMode="External"/><Relationship Id="rIdPublicLink3036" Type="http://schemas.openxmlformats.org/officeDocument/2006/relationships/hyperlink" Target="https://akei.or.kr/bbs/board.php?bo_table=schedule&amp;wr_id=104832" TargetMode="External"/><Relationship Id="rIdPublicLink3037" Type="http://schemas.openxmlformats.org/officeDocument/2006/relationships/hyperlink" Target="https://akei.or.kr/english/img/2026-2027_Certified_Exhibitions_Directory.pdf#page=53" TargetMode="External"/><Relationship Id="rIdPublicLink3038" Type="http://schemas.openxmlformats.org/officeDocument/2006/relationships/hyperlink" Target="https://www.batterykorea.org/2026" TargetMode="External"/><Relationship Id="rIdPublicLink3039" Type="http://schemas.openxmlformats.org/officeDocument/2006/relationships/hyperlink" Target="https://akei.or.kr/bbs/board.php?bo_table=schedule&amp;wr_id=104039" TargetMode="External"/><Relationship Id="rIdPublicLink3040" Type="http://schemas.openxmlformats.org/officeDocument/2006/relationships/hyperlink" Target="http://ksvf.kr/" TargetMode="External"/><Relationship Id="rIdPublicLink3041" Type="http://schemas.openxmlformats.org/officeDocument/2006/relationships/hyperlink" Target="https://akei.or.kr/bbs/board.php?bo_table=schedule&amp;wr_id=104946" TargetMode="External"/><Relationship Id="rIdPublicLink3042" Type="http://schemas.openxmlformats.org/officeDocument/2006/relationships/hyperlink" Target="http://www.hansang.net/contest/businessCompetitionOutline.do?rank=24" TargetMode="External"/><Relationship Id="rIdPublicLink3043" Type="http://schemas.openxmlformats.org/officeDocument/2006/relationships/hyperlink" Target="https://akei.or.kr/bbs/board.php?bo_table=schedule&amp;wr_id=105047" TargetMode="External"/><Relationship Id="rIdPublicLink3044" Type="http://schemas.openxmlformats.org/officeDocument/2006/relationships/hyperlink" Target="http://www.kcriexpo.kr/" TargetMode="External"/><Relationship Id="rIdPublicLink3045" Type="http://schemas.openxmlformats.org/officeDocument/2006/relationships/hyperlink" Target="https://akei.or.kr/bbs/board.php?bo_table=schedule&amp;wr_id=104165" TargetMode="External"/><Relationship Id="rIdPublicLink3046" Type="http://schemas.openxmlformats.org/officeDocument/2006/relationships/hyperlink" Target="https://akei.or.kr/english/img/2026-2027_Certified_Exhibitions_Directory.pdf#page=59" TargetMode="External"/><Relationship Id="rIdPublicLink3047" Type="http://schemas.openxmlformats.org/officeDocument/2006/relationships/hyperlink" Target="http://www.uicexpo.org" TargetMode="External"/><Relationship Id="rIdPublicLink3048" Type="http://schemas.openxmlformats.org/officeDocument/2006/relationships/hyperlink" Target="https://akei.or.kr/bbs/board.php?bo_table=schedule&amp;wr_id=104988" TargetMode="External"/><Relationship Id="rIdPublicLink3049" Type="http://schemas.openxmlformats.org/officeDocument/2006/relationships/hyperlink" Target="http://seoulwaterjob.com/" TargetMode="External"/><Relationship Id="rIdPublicLink3050" Type="http://schemas.openxmlformats.org/officeDocument/2006/relationships/hyperlink" Target="https://akei.or.kr/bbs/board.php?bo_table=schedule&amp;wr_id=104928" TargetMode="External"/><Relationship Id="rIdPublicLink3051" Type="http://schemas.openxmlformats.org/officeDocument/2006/relationships/hyperlink" Target="http://jipconomy.kr/" TargetMode="External"/><Relationship Id="rIdPublicLink3052" Type="http://schemas.openxmlformats.org/officeDocument/2006/relationships/hyperlink" Target="https://akei.or.kr/bbs/board.php?bo_table=schedule&amp;wr_id=104498" TargetMode="External"/><Relationship Id="rIdPublicLink3053" Type="http://schemas.openxmlformats.org/officeDocument/2006/relationships/hyperlink" Target="https://www.intra.or.kr" TargetMode="External"/><Relationship Id="rIdPublicLink3054" Type="http://schemas.openxmlformats.org/officeDocument/2006/relationships/hyperlink" Target="https://akei.or.kr/english/img/2026-2027_Certified_Exhibitions_Directory.pdf#page=33" TargetMode="External"/><Relationship Id="rIdPublicLink3055" Type="http://schemas.openxmlformats.org/officeDocument/2006/relationships/hyperlink" Target="https://akei.or.kr/english/img/2026-2027_Certified_Exhibitions_Directory.pdf#page=33" TargetMode="External"/><Relationship Id="rIdPublicLink3056" Type="http://schemas.openxmlformats.org/officeDocument/2006/relationships/hyperlink" Target="https://www.aerotec.or.kr/" TargetMode="External"/><Relationship Id="rIdPublicLink3057" Type="http://schemas.openxmlformats.org/officeDocument/2006/relationships/hyperlink" Target="https://akei.or.kr/bbs/board.php?bo_table=schedule&amp;wr_id=104040" TargetMode="External"/><Relationship Id="rIdPublicLink3058" Type="http://schemas.openxmlformats.org/officeDocument/2006/relationships/hyperlink" Target="http://livinglifestyle.co.kr/busan/" TargetMode="External"/><Relationship Id="rIdPublicLink3059" Type="http://schemas.openxmlformats.org/officeDocument/2006/relationships/hyperlink" Target="https://akei.or.kr/bbs/board.php?bo_table=schedule&amp;wr_id=104973" TargetMode="External"/><Relationship Id="rIdPublicLink3060" Type="http://schemas.openxmlformats.org/officeDocument/2006/relationships/hyperlink" Target="https://akei.or.kr/english/img/2026-2027_Certified_Exhibitions_Directory.pdf#page=60" TargetMode="External"/><Relationship Id="rIdPublicLink3061" Type="http://schemas.openxmlformats.org/officeDocument/2006/relationships/hyperlink" Target="https://koreabuild.co.kr/bexco/" TargetMode="External"/><Relationship Id="rIdPublicLink3062" Type="http://schemas.openxmlformats.org/officeDocument/2006/relationships/hyperlink" Target="https://akei.or.kr/english/img/2026-2027_Certified_Exhibitions_Directory.pdf#page=59" TargetMode="External"/><Relationship Id="rIdPublicLink3063" Type="http://schemas.openxmlformats.org/officeDocument/2006/relationships/hyperlink" Target="https://akei.or.kr/english/img/2026-2027_Certified_Exhibitions_Directory.pdf#page=59" TargetMode="External"/><Relationship Id="rIdPublicLink3064" Type="http://schemas.openxmlformats.org/officeDocument/2006/relationships/hyperlink" Target="https://cobe.co.kr/__bexco.php" TargetMode="External"/><Relationship Id="rIdPublicLink3065" Type="http://schemas.openxmlformats.org/officeDocument/2006/relationships/hyperlink" Target="https://akei.or.kr/bbs/board.php?bo_table=schedule&amp;wr_id=104042" TargetMode="External"/><Relationship Id="rIdPublicLink3066" Type="http://schemas.openxmlformats.org/officeDocument/2006/relationships/hyperlink" Target="https://akei.or.kr/english/img/2026-2027_Certified_Exhibitions_Directory.pdf#page=82" TargetMode="External"/><Relationship Id="rIdPublicLink3067" Type="http://schemas.openxmlformats.org/officeDocument/2006/relationships/hyperlink" Target="http://www.dongainsight.com/" TargetMode="External"/><Relationship Id="rIdPublicLink3068" Type="http://schemas.openxmlformats.org/officeDocument/2006/relationships/hyperlink" Target="https://akei.or.kr/bbs/board.php?bo_table=schedule&amp;wr_id=105027" TargetMode="External"/><Relationship Id="rIdPublicLink3069" Type="http://schemas.openxmlformats.org/officeDocument/2006/relationships/hyperlink" Target="http://magok.siwse.com/" TargetMode="External"/><Relationship Id="rIdPublicLink3070" Type="http://schemas.openxmlformats.org/officeDocument/2006/relationships/hyperlink" Target="https://akei.or.kr/bbs/board.php?bo_table=schedule&amp;wr_id=104556" TargetMode="External"/><Relationship Id="rIdPublicLink3071" Type="http://schemas.openxmlformats.org/officeDocument/2006/relationships/hyperlink" Target="https://akei.or.kr/english/img/2026-2027_Certified_Exhibitions_Directory.pdf#page=16" TargetMode="External"/><Relationship Id="rIdPublicLink3072" Type="http://schemas.openxmlformats.org/officeDocument/2006/relationships/hyperlink" Target="http://cafefair.expopia.co.kr/" TargetMode="External"/><Relationship Id="rIdPublicLink3073" Type="http://schemas.openxmlformats.org/officeDocument/2006/relationships/hyperlink" Target="https://akei.or.kr/bbs/board.php?bo_table=schedule&amp;wr_id=104041" TargetMode="External"/><Relationship Id="rIdPublicLink3074" Type="http://schemas.openxmlformats.org/officeDocument/2006/relationships/hyperlink" Target="http://www.gjbeautyexpo.com/beauty" TargetMode="External"/><Relationship Id="rIdPublicLink3075" Type="http://schemas.openxmlformats.org/officeDocument/2006/relationships/hyperlink" Target="https://akei.or.kr/bbs/board.php?bo_table=schedule&amp;wr_id=104936" TargetMode="External"/><Relationship Id="rIdPublicLink3076" Type="http://schemas.openxmlformats.org/officeDocument/2006/relationships/hyperlink" Target="http://gagufair.kr/" TargetMode="External"/><Relationship Id="rIdPublicLink3077" Type="http://schemas.openxmlformats.org/officeDocument/2006/relationships/hyperlink" Target="https://akei.or.kr/bbs/board.php?bo_table=schedule&amp;wr_id=104900" TargetMode="External"/><Relationship Id="rIdPublicLink3078" Type="http://schemas.openxmlformats.org/officeDocument/2006/relationships/hyperlink" Target="https://k-pet.co.kr/" TargetMode="External"/><Relationship Id="rIdPublicLink3079" Type="http://schemas.openxmlformats.org/officeDocument/2006/relationships/hyperlink" Target="https://akei.or.kr/bbs/board.php?bo_table=schedule&amp;wr_id=104045" TargetMode="External"/><Relationship Id="rIdPublicLink3080" Type="http://schemas.openxmlformats.org/officeDocument/2006/relationships/hyperlink" Target="https://akei.or.kr/english/img/2026-2027_Certified_Exhibitions_Directory.pdf#page=97" TargetMode="External"/><Relationship Id="rIdPublicLink3081" Type="http://schemas.openxmlformats.org/officeDocument/2006/relationships/hyperlink" Target="http://heraldmoneyfesta.heraldcorp.com/home2026/" TargetMode="External"/><Relationship Id="rIdPublicLink3082" Type="http://schemas.openxmlformats.org/officeDocument/2006/relationships/hyperlink" Target="https://akei.or.kr/bbs/board.php?bo_table=schedule&amp;wr_id=104927" TargetMode="External"/><Relationship Id="rIdPublicLink3083" Type="http://schemas.openxmlformats.org/officeDocument/2006/relationships/hyperlink" Target="http://hanbangbiofair.org/" TargetMode="External"/><Relationship Id="rIdPublicLink3084" Type="http://schemas.openxmlformats.org/officeDocument/2006/relationships/hyperlink" Target="https://akei.or.kr/bbs/board.php?bo_table=schedule&amp;wr_id=104975" TargetMode="External"/><Relationship Id="rIdPublicLink3085" Type="http://schemas.openxmlformats.org/officeDocument/2006/relationships/hyperlink" Target="http://www.padongexpo.com/" TargetMode="External"/><Relationship Id="rIdPublicLink3086" Type="http://schemas.openxmlformats.org/officeDocument/2006/relationships/hyperlink" Target="https://akei.or.kr/bbs/board.php?bo_table=schedule&amp;wr_id=104846" TargetMode="External"/><Relationship Id="rIdPublicLink3087" Type="http://schemas.openxmlformats.org/officeDocument/2006/relationships/hyperlink" Target="http://www.coexwedding.com/m/weddingfair/index_n6.php" TargetMode="External"/><Relationship Id="rIdPublicLink3088" Type="http://schemas.openxmlformats.org/officeDocument/2006/relationships/hyperlink" Target="https://akei.or.kr/bbs/board.php?bo_table=schedule&amp;wr_id=105032" TargetMode="External"/><Relationship Id="rIdPublicLink3089" Type="http://schemas.openxmlformats.org/officeDocument/2006/relationships/hyperlink" Target="http://masil.co-wed.co.kr/m/index_n6.php" TargetMode="External"/><Relationship Id="rIdPublicLink3090" Type="http://schemas.openxmlformats.org/officeDocument/2006/relationships/hyperlink" Target="https://akei.or.kr/bbs/board.php?bo_table=schedule&amp;wr_id=105055" TargetMode="External"/><Relationship Id="rIdPublicLink3091" Type="http://schemas.openxmlformats.org/officeDocument/2006/relationships/hyperlink" Target="http://ilsan1.dirwedexpo.co.kr/" TargetMode="External"/><Relationship Id="rIdPublicLink3092" Type="http://schemas.openxmlformats.org/officeDocument/2006/relationships/hyperlink" Target="https://akei.or.kr/bbs/board.php?bo_table=schedule&amp;wr_id=105051" TargetMode="External"/><Relationship Id="rIdPublicLink3093" Type="http://schemas.openxmlformats.org/officeDocument/2006/relationships/hyperlink" Target="http://www.eduhouse.net/fair/special_view.asp?seq=13950&amp;natCd=0&amp;page_no=1&amp;search_field=t&amp;search_word=" TargetMode="External"/><Relationship Id="rIdPublicLink3094" Type="http://schemas.openxmlformats.org/officeDocument/2006/relationships/hyperlink" Target="https://akei.or.kr/bbs/board.php?bo_table=schedule&amp;wr_id=105057" TargetMode="External"/><Relationship Id="rIdPublicLink3095" Type="http://schemas.openxmlformats.org/officeDocument/2006/relationships/hyperlink" Target="http://kavrdfair.com/" TargetMode="External"/><Relationship Id="rIdPublicLink3096" Type="http://schemas.openxmlformats.org/officeDocument/2006/relationships/hyperlink" Target="https://akei.or.kr/bbs/board.php?bo_table=schedule&amp;wr_id=104954" TargetMode="External"/><Relationship Id="rIdPublicLink3097" Type="http://schemas.openxmlformats.org/officeDocument/2006/relationships/hyperlink" Target="http://slw.kr/kor/main.do" TargetMode="External"/><Relationship Id="rIdPublicLink3098" Type="http://schemas.openxmlformats.org/officeDocument/2006/relationships/hyperlink" Target="https://akei.or.kr/bbs/board.php?bo_table=schedule&amp;wr_id=104984" TargetMode="External"/><Relationship Id="rIdPublicLink3099" Type="http://schemas.openxmlformats.org/officeDocument/2006/relationships/hyperlink" Target="https://aifesta.kr/" TargetMode="External"/><Relationship Id="rIdPublicLink3100" Type="http://schemas.openxmlformats.org/officeDocument/2006/relationships/hyperlink" Target="https://akei.or.kr/english/img/2026-2027_Certified_Exhibitions_Directory.pdf#page=47" TargetMode="External"/><Relationship Id="rIdPublicLink3101" Type="http://schemas.openxmlformats.org/officeDocument/2006/relationships/hyperlink" Target="https://akei.or.kr/english/img/2026-2027_Certified_Exhibitions_Directory.pdf#page=47" TargetMode="External"/><Relationship Id="rIdPublicLink3102" Type="http://schemas.openxmlformats.org/officeDocument/2006/relationships/hyperlink" Target="http://www.fly-asia.org/main/" TargetMode="External"/><Relationship Id="rIdPublicLink3103" Type="http://schemas.openxmlformats.org/officeDocument/2006/relationships/hyperlink" Target="https://akei.or.kr/bbs/board.php?bo_table=schedule&amp;wr_id=104878" TargetMode="External"/><Relationship Id="rIdPublicLink3104" Type="http://schemas.openxmlformats.org/officeDocument/2006/relationships/hyperlink" Target="http://www.g-fex.com/" TargetMode="External"/><Relationship Id="rIdPublicLink3105" Type="http://schemas.openxmlformats.org/officeDocument/2006/relationships/hyperlink" Target="https://akei.or.kr/bbs/board.php?bo_table=schedule&amp;wr_id=105049" TargetMode="External"/><Relationship Id="rIdPublicLink3106" Type="http://schemas.openxmlformats.org/officeDocument/2006/relationships/hyperlink" Target="http://www.thegolfshow.co.kr/" TargetMode="External"/><Relationship Id="rIdPublicLink3107" Type="http://schemas.openxmlformats.org/officeDocument/2006/relationships/hyperlink" Target="https://akei.or.kr/bbs/board.php?bo_table=schedule&amp;wr_id=104103" TargetMode="External"/><Relationship Id="rIdPublicLink3108" Type="http://schemas.openxmlformats.org/officeDocument/2006/relationships/hyperlink" Target="https://cobe.co.kr/__kintex.php" TargetMode="External"/><Relationship Id="rIdPublicLink3109" Type="http://schemas.openxmlformats.org/officeDocument/2006/relationships/hyperlink" Target="https://akei.or.kr/bbs/board.php?bo_table=schedule&amp;wr_id=104048" TargetMode="External"/><Relationship Id="rIdPublicLink3110" Type="http://schemas.openxmlformats.org/officeDocument/2006/relationships/hyperlink" Target="https://www.nwexpo.net/" TargetMode="External"/><Relationship Id="rIdPublicLink3111" Type="http://schemas.openxmlformats.org/officeDocument/2006/relationships/hyperlink" Target="https://akei.or.kr/english/img/2026-2027_Certified_Exhibitions_Directory.pdf#page=33" TargetMode="External"/><Relationship Id="rIdPublicLink3112" Type="http://schemas.openxmlformats.org/officeDocument/2006/relationships/hyperlink" Target="https://akei.or.kr/english/img/2026-2027_Certified_Exhibitions_Directory.pdf#page=33" TargetMode="External"/><Relationship Id="rIdPublicLink3113" Type="http://schemas.openxmlformats.org/officeDocument/2006/relationships/hyperlink" Target="http://www.dong-afairs.co.kr/" TargetMode="External"/><Relationship Id="rIdPublicLink3114" Type="http://schemas.openxmlformats.org/officeDocument/2006/relationships/hyperlink" Target="https://akei.or.kr/bbs/board.php?bo_table=schedule&amp;wr_id=104300" TargetMode="External"/><Relationship Id="rIdPublicLink3115" Type="http://schemas.openxmlformats.org/officeDocument/2006/relationships/hyperlink" Target="http://caf.co.kr" TargetMode="External"/><Relationship Id="rIdPublicLink3116" Type="http://schemas.openxmlformats.org/officeDocument/2006/relationships/hyperlink" Target="https://akei.or.kr/bbs/board.php?bo_table=schedule&amp;wr_id=104835" TargetMode="External"/><Relationship Id="rIdPublicLink3117" Type="http://schemas.openxmlformats.org/officeDocument/2006/relationships/hyperlink" Target="https://akei.or.kr/english/img/2026-2027_Certified_Exhibitions_Directory.pdf#page=99" TargetMode="External"/><Relationship Id="rIdPublicLink3118" Type="http://schemas.openxmlformats.org/officeDocument/2006/relationships/hyperlink" Target="http://www.backju.kr/" TargetMode="External"/><Relationship Id="rIdPublicLink3119" Type="http://schemas.openxmlformats.org/officeDocument/2006/relationships/hyperlink" Target="https://akei.or.kr/bbs/board.php?bo_table=schedule&amp;wr_id=104813" TargetMode="External"/><Relationship Id="rIdPublicLink3120" Type="http://schemas.openxmlformats.org/officeDocument/2006/relationships/hyperlink" Target="http://bife.kr/2025/main/index_kor.asp" TargetMode="External"/><Relationship Id="rIdPublicLink3121" Type="http://schemas.openxmlformats.org/officeDocument/2006/relationships/hyperlink" Target="https://akei.or.kr/bbs/board.php?bo_table=schedule&amp;wr_id=104520" TargetMode="External"/><Relationship Id="rIdPublicLink3122" Type="http://schemas.openxmlformats.org/officeDocument/2006/relationships/hyperlink" Target="http://kstayexpo.com/" TargetMode="External"/><Relationship Id="rIdPublicLink3123" Type="http://schemas.openxmlformats.org/officeDocument/2006/relationships/hyperlink" Target="https://akei.or.kr/bbs/board.php?bo_table=schedule&amp;wr_id=104952" TargetMode="External"/><Relationship Id="rIdPublicLink3124" Type="http://schemas.openxmlformats.org/officeDocument/2006/relationships/hyperlink" Target="http://giexpo.co.kr/" TargetMode="External"/><Relationship Id="rIdPublicLink3125" Type="http://schemas.openxmlformats.org/officeDocument/2006/relationships/hyperlink" Target="https://akei.or.kr/bbs/board.php?bo_table=schedule&amp;wr_id=104929" TargetMode="External"/><Relationship Id="rIdPublicLink3126" Type="http://schemas.openxmlformats.org/officeDocument/2006/relationships/hyperlink" Target="http://www.cat-show.co.kr/75" TargetMode="External"/><Relationship Id="rIdPublicLink3127" Type="http://schemas.openxmlformats.org/officeDocument/2006/relationships/hyperlink" Target="https://akei.or.kr/bbs/board.php?bo_table=schedule&amp;wr_id=104139" TargetMode="External"/><Relationship Id="rIdPublicLink3128" Type="http://schemas.openxmlformats.org/officeDocument/2006/relationships/hyperlink" Target="http://ibgm-mo.imweb.me/" TargetMode="External"/><Relationship Id="rIdPublicLink3129" Type="http://schemas.openxmlformats.org/officeDocument/2006/relationships/hyperlink" Target="https://akei.or.kr/bbs/board.php?bo_table=schedule&amp;wr_id=104987" TargetMode="External"/><Relationship Id="rIdPublicLink3130" Type="http://schemas.openxmlformats.org/officeDocument/2006/relationships/hyperlink" Target="http://ilsan1.dirwedexpo.co.kr/" TargetMode="External"/><Relationship Id="rIdPublicLink3131" Type="http://schemas.openxmlformats.org/officeDocument/2006/relationships/hyperlink" Target="https://akei.or.kr/bbs/board.php?bo_table=schedule&amp;wr_id=105053" TargetMode="External"/><Relationship Id="rIdPublicLink3132" Type="http://schemas.openxmlformats.org/officeDocument/2006/relationships/hyperlink" Target="https://k-pet.co.kr/" TargetMode="External"/><Relationship Id="rIdPublicLink3133" Type="http://schemas.openxmlformats.org/officeDocument/2006/relationships/hyperlink" Target="https://akei.or.kr/bbs/board.php?bo_table=schedule&amp;wr_id=104050" TargetMode="External"/><Relationship Id="rIdPublicLink3134" Type="http://schemas.openxmlformats.org/officeDocument/2006/relationships/hyperlink" Target="https://akei.or.kr/english/img/2026-2027_Certified_Exhibitions_Directory.pdf#page=94" TargetMode="External"/><Relationship Id="rIdPublicLink3135" Type="http://schemas.openxmlformats.org/officeDocument/2006/relationships/hyperlink" Target="http://illustar.net" TargetMode="External"/><Relationship Id="rIdPublicLink3136" Type="http://schemas.openxmlformats.org/officeDocument/2006/relationships/hyperlink" Target="https://akei.or.kr/bbs/board.php?bo_table=schedule&amp;wr_id=105025" TargetMode="External"/><Relationship Id="rIdPublicLink3137" Type="http://schemas.openxmlformats.org/officeDocument/2006/relationships/hyperlink" Target="http://dcchoneymoonfair.co.kr/pre-registration" TargetMode="External"/><Relationship Id="rIdPublicLink3138" Type="http://schemas.openxmlformats.org/officeDocument/2006/relationships/hyperlink" Target="https://akei.or.kr/bbs/board.php?bo_table=schedule&amp;wr_id=105014" TargetMode="External"/><Relationship Id="rIdPublicLink3139" Type="http://schemas.openxmlformats.org/officeDocument/2006/relationships/hyperlink" Target="http://www.eduhouse1.net/" TargetMode="External"/><Relationship Id="rIdPublicLink3140" Type="http://schemas.openxmlformats.org/officeDocument/2006/relationships/hyperlink" Target="https://akei.or.kr/bbs/board.php?bo_table=schedule&amp;wr_id=105037" TargetMode="External"/><Relationship Id="rIdPublicLink3141" Type="http://schemas.openxmlformats.org/officeDocument/2006/relationships/hyperlink" Target="http://www.edmsaf.com/" TargetMode="External"/><Relationship Id="rIdPublicLink3142" Type="http://schemas.openxmlformats.org/officeDocument/2006/relationships/hyperlink" Target="https://akei.or.kr/bbs/board.php?bo_table=schedule&amp;wr_id=105030" TargetMode="External"/><Relationship Id="rIdPublicLink3143" Type="http://schemas.openxmlformats.org/officeDocument/2006/relationships/hyperlink" Target="http://ukedufair.com/" TargetMode="External"/><Relationship Id="rIdPublicLink3144" Type="http://schemas.openxmlformats.org/officeDocument/2006/relationships/hyperlink" Target="https://akei.or.kr/bbs/board.php?bo_table=schedule&amp;wr_id=105044" TargetMode="External"/><Relationship Id="rIdPublicLink3145" Type="http://schemas.openxmlformats.org/officeDocument/2006/relationships/hyperlink" Target="http://litt.ly/korea_animal.forum_official" TargetMode="External"/><Relationship Id="rIdPublicLink3146" Type="http://schemas.openxmlformats.org/officeDocument/2006/relationships/hyperlink" Target="https://akei.or.kr/bbs/board.php?bo_table=schedule&amp;wr_id=105046" TargetMode="External"/><Relationship Id="rIdPublicLink3147" Type="http://schemas.openxmlformats.org/officeDocument/2006/relationships/hyperlink" Target="http://www.eduhouse1.net/" TargetMode="External"/><Relationship Id="rIdPublicLink3148" Type="http://schemas.openxmlformats.org/officeDocument/2006/relationships/hyperlink" Target="https://akei.or.kr/bbs/board.php?bo_table=schedule&amp;wr_id=105036" TargetMode="External"/><Relationship Id="rIdPublicLink3149" Type="http://schemas.openxmlformats.org/officeDocument/2006/relationships/hyperlink" Target="http://kconnectai.kotra.or.kr/fairDash.do" TargetMode="External"/><Relationship Id="rIdPublicLink3150" Type="http://schemas.openxmlformats.org/officeDocument/2006/relationships/hyperlink" Target="https://akei.or.kr/bbs/board.php?bo_table=schedule&amp;wr_id=104993" TargetMode="External"/><Relationship Id="rIdPublicLink3151" Type="http://schemas.openxmlformats.org/officeDocument/2006/relationships/hyperlink" Target="http://www.ibkonejob.co.kr/eme/djn/expoMain.do" TargetMode="External"/><Relationship Id="rIdPublicLink3152" Type="http://schemas.openxmlformats.org/officeDocument/2006/relationships/hyperlink" Target="https://akei.or.kr/bbs/board.php?bo_table=schedule&amp;wr_id=105059" TargetMode="External"/><Relationship Id="rIdPublicLink3153" Type="http://schemas.openxmlformats.org/officeDocument/2006/relationships/hyperlink" Target="http://bit.ly/405TAo4" TargetMode="External"/><Relationship Id="rIdPublicLink3154" Type="http://schemas.openxmlformats.org/officeDocument/2006/relationships/hyperlink" Target="https://akei.or.kr/bbs/board.php?bo_table=schedule&amp;wr_id=104052" TargetMode="External"/><Relationship Id="rIdPublicLink3155" Type="http://schemas.openxmlformats.org/officeDocument/2006/relationships/hyperlink" Target="https://kes.org/kor/" TargetMode="External"/><Relationship Id="rIdPublicLink3156" Type="http://schemas.openxmlformats.org/officeDocument/2006/relationships/hyperlink" Target="https://akei.or.kr/bbs/board.php?bo_table=schedule&amp;wr_id=104051" TargetMode="External"/><Relationship Id="rIdPublicLink3157" Type="http://schemas.openxmlformats.org/officeDocument/2006/relationships/hyperlink" Target="https://kes.org/https://sedex.org/" TargetMode="External"/><Relationship Id="rIdPublicLink3158" Type="http://schemas.openxmlformats.org/officeDocument/2006/relationships/hyperlink" Target="https://akei.or.kr/english/img/2026-2027_Certified_Exhibitions_Directory.pdf#page=47" TargetMode="External"/><Relationship Id="rIdPublicLink3159" Type="http://schemas.openxmlformats.org/officeDocument/2006/relationships/hyperlink" Target="https://akei.or.kr/english/img/2026-2027_Certified_Exhibitions_Directory.pdf#page=47" TargetMode="External"/><Relationship Id="rIdPublicLink3160" Type="http://schemas.openxmlformats.org/officeDocument/2006/relationships/hyperlink" Target="http://worldcitytechexpo.com/fairDash.do" TargetMode="External"/><Relationship Id="rIdPublicLink3161" Type="http://schemas.openxmlformats.org/officeDocument/2006/relationships/hyperlink" Target="https://akei.or.kr/bbs/board.php?bo_table=schedule&amp;wr_id=104591" TargetMode="External"/><Relationship Id="rIdPublicLink3162" Type="http://schemas.openxmlformats.org/officeDocument/2006/relationships/hyperlink" Target="http://www.k-consafetyexpo.com" TargetMode="External"/><Relationship Id="rIdPublicLink3163" Type="http://schemas.openxmlformats.org/officeDocument/2006/relationships/hyperlink" Target="https://akei.or.kr/bbs/board.php?bo_table=schedule&amp;wr_id=104177" TargetMode="External"/><Relationship Id="rIdPublicLink3164" Type="http://schemas.openxmlformats.org/officeDocument/2006/relationships/hyperlink" Target="https://akei.or.kr/english/img/2026-2027_Certified_Exhibitions_Directory.pdf#page=60" TargetMode="External"/><Relationship Id="rIdPublicLink3165" Type="http://schemas.openxmlformats.org/officeDocument/2006/relationships/hyperlink" Target="http://www.ustshow.com/" TargetMode="External"/><Relationship Id="rIdPublicLink3166" Type="http://schemas.openxmlformats.org/officeDocument/2006/relationships/hyperlink" Target="https://akei.or.kr/bbs/board.php?bo_table=schedule&amp;wr_id=104534" TargetMode="External"/><Relationship Id="rIdPublicLink3167" Type="http://schemas.openxmlformats.org/officeDocument/2006/relationships/hyperlink" Target="http://www.kfoodexpo.com/main.asp" TargetMode="External"/><Relationship Id="rIdPublicLink3168" Type="http://schemas.openxmlformats.org/officeDocument/2006/relationships/hyperlink" Target="https://akei.or.kr/bbs/board.php?bo_table=schedule&amp;wr_id=104125" TargetMode="External"/><Relationship Id="rIdPublicLink3169" Type="http://schemas.openxmlformats.org/officeDocument/2006/relationships/hyperlink" Target="https://akei.or.kr/english/img/2026-2027_Certified_Exhibitions_Directory.pdf#page=16" TargetMode="External"/><Relationship Id="rIdPublicLink3170" Type="http://schemas.openxmlformats.org/officeDocument/2006/relationships/hyperlink" Target="http://www.okkorea.org/" TargetMode="External"/><Relationship Id="rIdPublicLink3171" Type="http://schemas.openxmlformats.org/officeDocument/2006/relationships/hyperlink" Target="https://akei.or.kr/bbs/board.php?bo_table=schedule&amp;wr_id=104213" TargetMode="External"/><Relationship Id="rIdPublicLink3172" Type="http://schemas.openxmlformats.org/officeDocument/2006/relationships/hyperlink" Target="http://www.sedex.org/public_html/index.asp" TargetMode="External"/><Relationship Id="rIdPublicLink3173" Type="http://schemas.openxmlformats.org/officeDocument/2006/relationships/hyperlink" Target="https://akei.or.kr/bbs/board.php?bo_table=schedule&amp;wr_id=104301" TargetMode="External"/><Relationship Id="rIdPublicLink3174" Type="http://schemas.openxmlformats.org/officeDocument/2006/relationships/hyperlink" Target="https://www.nextaikorea.com" TargetMode="External"/><Relationship Id="rIdPublicLink3175" Type="http://schemas.openxmlformats.org/officeDocument/2006/relationships/hyperlink" Target="https://akei.or.kr/english/img/2026-2027_Certified_Exhibitions_Directory.pdf#page=47" TargetMode="External"/><Relationship Id="rIdPublicLink3176" Type="http://schemas.openxmlformats.org/officeDocument/2006/relationships/hyperlink" Target="https://akei.or.kr/english/img/2026-2027_Certified_Exhibitions_Directory.pdf#page=47" TargetMode="External"/><Relationship Id="rIdPublicLink3177" Type="http://schemas.openxmlformats.org/officeDocument/2006/relationships/hyperlink" Target="http://www.kbeautyexpo.com/fairDash.do" TargetMode="External"/><Relationship Id="rIdPublicLink3178" Type="http://schemas.openxmlformats.org/officeDocument/2006/relationships/hyperlink" Target="https://akei.or.kr/bbs/board.php?bo_table=schedule&amp;wr_id=104760" TargetMode="External"/><Relationship Id="rIdPublicLink3179" Type="http://schemas.openxmlformats.org/officeDocument/2006/relationships/hyperlink" Target="https://akei.or.kr/english/img/2026-2027_Certified_Exhibitions_Directory.pdf#page=70" TargetMode="External"/><Relationship Id="rIdPublicLink3180" Type="http://schemas.openxmlformats.org/officeDocument/2006/relationships/hyperlink" Target="http://gagufair.kr/information.php?mid=info&amp;id=21" TargetMode="External"/><Relationship Id="rIdPublicLink3181" Type="http://schemas.openxmlformats.org/officeDocument/2006/relationships/hyperlink" Target="https://akei.or.kr/bbs/board.php?bo_table=schedule&amp;wr_id=104461" TargetMode="External"/><Relationship Id="rIdPublicLink3182" Type="http://schemas.openxmlformats.org/officeDocument/2006/relationships/hyperlink" Target="http://bcafeshow.com/" TargetMode="External"/><Relationship Id="rIdPublicLink3183" Type="http://schemas.openxmlformats.org/officeDocument/2006/relationships/hyperlink" Target="https://akei.or.kr/bbs/board.php?bo_table=schedule&amp;wr_id=104916" TargetMode="External"/><Relationship Id="rIdPublicLink3184" Type="http://schemas.openxmlformats.org/officeDocument/2006/relationships/hyperlink" Target="https://akei.or.kr/english/img/2026-2027_Certified_Exhibitions_Directory.pdf#page=16" TargetMode="External"/><Relationship Id="rIdPublicLink3185" Type="http://schemas.openxmlformats.org/officeDocument/2006/relationships/hyperlink" Target="http://www.cofa.kr/" TargetMode="External"/><Relationship Id="rIdPublicLink3186" Type="http://schemas.openxmlformats.org/officeDocument/2006/relationships/hyperlink" Target="https://akei.or.kr/bbs/board.php?bo_table=schedule&amp;wr_id=104150" TargetMode="External"/><Relationship Id="rIdPublicLink3187" Type="http://schemas.openxmlformats.org/officeDocument/2006/relationships/hyperlink" Target="http://www.dccf.co.kr/kor/" TargetMode="External"/><Relationship Id="rIdPublicLink3188" Type="http://schemas.openxmlformats.org/officeDocument/2006/relationships/hyperlink" Target="https://akei.or.kr/bbs/board.php?bo_table=schedule&amp;wr_id=104850" TargetMode="External"/><Relationship Id="rIdPublicLink3189" Type="http://schemas.openxmlformats.org/officeDocument/2006/relationships/hyperlink" Target="https://akei.or.kr/english/img/2026-2027_Certified_Exhibitions_Directory.pdf#page=89" TargetMode="External"/><Relationship Id="rIdPublicLink3190" Type="http://schemas.openxmlformats.org/officeDocument/2006/relationships/hyperlink" Target="http://busanfinanceweek.co.kr/" TargetMode="External"/><Relationship Id="rIdPublicLink3191" Type="http://schemas.openxmlformats.org/officeDocument/2006/relationships/hyperlink" Target="https://akei.or.kr/bbs/board.php?bo_table=schedule&amp;wr_id=105050" TargetMode="External"/><Relationship Id="rIdPublicLink3192" Type="http://schemas.openxmlformats.org/officeDocument/2006/relationships/hyperlink" Target="http://veganfesta.kr/main/" TargetMode="External"/><Relationship Id="rIdPublicLink3193" Type="http://schemas.openxmlformats.org/officeDocument/2006/relationships/hyperlink" Target="https://akei.or.kr/bbs/board.php?bo_table=schedule&amp;wr_id=104644" TargetMode="External"/><Relationship Id="rIdPublicLink3194" Type="http://schemas.openxmlformats.org/officeDocument/2006/relationships/hyperlink" Target="http://www.eduhouse1.net/" TargetMode="External"/><Relationship Id="rIdPublicLink3195" Type="http://schemas.openxmlformats.org/officeDocument/2006/relationships/hyperlink" Target="https://akei.or.kr/bbs/board.php?bo_table=schedule&amp;wr_id=105035" TargetMode="External"/><Relationship Id="rIdPublicLink3196" Type="http://schemas.openxmlformats.org/officeDocument/2006/relationships/hyperlink" Target="http://cbfood.kr/" TargetMode="External"/><Relationship Id="rIdPublicLink3197" Type="http://schemas.openxmlformats.org/officeDocument/2006/relationships/hyperlink" Target="https://akei.or.kr/bbs/board.php?bo_table=schedule&amp;wr_id=104624" TargetMode="External"/><Relationship Id="rIdPublicLink3198" Type="http://schemas.openxmlformats.org/officeDocument/2006/relationships/hyperlink" Target="http://www.padongexpo.com/40" TargetMode="External"/><Relationship Id="rIdPublicLink3199" Type="http://schemas.openxmlformats.org/officeDocument/2006/relationships/hyperlink" Target="https://akei.or.kr/bbs/board.php?bo_table=schedule&amp;wr_id=105029" TargetMode="External"/><Relationship Id="rIdPublicLink3200" Type="http://schemas.openxmlformats.org/officeDocument/2006/relationships/hyperlink" Target="https://dcfair.co.kr/" TargetMode="External"/><Relationship Id="rIdPublicLink3201" Type="http://schemas.openxmlformats.org/officeDocument/2006/relationships/hyperlink" Target="https://akei.or.kr/english/img/2026-2027_Certified_Exhibitions_Directory.pdf#page=89" TargetMode="External"/><Relationship Id="rIdPublicLink3202" Type="http://schemas.openxmlformats.org/officeDocument/2006/relationships/hyperlink" Target="https://akei.or.kr/english/img/2026-2027_Certified_Exhibitions_Directory.pdf#page=89" TargetMode="External"/><Relationship Id="rIdPublicLink3203" Type="http://schemas.openxmlformats.org/officeDocument/2006/relationships/hyperlink" Target="http://m.site.naver.com/1LtAd" TargetMode="External"/><Relationship Id="rIdPublicLink3204" Type="http://schemas.openxmlformats.org/officeDocument/2006/relationships/hyperlink" Target="https://akei.or.kr/bbs/board.php?bo_table=schedule&amp;wr_id=105066" TargetMode="External"/><Relationship Id="rIdPublicLink3205" Type="http://schemas.openxmlformats.org/officeDocument/2006/relationships/hyperlink" Target="http://www.eduhouse1.net/" TargetMode="External"/><Relationship Id="rIdPublicLink3206" Type="http://schemas.openxmlformats.org/officeDocument/2006/relationships/hyperlink" Target="https://akei.or.kr/bbs/board.php?bo_table=schedule&amp;wr_id=105038" TargetMode="External"/><Relationship Id="rIdPublicLink3207" Type="http://schemas.openxmlformats.org/officeDocument/2006/relationships/hyperlink" Target="https://2026itsworldcongress.org" TargetMode="External"/><Relationship Id="rIdPublicLink3208" Type="http://schemas.openxmlformats.org/officeDocument/2006/relationships/hyperlink" Target="https://akei.or.kr/bbs/board.php?bo_table=schedule&amp;wr_id=104056" TargetMode="External"/><Relationship Id="rIdPublicLink3209" Type="http://schemas.openxmlformats.org/officeDocument/2006/relationships/hyperlink" Target="http://globalbabyfair.co.kr/" TargetMode="External"/><Relationship Id="rIdPublicLink3210" Type="http://schemas.openxmlformats.org/officeDocument/2006/relationships/hyperlink" Target="https://akei.or.kr/bbs/board.php?bo_table=schedule&amp;wr_id=105068" TargetMode="External"/><Relationship Id="rIdPublicLink3211" Type="http://schemas.openxmlformats.org/officeDocument/2006/relationships/hyperlink" Target="http://www.nanopia.org/" TargetMode="External"/><Relationship Id="rIdPublicLink3212" Type="http://schemas.openxmlformats.org/officeDocument/2006/relationships/hyperlink" Target="https://akei.or.kr/bbs/board.php?bo_table=schedule&amp;wr_id=105072" TargetMode="External"/><Relationship Id="rIdPublicLink3213" Type="http://schemas.openxmlformats.org/officeDocument/2006/relationships/hyperlink" Target="http://www.industrialaiexpo.or.kr" TargetMode="External"/><Relationship Id="rIdPublicLink3214" Type="http://schemas.openxmlformats.org/officeDocument/2006/relationships/hyperlink" Target="https://akei.or.kr/bbs/board.php?bo_table=schedule&amp;wr_id=104183" TargetMode="External"/><Relationship Id="rIdPublicLink3215" Type="http://schemas.openxmlformats.org/officeDocument/2006/relationships/hyperlink" Target="https://amxpo.org" TargetMode="External"/><Relationship Id="rIdPublicLink3216" Type="http://schemas.openxmlformats.org/officeDocument/2006/relationships/hyperlink" Target="https://akei.or.kr/bbs/board.php?bo_table=schedule&amp;wr_id=104057" TargetMode="External"/><Relationship Id="rIdPublicLink3217" Type="http://schemas.openxmlformats.org/officeDocument/2006/relationships/hyperlink" Target="https://akei.or.kr/english/img/2026-2027_Certified_Exhibitions_Directory.pdf#page=34" TargetMode="External"/><Relationship Id="rIdPublicLink3218" Type="http://schemas.openxmlformats.org/officeDocument/2006/relationships/hyperlink" Target="http://www.harfko.com/#/" TargetMode="External"/><Relationship Id="rIdPublicLink3219" Type="http://schemas.openxmlformats.org/officeDocument/2006/relationships/hyperlink" Target="https://akei.or.kr/bbs/board.php?bo_table=schedule&amp;wr_id=104246" TargetMode="External"/><Relationship Id="rIdPublicLink3220" Type="http://schemas.openxmlformats.org/officeDocument/2006/relationships/hyperlink" Target="http://koaashow.com/" TargetMode="External"/><Relationship Id="rIdPublicLink3221" Type="http://schemas.openxmlformats.org/officeDocument/2006/relationships/hyperlink" Target="https://akei.or.kr/bbs/board.php?bo_table=schedule&amp;wr_id=104239" TargetMode="External"/><Relationship Id="rIdPublicLink3222" Type="http://schemas.openxmlformats.org/officeDocument/2006/relationships/hyperlink" Target="https://akei.or.kr/english/img/2026-2027_Certified_Exhibitions_Directory.pdf#page=63" TargetMode="External"/><Relationship Id="rIdPublicLink3223" Type="http://schemas.openxmlformats.org/officeDocument/2006/relationships/hyperlink" Target="http://www.koreaseedexpo.com" TargetMode="External"/><Relationship Id="rIdPublicLink3224" Type="http://schemas.openxmlformats.org/officeDocument/2006/relationships/hyperlink" Target="https://akei.or.kr/english/img/2026-2027_Certified_Exhibitions_Directory.pdf#page=17" TargetMode="External"/><Relationship Id="rIdPublicLink3225" Type="http://schemas.openxmlformats.org/officeDocument/2006/relationships/hyperlink" Target="https://akei.or.kr/english/img/2026-2027_Certified_Exhibitions_Directory.pdf#page=17" TargetMode="External"/><Relationship Id="rIdPublicLink3226" Type="http://schemas.openxmlformats.org/officeDocument/2006/relationships/hyperlink" Target="https://itce.kr/kor" TargetMode="External"/><Relationship Id="rIdPublicLink3227" Type="http://schemas.openxmlformats.org/officeDocument/2006/relationships/hyperlink" Target="https://akei.or.kr/english/img/2026-2027_Certified_Exhibitions_Directory.pdf#page=48" TargetMode="External"/><Relationship Id="rIdPublicLink3228" Type="http://schemas.openxmlformats.org/officeDocument/2006/relationships/hyperlink" Target="https://akei.or.kr/english/img/2026-2027_Certified_Exhibitions_Directory.pdf#page=48" TargetMode="External"/><Relationship Id="rIdPublicLink3229" Type="http://schemas.openxmlformats.org/officeDocument/2006/relationships/hyperlink" Target="http://www.difa.or.kr" TargetMode="External"/><Relationship Id="rIdPublicLink3230" Type="http://schemas.openxmlformats.org/officeDocument/2006/relationships/hyperlink" Target="https://akei.or.kr/bbs/board.php?bo_table=schedule&amp;wr_id=104711" TargetMode="External"/><Relationship Id="rIdPublicLink3231" Type="http://schemas.openxmlformats.org/officeDocument/2006/relationships/hyperlink" Target="https://akei.or.kr/english/img/2026-2027_Certified_Exhibitions_Directory.pdf#page=34" TargetMode="External"/><Relationship Id="rIdPublicLink3232" Type="http://schemas.openxmlformats.org/officeDocument/2006/relationships/hyperlink" Target="https://www.robex.or.kr/kor/" TargetMode="External"/><Relationship Id="rIdPublicLink3233" Type="http://schemas.openxmlformats.org/officeDocument/2006/relationships/hyperlink" Target="https://akei.or.kr/english/img/2026-2027_Certified_Exhibitions_Directory.pdf#page=34" TargetMode="External"/><Relationship Id="rIdPublicLink3234" Type="http://schemas.openxmlformats.org/officeDocument/2006/relationships/hyperlink" Target="https://akei.or.kr/english/img/2026-2027_Certified_Exhibitions_Directory.pdf#page=34" TargetMode="External"/><Relationship Id="rIdPublicLink3235" Type="http://schemas.openxmlformats.org/officeDocument/2006/relationships/hyperlink" Target="http://www.k-eco.or.kr" TargetMode="External"/><Relationship Id="rIdPublicLink3236" Type="http://schemas.openxmlformats.org/officeDocument/2006/relationships/hyperlink" Target="https://akei.or.kr/bbs/board.php?bo_table=schedule&amp;wr_id=105022" TargetMode="External"/><Relationship Id="rIdPublicLink3237" Type="http://schemas.openxmlformats.org/officeDocument/2006/relationships/hyperlink" Target="https://akei.or.kr/english/img/2026-2027_Certified_Exhibitions_Directory.pdf#page=26" TargetMode="External"/><Relationship Id="rIdPublicLink3238" Type="http://schemas.openxmlformats.org/officeDocument/2006/relationships/hyperlink" Target="http://www.rehahomecare.com/" TargetMode="External"/><Relationship Id="rIdPublicLink3239" Type="http://schemas.openxmlformats.org/officeDocument/2006/relationships/hyperlink" Target="https://akei.or.kr/bbs/board.php?bo_table=schedule&amp;wr_id=104485" TargetMode="External"/><Relationship Id="rIdPublicLink3240" Type="http://schemas.openxmlformats.org/officeDocument/2006/relationships/hyperlink" Target="https://akei.or.kr/english/img/2026-2027_Certified_Exhibitions_Directory.pdf#page=53" TargetMode="External"/><Relationship Id="rIdPublicLink3241" Type="http://schemas.openxmlformats.org/officeDocument/2006/relationships/hyperlink" Target="http://police-expo.com/" TargetMode="External"/><Relationship Id="rIdPublicLink3242" Type="http://schemas.openxmlformats.org/officeDocument/2006/relationships/hyperlink" Target="https://akei.or.kr/bbs/board.php?bo_table=schedule&amp;wr_id=104584" TargetMode="External"/><Relationship Id="rIdPublicLink3243" Type="http://schemas.openxmlformats.org/officeDocument/2006/relationships/hyperlink" Target="http://gumibaby.co.kr//?main=0" TargetMode="External"/><Relationship Id="rIdPublicLink3244" Type="http://schemas.openxmlformats.org/officeDocument/2006/relationships/hyperlink" Target="https://akei.or.kr/bbs/board.php?bo_table=schedule&amp;wr_id=104261" TargetMode="External"/><Relationship Id="rIdPublicLink3245" Type="http://schemas.openxmlformats.org/officeDocument/2006/relationships/hyperlink" Target="http://www.hifair.co.kr/" TargetMode="External"/><Relationship Id="rIdPublicLink3246" Type="http://schemas.openxmlformats.org/officeDocument/2006/relationships/hyperlink" Target="https://akei.or.kr/bbs/board.php?bo_table=schedule&amp;wr_id=104992" TargetMode="External"/><Relationship Id="rIdPublicLink3247" Type="http://schemas.openxmlformats.org/officeDocument/2006/relationships/hyperlink" Target="http://airshow.sacheon.go.kr/" TargetMode="External"/><Relationship Id="rIdPublicLink3248" Type="http://schemas.openxmlformats.org/officeDocument/2006/relationships/hyperlink" Target="https://akei.or.kr/bbs/board.php?bo_table=schedule&amp;wr_id=104571" TargetMode="External"/><Relationship Id="rIdPublicLink3249" Type="http://schemas.openxmlformats.org/officeDocument/2006/relationships/hyperlink" Target="http://www.ifskorea.co.kr" TargetMode="External"/><Relationship Id="rIdPublicLink3250" Type="http://schemas.openxmlformats.org/officeDocument/2006/relationships/hyperlink" Target="https://akei.or.kr/bbs/board.php?bo_table=schedule&amp;wr_id=104396" TargetMode="External"/><Relationship Id="rIdPublicLink3251" Type="http://schemas.openxmlformats.org/officeDocument/2006/relationships/hyperlink" Target="https://akei.or.kr/english/img/2026-2027_Certified_Exhibitions_Directory.pdf#page=72" TargetMode="External"/><Relationship Id="rIdPublicLink3252" Type="http://schemas.openxmlformats.org/officeDocument/2006/relationships/hyperlink" Target="http://www.petbizexpo.com/" TargetMode="External"/><Relationship Id="rIdPublicLink3253" Type="http://schemas.openxmlformats.org/officeDocument/2006/relationships/hyperlink" Target="https://akei.or.kr/bbs/board.php?bo_table=schedule&amp;wr_id=104874" TargetMode="External"/><Relationship Id="rIdPublicLink3254" Type="http://schemas.openxmlformats.org/officeDocument/2006/relationships/hyperlink" Target="http://www.iffe.or.kr" TargetMode="External"/><Relationship Id="rIdPublicLink3255" Type="http://schemas.openxmlformats.org/officeDocument/2006/relationships/hyperlink" Target="https://akei.or.kr/bbs/board.php?bo_table=schedule&amp;wr_id=104694" TargetMode="External"/><Relationship Id="rIdPublicLink3256" Type="http://schemas.openxmlformats.org/officeDocument/2006/relationships/hyperlink" Target="https://akei.or.kr/english/img/2026-2027_Certified_Exhibitions_Directory.pdf#page=18" TargetMode="External"/><Relationship Id="rIdPublicLink3257" Type="http://schemas.openxmlformats.org/officeDocument/2006/relationships/hyperlink" Target="http://iokbaby.co.kr/fair2/" TargetMode="External"/><Relationship Id="rIdPublicLink3258" Type="http://schemas.openxmlformats.org/officeDocument/2006/relationships/hyperlink" Target="https://akei.or.kr/bbs/board.php?bo_table=schedule&amp;wr_id=104935" TargetMode="External"/><Relationship Id="rIdPublicLink3259" Type="http://schemas.openxmlformats.org/officeDocument/2006/relationships/hyperlink" Target="https://akei.or.kr/english/img/2026-2027_Certified_Exhibitions_Directory.pdf#page=80" TargetMode="External"/><Relationship Id="rIdPublicLink3260" Type="http://schemas.openxmlformats.org/officeDocument/2006/relationships/hyperlink" Target="http://www.osongbeautyexpo.kr/" TargetMode="External"/><Relationship Id="rIdPublicLink3261" Type="http://schemas.openxmlformats.org/officeDocument/2006/relationships/hyperlink" Target="https://akei.or.kr/bbs/board.php?bo_table=schedule&amp;wr_id=104217" TargetMode="External"/><Relationship Id="rIdPublicLink3262" Type="http://schemas.openxmlformats.org/officeDocument/2006/relationships/hyperlink" Target="https://akei.or.kr/english/img/2026-2027_Certified_Exhibitions_Directory.pdf#page=70" TargetMode="External"/><Relationship Id="rIdPublicLink3263" Type="http://schemas.openxmlformats.org/officeDocument/2006/relationships/hyperlink" Target="http://www.autosalonkorea.com" TargetMode="External"/><Relationship Id="rIdPublicLink3264" Type="http://schemas.openxmlformats.org/officeDocument/2006/relationships/hyperlink" Target="https://akei.or.kr/bbs/board.php?bo_table=schedule&amp;wr_id=104161" TargetMode="External"/><Relationship Id="rIdPublicLink3265" Type="http://schemas.openxmlformats.org/officeDocument/2006/relationships/hyperlink" Target="https://akei.or.kr/english/img/2026-2027_Certified_Exhibitions_Directory.pdf#page=64" TargetMode="External"/><Relationship Id="rIdPublicLink3266" Type="http://schemas.openxmlformats.org/officeDocument/2006/relationships/hyperlink" Target="http://www.ramyunfair.com" TargetMode="External"/><Relationship Id="rIdPublicLink3267" Type="http://schemas.openxmlformats.org/officeDocument/2006/relationships/hyperlink" Target="https://akei.or.kr/bbs/board.php?bo_table=schedule&amp;wr_id=104131" TargetMode="External"/><Relationship Id="rIdPublicLink3268" Type="http://schemas.openxmlformats.org/officeDocument/2006/relationships/hyperlink" Target="https://akei.or.kr/english/img/2026-2027_Certified_Exhibitions_Directory.pdf#page=53" TargetMode="External"/><Relationship Id="rIdPublicLink3269" Type="http://schemas.openxmlformats.org/officeDocument/2006/relationships/hyperlink" Target="http://www.nailexpo.net" TargetMode="External"/><Relationship Id="rIdPublicLink3270" Type="http://schemas.openxmlformats.org/officeDocument/2006/relationships/hyperlink" Target="https://akei.or.kr/bbs/board.php?bo_table=schedule&amp;wr_id=104965" TargetMode="External"/><Relationship Id="rIdPublicLink3271" Type="http://schemas.openxmlformats.org/officeDocument/2006/relationships/hyperlink" Target="https://www.mypetfair.co.kr/" TargetMode="External"/><Relationship Id="rIdPublicLink3272" Type="http://schemas.openxmlformats.org/officeDocument/2006/relationships/hyperlink" Target="https://akei.or.kr/bbs/board.php?bo_table=schedule&amp;wr_id=104058" TargetMode="External"/><Relationship Id="rIdPublicLink3273" Type="http://schemas.openxmlformats.org/officeDocument/2006/relationships/hyperlink" Target="http://comiverse.kr/" TargetMode="External"/><Relationship Id="rIdPublicLink3274" Type="http://schemas.openxmlformats.org/officeDocument/2006/relationships/hyperlink" Target="https://akei.or.kr/bbs/board.php?bo_table=schedule&amp;wr_id=105043" TargetMode="External"/><Relationship Id="rIdPublicLink3275" Type="http://schemas.openxmlformats.org/officeDocument/2006/relationships/hyperlink" Target="http://characterdesignfair.com" TargetMode="External"/><Relationship Id="rIdPublicLink3276" Type="http://schemas.openxmlformats.org/officeDocument/2006/relationships/hyperlink" Target="https://akei.or.kr/bbs/board.php?bo_table=schedule&amp;wr_id=104959" TargetMode="External"/><Relationship Id="rIdPublicLink3277" Type="http://schemas.openxmlformats.org/officeDocument/2006/relationships/hyperlink" Target="http://comiverse.kr" TargetMode="External"/><Relationship Id="rIdPublicLink3278" Type="http://schemas.openxmlformats.org/officeDocument/2006/relationships/hyperlink" Target="https://akei.or.kr/bbs/board.php?bo_table=schedule&amp;wr_id=104820" TargetMode="External"/><Relationship Id="rIdPublicLink3279" Type="http://schemas.openxmlformats.org/officeDocument/2006/relationships/hyperlink" Target="http://kmse.co.kr/html/main/main.php" TargetMode="External"/><Relationship Id="rIdPublicLink3280" Type="http://schemas.openxmlformats.org/officeDocument/2006/relationships/hyperlink" Target="https://akei.or.kr/bbs/board.php?bo_table=schedule&amp;wr_id=105013" TargetMode="External"/><Relationship Id="rIdPublicLink3281" Type="http://schemas.openxmlformats.org/officeDocument/2006/relationships/hyperlink" Target="http://www.nesconfex.com/" TargetMode="External"/><Relationship Id="rIdPublicLink3282" Type="http://schemas.openxmlformats.org/officeDocument/2006/relationships/hyperlink" Target="https://akei.or.kr/bbs/board.php?bo_table=schedule&amp;wr_id=104631" TargetMode="External"/><Relationship Id="rIdPublicLink3283" Type="http://schemas.openxmlformats.org/officeDocument/2006/relationships/hyperlink" Target="http://www.tool-welding.com/" TargetMode="External"/><Relationship Id="rIdPublicLink3284" Type="http://schemas.openxmlformats.org/officeDocument/2006/relationships/hyperlink" Target="https://akei.or.kr/bbs/board.php?bo_table=schedule&amp;wr_id=104155" TargetMode="External"/><Relationship Id="rIdPublicLink3285" Type="http://schemas.openxmlformats.org/officeDocument/2006/relationships/hyperlink" Target="http://www.batteryasia.co.kr/2026/" TargetMode="External"/><Relationship Id="rIdPublicLink3286" Type="http://schemas.openxmlformats.org/officeDocument/2006/relationships/hyperlink" Target="https://akei.or.kr/bbs/board.php?bo_table=schedule&amp;wr_id=104263" TargetMode="External"/><Relationship Id="rIdPublicLink3287" Type="http://schemas.openxmlformats.org/officeDocument/2006/relationships/hyperlink" Target="http://www.techinsideshow.kr/kr/" TargetMode="External"/><Relationship Id="rIdPublicLink3288" Type="http://schemas.openxmlformats.org/officeDocument/2006/relationships/hyperlink" Target="https://akei.or.kr/bbs/board.php?bo_table=schedule&amp;wr_id=104673" TargetMode="External"/><Relationship Id="rIdPublicLink3289" Type="http://schemas.openxmlformats.org/officeDocument/2006/relationships/hyperlink" Target="http://www.solarasia.co.kr/2026" TargetMode="External"/><Relationship Id="rIdPublicLink3290" Type="http://schemas.openxmlformats.org/officeDocument/2006/relationships/hyperlink" Target="https://akei.or.kr/bbs/board.php?bo_table=schedule&amp;wr_id=104262" TargetMode="External"/><Relationship Id="rIdPublicLink3291" Type="http://schemas.openxmlformats.org/officeDocument/2006/relationships/hyperlink" Target="http://www.korea-metal.com/" TargetMode="External"/><Relationship Id="rIdPublicLink3292" Type="http://schemas.openxmlformats.org/officeDocument/2006/relationships/hyperlink" Target="https://akei.or.kr/bbs/board.php?bo_table=schedule&amp;wr_id=104258" TargetMode="External"/><Relationship Id="rIdPublicLink3293" Type="http://schemas.openxmlformats.org/officeDocument/2006/relationships/hyperlink" Target="https://akei.or.kr/english/img/2026-2027_Certified_Exhibitions_Directory.pdf#page=35" TargetMode="External"/><Relationship Id="rIdPublicLink3294" Type="http://schemas.openxmlformats.org/officeDocument/2006/relationships/hyperlink" Target="https://akei.or.kr/english/img/2026-2027_Certified_Exhibitions_Directory.pdf#page=48" TargetMode="External"/><Relationship Id="rIdPublicLink3295" Type="http://schemas.openxmlformats.org/officeDocument/2006/relationships/hyperlink" Target="https://akei.or.kr/english/img/2026-2027_Certified_Exhibitions_Directory.pdf#page=48" TargetMode="External"/><Relationship Id="rIdPublicLink3296" Type="http://schemas.openxmlformats.org/officeDocument/2006/relationships/hyperlink" Target="http://gadlex.kr/" TargetMode="External"/><Relationship Id="rIdPublicLink3297" Type="http://schemas.openxmlformats.org/officeDocument/2006/relationships/hyperlink" Target="https://akei.or.kr/bbs/board.php?bo_table=schedule&amp;wr_id=104718" TargetMode="External"/><Relationship Id="rIdPublicLink3298" Type="http://schemas.openxmlformats.org/officeDocument/2006/relationships/hyperlink" Target="http://www.fsfair.kr/bu/" TargetMode="External"/><Relationship Id="rIdPublicLink3299" Type="http://schemas.openxmlformats.org/officeDocument/2006/relationships/hyperlink" Target="https://akei.or.kr/bbs/board.php?bo_table=schedule&amp;wr_id=104708" TargetMode="External"/><Relationship Id="rIdPublicLink3300" Type="http://schemas.openxmlformats.org/officeDocument/2006/relationships/hyperlink" Target="https://akei.or.kr/english/img/2026-2027_Certified_Exhibitions_Directory.pdf#page=35" TargetMode="External"/><Relationship Id="rIdPublicLink3301" Type="http://schemas.openxmlformats.org/officeDocument/2006/relationships/hyperlink" Target="http://kaff.kira.or.kr" TargetMode="External"/><Relationship Id="rIdPublicLink3302" Type="http://schemas.openxmlformats.org/officeDocument/2006/relationships/hyperlink" Target="https://akei.or.kr/bbs/board.php?bo_table=schedule&amp;wr_id=104374" TargetMode="External"/><Relationship Id="rIdPublicLink3303" Type="http://schemas.openxmlformats.org/officeDocument/2006/relationships/hyperlink" Target="https://www.bioplusinterphex.co.kr/ko-kr.html" TargetMode="External"/><Relationship Id="rIdPublicLink3304" Type="http://schemas.openxmlformats.org/officeDocument/2006/relationships/hyperlink" Target="https://akei.or.kr/bbs/board.php?bo_table=schedule&amp;wr_id=104059" TargetMode="External"/><Relationship Id="rIdPublicLink3305" Type="http://schemas.openxmlformats.org/officeDocument/2006/relationships/hyperlink" Target="https://akei.or.kr/english/img/2026-2027_Certified_Exhibitions_Directory.pdf#page=54" TargetMode="External"/><Relationship Id="rIdPublicLink3306" Type="http://schemas.openxmlformats.org/officeDocument/2006/relationships/hyperlink" Target="http://sep.kr" TargetMode="External"/><Relationship Id="rIdPublicLink3307" Type="http://schemas.openxmlformats.org/officeDocument/2006/relationships/hyperlink" Target="https://akei.or.kr/bbs/board.php?bo_table=schedule&amp;wr_id=104651" TargetMode="External"/><Relationship Id="rIdPublicLink3308" Type="http://schemas.openxmlformats.org/officeDocument/2006/relationships/hyperlink" Target="http://www.myfcha-festa.co.kr/" TargetMode="External"/><Relationship Id="rIdPublicLink3309" Type="http://schemas.openxmlformats.org/officeDocument/2006/relationships/hyperlink" Target="https://akei.or.kr/bbs/board.php?bo_table=schedule&amp;wr_id=104880" TargetMode="External"/><Relationship Id="rIdPublicLink3310" Type="http://schemas.openxmlformats.org/officeDocument/2006/relationships/hyperlink" Target="https://www.cafenbakeryfair.com/" TargetMode="External"/><Relationship Id="rIdPublicLink3311" Type="http://schemas.openxmlformats.org/officeDocument/2006/relationships/hyperlink" Target="https://akei.or.kr/bbs/board.php?bo_table=schedule&amp;wr_id=104061" TargetMode="External"/><Relationship Id="rIdPublicLink3312" Type="http://schemas.openxmlformats.org/officeDocument/2006/relationships/hyperlink" Target="http://xn--o39apqfno84a3uff0ps61a.com/" TargetMode="External"/><Relationship Id="rIdPublicLink3313" Type="http://schemas.openxmlformats.org/officeDocument/2006/relationships/hyperlink" Target="https://akei.or.kr/bbs/board.php?bo_table=schedule&amp;wr_id=105060" TargetMode="External"/><Relationship Id="rIdPublicLink3314" Type="http://schemas.openxmlformats.org/officeDocument/2006/relationships/hyperlink" Target="http://www.gfair.or.kr" TargetMode="External"/><Relationship Id="rIdPublicLink3315" Type="http://schemas.openxmlformats.org/officeDocument/2006/relationships/hyperlink" Target="https://akei.or.kr/bbs/board.php?bo_table=schedule&amp;wr_id=104473" TargetMode="External"/><Relationship Id="rIdPublicLink3316" Type="http://schemas.openxmlformats.org/officeDocument/2006/relationships/hyperlink" Target="https://akei.or.kr/english/img/2026-2027_Certified_Exhibitions_Directory.pdf#page=66" TargetMode="External"/><Relationship Id="rIdPublicLink3317" Type="http://schemas.openxmlformats.org/officeDocument/2006/relationships/hyperlink" Target="http://daegucoffee.kr/" TargetMode="External"/><Relationship Id="rIdPublicLink3318" Type="http://schemas.openxmlformats.org/officeDocument/2006/relationships/hyperlink" Target="https://akei.or.kr/bbs/board.php?bo_table=schedule&amp;wr_id=104949" TargetMode="External"/><Relationship Id="rIdPublicLink3319" Type="http://schemas.openxmlformats.org/officeDocument/2006/relationships/hyperlink" Target="http://www.daegufood.kr/main.asp" TargetMode="External"/><Relationship Id="rIdPublicLink3320" Type="http://schemas.openxmlformats.org/officeDocument/2006/relationships/hyperlink" Target="https://akei.or.kr/bbs/board.php?bo_table=schedule&amp;wr_id=104948" TargetMode="External"/><Relationship Id="rIdPublicLink3321" Type="http://schemas.openxmlformats.org/officeDocument/2006/relationships/hyperlink" Target="http://pfb.kr/" TargetMode="External"/><Relationship Id="rIdPublicLink3322" Type="http://schemas.openxmlformats.org/officeDocument/2006/relationships/hyperlink" Target="https://akei.or.kr/bbs/board.php?bo_table=schedule&amp;wr_id=104938" TargetMode="External"/><Relationship Id="rIdPublicLink3323" Type="http://schemas.openxmlformats.org/officeDocument/2006/relationships/hyperlink" Target="http://www.worldjob.or.kr/jobfair/jobfairMain.do?joExpoNo=268" TargetMode="External"/><Relationship Id="rIdPublicLink3324" Type="http://schemas.openxmlformats.org/officeDocument/2006/relationships/hyperlink" Target="https://akei.or.kr/bbs/board.php?bo_table=schedule&amp;wr_id=105067" TargetMode="External"/><Relationship Id="rIdPublicLink3325" Type="http://schemas.openxmlformats.org/officeDocument/2006/relationships/hyperlink" Target="http://seoulmoneyshow.com/main/main.php" TargetMode="External"/><Relationship Id="rIdPublicLink3326" Type="http://schemas.openxmlformats.org/officeDocument/2006/relationships/hyperlink" Target="https://akei.or.kr/bbs/board.php?bo_table=schedule&amp;wr_id=104431" TargetMode="External"/><Relationship Id="rIdPublicLink3327" Type="http://schemas.openxmlformats.org/officeDocument/2006/relationships/hyperlink" Target="http://vietrf.com" TargetMode="External"/><Relationship Id="rIdPublicLink3328" Type="http://schemas.openxmlformats.org/officeDocument/2006/relationships/hyperlink" Target="https://akei.or.kr/bbs/board.php?bo_table=schedule&amp;wr_id=104549" TargetMode="External"/><Relationship Id="rIdPublicLink3329" Type="http://schemas.openxmlformats.org/officeDocument/2006/relationships/hyperlink" Target="https://cobe.co.kr/__coex.php" TargetMode="External"/><Relationship Id="rIdPublicLink3330" Type="http://schemas.openxmlformats.org/officeDocument/2006/relationships/hyperlink" Target="https://akei.or.kr/bbs/board.php?bo_table=schedule&amp;wr_id=104060" TargetMode="External"/><Relationship Id="rIdPublicLink3331" Type="http://schemas.openxmlformats.org/officeDocument/2006/relationships/hyperlink" Target="https://iric.rndia.or.kr/" TargetMode="External"/><Relationship Id="rIdPublicLink3332" Type="http://schemas.openxmlformats.org/officeDocument/2006/relationships/hyperlink" Target="https://akei.or.kr/english/img/2026-2027_Certified_Exhibitions_Directory.pdf#page=72" TargetMode="External"/><Relationship Id="rIdPublicLink3333" Type="http://schemas.openxmlformats.org/officeDocument/2006/relationships/hyperlink" Target="https://akei.or.kr/english/img/2026-2027_Certified_Exhibitions_Directory.pdf#page=72" TargetMode="External"/><Relationship Id="rIdPublicLink3334" Type="http://schemas.openxmlformats.org/officeDocument/2006/relationships/hyperlink" Target="https://www.aage.co.kr" TargetMode="External"/><Relationship Id="rIdPublicLink3335" Type="http://schemas.openxmlformats.org/officeDocument/2006/relationships/hyperlink" Target="https://akei.or.kr/english/img/2026-2027_Certified_Exhibitions_Directory.pdf#page=54" TargetMode="External"/><Relationship Id="rIdPublicLink3336" Type="http://schemas.openxmlformats.org/officeDocument/2006/relationships/hyperlink" Target="https://akei.or.kr/english/img/2026-2027_Certified_Exhibitions_Directory.pdf#page=54" TargetMode="External"/><Relationship Id="rIdPublicLink3337" Type="http://schemas.openxmlformats.org/officeDocument/2006/relationships/hyperlink" Target="http://khfair.com/osco/" TargetMode="External"/><Relationship Id="rIdPublicLink3338" Type="http://schemas.openxmlformats.org/officeDocument/2006/relationships/hyperlink" Target="https://akei.or.kr/bbs/board.php?bo_table=schedule&amp;wr_id=104424" TargetMode="External"/><Relationship Id="rIdPublicLink3339" Type="http://schemas.openxmlformats.org/officeDocument/2006/relationships/hyperlink" Target="http://livinglifestyle.co.kr/osco/" TargetMode="External"/><Relationship Id="rIdPublicLink3340" Type="http://schemas.openxmlformats.org/officeDocument/2006/relationships/hyperlink" Target="https://akei.or.kr/bbs/board.php?bo_table=schedule&amp;wr_id=104974" TargetMode="External"/><Relationship Id="rIdPublicLink3341" Type="http://schemas.openxmlformats.org/officeDocument/2006/relationships/hyperlink" Target="https://www.busanpetshow.co.kr" TargetMode="External"/><Relationship Id="rIdPublicLink3342" Type="http://schemas.openxmlformats.org/officeDocument/2006/relationships/hyperlink" Target="https://akei.or.kr/bbs/board.php?bo_table=schedule&amp;wr_id=104062" TargetMode="External"/><Relationship Id="rIdPublicLink3343" Type="http://schemas.openxmlformats.org/officeDocument/2006/relationships/hyperlink" Target="https://akei.or.kr/english/img/2026-2027_Certified_Exhibitions_Directory.pdf#page=99" TargetMode="External"/><Relationship Id="rIdPublicLink3344" Type="http://schemas.openxmlformats.org/officeDocument/2006/relationships/hyperlink" Target="https://illustrationkorea.co.kr/incheon/" TargetMode="External"/><Relationship Id="rIdPublicLink3345" Type="http://schemas.openxmlformats.org/officeDocument/2006/relationships/hyperlink" Target="https://akei.or.kr/bbs/board.php?bo_table=schedule&amp;wr_id=104064" TargetMode="External"/><Relationship Id="rIdPublicLink3346" Type="http://schemas.openxmlformats.org/officeDocument/2006/relationships/hyperlink" Target="http://iamsec.mil.kr/iamsec/index.do" TargetMode="External"/><Relationship Id="rIdPublicLink3347" Type="http://schemas.openxmlformats.org/officeDocument/2006/relationships/hyperlink" Target="https://akei.or.kr/bbs/board.php?bo_table=schedule&amp;wr_id=104305" TargetMode="External"/><Relationship Id="rIdPublicLink3348" Type="http://schemas.openxmlformats.org/officeDocument/2006/relationships/hyperlink" Target="http://www.aiotkorea.or.kr/2026/kor/" TargetMode="External"/><Relationship Id="rIdPublicLink3349" Type="http://schemas.openxmlformats.org/officeDocument/2006/relationships/hyperlink" Target="https://akei.or.kr/bbs/board.php?bo_table=schedule&amp;wr_id=104290" TargetMode="External"/><Relationship Id="rIdPublicLink3350" Type="http://schemas.openxmlformats.org/officeDocument/2006/relationships/hyperlink" Target="https://akei.or.kr/english/img/2026-2027_Certified_Exhibitions_Directory.pdf#page=48" TargetMode="External"/><Relationship Id="rIdPublicLink3351" Type="http://schemas.openxmlformats.org/officeDocument/2006/relationships/hyperlink" Target="http://kgeofesta.kr/fairDash.do?hl=KOR" TargetMode="External"/><Relationship Id="rIdPublicLink3352" Type="http://schemas.openxmlformats.org/officeDocument/2006/relationships/hyperlink" Target="https://akei.or.kr/bbs/board.php?bo_table=schedule&amp;wr_id=104989" TargetMode="External"/><Relationship Id="rIdPublicLink3353" Type="http://schemas.openxmlformats.org/officeDocument/2006/relationships/hyperlink" Target="http://www.goyangdue.kr" TargetMode="External"/><Relationship Id="rIdPublicLink3354" Type="http://schemas.openxmlformats.org/officeDocument/2006/relationships/hyperlink" Target="https://akei.or.kr/bbs/board.php?bo_table=schedule&amp;wr_id=104676" TargetMode="External"/><Relationship Id="rIdPublicLink3355" Type="http://schemas.openxmlformats.org/officeDocument/2006/relationships/hyperlink" Target="https://www.robotworld.or.kr/" TargetMode="External"/><Relationship Id="rIdPublicLink3356" Type="http://schemas.openxmlformats.org/officeDocument/2006/relationships/hyperlink" Target="https://akei.or.kr/bbs/board.php?bo_table=schedule&amp;wr_id=104065" TargetMode="External"/><Relationship Id="rIdPublicLink3357" Type="http://schemas.openxmlformats.org/officeDocument/2006/relationships/hyperlink" Target="https://akei.or.kr/english/img/2026-2027_Certified_Exhibitions_Directory.pdf#page=49" TargetMode="External"/><Relationship Id="rIdPublicLink3358" Type="http://schemas.openxmlformats.org/officeDocument/2006/relationships/hyperlink" Target="http://www.h2meet.com" TargetMode="External"/><Relationship Id="rIdPublicLink3359" Type="http://schemas.openxmlformats.org/officeDocument/2006/relationships/hyperlink" Target="https://akei.or.kr/bbs/board.php?bo_table=schedule&amp;wr_id=104758" TargetMode="External"/><Relationship Id="rIdPublicLink3360" Type="http://schemas.openxmlformats.org/officeDocument/2006/relationships/hyperlink" Target="https://akei.or.kr/english/img/2026-2027_Certified_Exhibitions_Directory.pdf#page=27" TargetMode="External"/><Relationship Id="rIdPublicLink3361" Type="http://schemas.openxmlformats.org/officeDocument/2006/relationships/hyperlink" Target="http://bixpo.kr" TargetMode="External"/><Relationship Id="rIdPublicLink3362" Type="http://schemas.openxmlformats.org/officeDocument/2006/relationships/hyperlink" Target="https://akei.or.kr/bbs/board.php?bo_table=schedule&amp;wr_id=104852" TargetMode="External"/><Relationship Id="rIdPublicLink3363" Type="http://schemas.openxmlformats.org/officeDocument/2006/relationships/hyperlink" Target="https://akei.or.kr/english/img/2026-2027_Certified_Exhibitions_Directory.pdf#page=49" TargetMode="External"/><Relationship Id="rIdPublicLink3364" Type="http://schemas.openxmlformats.org/officeDocument/2006/relationships/hyperlink" Target="http://www.ekiemsta.com" TargetMode="External"/><Relationship Id="rIdPublicLink3365" Type="http://schemas.openxmlformats.org/officeDocument/2006/relationships/hyperlink" Target="https://akei.or.kr/bbs/board.php?bo_table=schedule&amp;wr_id=104909" TargetMode="External"/><Relationship Id="rIdPublicLink3366" Type="http://schemas.openxmlformats.org/officeDocument/2006/relationships/hyperlink" Target="http://www.bisfe.com" TargetMode="External"/><Relationship Id="rIdPublicLink3367" Type="http://schemas.openxmlformats.org/officeDocument/2006/relationships/hyperlink" Target="https://akei.or.kr/bbs/board.php?bo_table=schedule&amp;wr_id=104215" TargetMode="External"/><Relationship Id="rIdPublicLink3368" Type="http://schemas.openxmlformats.org/officeDocument/2006/relationships/hyperlink" Target="https://akei.or.kr/english/img/2026-2027_Certified_Exhibitions_Directory.pdf#page=18" TargetMode="External"/><Relationship Id="rIdPublicLink3369" Type="http://schemas.openxmlformats.org/officeDocument/2006/relationships/hyperlink" Target="http://www.foodweek.co.kr/" TargetMode="External"/><Relationship Id="rIdPublicLink3370" Type="http://schemas.openxmlformats.org/officeDocument/2006/relationships/hyperlink" Target="https://akei.or.kr/bbs/board.php?bo_table=schedule&amp;wr_id=104438" TargetMode="External"/><Relationship Id="rIdPublicLink3371" Type="http://schemas.openxmlformats.org/officeDocument/2006/relationships/hyperlink" Target="https://akei.or.kr/english/img/2026-2027_Certified_Exhibitions_Directory.pdf#page=18" TargetMode="External"/><Relationship Id="rIdPublicLink3372" Type="http://schemas.openxmlformats.org/officeDocument/2006/relationships/hyperlink" Target="https://carbonkorea.kr" TargetMode="External"/><Relationship Id="rIdPublicLink3373" Type="http://schemas.openxmlformats.org/officeDocument/2006/relationships/hyperlink" Target="https://akei.or.kr/english/img/2026-2027_Certified_Exhibitions_Directory.pdf#page=27" TargetMode="External"/><Relationship Id="rIdPublicLink3374" Type="http://schemas.openxmlformats.org/officeDocument/2006/relationships/hyperlink" Target="https://akei.or.kr/english/img/2026-2027_Certified_Exhibitions_Directory.pdf#page=27" TargetMode="External"/><Relationship Id="rIdPublicLink3375" Type="http://schemas.openxmlformats.org/officeDocument/2006/relationships/hyperlink" Target="http://datacenterkorea.kr/" TargetMode="External"/><Relationship Id="rIdPublicLink3376" Type="http://schemas.openxmlformats.org/officeDocument/2006/relationships/hyperlink" Target="https://akei.or.kr/bbs/board.php?bo_table=schedule&amp;wr_id=104355" TargetMode="External"/><Relationship Id="rIdPublicLink3377" Type="http://schemas.openxmlformats.org/officeDocument/2006/relationships/hyperlink" Target="https://akei.or.kr/english/img/2026-2027_Certified_Exhibitions_Directory.pdf#page=36" TargetMode="External"/><Relationship Id="rIdPublicLink3378" Type="http://schemas.openxmlformats.org/officeDocument/2006/relationships/hyperlink" Target="https://khfair.com/setec/" TargetMode="External"/><Relationship Id="rIdPublicLink3379" Type="http://schemas.openxmlformats.org/officeDocument/2006/relationships/hyperlink" Target="https://akei.or.kr/bbs/board.php?bo_table=schedule&amp;wr_id=104066" TargetMode="External"/><Relationship Id="rIdPublicLink3380" Type="http://schemas.openxmlformats.org/officeDocument/2006/relationships/hyperlink" Target="http://beautysumkorea.com/" TargetMode="External"/><Relationship Id="rIdPublicLink3381" Type="http://schemas.openxmlformats.org/officeDocument/2006/relationships/hyperlink" Target="https://akei.or.kr/bbs/board.php?bo_table=schedule&amp;wr_id=104260" TargetMode="External"/><Relationship Id="rIdPublicLink3382" Type="http://schemas.openxmlformats.org/officeDocument/2006/relationships/hyperlink" Target="https://akei.or.kr/english/img/2026-2027_Certified_Exhibitions_Directory.pdf#page=71" TargetMode="External"/><Relationship Id="rIdPublicLink3383" Type="http://schemas.openxmlformats.org/officeDocument/2006/relationships/hyperlink" Target="http://www.ulsanbaby.kr/" TargetMode="External"/><Relationship Id="rIdPublicLink3384" Type="http://schemas.openxmlformats.org/officeDocument/2006/relationships/hyperlink" Target="https://akei.or.kr/bbs/board.php?bo_table=schedule&amp;wr_id=104249" TargetMode="External"/><Relationship Id="rIdPublicLink3385" Type="http://schemas.openxmlformats.org/officeDocument/2006/relationships/hyperlink" Target="http://www.djwinefair.com" TargetMode="External"/><Relationship Id="rIdPublicLink3386" Type="http://schemas.openxmlformats.org/officeDocument/2006/relationships/hyperlink" Target="https://akei.or.kr/bbs/board.php?bo_table=schedule&amp;wr_id=104306" TargetMode="External"/><Relationship Id="rIdPublicLink3387" Type="http://schemas.openxmlformats.org/officeDocument/2006/relationships/hyperlink" Target="https://akei.or.kr/english/img/2026-2027_Certified_Exhibitions_Directory.pdf#page=19" TargetMode="External"/><Relationship Id="rIdPublicLink3388" Type="http://schemas.openxmlformats.org/officeDocument/2006/relationships/hyperlink" Target="https://www.ocreo.kr/" TargetMode="External"/><Relationship Id="rIdPublicLink3389" Type="http://schemas.openxmlformats.org/officeDocument/2006/relationships/hyperlink" Target="https://akei.or.kr/bbs/board.php?bo_table=schedule&amp;wr_id=104334" TargetMode="External"/><Relationship Id="rIdPublicLink3390" Type="http://schemas.openxmlformats.org/officeDocument/2006/relationships/hyperlink" Target="https://akei.or.kr/english/img/2026-2027_Certified_Exhibitions_Directory.pdf#page=89" TargetMode="External"/><Relationship Id="rIdPublicLink3391" Type="http://schemas.openxmlformats.org/officeDocument/2006/relationships/hyperlink" Target="http://www.asls.kr" TargetMode="External"/><Relationship Id="rIdPublicLink3392" Type="http://schemas.openxmlformats.org/officeDocument/2006/relationships/hyperlink" Target="https://akei.or.kr/bbs/board.php?bo_table=schedule&amp;wr_id=104908" TargetMode="External"/><Relationship Id="rIdPublicLink3393" Type="http://schemas.openxmlformats.org/officeDocument/2006/relationships/hyperlink" Target="https://www.batteryasia.co.kr/2026/" TargetMode="External"/><Relationship Id="rIdPublicLink3394" Type="http://schemas.openxmlformats.org/officeDocument/2006/relationships/hyperlink" Target="https://akei.or.kr/bbs/board.php?bo_table=schedule&amp;wr_id=104067" TargetMode="External"/><Relationship Id="rIdPublicLink3395" Type="http://schemas.openxmlformats.org/officeDocument/2006/relationships/hyperlink" Target="https://www.solarasia.co.kr/2026" TargetMode="External"/><Relationship Id="rIdPublicLink3396" Type="http://schemas.openxmlformats.org/officeDocument/2006/relationships/hyperlink" Target="https://akei.or.kr/bbs/board.php?bo_table=schedule&amp;wr_id=104068" TargetMode="External"/><Relationship Id="rIdPublicLink3397" Type="http://schemas.openxmlformats.org/officeDocument/2006/relationships/hyperlink" Target="https://akei.or.kr/english/img/2026-2027_Certified_Exhibitions_Directory.pdf#page=27" TargetMode="External"/><Relationship Id="rIdPublicLink3398" Type="http://schemas.openxmlformats.org/officeDocument/2006/relationships/hyperlink" Target="http://www.liftexpokorea.com" TargetMode="External"/><Relationship Id="rIdPublicLink3399" Type="http://schemas.openxmlformats.org/officeDocument/2006/relationships/hyperlink" Target="https://akei.or.kr/bbs/board.php?bo_table=schedule&amp;wr_id=104069" TargetMode="External"/><Relationship Id="rIdPublicLink3400" Type="http://schemas.openxmlformats.org/officeDocument/2006/relationships/hyperlink" Target="http://www.cafeshow.com/kor/" TargetMode="External"/><Relationship Id="rIdPublicLink3401" Type="http://schemas.openxmlformats.org/officeDocument/2006/relationships/hyperlink" Target="https://akei.or.kr/bbs/board.php?bo_table=schedule&amp;wr_id=104780" TargetMode="External"/><Relationship Id="rIdPublicLink3402" Type="http://schemas.openxmlformats.org/officeDocument/2006/relationships/hyperlink" Target="https://akei.or.kr/english/img/2026-2027_Certified_Exhibitions_Directory.pdf#page=19" TargetMode="External"/><Relationship Id="rIdPublicLink3403" Type="http://schemas.openxmlformats.org/officeDocument/2006/relationships/hyperlink" Target="http://www.megashow.co.kr/" TargetMode="External"/><Relationship Id="rIdPublicLink3404" Type="http://schemas.openxmlformats.org/officeDocument/2006/relationships/hyperlink" Target="https://akei.or.kr/bbs/board.php?bo_table=schedule&amp;wr_id=104797" TargetMode="External"/><Relationship Id="rIdPublicLink3405" Type="http://schemas.openxmlformats.org/officeDocument/2006/relationships/hyperlink" Target="https://www.contents-korea.com" TargetMode="External"/><Relationship Id="rIdPublicLink3406" Type="http://schemas.openxmlformats.org/officeDocument/2006/relationships/hyperlink" Target="https://akei.or.kr/english/img/2026-2027_Certified_Exhibitions_Directory.pdf#page=90" TargetMode="External"/><Relationship Id="rIdPublicLink3407" Type="http://schemas.openxmlformats.org/officeDocument/2006/relationships/hyperlink" Target="https://akei.or.kr/english/img/2026-2027_Certified_Exhibitions_Directory.pdf#page=90" TargetMode="External"/><Relationship Id="rIdPublicLink3408" Type="http://schemas.openxmlformats.org/officeDocument/2006/relationships/hyperlink" Target="http://www.travelshow.co.kr/" TargetMode="External"/><Relationship Id="rIdPublicLink3409" Type="http://schemas.openxmlformats.org/officeDocument/2006/relationships/hyperlink" Target="https://akei.or.kr/bbs/board.php?bo_table=schedule&amp;wr_id=104798" TargetMode="External"/><Relationship Id="rIdPublicLink3410" Type="http://schemas.openxmlformats.org/officeDocument/2006/relationships/hyperlink" Target="http://fo.o2meet.io/AICOFE/99148/index.do" TargetMode="External"/><Relationship Id="rIdPublicLink3411" Type="http://schemas.openxmlformats.org/officeDocument/2006/relationships/hyperlink" Target="https://akei.or.kr/bbs/board.php?bo_table=schedule&amp;wr_id=105064" TargetMode="External"/><Relationship Id="rIdPublicLink3412" Type="http://schemas.openxmlformats.org/officeDocument/2006/relationships/hyperlink" Target="http://www.befe.co.kr/" TargetMode="External"/><Relationship Id="rIdPublicLink3413" Type="http://schemas.openxmlformats.org/officeDocument/2006/relationships/hyperlink" Target="https://akei.or.kr/bbs/board.php?bo_table=schedule&amp;wr_id=105026" TargetMode="External"/><Relationship Id="rIdPublicLink3414" Type="http://schemas.openxmlformats.org/officeDocument/2006/relationships/hyperlink" Target="http://www.franchisesetec.co.kr/" TargetMode="External"/><Relationship Id="rIdPublicLink3415" Type="http://schemas.openxmlformats.org/officeDocument/2006/relationships/hyperlink" Target="https://akei.or.kr/bbs/board.php?bo_table=schedule&amp;wr_id=105028" TargetMode="External"/><Relationship Id="rIdPublicLink3416" Type="http://schemas.openxmlformats.org/officeDocument/2006/relationships/hyperlink" Target="http://www.kfarm.co.kr" TargetMode="External"/><Relationship Id="rIdPublicLink3417" Type="http://schemas.openxmlformats.org/officeDocument/2006/relationships/hyperlink" Target="https://akei.or.kr/bbs/board.php?bo_table=schedule&amp;wr_id=104121" TargetMode="External"/><Relationship Id="rIdPublicLink3418" Type="http://schemas.openxmlformats.org/officeDocument/2006/relationships/hyperlink" Target="http://cjbabyfair.kr" TargetMode="External"/><Relationship Id="rIdPublicLink3419" Type="http://schemas.openxmlformats.org/officeDocument/2006/relationships/hyperlink" Target="https://akei.or.kr/bbs/board.php?bo_table=schedule&amp;wr_id=104836" TargetMode="External"/><Relationship Id="rIdPublicLink3420" Type="http://schemas.openxmlformats.org/officeDocument/2006/relationships/hyperlink" Target="https://camfair.jmfair.co.kr/" TargetMode="External"/><Relationship Id="rIdPublicLink3421" Type="http://schemas.openxmlformats.org/officeDocument/2006/relationships/hyperlink" Target="https://akei.or.kr/bbs/board.php?bo_table=schedule&amp;wr_id=104070" TargetMode="External"/><Relationship Id="rIdPublicLink3422" Type="http://schemas.openxmlformats.org/officeDocument/2006/relationships/hyperlink" Target="https://akei.or.kr/english/img/2026-2027_Certified_Exhibitions_Directory.pdf#page=100" TargetMode="External"/><Relationship Id="rIdPublicLink3423" Type="http://schemas.openxmlformats.org/officeDocument/2006/relationships/hyperlink" Target="http://apantiaging.com/" TargetMode="External"/><Relationship Id="rIdPublicLink3424" Type="http://schemas.openxmlformats.org/officeDocument/2006/relationships/hyperlink" Target="https://akei.or.kr/bbs/board.php?bo_table=schedule&amp;wr_id=104930" TargetMode="External"/><Relationship Id="rIdPublicLink3425" Type="http://schemas.openxmlformats.org/officeDocument/2006/relationships/hyperlink" Target="https://www.damex.co.kr" TargetMode="External"/><Relationship Id="rIdPublicLink3426" Type="http://schemas.openxmlformats.org/officeDocument/2006/relationships/hyperlink" Target="https://akei.or.kr/english/img/2026-2027_Certified_Exhibitions_Directory.pdf#page=36" TargetMode="External"/><Relationship Id="rIdPublicLink3427" Type="http://schemas.openxmlformats.org/officeDocument/2006/relationships/hyperlink" Target="https://akei.or.kr/english/img/2026-2027_Certified_Exhibitions_Directory.pdf#page=36" TargetMode="External"/><Relationship Id="rIdPublicLink3428" Type="http://schemas.openxmlformats.org/officeDocument/2006/relationships/hyperlink" Target="http://koreamiceexpo.com/" TargetMode="External"/><Relationship Id="rIdPublicLink3429" Type="http://schemas.openxmlformats.org/officeDocument/2006/relationships/hyperlink" Target="https://akei.or.kr/bbs/board.php?bo_table=schedule&amp;wr_id=104325" TargetMode="External"/><Relationship Id="rIdPublicLink3430" Type="http://schemas.openxmlformats.org/officeDocument/2006/relationships/hyperlink" Target="https://akei.or.kr/english/img/2026-2027_Certified_Exhibitions_Directory.pdf#page=100" TargetMode="External"/><Relationship Id="rIdPublicLink3431" Type="http://schemas.openxmlformats.org/officeDocument/2006/relationships/hyperlink" Target="http://krshow.co.kr/kor/index.asp" TargetMode="External"/><Relationship Id="rIdPublicLink3432" Type="http://schemas.openxmlformats.org/officeDocument/2006/relationships/hyperlink" Target="https://akei.or.kr/bbs/board.php?bo_table=schedule&amp;wr_id=104606" TargetMode="External"/><Relationship Id="rIdPublicLink3433" Type="http://schemas.openxmlformats.org/officeDocument/2006/relationships/hyperlink" Target="http://www.smatec.or.kr/main/main.php" TargetMode="External"/><Relationship Id="rIdPublicLink3434" Type="http://schemas.openxmlformats.org/officeDocument/2006/relationships/hyperlink" Target="https://akei.or.kr/bbs/board.php?bo_table=schedule&amp;wr_id=104151" TargetMode="External"/><Relationship Id="rIdPublicLink3435" Type="http://schemas.openxmlformats.org/officeDocument/2006/relationships/hyperlink" Target="https://akei.or.kr/english/img/2026-2027_Certified_Exhibitions_Directory.pdf#page=36" TargetMode="External"/><Relationship Id="rIdPublicLink3436" Type="http://schemas.openxmlformats.org/officeDocument/2006/relationships/hyperlink" Target="http://www.educare.co.kr/" TargetMode="External"/><Relationship Id="rIdPublicLink3437" Type="http://schemas.openxmlformats.org/officeDocument/2006/relationships/hyperlink" Target="https://akei.or.kr/bbs/board.php?bo_table=schedule&amp;wr_id=104072" TargetMode="External"/><Relationship Id="rIdPublicLink3438" Type="http://schemas.openxmlformats.org/officeDocument/2006/relationships/hyperlink" Target="https://akei.or.kr/english/img/2026-2027_Certified_Exhibitions_Directory.pdf#page=81" TargetMode="External"/><Relationship Id="rIdPublicLink3439" Type="http://schemas.openxmlformats.org/officeDocument/2006/relationships/hyperlink" Target="https://globalbabyfair.co.kr/" TargetMode="External"/><Relationship Id="rIdPublicLink3440" Type="http://schemas.openxmlformats.org/officeDocument/2006/relationships/hyperlink" Target="https://akei.or.kr/bbs/board.php?bo_table=schedule&amp;wr_id=104071" TargetMode="External"/><Relationship Id="rIdPublicLink3441" Type="http://schemas.openxmlformats.org/officeDocument/2006/relationships/hyperlink" Target="https://k-pet.co.kr/" TargetMode="External"/><Relationship Id="rIdPublicLink3442" Type="http://schemas.openxmlformats.org/officeDocument/2006/relationships/hyperlink" Target="https://akei.or.kr/bbs/board.php?bo_table=schedule&amp;wr_id=104073" TargetMode="External"/><Relationship Id="rIdPublicLink3443" Type="http://schemas.openxmlformats.org/officeDocument/2006/relationships/hyperlink" Target="http://www.mindwellexpo.com/" TargetMode="External"/><Relationship Id="rIdPublicLink3444" Type="http://schemas.openxmlformats.org/officeDocument/2006/relationships/hyperlink" Target="https://akei.or.kr/bbs/board.php?bo_table=schedule&amp;wr_id=104971" TargetMode="External"/><Relationship Id="rIdPublicLink3445" Type="http://schemas.openxmlformats.org/officeDocument/2006/relationships/hyperlink" Target="http://localvibe.kr/" TargetMode="External"/><Relationship Id="rIdPublicLink3446" Type="http://schemas.openxmlformats.org/officeDocument/2006/relationships/hyperlink" Target="https://akei.or.kr/bbs/board.php?bo_table=schedule&amp;wr_id=104839" TargetMode="External"/><Relationship Id="rIdPublicLink3447" Type="http://schemas.openxmlformats.org/officeDocument/2006/relationships/hyperlink" Target="http://gagufair.kr/information.php?mid=info&amp;id=14" TargetMode="External"/><Relationship Id="rIdPublicLink3448" Type="http://schemas.openxmlformats.org/officeDocument/2006/relationships/hyperlink" Target="https://akei.or.kr/bbs/board.php?bo_table=schedule&amp;wr_id=104899" TargetMode="External"/><Relationship Id="rIdPublicLink3449" Type="http://schemas.openxmlformats.org/officeDocument/2006/relationships/hyperlink" Target="https://www.gomarine.kr/" TargetMode="External"/><Relationship Id="rIdPublicLink3450" Type="http://schemas.openxmlformats.org/officeDocument/2006/relationships/hyperlink" Target="https://akei.or.kr/english/img/2026-2027_Certified_Exhibitions_Directory.pdf#page=101" TargetMode="External"/><Relationship Id="rIdPublicLink3451" Type="http://schemas.openxmlformats.org/officeDocument/2006/relationships/hyperlink" Target="https://akei.or.kr/english/img/2026-2027_Certified_Exhibitions_Directory.pdf#page=101" TargetMode="External"/><Relationship Id="rIdPublicLink3452" Type="http://schemas.openxmlformats.org/officeDocument/2006/relationships/hyperlink" Target="http://wbioosong.com/" TargetMode="External"/><Relationship Id="rIdPublicLink3453" Type="http://schemas.openxmlformats.org/officeDocument/2006/relationships/hyperlink" Target="https://akei.or.kr/bbs/board.php?bo_table=schedule&amp;wr_id=104925" TargetMode="External"/><Relationship Id="rIdPublicLink3454" Type="http://schemas.openxmlformats.org/officeDocument/2006/relationships/hyperlink" Target="http://govinnovationexpo.co.kr/" TargetMode="External"/><Relationship Id="rIdPublicLink3455" Type="http://schemas.openxmlformats.org/officeDocument/2006/relationships/hyperlink" Target="https://akei.or.kr/bbs/board.php?bo_table=schedule&amp;wr_id=105024" TargetMode="External"/><Relationship Id="rIdPublicLink3456" Type="http://schemas.openxmlformats.org/officeDocument/2006/relationships/hyperlink" Target="http://smartconexpo.com/" TargetMode="External"/><Relationship Id="rIdPublicLink3457" Type="http://schemas.openxmlformats.org/officeDocument/2006/relationships/hyperlink" Target="https://akei.or.kr/bbs/board.php?bo_table=schedule&amp;wr_id=105056" TargetMode="External"/><Relationship Id="rIdPublicLink3458" Type="http://schemas.openxmlformats.org/officeDocument/2006/relationships/hyperlink" Target="http://sourcinginmarket.co.kr/" TargetMode="External"/><Relationship Id="rIdPublicLink3459" Type="http://schemas.openxmlformats.org/officeDocument/2006/relationships/hyperlink" Target="https://akei.or.kr/bbs/board.php?bo_table=schedule&amp;wr_id=105048" TargetMode="External"/><Relationship Id="rIdPublicLink3460" Type="http://schemas.openxmlformats.org/officeDocument/2006/relationships/hyperlink" Target="https://akei.or.kr/english/img/2026-2027_Certified_Exhibitions_Directory.pdf#page=66" TargetMode="External"/><Relationship Id="rIdPublicLink3461" Type="http://schemas.openxmlformats.org/officeDocument/2006/relationships/hyperlink" Target="https://seoul.designfestival.co.kr/main" TargetMode="External"/><Relationship Id="rIdPublicLink3462" Type="http://schemas.openxmlformats.org/officeDocument/2006/relationships/hyperlink" Target="https://akei.or.kr/bbs/board.php?bo_table=schedule&amp;wr_id=104074" TargetMode="External"/><Relationship Id="rIdPublicLink3463" Type="http://schemas.openxmlformats.org/officeDocument/2006/relationships/hyperlink" Target="https://akei.or.kr/english/img/2026-2027_Certified_Exhibitions_Directory.pdf#page=90" TargetMode="External"/><Relationship Id="rIdPublicLink3464" Type="http://schemas.openxmlformats.org/officeDocument/2006/relationships/hyperlink" Target="http://fw.micen.kr/kr/r1.php?s=41" TargetMode="External"/><Relationship Id="rIdPublicLink3465" Type="http://schemas.openxmlformats.org/officeDocument/2006/relationships/hyperlink" Target="https://akei.or.kr/bbs/board.php?bo_table=schedule&amp;wr_id=104944" TargetMode="External"/><Relationship Id="rIdPublicLink3466" Type="http://schemas.openxmlformats.org/officeDocument/2006/relationships/hyperlink" Target="http://gy.koreaxpo.com" TargetMode="External"/><Relationship Id="rIdPublicLink3467" Type="http://schemas.openxmlformats.org/officeDocument/2006/relationships/hyperlink" Target="https://akei.or.kr/bbs/board.php?bo_table=schedule&amp;wr_id=105061" TargetMode="External"/><Relationship Id="rIdPublicLink3468" Type="http://schemas.openxmlformats.org/officeDocument/2006/relationships/hyperlink" Target="http://www.momnbabyexpo.co.kr/" TargetMode="External"/><Relationship Id="rIdPublicLink3469" Type="http://schemas.openxmlformats.org/officeDocument/2006/relationships/hyperlink" Target="https://akei.or.kr/bbs/board.php?bo_table=schedule&amp;wr_id=104076" TargetMode="External"/><Relationship Id="rIdPublicLink3470" Type="http://schemas.openxmlformats.org/officeDocument/2006/relationships/hyperlink" Target="https://khfair.com/gwangju/" TargetMode="External"/><Relationship Id="rIdPublicLink3471" Type="http://schemas.openxmlformats.org/officeDocument/2006/relationships/hyperlink" Target="https://akei.or.kr/bbs/board.php?bo_table=schedule&amp;wr_id=104078" TargetMode="External"/><Relationship Id="rIdPublicLink3472" Type="http://schemas.openxmlformats.org/officeDocument/2006/relationships/hyperlink" Target="https://akei.or.kr/english/img/2026-2027_Certified_Exhibitions_Directory.pdf#page=61" TargetMode="External"/><Relationship Id="rIdPublicLink3473" Type="http://schemas.openxmlformats.org/officeDocument/2006/relationships/hyperlink" Target="http://www.foodfair.co.kr/?main=0" TargetMode="External"/><Relationship Id="rIdPublicLink3474" Type="http://schemas.openxmlformats.org/officeDocument/2006/relationships/hyperlink" Target="https://akei.or.kr/bbs/board.php?bo_table=schedule&amp;wr_id=104144" TargetMode="External"/><Relationship Id="rIdPublicLink3475" Type="http://schemas.openxmlformats.org/officeDocument/2006/relationships/hyperlink" Target="https://www.teafair.co.kr/?main=0" TargetMode="External"/><Relationship Id="rIdPublicLink3476" Type="http://schemas.openxmlformats.org/officeDocument/2006/relationships/hyperlink" Target="https://akei.or.kr/bbs/board.php?bo_table=schedule&amp;wr_id=104077" TargetMode="External"/><Relationship Id="rIdPublicLink3477" Type="http://schemas.openxmlformats.org/officeDocument/2006/relationships/hyperlink" Target="https://cobe.co.kr/__suwon.php" TargetMode="External"/><Relationship Id="rIdPublicLink3478" Type="http://schemas.openxmlformats.org/officeDocument/2006/relationships/hyperlink" Target="https://akei.or.kr/bbs/board.php?bo_table=schedule&amp;wr_id=104075" TargetMode="External"/><Relationship Id="rIdPublicLink3479" Type="http://schemas.openxmlformats.org/officeDocument/2006/relationships/hyperlink" Target="http://aiee.co.kr/" TargetMode="External"/><Relationship Id="rIdPublicLink3480" Type="http://schemas.openxmlformats.org/officeDocument/2006/relationships/hyperlink" Target="https://akei.or.kr/bbs/board.php?bo_table=schedule&amp;wr_id=105007" TargetMode="External"/><Relationship Id="rIdPublicLink3481" Type="http://schemas.openxmlformats.org/officeDocument/2006/relationships/hyperlink" Target="https://cbedutech.com/" TargetMode="External"/><Relationship Id="rIdPublicLink3482" Type="http://schemas.openxmlformats.org/officeDocument/2006/relationships/hyperlink" Target="https://akei.or.kr/english/img/2026-2027_Certified_Exhibitions_Directory.pdf#page=78" TargetMode="External"/><Relationship Id="rIdPublicLink3483" Type="http://schemas.openxmlformats.org/officeDocument/2006/relationships/hyperlink" Target="https://akei.or.kr/english/img/2026-2027_Certified_Exhibitions_Directory.pdf#page=78" TargetMode="External"/><Relationship Id="rIdPublicLink3484" Type="http://schemas.openxmlformats.org/officeDocument/2006/relationships/hyperlink" Target="http://d-petfair.co.kr/" TargetMode="External"/><Relationship Id="rIdPublicLink3485" Type="http://schemas.openxmlformats.org/officeDocument/2006/relationships/hyperlink" Target="https://akei.or.kr/bbs/board.php?bo_table=schedule&amp;wr_id=104551" TargetMode="External"/><Relationship Id="rIdPublicLink3486" Type="http://schemas.openxmlformats.org/officeDocument/2006/relationships/hyperlink" Target="https://akei.or.kr/english/img/2026-2027_Certified_Exhibitions_Directory.pdf#page=101" TargetMode="External"/><Relationship Id="rIdPublicLink3487" Type="http://schemas.openxmlformats.org/officeDocument/2006/relationships/hyperlink" Target="http://c-uas.ai.kr/" TargetMode="External"/><Relationship Id="rIdPublicLink3488" Type="http://schemas.openxmlformats.org/officeDocument/2006/relationships/hyperlink" Target="https://akei.or.kr/bbs/board.php?bo_table=schedule&amp;wr_id=104580" TargetMode="External"/><Relationship Id="rIdPublicLink3489" Type="http://schemas.openxmlformats.org/officeDocument/2006/relationships/hyperlink" Target="https://akei.or.kr/english/img/2026-2027_Certified_Exhibitions_Directory.pdf#page=75" TargetMode="External"/><Relationship Id="rIdPublicLink3490" Type="http://schemas.openxmlformats.org/officeDocument/2006/relationships/hyperlink" Target="http://www.koreaesgexpo.com" TargetMode="External"/><Relationship Id="rIdPublicLink3491" Type="http://schemas.openxmlformats.org/officeDocument/2006/relationships/hyperlink" Target="https://akei.or.kr/bbs/board.php?bo_table=schedule&amp;wr_id=104985" TargetMode="External"/><Relationship Id="rIdPublicLink3492" Type="http://schemas.openxmlformats.org/officeDocument/2006/relationships/hyperlink" Target="http://www.kipa.org/kinpex/" TargetMode="External"/><Relationship Id="rIdPublicLink3493" Type="http://schemas.openxmlformats.org/officeDocument/2006/relationships/hyperlink" Target="https://akei.or.kr/bbs/board.php?bo_table=schedule&amp;wr_id=104978" TargetMode="External"/><Relationship Id="rIdPublicLink3494" Type="http://schemas.openxmlformats.org/officeDocument/2006/relationships/hyperlink" Target="http://www.kipa.org/trademark/" TargetMode="External"/><Relationship Id="rIdPublicLink3495" Type="http://schemas.openxmlformats.org/officeDocument/2006/relationships/hyperlink" Target="https://akei.or.kr/bbs/board.php?bo_table=schedule&amp;wr_id=105000" TargetMode="External"/><Relationship Id="rIdPublicLink3496" Type="http://schemas.openxmlformats.org/officeDocument/2006/relationships/hyperlink" Target="https://akei.or.kr/bbs/board.php?bo_table=schedule&amp;wr_id=104508" TargetMode="External"/><Relationship Id="rIdPublicLink3497" Type="http://schemas.openxmlformats.org/officeDocument/2006/relationships/hyperlink" Target="http://www.k-softwave.com" TargetMode="External"/><Relationship Id="rIdPublicLink3498" Type="http://schemas.openxmlformats.org/officeDocument/2006/relationships/hyperlink" Target="https://akei.or.kr/bbs/board.php?bo_table=schedule&amp;wr_id=104509" TargetMode="External"/><Relationship Id="rIdPublicLink3499" Type="http://schemas.openxmlformats.org/officeDocument/2006/relationships/hyperlink" Target="https://pepexpo.co.kr" TargetMode="External"/><Relationship Id="rIdPublicLink3500" Type="http://schemas.openxmlformats.org/officeDocument/2006/relationships/hyperlink" Target="https://akei.or.kr/bbs/board.php?bo_table=schedule&amp;wr_id=104864" TargetMode="External"/><Relationship Id="rIdPublicLink3501" Type="http://schemas.openxmlformats.org/officeDocument/2006/relationships/hyperlink" Target="https://akei.or.kr/english/img/2026-2027_Certified_Exhibitions_Directory.pdf#page=102" TargetMode="External"/><Relationship Id="rIdPublicLink3502" Type="http://schemas.openxmlformats.org/officeDocument/2006/relationships/hyperlink" Target="https://akei.or.kr/english/img/2026-2027_Certified_Exhibitions_Directory.pdf#page=102" TargetMode="External"/><Relationship Id="rIdPublicLink3503" Type="http://schemas.openxmlformats.org/officeDocument/2006/relationships/hyperlink" Target="http://www.beki.or.kr" TargetMode="External"/><Relationship Id="rIdPublicLink3504" Type="http://schemas.openxmlformats.org/officeDocument/2006/relationships/hyperlink" Target="https://akei.or.kr/bbs/board.php?bo_table=schedule&amp;wr_id=104197" TargetMode="External"/><Relationship Id="rIdPublicLink3505" Type="http://schemas.openxmlformats.org/officeDocument/2006/relationships/hyperlink" Target="http://www.suwonmegashow.co.kr/" TargetMode="External"/><Relationship Id="rIdPublicLink3506" Type="http://schemas.openxmlformats.org/officeDocument/2006/relationships/hyperlink" Target="https://akei.or.kr/bbs/board.php?bo_table=schedule&amp;wr_id=104796" TargetMode="External"/><Relationship Id="rIdPublicLink3507" Type="http://schemas.openxmlformats.org/officeDocument/2006/relationships/hyperlink" Target="http://newyear-store.com/" TargetMode="External"/><Relationship Id="rIdPublicLink3508" Type="http://schemas.openxmlformats.org/officeDocument/2006/relationships/hyperlink" Target="https://akei.or.kr/bbs/board.php?bo_table=schedule&amp;wr_id=104781" TargetMode="External"/><Relationship Id="rIdPublicLink3509" Type="http://schemas.openxmlformats.org/officeDocument/2006/relationships/hyperlink" Target="https://www.thecampingshow.co.kr/" TargetMode="External"/><Relationship Id="rIdPublicLink3510" Type="http://schemas.openxmlformats.org/officeDocument/2006/relationships/hyperlink" Target="https://akei.or.kr/bbs/board.php?bo_table=schedule&amp;wr_id=104227" TargetMode="External"/><Relationship Id="rIdPublicLink3511" Type="http://schemas.openxmlformats.org/officeDocument/2006/relationships/hyperlink" Target="http://www.thegolfshow.co.kr/" TargetMode="External"/><Relationship Id="rIdPublicLink3512" Type="http://schemas.openxmlformats.org/officeDocument/2006/relationships/hyperlink" Target="https://akei.or.kr/bbs/board.php?bo_table=schedule&amp;wr_id=104104" TargetMode="External"/><Relationship Id="rIdPublicLink3513" Type="http://schemas.openxmlformats.org/officeDocument/2006/relationships/hyperlink" Target="http:///www.dgchristmas.com/" TargetMode="External"/><Relationship Id="rIdPublicLink3514" Type="http://schemas.openxmlformats.org/officeDocument/2006/relationships/hyperlink" Target="https://akei.or.kr/bbs/board.php?bo_table=schedule&amp;wr_id=104531" TargetMode="External"/><Relationship Id="rIdPublicLink3515" Type="http://schemas.openxmlformats.org/officeDocument/2006/relationships/hyperlink" Target="https://akei.or.kr/english/img/2026-2027_Certified_Exhibitions_Directory.pdf#page=67" TargetMode="External"/><Relationship Id="rIdPublicLink3516" Type="http://schemas.openxmlformats.org/officeDocument/2006/relationships/hyperlink" Target="http://www.6gvisionfest.org/" TargetMode="External"/><Relationship Id="rIdPublicLink3517" Type="http://schemas.openxmlformats.org/officeDocument/2006/relationships/hyperlink" Target="https://akei.or.kr/bbs/board.php?bo_table=schedule&amp;wr_id=104968" TargetMode="External"/><Relationship Id="rIdPublicLink3518" Type="http://schemas.openxmlformats.org/officeDocument/2006/relationships/hyperlink" Target="http://www.comeup.org/" TargetMode="External"/><Relationship Id="rIdPublicLink3519" Type="http://schemas.openxmlformats.org/officeDocument/2006/relationships/hyperlink" Target="https://akei.or.kr/bbs/board.php?bo_table=schedule&amp;wr_id=104986" TargetMode="External"/><Relationship Id="rIdPublicLink3520" Type="http://schemas.openxmlformats.org/officeDocument/2006/relationships/hyperlink" Target="https://akei.or.kr/bbs/board.php?bo_table=schedule&amp;wr_id=104516" TargetMode="External"/><Relationship Id="rIdPublicLink3521" Type="http://schemas.openxmlformats.org/officeDocument/2006/relationships/hyperlink" Target="http://www.iokbaby.co.kr/fair1/" TargetMode="External"/><Relationship Id="rIdPublicLink3522" Type="http://schemas.openxmlformats.org/officeDocument/2006/relationships/hyperlink" Target="https://akei.or.kr/bbs/board.php?bo_table=schedule&amp;wr_id=105069" TargetMode="External"/><Relationship Id="rIdPublicLink3523" Type="http://schemas.openxmlformats.org/officeDocument/2006/relationships/hyperlink" Target="http://www.bcafeshow.com/main" TargetMode="External"/><Relationship Id="rIdPublicLink3524" Type="http://schemas.openxmlformats.org/officeDocument/2006/relationships/hyperlink" Target="https://akei.or.kr/bbs/board.php?bo_table=schedule&amp;wr_id=104917" TargetMode="External"/><Relationship Id="rIdPublicLink3525" Type="http://schemas.openxmlformats.org/officeDocument/2006/relationships/hyperlink" Target="https://akei.or.kr/english/img/2026-2027_Certified_Exhibitions_Directory.pdf#page=19" TargetMode="External"/><Relationship Id="rIdPublicLink3526" Type="http://schemas.openxmlformats.org/officeDocument/2006/relationships/hyperlink" Target="http://cafefair.expopia.co.kr/" TargetMode="External"/><Relationship Id="rIdPublicLink3527" Type="http://schemas.openxmlformats.org/officeDocument/2006/relationships/hyperlink" Target="https://akei.or.kr/bbs/board.php?bo_table=schedule&amp;wr_id=104080" TargetMode="External"/><Relationship Id="rIdPublicLink3528" Type="http://schemas.openxmlformats.org/officeDocument/2006/relationships/hyperlink" Target="https://yesexpo.co.kr/" TargetMode="External"/><Relationship Id="rIdPublicLink3529" Type="http://schemas.openxmlformats.org/officeDocument/2006/relationships/hyperlink" Target="https://akei.or.kr/bbs/board.php?bo_table=schedule&amp;wr_id=104081" TargetMode="External"/><Relationship Id="rIdPublicLink3530" Type="http://schemas.openxmlformats.org/officeDocument/2006/relationships/hyperlink" Target="http://www.djbabyfair.co.kr/default/index.php" TargetMode="External"/><Relationship Id="rIdPublicLink3531" Type="http://schemas.openxmlformats.org/officeDocument/2006/relationships/hyperlink" Target="https://akei.or.kr/bbs/board.php?bo_table=schedule&amp;wr_id=104423" TargetMode="External"/><Relationship Id="rIdPublicLink3532" Type="http://schemas.openxmlformats.org/officeDocument/2006/relationships/hyperlink" Target="https://akei.or.kr/english/img/2026-2027_Certified_Exhibitions_Directory.pdf#page=84" TargetMode="External"/><Relationship Id="rIdPublicLink3533" Type="http://schemas.openxmlformats.org/officeDocument/2006/relationships/hyperlink" Target="http://sololivingfesta.com/" TargetMode="External"/><Relationship Id="rIdPublicLink3534" Type="http://schemas.openxmlformats.org/officeDocument/2006/relationships/hyperlink" Target="https://akei.or.kr/bbs/board.php?bo_table=schedule&amp;wr_id=104333" TargetMode="External"/><Relationship Id="rIdPublicLink3535" Type="http://schemas.openxmlformats.org/officeDocument/2006/relationships/hyperlink" Target="http://sw.koreaxpo.com" TargetMode="External"/><Relationship Id="rIdPublicLink3536" Type="http://schemas.openxmlformats.org/officeDocument/2006/relationships/hyperlink" Target="https://akei.or.kr/bbs/board.php?bo_table=schedule&amp;wr_id=105062" TargetMode="External"/><Relationship Id="rIdPublicLink3537" Type="http://schemas.openxmlformats.org/officeDocument/2006/relationships/hyperlink" Target="http://icbaby.co.kr/?main=0" TargetMode="External"/><Relationship Id="rIdPublicLink3538" Type="http://schemas.openxmlformats.org/officeDocument/2006/relationships/hyperlink" Target="https://akei.or.kr/bbs/board.php?bo_table=schedule&amp;wr_id=104254" TargetMode="External"/><Relationship Id="rIdPublicLink3539" Type="http://schemas.openxmlformats.org/officeDocument/2006/relationships/hyperlink" Target="http://www.busan.siwse.com/" TargetMode="External"/><Relationship Id="rIdPublicLink3540" Type="http://schemas.openxmlformats.org/officeDocument/2006/relationships/hyperlink" Target="https://akei.or.kr/bbs/board.php?bo_table=schedule&amp;wr_id=104180" TargetMode="External"/><Relationship Id="rIdPublicLink3541" Type="http://schemas.openxmlformats.org/officeDocument/2006/relationships/hyperlink" Target="https://akei.or.kr/english/img/2026-2027_Certified_Exhibitions_Directory.pdf#page=20" TargetMode="External"/><Relationship Id="rIdPublicLink3542" Type="http://schemas.openxmlformats.org/officeDocument/2006/relationships/hyperlink" Target="https://handmadefair.co.kr/" TargetMode="External"/><Relationship Id="rIdPublicLink3543" Type="http://schemas.openxmlformats.org/officeDocument/2006/relationships/hyperlink" Target="https://akei.or.kr/english/img/2026-2027_Certified_Exhibitions_Directory.pdf#page=90" TargetMode="External"/><Relationship Id="rIdPublicLink3544" Type="http://schemas.openxmlformats.org/officeDocument/2006/relationships/hyperlink" Target="https://akei.or.kr/english/img/2026-2027_Certified_Exhibitions_Directory.pdf#page=90" TargetMode="External"/><Relationship Id="rIdPublicLink3545" Type="http://schemas.openxmlformats.org/officeDocument/2006/relationships/hyperlink" Target="https://k-pet.co.kr/" TargetMode="External"/><Relationship Id="rIdPublicLink3546" Type="http://schemas.openxmlformats.org/officeDocument/2006/relationships/hyperlink" Target="https://akei.or.kr/bbs/board.php?bo_table=schedule&amp;wr_id=104084" TargetMode="External"/><Relationship Id="rIdPublicLink3547" Type="http://schemas.openxmlformats.org/officeDocument/2006/relationships/hyperlink" Target="https://www.pet-show.co.kr" TargetMode="External"/><Relationship Id="rIdPublicLink3548" Type="http://schemas.openxmlformats.org/officeDocument/2006/relationships/hyperlink" Target="https://akei.or.kr/bbs/board.php?bo_table=schedule&amp;wr_id=104082" TargetMode="External"/><Relationship Id="rIdPublicLink3549" Type="http://schemas.openxmlformats.org/officeDocument/2006/relationships/hyperlink" Target="https://www.koreaderma.org/home" TargetMode="External"/><Relationship Id="rIdPublicLink3550" Type="http://schemas.openxmlformats.org/officeDocument/2006/relationships/hyperlink" Target="https://akei.or.kr/english/img/2026-2027_Certified_Exhibitions_Directory.pdf#page=54" TargetMode="External"/><Relationship Id="rIdPublicLink3551" Type="http://schemas.openxmlformats.org/officeDocument/2006/relationships/hyperlink" Target="https://akei.or.kr/english/img/2026-2027_Certified_Exhibitions_Directory.pdf#page=54" TargetMode="External"/><Relationship Id="rIdPublicLink3552" Type="http://schemas.openxmlformats.org/officeDocument/2006/relationships/hyperlink" Target="https://illustrationkorea.co.kr/suwon/" TargetMode="External"/><Relationship Id="rIdPublicLink3553" Type="http://schemas.openxmlformats.org/officeDocument/2006/relationships/hyperlink" Target="https://akei.or.kr/bbs/board.php?bo_table=schedule&amp;wr_id=104085" TargetMode="External"/><Relationship Id="rIdPublicLink3554" Type="http://schemas.openxmlformats.org/officeDocument/2006/relationships/hyperlink" Target="https://kocdf.com/" TargetMode="External"/><Relationship Id="rIdPublicLink3555" Type="http://schemas.openxmlformats.org/officeDocument/2006/relationships/hyperlink" Target="https://akei.or.kr/bbs/board.php?bo_table=schedule&amp;wr_id=104083" TargetMode="External"/><Relationship Id="rIdPublicLink3556" Type="http://schemas.openxmlformats.org/officeDocument/2006/relationships/hyperlink" Target="http://kcdf.or.kr/cms/content/view/221" TargetMode="External"/><Relationship Id="rIdPublicLink3557" Type="http://schemas.openxmlformats.org/officeDocument/2006/relationships/hyperlink" Target="https://akei.or.kr/bbs/board.php?bo_table=schedule&amp;wr_id=104945" TargetMode="External"/><Relationship Id="rIdPublicLink3558" Type="http://schemas.openxmlformats.org/officeDocument/2006/relationships/hyperlink" Target="https://www.teafair.co.kr/?main=0" TargetMode="External"/><Relationship Id="rIdPublicLink3559" Type="http://schemas.openxmlformats.org/officeDocument/2006/relationships/hyperlink" Target="https://akei.or.kr/bbs/board.php?bo_table=schedule&amp;wr_id=104086" TargetMode="External"/><Relationship Id="rIdPublicLink3560" Type="http://schemas.openxmlformats.org/officeDocument/2006/relationships/hyperlink" Target="http://www.k-handmade.com" TargetMode="External"/><Relationship Id="rIdPublicLink3561" Type="http://schemas.openxmlformats.org/officeDocument/2006/relationships/hyperlink" Target="https://akei.or.kr/bbs/board.php?bo_table=schedule&amp;wr_id=104597" TargetMode="External"/><Relationship Id="rIdPublicLink3562" Type="http://schemas.openxmlformats.org/officeDocument/2006/relationships/hyperlink" Target="https://akei.or.kr/english/img/2026-2027_Certified_Exhibitions_Directory.pdf#page=51" TargetMode="External"/><Relationship Id="rIdPublicLink3563" Type="http://schemas.openxmlformats.org/officeDocument/2006/relationships/hyperlink" Target="http://www.hometabledeco.com/" TargetMode="External"/><Relationship Id="rIdPublicLink3564" Type="http://schemas.openxmlformats.org/officeDocument/2006/relationships/hyperlink" Target="https://akei.or.kr/bbs/board.php?bo_table=schedule&amp;wr_id=104316" TargetMode="External"/><Relationship Id="rIdPublicLink3565" Type="http://schemas.openxmlformats.org/officeDocument/2006/relationships/hyperlink" Target="https://akei.or.kr/english/img/2026-2027_Certified_Exhibitions_Directory.pdf#page=61" TargetMode="External"/><Relationship Id="rIdPublicLink3566" Type="http://schemas.openxmlformats.org/officeDocument/2006/relationships/hyperlink" Target="http://swbaby.co.kr/?main=0" TargetMode="External"/><Relationship Id="rIdPublicLink3567" Type="http://schemas.openxmlformats.org/officeDocument/2006/relationships/hyperlink" Target="https://akei.or.kr/bbs/board.php?bo_table=schedule&amp;wr_id=104251" TargetMode="External"/><Relationship Id="rIdPublicLink3568" Type="http://schemas.openxmlformats.org/officeDocument/2006/relationships/hyperlink" Target="http://www.cwbabyfair.kr" TargetMode="External"/><Relationship Id="rIdPublicLink3569" Type="http://schemas.openxmlformats.org/officeDocument/2006/relationships/hyperlink" Target="https://akei.or.kr/bbs/board.php?bo_table=schedule&amp;wr_id=104837" TargetMode="External"/><Relationship Id="rIdPublicLink3570" Type="http://schemas.openxmlformats.org/officeDocument/2006/relationships/hyperlink" Target="http://www.ilovepets.co.kr/?main=0" TargetMode="External"/><Relationship Id="rIdPublicLink3571" Type="http://schemas.openxmlformats.org/officeDocument/2006/relationships/hyperlink" Target="https://akei.or.kr/bbs/board.php?bo_table=schedule&amp;wr_id=104156" TargetMode="External"/><Relationship Id="rIdPublicLink3572" Type="http://schemas.openxmlformats.org/officeDocument/2006/relationships/hyperlink" Target="https://www.giaf.kr/" TargetMode="External"/><Relationship Id="rIdPublicLink3573" Type="http://schemas.openxmlformats.org/officeDocument/2006/relationships/hyperlink" Target="https://akei.or.kr/english/img/2026-2027_Certified_Exhibitions_Directory.pdf#page=91" TargetMode="External"/><Relationship Id="rIdPublicLink3574" Type="http://schemas.openxmlformats.org/officeDocument/2006/relationships/hyperlink" Target="https://akei.or.kr/english/img/2026-2027_Certified_Exhibitions_Directory.pdf#page=91" TargetMode="External"/><Relationship Id="rIdPublicLink3575" Type="http://schemas.openxmlformats.org/officeDocument/2006/relationships/hyperlink" Target="http://fgfair.com/" TargetMode="External"/><Relationship Id="rIdPublicLink3576" Type="http://schemas.openxmlformats.org/officeDocument/2006/relationships/hyperlink" Target="https://akei.or.kr/bbs/board.php?bo_table=schedule&amp;wr_id=104712" TargetMode="External"/><Relationship Id="rIdPublicLink3577" Type="http://schemas.openxmlformats.org/officeDocument/2006/relationships/hyperlink" Target="https://dreambabyfair.co.kr/" TargetMode="External"/><Relationship Id="rIdPublicLink3578" Type="http://schemas.openxmlformats.org/officeDocument/2006/relationships/hyperlink" Target="https://akei.or.kr/bbs/board.php?bo_table=schedule&amp;wr_id=104079" TargetMode="External"/><Relationship Id="rIdPublicLink3579" Type="http://schemas.openxmlformats.org/officeDocument/2006/relationships/hyperlink" Target="https://akei.or.kr/english/img/2026-2027_Certified_Exhibitions_Directory.pdf#page=84" TargetMode="External"/><Relationship Id="rIdPublicLink3580" Type="http://schemas.openxmlformats.org/officeDocument/2006/relationships/hyperlink" Target="http://www.ocreo.kr/" TargetMode="External"/><Relationship Id="rIdPublicLink3581" Type="http://schemas.openxmlformats.org/officeDocument/2006/relationships/hyperlink" Target="https://akei.or.kr/bbs/board.php?bo_table=schedule&amp;wr_id=104335" TargetMode="External"/><Relationship Id="rIdPublicLink3582" Type="http://schemas.openxmlformats.org/officeDocument/2006/relationships/hyperlink" Target="http://smartstore.naver.com/reptinos/notice/detail?id=5003010150" TargetMode="External"/><Relationship Id="rIdPublicLink3583" Type="http://schemas.openxmlformats.org/officeDocument/2006/relationships/hyperlink" Target="https://akei.or.kr/bbs/board.php?bo_table=schedule&amp;wr_id=105065" TargetMode="External"/><Relationship Id="rIdPublicLink3584" Type="http://schemas.openxmlformats.org/officeDocument/2006/relationships/hyperlink" Target="http://dong-afairs.co.kr/sub_introduction/fair2.php?p_idx=348" TargetMode="External"/><Relationship Id="rIdPublicLink3585" Type="http://schemas.openxmlformats.org/officeDocument/2006/relationships/hyperlink" Target="https://akei.or.kr/bbs/board.php?bo_table=schedule&amp;wr_id=104890" TargetMode="External"/><Relationship Id="rIdPublicLink3586" Type="http://schemas.openxmlformats.org/officeDocument/2006/relationships/hyperlink" Target="http://dong-afairs.co.kr/sub_introduction/fair2.php?p_idx=349" TargetMode="External"/><Relationship Id="rIdPublicLink3587" Type="http://schemas.openxmlformats.org/officeDocument/2006/relationships/hyperlink" Target="https://akei.or.kr/bbs/board.php?bo_table=schedule&amp;wr_id=104891" TargetMode="External"/><Relationship Id="rIdPublicLink3588" Type="http://schemas.openxmlformats.org/officeDocument/2006/relationships/hyperlink" Target="https://kadexaroka.com/eng/" TargetMode="External"/><Relationship Id="rIdPublicLink3589" Type="http://schemas.openxmlformats.org/officeDocument/2006/relationships/hyperlink" Target="https://akei.or.kr/english/img/directory2025_eng.pdf#page=125" TargetMode="External"/><Relationship Id="rIdPublicLink3590" Type="http://schemas.openxmlformats.org/officeDocument/2006/relationships/hyperlink" Target="https://www.auto-cam.co.kr/" TargetMode="External"/><Relationship Id="rIdPublicLink3591" Type="http://schemas.openxmlformats.org/officeDocument/2006/relationships/hyperlink" Target="https://akei.or.kr/english/img/2026-2027_Certified_Exhibitions_Directory.pdf#page=99" TargetMode="External"/><Relationship Id="rIdPublicLink3592" Type="http://schemas.openxmlformats.org/officeDocument/2006/relationships/hyperlink" Target="https://akei.or.kr/english/img/2026-2027_Certified_Exhibitions_Directory.pdf#page=99" TargetMode="External"/></Relationships>
</file>

<file path=xl/worksheets/_rels/sheet3.xml.rels><?xml version='1.0' encoding='UTF-8' standalone='yes'?>
<Relationships xmlns="http://schemas.openxmlformats.org/package/2006/relationships"><Relationship Type="http://schemas.openxmlformats.org/officeDocument/2006/relationships/table" Target="/xl/tables/table2.xml" Id="R1e8a8791e6fd4690"/><Relationship Id="rIdPublicLink3593" Type="http://schemas.openxmlformats.org/officeDocument/2006/relationships/hyperlink" Target="http://www.acevalve.co.kr/" TargetMode="External"/><Relationship Id="rIdPublicLink3594" Type="http://schemas.openxmlformats.org/officeDocument/2006/relationships/hyperlink" Target="https://www.kormarine.com/en-gb/visitor/exhibitor_directory.html" TargetMode="External"/><Relationship Id="rIdPublicLink3595" Type="http://schemas.openxmlformats.org/officeDocument/2006/relationships/hyperlink" Target="https://www.kormarine.com/en-gb/visitor/exhibitor_directory.html" TargetMode="External"/><Relationship Id="rIdPublicLink3596" Type="http://schemas.openxmlformats.org/officeDocument/2006/relationships/hyperlink" Target="https://www.kormarine.com/en-gb/visitor/exhibitor_directory.html" TargetMode="External"/><Relationship Id="rIdPublicLink3597" Type="http://schemas.openxmlformats.org/officeDocument/2006/relationships/hyperlink" Target="https://www.kccworld.co.kr/main.do" TargetMode="External"/><Relationship Id="rIdPublicLink3598" Type="http://schemas.openxmlformats.org/officeDocument/2006/relationships/hyperlink" Target="https://www.kormarine.com/en-gb/visitor/exhibitor_directory.html" TargetMode="External"/><Relationship Id="rIdPublicLink3599" Type="http://schemas.openxmlformats.org/officeDocument/2006/relationships/hyperlink" Target="https://tetradyne.co.kr/" TargetMode="External"/><Relationship Id="rIdPublicLink3600" Type="http://schemas.openxmlformats.org/officeDocument/2006/relationships/hyperlink" Target="https://www.kormarine.com/en-gb/visitor/exhibitor_directory.html" TargetMode="External"/><Relationship Id="rIdPublicLink3601" Type="http://schemas.openxmlformats.org/officeDocument/2006/relationships/hyperlink" Target="https://www.kormarine.com/en-gb/visitor/exhibitor_directory.html" TargetMode="External"/><Relationship Id="rIdPublicLink3602" Type="http://schemas.openxmlformats.org/officeDocument/2006/relationships/hyperlink" Target="https://www.kormarine.com/en-gb/visitor/exhibitor_directory.html" TargetMode="External"/><Relationship Id="rIdPublicLink3603" Type="http://schemas.openxmlformats.org/officeDocument/2006/relationships/hyperlink" Target="https://pilkocospharm.co.kr/" TargetMode="External"/><Relationship Id="rIdPublicLink3604" Type="http://schemas.openxmlformats.org/officeDocument/2006/relationships/hyperlink" Target="https://www.intercharmkorea.com/en-us/Exhibitor_directory.html" TargetMode="External"/><Relationship Id="rIdPublicLink3605" Type="http://schemas.openxmlformats.org/officeDocument/2006/relationships/hyperlink" Target="https://www.intercharmkorea.com/en-us/Exhibitor_directory.html" TargetMode="External"/><Relationship Id="rIdPublicLink3606" Type="http://schemas.openxmlformats.org/officeDocument/2006/relationships/hyperlink" Target="https://www.intercharmkorea.com/en-us/Exhibitor_directory.html" TargetMode="External"/><Relationship Id="rIdPublicLink3607" Type="http://schemas.openxmlformats.org/officeDocument/2006/relationships/hyperlink" Target="https://nallshopping.cafe24.com/" TargetMode="External"/><Relationship Id="rIdPublicLink3608" Type="http://schemas.openxmlformats.org/officeDocument/2006/relationships/hyperlink" Target="https://www.intercharmkorea.com/en-us/Exhibitor_directory.html" TargetMode="External"/><Relationship Id="rIdPublicLink3609" Type="http://schemas.openxmlformats.org/officeDocument/2006/relationships/hyperlink" Target="https://www.intercharmkorea.com/en-us/Exhibitor_directory.html" TargetMode="External"/><Relationship Id="rIdPublicLink3610" Type="http://schemas.openxmlformats.org/officeDocument/2006/relationships/hyperlink" Target="https://www.intercharmkorea.com/en-us/Exhibitor_directory.html" TargetMode="External"/><Relationship Id="rIdPublicLink3611" Type="http://schemas.openxmlformats.org/officeDocument/2006/relationships/hyperlink" Target="https://dascohex.com" TargetMode="External"/><Relationship Id="rIdPublicLink3612" Type="http://schemas.openxmlformats.org/officeDocument/2006/relationships/hyperlink" Target="https://www.kormarine.com/en-gb/visitor/exhibitor_directory.html" TargetMode="External"/><Relationship Id="rIdPublicLink3613" Type="http://schemas.openxmlformats.org/officeDocument/2006/relationships/hyperlink" Target="https://www.kormarine.com/en-gb/visitor/exhibitor_directory.html" TargetMode="External"/><Relationship Id="rIdPublicLink3614" Type="http://schemas.openxmlformats.org/officeDocument/2006/relationships/hyperlink" Target="https://www.kormarine.com/en-gb/visitor/exhibitor_directory.html" TargetMode="External"/><Relationship Id="rIdPublicLink3615" Type="http://schemas.openxmlformats.org/officeDocument/2006/relationships/hyperlink" Target="http://lunarience.com/" TargetMode="External"/><Relationship Id="rIdPublicLink3616" Type="http://schemas.openxmlformats.org/officeDocument/2006/relationships/hyperlink" Target="https://www.intercharmkorea.com/en-us/Exhibitor_directory.html" TargetMode="External"/><Relationship Id="rIdPublicLink3617" Type="http://schemas.openxmlformats.org/officeDocument/2006/relationships/hyperlink" Target="https://www.intercharmkorea.com/en-us/Exhibitor_directory.html" TargetMode="External"/><Relationship Id="rIdPublicLink3618" Type="http://schemas.openxmlformats.org/officeDocument/2006/relationships/hyperlink" Target="https://www.intercharmkorea.com/en-us/Exhibitor_directory.html" TargetMode="External"/><Relationship Id="rIdPublicLink3619" Type="http://schemas.openxmlformats.org/officeDocument/2006/relationships/hyperlink" Target="http://dermameal.com/" TargetMode="External"/><Relationship Id="rIdPublicLink3620" Type="http://schemas.openxmlformats.org/officeDocument/2006/relationships/hyperlink" Target="https://www.intercharmkorea.com/en-us/Exhibitor_directory.html" TargetMode="External"/><Relationship Id="rIdPublicLink3621" Type="http://schemas.openxmlformats.org/officeDocument/2006/relationships/hyperlink" Target="https://www.intercharmkorea.com/en-us/Exhibitor_directory.html" TargetMode="External"/><Relationship Id="rIdPublicLink3622" Type="http://schemas.openxmlformats.org/officeDocument/2006/relationships/hyperlink" Target="https://www.intercharmkorea.com/en-us/Exhibitor_directory.html" TargetMode="External"/><Relationship Id="rIdPublicLink3623" Type="http://schemas.openxmlformats.org/officeDocument/2006/relationships/hyperlink" Target="http://www.dongbangbnh.com" TargetMode="External"/><Relationship Id="rIdPublicLink3624" Type="http://schemas.openxmlformats.org/officeDocument/2006/relationships/hyperlink" Target="https://www.intercharmkorea.com/en-us/Exhibitor_directory.html" TargetMode="External"/><Relationship Id="rIdPublicLink3625" Type="http://schemas.openxmlformats.org/officeDocument/2006/relationships/hyperlink" Target="https://www.intercharmkorea.com/en-us/Exhibitor_directory.html" TargetMode="External"/><Relationship Id="rIdPublicLink3626" Type="http://schemas.openxmlformats.org/officeDocument/2006/relationships/hyperlink" Target="https://www.intercharmkorea.com/en-us/Exhibitor_directory.html" TargetMode="External"/><Relationship Id="rIdPublicLink3627" Type="http://schemas.openxmlformats.org/officeDocument/2006/relationships/hyperlink" Target="http://www.dongilrnc.com/kr/index.php" TargetMode="External"/><Relationship Id="rIdPublicLink3628" Type="http://schemas.openxmlformats.org/officeDocument/2006/relationships/hyperlink" Target="https://www.kormarine.com/en-gb/visitor/exhibitor_directory.html" TargetMode="External"/><Relationship Id="rIdPublicLink3629" Type="http://schemas.openxmlformats.org/officeDocument/2006/relationships/hyperlink" Target="https://www.kormarine.com/en-gb/visitor/exhibitor_directory.html" TargetMode="External"/><Relationship Id="rIdPublicLink3630" Type="http://schemas.openxmlformats.org/officeDocument/2006/relationships/hyperlink" Target="https://www.kormarine.com/en-gb/visitor/exhibitor_directory.html" TargetMode="External"/><Relationship Id="rIdPublicLink3631" Type="http://schemas.openxmlformats.org/officeDocument/2006/relationships/hyperlink" Target="https://www.dooco.co.kr/en" TargetMode="External"/><Relationship Id="rIdPublicLink3632" Type="http://schemas.openxmlformats.org/officeDocument/2006/relationships/hyperlink" Target="https://www.intercharmkorea.com/en-us/Exhibitor_directory.html" TargetMode="External"/><Relationship Id="rIdPublicLink3633" Type="http://schemas.openxmlformats.org/officeDocument/2006/relationships/hyperlink" Target="https://www.intercharmkorea.com/en-us/Exhibitor_directory.html" TargetMode="External"/><Relationship Id="rIdPublicLink3634" Type="http://schemas.openxmlformats.org/officeDocument/2006/relationships/hyperlink" Target="https://www.intercharmkorea.com/en-us/Exhibitor_directory.html" TargetMode="External"/><Relationship Id="rIdPublicLink3635" Type="http://schemas.openxmlformats.org/officeDocument/2006/relationships/hyperlink" Target="http://www.dsvengine.co.kr" TargetMode="External"/><Relationship Id="rIdPublicLink3636" Type="http://schemas.openxmlformats.org/officeDocument/2006/relationships/hyperlink" Target="https://www.kormarine.com/en-gb/visitor/exhibitor_directory.html" TargetMode="External"/><Relationship Id="rIdPublicLink3637" Type="http://schemas.openxmlformats.org/officeDocument/2006/relationships/hyperlink" Target="https://www.kormarine.com/en-gb/visitor/exhibitor_directory.html" TargetMode="External"/><Relationship Id="rIdPublicLink3638" Type="http://schemas.openxmlformats.org/officeDocument/2006/relationships/hyperlink" Target="https://www.kormarine.com/en-gb/visitor/exhibitor_directory.html" TargetMode="External"/><Relationship Id="rIdPublicLink3639" Type="http://schemas.openxmlformats.org/officeDocument/2006/relationships/hyperlink" Target="https://www.lewa.com/en-KR/" TargetMode="External"/><Relationship Id="rIdPublicLink3640" Type="http://schemas.openxmlformats.org/officeDocument/2006/relationships/hyperlink" Target="https://www.kormarine.com/en-gb/visitor/exhibitor_directory.html" TargetMode="External"/><Relationship Id="rIdPublicLink3641" Type="http://schemas.openxmlformats.org/officeDocument/2006/relationships/hyperlink" Target="https://www.kormarine.com/en-gb/visitor/exhibitor_directory.html" TargetMode="External"/><Relationship Id="rIdPublicLink3642" Type="http://schemas.openxmlformats.org/officeDocument/2006/relationships/hyperlink" Target="https://www.kormarine.com/en-gb/visitor/exhibitor_directory.html" TargetMode="External"/><Relationship Id="rIdPublicLink3643" Type="http://schemas.openxmlformats.org/officeDocument/2006/relationships/hyperlink" Target="http://www.liebecos.com/" TargetMode="External"/><Relationship Id="rIdPublicLink3644" Type="http://schemas.openxmlformats.org/officeDocument/2006/relationships/hyperlink" Target="https://www.intercharmkorea.com/en-us/Exhibitor_directory.html" TargetMode="External"/><Relationship Id="rIdPublicLink3645" Type="http://schemas.openxmlformats.org/officeDocument/2006/relationships/hyperlink" Target="https://www.intercharmkorea.com/en-us/Exhibitor_directory.html" TargetMode="External"/><Relationship Id="rIdPublicLink3646" Type="http://schemas.openxmlformats.org/officeDocument/2006/relationships/hyperlink" Target="https://www.intercharmkorea.com/en-us/Exhibitor_directory.html" TargetMode="External"/><Relationship Id="rIdPublicLink3647" Type="http://schemas.openxmlformats.org/officeDocument/2006/relationships/hyperlink" Target="https://www.imytec.com" TargetMode="External"/><Relationship Id="rIdPublicLink3648" Type="http://schemas.openxmlformats.org/officeDocument/2006/relationships/hyperlink" Target="https://www.kormarine.com/en-gb/visitor/exhibitor_directory.html" TargetMode="External"/><Relationship Id="rIdPublicLink3649" Type="http://schemas.openxmlformats.org/officeDocument/2006/relationships/hyperlink" Target="https://www.kormarine.com/en-gb/visitor/exhibitor_directory.html" TargetMode="External"/><Relationship Id="rIdPublicLink3650" Type="http://schemas.openxmlformats.org/officeDocument/2006/relationships/hyperlink" Target="https://www.kormarine.com/en-gb/visitor/exhibitor_directory.html" TargetMode="External"/><Relationship Id="rIdPublicLink3651" Type="http://schemas.openxmlformats.org/officeDocument/2006/relationships/hyperlink" Target="https://www.motortronics-korea.com/" TargetMode="External"/><Relationship Id="rIdPublicLink3652" Type="http://schemas.openxmlformats.org/officeDocument/2006/relationships/hyperlink" Target="https://www.kormarine.com/en-gb/visitor/exhibitor_directory.html" TargetMode="External"/><Relationship Id="rIdPublicLink3653" Type="http://schemas.openxmlformats.org/officeDocument/2006/relationships/hyperlink" Target="https://www.kormarine.com/en-gb/visitor/exhibitor_directory.html" TargetMode="External"/><Relationship Id="rIdPublicLink3654" Type="http://schemas.openxmlformats.org/officeDocument/2006/relationships/hyperlink" Target="https://www.kormarine.com/en-gb/visitor/exhibitor_directory.html" TargetMode="External"/><Relationship Id="rIdPublicLink3655" Type="http://schemas.openxmlformats.org/officeDocument/2006/relationships/hyperlink" Target="https://www.mjcare.co.kr/" TargetMode="External"/><Relationship Id="rIdPublicLink3656" Type="http://schemas.openxmlformats.org/officeDocument/2006/relationships/hyperlink" Target="https://www.intercharmkorea.com/en-us/Exhibitor_directory.html" TargetMode="External"/><Relationship Id="rIdPublicLink3657" Type="http://schemas.openxmlformats.org/officeDocument/2006/relationships/hyperlink" Target="https://www.intercharmkorea.com/en-us/Exhibitor_directory.html" TargetMode="External"/><Relationship Id="rIdPublicLink3658" Type="http://schemas.openxmlformats.org/officeDocument/2006/relationships/hyperlink" Target="https://www.intercharmkorea.com/en-us/Exhibitor_directory.html" TargetMode="External"/><Relationship Id="rIdPublicLink3659" Type="http://schemas.openxmlformats.org/officeDocument/2006/relationships/hyperlink" Target="https://www.bathproject.kr/" TargetMode="External"/><Relationship Id="rIdPublicLink3660" Type="http://schemas.openxmlformats.org/officeDocument/2006/relationships/hyperlink" Target="https://www.intercharmkorea.com/en-us/Exhibitor_directory.html" TargetMode="External"/><Relationship Id="rIdPublicLink3661" Type="http://schemas.openxmlformats.org/officeDocument/2006/relationships/hyperlink" Target="https://www.intercharmkorea.com/en-us/Exhibitor_directory.html" TargetMode="External"/><Relationship Id="rIdPublicLink3662" Type="http://schemas.openxmlformats.org/officeDocument/2006/relationships/hyperlink" Target="https://www.intercharmkorea.com/en-us/Exhibitor_directory.html" TargetMode="External"/><Relationship Id="rIdPublicLink3663" Type="http://schemas.openxmlformats.org/officeDocument/2006/relationships/hyperlink" Target="http://www.bycontrols.com/" TargetMode="External"/><Relationship Id="rIdPublicLink3664" Type="http://schemas.openxmlformats.org/officeDocument/2006/relationships/hyperlink" Target="https://www.kormarine.com/en-gb/visitor/exhibitor_directory.html" TargetMode="External"/><Relationship Id="rIdPublicLink3665" Type="http://schemas.openxmlformats.org/officeDocument/2006/relationships/hyperlink" Target="https://www.kormarine.com/en-gb/visitor/exhibitor_directory.html" TargetMode="External"/><Relationship Id="rIdPublicLink3666" Type="http://schemas.openxmlformats.org/officeDocument/2006/relationships/hyperlink" Target="https://www.kormarine.com/en-gb/visitor/exhibitor_directory.html" TargetMode="External"/><Relationship Id="rIdPublicLink3667" Type="http://schemas.openxmlformats.org/officeDocument/2006/relationships/hyperlink" Target="http://www.samsawon.co.kr/" TargetMode="External"/><Relationship Id="rIdPublicLink3668" Type="http://schemas.openxmlformats.org/officeDocument/2006/relationships/hyperlink" Target="https://www.kormarine.com/en-gb/visitor/exhibitor_directory.html" TargetMode="External"/><Relationship Id="rIdPublicLink3669" Type="http://schemas.openxmlformats.org/officeDocument/2006/relationships/hyperlink" Target="https://www.kormarine.com/en-gb/visitor/exhibitor_directory.html" TargetMode="External"/><Relationship Id="rIdPublicLink3670" Type="http://schemas.openxmlformats.org/officeDocument/2006/relationships/hyperlink" Target="https://www.kormarine.com/en-gb/visitor/exhibitor_directory.html" TargetMode="External"/><Relationship Id="rIdPublicLink3671" Type="http://schemas.openxmlformats.org/officeDocument/2006/relationships/hyperlink" Target="http://www.saminkorea.com" TargetMode="External"/><Relationship Id="rIdPublicLink3672" Type="http://schemas.openxmlformats.org/officeDocument/2006/relationships/hyperlink" Target="https://www.intercharmkorea.com/en-us/Exhibitor_directory.html" TargetMode="External"/><Relationship Id="rIdPublicLink3673" Type="http://schemas.openxmlformats.org/officeDocument/2006/relationships/hyperlink" Target="https://www.intercharmkorea.com/en-us/Exhibitor_directory.html" TargetMode="External"/><Relationship Id="rIdPublicLink3674" Type="http://schemas.openxmlformats.org/officeDocument/2006/relationships/hyperlink" Target="https://www.intercharmkorea.com/en-us/Exhibitor_directory.html" TargetMode="External"/><Relationship Id="rIdPublicLink3675" Type="http://schemas.openxmlformats.org/officeDocument/2006/relationships/hyperlink" Target="https://www.saerohands.com/" TargetMode="External"/><Relationship Id="rIdPublicLink3676" Type="http://schemas.openxmlformats.org/officeDocument/2006/relationships/hyperlink" Target="https://www.intercharmkorea.com/en-us/Exhibitor_directory.html" TargetMode="External"/><Relationship Id="rIdPublicLink3677" Type="http://schemas.openxmlformats.org/officeDocument/2006/relationships/hyperlink" Target="https://www.intercharmkorea.com/en-us/Exhibitor_directory.html" TargetMode="External"/><Relationship Id="rIdPublicLink3678" Type="http://schemas.openxmlformats.org/officeDocument/2006/relationships/hyperlink" Target="https://www.intercharmkorea.com/en-us/Exhibitor_directory.html" TargetMode="External"/><Relationship Id="rIdPublicLink3679" Type="http://schemas.openxmlformats.org/officeDocument/2006/relationships/hyperlink" Target="http://www.sunkyoungst.com/" TargetMode="External"/><Relationship Id="rIdPublicLink3680" Type="http://schemas.openxmlformats.org/officeDocument/2006/relationships/hyperlink" Target="https://www.kormarine.com/en-gb/visitor/exhibitor_directory.html" TargetMode="External"/><Relationship Id="rIdPublicLink3681" Type="http://schemas.openxmlformats.org/officeDocument/2006/relationships/hyperlink" Target="https://www.kormarine.com/en-gb/visitor/exhibitor_directory.html" TargetMode="External"/><Relationship Id="rIdPublicLink3682" Type="http://schemas.openxmlformats.org/officeDocument/2006/relationships/hyperlink" Target="https://www.kormarine.com/en-gb/visitor/exhibitor_directory.html" TargetMode="External"/><Relationship Id="rIdPublicLink3683" Type="http://schemas.openxmlformats.org/officeDocument/2006/relationships/hyperlink" Target="http://www.ezled.co.kr/" TargetMode="External"/><Relationship Id="rIdPublicLink3684" Type="http://schemas.openxmlformats.org/officeDocument/2006/relationships/hyperlink" Target="https://www.kormarine.com/en-gb/visitor/exhibitor_directory.html" TargetMode="External"/><Relationship Id="rIdPublicLink3685" Type="http://schemas.openxmlformats.org/officeDocument/2006/relationships/hyperlink" Target="https://www.kormarine.com/en-gb/visitor/exhibitor_directory.html" TargetMode="External"/><Relationship Id="rIdPublicLink3686" Type="http://schemas.openxmlformats.org/officeDocument/2006/relationships/hyperlink" Target="https://www.kormarine.com/en-gb/visitor/exhibitor_directory.html" TargetMode="External"/><Relationship Id="rIdPublicLink3687" Type="http://schemas.openxmlformats.org/officeDocument/2006/relationships/hyperlink" Target="https://www.celleco.co.kr/en" TargetMode="External"/><Relationship Id="rIdPublicLink3688" Type="http://schemas.openxmlformats.org/officeDocument/2006/relationships/hyperlink" Target="https://www.intercharmkorea.com/en-us/Exhibitor_directory.html" TargetMode="External"/><Relationship Id="rIdPublicLink3689" Type="http://schemas.openxmlformats.org/officeDocument/2006/relationships/hyperlink" Target="https://www.intercharmkorea.com/en-us/Exhibitor_directory.html" TargetMode="External"/><Relationship Id="rIdPublicLink3690" Type="http://schemas.openxmlformats.org/officeDocument/2006/relationships/hyperlink" Target="https://www.intercharmkorea.com/en-us/Exhibitor_directory.html" TargetMode="External"/><Relationship Id="rIdPublicLink3691" Type="http://schemas.openxmlformats.org/officeDocument/2006/relationships/hyperlink" Target="http://sericos.co.kr/en" TargetMode="External"/><Relationship Id="rIdPublicLink3692" Type="http://schemas.openxmlformats.org/officeDocument/2006/relationships/hyperlink" Target="https://www.intercharmkorea.com/en-us/Exhibitor_directory.html" TargetMode="External"/><Relationship Id="rIdPublicLink3693" Type="http://schemas.openxmlformats.org/officeDocument/2006/relationships/hyperlink" Target="https://www.intercharmkorea.com/en-us/Exhibitor_directory.html" TargetMode="External"/><Relationship Id="rIdPublicLink3694" Type="http://schemas.openxmlformats.org/officeDocument/2006/relationships/hyperlink" Target="https://www.intercharmkorea.com/en-us/Exhibitor_directory.html" TargetMode="External"/><Relationship Id="rIdPublicLink3695" Type="http://schemas.openxmlformats.org/officeDocument/2006/relationships/hyperlink" Target="http://www.sillametal.com/" TargetMode="External"/><Relationship Id="rIdPublicLink3696" Type="http://schemas.openxmlformats.org/officeDocument/2006/relationships/hyperlink" Target="https://www.kormarine.com/en-gb/visitor/exhibitor_directory.html" TargetMode="External"/><Relationship Id="rIdPublicLink3697" Type="http://schemas.openxmlformats.org/officeDocument/2006/relationships/hyperlink" Target="https://www.kormarine.com/en-gb/visitor/exhibitor_directory.html" TargetMode="External"/><Relationship Id="rIdPublicLink3698" Type="http://schemas.openxmlformats.org/officeDocument/2006/relationships/hyperlink" Target="https://www.kormarine.com/en-gb/visitor/exhibitor_directory.html" TargetMode="External"/><Relationship Id="rIdPublicLink3699" Type="http://schemas.openxmlformats.org/officeDocument/2006/relationships/hyperlink" Target="http://www.sspump.com/" TargetMode="External"/><Relationship Id="rIdPublicLink3700" Type="http://schemas.openxmlformats.org/officeDocument/2006/relationships/hyperlink" Target="https://www.kormarine.com/en-gb/visitor/exhibitor_directory.html" TargetMode="External"/><Relationship Id="rIdPublicLink3701" Type="http://schemas.openxmlformats.org/officeDocument/2006/relationships/hyperlink" Target="https://www.kormarine.com/en-gb/visitor/exhibitor_directory.html" TargetMode="External"/><Relationship Id="rIdPublicLink3702" Type="http://schemas.openxmlformats.org/officeDocument/2006/relationships/hyperlink" Target="https://www.kormarine.com/en-gb/visitor/exhibitor_directory.html" TargetMode="External"/><Relationship Id="rIdPublicLink3703" Type="http://schemas.openxmlformats.org/officeDocument/2006/relationships/hyperlink" Target="https://citcosmetic.com/kr/" TargetMode="External"/><Relationship Id="rIdPublicLink3704" Type="http://schemas.openxmlformats.org/officeDocument/2006/relationships/hyperlink" Target="https://www.intercharmkorea.com/en-us/Exhibitor_directory.html" TargetMode="External"/><Relationship Id="rIdPublicLink3705" Type="http://schemas.openxmlformats.org/officeDocument/2006/relationships/hyperlink" Target="https://www.intercharmkorea.com/en-us/Exhibitor_directory.html" TargetMode="External"/><Relationship Id="rIdPublicLink3706" Type="http://schemas.openxmlformats.org/officeDocument/2006/relationships/hyperlink" Target="https://citcosmetic.com/kr/" TargetMode="External"/><Relationship Id="rIdPublicLink3707" Type="http://schemas.openxmlformats.org/officeDocument/2006/relationships/hyperlink" Target="https://odm.outinco.com/" TargetMode="External"/><Relationship Id="rIdPublicLink3708" Type="http://schemas.openxmlformats.org/officeDocument/2006/relationships/hyperlink" Target="https://www.intercharmkorea.com/en-us/Exhibitor_directory.html" TargetMode="External"/><Relationship Id="rIdPublicLink3709" Type="http://schemas.openxmlformats.org/officeDocument/2006/relationships/hyperlink" Target="https://www.intercharmkorea.com/en-us/Exhibitor_directory.html" TargetMode="External"/><Relationship Id="rIdPublicLink3710" Type="http://schemas.openxmlformats.org/officeDocument/2006/relationships/hyperlink" Target="https://www.intercharmkorea.com/en-us/Exhibitor_directory.html" TargetMode="External"/><Relationship Id="rIdPublicLink3711" Type="http://schemas.openxmlformats.org/officeDocument/2006/relationships/hyperlink" Target="https://drpercent.co.kr/" TargetMode="External"/><Relationship Id="rIdPublicLink3712" Type="http://schemas.openxmlformats.org/officeDocument/2006/relationships/hyperlink" Target="https://www.intercharmkorea.com/en-us/Exhibitor_directory.html" TargetMode="External"/><Relationship Id="rIdPublicLink3713" Type="http://schemas.openxmlformats.org/officeDocument/2006/relationships/hyperlink" Target="https://www.intercharmkorea.com/en-us/Exhibitor_directory.html" TargetMode="External"/><Relationship Id="rIdPublicLink3714" Type="http://schemas.openxmlformats.org/officeDocument/2006/relationships/hyperlink" Target="https://www.intercharmkorea.com/en-us/Exhibitor_directory.html" TargetMode="External"/><Relationship Id="rIdPublicLink3715" Type="http://schemas.openxmlformats.org/officeDocument/2006/relationships/hyperlink" Target="http://www.acmedikorea.com/" TargetMode="External"/><Relationship Id="rIdPublicLink3716" Type="http://schemas.openxmlformats.org/officeDocument/2006/relationships/hyperlink" Target="https://www.intercharmkorea.com/en-us/Exhibitor_directory.html" TargetMode="External"/><Relationship Id="rIdPublicLink3717" Type="http://schemas.openxmlformats.org/officeDocument/2006/relationships/hyperlink" Target="https://www.intercharmkorea.com/en-us/Exhibitor_directory.html" TargetMode="External"/><Relationship Id="rIdPublicLink3718" Type="http://schemas.openxmlformats.org/officeDocument/2006/relationships/hyperlink" Target="https://www.intercharmkorea.com/en-us/Exhibitor_directory.html" TargetMode="External"/><Relationship Id="rIdPublicLink3719" Type="http://schemas.openxmlformats.org/officeDocument/2006/relationships/hyperlink" Target="http://www.apolloind.co.kr" TargetMode="External"/><Relationship Id="rIdPublicLink3720" Type="http://schemas.openxmlformats.org/officeDocument/2006/relationships/hyperlink" Target="https://www.intercharmkorea.com/en-us/Exhibitor_directory.html" TargetMode="External"/><Relationship Id="rIdPublicLink3721" Type="http://schemas.openxmlformats.org/officeDocument/2006/relationships/hyperlink" Target="https://www.intercharmkorea.com/en-us/Exhibitor_directory.html" TargetMode="External"/><Relationship Id="rIdPublicLink3722" Type="http://schemas.openxmlformats.org/officeDocument/2006/relationships/hyperlink" Target="https://www.intercharmkorea.com/en-us/Exhibitor_directory.html" TargetMode="External"/><Relationship Id="rIdPublicLink3723" Type="http://schemas.openxmlformats.org/officeDocument/2006/relationships/hyperlink" Target="https://airrane.com/" TargetMode="External"/><Relationship Id="rIdPublicLink3724" Type="http://schemas.openxmlformats.org/officeDocument/2006/relationships/hyperlink" Target="https://www.kormarine.com/en-gb/visitor/exhibitor_directory.html" TargetMode="External"/><Relationship Id="rIdPublicLink3725" Type="http://schemas.openxmlformats.org/officeDocument/2006/relationships/hyperlink" Target="https://www.kormarine.com/en-gb/visitor/exhibitor_directory.html" TargetMode="External"/><Relationship Id="rIdPublicLink3726" Type="http://schemas.openxmlformats.org/officeDocument/2006/relationships/hyperlink" Target="https://www.kormarine.com/en-gb/visitor/exhibitor_directory.html" TargetMode="External"/><Relationship Id="rIdPublicLink3727" Type="http://schemas.openxmlformats.org/officeDocument/2006/relationships/hyperlink" Target="https://www.atecltd.com/" TargetMode="External"/><Relationship Id="rIdPublicLink3728" Type="http://schemas.openxmlformats.org/officeDocument/2006/relationships/hyperlink" Target="https://www.intercharmkorea.com/en-us/Exhibitor_directory.html" TargetMode="External"/><Relationship Id="rIdPublicLink3729" Type="http://schemas.openxmlformats.org/officeDocument/2006/relationships/hyperlink" Target="https://www.intercharmkorea.com/en-us/Exhibitor_directory.html" TargetMode="External"/><Relationship Id="rIdPublicLink3730" Type="http://schemas.openxmlformats.org/officeDocument/2006/relationships/hyperlink" Target="https://www.intercharmkorea.com/en-us/Exhibitor_directory.html" TargetMode="External"/><Relationship Id="rIdPublicLink3731" Type="http://schemas.openxmlformats.org/officeDocument/2006/relationships/hyperlink" Target="https://oreon.co.kr/" TargetMode="External"/><Relationship Id="rIdPublicLink3732" Type="http://schemas.openxmlformats.org/officeDocument/2006/relationships/hyperlink" Target="https://www.intercharmkorea.com/en-us/Exhibitor_directory.html" TargetMode="External"/><Relationship Id="rIdPublicLink3733" Type="http://schemas.openxmlformats.org/officeDocument/2006/relationships/hyperlink" Target="https://www.intercharmkorea.com/en-us/Exhibitor_directory.html" TargetMode="External"/><Relationship Id="rIdPublicLink3734" Type="http://schemas.openxmlformats.org/officeDocument/2006/relationships/hyperlink" Target="https://www.intercharmkorea.com/en-us/Exhibitor_directory.html" TargetMode="External"/><Relationship Id="rIdPublicLink3735" Type="http://schemas.openxmlformats.org/officeDocument/2006/relationships/hyperlink" Target="https://www.woosincos.co.kr/" TargetMode="External"/><Relationship Id="rIdPublicLink3736" Type="http://schemas.openxmlformats.org/officeDocument/2006/relationships/hyperlink" Target="https://www.intercharmkorea.com/en-us/Exhibitor_directory.html" TargetMode="External"/><Relationship Id="rIdPublicLink3737" Type="http://schemas.openxmlformats.org/officeDocument/2006/relationships/hyperlink" Target="https://www.intercharmkorea.com/en-us/Exhibitor_directory.html" TargetMode="External"/><Relationship Id="rIdPublicLink3738" Type="http://schemas.openxmlformats.org/officeDocument/2006/relationships/hyperlink" Target="https://www.intercharmkorea.com/en-us/Exhibitor_directory.html" TargetMode="External"/><Relationship Id="rIdPublicLink3739" Type="http://schemas.openxmlformats.org/officeDocument/2006/relationships/hyperlink" Target="https://www.worldocean.co.kr" TargetMode="External"/><Relationship Id="rIdPublicLink3740" Type="http://schemas.openxmlformats.org/officeDocument/2006/relationships/hyperlink" Target="https://www.kormarine.com/en-gb/visitor/exhibitor_directory.html" TargetMode="External"/><Relationship Id="rIdPublicLink3741" Type="http://schemas.openxmlformats.org/officeDocument/2006/relationships/hyperlink" Target="https://www.kormarine.com/en-gb/visitor/exhibitor_directory.html" TargetMode="External"/><Relationship Id="rIdPublicLink3742" Type="http://schemas.openxmlformats.org/officeDocument/2006/relationships/hyperlink" Target="https://www.kormarine.com/en-gb/visitor/exhibitor_directory.html" TargetMode="External"/><Relationship Id="rIdPublicLink3743" Type="http://schemas.openxmlformats.org/officeDocument/2006/relationships/hyperlink" Target="https://www.easytem.co.kr/" TargetMode="External"/><Relationship Id="rIdPublicLink3744" Type="http://schemas.openxmlformats.org/officeDocument/2006/relationships/hyperlink" Target="https://www.intercharmkorea.com/en-us/Exhibitor_directory.html" TargetMode="External"/><Relationship Id="rIdPublicLink3745" Type="http://schemas.openxmlformats.org/officeDocument/2006/relationships/hyperlink" Target="https://www.intercharmkorea.com/en-us/Exhibitor_directory.html" TargetMode="External"/><Relationship Id="rIdPublicLink3746" Type="http://schemas.openxmlformats.org/officeDocument/2006/relationships/hyperlink" Target="https://www.intercharmkorea.com/en-us/Exhibitor_directory.html" TargetMode="External"/><Relationship Id="rIdPublicLink3747" Type="http://schemas.openxmlformats.org/officeDocument/2006/relationships/hyperlink" Target="https://jung-gong.com/" TargetMode="External"/><Relationship Id="rIdPublicLink3748" Type="http://schemas.openxmlformats.org/officeDocument/2006/relationships/hyperlink" Target="https://www.kormarine.com/en-gb/visitor/exhibitor_directory.html" TargetMode="External"/><Relationship Id="rIdPublicLink3749" Type="http://schemas.openxmlformats.org/officeDocument/2006/relationships/hyperlink" Target="https://www.kormarine.com/en-gb/visitor/exhibitor_directory.html" TargetMode="External"/><Relationship Id="rIdPublicLink3750" Type="http://schemas.openxmlformats.org/officeDocument/2006/relationships/hyperlink" Target="https://www.kormarine.com/en-gb/visitor/exhibitor_directory.html" TargetMode="External"/><Relationship Id="rIdPublicLink3751" Type="http://schemas.openxmlformats.org/officeDocument/2006/relationships/hyperlink" Target="http://jmp.co.kr/" TargetMode="External"/><Relationship Id="rIdPublicLink3752" Type="http://schemas.openxmlformats.org/officeDocument/2006/relationships/hyperlink" Target="https://www.kormarine.com/en-gb/visitor/exhibitor_directory.html" TargetMode="External"/><Relationship Id="rIdPublicLink3753" Type="http://schemas.openxmlformats.org/officeDocument/2006/relationships/hyperlink" Target="https://www.kormarine.com/en-gb/visitor/exhibitor_directory.html" TargetMode="External"/><Relationship Id="rIdPublicLink3754" Type="http://schemas.openxmlformats.org/officeDocument/2006/relationships/hyperlink" Target="https://www.kormarine.com/en-gb/visitor/exhibitor_directory.html" TargetMode="External"/><Relationship Id="rIdPublicLink3755" Type="http://schemas.openxmlformats.org/officeDocument/2006/relationships/hyperlink" Target="http://joylifekorea.com/" TargetMode="External"/><Relationship Id="rIdPublicLink3756" Type="http://schemas.openxmlformats.org/officeDocument/2006/relationships/hyperlink" Target="https://www.intercharmkorea.com/en-us/Exhibitor_directory.html" TargetMode="External"/><Relationship Id="rIdPublicLink3757" Type="http://schemas.openxmlformats.org/officeDocument/2006/relationships/hyperlink" Target="https://www.intercharmkorea.com/en-us/Exhibitor_directory.html" TargetMode="External"/><Relationship Id="rIdPublicLink3758" Type="http://schemas.openxmlformats.org/officeDocument/2006/relationships/hyperlink" Target="https://www.intercharmkorea.com/en-us/Exhibitor_directory.html" TargetMode="External"/><Relationship Id="rIdPublicLink3759" Type="http://schemas.openxmlformats.org/officeDocument/2006/relationships/hyperlink" Target="https://www.dewdap.com/" TargetMode="External"/><Relationship Id="rIdPublicLink3760" Type="http://schemas.openxmlformats.org/officeDocument/2006/relationships/hyperlink" Target="https://www.intercharmkorea.com/en-us/Exhibitor_directory.html" TargetMode="External"/><Relationship Id="rIdPublicLink3761" Type="http://schemas.openxmlformats.org/officeDocument/2006/relationships/hyperlink" Target="https://www.intercharmkorea.com/en-us/Exhibitor_directory.html" TargetMode="External"/><Relationship Id="rIdPublicLink3762" Type="http://schemas.openxmlformats.org/officeDocument/2006/relationships/hyperlink" Target="https://www.intercharmkorea.com/en-us/Exhibitor_directory.html" TargetMode="External"/><Relationship Id="rIdPublicLink3763" Type="http://schemas.openxmlformats.org/officeDocument/2006/relationships/hyperlink" Target="http://www.jincostech.com" TargetMode="External"/><Relationship Id="rIdPublicLink3764" Type="http://schemas.openxmlformats.org/officeDocument/2006/relationships/hyperlink" Target="https://www.intercharmkorea.com/en-us/Exhibitor_directory.html" TargetMode="External"/><Relationship Id="rIdPublicLink3765" Type="http://schemas.openxmlformats.org/officeDocument/2006/relationships/hyperlink" Target="https://www.intercharmkorea.com/en-us/Exhibitor_directory.html" TargetMode="External"/><Relationship Id="rIdPublicLink3766" Type="http://schemas.openxmlformats.org/officeDocument/2006/relationships/hyperlink" Target="https://www.intercharmkorea.com/en-us/Exhibitor_directory.html" TargetMode="External"/><Relationship Id="rIdPublicLink3767" Type="http://schemas.openxmlformats.org/officeDocument/2006/relationships/hyperlink" Target="https://en.chamos.co.kr" TargetMode="External"/><Relationship Id="rIdPublicLink3768" Type="http://schemas.openxmlformats.org/officeDocument/2006/relationships/hyperlink" Target="https://www.intercharmkorea.com/en-us/Exhibitor_directory.html" TargetMode="External"/><Relationship Id="rIdPublicLink3769" Type="http://schemas.openxmlformats.org/officeDocument/2006/relationships/hyperlink" Target="https://www.intercharmkorea.com/en-us/Exhibitor_directory.html" TargetMode="External"/><Relationship Id="rIdPublicLink3770" Type="http://schemas.openxmlformats.org/officeDocument/2006/relationships/hyperlink" Target="https://www.intercharmkorea.com/en-us/Exhibitor_directory.html" TargetMode="External"/><Relationship Id="rIdPublicLink3771" Type="http://schemas.openxmlformats.org/officeDocument/2006/relationships/hyperlink" Target="http://www.konadcosmetic.com" TargetMode="External"/><Relationship Id="rIdPublicLink3772" Type="http://schemas.openxmlformats.org/officeDocument/2006/relationships/hyperlink" Target="https://www.intercharmkorea.com/en-us/Exhibitor_directory.html" TargetMode="External"/><Relationship Id="rIdPublicLink3773" Type="http://schemas.openxmlformats.org/officeDocument/2006/relationships/hyperlink" Target="https://www.intercharmkorea.com/en-us/Exhibitor_directory.html" TargetMode="External"/><Relationship Id="rIdPublicLink3774" Type="http://schemas.openxmlformats.org/officeDocument/2006/relationships/hyperlink" Target="https://www.intercharmkorea.com/en-us/Exhibitor_directory.html" TargetMode="External"/><Relationship Id="rIdPublicLink3775" Type="http://schemas.openxmlformats.org/officeDocument/2006/relationships/hyperlink" Target="https://www.koreel.com/Eng/Home" TargetMode="External"/><Relationship Id="rIdPublicLink3776" Type="http://schemas.openxmlformats.org/officeDocument/2006/relationships/hyperlink" Target="https://www.kormarine.com/en-gb/visitor/exhibitor_directory.html" TargetMode="External"/><Relationship Id="rIdPublicLink3777" Type="http://schemas.openxmlformats.org/officeDocument/2006/relationships/hyperlink" Target="https://www.kormarine.com/en-gb/visitor/exhibitor_directory.html" TargetMode="External"/><Relationship Id="rIdPublicLink3778" Type="http://schemas.openxmlformats.org/officeDocument/2006/relationships/hyperlink" Target="https://www.kormarine.com/en-gb/visitor/exhibitor_directory.html" TargetMode="External"/><Relationship Id="rIdPublicLink3779" Type="http://schemas.openxmlformats.org/officeDocument/2006/relationships/hyperlink" Target="http://jamiebronze.com" TargetMode="External"/><Relationship Id="rIdPublicLink3780" Type="http://schemas.openxmlformats.org/officeDocument/2006/relationships/hyperlink" Target="https://www.intercharmkorea.com/en-us/Exhibitor_directory.html" TargetMode="External"/><Relationship Id="rIdPublicLink3781" Type="http://schemas.openxmlformats.org/officeDocument/2006/relationships/hyperlink" Target="https://www.intercharmkorea.com/en-us/Exhibitor_directory.html" TargetMode="External"/><Relationship Id="rIdPublicLink3782" Type="http://schemas.openxmlformats.org/officeDocument/2006/relationships/hyperlink" Target="https://www.intercharmkorea.com/en-us/Exhibitor_directory.html" TargetMode="External"/><Relationship Id="rIdPublicLink3783" Type="http://schemas.openxmlformats.org/officeDocument/2006/relationships/hyperlink" Target="http://pland-pure.com/en/" TargetMode="External"/><Relationship Id="rIdPublicLink3784" Type="http://schemas.openxmlformats.org/officeDocument/2006/relationships/hyperlink" Target="https://www.intercharmkorea.com/en-us/Exhibitor_directory.html" TargetMode="External"/><Relationship Id="rIdPublicLink3785" Type="http://schemas.openxmlformats.org/officeDocument/2006/relationships/hyperlink" Target="https://www.intercharmkorea.com/en-us/Exhibitor_directory.html" TargetMode="External"/><Relationship Id="rIdPublicLink3786" Type="http://schemas.openxmlformats.org/officeDocument/2006/relationships/hyperlink" Target="https://www.intercharmkorea.com/en-us/Exhibitor_directory.html" TargetMode="External"/><Relationship Id="rIdPublicLink3787" Type="http://schemas.openxmlformats.org/officeDocument/2006/relationships/hyperlink" Target="https://www.pretechco.com" TargetMode="External"/><Relationship Id="rIdPublicLink3788" Type="http://schemas.openxmlformats.org/officeDocument/2006/relationships/hyperlink" Target="https://www.kormarine.com/en-gb/visitor/exhibitor_directory.html" TargetMode="External"/><Relationship Id="rIdPublicLink3789" Type="http://schemas.openxmlformats.org/officeDocument/2006/relationships/hyperlink" Target="https://www.kormarine.com/en-gb/visitor/exhibitor_directory.html" TargetMode="External"/><Relationship Id="rIdPublicLink3790" Type="http://schemas.openxmlformats.org/officeDocument/2006/relationships/hyperlink" Target="https://www.kormarine.com/en-gb/visitor/exhibitor_directory.html" TargetMode="External"/><Relationship Id="rIdPublicLink3791" Type="http://schemas.openxmlformats.org/officeDocument/2006/relationships/hyperlink" Target="https://www.heartman.co.kr" TargetMode="External"/><Relationship Id="rIdPublicLink3792" Type="http://schemas.openxmlformats.org/officeDocument/2006/relationships/hyperlink" Target="https://www.kormarine.com/en-gb/visitor/exhibitor_directory.html" TargetMode="External"/><Relationship Id="rIdPublicLink3793" Type="http://schemas.openxmlformats.org/officeDocument/2006/relationships/hyperlink" Target="https://www.kormarine.com/en-gb/visitor/exhibitor_directory.html" TargetMode="External"/><Relationship Id="rIdPublicLink3794" Type="http://schemas.openxmlformats.org/officeDocument/2006/relationships/hyperlink" Target="https://www.kormarine.com/en-gb/visitor/exhibitor_directory.html" TargetMode="External"/><Relationship Id="rIdPublicLink3795" Type="http://schemas.openxmlformats.org/officeDocument/2006/relationships/hyperlink" Target="https://hanmihyd.com/" TargetMode="External"/><Relationship Id="rIdPublicLink3796" Type="http://schemas.openxmlformats.org/officeDocument/2006/relationships/hyperlink" Target="https://www.kormarine.com/en-gb/visitor/exhibitor_directory.html" TargetMode="External"/><Relationship Id="rIdPublicLink3797" Type="http://schemas.openxmlformats.org/officeDocument/2006/relationships/hyperlink" Target="https://www.kormarine.com/en-gb/visitor/exhibitor_directory.html" TargetMode="External"/><Relationship Id="rIdPublicLink3798" Type="http://schemas.openxmlformats.org/officeDocument/2006/relationships/hyperlink" Target="https://www.kormarine.com/en-gb/visitor/exhibitor_directory.html" TargetMode="External"/><Relationship Id="rIdPublicLink3799" Type="http://schemas.openxmlformats.org/officeDocument/2006/relationships/hyperlink" Target="http://www.heriana.com" TargetMode="External"/><Relationship Id="rIdPublicLink3800" Type="http://schemas.openxmlformats.org/officeDocument/2006/relationships/hyperlink" Target="https://www.kormarine.com/en-gb/visitor/exhibitor_directory.html" TargetMode="External"/><Relationship Id="rIdPublicLink3801" Type="http://schemas.openxmlformats.org/officeDocument/2006/relationships/hyperlink" Target="https://www.kormarine.com/en-gb/visitor/exhibitor_directory.html" TargetMode="External"/><Relationship Id="rIdPublicLink3802" Type="http://schemas.openxmlformats.org/officeDocument/2006/relationships/hyperlink" Target="https://www.kormarine.com/en-gb/visitor/exhibitor_directory.html" TargetMode="External"/><Relationship Id="rIdPublicLink3803" Type="http://schemas.openxmlformats.org/officeDocument/2006/relationships/hyperlink" Target="https://whaingloballab.com/" TargetMode="External"/><Relationship Id="rIdPublicLink3804" Type="http://schemas.openxmlformats.org/officeDocument/2006/relationships/hyperlink" Target="https://www.intercharmkorea.com/en-us/Exhibitor_directory.html" TargetMode="External"/><Relationship Id="rIdPublicLink3805" Type="http://schemas.openxmlformats.org/officeDocument/2006/relationships/hyperlink" Target="https://www.intercharmkorea.com/en-us/Exhibitor_directory.html" TargetMode="External"/><Relationship Id="rIdPublicLink3806" Type="http://schemas.openxmlformats.org/officeDocument/2006/relationships/hyperlink" Target="https://www.intercharmkorea.com/en-us/Exhibitor_directory.html" TargetMode="External"/><Relationship Id="rIdPublicLink3807" Type="http://schemas.openxmlformats.org/officeDocument/2006/relationships/hyperlink" Target="https://www.hjtnd.com" TargetMode="External"/><Relationship Id="rIdPublicLink3808" Type="http://schemas.openxmlformats.org/officeDocument/2006/relationships/hyperlink" Target="https://www.kormarine.com/en-gb/visitor/exhibitor_directory.html" TargetMode="External"/><Relationship Id="rIdPublicLink3809" Type="http://schemas.openxmlformats.org/officeDocument/2006/relationships/hyperlink" Target="https://www.kormarine.com/en-gb/visitor/exhibitor_directory.html" TargetMode="External"/><Relationship Id="rIdPublicLink3810" Type="http://schemas.openxmlformats.org/officeDocument/2006/relationships/hyperlink" Target="https://www.kormarine.com/en-gb/visitor/exhibitor_directory.html" TargetMode="External"/><Relationship Id="rIdPublicLink3811" Type="http://schemas.openxmlformats.org/officeDocument/2006/relationships/hyperlink" Target="http://www.biobeautech.com/" TargetMode="External"/><Relationship Id="rIdPublicLink3812" Type="http://schemas.openxmlformats.org/officeDocument/2006/relationships/hyperlink" Target="https://www.in-cosmetics.com/korea/en-gb/exhibitor-directory/exhibitor-directory.html" TargetMode="External"/><Relationship Id="rIdPublicLink3813" Type="http://schemas.openxmlformats.org/officeDocument/2006/relationships/hyperlink" Target="https://www.in-cosmetics.com/korea/en-gb/exhibitor-directory/exhibitor-directory.html" TargetMode="External"/><Relationship Id="rIdPublicLink3814" Type="http://schemas.openxmlformats.org/officeDocument/2006/relationships/hyperlink" Target="https://www.in-cosmetics.com/korea/en-gb/exhibitor-directory/exhibitor-directory.html" TargetMode="External"/><Relationship Id="rIdPublicLink3815" Type="http://schemas.openxmlformats.org/officeDocument/2006/relationships/hyperlink" Target="https://www.bouncell.com/" TargetMode="External"/><Relationship Id="rIdPublicLink3816" Type="http://schemas.openxmlformats.org/officeDocument/2006/relationships/hyperlink" Target="https://www.in-cosmetics.com/korea/en-gb/exhibitor-directory/exhibitor-directory.html" TargetMode="External"/><Relationship Id="rIdPublicLink3817" Type="http://schemas.openxmlformats.org/officeDocument/2006/relationships/hyperlink" Target="https://www.in-cosmetics.com/korea/en-gb/exhibitor-directory/exhibitor-directory.html" TargetMode="External"/><Relationship Id="rIdPublicLink3818" Type="http://schemas.openxmlformats.org/officeDocument/2006/relationships/hyperlink" Target="https://www.in-cosmetics.com/korea/en-gb/exhibitor-directory/exhibitor-directory.html" TargetMode="External"/><Relationship Id="rIdPublicLink3819" Type="http://schemas.openxmlformats.org/officeDocument/2006/relationships/hyperlink" Target="https://cnbbio.com" TargetMode="External"/><Relationship Id="rIdPublicLink3820" Type="http://schemas.openxmlformats.org/officeDocument/2006/relationships/hyperlink" Target="https://www.in-cosmetics.com/korea/en-gb/exhibitor-directory/exhibitor-directory.html" TargetMode="External"/><Relationship Id="rIdPublicLink3821" Type="http://schemas.openxmlformats.org/officeDocument/2006/relationships/hyperlink" Target="https://www.in-cosmetics.com/korea/en-gb/exhibitor-directory/exhibitor-directory.html" TargetMode="External"/><Relationship Id="rIdPublicLink3822" Type="http://schemas.openxmlformats.org/officeDocument/2006/relationships/hyperlink" Target="https://www.in-cosmetics.com/korea/en-gb/exhibitor-directory/exhibitor-directory.html" TargetMode="External"/><Relationship Id="rIdPublicLink3823" Type="http://schemas.openxmlformats.org/officeDocument/2006/relationships/hyperlink" Target="https://www.cqv.co.kr" TargetMode="External"/><Relationship Id="rIdPublicLink3824" Type="http://schemas.openxmlformats.org/officeDocument/2006/relationships/hyperlink" Target="https://www.in-cosmetics.com/korea/en-gb/exhibitor-directory/exhibitor-directory.html" TargetMode="External"/><Relationship Id="rIdPublicLink3825" Type="http://schemas.openxmlformats.org/officeDocument/2006/relationships/hyperlink" Target="https://www.in-cosmetics.com/korea/en-gb/exhibitor-directory/exhibitor-directory.html" TargetMode="External"/><Relationship Id="rIdPublicLink3826" Type="http://schemas.openxmlformats.org/officeDocument/2006/relationships/hyperlink" Target="https://www.in-cosmetics.com/korea/en-gb/exhibitor-directory/exhibitor-directory.html" TargetMode="External"/><Relationship Id="rIdPublicLink3827" Type="http://schemas.openxmlformats.org/officeDocument/2006/relationships/hyperlink" Target="https://www.chemipams.com" TargetMode="External"/><Relationship Id="rIdPublicLink3828" Type="http://schemas.openxmlformats.org/officeDocument/2006/relationships/hyperlink" Target="https://www.in-cosmetics.com/korea/en-gb/exhibitor-directory/exhibitor-directory.html" TargetMode="External"/><Relationship Id="rIdPublicLink3829" Type="http://schemas.openxmlformats.org/officeDocument/2006/relationships/hyperlink" Target="https://www.in-cosmetics.com/korea/en-gb/exhibitor-directory/exhibitor-directory.html" TargetMode="External"/><Relationship Id="rIdPublicLink3830" Type="http://schemas.openxmlformats.org/officeDocument/2006/relationships/hyperlink" Target="https://www.in-cosmetics.com/korea/en-gb/exhibitor-directory/exhibitor-directory.html" TargetMode="External"/><Relationship Id="rIdPublicLink3831" Type="http://schemas.openxmlformats.org/officeDocument/2006/relationships/hyperlink" Target="http://www.djcchem.com" TargetMode="External"/><Relationship Id="rIdPublicLink3832" Type="http://schemas.openxmlformats.org/officeDocument/2006/relationships/hyperlink" Target="https://www.in-cosmetics.com/korea/en-gb/exhibitor-directory/exhibitor-directory.html" TargetMode="External"/><Relationship Id="rIdPublicLink3833" Type="http://schemas.openxmlformats.org/officeDocument/2006/relationships/hyperlink" Target="https://www.in-cosmetics.com/korea/en-gb/exhibitor-directory/exhibitor-directory.html" TargetMode="External"/><Relationship Id="rIdPublicLink3834" Type="http://schemas.openxmlformats.org/officeDocument/2006/relationships/hyperlink" Target="https://www.in-cosmetics.com/korea/en-gb/exhibitor-directory/exhibitor-directory.html" TargetMode="External"/><Relationship Id="rIdPublicLink3835" Type="http://schemas.openxmlformats.org/officeDocument/2006/relationships/hyperlink" Target="http://www.daebongls.co.kr/eng" TargetMode="External"/><Relationship Id="rIdPublicLink3836" Type="http://schemas.openxmlformats.org/officeDocument/2006/relationships/hyperlink" Target="https://www.in-cosmetics.com/korea/en-gb/exhibitor-directory/exhibitor-directory.html" TargetMode="External"/><Relationship Id="rIdPublicLink3837" Type="http://schemas.openxmlformats.org/officeDocument/2006/relationships/hyperlink" Target="https://www.in-cosmetics.com/korea/en-gb/exhibitor-directory/exhibitor-directory.html" TargetMode="External"/><Relationship Id="rIdPublicLink3838" Type="http://schemas.openxmlformats.org/officeDocument/2006/relationships/hyperlink" Target="https://www.in-cosmetics.com/korea/en-gb/exhibitor-directory/exhibitor-directory.html" TargetMode="External"/><Relationship Id="rIdPublicLink3839" Type="http://schemas.openxmlformats.org/officeDocument/2006/relationships/hyperlink" Target="https://www.dermalab.co.kr/en/" TargetMode="External"/><Relationship Id="rIdPublicLink3840" Type="http://schemas.openxmlformats.org/officeDocument/2006/relationships/hyperlink" Target="https://www.in-cosmetics.com/korea/en-gb/exhibitor-directory/exhibitor-directory.html" TargetMode="External"/><Relationship Id="rIdPublicLink3841" Type="http://schemas.openxmlformats.org/officeDocument/2006/relationships/hyperlink" Target="https://www.in-cosmetics.com/korea/en-gb/exhibitor-directory/exhibitor-directory.html" TargetMode="External"/><Relationship Id="rIdPublicLink3842" Type="http://schemas.openxmlformats.org/officeDocument/2006/relationships/hyperlink" Target="https://www.in-cosmetics.com/korea/en-gb/exhibitor-directory/exhibitor-directory.html" TargetMode="External"/><Relationship Id="rIdPublicLink3843" Type="http://schemas.openxmlformats.org/officeDocument/2006/relationships/hyperlink" Target="https://www.dongyangft.com" TargetMode="External"/><Relationship Id="rIdPublicLink3844" Type="http://schemas.openxmlformats.org/officeDocument/2006/relationships/hyperlink" Target="https://www.in-cosmetics.com/korea/en-gb/exhibitor-directory/exhibitor-directory.html" TargetMode="External"/><Relationship Id="rIdPublicLink3845" Type="http://schemas.openxmlformats.org/officeDocument/2006/relationships/hyperlink" Target="https://www.in-cosmetics.com/korea/en-gb/exhibitor-directory/exhibitor-directory.html" TargetMode="External"/><Relationship Id="rIdPublicLink3846" Type="http://schemas.openxmlformats.org/officeDocument/2006/relationships/hyperlink" Target="https://www.in-cosmetics.com/korea/en-gb/exhibitor-directory/exhibitor-directory.html" TargetMode="External"/><Relationship Id="rIdPublicLink3847" Type="http://schemas.openxmlformats.org/officeDocument/2006/relationships/hyperlink" Target="http://www.dowellcni.com" TargetMode="External"/><Relationship Id="rIdPublicLink3848" Type="http://schemas.openxmlformats.org/officeDocument/2006/relationships/hyperlink" Target="https://www.in-cosmetics.com/korea/en-gb/exhibitor-directory/exhibitor-directory.html" TargetMode="External"/><Relationship Id="rIdPublicLink3849" Type="http://schemas.openxmlformats.org/officeDocument/2006/relationships/hyperlink" Target="https://www.in-cosmetics.com/korea/en-gb/exhibitor-directory/exhibitor-directory.html" TargetMode="External"/><Relationship Id="rIdPublicLink3850" Type="http://schemas.openxmlformats.org/officeDocument/2006/relationships/hyperlink" Target="https://www.in-cosmetics.com/korea/en-gb/exhibitor-directory/exhibitor-directory.html" TargetMode="External"/><Relationship Id="rIdPublicLink3851" Type="http://schemas.openxmlformats.org/officeDocument/2006/relationships/hyperlink" Target="https://www.in-cosmetics.com/korea/en-gb/exhibitor-directory/exhibitor-directory.html" TargetMode="External"/><Relationship Id="rIdPublicLink3852" Type="http://schemas.openxmlformats.org/officeDocument/2006/relationships/hyperlink" Target="https://www.in-cosmetics.com/korea/en-gb/exhibitor-directory/exhibitor-directory.html" TargetMode="External"/><Relationship Id="rIdPublicLink3853" Type="http://schemas.openxmlformats.org/officeDocument/2006/relationships/hyperlink" Target="https://www.in-cosmetics.com/korea/en-gb/exhibitor-directory/exhibitor-directory.html" TargetMode="External"/><Relationship Id="rIdPublicLink3854" Type="http://schemas.openxmlformats.org/officeDocument/2006/relationships/hyperlink" Target="https://www.entechkorea.net/board/bbs/download.php?bo_table=notice&amp;wr_id=64&amp;no=0#page=109" TargetMode="External"/><Relationship Id="rIdPublicLink3855" Type="http://schemas.openxmlformats.org/officeDocument/2006/relationships/hyperlink" Target="https://www.entechkorea.net/board/bbs/download.php?bo_table=notice&amp;wr_id=64&amp;no=0#page=109" TargetMode="External"/><Relationship Id="rIdPublicLink3856" Type="http://schemas.openxmlformats.org/officeDocument/2006/relationships/hyperlink" Target="https://www.entechkorea.net/board/bbs/download.php?bo_table=notice&amp;wr_id=64&amp;no=0#page=109" TargetMode="External"/><Relationship Id="rIdPublicLink3857" Type="http://schemas.openxmlformats.org/officeDocument/2006/relationships/hyperlink" Target="https://www.hanjoocnc.com" TargetMode="External"/><Relationship Id="rIdPublicLink3858" Type="http://schemas.openxmlformats.org/officeDocument/2006/relationships/hyperlink" Target="https://www.in-cosmetics.com/korea/en-gb/exhibitor-directory/exhibitor-directory.html" TargetMode="External"/><Relationship Id="rIdPublicLink3859" Type="http://schemas.openxmlformats.org/officeDocument/2006/relationships/hyperlink" Target="https://www.in-cosmetics.com/korea/en-gb/exhibitor-directory/exhibitor-directory.html" TargetMode="External"/><Relationship Id="rIdPublicLink3860" Type="http://schemas.openxmlformats.org/officeDocument/2006/relationships/hyperlink" Target="https://www.in-cosmetics.com/korea/en-gb/exhibitor-directory/exhibitor-directory.html" TargetMode="External"/><Relationship Id="rIdPublicLink3861" Type="http://schemas.openxmlformats.org/officeDocument/2006/relationships/hyperlink" Target="http://www.hannong.co.kr" TargetMode="External"/><Relationship Id="rIdPublicLink3862" Type="http://schemas.openxmlformats.org/officeDocument/2006/relationships/hyperlink" Target="https://www.in-cosmetics.com/korea/en-gb/exhibitor-directory/exhibitor-directory.html" TargetMode="External"/><Relationship Id="rIdPublicLink3863" Type="http://schemas.openxmlformats.org/officeDocument/2006/relationships/hyperlink" Target="https://www.in-cosmetics.com/korea/en-gb/exhibitor-directory/exhibitor-directory.html" TargetMode="External"/><Relationship Id="rIdPublicLink3864" Type="http://schemas.openxmlformats.org/officeDocument/2006/relationships/hyperlink" Target="https://www.in-cosmetics.com/korea/en-gb/exhibitor-directory/exhibitor-directory.html" TargetMode="External"/><Relationship Id="rIdPublicLink3865" Type="http://schemas.openxmlformats.org/officeDocument/2006/relationships/hyperlink" Target="http://www.hyundaibioland.co.kr/main" TargetMode="External"/><Relationship Id="rIdPublicLink3866" Type="http://schemas.openxmlformats.org/officeDocument/2006/relationships/hyperlink" Target="https://www.in-cosmetics.com/korea/en-gb/exhibitor-directory/exhibitor-directory.html" TargetMode="External"/><Relationship Id="rIdPublicLink3867" Type="http://schemas.openxmlformats.org/officeDocument/2006/relationships/hyperlink" Target="https://www.in-cosmetics.com/korea/en-gb/exhibitor-directory/exhibitor-directory.html" TargetMode="External"/><Relationship Id="rIdPublicLink3868" Type="http://schemas.openxmlformats.org/officeDocument/2006/relationships/hyperlink" Target="https://www.in-cosmetics.com/korea/en-gb/exhibitor-directory/exhibitor-directory.html" TargetMode="External"/><Relationship Id="rIdPublicLink3869" Type="http://schemas.openxmlformats.org/officeDocument/2006/relationships/hyperlink" Target="http://icbio.co.kr/" TargetMode="External"/><Relationship Id="rIdPublicLink3870" Type="http://schemas.openxmlformats.org/officeDocument/2006/relationships/hyperlink" Target="https://www.in-cosmetics.com/korea/en-gb/exhibitor-directory/exhibitor-directory.html" TargetMode="External"/><Relationship Id="rIdPublicLink3871" Type="http://schemas.openxmlformats.org/officeDocument/2006/relationships/hyperlink" Target="https://www.in-cosmetics.com/korea/en-gb/exhibitor-directory/exhibitor-directory.html" TargetMode="External"/><Relationship Id="rIdPublicLink3872" Type="http://schemas.openxmlformats.org/officeDocument/2006/relationships/hyperlink" Target="https://www.in-cosmetics.com/korea/en-gb/exhibitor-directory/exhibitor-directory.html" TargetMode="External"/><Relationship Id="rIdPublicLink3873" Type="http://schemas.openxmlformats.org/officeDocument/2006/relationships/hyperlink" Target="http://www.idlk.co.kr" TargetMode="External"/><Relationship Id="rIdPublicLink3874" Type="http://schemas.openxmlformats.org/officeDocument/2006/relationships/hyperlink" Target="https://www.in-cosmetics.com/korea/en-gb/exhibitor-directory/exhibitor-directory.html" TargetMode="External"/><Relationship Id="rIdPublicLink3875" Type="http://schemas.openxmlformats.org/officeDocument/2006/relationships/hyperlink" Target="https://www.in-cosmetics.com/korea/en-gb/exhibitor-directory/exhibitor-directory.html" TargetMode="External"/><Relationship Id="rIdPublicLink3876" Type="http://schemas.openxmlformats.org/officeDocument/2006/relationships/hyperlink" Target="https://www.in-cosmetics.com/korea/en-gb/exhibitor-directory/exhibitor-directory.html" TargetMode="External"/><Relationship Id="rIdPublicLink3877" Type="http://schemas.openxmlformats.org/officeDocument/2006/relationships/hyperlink" Target="https://koreapack.org/kor/about/company_detail.asp?api_key=5DA362CD-48F1-4D03-B798-509BECCF74D5" TargetMode="External"/><Relationship Id="rIdPublicLink3878" Type="http://schemas.openxmlformats.org/officeDocument/2006/relationships/hyperlink" Target="https://koreapack.org/kor/about/company_detail.asp?api_key=5DA362CD-48F1-4D03-B798-509BECCF74D5" TargetMode="External"/><Relationship Id="rIdPublicLink3879" Type="http://schemas.openxmlformats.org/officeDocument/2006/relationships/hyperlink" Target="https://soosung.com" TargetMode="External"/><Relationship Id="rIdPublicLink3880" Type="http://schemas.openxmlformats.org/officeDocument/2006/relationships/hyperlink" Target="https://jslcos.com" TargetMode="External"/><Relationship Id="rIdPublicLink3881" Type="http://schemas.openxmlformats.org/officeDocument/2006/relationships/hyperlink" Target="https://www.in-cosmetics.com/korea/en-gb/exhibitor-directory/exhibitor-directory.html" TargetMode="External"/><Relationship Id="rIdPublicLink3882" Type="http://schemas.openxmlformats.org/officeDocument/2006/relationships/hyperlink" Target="https://www.in-cosmetics.com/korea/en-gb/exhibitor-directory/exhibitor-directory.html" TargetMode="External"/><Relationship Id="rIdPublicLink3883" Type="http://schemas.openxmlformats.org/officeDocument/2006/relationships/hyperlink" Target="https://www.in-cosmetics.com/korea/en-gb/exhibitor-directory/exhibitor-directory.html" TargetMode="External"/><Relationship Id="rIdPublicLink3884" Type="http://schemas.openxmlformats.org/officeDocument/2006/relationships/hyperlink" Target="https://www.kormarine.com/en-gb/visitor/exhibitor_directory.html" TargetMode="External"/><Relationship Id="rIdPublicLink3885" Type="http://schemas.openxmlformats.org/officeDocument/2006/relationships/hyperlink" Target="https://www.kormarine.com/en-gb/visitor/exhibitor_directory.html" TargetMode="External"/><Relationship Id="rIdPublicLink3886" Type="http://schemas.openxmlformats.org/officeDocument/2006/relationships/hyperlink" Target="https://www.kormarine.com/en-gb/visitor/exhibitor_directory.html" TargetMode="External"/><Relationship Id="rIdPublicLink3887" Type="http://schemas.openxmlformats.org/officeDocument/2006/relationships/hyperlink" Target="http://www.kaicostech.com" TargetMode="External"/><Relationship Id="rIdPublicLink3888" Type="http://schemas.openxmlformats.org/officeDocument/2006/relationships/hyperlink" Target="https://www.in-cosmetics.com/korea/en-gb/exhibitor-directory/exhibitor-directory.html" TargetMode="External"/><Relationship Id="rIdPublicLink3889" Type="http://schemas.openxmlformats.org/officeDocument/2006/relationships/hyperlink" Target="https://www.in-cosmetics.com/korea/en-gb/exhibitor-directory/exhibitor-directory.html" TargetMode="External"/><Relationship Id="rIdPublicLink3890" Type="http://schemas.openxmlformats.org/officeDocument/2006/relationships/hyperlink" Target="https://www.in-cosmetics.com/korea/en-gb/exhibitor-directory/exhibitor-directory.html" TargetMode="External"/><Relationship Id="rIdPublicLink3891" Type="http://schemas.openxmlformats.org/officeDocument/2006/relationships/hyperlink" Target="http://www.kowon.kr/" TargetMode="External"/><Relationship Id="rIdPublicLink3892" Type="http://schemas.openxmlformats.org/officeDocument/2006/relationships/hyperlink" Target="https://www.in-cosmetics.com/korea/en-gb/exhibitor-directory/exhibitor-directory.html" TargetMode="External"/><Relationship Id="rIdPublicLink3893" Type="http://schemas.openxmlformats.org/officeDocument/2006/relationships/hyperlink" Target="https://www.in-cosmetics.com/korea/en-gb/exhibitor-directory/exhibitor-directory.html" TargetMode="External"/><Relationship Id="rIdPublicLink3894" Type="http://schemas.openxmlformats.org/officeDocument/2006/relationships/hyperlink" Target="https://www.in-cosmetics.com/korea/en-gb/exhibitor-directory/exhibitor-directory.html" TargetMode="External"/><Relationship Id="rIdPublicLink3895" Type="http://schemas.openxmlformats.org/officeDocument/2006/relationships/hyperlink" Target="https://macrocare.net" TargetMode="External"/><Relationship Id="rIdPublicLink3896" Type="http://schemas.openxmlformats.org/officeDocument/2006/relationships/hyperlink" Target="https://www.in-cosmetics.com/korea/en-gb/exhibitor-directory/exhibitor-directory.html" TargetMode="External"/><Relationship Id="rIdPublicLink3897" Type="http://schemas.openxmlformats.org/officeDocument/2006/relationships/hyperlink" Target="https://www.in-cosmetics.com/korea/en-gb/exhibitor-directory/exhibitor-directory.html" TargetMode="External"/><Relationship Id="rIdPublicLink3898" Type="http://schemas.openxmlformats.org/officeDocument/2006/relationships/hyperlink" Target="https://www.in-cosmetics.com/korea/en-gb/exhibitor-directory/exhibitor-directory.html" TargetMode="External"/><Relationship Id="rIdPublicLink3899" Type="http://schemas.openxmlformats.org/officeDocument/2006/relationships/hyperlink" Target="http://www.misancamp.com" TargetMode="External"/><Relationship Id="rIdPublicLink3900" Type="http://schemas.openxmlformats.org/officeDocument/2006/relationships/hyperlink" Target="https://www.in-cosmetics.com/korea/en-gb/exhibitor-directory/exhibitor-directory.html" TargetMode="External"/><Relationship Id="rIdPublicLink3901" Type="http://schemas.openxmlformats.org/officeDocument/2006/relationships/hyperlink" Target="https://www.in-cosmetics.com/korea/en-gb/exhibitor-directory/exhibitor-directory.html" TargetMode="External"/><Relationship Id="rIdPublicLink3902" Type="http://schemas.openxmlformats.org/officeDocument/2006/relationships/hyperlink" Target="https://www.in-cosmetics.com/korea/en-gb/exhibitor-directory/exhibitor-directory.html" TargetMode="External"/><Relationship Id="rIdPublicLink3903" Type="http://schemas.openxmlformats.org/officeDocument/2006/relationships/hyperlink" Target="https://www.kormarine.com/en-gb/visitor/exhibitor_directory.html" TargetMode="External"/><Relationship Id="rIdPublicLink3904" Type="http://schemas.openxmlformats.org/officeDocument/2006/relationships/hyperlink" Target="http://www.nstarkorea.com/" TargetMode="External"/><Relationship Id="rIdPublicLink3905" Type="http://schemas.openxmlformats.org/officeDocument/2006/relationships/hyperlink" Target="https://www.in-cosmetics.com/korea/en-gb/exhibitor-directory/exhibitor-directory.html" TargetMode="External"/><Relationship Id="rIdPublicLink3906" Type="http://schemas.openxmlformats.org/officeDocument/2006/relationships/hyperlink" Target="https://www.in-cosmetics.com/korea/en-gb/exhibitor-directory/exhibitor-directory.html" TargetMode="External"/><Relationship Id="rIdPublicLink3907" Type="http://schemas.openxmlformats.org/officeDocument/2006/relationships/hyperlink" Target="https://www.in-cosmetics.com/korea/en-gb/exhibitor-directory/exhibitor-directory.html" TargetMode="External"/><Relationship Id="rIdPublicLink3908" Type="http://schemas.openxmlformats.org/officeDocument/2006/relationships/hyperlink" Target="https://www.pacificgauge.co.kr" TargetMode="External"/><Relationship Id="rIdPublicLink3909" Type="http://schemas.openxmlformats.org/officeDocument/2006/relationships/hyperlink" Target="https://www.kormarine.com/en-gb/visitor/exhibitor_directory.html" TargetMode="External"/><Relationship Id="rIdPublicLink3910" Type="http://schemas.openxmlformats.org/officeDocument/2006/relationships/hyperlink" Target="https://www.kormarine.com/en-gb/visitor/exhibitor_directory.html" TargetMode="External"/><Relationship Id="rIdPublicLink3911" Type="http://schemas.openxmlformats.org/officeDocument/2006/relationships/hyperlink" Target="https://www.kormarine.com/en-gb/visitor/exhibitor_directory.html" TargetMode="External"/><Relationship Id="rIdPublicLink3912" Type="http://schemas.openxmlformats.org/officeDocument/2006/relationships/hyperlink" Target="https://www.rek.resonac.com/kor2/main/" TargetMode="External"/><Relationship Id="rIdPublicLink3913" Type="http://schemas.openxmlformats.org/officeDocument/2006/relationships/hyperlink" Target="https://www.in-cosmetics.com/korea/en-gb/exhibitor-directory/exhibitor-directory.html" TargetMode="External"/><Relationship Id="rIdPublicLink3914" Type="http://schemas.openxmlformats.org/officeDocument/2006/relationships/hyperlink" Target="https://www.in-cosmetics.com/korea/en-gb/exhibitor-directory/exhibitor-directory.html" TargetMode="External"/><Relationship Id="rIdPublicLink3915" Type="http://schemas.openxmlformats.org/officeDocument/2006/relationships/hyperlink" Target="https://www.in-cosmetics.com/korea/en-gb/exhibitor-directory/exhibitor-directory.html" TargetMode="External"/><Relationship Id="rIdPublicLink3916" Type="http://schemas.openxmlformats.org/officeDocument/2006/relationships/hyperlink" Target="http://www.recelllab.kr" TargetMode="External"/><Relationship Id="rIdPublicLink3917" Type="http://schemas.openxmlformats.org/officeDocument/2006/relationships/hyperlink" Target="https://www.in-cosmetics.com/korea/en-gb/exhibitor-directory/exhibitor-directory.html" TargetMode="External"/><Relationship Id="rIdPublicLink3918" Type="http://schemas.openxmlformats.org/officeDocument/2006/relationships/hyperlink" Target="https://www.in-cosmetics.com/korea/en-gb/exhibitor-directory/exhibitor-directory.html" TargetMode="External"/><Relationship Id="rIdPublicLink3919" Type="http://schemas.openxmlformats.org/officeDocument/2006/relationships/hyperlink" Target="https://www.in-cosmetics.com/korea/en-gb/exhibitor-directory/exhibitor-directory.html" TargetMode="External"/><Relationship Id="rIdPublicLink3920" Type="http://schemas.openxmlformats.org/officeDocument/2006/relationships/hyperlink" Target="http://richbio.kr/" TargetMode="External"/><Relationship Id="rIdPublicLink3921" Type="http://schemas.openxmlformats.org/officeDocument/2006/relationships/hyperlink" Target="https://www.in-cosmetics.com/korea/en-gb/exhibitor-directory/exhibitor-directory.html" TargetMode="External"/><Relationship Id="rIdPublicLink3922" Type="http://schemas.openxmlformats.org/officeDocument/2006/relationships/hyperlink" Target="https://www.in-cosmetics.com/korea/en-gb/exhibitor-directory/exhibitor-directory.html" TargetMode="External"/><Relationship Id="rIdPublicLink3923" Type="http://schemas.openxmlformats.org/officeDocument/2006/relationships/hyperlink" Target="https://www.in-cosmetics.com/korea/en-gb/exhibitor-directory/exhibitor-directory.html" TargetMode="External"/><Relationship Id="rIdPublicLink3924" Type="http://schemas.openxmlformats.org/officeDocument/2006/relationships/hyperlink" Target="http://www.isfc.co.kr/en/main" TargetMode="External"/><Relationship Id="rIdPublicLink3925" Type="http://schemas.openxmlformats.org/officeDocument/2006/relationships/hyperlink" Target="https://www.in-cosmetics.com/korea/en-gb/exhibitor-directory/exhibitor-directory.html" TargetMode="External"/><Relationship Id="rIdPublicLink3926" Type="http://schemas.openxmlformats.org/officeDocument/2006/relationships/hyperlink" Target="https://www.in-cosmetics.com/korea/en-gb/exhibitor-directory/exhibitor-directory.html" TargetMode="External"/><Relationship Id="rIdPublicLink3927" Type="http://schemas.openxmlformats.org/officeDocument/2006/relationships/hyperlink" Target="https://www.in-cosmetics.com/korea/en-gb/exhibitor-directory/exhibitor-directory.html" TargetMode="External"/><Relationship Id="rIdPublicLink3928" Type="http://schemas.openxmlformats.org/officeDocument/2006/relationships/hyperlink" Target="http://www.sinakorea.com" TargetMode="External"/><Relationship Id="rIdPublicLink3929" Type="http://schemas.openxmlformats.org/officeDocument/2006/relationships/hyperlink" Target="https://www.in-cosmetics.com/korea/en-gb/exhibitor-directory/exhibitor-directory.html" TargetMode="External"/><Relationship Id="rIdPublicLink3930" Type="http://schemas.openxmlformats.org/officeDocument/2006/relationships/hyperlink" Target="https://www.in-cosmetics.com/korea/en-gb/exhibitor-directory/exhibitor-directory.html" TargetMode="External"/><Relationship Id="rIdPublicLink3931" Type="http://schemas.openxmlformats.org/officeDocument/2006/relationships/hyperlink" Target="https://www.in-cosmetics.com/korea/en-gb/exhibitor-directory/exhibitor-directory.html" TargetMode="External"/><Relationship Id="rIdPublicLink3932" Type="http://schemas.openxmlformats.org/officeDocument/2006/relationships/hyperlink" Target="http://e-samjung.co.kr/gnuboard4/" TargetMode="External"/><Relationship Id="rIdPublicLink3933" Type="http://schemas.openxmlformats.org/officeDocument/2006/relationships/hyperlink" Target="https://www.in-cosmetics.com/korea/en-gb/exhibitor-directory/exhibitor-directory.html" TargetMode="External"/><Relationship Id="rIdPublicLink3934" Type="http://schemas.openxmlformats.org/officeDocument/2006/relationships/hyperlink" Target="https://www.in-cosmetics.com/korea/en-gb/exhibitor-directory/exhibitor-directory.html" TargetMode="External"/><Relationship Id="rIdPublicLink3935" Type="http://schemas.openxmlformats.org/officeDocument/2006/relationships/hyperlink" Target="https://www.in-cosmetics.com/korea/en-gb/exhibitor-directory/exhibitor-directory.html" TargetMode="External"/><Relationship Id="rIdPublicLink3936" Type="http://schemas.openxmlformats.org/officeDocument/2006/relationships/hyperlink" Target="http://www.samkwang-chem.com" TargetMode="External"/><Relationship Id="rIdPublicLink3937" Type="http://schemas.openxmlformats.org/officeDocument/2006/relationships/hyperlink" Target="https://www.in-cosmetics.com/korea/en-gb/exhibitor-directory/exhibitor-directory.html" TargetMode="External"/><Relationship Id="rIdPublicLink3938" Type="http://schemas.openxmlformats.org/officeDocument/2006/relationships/hyperlink" Target="https://www.in-cosmetics.com/korea/en-gb/exhibitor-directory/exhibitor-directory.html" TargetMode="External"/><Relationship Id="rIdPublicLink3939" Type="http://schemas.openxmlformats.org/officeDocument/2006/relationships/hyperlink" Target="https://www.in-cosmetics.com/korea/en-gb/exhibitor-directory/exhibitor-directory.html" TargetMode="External"/><Relationship Id="rIdPublicLink3940" Type="http://schemas.openxmlformats.org/officeDocument/2006/relationships/hyperlink" Target="https://www.tayca.co.jp/" TargetMode="External"/><Relationship Id="rIdPublicLink3941" Type="http://schemas.openxmlformats.org/officeDocument/2006/relationships/hyperlink" Target="https://www.in-cosmetics.com/korea/en-gb/exhibitor-directory/exhibitor-directory.html" TargetMode="External"/><Relationship Id="rIdPublicLink3942" Type="http://schemas.openxmlformats.org/officeDocument/2006/relationships/hyperlink" Target="https://www.in-cosmetics.com/korea/en-gb/exhibitor-directory/exhibitor-directory.html" TargetMode="External"/><Relationship Id="rIdPublicLink3943" Type="http://schemas.openxmlformats.org/officeDocument/2006/relationships/hyperlink" Target="https://www.in-cosmetics.com/korea/en-gb/exhibitor-directory/exhibitor-directory.html" TargetMode="External"/><Relationship Id="rIdPublicLink3944" Type="http://schemas.openxmlformats.org/officeDocument/2006/relationships/hyperlink" Target="https://www.in-cosmetics.com/korea/en-gb/exhibitor-directory/exhibitor-directory.html" TargetMode="External"/><Relationship Id="rIdPublicLink3945" Type="http://schemas.openxmlformats.org/officeDocument/2006/relationships/hyperlink" Target="https://www.in-cosmetics.com/korea/en-gb/exhibitor-directory/exhibitor-directory.html" TargetMode="External"/><Relationship Id="rIdPublicLink3946" Type="http://schemas.openxmlformats.org/officeDocument/2006/relationships/hyperlink" Target="https://www.in-cosmetics.com/korea/en-gb/exhibitor-directory/exhibitor-directory.html" TargetMode="External"/><Relationship Id="rIdPublicLink3947" Type="http://schemas.openxmlformats.org/officeDocument/2006/relationships/hyperlink" Target="http://www.taibong.com/" TargetMode="External"/><Relationship Id="rIdPublicLink3948" Type="http://schemas.openxmlformats.org/officeDocument/2006/relationships/hyperlink" Target="https://www.kormarine.com/en-gb/visitor/exhibitor_directory.html" TargetMode="External"/><Relationship Id="rIdPublicLink3949" Type="http://schemas.openxmlformats.org/officeDocument/2006/relationships/hyperlink" Target="https://www.kormarine.com/en-gb/visitor/exhibitor_directory.html" TargetMode="External"/><Relationship Id="rIdPublicLink3950" Type="http://schemas.openxmlformats.org/officeDocument/2006/relationships/hyperlink" Target="https://www.kormarine.com/en-gb/visitor/exhibitor_directory.html" TargetMode="External"/><Relationship Id="rIdPublicLink3951" Type="http://schemas.openxmlformats.org/officeDocument/2006/relationships/hyperlink" Target="https://www.naturalsolution.co.kr/w/kor/home.php?go=main" TargetMode="External"/><Relationship Id="rIdPublicLink3952" Type="http://schemas.openxmlformats.org/officeDocument/2006/relationships/hyperlink" Target="https://www.in-cosmetics.com/korea/en-gb/exhibitor-directory/exhibitor-directory.html" TargetMode="External"/><Relationship Id="rIdPublicLink3953" Type="http://schemas.openxmlformats.org/officeDocument/2006/relationships/hyperlink" Target="https://www.in-cosmetics.com/korea/en-gb/exhibitor-directory/exhibitor-directory.html" TargetMode="External"/><Relationship Id="rIdPublicLink3954" Type="http://schemas.openxmlformats.org/officeDocument/2006/relationships/hyperlink" Target="https://www.in-cosmetics.com/korea/en-gb/exhibitor-directory/exhibitor-directory.html" TargetMode="External"/><Relationship Id="rIdPublicLink3955" Type="http://schemas.openxmlformats.org/officeDocument/2006/relationships/hyperlink" Target="https://www.uniz.co.kr/" TargetMode="External"/><Relationship Id="rIdPublicLink3956" Type="http://schemas.openxmlformats.org/officeDocument/2006/relationships/hyperlink" Target="https://www.in-cosmetics.com/korea/en-gb/exhibitor-directory/exhibitor-directory.html" TargetMode="External"/><Relationship Id="rIdPublicLink3957" Type="http://schemas.openxmlformats.org/officeDocument/2006/relationships/hyperlink" Target="https://www.in-cosmetics.com/korea/en-gb/exhibitor-directory/exhibitor-directory.html" TargetMode="External"/><Relationship Id="rIdPublicLink3958" Type="http://schemas.openxmlformats.org/officeDocument/2006/relationships/hyperlink" Target="https://www.in-cosmetics.com/korea/en-gb/exhibitor-directory/exhibitor-directory.html" TargetMode="External"/><Relationship Id="rIdPublicLink3959" Type="http://schemas.openxmlformats.org/officeDocument/2006/relationships/hyperlink" Target="https://unigen.net/" TargetMode="External"/><Relationship Id="rIdPublicLink3960" Type="http://schemas.openxmlformats.org/officeDocument/2006/relationships/hyperlink" Target="https://www.in-cosmetics.com/korea/en-gb/exhibitor-directory/exhibitor-directory.html" TargetMode="External"/><Relationship Id="rIdPublicLink3961" Type="http://schemas.openxmlformats.org/officeDocument/2006/relationships/hyperlink" Target="https://www.in-cosmetics.com/korea/en-gb/exhibitor-directory/exhibitor-directory.html" TargetMode="External"/><Relationship Id="rIdPublicLink3962" Type="http://schemas.openxmlformats.org/officeDocument/2006/relationships/hyperlink" Target="https://www.in-cosmetics.com/korea/en-gb/exhibitor-directory/exhibitor-directory.html" TargetMode="External"/><Relationship Id="rIdPublicLink3963" Type="http://schemas.openxmlformats.org/officeDocument/2006/relationships/hyperlink" Target="https://woosungcnt.co.kr/" TargetMode="External"/><Relationship Id="rIdPublicLink3964" Type="http://schemas.openxmlformats.org/officeDocument/2006/relationships/hyperlink" Target="https://www.in-cosmetics.com/korea/en-gb/exhibitor-directory/exhibitor-directory.html" TargetMode="External"/><Relationship Id="rIdPublicLink3965" Type="http://schemas.openxmlformats.org/officeDocument/2006/relationships/hyperlink" Target="https://www.in-cosmetics.com/korea/en-gb/exhibitor-directory/exhibitor-directory.html" TargetMode="External"/><Relationship Id="rIdPublicLink3966" Type="http://schemas.openxmlformats.org/officeDocument/2006/relationships/hyperlink" Target="https://www.in-cosmetics.com/korea/en-gb/exhibitor-directory/exhibitor-directory.html" TargetMode="External"/><Relationship Id="rIdPublicLink3967" Type="http://schemas.openxmlformats.org/officeDocument/2006/relationships/hyperlink" Target="https://wspigment.co.kr/" TargetMode="External"/><Relationship Id="rIdPublicLink3968" Type="http://schemas.openxmlformats.org/officeDocument/2006/relationships/hyperlink" Target="https://www.in-cosmetics.com/korea/en-gb/exhibitor-directory/exhibitor-directory.html" TargetMode="External"/><Relationship Id="rIdPublicLink3969" Type="http://schemas.openxmlformats.org/officeDocument/2006/relationships/hyperlink" Target="https://www.in-cosmetics.com/korea/en-gb/exhibitor-directory/exhibitor-directory.html" TargetMode="External"/><Relationship Id="rIdPublicLink3970" Type="http://schemas.openxmlformats.org/officeDocument/2006/relationships/hyperlink" Target="https://www.in-cosmetics.com/korea/en-gb/exhibitor-directory/exhibitor-directory.html" TargetMode="External"/><Relationship Id="rIdPublicLink3971" Type="http://schemas.openxmlformats.org/officeDocument/2006/relationships/hyperlink" Target="https://www.entechkorea.net/board/bbs/download.php?bo_table=notice&amp;wr_id=64&amp;no=0#page=174" TargetMode="External"/><Relationship Id="rIdPublicLink3972" Type="http://schemas.openxmlformats.org/officeDocument/2006/relationships/hyperlink" Target="https://www.entechkorea.net/board/bbs/download.php?bo_table=notice&amp;wr_id=64&amp;no=0#page=174" TargetMode="External"/><Relationship Id="rIdPublicLink3973" Type="http://schemas.openxmlformats.org/officeDocument/2006/relationships/hyperlink" Target="https://www.entechkorea.net/board/bbs/download.php?bo_table=notice&amp;wr_id=64&amp;no=0#page=174" TargetMode="External"/><Relationship Id="rIdPublicLink3974" Type="http://schemas.openxmlformats.org/officeDocument/2006/relationships/hyperlink" Target="https://www.entechkorea.net/board/bbs/download.php?bo_table=notice&amp;wr_id=64&amp;no=0#page=261" TargetMode="External"/><Relationship Id="rIdPublicLink3975" Type="http://schemas.openxmlformats.org/officeDocument/2006/relationships/hyperlink" Target="https://www.entechkorea.net/board/bbs/download.php?bo_table=notice&amp;wr_id=64&amp;no=0#page=261" TargetMode="External"/><Relationship Id="rIdPublicLink3976" Type="http://schemas.openxmlformats.org/officeDocument/2006/relationships/hyperlink" Target="https://www.entechkorea.net/board/bbs/download.php?bo_table=notice&amp;wr_id=64&amp;no=0#page=279" TargetMode="External"/><Relationship Id="rIdPublicLink3977" Type="http://schemas.openxmlformats.org/officeDocument/2006/relationships/hyperlink" Target="https://www.entechkorea.net/board/bbs/download.php?bo_table=notice&amp;wr_id=64&amp;no=0#page=279" TargetMode="External"/><Relationship Id="rIdPublicLink3978" Type="http://schemas.openxmlformats.org/officeDocument/2006/relationships/hyperlink" Target="https://www.entechkorea.net/board/bbs/download.php?bo_table=notice&amp;wr_id=64&amp;no=0#page=9" TargetMode="External"/><Relationship Id="rIdPublicLink3979" Type="http://schemas.openxmlformats.org/officeDocument/2006/relationships/hyperlink" Target="https://www.entechkorea.net/board/bbs/download.php?bo_table=notice&amp;wr_id=64&amp;no=0#page=9" TargetMode="External"/><Relationship Id="rIdPublicLink3980" Type="http://schemas.openxmlformats.org/officeDocument/2006/relationships/hyperlink" Target="https://www.entechkorea.net/board/bbs/download.php?bo_table=notice&amp;wr_id=64&amp;no=0#page=9" TargetMode="External"/><Relationship Id="rIdPublicLink3981" Type="http://schemas.openxmlformats.org/officeDocument/2006/relationships/hyperlink" Target="https://91cosmedi.com/" TargetMode="External"/><Relationship Id="rIdPublicLink3982" Type="http://schemas.openxmlformats.org/officeDocument/2006/relationships/hyperlink" Target="https://www.intercharmkorea.com/en-us/Exhibitor_directory.html" TargetMode="External"/><Relationship Id="rIdPublicLink3983" Type="http://schemas.openxmlformats.org/officeDocument/2006/relationships/hyperlink" Target="https://www.intercharmkorea.com/en-us/Exhibitor_directory.html" TargetMode="External"/><Relationship Id="rIdPublicLink3984" Type="http://schemas.openxmlformats.org/officeDocument/2006/relationships/hyperlink" Target="https://www.intercharmkorea.com/en-us/Exhibitor_directory.html" TargetMode="External"/><Relationship Id="rIdPublicLink3985" Type="http://schemas.openxmlformats.org/officeDocument/2006/relationships/hyperlink" Target="https://www.natuzen.net/?language=kor" TargetMode="External"/><Relationship Id="rIdPublicLink3986" Type="http://schemas.openxmlformats.org/officeDocument/2006/relationships/hyperlink" Target="https://www.intercharmkorea.com/en-us/Exhibitor_directory.html" TargetMode="External"/><Relationship Id="rIdPublicLink3987" Type="http://schemas.openxmlformats.org/officeDocument/2006/relationships/hyperlink" Target="https://www.intercharmkorea.com/en-us/Exhibitor_directory.html" TargetMode="External"/><Relationship Id="rIdPublicLink3988" Type="http://schemas.openxmlformats.org/officeDocument/2006/relationships/hyperlink" Target="https://www.intercharmkorea.com/en-us/Exhibitor_directory.html" TargetMode="External"/><Relationship Id="rIdPublicLink3989" Type="http://schemas.openxmlformats.org/officeDocument/2006/relationships/hyperlink" Target="https://www.entechkorea.net/board/bbs/download.php?bo_table=notice&amp;wr_id=64&amp;no=0#page=163" TargetMode="External"/><Relationship Id="rIdPublicLink3990" Type="http://schemas.openxmlformats.org/officeDocument/2006/relationships/hyperlink" Target="https://www.entechkorea.net/board/bbs/download.php?bo_table=notice&amp;wr_id=64&amp;no=0#page=163" TargetMode="External"/><Relationship Id="rIdPublicLink3991" Type="http://schemas.openxmlformats.org/officeDocument/2006/relationships/hyperlink" Target="https://www.entechkorea.net/board/bbs/download.php?bo_table=notice&amp;wr_id=64&amp;no=0#page=163" TargetMode="External"/><Relationship Id="rIdPublicLink3992" Type="http://schemas.openxmlformats.org/officeDocument/2006/relationships/hyperlink" Target="https://www.entechkorea.net/board/bbs/download.php?bo_table=notice&amp;wr_id=64&amp;no=0#page=106" TargetMode="External"/><Relationship Id="rIdPublicLink3993" Type="http://schemas.openxmlformats.org/officeDocument/2006/relationships/hyperlink" Target="https://www.entechkorea.net/board/bbs/download.php?bo_table=notice&amp;wr_id=64&amp;no=0#page=106" TargetMode="External"/><Relationship Id="rIdPublicLink3994" Type="http://schemas.openxmlformats.org/officeDocument/2006/relationships/hyperlink" Target="https://www.entechkorea.net/board/bbs/download.php?bo_table=notice&amp;wr_id=64&amp;no=0#page=106" TargetMode="External"/><Relationship Id="rIdPublicLink3995" Type="http://schemas.openxmlformats.org/officeDocument/2006/relationships/hyperlink" Target="https://www.entechkorea.net/board/bbs/download.php?bo_table=notice&amp;wr_id=64&amp;no=0#page=60" TargetMode="External"/><Relationship Id="rIdPublicLink3996" Type="http://schemas.openxmlformats.org/officeDocument/2006/relationships/hyperlink" Target="https://www.entechkorea.net/board/bbs/download.php?bo_table=notice&amp;wr_id=64&amp;no=0#page=60" TargetMode="External"/><Relationship Id="rIdPublicLink3997" Type="http://schemas.openxmlformats.org/officeDocument/2006/relationships/hyperlink" Target="https://www.entechkorea.net/board/bbs/download.php?bo_table=notice&amp;wr_id=64&amp;no=0#page=60" TargetMode="External"/><Relationship Id="rIdPublicLink3998" Type="http://schemas.openxmlformats.org/officeDocument/2006/relationships/hyperlink" Target="https://blog.naver.com/di1551" TargetMode="External"/><Relationship Id="rIdPublicLink3999" Type="http://schemas.openxmlformats.org/officeDocument/2006/relationships/hyperlink" Target="https://www.entechkorea.net/board/bbs/download.php?bo_table=notice&amp;wr_id=64&amp;no=0#page=178" TargetMode="External"/><Relationship Id="rIdPublicLink4000" Type="http://schemas.openxmlformats.org/officeDocument/2006/relationships/hyperlink" Target="https://www.entechkorea.net/board/bbs/download.php?bo_table=notice&amp;wr_id=64&amp;no=0#page=178" TargetMode="External"/><Relationship Id="rIdPublicLink4001" Type="http://schemas.openxmlformats.org/officeDocument/2006/relationships/hyperlink" Target="https://www.entechkorea.net/board/bbs/download.php?bo_table=notice&amp;wr_id=64&amp;no=0#page=178" TargetMode="External"/><Relationship Id="rIdPublicLink4002" Type="http://schemas.openxmlformats.org/officeDocument/2006/relationships/hyperlink" Target="http://dh-group.co.kr/eng/" TargetMode="External"/><Relationship Id="rIdPublicLink4003" Type="http://schemas.openxmlformats.org/officeDocument/2006/relationships/hyperlink" Target="https://www.kormarine.com/en-gb/visitor/exhibitor_directory.html" TargetMode="External"/><Relationship Id="rIdPublicLink4004" Type="http://schemas.openxmlformats.org/officeDocument/2006/relationships/hyperlink" Target="https://www.kormarine.com/en-gb/visitor/exhibitor_directory.html" TargetMode="External"/><Relationship Id="rIdPublicLink4005" Type="http://schemas.openxmlformats.org/officeDocument/2006/relationships/hyperlink" Target="https://www.kormarine.com/en-gb/visitor/exhibitor_directory.html" TargetMode="External"/><Relationship Id="rIdPublicLink4006" Type="http://schemas.openxmlformats.org/officeDocument/2006/relationships/hyperlink" Target="https://www.entechkorea.net/board/bbs/download.php?bo_table=notice&amp;wr_id=64&amp;no=0#page=131" TargetMode="External"/><Relationship Id="rIdPublicLink4007" Type="http://schemas.openxmlformats.org/officeDocument/2006/relationships/hyperlink" Target="https://www.entechkorea.net/board/bbs/download.php?bo_table=notice&amp;wr_id=64&amp;no=0#page=131" TargetMode="External"/><Relationship Id="rIdPublicLink4008" Type="http://schemas.openxmlformats.org/officeDocument/2006/relationships/hyperlink" Target="https://www.entechkorea.net/board/bbs/download.php?bo_table=notice&amp;wr_id=64&amp;no=0#page=202" TargetMode="External"/><Relationship Id="rIdPublicLink4009" Type="http://schemas.openxmlformats.org/officeDocument/2006/relationships/hyperlink" Target="https://www.entechkorea.net/board/bbs/download.php?bo_table=notice&amp;wr_id=64&amp;no=0#page=202" TargetMode="External"/><Relationship Id="rIdPublicLink4010" Type="http://schemas.openxmlformats.org/officeDocument/2006/relationships/hyperlink" Target="https://www.entechkorea.net/board/bbs/download.php?bo_table=notice&amp;wr_id=64&amp;no=0#page=202" TargetMode="External"/><Relationship Id="rIdPublicLink4011" Type="http://schemas.openxmlformats.org/officeDocument/2006/relationships/hyperlink" Target="https://www.intercharmkorea.com/en-us/Exhibitor_directory.html" TargetMode="External"/><Relationship Id="rIdPublicLink4012" Type="http://schemas.openxmlformats.org/officeDocument/2006/relationships/hyperlink" Target="https://www.intercharmkorea.com/en-us/Exhibitor_directory.html" TargetMode="External"/><Relationship Id="rIdPublicLink4013" Type="http://schemas.openxmlformats.org/officeDocument/2006/relationships/hyperlink" Target="https://www.intercharmkorea.com/en-us/Exhibitor_directory.html" TargetMode="External"/><Relationship Id="rIdPublicLink4014" Type="http://schemas.openxmlformats.org/officeDocument/2006/relationships/hyperlink" Target="https://www.entechkorea.net/board/bbs/download.php?bo_table=notice&amp;wr_id=64&amp;no=0#page=270" TargetMode="External"/><Relationship Id="rIdPublicLink4015" Type="http://schemas.openxmlformats.org/officeDocument/2006/relationships/hyperlink" Target="https://www.entechkorea.net/board/bbs/download.php?bo_table=notice&amp;wr_id=64&amp;no=0#page=270" TargetMode="External"/><Relationship Id="rIdPublicLink4016" Type="http://schemas.openxmlformats.org/officeDocument/2006/relationships/hyperlink" Target="https://www.entechkorea.net/board/bbs/download.php?bo_table=notice&amp;wr_id=64&amp;no=0#page=253" TargetMode="External"/><Relationship Id="rIdPublicLink4017" Type="http://schemas.openxmlformats.org/officeDocument/2006/relationships/hyperlink" Target="https://www.entechkorea.net/board/bbs/download.php?bo_table=notice&amp;wr_id=64&amp;no=0#page=253" TargetMode="External"/><Relationship Id="rIdPublicLink4018" Type="http://schemas.openxmlformats.org/officeDocument/2006/relationships/hyperlink" Target="https://www.entechkorea.net/board/bbs/download.php?bo_table=notice&amp;wr_id=64&amp;no=0#page=253" TargetMode="External"/><Relationship Id="rIdPublicLink4019" Type="http://schemas.openxmlformats.org/officeDocument/2006/relationships/hyperlink" Target="https://www.entechkorea.net/board/bbs/download.php?bo_table=notice&amp;wr_id=64&amp;no=0#page=73" TargetMode="External"/><Relationship Id="rIdPublicLink4020" Type="http://schemas.openxmlformats.org/officeDocument/2006/relationships/hyperlink" Target="https://www.entechkorea.net/board/bbs/download.php?bo_table=notice&amp;wr_id=64&amp;no=0#page=73" TargetMode="External"/><Relationship Id="rIdPublicLink4021" Type="http://schemas.openxmlformats.org/officeDocument/2006/relationships/hyperlink" Target="https://www.entechkorea.net/board/bbs/download.php?bo_table=notice&amp;wr_id=64&amp;no=0#page=73" TargetMode="External"/><Relationship Id="rIdPublicLink4022" Type="http://schemas.openxmlformats.org/officeDocument/2006/relationships/hyperlink" Target="http://cnsintglobal.com" TargetMode="External"/><Relationship Id="rIdPublicLink4023" Type="http://schemas.openxmlformats.org/officeDocument/2006/relationships/hyperlink" Target="https://www.entechkorea.net/board/bbs/download.php?bo_table=notice&amp;wr_id=64&amp;no=0#page=217" TargetMode="External"/><Relationship Id="rIdPublicLink4024" Type="http://schemas.openxmlformats.org/officeDocument/2006/relationships/hyperlink" Target="https://www.entechkorea.net/board/bbs/download.php?bo_table=notice&amp;wr_id=64&amp;no=0#page=217" TargetMode="External"/><Relationship Id="rIdPublicLink4025" Type="http://schemas.openxmlformats.org/officeDocument/2006/relationships/hyperlink" Target="https://www.entechkorea.net/board/bbs/download.php?bo_table=notice&amp;wr_id=64&amp;no=0#page=217" TargetMode="External"/><Relationship Id="rIdPublicLink4026" Type="http://schemas.openxmlformats.org/officeDocument/2006/relationships/hyperlink" Target="https://www.entechkorea.net/board/bbs/download.php?bo_table=notice&amp;wr_id=64&amp;no=0#page=139" TargetMode="External"/><Relationship Id="rIdPublicLink4027" Type="http://schemas.openxmlformats.org/officeDocument/2006/relationships/hyperlink" Target="https://www.entechkorea.net/board/bbs/download.php?bo_table=notice&amp;wr_id=64&amp;no=0#page=195" TargetMode="External"/><Relationship Id="rIdPublicLink4028" Type="http://schemas.openxmlformats.org/officeDocument/2006/relationships/hyperlink" Target="https://www.entechkorea.net/board/bbs/download.php?bo_table=notice&amp;wr_id=64&amp;no=0#page=195" TargetMode="External"/><Relationship Id="rIdPublicLink4029" Type="http://schemas.openxmlformats.org/officeDocument/2006/relationships/hyperlink" Target="https://www.entechkorea.net/board/bbs/download.php?bo_table=notice&amp;wr_id=64&amp;no=0#page=195" TargetMode="External"/><Relationship Id="rIdPublicLink4030" Type="http://schemas.openxmlformats.org/officeDocument/2006/relationships/hyperlink" Target="https://scentica.co.kr/" TargetMode="External"/><Relationship Id="rIdPublicLink4031" Type="http://schemas.openxmlformats.org/officeDocument/2006/relationships/hyperlink" Target="https://www.intercharmkorea.com/en-us/Exhibitor_directory.html" TargetMode="External"/><Relationship Id="rIdPublicLink4032" Type="http://schemas.openxmlformats.org/officeDocument/2006/relationships/hyperlink" Target="https://www.intercharmkorea.com/en-us/Exhibitor_directory.html" TargetMode="External"/><Relationship Id="rIdPublicLink4033" Type="http://schemas.openxmlformats.org/officeDocument/2006/relationships/hyperlink" Target="https://www.intercharmkorea.com/en-us/Exhibitor_directory.html" TargetMode="External"/><Relationship Id="rIdPublicLink4034" Type="http://schemas.openxmlformats.org/officeDocument/2006/relationships/hyperlink" Target="https://www.entechkorea.net/board/bbs/download.php?bo_table=notice&amp;wr_id=64&amp;no=0#page=316" TargetMode="External"/><Relationship Id="rIdPublicLink4035" Type="http://schemas.openxmlformats.org/officeDocument/2006/relationships/hyperlink" Target="https://www.entechkorea.net/board/bbs/download.php?bo_table=notice&amp;wr_id=64&amp;no=0#page=316" TargetMode="External"/><Relationship Id="rIdPublicLink4036" Type="http://schemas.openxmlformats.org/officeDocument/2006/relationships/hyperlink" Target="https://www.entechkorea.net/board/bbs/download.php?bo_table=notice&amp;wr_id=64&amp;no=0#page=306" TargetMode="External"/><Relationship Id="rIdPublicLink4037" Type="http://schemas.openxmlformats.org/officeDocument/2006/relationships/hyperlink" Target="https://www.entechkorea.net/board/bbs/download.php?bo_table=notice&amp;wr_id=64&amp;no=0#page=306" TargetMode="External"/><Relationship Id="rIdPublicLink4038" Type="http://schemas.openxmlformats.org/officeDocument/2006/relationships/hyperlink" Target="https://www.entechkorea.net/board/bbs/download.php?bo_table=notice&amp;wr_id=64&amp;no=0#page=306" TargetMode="External"/><Relationship Id="rIdPublicLink4039" Type="http://schemas.openxmlformats.org/officeDocument/2006/relationships/hyperlink" Target="https://www.entechkorea.net/board/bbs/download.php?bo_table=notice&amp;wr_id=64&amp;no=0#page=232" TargetMode="External"/><Relationship Id="rIdPublicLink4040" Type="http://schemas.openxmlformats.org/officeDocument/2006/relationships/hyperlink" Target="http://www.iljin-mac.com/" TargetMode="External"/><Relationship Id="rIdPublicLink4041" Type="http://schemas.openxmlformats.org/officeDocument/2006/relationships/hyperlink" Target="https://www.entechkorea.net/board/bbs/download.php?bo_table=notice&amp;wr_id=64&amp;no=0#page=46" TargetMode="External"/><Relationship Id="rIdPublicLink4042" Type="http://schemas.openxmlformats.org/officeDocument/2006/relationships/hyperlink" Target="https://www.entechkorea.net/board/bbs/download.php?bo_table=notice&amp;wr_id=64&amp;no=0#page=46" TargetMode="External"/><Relationship Id="rIdPublicLink4043" Type="http://schemas.openxmlformats.org/officeDocument/2006/relationships/hyperlink" Target="https://www.entechkorea.net/board/bbs/download.php?bo_table=notice&amp;wr_id=64&amp;no=0#page=46" TargetMode="External"/><Relationship Id="rIdPublicLink4044" Type="http://schemas.openxmlformats.org/officeDocument/2006/relationships/hyperlink" Target="https://www.entechkorea.net/board/bbs/download.php?bo_table=notice&amp;wr_id=64&amp;no=0#page=157" TargetMode="External"/><Relationship Id="rIdPublicLink4045" Type="http://schemas.openxmlformats.org/officeDocument/2006/relationships/hyperlink" Target="https://www.entechkorea.net/board/bbs/download.php?bo_table=notice&amp;wr_id=64&amp;no=0#page=70" TargetMode="External"/><Relationship Id="rIdPublicLink4046" Type="http://schemas.openxmlformats.org/officeDocument/2006/relationships/hyperlink" Target="https://www.entechkorea.net/board/bbs/download.php?bo_table=notice&amp;wr_id=64&amp;no=0#page=80" TargetMode="External"/><Relationship Id="rIdPublicLink4047" Type="http://schemas.openxmlformats.org/officeDocument/2006/relationships/hyperlink" Target="https://www.entechkorea.net/board/bbs/download.php?bo_table=notice&amp;wr_id=64&amp;no=0#page=80" TargetMode="External"/><Relationship Id="rIdPublicLink4048" Type="http://schemas.openxmlformats.org/officeDocument/2006/relationships/hyperlink" Target="https://www.entechkorea.net/board/bbs/download.php?bo_table=notice&amp;wr_id=64&amp;no=0#page=80" TargetMode="External"/><Relationship Id="rIdPublicLink4049" Type="http://schemas.openxmlformats.org/officeDocument/2006/relationships/hyperlink" Target="http://haesungent.com/" TargetMode="External"/><Relationship Id="rIdPublicLink4050" Type="http://schemas.openxmlformats.org/officeDocument/2006/relationships/hyperlink" Target="https://www.entechkorea.net/board/bbs/download.php?bo_table=notice&amp;wr_id=64&amp;no=0#page=108" TargetMode="External"/><Relationship Id="rIdPublicLink4051" Type="http://schemas.openxmlformats.org/officeDocument/2006/relationships/hyperlink" Target="https://www.entechkorea.net/board/bbs/download.php?bo_table=notice&amp;wr_id=64&amp;no=0#page=108" TargetMode="External"/><Relationship Id="rIdPublicLink4052" Type="http://schemas.openxmlformats.org/officeDocument/2006/relationships/hyperlink" Target="https://www.entechkorea.net/board/bbs/download.php?bo_table=notice&amp;wr_id=64&amp;no=0#page=108" TargetMode="External"/><Relationship Id="rIdPublicLink4053" Type="http://schemas.openxmlformats.org/officeDocument/2006/relationships/hyperlink" Target="https://www.entechkorea.net/board/bbs/download.php?bo_table=notice&amp;wr_id=64&amp;no=0#page=66" TargetMode="External"/><Relationship Id="rIdPublicLink4054" Type="http://schemas.openxmlformats.org/officeDocument/2006/relationships/hyperlink" Target="https://www.entechkorea.net/board/bbs/download.php?bo_table=notice&amp;wr_id=64&amp;no=0#page=66" TargetMode="External"/><Relationship Id="rIdPublicLink4055" Type="http://schemas.openxmlformats.org/officeDocument/2006/relationships/hyperlink" Target="https://www.entechkorea.net/board/bbs/download.php?bo_table=notice&amp;wr_id=64&amp;no=0#page=66" TargetMode="External"/><Relationship Id="rIdPublicLink4056" Type="http://schemas.openxmlformats.org/officeDocument/2006/relationships/hyperlink" Target="https://koreapack.org/kor/about/company_detail.asp?api_key=521DECC3-5C82-4A6A-850F-D73F8B85B45C" TargetMode="External"/><Relationship Id="rIdPublicLink4057" Type="http://schemas.openxmlformats.org/officeDocument/2006/relationships/hyperlink" Target="https://www.gasdna.com" TargetMode="External"/><Relationship Id="rIdPublicLink4058" Type="http://schemas.openxmlformats.org/officeDocument/2006/relationships/hyperlink" Target="https://www.entechkorea.net/board/bbs/download.php?bo_table=notice&amp;wr_id=64&amp;no=0#page=115" TargetMode="External"/><Relationship Id="rIdPublicLink4059" Type="http://schemas.openxmlformats.org/officeDocument/2006/relationships/hyperlink" Target="https://www.entechkorea.net/board/bbs/download.php?bo_table=notice&amp;wr_id=64&amp;no=0#page=115" TargetMode="External"/><Relationship Id="rIdPublicLink4060" Type="http://schemas.openxmlformats.org/officeDocument/2006/relationships/hyperlink" Target="https://www.entechkorea.net/board/bbs/download.php?bo_table=notice&amp;wr_id=64&amp;no=0#page=115" TargetMode="External"/><Relationship Id="rIdPublicLink4061" Type="http://schemas.openxmlformats.org/officeDocument/2006/relationships/hyperlink" Target="https://koreapack.org/kor/about/company_detail.asp?api_key=60CEFB36-5BA0-4E73-A94D-84E4F24B14C7" TargetMode="External"/><Relationship Id="rIdPublicLink4062" Type="http://schemas.openxmlformats.org/officeDocument/2006/relationships/hyperlink" Target="https://koreapack.org/kor/about/company_detail.asp?api_key=60CEFB36-5BA0-4E73-A94D-84E4F24B14C7" TargetMode="External"/><Relationship Id="rIdPublicLink4063" Type="http://schemas.openxmlformats.org/officeDocument/2006/relationships/hyperlink" Target="https://www.coryose.co.kr" TargetMode="External"/><Relationship Id="rIdPublicLink4064" Type="http://schemas.openxmlformats.org/officeDocument/2006/relationships/hyperlink" Target="https://www.nord.com/ko/home-kr.jsp" TargetMode="External"/><Relationship Id="rIdPublicLink4065" Type="http://schemas.openxmlformats.org/officeDocument/2006/relationships/hyperlink" Target="https://koreapack.org/kor/about/company_detail.asp?api_key=B8A2E9B0-ADC8-4BA4-8754-DFB3ED686A14" TargetMode="External"/><Relationship Id="rIdPublicLink4066" Type="http://schemas.openxmlformats.org/officeDocument/2006/relationships/hyperlink" Target="https://koreapack.org/kor/about/company_detail.asp?api_key=B8A2E9B0-ADC8-4BA4-8754-DFB3ED686A14" TargetMode="External"/><Relationship Id="rIdPublicLink4067" Type="http://schemas.openxmlformats.org/officeDocument/2006/relationships/hyperlink" Target="https://www.nord.com/ko/home-kr.jsp" TargetMode="External"/><Relationship Id="rIdPublicLink4068" Type="http://schemas.openxmlformats.org/officeDocument/2006/relationships/hyperlink" Target="https://koreapack.org/kor/about/company_detail.asp?api_key=53339B33-D1A3-4BF7-AA8F-AF63CD3FC94E" TargetMode="External"/><Relationship Id="rIdPublicLink4069" Type="http://schemas.openxmlformats.org/officeDocument/2006/relationships/hyperlink" Target="https://thedameul.co.kr/" TargetMode="External"/><Relationship Id="rIdPublicLink4070" Type="http://schemas.openxmlformats.org/officeDocument/2006/relationships/hyperlink" Target="https://www.intercharmkorea.com/en-us/Exhibitor_directory.html" TargetMode="External"/><Relationship Id="rIdPublicLink4071" Type="http://schemas.openxmlformats.org/officeDocument/2006/relationships/hyperlink" Target="https://www.intercharmkorea.com/en-us/Exhibitor_directory.html" TargetMode="External"/><Relationship Id="rIdPublicLink4072" Type="http://schemas.openxmlformats.org/officeDocument/2006/relationships/hyperlink" Target="https://www.intercharmkorea.com/en-us/Exhibitor_directory.html" TargetMode="External"/><Relationship Id="rIdPublicLink4073" Type="http://schemas.openxmlformats.org/officeDocument/2006/relationships/hyperlink" Target="https://koreapack.org/kor/about/company_detail.asp?api_key=0FA9C5FE-EAF7-47FE-AE11-39AE3C65427F" TargetMode="External"/><Relationship Id="rIdPublicLink4074" Type="http://schemas.openxmlformats.org/officeDocument/2006/relationships/hyperlink" Target="https://www.dkstoeber.co.kr" TargetMode="External"/><Relationship Id="rIdPublicLink4075" Type="http://schemas.openxmlformats.org/officeDocument/2006/relationships/hyperlink" Target="https://www.kormarine.com/en-gb/visitor/exhibitor_directory.html" TargetMode="External"/><Relationship Id="rIdPublicLink4076" Type="http://schemas.openxmlformats.org/officeDocument/2006/relationships/hyperlink" Target="https://www.kormarine.com/en-gb/visitor/exhibitor_directory.html" TargetMode="External"/><Relationship Id="rIdPublicLink4077" Type="http://schemas.openxmlformats.org/officeDocument/2006/relationships/hyperlink" Target="https://www.kormarine.com/en-gb/visitor/exhibitor_directory.html" TargetMode="External"/><Relationship Id="rIdPublicLink4078" Type="http://schemas.openxmlformats.org/officeDocument/2006/relationships/hyperlink" Target="https://koreapack.org/kor/about/company_detail.asp?api_key=39BB926B-F593-47CE-A113-2ACE826E10F1" TargetMode="External"/><Relationship Id="rIdPublicLink4079" Type="http://schemas.openxmlformats.org/officeDocument/2006/relationships/hyperlink" Target="https://koreapack.org/kor/about/company_detail.asp?api_key=39BB926B-F593-47CE-A113-2ACE826E10F1" TargetMode="External"/><Relationship Id="rIdPublicLink4080" Type="http://schemas.openxmlformats.org/officeDocument/2006/relationships/hyperlink" Target="https://www.daelimpe.com" TargetMode="External"/><Relationship Id="rIdPublicLink4081" Type="http://schemas.openxmlformats.org/officeDocument/2006/relationships/hyperlink" Target="https://www.entechkorea.net/board/bbs/download.php?bo_table=notice&amp;wr_id=64&amp;no=0#page=48" TargetMode="External"/><Relationship Id="rIdPublicLink4082" Type="http://schemas.openxmlformats.org/officeDocument/2006/relationships/hyperlink" Target="https://www.entechkorea.net/board/bbs/download.php?bo_table=notice&amp;wr_id=64&amp;no=0#page=48" TargetMode="External"/><Relationship Id="rIdPublicLink4083" Type="http://schemas.openxmlformats.org/officeDocument/2006/relationships/hyperlink" Target="https://www.entechkorea.net/board/bbs/download.php?bo_table=notice&amp;wr_id=64&amp;no=0#page=48" TargetMode="External"/><Relationship Id="rIdPublicLink4084" Type="http://schemas.openxmlformats.org/officeDocument/2006/relationships/hyperlink" Target="https://www.kormarine.com/en-gb/visitor/exhibitor_directory.html" TargetMode="External"/><Relationship Id="rIdPublicLink4085" Type="http://schemas.openxmlformats.org/officeDocument/2006/relationships/hyperlink" Target="https://themaqueen.com/" TargetMode="External"/><Relationship Id="rIdPublicLink4086" Type="http://schemas.openxmlformats.org/officeDocument/2006/relationships/hyperlink" Target="https://www.intercharmkorea.com/en-us/Exhibitor_directory.html" TargetMode="External"/><Relationship Id="rIdPublicLink4087" Type="http://schemas.openxmlformats.org/officeDocument/2006/relationships/hyperlink" Target="https://www.intercharmkorea.com/en-us/Exhibitor_directory.html" TargetMode="External"/><Relationship Id="rIdPublicLink4088" Type="http://schemas.openxmlformats.org/officeDocument/2006/relationships/hyperlink" Target="https://www.intercharmkorea.com/en-us/Exhibitor_directory.html" TargetMode="External"/><Relationship Id="rIdPublicLink4089" Type="http://schemas.openxmlformats.org/officeDocument/2006/relationships/hyperlink" Target="https://www.kormarine.com/en-gb/visitor/exhibitor_directory.html" TargetMode="External"/><Relationship Id="rIdPublicLink4090" Type="http://schemas.openxmlformats.org/officeDocument/2006/relationships/hyperlink" Target="https://www.dongabestech.com/" TargetMode="External"/><Relationship Id="rIdPublicLink4091" Type="http://schemas.openxmlformats.org/officeDocument/2006/relationships/hyperlink" Target="https://www.kormarine.com/en-gb/visitor/exhibitor_directory.html" TargetMode="External"/><Relationship Id="rIdPublicLink4092" Type="http://schemas.openxmlformats.org/officeDocument/2006/relationships/hyperlink" Target="https://www.kormarine.com/en-gb/visitor/exhibitor_directory.html" TargetMode="External"/><Relationship Id="rIdPublicLink4093" Type="http://schemas.openxmlformats.org/officeDocument/2006/relationships/hyperlink" Target="https://www.kormarine.com/en-gb/visitor/exhibitor_directory.html" TargetMode="External"/><Relationship Id="rIdPublicLink4094" Type="http://schemas.openxmlformats.org/officeDocument/2006/relationships/hyperlink" Target="https://www.entechkorea.net/board/bbs/download.php?bo_table=notice&amp;wr_id=64&amp;no=0#page=141" TargetMode="External"/><Relationship Id="rIdPublicLink4095" Type="http://schemas.openxmlformats.org/officeDocument/2006/relationships/hyperlink" Target="https://www.ropes.co.kr/" TargetMode="External"/><Relationship Id="rIdPublicLink4096" Type="http://schemas.openxmlformats.org/officeDocument/2006/relationships/hyperlink" Target="https://www.kormarine.com/en-gb/visitor/exhibitor_directory.html" TargetMode="External"/><Relationship Id="rIdPublicLink4097" Type="http://schemas.openxmlformats.org/officeDocument/2006/relationships/hyperlink" Target="https://www.kormarine.com/en-gb/visitor/exhibitor_directory.html" TargetMode="External"/><Relationship Id="rIdPublicLink4098" Type="http://schemas.openxmlformats.org/officeDocument/2006/relationships/hyperlink" Target="https://www.kormarine.com/en-gb/visitor/exhibitor_directory.html" TargetMode="External"/><Relationship Id="rIdPublicLink4099" Type="http://schemas.openxmlformats.org/officeDocument/2006/relationships/hyperlink" Target="http://d-i.co.kr/eng/" TargetMode="External"/><Relationship Id="rIdPublicLink4100" Type="http://schemas.openxmlformats.org/officeDocument/2006/relationships/hyperlink" Target="https://www.kormarine.com/en-gb/visitor/exhibitor_directory.html" TargetMode="External"/><Relationship Id="rIdPublicLink4101" Type="http://schemas.openxmlformats.org/officeDocument/2006/relationships/hyperlink" Target="https://www.kormarine.com/en-gb/visitor/exhibitor_directory.html" TargetMode="External"/><Relationship Id="rIdPublicLink4102" Type="http://schemas.openxmlformats.org/officeDocument/2006/relationships/hyperlink" Target="https://www.kormarine.com/en-gb/visitor/exhibitor_directory.html" TargetMode="External"/><Relationship Id="rIdPublicLink4103" Type="http://schemas.openxmlformats.org/officeDocument/2006/relationships/hyperlink" Target="https://www.link2us.co.kr" TargetMode="External"/><Relationship Id="rIdPublicLink4104" Type="http://schemas.openxmlformats.org/officeDocument/2006/relationships/hyperlink" Target="https://koreapack.org/kor/about/company_detail.asp?api_key=5EC970FE-2DCF-4B0D-9488-9BF113F7020D" TargetMode="External"/><Relationship Id="rIdPublicLink4105" Type="http://schemas.openxmlformats.org/officeDocument/2006/relationships/hyperlink" Target="https://koreapack.org/kor/about/company_detail.asp?api_key=5EC970FE-2DCF-4B0D-9488-9BF113F7020D" TargetMode="External"/><Relationship Id="rIdPublicLink4106" Type="http://schemas.openxmlformats.org/officeDocument/2006/relationships/hyperlink" Target="https://www.link2us.co.kr" TargetMode="External"/><Relationship Id="rIdPublicLink4107" Type="http://schemas.openxmlformats.org/officeDocument/2006/relationships/hyperlink" Target="https://www.magnamare.co" TargetMode="External"/><Relationship Id="rIdPublicLink4108" Type="http://schemas.openxmlformats.org/officeDocument/2006/relationships/hyperlink" Target="https://www.kormarine.com/en-gb/visitor/exhibitor_directory.html" TargetMode="External"/><Relationship Id="rIdPublicLink4109" Type="http://schemas.openxmlformats.org/officeDocument/2006/relationships/hyperlink" Target="https://www.kormarine.com/en-gb/visitor/exhibitor_directory.html" TargetMode="External"/><Relationship Id="rIdPublicLink4110" Type="http://schemas.openxmlformats.org/officeDocument/2006/relationships/hyperlink" Target="https://www.kormarine.com/en-gb/visitor/exhibitor_directory.html" TargetMode="External"/><Relationship Id="rIdPublicLink4111" Type="http://schemas.openxmlformats.org/officeDocument/2006/relationships/hyperlink" Target="https://koreapack.org/kor/about/company_detail.asp?api_key=AB7A5A2C-A87E-49A4-AD6C-58FAF4CAD14E" TargetMode="External"/><Relationship Id="rIdPublicLink4112" Type="http://schemas.openxmlformats.org/officeDocument/2006/relationships/hyperlink" Target="https://koreapack.org/kor/about/company_detail.asp?api_key=AB7A5A2C-A87E-49A4-AD6C-58FAF4CAD14E" TargetMode="External"/><Relationship Id="rIdPublicLink4113" Type="http://schemas.openxmlformats.org/officeDocument/2006/relationships/hyperlink" Target="https://www.marktech.co.kr" TargetMode="External"/><Relationship Id="rIdPublicLink4114" Type="http://schemas.openxmlformats.org/officeDocument/2006/relationships/hyperlink" Target="https://orlic.co.kr" TargetMode="External"/><Relationship Id="rIdPublicLink4115" Type="http://schemas.openxmlformats.org/officeDocument/2006/relationships/hyperlink" Target="https://www.intercharmkorea.com/en-us/Exhibitor_directory.html" TargetMode="External"/><Relationship Id="rIdPublicLink4116" Type="http://schemas.openxmlformats.org/officeDocument/2006/relationships/hyperlink" Target="https://www.intercharmkorea.com/en-us/Exhibitor_directory.html" TargetMode="External"/><Relationship Id="rIdPublicLink4117" Type="http://schemas.openxmlformats.org/officeDocument/2006/relationships/hyperlink" Target="https://www.intercharmkorea.com/en-us/Exhibitor_directory.html" TargetMode="External"/><Relationship Id="rIdPublicLink4118" Type="http://schemas.openxmlformats.org/officeDocument/2006/relationships/hyperlink" Target="http://www.mdit.kr" TargetMode="External"/><Relationship Id="rIdPublicLink4119" Type="http://schemas.openxmlformats.org/officeDocument/2006/relationships/hyperlink" Target="https://www.kormarine.com/en-gb/visitor/exhibitor_directory.html" TargetMode="External"/><Relationship Id="rIdPublicLink4120" Type="http://schemas.openxmlformats.org/officeDocument/2006/relationships/hyperlink" Target="https://www.kormarine.com/en-gb/visitor/exhibitor_directory.html" TargetMode="External"/><Relationship Id="rIdPublicLink4121" Type="http://schemas.openxmlformats.org/officeDocument/2006/relationships/hyperlink" Target="https://www.kormarine.com/en-gb/visitor/exhibitor_directory.html" TargetMode="External"/><Relationship Id="rIdPublicLink4122" Type="http://schemas.openxmlformats.org/officeDocument/2006/relationships/hyperlink" Target="https://www.mrgsv.com" TargetMode="External"/><Relationship Id="rIdPublicLink4123" Type="http://schemas.openxmlformats.org/officeDocument/2006/relationships/hyperlink" Target="https://www.kormarine.com/en-gb/visitor/exhibitor_directory.html" TargetMode="External"/><Relationship Id="rIdPublicLink4124" Type="http://schemas.openxmlformats.org/officeDocument/2006/relationships/hyperlink" Target="https://www.kormarine.com/en-gb/visitor/exhibitor_directory.html" TargetMode="External"/><Relationship Id="rIdPublicLink4125" Type="http://schemas.openxmlformats.org/officeDocument/2006/relationships/hyperlink" Target="https://www.kormarine.com/en-gb/visitor/exhibitor_directory.html" TargetMode="External"/><Relationship Id="rIdPublicLink4126" Type="http://schemas.openxmlformats.org/officeDocument/2006/relationships/hyperlink" Target="https://www.hlboceantech.com" TargetMode="External"/><Relationship Id="rIdPublicLink4127" Type="http://schemas.openxmlformats.org/officeDocument/2006/relationships/hyperlink" Target="https://www.kormarine.com/en-gb/visitor/exhibitor_directory.html" TargetMode="External"/><Relationship Id="rIdPublicLink4128" Type="http://schemas.openxmlformats.org/officeDocument/2006/relationships/hyperlink" Target="https://www.kormarine.com/en-gb/visitor/exhibitor_directory.html" TargetMode="External"/><Relationship Id="rIdPublicLink4129" Type="http://schemas.openxmlformats.org/officeDocument/2006/relationships/hyperlink" Target="https://www.kormarine.com/en-gb/visitor/exhibitor_directory.html" TargetMode="External"/><Relationship Id="rIdPublicLink4130" Type="http://schemas.openxmlformats.org/officeDocument/2006/relationships/hyperlink" Target="https://www.intercharmkorea.com/en-us/Exhibitor_directory.html" TargetMode="External"/><Relationship Id="rIdPublicLink4131" Type="http://schemas.openxmlformats.org/officeDocument/2006/relationships/hyperlink" Target="https://www.intercharmkorea.com/en-us/Exhibitor_directory.html" TargetMode="External"/><Relationship Id="rIdPublicLink4132" Type="http://schemas.openxmlformats.org/officeDocument/2006/relationships/hyperlink" Target="https://www.intercharmkorea.com/en-us/Exhibitor_directory.html" TargetMode="External"/><Relationship Id="rIdPublicLink4133" Type="http://schemas.openxmlformats.org/officeDocument/2006/relationships/hyperlink" Target="https://www.bioengineering.ch/" TargetMode="External"/><Relationship Id="rIdPublicLink4134" Type="http://schemas.openxmlformats.org/officeDocument/2006/relationships/hyperlink" Target="https://koreapack.org/kor/about/company_detail.asp?api_key=03E2261B-16F8-48DF-A6F0-4E0DD25E2BB7" TargetMode="External"/><Relationship Id="rIdPublicLink4135" Type="http://schemas.openxmlformats.org/officeDocument/2006/relationships/hyperlink" Target="https://koreapack.org/kor/about/company_detail.asp?api_key=03E2261B-16F8-48DF-A6F0-4E0DD25E2BB7" TargetMode="External"/><Relationship Id="rIdPublicLink4136" Type="http://schemas.openxmlformats.org/officeDocument/2006/relationships/hyperlink" Target="https://www.bioengineering.ch/" TargetMode="External"/><Relationship Id="rIdPublicLink4137" Type="http://schemas.openxmlformats.org/officeDocument/2006/relationships/hyperlink" Target="https://koreapack.org/kor/about/company_detail.asp?api_key=EE040A33-779B-4604-BE5F-B3CE46C722D1" TargetMode="External"/><Relationship Id="rIdPublicLink4138" Type="http://schemas.openxmlformats.org/officeDocument/2006/relationships/hyperlink" Target="https://koreapack.org/kor/about/company_detail.asp?api_key=EE040A33-779B-4604-BE5F-B3CE46C722D1" TargetMode="External"/><Relationship Id="rIdPublicLink4139" Type="http://schemas.openxmlformats.org/officeDocument/2006/relationships/hyperlink" Target="https://www.bindtec.kr" TargetMode="External"/><Relationship Id="rIdPublicLink4140" Type="http://schemas.openxmlformats.org/officeDocument/2006/relationships/hyperlink" Target="https://www.entechkorea.net/board/bbs/download.php?bo_table=notice&amp;wr_id=64&amp;no=0#page=20" TargetMode="External"/><Relationship Id="rIdPublicLink4141" Type="http://schemas.openxmlformats.org/officeDocument/2006/relationships/hyperlink" Target="https://www.entechkorea.net/board/bbs/download.php?bo_table=notice&amp;wr_id=64&amp;no=0#page=20" TargetMode="External"/><Relationship Id="rIdPublicLink4142" Type="http://schemas.openxmlformats.org/officeDocument/2006/relationships/hyperlink" Target="https://www.vdm-metals.com/ko/" TargetMode="External"/><Relationship Id="rIdPublicLink4143" Type="http://schemas.openxmlformats.org/officeDocument/2006/relationships/hyperlink" Target="https://www.kormarine.com/en-gb/visitor/exhibitor_directory.html" TargetMode="External"/><Relationship Id="rIdPublicLink4144" Type="http://schemas.openxmlformats.org/officeDocument/2006/relationships/hyperlink" Target="https://www.kormarine.com/en-gb/visitor/exhibitor_directory.html" TargetMode="External"/><Relationship Id="rIdPublicLink4145" Type="http://schemas.openxmlformats.org/officeDocument/2006/relationships/hyperlink" Target="https://www.kormarine.com/en-gb/visitor/exhibitor_directory.html" TargetMode="External"/><Relationship Id="rIdPublicLink4146" Type="http://schemas.openxmlformats.org/officeDocument/2006/relationships/hyperlink" Target="https://www.wiska.com/" TargetMode="External"/><Relationship Id="rIdPublicLink4147" Type="http://schemas.openxmlformats.org/officeDocument/2006/relationships/hyperlink" Target="https://www.kormarine.com/en-gb/visitor/exhibitor_directory.html" TargetMode="External"/><Relationship Id="rIdPublicLink4148" Type="http://schemas.openxmlformats.org/officeDocument/2006/relationships/hyperlink" Target="https://www.kormarine.com/en-gb/visitor/exhibitor_directory.html" TargetMode="External"/><Relationship Id="rIdPublicLink4149" Type="http://schemas.openxmlformats.org/officeDocument/2006/relationships/hyperlink" Target="https://www.kormarine.com/en-gb/visitor/exhibitor_directory.html" TargetMode="External"/><Relationship Id="rIdPublicLink4150" Type="http://schemas.openxmlformats.org/officeDocument/2006/relationships/hyperlink" Target="https://www.entechkorea.net/board/bbs/download.php?bo_table=notice&amp;wr_id=64&amp;no=0#page=277" TargetMode="External"/><Relationship Id="rIdPublicLink4151" Type="http://schemas.openxmlformats.org/officeDocument/2006/relationships/hyperlink" Target="https://www.entechkorea.net/board/bbs/download.php?bo_table=notice&amp;wr_id=64&amp;no=0#page=277" TargetMode="External"/><Relationship Id="rIdPublicLink4152" Type="http://schemas.openxmlformats.org/officeDocument/2006/relationships/hyperlink" Target="https://www.entechkorea.net/board/bbs/download.php?bo_table=notice&amp;wr_id=64&amp;no=0#page=277" TargetMode="External"/><Relationship Id="rIdPublicLink4153" Type="http://schemas.openxmlformats.org/officeDocument/2006/relationships/hyperlink" Target="https://koreapack.org/kor/about/company_detail.asp?api_key=8F5C71D0-95B8-40B1-842D-40A3F21C81C9" TargetMode="External"/><Relationship Id="rIdPublicLink4154" Type="http://schemas.openxmlformats.org/officeDocument/2006/relationships/hyperlink" Target="https://koreapack.org/kor/about/company_detail.asp?api_key=8F5C71D0-95B8-40B1-842D-40A3F21C81C9" TargetMode="External"/><Relationship Id="rIdPublicLink4155" Type="http://schemas.openxmlformats.org/officeDocument/2006/relationships/hyperlink" Target="https://bnfkorea.net" TargetMode="External"/><Relationship Id="rIdPublicLink4156" Type="http://schemas.openxmlformats.org/officeDocument/2006/relationships/hyperlink" Target="https://bringorganic.com" TargetMode="External"/><Relationship Id="rIdPublicLink4157" Type="http://schemas.openxmlformats.org/officeDocument/2006/relationships/hyperlink" Target="https://www.intercharmkorea.com/en-us/Exhibitor_directory.html" TargetMode="External"/><Relationship Id="rIdPublicLink4158" Type="http://schemas.openxmlformats.org/officeDocument/2006/relationships/hyperlink" Target="https://www.intercharmkorea.com/en-us/Exhibitor_directory.html" TargetMode="External"/><Relationship Id="rIdPublicLink4159" Type="http://schemas.openxmlformats.org/officeDocument/2006/relationships/hyperlink" Target="https://www.intercharmkorea.com/en-us/Exhibitor_directory.html" TargetMode="External"/><Relationship Id="rIdPublicLink4160" Type="http://schemas.openxmlformats.org/officeDocument/2006/relationships/hyperlink" Target="https://koreapack.org/kor/about/company_detail.asp?api_key=A36DB286-79F5-48DC-978D-20265981C733" TargetMode="External"/><Relationship Id="rIdPublicLink4161" Type="http://schemas.openxmlformats.org/officeDocument/2006/relationships/hyperlink" Target="https://koreapack.org/kor/about/company_detail.asp?api_key=A36DB286-79F5-48DC-978D-20265981C733" TargetMode="External"/><Relationship Id="rIdPublicLink4162" Type="http://schemas.openxmlformats.org/officeDocument/2006/relationships/hyperlink" Target="https://bjy.kr" TargetMode="External"/><Relationship Id="rIdPublicLink4163" Type="http://schemas.openxmlformats.org/officeDocument/2006/relationships/hyperlink" Target="https://www.intercharmkorea.com/en-us/Exhibitor_directory.html" TargetMode="External"/><Relationship Id="rIdPublicLink4164" Type="http://schemas.openxmlformats.org/officeDocument/2006/relationships/hyperlink" Target="https://www.intercharmkorea.com/en-us/Exhibitor_directory.html" TargetMode="External"/><Relationship Id="rIdPublicLink4165" Type="http://schemas.openxmlformats.org/officeDocument/2006/relationships/hyperlink" Target="https://www.intercharmkorea.com/en-us/Exhibitor_directory.html" TargetMode="External"/><Relationship Id="rIdPublicLink4166" Type="http://schemas.openxmlformats.org/officeDocument/2006/relationships/hyperlink" Target="https://koreapack.org/kor/about/company_detail.asp?api_key=C9F1B2B4-D912-4D68-BA63-3DCF3D0815A2" TargetMode="External"/><Relationship Id="rIdPublicLink4167" Type="http://schemas.openxmlformats.org/officeDocument/2006/relationships/hyperlink" Target="https://www.samsungrubber.com" TargetMode="External"/><Relationship Id="rIdPublicLink4168" Type="http://schemas.openxmlformats.org/officeDocument/2006/relationships/hyperlink" Target="https://www.samsongroup.com/en/" TargetMode="External"/><Relationship Id="rIdPublicLink4169" Type="http://schemas.openxmlformats.org/officeDocument/2006/relationships/hyperlink" Target="https://www.kormarine.com/en-gb/visitor/exhibitor_directory.html" TargetMode="External"/><Relationship Id="rIdPublicLink4170" Type="http://schemas.openxmlformats.org/officeDocument/2006/relationships/hyperlink" Target="https://www.kormarine.com/en-gb/visitor/exhibitor_directory.html" TargetMode="External"/><Relationship Id="rIdPublicLink4171" Type="http://schemas.openxmlformats.org/officeDocument/2006/relationships/hyperlink" Target="https://www.kormarine.com/en-gb/visitor/exhibitor_directory.html" TargetMode="External"/><Relationship Id="rIdPublicLink4172" Type="http://schemas.openxmlformats.org/officeDocument/2006/relationships/hyperlink" Target="https://koreapack.org/kor/about/company_detail.asp?api_key=E73E381F-9E0F-42D7-B0AA-7D63535F4379" TargetMode="External"/><Relationship Id="rIdPublicLink4173" Type="http://schemas.openxmlformats.org/officeDocument/2006/relationships/hyperlink" Target="https://koreapack.org/kor/about/company_detail.asp?api_key=E73E381F-9E0F-42D7-B0AA-7D63535F4379" TargetMode="External"/><Relationship Id="rIdPublicLink4174" Type="http://schemas.openxmlformats.org/officeDocument/2006/relationships/hyperlink" Target="https://www.silhumsil.com" TargetMode="External"/><Relationship Id="rIdPublicLink4175" Type="http://schemas.openxmlformats.org/officeDocument/2006/relationships/hyperlink" Target="https://koreapack.org/kor/about/company_detail.asp?api_key=AB9D83E8-AFA3-48F9-9A29-01EF39D8FD03" TargetMode="External"/><Relationship Id="rIdPublicLink4176" Type="http://schemas.openxmlformats.org/officeDocument/2006/relationships/hyperlink" Target="https://koreapack.org/kor/about/company_detail.asp?api_key=AB9D83E8-AFA3-48F9-9A29-01EF39D8FD03" TargetMode="External"/><Relationship Id="rIdPublicLink4177" Type="http://schemas.openxmlformats.org/officeDocument/2006/relationships/hyperlink" Target="https://www.seoulin.co.kr" TargetMode="External"/><Relationship Id="rIdPublicLink4178" Type="http://schemas.openxmlformats.org/officeDocument/2006/relationships/hyperlink" Target="https://koreapack.org/kor/about/company_detail.asp?api_key=D7AB16C4-AFBB-4A3F-BFF3-F003C1C0758F" TargetMode="External"/><Relationship Id="rIdPublicLink4179" Type="http://schemas.openxmlformats.org/officeDocument/2006/relationships/hyperlink" Target="https://www.cellviocosmetic.co.kr/" TargetMode="External"/><Relationship Id="rIdPublicLink4180" Type="http://schemas.openxmlformats.org/officeDocument/2006/relationships/hyperlink" Target="https://www.intercharmkorea.com/en-us/Exhibitor_directory.html" TargetMode="External"/><Relationship Id="rIdPublicLink4181" Type="http://schemas.openxmlformats.org/officeDocument/2006/relationships/hyperlink" Target="https://www.intercharmkorea.com/en-us/Exhibitor_directory.html" TargetMode="External"/><Relationship Id="rIdPublicLink4182" Type="http://schemas.openxmlformats.org/officeDocument/2006/relationships/hyperlink" Target="https://www.intercharmkorea.com/en-us/Exhibitor_directory.html" TargetMode="External"/><Relationship Id="rIdPublicLink4183" Type="http://schemas.openxmlformats.org/officeDocument/2006/relationships/hyperlink" Target="http://www.staus.co.kr/" TargetMode="External"/><Relationship Id="rIdPublicLink4184" Type="http://schemas.openxmlformats.org/officeDocument/2006/relationships/hyperlink" Target="https://www.kormarine.com/en-gb/visitor/exhibitor_directory.html" TargetMode="External"/><Relationship Id="rIdPublicLink4185" Type="http://schemas.openxmlformats.org/officeDocument/2006/relationships/hyperlink" Target="https://www.kormarine.com/en-gb/visitor/exhibitor_directory.html" TargetMode="External"/><Relationship Id="rIdPublicLink4186" Type="http://schemas.openxmlformats.org/officeDocument/2006/relationships/hyperlink" Target="https://www.kormarine.com/en-gb/visitor/exhibitor_directory.html" TargetMode="External"/><Relationship Id="rIdPublicLink4187" Type="http://schemas.openxmlformats.org/officeDocument/2006/relationships/hyperlink" Target="http://www.steamgenie.co.kr" TargetMode="External"/><Relationship Id="rIdPublicLink4188" Type="http://schemas.openxmlformats.org/officeDocument/2006/relationships/hyperlink" Target="https://www.kormarine.com/en-gb/visitor/exhibitor_directory.html" TargetMode="External"/><Relationship Id="rIdPublicLink4189" Type="http://schemas.openxmlformats.org/officeDocument/2006/relationships/hyperlink" Target="https://www.kormarine.com/en-gb/visitor/exhibitor_directory.html" TargetMode="External"/><Relationship Id="rIdPublicLink4190" Type="http://schemas.openxmlformats.org/officeDocument/2006/relationships/hyperlink" Target="https://www.kormarine.com/en-gb/visitor/exhibitor_directory.html" TargetMode="External"/><Relationship Id="rIdPublicLink4191" Type="http://schemas.openxmlformats.org/officeDocument/2006/relationships/hyperlink" Target="https://koreapack.org/kor/about/company_detail.asp?api_key=B4C40F00-D953-44DA-9A80-BADF82B93871" TargetMode="External"/><Relationship Id="rIdPublicLink4192" Type="http://schemas.openxmlformats.org/officeDocument/2006/relationships/hyperlink" Target="https://koreapack.org/kor/about/company_detail.asp?api_key=B4C40F00-D953-44DA-9A80-BADF82B93871" TargetMode="External"/><Relationship Id="rIdPublicLink4193" Type="http://schemas.openxmlformats.org/officeDocument/2006/relationships/hyperlink" Target="https://www.sfextech.com" TargetMode="External"/><Relationship Id="rIdPublicLink4194" Type="http://schemas.openxmlformats.org/officeDocument/2006/relationships/hyperlink" Target="https://koreapack.org/kor/about/company_detail.asp?api_key=47F151A0-2DC2-4971-84C0-AB524D84B608" TargetMode="External"/><Relationship Id="rIdPublicLink4195" Type="http://schemas.openxmlformats.org/officeDocument/2006/relationships/hyperlink" Target="https://koreapack.org/kor/about/company_detail.asp?api_key=47F151A0-2DC2-4971-84C0-AB524D84B608" TargetMode="External"/><Relationship Id="rIdPublicLink4196" Type="http://schemas.openxmlformats.org/officeDocument/2006/relationships/hyperlink" Target="https://www.sinas.co.kr" TargetMode="External"/><Relationship Id="rIdPublicLink4197" Type="http://schemas.openxmlformats.org/officeDocument/2006/relationships/hyperlink" Target="https://www.shinsungeng.com/" TargetMode="External"/><Relationship Id="rIdPublicLink4198" Type="http://schemas.openxmlformats.org/officeDocument/2006/relationships/hyperlink" Target="https://koreapack.org/kor/about/company_detail.asp?api_key=29FA7A31-4E55-4B02-A703-D7AD8DC31F75" TargetMode="External"/><Relationship Id="rIdPublicLink4199" Type="http://schemas.openxmlformats.org/officeDocument/2006/relationships/hyperlink" Target="https://koreapack.org/kor/about/company_detail.asp?api_key=29FA7A31-4E55-4B02-A703-D7AD8DC31F75" TargetMode="External"/><Relationship Id="rIdPublicLink4200" Type="http://schemas.openxmlformats.org/officeDocument/2006/relationships/hyperlink" Target="https://www.shinsungeng.com/" TargetMode="External"/><Relationship Id="rIdPublicLink4201" Type="http://schemas.openxmlformats.org/officeDocument/2006/relationships/hyperlink" Target="https://sstr.co.kr" TargetMode="External"/><Relationship Id="rIdPublicLink4202" Type="http://schemas.openxmlformats.org/officeDocument/2006/relationships/hyperlink" Target="https://www.kormarine.com/en-gb/visitor/exhibitor_directory.html" TargetMode="External"/><Relationship Id="rIdPublicLink4203" Type="http://schemas.openxmlformats.org/officeDocument/2006/relationships/hyperlink" Target="https://www.kormarine.com/en-gb/visitor/exhibitor_directory.html" TargetMode="External"/><Relationship Id="rIdPublicLink4204" Type="http://schemas.openxmlformats.org/officeDocument/2006/relationships/hyperlink" Target="https://www.kormarine.com/en-gb/visitor/exhibitor_directory.html" TargetMode="External"/><Relationship Id="rIdPublicLink4205" Type="http://schemas.openxmlformats.org/officeDocument/2006/relationships/hyperlink" Target="https://www.sinhosp.com/" TargetMode="External"/><Relationship Id="rIdPublicLink4206" Type="http://schemas.openxmlformats.org/officeDocument/2006/relationships/hyperlink" Target="https://www.kormarine.com/en-gb/visitor/exhibitor_directory.html" TargetMode="External"/><Relationship Id="rIdPublicLink4207" Type="http://schemas.openxmlformats.org/officeDocument/2006/relationships/hyperlink" Target="https://www.kormarine.com/en-gb/visitor/exhibitor_directory.html" TargetMode="External"/><Relationship Id="rIdPublicLink4208" Type="http://schemas.openxmlformats.org/officeDocument/2006/relationships/hyperlink" Target="https://www.kormarine.com/en-gb/visitor/exhibitor_directory.html" TargetMode="External"/><Relationship Id="rIdPublicLink4209" Type="http://schemas.openxmlformats.org/officeDocument/2006/relationships/hyperlink" Target="https://www.c-line7.com" TargetMode="External"/><Relationship Id="rIdPublicLink4210" Type="http://schemas.openxmlformats.org/officeDocument/2006/relationships/hyperlink" Target="https://www.intercharmkorea.com/en-us/Exhibitor_directory.html" TargetMode="External"/><Relationship Id="rIdPublicLink4211" Type="http://schemas.openxmlformats.org/officeDocument/2006/relationships/hyperlink" Target="https://www.intercharmkorea.com/en-us/Exhibitor_directory.html" TargetMode="External"/><Relationship Id="rIdPublicLink4212" Type="http://schemas.openxmlformats.org/officeDocument/2006/relationships/hyperlink" Target="https://www.intercharmkorea.com/en-us/Exhibitor_directory.html" TargetMode="External"/><Relationship Id="rIdPublicLink4213" Type="http://schemas.openxmlformats.org/officeDocument/2006/relationships/hyperlink" Target="https://www.cntechcorp.co.kr/" TargetMode="External"/><Relationship Id="rIdPublicLink4214" Type="http://schemas.openxmlformats.org/officeDocument/2006/relationships/hyperlink" Target="https://www.intercharmkorea.com/en-us/Exhibitor_directory.html" TargetMode="External"/><Relationship Id="rIdPublicLink4215" Type="http://schemas.openxmlformats.org/officeDocument/2006/relationships/hyperlink" Target="https://www.intercharmkorea.com/en-us/Exhibitor_directory.html" TargetMode="External"/><Relationship Id="rIdPublicLink4216" Type="http://schemas.openxmlformats.org/officeDocument/2006/relationships/hyperlink" Target="https://www.intercharmkorea.com/en-us/Exhibitor_directory.html" TargetMode="External"/><Relationship Id="rIdPublicLink4217" Type="http://schemas.openxmlformats.org/officeDocument/2006/relationships/hyperlink" Target="https://koreapack.org/kor/about/company_detail.asp?api_key=90DB168B-9DE0-47CF-8BAF-61B572B29000" TargetMode="External"/><Relationship Id="rIdPublicLink4218" Type="http://schemas.openxmlformats.org/officeDocument/2006/relationships/hyperlink" Target="https://koreapack.org/kor/about/company_detail.asp?api_key=90DB168B-9DE0-47CF-8BAF-61B572B29000" TargetMode="External"/><Relationship Id="rIdPublicLink4219" Type="http://schemas.openxmlformats.org/officeDocument/2006/relationships/hyperlink" Target="https://www.csyeng.co.kr" TargetMode="External"/><Relationship Id="rIdPublicLink4220" Type="http://schemas.openxmlformats.org/officeDocument/2006/relationships/hyperlink" Target="https://koreapack.org/kor/about/company_detail.asp?api_key=18C40AA7-94FD-48E7-BBFA-DB9F8C32E95C" TargetMode="External"/><Relationship Id="rIdPublicLink4221" Type="http://schemas.openxmlformats.org/officeDocument/2006/relationships/hyperlink" Target="https://koreapack.org/kor/about/company_detail.asp?api_key=18C40AA7-94FD-48E7-BBFA-DB9F8C32E95C" TargetMode="External"/><Relationship Id="rIdPublicLink4222" Type="http://schemas.openxmlformats.org/officeDocument/2006/relationships/hyperlink" Target="https://www.chclab.com" TargetMode="External"/><Relationship Id="rIdPublicLink4223" Type="http://schemas.openxmlformats.org/officeDocument/2006/relationships/hyperlink" Target="https://koreapack.org/kor/about/company_detail.asp?api_key=DD182087-22E7-48A0-9AE7-5B80CC876603" TargetMode="External"/><Relationship Id="rIdPublicLink4224" Type="http://schemas.openxmlformats.org/officeDocument/2006/relationships/hyperlink" Target="https://koreapack.org/kor/about/company_detail.asp?api_key=DD182087-22E7-48A0-9AE7-5B80CC876603" TargetMode="External"/><Relationship Id="rIdPublicLink4225" Type="http://schemas.openxmlformats.org/officeDocument/2006/relationships/hyperlink" Target="https://www.biocns.com" TargetMode="External"/><Relationship Id="rIdPublicLink4226" Type="http://schemas.openxmlformats.org/officeDocument/2006/relationships/hyperlink" Target="http://www.cmp21.co.kr/" TargetMode="External"/><Relationship Id="rIdPublicLink4227" Type="http://schemas.openxmlformats.org/officeDocument/2006/relationships/hyperlink" Target="https://koreapack.org/kor/about/company_detail.asp?api_key=4DDF4A81-1406-42C8-9F9E-F4FC7D92EDC5" TargetMode="External"/><Relationship Id="rIdPublicLink4228" Type="http://schemas.openxmlformats.org/officeDocument/2006/relationships/hyperlink" Target="https://koreapack.org/kor/about/company_detail.asp?api_key=4DDF4A81-1406-42C8-9F9E-F4FC7D92EDC5" TargetMode="External"/><Relationship Id="rIdPublicLink4229" Type="http://schemas.openxmlformats.org/officeDocument/2006/relationships/hyperlink" Target="http://www.cmp21.co.kr/" TargetMode="External"/><Relationship Id="rIdPublicLink4230" Type="http://schemas.openxmlformats.org/officeDocument/2006/relationships/hyperlink" Target="https://koreapack.org/kor/about/company_detail.asp?api_key=969978A4-9BF4-442D-822E-A488BD9B695B" TargetMode="External"/><Relationship Id="rIdPublicLink4231" Type="http://schemas.openxmlformats.org/officeDocument/2006/relationships/hyperlink" Target="https://koreapack.org/kor/about/company_detail.asp?api_key=969978A4-9BF4-442D-822E-A488BD9B695B" TargetMode="External"/><Relationship Id="rIdPublicLink4232" Type="http://schemas.openxmlformats.org/officeDocument/2006/relationships/hyperlink" Target="https://www.idibc.kr" TargetMode="External"/><Relationship Id="rIdPublicLink4233" Type="http://schemas.openxmlformats.org/officeDocument/2006/relationships/hyperlink" Target="https://www.entechkorea.net/board/bbs/download.php?bo_table=notice&amp;wr_id=64&amp;no=0#page=145" TargetMode="External"/><Relationship Id="rIdPublicLink4234" Type="http://schemas.openxmlformats.org/officeDocument/2006/relationships/hyperlink" Target="https://www.entechkorea.net/board/bbs/download.php?bo_table=notice&amp;wr_id=64&amp;no=0#page=145" TargetMode="External"/><Relationship Id="rIdPublicLink4235" Type="http://schemas.openxmlformats.org/officeDocument/2006/relationships/hyperlink" Target="https://koreapack.org/kor/about/company_detail.asp?api_key=6598CCF4-B1CD-4C98-A4E8-108DF214C832" TargetMode="External"/><Relationship Id="rIdPublicLink4236" Type="http://schemas.openxmlformats.org/officeDocument/2006/relationships/hyperlink" Target="https://koreapack.org/kor/about/company_detail.asp?api_key=6598CCF4-B1CD-4C98-A4E8-108DF214C832" TargetMode="External"/><Relationship Id="rIdPublicLink4237" Type="http://schemas.openxmlformats.org/officeDocument/2006/relationships/hyperlink" Target="https://www.sjecorp.co.kr" TargetMode="External"/><Relationship Id="rIdPublicLink4238" Type="http://schemas.openxmlformats.org/officeDocument/2006/relationships/hyperlink" Target="https://koreapack.org/kor/about/company_detail.asp?api_key=4C3CE5E7-D956-477A-8B7E-E76274F92BF9" TargetMode="External"/><Relationship Id="rIdPublicLink4239" Type="http://schemas.openxmlformats.org/officeDocument/2006/relationships/hyperlink" Target="https://koreapack.org/kor/about/company_detail.asp?api_key=4C3CE5E7-D956-477A-8B7E-E76274F92BF9" TargetMode="External"/><Relationship Id="rIdPublicLink4240" Type="http://schemas.openxmlformats.org/officeDocument/2006/relationships/hyperlink" Target="https://www.stpartner.co.kr" TargetMode="External"/><Relationship Id="rIdPublicLink4241" Type="http://schemas.openxmlformats.org/officeDocument/2006/relationships/hyperlink" Target="http://www.spmpack.co.kr/" TargetMode="External"/><Relationship Id="rIdPublicLink4242" Type="http://schemas.openxmlformats.org/officeDocument/2006/relationships/hyperlink" Target="https://koreapack.org/kor/about/company_detail.asp?api_key=0CD3BBFD-ACFA-400F-ADB3-49731DF6298E" TargetMode="External"/><Relationship Id="rIdPublicLink4243" Type="http://schemas.openxmlformats.org/officeDocument/2006/relationships/hyperlink" Target="https://koreapack.org/kor/about/company_detail.asp?api_key=0CD3BBFD-ACFA-400F-ADB3-49731DF6298E" TargetMode="External"/><Relationship Id="rIdPublicLink4244" Type="http://schemas.openxmlformats.org/officeDocument/2006/relationships/hyperlink" Target="http://www.spmpack.co.kr/" TargetMode="External"/><Relationship Id="rIdPublicLink4245" Type="http://schemas.openxmlformats.org/officeDocument/2006/relationships/hyperlink" Target="https://www.acospack.com/" TargetMode="External"/><Relationship Id="rIdPublicLink4246" Type="http://schemas.openxmlformats.org/officeDocument/2006/relationships/hyperlink" Target="https://www.intercharmkorea.com/en-us/Exhibitor_directory.html" TargetMode="External"/><Relationship Id="rIdPublicLink4247" Type="http://schemas.openxmlformats.org/officeDocument/2006/relationships/hyperlink" Target="https://www.intercharmkorea.com/en-us/Exhibitor_directory.html" TargetMode="External"/><Relationship Id="rIdPublicLink4248" Type="http://schemas.openxmlformats.org/officeDocument/2006/relationships/hyperlink" Target="https://www.intercharmkorea.com/en-us/Exhibitor_directory.html" TargetMode="External"/><Relationship Id="rIdPublicLink4249" Type="http://schemas.openxmlformats.org/officeDocument/2006/relationships/hyperlink" Target="https://www.frtrobotics.com/" TargetMode="External"/><Relationship Id="rIdPublicLink4250" Type="http://schemas.openxmlformats.org/officeDocument/2006/relationships/hyperlink" Target="https://koreapack.org/kor/about/company_detail.asp?api_key=0FF56297-57CE-490D-B98D-507C91F19915" TargetMode="External"/><Relationship Id="rIdPublicLink4251" Type="http://schemas.openxmlformats.org/officeDocument/2006/relationships/hyperlink" Target="https://koreapack.org/kor/about/company_detail.asp?api_key=0FF56297-57CE-490D-B98D-507C91F19915" TargetMode="External"/><Relationship Id="rIdPublicLink4252" Type="http://schemas.openxmlformats.org/officeDocument/2006/relationships/hyperlink" Target="https://www.frtrobotics.com/" TargetMode="External"/><Relationship Id="rIdPublicLink4253" Type="http://schemas.openxmlformats.org/officeDocument/2006/relationships/hyperlink" Target="https://www.entechkorea.net/board/bbs/download.php?bo_table=notice&amp;wr_id=64&amp;no=0#page=314" TargetMode="External"/><Relationship Id="rIdPublicLink4254" Type="http://schemas.openxmlformats.org/officeDocument/2006/relationships/hyperlink" Target="https://www.entechkorea.net/board/bbs/download.php?bo_table=notice&amp;wr_id=64&amp;no=0#page=314" TargetMode="External"/><Relationship Id="rIdPublicLink4255" Type="http://schemas.openxmlformats.org/officeDocument/2006/relationships/hyperlink" Target="https://www.entechkorea.net/board/bbs/download.php?bo_table=notice&amp;wr_id=64&amp;no=0#page=314" TargetMode="External"/><Relationship Id="rIdPublicLink4256" Type="http://schemas.openxmlformats.org/officeDocument/2006/relationships/hyperlink" Target="https://www.entechkorea.net/board/bbs/download.php?bo_table=notice&amp;wr_id=64&amp;no=0#page=326" TargetMode="External"/><Relationship Id="rIdPublicLink4257" Type="http://schemas.openxmlformats.org/officeDocument/2006/relationships/hyperlink" Target="https://koreapack.org/kor/about/company_detail.asp?api_key=89B294CF-6A84-4172-A39F-5FE4B9BA56D6" TargetMode="External"/><Relationship Id="rIdPublicLink4258" Type="http://schemas.openxmlformats.org/officeDocument/2006/relationships/hyperlink" Target="https://koreapack.org/kor/about/company_detail.asp?api_key=89B294CF-6A84-4172-A39F-5FE4B9BA56D6" TargetMode="External"/><Relationship Id="rIdPublicLink4259" Type="http://schemas.openxmlformats.org/officeDocument/2006/relationships/hyperlink" Target="https://www.younginace.com" TargetMode="External"/><Relationship Id="rIdPublicLink4260" Type="http://schemas.openxmlformats.org/officeDocument/2006/relationships/hyperlink" Target="https://www.entechkorea.net/board/bbs/download.php?bo_table=notice&amp;wr_id=64&amp;no=0#page=176" TargetMode="External"/><Relationship Id="rIdPublicLink4261" Type="http://schemas.openxmlformats.org/officeDocument/2006/relationships/hyperlink" Target="https://www.entechkorea.net/board/bbs/download.php?bo_table=notice&amp;wr_id=64&amp;no=0#page=176" TargetMode="External"/><Relationship Id="rIdPublicLink4262" Type="http://schemas.openxmlformats.org/officeDocument/2006/relationships/hyperlink" Target="https://www.entechkorea.net/board/bbs/download.php?bo_table=notice&amp;wr_id=64&amp;no=0#page=176" TargetMode="External"/><Relationship Id="rIdPublicLink4263" Type="http://schemas.openxmlformats.org/officeDocument/2006/relationships/hyperlink" Target="http://www.oriontechnology.co.kr/main" TargetMode="External"/><Relationship Id="rIdPublicLink4264" Type="http://schemas.openxmlformats.org/officeDocument/2006/relationships/hyperlink" Target="https://www.kormarine.com/en-gb/visitor/exhibitor_directory.html" TargetMode="External"/><Relationship Id="rIdPublicLink4265" Type="http://schemas.openxmlformats.org/officeDocument/2006/relationships/hyperlink" Target="https://www.kormarine.com/en-gb/visitor/exhibitor_directory.html" TargetMode="External"/><Relationship Id="rIdPublicLink4266" Type="http://schemas.openxmlformats.org/officeDocument/2006/relationships/hyperlink" Target="http://www.oriontechnology.co.kr/news/contactus" TargetMode="External"/><Relationship Id="rIdPublicLink4267" Type="http://schemas.openxmlformats.org/officeDocument/2006/relationships/hyperlink" Target="https://www.oscg.net" TargetMode="External"/><Relationship Id="rIdPublicLink4268" Type="http://schemas.openxmlformats.org/officeDocument/2006/relationships/hyperlink" Target="https://www.kormarine.com/en-gb/visitor/exhibitor_directory.html" TargetMode="External"/><Relationship Id="rIdPublicLink4269" Type="http://schemas.openxmlformats.org/officeDocument/2006/relationships/hyperlink" Target="https://www.kormarine.com/en-gb/visitor/exhibitor_directory.html" TargetMode="External"/><Relationship Id="rIdPublicLink4270" Type="http://schemas.openxmlformats.org/officeDocument/2006/relationships/hyperlink" Target="https://www.kormarine.com/en-gb/visitor/exhibitor_directory.html" TargetMode="External"/><Relationship Id="rIdPublicLink4271" Type="http://schemas.openxmlformats.org/officeDocument/2006/relationships/hyperlink" Target="https://koreapack.org/kor/about/company_detail.asp?api_key=87E9177B-4EB8-44C4-AC78-78D4B8213F43" TargetMode="External"/><Relationship Id="rIdPublicLink4272" Type="http://schemas.openxmlformats.org/officeDocument/2006/relationships/hyperlink" Target="https://koreapack.org/kor/about/company_detail.asp?api_key=87E9177B-4EB8-44C4-AC78-78D4B8213F43" TargetMode="External"/><Relationship Id="rIdPublicLink4273" Type="http://schemas.openxmlformats.org/officeDocument/2006/relationships/hyperlink" Target="https://www.euler-robotics.com" TargetMode="External"/><Relationship Id="rIdPublicLink4274" Type="http://schemas.openxmlformats.org/officeDocument/2006/relationships/hyperlink" Target="http://www.y-oneglass.co.kr" TargetMode="External"/><Relationship Id="rIdPublicLink4275" Type="http://schemas.openxmlformats.org/officeDocument/2006/relationships/hyperlink" Target="https://www.intercharmkorea.com/en-us/Exhibitor_directory.html" TargetMode="External"/><Relationship Id="rIdPublicLink4276" Type="http://schemas.openxmlformats.org/officeDocument/2006/relationships/hyperlink" Target="https://www.intercharmkorea.com/en-us/Exhibitor_directory.html" TargetMode="External"/><Relationship Id="rIdPublicLink4277" Type="http://schemas.openxmlformats.org/officeDocument/2006/relationships/hyperlink" Target="https://www.intercharmkorea.com/en-us/Exhibitor_directory.html" TargetMode="External"/><Relationship Id="rIdPublicLink4278" Type="http://schemas.openxmlformats.org/officeDocument/2006/relationships/hyperlink" Target="https://alphagas.co.kr/" TargetMode="External"/><Relationship Id="rIdPublicLink4279" Type="http://schemas.openxmlformats.org/officeDocument/2006/relationships/hyperlink" Target="https://www.entechkorea.net/board/bbs/download.php?bo_table=notice&amp;wr_id=64&amp;no=0#page=7" TargetMode="External"/><Relationship Id="rIdPublicLink4280" Type="http://schemas.openxmlformats.org/officeDocument/2006/relationships/hyperlink" Target="https://www.entechkorea.net/board/bbs/download.php?bo_table=notice&amp;wr_id=64&amp;no=0#page=7" TargetMode="External"/><Relationship Id="rIdPublicLink4281" Type="http://schemas.openxmlformats.org/officeDocument/2006/relationships/hyperlink" Target="https://www.entechkorea.net/board/bbs/download.php?bo_table=notice&amp;wr_id=64&amp;no=0#page=7" TargetMode="External"/><Relationship Id="rIdPublicLink4282" Type="http://schemas.openxmlformats.org/officeDocument/2006/relationships/hyperlink" Target="https://www.entechkorea.net/board/bbs/download.php?bo_table=notice&amp;wr_id=64&amp;no=0#page=287" TargetMode="External"/><Relationship Id="rIdPublicLink4283" Type="http://schemas.openxmlformats.org/officeDocument/2006/relationships/hyperlink" Target="https://www.entechkorea.net/board/bbs/download.php?bo_table=notice&amp;wr_id=64&amp;no=0#page=287" TargetMode="External"/><Relationship Id="rIdPublicLink4284" Type="http://schemas.openxmlformats.org/officeDocument/2006/relationships/hyperlink" Target="https://www.entechkorea.net/board/bbs/download.php?bo_table=notice&amp;wr_id=64&amp;no=0#page=287" TargetMode="External"/><Relationship Id="rIdPublicLink4285" Type="http://schemas.openxmlformats.org/officeDocument/2006/relationships/hyperlink" Target="https://www.kormarine.com/en-gb/visitor/exhibitor_directory.html" TargetMode="External"/><Relationship Id="rIdPublicLink4286" Type="http://schemas.openxmlformats.org/officeDocument/2006/relationships/hyperlink" Target="https://www.kormarine.com/en-gb/visitor/exhibitor_directory.html" TargetMode="External"/><Relationship Id="rIdPublicLink4287" Type="http://schemas.openxmlformats.org/officeDocument/2006/relationships/hyperlink" Target="https://www.kormarine.com/en-gb/visitor/exhibitor_directory.html" TargetMode="External"/><Relationship Id="rIdPublicLink4288" Type="http://schemas.openxmlformats.org/officeDocument/2006/relationships/hyperlink" Target="https://koreapack.org/kor/about/company_detail.asp?api_key=C523F73D-3FAB-43D6-B958-2740F84228FF" TargetMode="External"/><Relationship Id="rIdPublicLink4289" Type="http://schemas.openxmlformats.org/officeDocument/2006/relationships/hyperlink" Target="https://koreapack.org/kor/about/company_detail.asp?api_key=C523F73D-3FAB-43D6-B958-2740F84228FF" TargetMode="External"/><Relationship Id="rIdPublicLink4290" Type="http://schemas.openxmlformats.org/officeDocument/2006/relationships/hyperlink" Target="https://www.eulsung.com" TargetMode="External"/><Relationship Id="rIdPublicLink4291" Type="http://schemas.openxmlformats.org/officeDocument/2006/relationships/hyperlink" Target="https://www.kormarine.com/en-gb/visitor/exhibitor_directory.html" TargetMode="External"/><Relationship Id="rIdPublicLink4292" Type="http://schemas.openxmlformats.org/officeDocument/2006/relationships/hyperlink" Target="https://www.kormarine.com/en-gb/visitor/exhibitor_directory.html" TargetMode="External"/><Relationship Id="rIdPublicLink4293" Type="http://schemas.openxmlformats.org/officeDocument/2006/relationships/hyperlink" Target="https://www.kormarine.com/en-gb/visitor/exhibitor_directory.html" TargetMode="External"/><Relationship Id="rIdPublicLink4294" Type="http://schemas.openxmlformats.org/officeDocument/2006/relationships/hyperlink" Target="https://www.intrapre.com" TargetMode="External"/><Relationship Id="rIdPublicLink4295" Type="http://schemas.openxmlformats.org/officeDocument/2006/relationships/hyperlink" Target="https://www.kormarine.com/en-gb/visitor/exhibitor_directory.html" TargetMode="External"/><Relationship Id="rIdPublicLink4296" Type="http://schemas.openxmlformats.org/officeDocument/2006/relationships/hyperlink" Target="https://www.kormarine.com/en-gb/visitor/exhibitor_directory.html" TargetMode="External"/><Relationship Id="rIdPublicLink4297" Type="http://schemas.openxmlformats.org/officeDocument/2006/relationships/hyperlink" Target="https://www.kormarine.com/en-gb/visitor/exhibitor_directory.html" TargetMode="External"/><Relationship Id="rIdPublicLink4298" Type="http://schemas.openxmlformats.org/officeDocument/2006/relationships/hyperlink" Target="https://koreapack.org/kor/about/company_detail.asp?api_key=B79F69C3-2F86-4496-9574-515E8D28FCEA" TargetMode="External"/><Relationship Id="rIdPublicLink4299" Type="http://schemas.openxmlformats.org/officeDocument/2006/relationships/hyperlink" Target="https://janghan.co.kr" TargetMode="External"/><Relationship Id="rIdPublicLink4300" Type="http://schemas.openxmlformats.org/officeDocument/2006/relationships/hyperlink" Target="https://www.entechkorea.net/board/bbs/download.php?bo_table=notice&amp;wr_id=64&amp;no=0#page=283" TargetMode="External"/><Relationship Id="rIdPublicLink4301" Type="http://schemas.openxmlformats.org/officeDocument/2006/relationships/hyperlink" Target="https://www.entechkorea.net/board/bbs/download.php?bo_table=notice&amp;wr_id=64&amp;no=0#page=283" TargetMode="External"/><Relationship Id="rIdPublicLink4302" Type="http://schemas.openxmlformats.org/officeDocument/2006/relationships/hyperlink" Target="https://www.entechkorea.net/board/bbs/download.php?bo_table=notice&amp;wr_id=64&amp;no=0#page=283" TargetMode="External"/><Relationship Id="rIdPublicLink4303" Type="http://schemas.openxmlformats.org/officeDocument/2006/relationships/hyperlink" Target="https://www.entechkorea.net/board/bbs/download.php?bo_table=notice&amp;wr_id=64&amp;no=0#page=89" TargetMode="External"/><Relationship Id="rIdPublicLink4304" Type="http://schemas.openxmlformats.org/officeDocument/2006/relationships/hyperlink" Target="https://www.entechkorea.net/board/bbs/download.php?bo_table=notice&amp;wr_id=64&amp;no=0#page=89" TargetMode="External"/><Relationship Id="rIdPublicLink4305" Type="http://schemas.openxmlformats.org/officeDocument/2006/relationships/hyperlink" Target="https://www.entechkorea.net/board/bbs/download.php?bo_table=notice&amp;wr_id=64&amp;no=0#page=89" TargetMode="External"/><Relationship Id="rIdPublicLink4306" Type="http://schemas.openxmlformats.org/officeDocument/2006/relationships/hyperlink" Target="https://www.entechkorea.net/board/bbs/download.php?bo_table=notice&amp;wr_id=64&amp;no=0#page=209" TargetMode="External"/><Relationship Id="rIdPublicLink4307" Type="http://schemas.openxmlformats.org/officeDocument/2006/relationships/hyperlink" Target="https://www.entechkorea.net/board/bbs/download.php?bo_table=notice&amp;wr_id=64&amp;no=0#page=209" TargetMode="External"/><Relationship Id="rIdPublicLink4308" Type="http://schemas.openxmlformats.org/officeDocument/2006/relationships/hyperlink" Target="https://www.entechkorea.net/board/bbs/download.php?bo_table=notice&amp;wr_id=64&amp;no=0#page=209" TargetMode="External"/><Relationship Id="rIdPublicLink4309" Type="http://schemas.openxmlformats.org/officeDocument/2006/relationships/hyperlink" Target="https://www.yolybrush.com/" TargetMode="External"/><Relationship Id="rIdPublicLink4310" Type="http://schemas.openxmlformats.org/officeDocument/2006/relationships/hyperlink" Target="https://www.intercharmkorea.com/en-us/Exhibitor_directory.html" TargetMode="External"/><Relationship Id="rIdPublicLink4311" Type="http://schemas.openxmlformats.org/officeDocument/2006/relationships/hyperlink" Target="https://www.intercharmkorea.com/en-us/Exhibitor_directory.html" TargetMode="External"/><Relationship Id="rIdPublicLink4312" Type="http://schemas.openxmlformats.org/officeDocument/2006/relationships/hyperlink" Target="https://www.intercharmkorea.com/en-us/Exhibitor_directory.html" TargetMode="External"/><Relationship Id="rIdPublicLink4313" Type="http://schemas.openxmlformats.org/officeDocument/2006/relationships/hyperlink" Target="https://www.manntek.se/" TargetMode="External"/><Relationship Id="rIdPublicLink4314" Type="http://schemas.openxmlformats.org/officeDocument/2006/relationships/hyperlink" Target="https://www.kormarine.com/en-gb/visitor/exhibitor_directory.html" TargetMode="External"/><Relationship Id="rIdPublicLink4315" Type="http://schemas.openxmlformats.org/officeDocument/2006/relationships/hyperlink" Target="https://www.kormarine.com/en-gb/visitor/exhibitor_directory.html" TargetMode="External"/><Relationship Id="rIdPublicLink4316" Type="http://schemas.openxmlformats.org/officeDocument/2006/relationships/hyperlink" Target="https://www.kormarine.com/en-gb/visitor/exhibitor_directory.html" TargetMode="External"/><Relationship Id="rIdPublicLink4317" Type="http://schemas.openxmlformats.org/officeDocument/2006/relationships/hyperlink" Target="https://www.jnpeng.co.kr/default/" TargetMode="External"/><Relationship Id="rIdPublicLink4318" Type="http://schemas.openxmlformats.org/officeDocument/2006/relationships/hyperlink" Target="https://koreapack.org/kor/about/company_detail.asp?api_key=B2C32BBB-E5BA-4363-83F9-C78937AF1353" TargetMode="External"/><Relationship Id="rIdPublicLink4319" Type="http://schemas.openxmlformats.org/officeDocument/2006/relationships/hyperlink" Target="https://koreapack.org/kor/about/company_detail.asp?api_key=B2C32BBB-E5BA-4363-83F9-C78937AF1353" TargetMode="External"/><Relationship Id="rIdPublicLink4320" Type="http://schemas.openxmlformats.org/officeDocument/2006/relationships/hyperlink" Target="https://www.jnpeng.co.kr/default/" TargetMode="External"/><Relationship Id="rIdPublicLink4321" Type="http://schemas.openxmlformats.org/officeDocument/2006/relationships/hyperlink" Target="https://koreapack.org/kor/about/company_detail.asp?api_key=8A095471-8F5B-4D61-839F-04805F14CCAE" TargetMode="External"/><Relationship Id="rIdPublicLink4322" Type="http://schemas.openxmlformats.org/officeDocument/2006/relationships/hyperlink" Target="https://koreapack.org/kor/about/company_detail.asp?api_key=8A095471-8F5B-4D61-839F-04805F14CCAE" TargetMode="External"/><Relationship Id="rIdPublicLink4323" Type="http://schemas.openxmlformats.org/officeDocument/2006/relationships/hyperlink" Target="https://www.jmscience.co.kr" TargetMode="External"/><Relationship Id="rIdPublicLink4324" Type="http://schemas.openxmlformats.org/officeDocument/2006/relationships/hyperlink" Target="https://jpinno.com" TargetMode="External"/><Relationship Id="rIdPublicLink4325" Type="http://schemas.openxmlformats.org/officeDocument/2006/relationships/hyperlink" Target="https://koreapack.org/kor/about/company_detail.asp?api_key=E79C1E98-DBCB-4399-9F52-A2D163C3084A" TargetMode="External"/><Relationship Id="rIdPublicLink4326" Type="http://schemas.openxmlformats.org/officeDocument/2006/relationships/hyperlink" Target="https://koreapack.org/kor/about/company_detail.asp?api_key=E79C1E98-DBCB-4399-9F52-A2D163C3084A" TargetMode="External"/><Relationship Id="rIdPublicLink4327" Type="http://schemas.openxmlformats.org/officeDocument/2006/relationships/hyperlink" Target="https://jpinno.com" TargetMode="External"/><Relationship Id="rIdPublicLink4328" Type="http://schemas.openxmlformats.org/officeDocument/2006/relationships/hyperlink" Target="https://koreapack.org/kor/about/company_detail.asp?api_key=FC568225-3477-4FB0-A8C6-22481717B450" TargetMode="External"/><Relationship Id="rIdPublicLink4329" Type="http://schemas.openxmlformats.org/officeDocument/2006/relationships/hyperlink" Target="https://koreapack.org/kor/about/company_detail.asp?api_key=FC568225-3477-4FB0-A8C6-22481717B450" TargetMode="External"/><Relationship Id="rIdPublicLink4330" Type="http://schemas.openxmlformats.org/officeDocument/2006/relationships/hyperlink" Target="https://www.gelko.kr" TargetMode="External"/><Relationship Id="rIdPublicLink4331" Type="http://schemas.openxmlformats.org/officeDocument/2006/relationships/hyperlink" Target="https://kpcos.com" TargetMode="External"/><Relationship Id="rIdPublicLink4332" Type="http://schemas.openxmlformats.org/officeDocument/2006/relationships/hyperlink" Target="https://www.intercharmkorea.com/en-us/Exhibitor_directory.html" TargetMode="External"/><Relationship Id="rIdPublicLink4333" Type="http://schemas.openxmlformats.org/officeDocument/2006/relationships/hyperlink" Target="https://www.intercharmkorea.com/en-us/Exhibitor_directory.html" TargetMode="External"/><Relationship Id="rIdPublicLink4334" Type="http://schemas.openxmlformats.org/officeDocument/2006/relationships/hyperlink" Target="https://www.intercharmkorea.com/en-us/Exhibitor_directory.html" TargetMode="External"/><Relationship Id="rIdPublicLink4335" Type="http://schemas.openxmlformats.org/officeDocument/2006/relationships/hyperlink" Target="https://www.dasancntech.com/" TargetMode="External"/><Relationship Id="rIdPublicLink4336" Type="http://schemas.openxmlformats.org/officeDocument/2006/relationships/hyperlink" Target="https://www.intercharmkorea.com/en-us/Exhibitor_directory.html" TargetMode="External"/><Relationship Id="rIdPublicLink4337" Type="http://schemas.openxmlformats.org/officeDocument/2006/relationships/hyperlink" Target="https://www.intercharmkorea.com/en-us/Exhibitor_directory.html" TargetMode="External"/><Relationship Id="rIdPublicLink4338" Type="http://schemas.openxmlformats.org/officeDocument/2006/relationships/hyperlink" Target="https://www.intercharmkorea.com/en-us/Exhibitor_directory.html" TargetMode="External"/><Relationship Id="rIdPublicLink4339" Type="http://schemas.openxmlformats.org/officeDocument/2006/relationships/hyperlink" Target="https://en.dermaline.co.kr" TargetMode="External"/><Relationship Id="rIdPublicLink4340" Type="http://schemas.openxmlformats.org/officeDocument/2006/relationships/hyperlink" Target="https://www.intercharmkorea.com/en-us/Exhibitor_directory.html" TargetMode="External"/><Relationship Id="rIdPublicLink4341" Type="http://schemas.openxmlformats.org/officeDocument/2006/relationships/hyperlink" Target="https://www.intercharmkorea.com/en-us/Exhibitor_directory.html" TargetMode="External"/><Relationship Id="rIdPublicLink4342" Type="http://schemas.openxmlformats.org/officeDocument/2006/relationships/hyperlink" Target="https://www.intercharmkorea.com/en-us/Exhibitor_directory.html" TargetMode="External"/><Relationship Id="rIdPublicLink4343" Type="http://schemas.openxmlformats.org/officeDocument/2006/relationships/hyperlink" Target="https://theyeon.kr/" TargetMode="External"/><Relationship Id="rIdPublicLink4344" Type="http://schemas.openxmlformats.org/officeDocument/2006/relationships/hyperlink" Target="https://www.intercharmkorea.com/en-us/Exhibitor_directory.html" TargetMode="External"/><Relationship Id="rIdPublicLink4345" Type="http://schemas.openxmlformats.org/officeDocument/2006/relationships/hyperlink" Target="https://www.intercharmkorea.com/en-us/Exhibitor_directory.html" TargetMode="External"/><Relationship Id="rIdPublicLink4346" Type="http://schemas.openxmlformats.org/officeDocument/2006/relationships/hyperlink" Target="https://www.intercharmkorea.com/en-us/Exhibitor_directory.html" TargetMode="External"/><Relationship Id="rIdPublicLink4347" Type="http://schemas.openxmlformats.org/officeDocument/2006/relationships/hyperlink" Target="http://www.sejinheavy.com/main.asp" TargetMode="External"/><Relationship Id="rIdPublicLink4348" Type="http://schemas.openxmlformats.org/officeDocument/2006/relationships/hyperlink" Target="https://www.kormarine.com/en-gb/visitor/exhibitor_directory.html" TargetMode="External"/><Relationship Id="rIdPublicLink4349" Type="http://schemas.openxmlformats.org/officeDocument/2006/relationships/hyperlink" Target="https://www.kormarine.com/en-gb/visitor/exhibitor_directory.html" TargetMode="External"/><Relationship Id="rIdPublicLink4350" Type="http://schemas.openxmlformats.org/officeDocument/2006/relationships/hyperlink" Target="http://www.sejinheavy.com/main.asp" TargetMode="External"/><Relationship Id="rIdPublicLink4351" Type="http://schemas.openxmlformats.org/officeDocument/2006/relationships/hyperlink" Target="https://camihouse.co.kr/" TargetMode="External"/><Relationship Id="rIdPublicLink4352" Type="http://schemas.openxmlformats.org/officeDocument/2006/relationships/hyperlink" Target="https://www.intercharmkorea.com/en-us/Exhibitor_directory.html" TargetMode="External"/><Relationship Id="rIdPublicLink4353" Type="http://schemas.openxmlformats.org/officeDocument/2006/relationships/hyperlink" Target="https://www.intercharmkorea.com/en-us/Exhibitor_directory.html" TargetMode="External"/><Relationship Id="rIdPublicLink4354" Type="http://schemas.openxmlformats.org/officeDocument/2006/relationships/hyperlink" Target="https://www.intercharmkorea.com/en-us/Exhibitor_directory.html" TargetMode="External"/><Relationship Id="rIdPublicLink4355" Type="http://schemas.openxmlformats.org/officeDocument/2006/relationships/hyperlink" Target="https://www.puraxel.co.kr" TargetMode="External"/><Relationship Id="rIdPublicLink4356" Type="http://schemas.openxmlformats.org/officeDocument/2006/relationships/hyperlink" Target="https://www.intercharmkorea.com/en-us/Exhibitor_directory.html" TargetMode="External"/><Relationship Id="rIdPublicLink4357" Type="http://schemas.openxmlformats.org/officeDocument/2006/relationships/hyperlink" Target="https://www.intercharmkorea.com/en-us/Exhibitor_directory.html" TargetMode="External"/><Relationship Id="rIdPublicLink4358" Type="http://schemas.openxmlformats.org/officeDocument/2006/relationships/hyperlink" Target="https://www.intercharmkorea.com/en-us/Exhibitor_directory.html" TargetMode="External"/><Relationship Id="rIdPublicLink4359" Type="http://schemas.openxmlformats.org/officeDocument/2006/relationships/hyperlink" Target="https://plentyplant.co.kr/" TargetMode="External"/><Relationship Id="rIdPublicLink4360" Type="http://schemas.openxmlformats.org/officeDocument/2006/relationships/hyperlink" Target="https://www.intercharmkorea.com/en-us/Exhibitor_directory.html" TargetMode="External"/><Relationship Id="rIdPublicLink4361" Type="http://schemas.openxmlformats.org/officeDocument/2006/relationships/hyperlink" Target="https://www.intercharmkorea.com/en-us/Exhibitor_directory.html" TargetMode="External"/><Relationship Id="rIdPublicLink4362" Type="http://schemas.openxmlformats.org/officeDocument/2006/relationships/hyperlink" Target="https://www.intercharmkorea.com/en-us/Exhibitor_directory.html" TargetMode="External"/><Relationship Id="rIdPublicLink4363" Type="http://schemas.openxmlformats.org/officeDocument/2006/relationships/hyperlink" Target="https://lanbelle.com/" TargetMode="External"/><Relationship Id="rIdPublicLink4364" Type="http://schemas.openxmlformats.org/officeDocument/2006/relationships/hyperlink" Target="https://www.intercharmkorea.com/en-us/Exhibitor_directory.html" TargetMode="External"/><Relationship Id="rIdPublicLink4365" Type="http://schemas.openxmlformats.org/officeDocument/2006/relationships/hyperlink" Target="https://www.intercharmkorea.com/en-us/Exhibitor_directory.html" TargetMode="External"/><Relationship Id="rIdPublicLink4366" Type="http://schemas.openxmlformats.org/officeDocument/2006/relationships/hyperlink" Target="https://www.intercharmkorea.com/en-us/Exhibitor_directory.html" TargetMode="External"/><Relationship Id="rIdPublicLink4367" Type="http://schemas.openxmlformats.org/officeDocument/2006/relationships/hyperlink" Target="https://www.redbiocp.com" TargetMode="External"/><Relationship Id="rIdPublicLink4368" Type="http://schemas.openxmlformats.org/officeDocument/2006/relationships/hyperlink" Target="https://www.intercharmkorea.com/en-us/Exhibitor_directory.html" TargetMode="External"/><Relationship Id="rIdPublicLink4369" Type="http://schemas.openxmlformats.org/officeDocument/2006/relationships/hyperlink" Target="https://www.intercharmkorea.com/en-us/Exhibitor_directory.html" TargetMode="External"/><Relationship Id="rIdPublicLink4370" Type="http://schemas.openxmlformats.org/officeDocument/2006/relationships/hyperlink" Target="https://www.intercharmkorea.com/en-us/Exhibitor_directory.html" TargetMode="External"/><Relationship Id="rIdPublicLink4371" Type="http://schemas.openxmlformats.org/officeDocument/2006/relationships/hyperlink" Target="https://www.dumidang.com" TargetMode="External"/><Relationship Id="rIdPublicLink4372" Type="http://schemas.openxmlformats.org/officeDocument/2006/relationships/hyperlink" Target="https://www.intercharmkorea.com/en-us/Exhibitor_directory.html" TargetMode="External"/><Relationship Id="rIdPublicLink4373" Type="http://schemas.openxmlformats.org/officeDocument/2006/relationships/hyperlink" Target="https://www.intercharmkorea.com/en-us/Exhibitor_directory.html" TargetMode="External"/><Relationship Id="rIdPublicLink4374" Type="http://schemas.openxmlformats.org/officeDocument/2006/relationships/hyperlink" Target="https://www.intercharmkorea.com/en-us/Exhibitor_directory.html" TargetMode="External"/><Relationship Id="rIdPublicLink4375" Type="http://schemas.openxmlformats.org/officeDocument/2006/relationships/hyperlink" Target="https://mesopharm.co.kr/" TargetMode="External"/><Relationship Id="rIdPublicLink4376" Type="http://schemas.openxmlformats.org/officeDocument/2006/relationships/hyperlink" Target="https://www.intercharmkorea.com/en-us/Exhibitor_directory.html" TargetMode="External"/><Relationship Id="rIdPublicLink4377" Type="http://schemas.openxmlformats.org/officeDocument/2006/relationships/hyperlink" Target="https://www.intercharmkorea.com/en-us/Exhibitor_directory.html" TargetMode="External"/><Relationship Id="rIdPublicLink4378" Type="http://schemas.openxmlformats.org/officeDocument/2006/relationships/hyperlink" Target="https://www.intercharmkorea.com/en-us/Exhibitor_directory.html" TargetMode="External"/><Relationship Id="rIdPublicLink4379" Type="http://schemas.openxmlformats.org/officeDocument/2006/relationships/hyperlink" Target="https://moraepackaging.com/" TargetMode="External"/><Relationship Id="rIdPublicLink4380" Type="http://schemas.openxmlformats.org/officeDocument/2006/relationships/hyperlink" Target="https://www.intercharmkorea.com/en-us/Exhibitor_directory.html" TargetMode="External"/><Relationship Id="rIdPublicLink4381" Type="http://schemas.openxmlformats.org/officeDocument/2006/relationships/hyperlink" Target="https://www.intercharmkorea.com/en-us/Exhibitor_directory.html" TargetMode="External"/><Relationship Id="rIdPublicLink4382" Type="http://schemas.openxmlformats.org/officeDocument/2006/relationships/hyperlink" Target="https://www.intercharmkorea.com/en-us/Exhibitor_directory.html" TargetMode="External"/><Relationship Id="rIdPublicLink4383" Type="http://schemas.openxmlformats.org/officeDocument/2006/relationships/hyperlink" Target="https://mimonail.com/" TargetMode="External"/><Relationship Id="rIdPublicLink4384" Type="http://schemas.openxmlformats.org/officeDocument/2006/relationships/hyperlink" Target="https://www.intercharmkorea.com/en-us/Exhibitor_directory.html" TargetMode="External"/><Relationship Id="rIdPublicLink4385" Type="http://schemas.openxmlformats.org/officeDocument/2006/relationships/hyperlink" Target="https://www.intercharmkorea.com/en-us/Exhibitor_directory.html" TargetMode="External"/><Relationship Id="rIdPublicLink4386" Type="http://schemas.openxmlformats.org/officeDocument/2006/relationships/hyperlink" Target="https://www.intercharmkorea.com/en-us/Exhibitor_directory.html" TargetMode="External"/><Relationship Id="rIdPublicLink4387" Type="http://schemas.openxmlformats.org/officeDocument/2006/relationships/hyperlink" Target="https://palab.co.kr/" TargetMode="External"/><Relationship Id="rIdPublicLink4388" Type="http://schemas.openxmlformats.org/officeDocument/2006/relationships/hyperlink" Target="https://www.intercharmkorea.com/en-us/Exhibitor_directory.html" TargetMode="External"/><Relationship Id="rIdPublicLink4389" Type="http://schemas.openxmlformats.org/officeDocument/2006/relationships/hyperlink" Target="https://www.intercharmkorea.com/en-us/Exhibitor_directory.html" TargetMode="External"/><Relationship Id="rIdPublicLink4390" Type="http://schemas.openxmlformats.org/officeDocument/2006/relationships/hyperlink" Target="https://www.intercharmkorea.com/en-us/Exhibitor_directory.html" TargetMode="External"/><Relationship Id="rIdPublicLink4391" Type="http://schemas.openxmlformats.org/officeDocument/2006/relationships/hyperlink" Target="https://www.bioroom.kr" TargetMode="External"/><Relationship Id="rIdPublicLink4392" Type="http://schemas.openxmlformats.org/officeDocument/2006/relationships/hyperlink" Target="https://www.entechkorea.net/board/bbs/download.php?bo_table=notice&amp;wr_id=64&amp;no=0#page=247" TargetMode="External"/><Relationship Id="rIdPublicLink4393" Type="http://schemas.openxmlformats.org/officeDocument/2006/relationships/hyperlink" Target="https://www.entechkorea.net/board/bbs/download.php?bo_table=notice&amp;wr_id=64&amp;no=0#page=247" TargetMode="External"/><Relationship Id="rIdPublicLink4394" Type="http://schemas.openxmlformats.org/officeDocument/2006/relationships/hyperlink" Target="https://www.entechkorea.net/board/bbs/download.php?bo_table=notice&amp;wr_id=64&amp;no=0#page=247" TargetMode="External"/><Relationship Id="rIdPublicLink4395" Type="http://schemas.openxmlformats.org/officeDocument/2006/relationships/hyperlink" Target="https://www.borsys.kr" TargetMode="External"/><Relationship Id="rIdPublicLink4396" Type="http://schemas.openxmlformats.org/officeDocument/2006/relationships/hyperlink" Target="https://www.kormarine.com/en-gb/visitor/exhibitor_directory.html" TargetMode="External"/><Relationship Id="rIdPublicLink4397" Type="http://schemas.openxmlformats.org/officeDocument/2006/relationships/hyperlink" Target="https://www.kormarine.com/en-gb/visitor/exhibitor_directory.html" TargetMode="External"/><Relationship Id="rIdPublicLink4398" Type="http://schemas.openxmlformats.org/officeDocument/2006/relationships/hyperlink" Target="https://www.kormarine.com/en-gb/visitor/exhibitor_directory.html" TargetMode="External"/><Relationship Id="rIdPublicLink4399" Type="http://schemas.openxmlformats.org/officeDocument/2006/relationships/hyperlink" Target="https://www.saccibio.co.kr/" TargetMode="External"/><Relationship Id="rIdPublicLink4400" Type="http://schemas.openxmlformats.org/officeDocument/2006/relationships/hyperlink" Target="https://www.intercharmkorea.com/en-us/Exhibitor_directory.html" TargetMode="External"/><Relationship Id="rIdPublicLink4401" Type="http://schemas.openxmlformats.org/officeDocument/2006/relationships/hyperlink" Target="https://www.intercharmkorea.com/en-us/Exhibitor_directory.html" TargetMode="External"/><Relationship Id="rIdPublicLink4402" Type="http://schemas.openxmlformats.org/officeDocument/2006/relationships/hyperlink" Target="https://www.intercharmkorea.com/en-us/Exhibitor_directory.html" TargetMode="External"/><Relationship Id="rIdPublicLink4403" Type="http://schemas.openxmlformats.org/officeDocument/2006/relationships/hyperlink" Target="http://www.skinsolution.co.kr" TargetMode="External"/><Relationship Id="rIdPublicLink4404" Type="http://schemas.openxmlformats.org/officeDocument/2006/relationships/hyperlink" Target="https://www.intercharmkorea.com/en-us/Exhibitor_directory.html" TargetMode="External"/><Relationship Id="rIdPublicLink4405" Type="http://schemas.openxmlformats.org/officeDocument/2006/relationships/hyperlink" Target="https://www.intercharmkorea.com/en-us/Exhibitor_directory.html" TargetMode="External"/><Relationship Id="rIdPublicLink4406" Type="http://schemas.openxmlformats.org/officeDocument/2006/relationships/hyperlink" Target="https://www.intercharmkorea.com/en-us/Exhibitor_directory.html" TargetMode="External"/><Relationship Id="rIdPublicLink4407" Type="http://schemas.openxmlformats.org/officeDocument/2006/relationships/hyperlink" Target="https://brand.naver.com/saintfran" TargetMode="External"/><Relationship Id="rIdPublicLink4408" Type="http://schemas.openxmlformats.org/officeDocument/2006/relationships/hyperlink" Target="https://www.intercharmkorea.com/en-us/Exhibitor_directory.html" TargetMode="External"/><Relationship Id="rIdPublicLink4409" Type="http://schemas.openxmlformats.org/officeDocument/2006/relationships/hyperlink" Target="https://www.intercharmkorea.com/en-us/Exhibitor_directory.html" TargetMode="External"/><Relationship Id="rIdPublicLink4410" Type="http://schemas.openxmlformats.org/officeDocument/2006/relationships/hyperlink" Target="https://www.intercharmkorea.com/en-us/Exhibitor_directory.html" TargetMode="External"/><Relationship Id="rIdPublicLink4411" Type="http://schemas.openxmlformats.org/officeDocument/2006/relationships/hyperlink" Target="https://stunmedical.kr/" TargetMode="External"/><Relationship Id="rIdPublicLink4412" Type="http://schemas.openxmlformats.org/officeDocument/2006/relationships/hyperlink" Target="https://www.intercharmkorea.com/en-us/Exhibitor_directory.html" TargetMode="External"/><Relationship Id="rIdPublicLink4413" Type="http://schemas.openxmlformats.org/officeDocument/2006/relationships/hyperlink" Target="https://www.intercharmkorea.com/en-us/Exhibitor_directory.html" TargetMode="External"/><Relationship Id="rIdPublicLink4414" Type="http://schemas.openxmlformats.org/officeDocument/2006/relationships/hyperlink" Target="https://www.intercharmkorea.com/en-us/Exhibitor_directory.html" TargetMode="External"/><Relationship Id="rIdPublicLink4415" Type="http://schemas.openxmlformats.org/officeDocument/2006/relationships/hyperlink" Target="http://shiniltek.co.kr/" TargetMode="External"/><Relationship Id="rIdPublicLink4416" Type="http://schemas.openxmlformats.org/officeDocument/2006/relationships/hyperlink" Target="https://www.entechkorea.net/board/bbs/download.php?bo_table=notice&amp;wr_id=64&amp;no=0#page=159" TargetMode="External"/><Relationship Id="rIdPublicLink4417" Type="http://schemas.openxmlformats.org/officeDocument/2006/relationships/hyperlink" Target="https://www.entechkorea.net/board/bbs/download.php?bo_table=notice&amp;wr_id=64&amp;no=0#page=159" TargetMode="External"/><Relationship Id="rIdPublicLink4418" Type="http://schemas.openxmlformats.org/officeDocument/2006/relationships/hyperlink" Target="https://www.entechkorea.net/board/bbs/download.php?bo_table=notice&amp;wr_id=64&amp;no=0#page=159" TargetMode="External"/><Relationship Id="rIdPublicLink4419" Type="http://schemas.openxmlformats.org/officeDocument/2006/relationships/hyperlink" Target="https://www.arummedi.com/" TargetMode="External"/><Relationship Id="rIdPublicLink4420" Type="http://schemas.openxmlformats.org/officeDocument/2006/relationships/hyperlink" Target="https://www.intercharmkorea.com/en-us/Exhibitor_directory.html" TargetMode="External"/><Relationship Id="rIdPublicLink4421" Type="http://schemas.openxmlformats.org/officeDocument/2006/relationships/hyperlink" Target="https://www.intercharmkorea.com/en-us/Exhibitor_directory.html" TargetMode="External"/><Relationship Id="rIdPublicLink4422" Type="http://schemas.openxmlformats.org/officeDocument/2006/relationships/hyperlink" Target="https://www.intercharmkorea.com/en-us/Exhibitor_directory.html" TargetMode="External"/><Relationship Id="rIdPublicLink4423" Type="http://schemas.openxmlformats.org/officeDocument/2006/relationships/hyperlink" Target="https://en.asadalbeauty.com/" TargetMode="External"/><Relationship Id="rIdPublicLink4424" Type="http://schemas.openxmlformats.org/officeDocument/2006/relationships/hyperlink" Target="https://www.intercharmkorea.com/en-us/Exhibitor_directory.html" TargetMode="External"/><Relationship Id="rIdPublicLink4425" Type="http://schemas.openxmlformats.org/officeDocument/2006/relationships/hyperlink" Target="https://www.intercharmkorea.com/en-us/Exhibitor_directory.html" TargetMode="External"/><Relationship Id="rIdPublicLink4426" Type="http://schemas.openxmlformats.org/officeDocument/2006/relationships/hyperlink" Target="https://www.intercharmkorea.com/en-us/Exhibitor_directory.html" TargetMode="External"/><Relationship Id="rIdPublicLink4427" Type="http://schemas.openxmlformats.org/officeDocument/2006/relationships/hyperlink" Target="https://www.asiabnc.co.kr" TargetMode="External"/><Relationship Id="rIdPublicLink4428" Type="http://schemas.openxmlformats.org/officeDocument/2006/relationships/hyperlink" Target="https://www.intercharmkorea.com/en-us/Exhibitor_directory.html" TargetMode="External"/><Relationship Id="rIdPublicLink4429" Type="http://schemas.openxmlformats.org/officeDocument/2006/relationships/hyperlink" Target="https://www.intercharmkorea.com/en-us/Exhibitor_directory.html" TargetMode="External"/><Relationship Id="rIdPublicLink4430" Type="http://schemas.openxmlformats.org/officeDocument/2006/relationships/hyperlink" Target="https://www.intercharmkorea.com/en-us/Exhibitor_directory.html" TargetMode="External"/><Relationship Id="rIdPublicLink4431" Type="http://schemas.openxmlformats.org/officeDocument/2006/relationships/hyperlink" Target="https://nurieye.com/" TargetMode="External"/><Relationship Id="rIdPublicLink4432" Type="http://schemas.openxmlformats.org/officeDocument/2006/relationships/hyperlink" Target="https://www.intercharmkorea.com/en-us/Exhibitor_directory.html" TargetMode="External"/><Relationship Id="rIdPublicLink4433" Type="http://schemas.openxmlformats.org/officeDocument/2006/relationships/hyperlink" Target="https://www.intercharmkorea.com/en-us/Exhibitor_directory.html" TargetMode="External"/><Relationship Id="rIdPublicLink4434" Type="http://schemas.openxmlformats.org/officeDocument/2006/relationships/hyperlink" Target="https://www.intercharmkorea.com/en-us/Exhibitor_directory.html" TargetMode="External"/><Relationship Id="rIdPublicLink4435" Type="http://schemas.openxmlformats.org/officeDocument/2006/relationships/hyperlink" Target="https://enth.co.kr/" TargetMode="External"/><Relationship Id="rIdPublicLink4436" Type="http://schemas.openxmlformats.org/officeDocument/2006/relationships/hyperlink" Target="https://www.intercharmkorea.com/en-us/Exhibitor_directory.html" TargetMode="External"/><Relationship Id="rIdPublicLink4437" Type="http://schemas.openxmlformats.org/officeDocument/2006/relationships/hyperlink" Target="https://www.intercharmkorea.com/en-us/Exhibitor_directory.html" TargetMode="External"/><Relationship Id="rIdPublicLink4438" Type="http://schemas.openxmlformats.org/officeDocument/2006/relationships/hyperlink" Target="https://www.intercharmkorea.com/en-us/Exhibitor_directory.html" TargetMode="External"/><Relationship Id="rIdPublicLink4439" Type="http://schemas.openxmlformats.org/officeDocument/2006/relationships/hyperlink" Target="https://www.everbio.co.kr/" TargetMode="External"/><Relationship Id="rIdPublicLink4440" Type="http://schemas.openxmlformats.org/officeDocument/2006/relationships/hyperlink" Target="https://www.intercharmkorea.com/en-us/Exhibitor_directory.html" TargetMode="External"/><Relationship Id="rIdPublicLink4441" Type="http://schemas.openxmlformats.org/officeDocument/2006/relationships/hyperlink" Target="https://www.intercharmkorea.com/en-us/Exhibitor_directory.html" TargetMode="External"/><Relationship Id="rIdPublicLink4442" Type="http://schemas.openxmlformats.org/officeDocument/2006/relationships/hyperlink" Target="https://www.intercharmkorea.com/en-us/Exhibitor_directory.html" TargetMode="External"/><Relationship Id="rIdPublicLink4443" Type="http://schemas.openxmlformats.org/officeDocument/2006/relationships/hyperlink" Target="https://ezekielcos.com/" TargetMode="External"/><Relationship Id="rIdPublicLink4444" Type="http://schemas.openxmlformats.org/officeDocument/2006/relationships/hyperlink" Target="https://www.intercharmkorea.com/en-us/Exhibitor_directory.html" TargetMode="External"/><Relationship Id="rIdPublicLink4445" Type="http://schemas.openxmlformats.org/officeDocument/2006/relationships/hyperlink" Target="https://www.intercharmkorea.com/en-us/Exhibitor_directory.html" TargetMode="External"/><Relationship Id="rIdPublicLink4446" Type="http://schemas.openxmlformats.org/officeDocument/2006/relationships/hyperlink" Target="https://www.intercharmkorea.com/en-us/Exhibitor_directory.html" TargetMode="External"/><Relationship Id="rIdPublicLink4447" Type="http://schemas.openxmlformats.org/officeDocument/2006/relationships/hyperlink" Target="https://www.hnbbio.co.kr" TargetMode="External"/><Relationship Id="rIdPublicLink4448" Type="http://schemas.openxmlformats.org/officeDocument/2006/relationships/hyperlink" Target="https://www.intercharmkorea.com/en-us/Exhibitor_directory.html" TargetMode="External"/><Relationship Id="rIdPublicLink4449" Type="http://schemas.openxmlformats.org/officeDocument/2006/relationships/hyperlink" Target="https://www.intercharmkorea.com/en-us/Exhibitor_directory.html" TargetMode="External"/><Relationship Id="rIdPublicLink4450" Type="http://schemas.openxmlformats.org/officeDocument/2006/relationships/hyperlink" Target="https://www.intercharmkorea.com/en-us/Exhibitor_directory.html" TargetMode="External"/><Relationship Id="rIdPublicLink4451" Type="http://schemas.openxmlformats.org/officeDocument/2006/relationships/hyperlink" Target="http://www.lroad.co.kr" TargetMode="External"/><Relationship Id="rIdPublicLink4452" Type="http://schemas.openxmlformats.org/officeDocument/2006/relationships/hyperlink" Target="https://www.intercharmkorea.com/en-us/Exhibitor_directory.html" TargetMode="External"/><Relationship Id="rIdPublicLink4453" Type="http://schemas.openxmlformats.org/officeDocument/2006/relationships/hyperlink" Target="https://www.intercharmkorea.com/en-us/Exhibitor_directory.html" TargetMode="External"/><Relationship Id="rIdPublicLink4454" Type="http://schemas.openxmlformats.org/officeDocument/2006/relationships/hyperlink" Target="https://www.intercharmkorea.com/en-us/Exhibitor_directory.html" TargetMode="External"/><Relationship Id="rIdPublicLink4455" Type="http://schemas.openxmlformats.org/officeDocument/2006/relationships/hyperlink" Target="http://www.elimtek.co.kr" TargetMode="External"/><Relationship Id="rIdPublicLink4456" Type="http://schemas.openxmlformats.org/officeDocument/2006/relationships/hyperlink" Target="https://www.intercharmkorea.com/en-us/Exhibitor_directory.html" TargetMode="External"/><Relationship Id="rIdPublicLink4457" Type="http://schemas.openxmlformats.org/officeDocument/2006/relationships/hyperlink" Target="https://www.intercharmkorea.com/en-us/Exhibitor_directory.html" TargetMode="External"/><Relationship Id="rIdPublicLink4458" Type="http://schemas.openxmlformats.org/officeDocument/2006/relationships/hyperlink" Target="https://www.intercharmkorea.com/en-us/Exhibitor_directory.html" TargetMode="External"/><Relationship Id="rIdPublicLink4459" Type="http://schemas.openxmlformats.org/officeDocument/2006/relationships/hyperlink" Target="https://lsgm.co.kr" TargetMode="External"/><Relationship Id="rIdPublicLink4460" Type="http://schemas.openxmlformats.org/officeDocument/2006/relationships/hyperlink" Target="https://www.kormarine.com/en-gb/visitor/exhibitor_directory.html" TargetMode="External"/><Relationship Id="rIdPublicLink4461" Type="http://schemas.openxmlformats.org/officeDocument/2006/relationships/hyperlink" Target="https://www.kormarine.com/en-gb/visitor/exhibitor_directory.html" TargetMode="External"/><Relationship Id="rIdPublicLink4462" Type="http://schemas.openxmlformats.org/officeDocument/2006/relationships/hyperlink" Target="https://www.kormarine.com/en-gb/visitor/exhibitor_directory.html" TargetMode="External"/><Relationship Id="rIdPublicLink4463" Type="http://schemas.openxmlformats.org/officeDocument/2006/relationships/hyperlink" Target="http://www.oseansint.com/kr/" TargetMode="External"/><Relationship Id="rIdPublicLink4464" Type="http://schemas.openxmlformats.org/officeDocument/2006/relationships/hyperlink" Target="https://www.intercharmkorea.com/en-us/Exhibitor_directory.html" TargetMode="External"/><Relationship Id="rIdPublicLink4465" Type="http://schemas.openxmlformats.org/officeDocument/2006/relationships/hyperlink" Target="https://www.intercharmkorea.com/en-us/Exhibitor_directory.html" TargetMode="External"/><Relationship Id="rIdPublicLink4466" Type="http://schemas.openxmlformats.org/officeDocument/2006/relationships/hyperlink" Target="https://www.intercharmkorea.com/en-us/Exhibitor_directory.html" TargetMode="External"/><Relationship Id="rIdPublicLink4467" Type="http://schemas.openxmlformats.org/officeDocument/2006/relationships/hyperlink" Target="https://www.entechkorea.net/board/bbs/download.php?bo_table=notice&amp;wr_id=64&amp;no=0#page=125" TargetMode="External"/><Relationship Id="rIdPublicLink4468" Type="http://schemas.openxmlformats.org/officeDocument/2006/relationships/hyperlink" Target="https://www.entechkorea.net/board/bbs/download.php?bo_table=notice&amp;wr_id=64&amp;no=0#page=125" TargetMode="External"/><Relationship Id="rIdPublicLink4469" Type="http://schemas.openxmlformats.org/officeDocument/2006/relationships/hyperlink" Target="https://www.entechkorea.net/board/bbs/download.php?bo_table=notice&amp;wr_id=64&amp;no=0#page=125" TargetMode="External"/><Relationship Id="rIdPublicLink4470" Type="http://schemas.openxmlformats.org/officeDocument/2006/relationships/hyperlink" Target="https://www.onewaylab.kr/" TargetMode="External"/><Relationship Id="rIdPublicLink4471" Type="http://schemas.openxmlformats.org/officeDocument/2006/relationships/hyperlink" Target="https://www.intercharmkorea.com/en-us/Exhibitor_directory.html" TargetMode="External"/><Relationship Id="rIdPublicLink4472" Type="http://schemas.openxmlformats.org/officeDocument/2006/relationships/hyperlink" Target="https://www.intercharmkorea.com/en-us/Exhibitor_directory.html" TargetMode="External"/><Relationship Id="rIdPublicLink4473" Type="http://schemas.openxmlformats.org/officeDocument/2006/relationships/hyperlink" Target="https://www.intercharmkorea.com/en-us/Exhibitor_directory.html" TargetMode="External"/><Relationship Id="rIdPublicLink4474" Type="http://schemas.openxmlformats.org/officeDocument/2006/relationships/hyperlink" Target="http://www.wizchem.com" TargetMode="External"/><Relationship Id="rIdPublicLink4475" Type="http://schemas.openxmlformats.org/officeDocument/2006/relationships/hyperlink" Target="https://www.intercharmkorea.com/en-us/Exhibitor_directory.html" TargetMode="External"/><Relationship Id="rIdPublicLink4476" Type="http://schemas.openxmlformats.org/officeDocument/2006/relationships/hyperlink" Target="https://www.intercharmkorea.com/en-us/Exhibitor_directory.html" TargetMode="External"/><Relationship Id="rIdPublicLink4477" Type="http://schemas.openxmlformats.org/officeDocument/2006/relationships/hyperlink" Target="https://www.intercharmkorea.com/en-us/Exhibitor_directory.html" TargetMode="External"/><Relationship Id="rIdPublicLink4478" Type="http://schemas.openxmlformats.org/officeDocument/2006/relationships/hyperlink" Target="https://www.inot-meditech.com/" TargetMode="External"/><Relationship Id="rIdPublicLink4479" Type="http://schemas.openxmlformats.org/officeDocument/2006/relationships/hyperlink" Target="https://www.intercharmkorea.com/en-us/Exhibitor_directory.html" TargetMode="External"/><Relationship Id="rIdPublicLink4480" Type="http://schemas.openxmlformats.org/officeDocument/2006/relationships/hyperlink" Target="https://www.intercharmkorea.com/en-us/Exhibitor_directory.html" TargetMode="External"/><Relationship Id="rIdPublicLink4481" Type="http://schemas.openxmlformats.org/officeDocument/2006/relationships/hyperlink" Target="https://www.intercharmkorea.com/en-us/Exhibitor_directory.html" TargetMode="External"/><Relationship Id="rIdPublicLink4482" Type="http://schemas.openxmlformats.org/officeDocument/2006/relationships/hyperlink" Target="http://edencos.co.kr/" TargetMode="External"/><Relationship Id="rIdPublicLink4483" Type="http://schemas.openxmlformats.org/officeDocument/2006/relationships/hyperlink" Target="https://www.intercharmkorea.com/en-us/Exhibitor_directory.html" TargetMode="External"/><Relationship Id="rIdPublicLink4484" Type="http://schemas.openxmlformats.org/officeDocument/2006/relationships/hyperlink" Target="https://www.intercharmkorea.com/en-us/Exhibitor_directory.html" TargetMode="External"/><Relationship Id="rIdPublicLink4485" Type="http://schemas.openxmlformats.org/officeDocument/2006/relationships/hyperlink" Target="https://www.intercharmkorea.com/en-us/Exhibitor_directory.html" TargetMode="External"/><Relationship Id="rIdPublicLink4486" Type="http://schemas.openxmlformats.org/officeDocument/2006/relationships/hyperlink" Target="https://www.jungdongcos.com/" TargetMode="External"/><Relationship Id="rIdPublicLink4487" Type="http://schemas.openxmlformats.org/officeDocument/2006/relationships/hyperlink" Target="https://www.intercharmkorea.com/en-us/Exhibitor_directory.html" TargetMode="External"/><Relationship Id="rIdPublicLink4488" Type="http://schemas.openxmlformats.org/officeDocument/2006/relationships/hyperlink" Target="https://www.intercharmkorea.com/en-us/Exhibitor_directory.html" TargetMode="External"/><Relationship Id="rIdPublicLink4489" Type="http://schemas.openxmlformats.org/officeDocument/2006/relationships/hyperlink" Target="https://www.intercharmkorea.com/en-us/Exhibitor_directory.html" TargetMode="External"/><Relationship Id="rIdPublicLink4490" Type="http://schemas.openxmlformats.org/officeDocument/2006/relationships/hyperlink" Target="http://www.jcopkorea.com/" TargetMode="External"/><Relationship Id="rIdPublicLink4491" Type="http://schemas.openxmlformats.org/officeDocument/2006/relationships/hyperlink" Target="https://www.intercharmkorea.com/en-us/Exhibitor_directory.html" TargetMode="External"/><Relationship Id="rIdPublicLink4492" Type="http://schemas.openxmlformats.org/officeDocument/2006/relationships/hyperlink" Target="https://www.intercharmkorea.com/en-us/Exhibitor_directory.html" TargetMode="External"/><Relationship Id="rIdPublicLink4493" Type="http://schemas.openxmlformats.org/officeDocument/2006/relationships/hyperlink" Target="https://www.intercharmkorea.com/en-us/Exhibitor_directory.html" TargetMode="External"/><Relationship Id="rIdPublicLink4494" Type="http://schemas.openxmlformats.org/officeDocument/2006/relationships/hyperlink" Target="https://jtcosmetics.imweb.me/" TargetMode="External"/><Relationship Id="rIdPublicLink4495" Type="http://schemas.openxmlformats.org/officeDocument/2006/relationships/hyperlink" Target="https://www.intercharmkorea.com/en-us/Exhibitor_directory.html" TargetMode="External"/><Relationship Id="rIdPublicLink4496" Type="http://schemas.openxmlformats.org/officeDocument/2006/relationships/hyperlink" Target="https://www.intercharmkorea.com/en-us/Exhibitor_directory.html" TargetMode="External"/><Relationship Id="rIdPublicLink4497" Type="http://schemas.openxmlformats.org/officeDocument/2006/relationships/hyperlink" Target="https://www.intercharmkorea.com/en-us/Exhibitor_directory.html" TargetMode="External"/><Relationship Id="rIdPublicLink4498" Type="http://schemas.openxmlformats.org/officeDocument/2006/relationships/hyperlink" Target="https://www.zoebio.co.kr/" TargetMode="External"/><Relationship Id="rIdPublicLink4499" Type="http://schemas.openxmlformats.org/officeDocument/2006/relationships/hyperlink" Target="https://www.intercharmkorea.com/en-us/Exhibitor_directory.html" TargetMode="External"/><Relationship Id="rIdPublicLink4500" Type="http://schemas.openxmlformats.org/officeDocument/2006/relationships/hyperlink" Target="https://www.intercharmkorea.com/en-us/Exhibitor_directory.html" TargetMode="External"/><Relationship Id="rIdPublicLink4501" Type="http://schemas.openxmlformats.org/officeDocument/2006/relationships/hyperlink" Target="https://www.intercharmkorea.com/en-us/Exhibitor_directory.html" TargetMode="External"/><Relationship Id="rIdPublicLink4502" Type="http://schemas.openxmlformats.org/officeDocument/2006/relationships/hyperlink" Target="https://pitch-jilgyungyi.framer.website" TargetMode="External"/><Relationship Id="rIdPublicLink4503" Type="http://schemas.openxmlformats.org/officeDocument/2006/relationships/hyperlink" Target="https://www.intercharmkorea.com/en-us/Exhibitor_directory.html" TargetMode="External"/><Relationship Id="rIdPublicLink4504" Type="http://schemas.openxmlformats.org/officeDocument/2006/relationships/hyperlink" Target="https://www.intercharmkorea.com/en-us/Exhibitor_directory.html" TargetMode="External"/><Relationship Id="rIdPublicLink4505" Type="http://schemas.openxmlformats.org/officeDocument/2006/relationships/hyperlink" Target="https://www.intercharmkorea.com/en-us/Exhibitor_directory.html" TargetMode="External"/><Relationship Id="rIdPublicLink4506" Type="http://schemas.openxmlformats.org/officeDocument/2006/relationships/hyperlink" Target="https://www.mwcomponents.com/locations/maudlin" TargetMode="External"/><Relationship Id="rIdPublicLink4507" Type="http://schemas.openxmlformats.org/officeDocument/2006/relationships/hyperlink" Target="https://www.kormarine.com/en-gb/visitor/exhibitor_directory.html" TargetMode="External"/><Relationship Id="rIdPublicLink4508" Type="http://schemas.openxmlformats.org/officeDocument/2006/relationships/hyperlink" Target="https://www.kormarine.com/en-gb/visitor/exhibitor_directory.html" TargetMode="External"/><Relationship Id="rIdPublicLink4509" Type="http://schemas.openxmlformats.org/officeDocument/2006/relationships/hyperlink" Target="https://www.kormarine.com/en-gb/visitor/exhibitor_directory.html" TargetMode="External"/><Relationship Id="rIdPublicLink4510" Type="http://schemas.openxmlformats.org/officeDocument/2006/relationships/hyperlink" Target="http://www.krpkg.co.kr" TargetMode="External"/><Relationship Id="rIdPublicLink4511" Type="http://schemas.openxmlformats.org/officeDocument/2006/relationships/hyperlink" Target="https://www.intercharmkorea.com/en-us/Exhibitor_directory.html" TargetMode="External"/><Relationship Id="rIdPublicLink4512" Type="http://schemas.openxmlformats.org/officeDocument/2006/relationships/hyperlink" Target="https://www.intercharmkorea.com/en-us/Exhibitor_directory.html" TargetMode="External"/><Relationship Id="rIdPublicLink4513" Type="http://schemas.openxmlformats.org/officeDocument/2006/relationships/hyperlink" Target="https://www.intercharmkorea.com/en-us/Exhibitor_directory.html" TargetMode="External"/><Relationship Id="rIdPublicLink4514" Type="http://schemas.openxmlformats.org/officeDocument/2006/relationships/hyperlink" Target="http://kscorporate-en.itrocks.kr/?doc=sub_02" TargetMode="External"/><Relationship Id="rIdPublicLink4515" Type="http://schemas.openxmlformats.org/officeDocument/2006/relationships/hyperlink" Target="https://www.entechkorea.net/board/bbs/download.php?bo_table=notice&amp;wr_id=64&amp;no=0#page=117" TargetMode="External"/><Relationship Id="rIdPublicLink4516" Type="http://schemas.openxmlformats.org/officeDocument/2006/relationships/hyperlink" Target="https://www.entechkorea.net/board/bbs/download.php?bo_table=notice&amp;wr_id=64&amp;no=0#page=117" TargetMode="External"/><Relationship Id="rIdPublicLink4517" Type="http://schemas.openxmlformats.org/officeDocument/2006/relationships/hyperlink" Target="https://www.entechkorea.net/board/bbs/download.php?bo_table=notice&amp;wr_id=64&amp;no=0#page=117" TargetMode="External"/><Relationship Id="rIdPublicLink4518" Type="http://schemas.openxmlformats.org/officeDocument/2006/relationships/hyperlink" Target="http://www.k-ex.kr" TargetMode="External"/><Relationship Id="rIdPublicLink4519" Type="http://schemas.openxmlformats.org/officeDocument/2006/relationships/hyperlink" Target="https://www.kormarine.com/en-gb/visitor/exhibitor_directory.html" TargetMode="External"/><Relationship Id="rIdPublicLink4520" Type="http://schemas.openxmlformats.org/officeDocument/2006/relationships/hyperlink" Target="https://www.kormarine.com/en-gb/visitor/exhibitor_directory.html" TargetMode="External"/><Relationship Id="rIdPublicLink4521" Type="http://schemas.openxmlformats.org/officeDocument/2006/relationships/hyperlink" Target="https://www.kormarine.com/en-gb/visitor/exhibitor_directory.html" TargetMode="External"/><Relationship Id="rIdPublicLink4522" Type="http://schemas.openxmlformats.org/officeDocument/2006/relationships/hyperlink" Target="https://oxygenceuticals.co.kr/" TargetMode="External"/><Relationship Id="rIdPublicLink4523" Type="http://schemas.openxmlformats.org/officeDocument/2006/relationships/hyperlink" Target="https://www.intercharmkorea.com/en-us/Exhibitor_directory.html" TargetMode="External"/><Relationship Id="rIdPublicLink4524" Type="http://schemas.openxmlformats.org/officeDocument/2006/relationships/hyperlink" Target="https://www.intercharmkorea.com/en-us/Exhibitor_directory.html" TargetMode="External"/><Relationship Id="rIdPublicLink4525" Type="http://schemas.openxmlformats.org/officeDocument/2006/relationships/hyperlink" Target="https://www.intercharmkorea.com/en-us/Exhibitor_directory.html" TargetMode="External"/><Relationship Id="rIdPublicLink4526" Type="http://schemas.openxmlformats.org/officeDocument/2006/relationships/hyperlink" Target="http://www.cleanmtech.com" TargetMode="External"/><Relationship Id="rIdPublicLink4527" Type="http://schemas.openxmlformats.org/officeDocument/2006/relationships/hyperlink" Target="https://www.entechkorea.net/board/bbs/download.php?bo_table=notice&amp;wr_id=64&amp;no=0#page=170" TargetMode="External"/><Relationship Id="rIdPublicLink4528" Type="http://schemas.openxmlformats.org/officeDocument/2006/relationships/hyperlink" Target="https://www.entechkorea.net/board/bbs/download.php?bo_table=notice&amp;wr_id=64&amp;no=0#page=170" TargetMode="External"/><Relationship Id="rIdPublicLink4529" Type="http://schemas.openxmlformats.org/officeDocument/2006/relationships/hyperlink" Target="http://www.cleanmtech.com" TargetMode="External"/><Relationship Id="rIdPublicLink4530" Type="http://schemas.openxmlformats.org/officeDocument/2006/relationships/hyperlink" Target="http://turbotechnology.co.kr/" TargetMode="External"/><Relationship Id="rIdPublicLink4531" Type="http://schemas.openxmlformats.org/officeDocument/2006/relationships/hyperlink" Target="https://www.kormarine.com/en-gb/visitor/exhibitor_directory.html" TargetMode="External"/><Relationship Id="rIdPublicLink4532" Type="http://schemas.openxmlformats.org/officeDocument/2006/relationships/hyperlink" Target="https://www.kormarine.com/en-gb/visitor/exhibitor_directory.html" TargetMode="External"/><Relationship Id="rIdPublicLink4533" Type="http://schemas.openxmlformats.org/officeDocument/2006/relationships/hyperlink" Target="https://www.kormarine.com/en-gb/visitor/exhibitor_directory.html" TargetMode="External"/><Relationship Id="rIdPublicLink4534" Type="http://schemas.openxmlformats.org/officeDocument/2006/relationships/hyperlink" Target="https://www.somsajang.co.kr" TargetMode="External"/><Relationship Id="rIdPublicLink4535" Type="http://schemas.openxmlformats.org/officeDocument/2006/relationships/hyperlink" Target="https://www.intercharmkorea.com/en-us/Exhibitor_directory.html" TargetMode="External"/><Relationship Id="rIdPublicLink4536" Type="http://schemas.openxmlformats.org/officeDocument/2006/relationships/hyperlink" Target="https://www.intercharmkorea.com/en-us/Exhibitor_directory.html" TargetMode="External"/><Relationship Id="rIdPublicLink4537" Type="http://schemas.openxmlformats.org/officeDocument/2006/relationships/hyperlink" Target="https://www.intercharmkorea.com/en-us/Exhibitor_directory.html" TargetMode="External"/><Relationship Id="rIdPublicLink4538" Type="http://schemas.openxmlformats.org/officeDocument/2006/relationships/hyperlink" Target="https://www.2lbio.com/" TargetMode="External"/><Relationship Id="rIdPublicLink4539" Type="http://schemas.openxmlformats.org/officeDocument/2006/relationships/hyperlink" Target="https://www.intercharmkorea.com/en-us/Exhibitor_directory.html" TargetMode="External"/><Relationship Id="rIdPublicLink4540" Type="http://schemas.openxmlformats.org/officeDocument/2006/relationships/hyperlink" Target="https://www.intercharmkorea.com/en-us/Exhibitor_directory.html" TargetMode="External"/><Relationship Id="rIdPublicLink4541" Type="http://schemas.openxmlformats.org/officeDocument/2006/relationships/hyperlink" Target="https://www.intercharmkorea.com/en-us/Exhibitor_directory.html" TargetMode="External"/><Relationship Id="rIdPublicLink4542" Type="http://schemas.openxmlformats.org/officeDocument/2006/relationships/hyperlink" Target="https://www.trendyproducts.co.kr/" TargetMode="External"/><Relationship Id="rIdPublicLink4543" Type="http://schemas.openxmlformats.org/officeDocument/2006/relationships/hyperlink" Target="https://www.intercharmkorea.com/en-us/Exhibitor_directory.html" TargetMode="External"/><Relationship Id="rIdPublicLink4544" Type="http://schemas.openxmlformats.org/officeDocument/2006/relationships/hyperlink" Target="https://www.intercharmkorea.com/en-us/Exhibitor_directory.html" TargetMode="External"/><Relationship Id="rIdPublicLink4545" Type="http://schemas.openxmlformats.org/officeDocument/2006/relationships/hyperlink" Target="https://www.intercharmkorea.com/en-us/Exhibitor_directory.html" TargetMode="External"/><Relationship Id="rIdPublicLink4546" Type="http://schemas.openxmlformats.org/officeDocument/2006/relationships/hyperlink" Target="https://www.entechkorea.net/board/bbs/download.php?bo_table=notice&amp;wr_id=64&amp;no=0#page=271" TargetMode="External"/><Relationship Id="rIdPublicLink4547" Type="http://schemas.openxmlformats.org/officeDocument/2006/relationships/hyperlink" Target="https://www.entechkorea.net/board/bbs/download.php?bo_table=notice&amp;wr_id=64&amp;no=0#page=271" TargetMode="External"/><Relationship Id="rIdPublicLink4548" Type="http://schemas.openxmlformats.org/officeDocument/2006/relationships/hyperlink" Target="https://www.entechkorea.net/board/bbs/download.php?bo_table=notice&amp;wr_id=64&amp;no=0#page=271" TargetMode="External"/><Relationship Id="rIdPublicLink4549" Type="http://schemas.openxmlformats.org/officeDocument/2006/relationships/hyperlink" Target="https://www.entechkorea.net/board/bbs/download.php?bo_table=notice&amp;wr_id=64&amp;no=0#page=245" TargetMode="External"/><Relationship Id="rIdPublicLink4550" Type="http://schemas.openxmlformats.org/officeDocument/2006/relationships/hyperlink" Target="https://www.entechkorea.net/board/bbs/download.php?bo_table=notice&amp;wr_id=64&amp;no=0#page=245" TargetMode="External"/><Relationship Id="rIdPublicLink4551" Type="http://schemas.openxmlformats.org/officeDocument/2006/relationships/hyperlink" Target="https://www.entechkorea.net/board/bbs/download.php?bo_table=notice&amp;wr_id=64&amp;no=0#page=245" TargetMode="External"/><Relationship Id="rIdPublicLink4552" Type="http://schemas.openxmlformats.org/officeDocument/2006/relationships/hyperlink" Target="https://www.intercharmkorea.com/en-us/Exhibitor_directory.html" TargetMode="External"/><Relationship Id="rIdPublicLink4553" Type="http://schemas.openxmlformats.org/officeDocument/2006/relationships/hyperlink" Target="http://www.hanscos.com/default/" TargetMode="External"/><Relationship Id="rIdPublicLink4554" Type="http://schemas.openxmlformats.org/officeDocument/2006/relationships/hyperlink" Target="https://www.intercharmkorea.com/en-us/Exhibitor_directory.html" TargetMode="External"/><Relationship Id="rIdPublicLink4555" Type="http://schemas.openxmlformats.org/officeDocument/2006/relationships/hyperlink" Target="https://www.intercharmkorea.com/en-us/Exhibitor_directory.html" TargetMode="External"/><Relationship Id="rIdPublicLink4556" Type="http://schemas.openxmlformats.org/officeDocument/2006/relationships/hyperlink" Target="https://www.intercharmkorea.com/en-us/Exhibitor_directory.html" TargetMode="External"/><Relationship Id="rIdPublicLink4557" Type="http://schemas.openxmlformats.org/officeDocument/2006/relationships/hyperlink" Target="https://link.inpock.co.kr/dr_spot" TargetMode="External"/><Relationship Id="rIdPublicLink4558" Type="http://schemas.openxmlformats.org/officeDocument/2006/relationships/hyperlink" Target="https://www.entechkorea.net/board/bbs/download.php?bo_table=notice&amp;wr_id=64&amp;no=0#page=97" TargetMode="External"/><Relationship Id="rIdPublicLink4559" Type="http://schemas.openxmlformats.org/officeDocument/2006/relationships/hyperlink" Target="https://www.entechkorea.net/board/bbs/download.php?bo_table=notice&amp;wr_id=64&amp;no=0#page=97" TargetMode="External"/><Relationship Id="rIdPublicLink4560" Type="http://schemas.openxmlformats.org/officeDocument/2006/relationships/hyperlink" Target="https://www.bubblemonkey.co.kr" TargetMode="External"/><Relationship Id="rIdPublicLink4561" Type="http://schemas.openxmlformats.org/officeDocument/2006/relationships/hyperlink" Target="https://www.intercharmkorea.com/en-us/Exhibitor_directory.html" TargetMode="External"/><Relationship Id="rIdPublicLink4562" Type="http://schemas.openxmlformats.org/officeDocument/2006/relationships/hyperlink" Target="https://www.intercharmkorea.com/en-us/Exhibitor_directory.html" TargetMode="External"/><Relationship Id="rIdPublicLink4563" Type="http://schemas.openxmlformats.org/officeDocument/2006/relationships/hyperlink" Target="https://www.intercharmkorea.com/en-us/Exhibitor_directory.html" TargetMode="External"/><Relationship Id="rIdPublicLink4564" Type="http://schemas.openxmlformats.org/officeDocument/2006/relationships/hyperlink" Target="https://www.entechkorea.net/board/bbs/download.php?bo_table=notice&amp;wr_id=64&amp;no=0#page=101" TargetMode="External"/><Relationship Id="rIdPublicLink4565" Type="http://schemas.openxmlformats.org/officeDocument/2006/relationships/hyperlink" Target="https://www.entechkorea.net/board/bbs/download.php?bo_table=notice&amp;wr_id=64&amp;no=0#page=101" TargetMode="External"/><Relationship Id="rIdPublicLink4566" Type="http://schemas.openxmlformats.org/officeDocument/2006/relationships/hyperlink" Target="https://www.entechkorea.net/board/bbs/download.php?bo_table=notice&amp;wr_id=64&amp;no=0#page=101" TargetMode="External"/><Relationship Id="rIdPublicLink4567" Type="http://schemas.openxmlformats.org/officeDocument/2006/relationships/hyperlink" Target="https://koreapack.org/kor/about/company_detail.asp?api_key=891001B4-BB83-4728-B18D-E381825B093A" TargetMode="External"/><Relationship Id="rIdPublicLink4568" Type="http://schemas.openxmlformats.org/officeDocument/2006/relationships/hyperlink" Target="https://koreapack.org/kor/about/company_detail.asp?api_key=891001B4-BB83-4728-B18D-E381825B093A" TargetMode="External"/><Relationship Id="rIdPublicLink4569" Type="http://schemas.openxmlformats.org/officeDocument/2006/relationships/hyperlink" Target="https://www.klabel.co.kr" TargetMode="External"/><Relationship Id="rIdPublicLink4570" Type="http://schemas.openxmlformats.org/officeDocument/2006/relationships/hyperlink" Target="https://www.labgbi.com/" TargetMode="External"/><Relationship Id="rIdPublicLink4571" Type="http://schemas.openxmlformats.org/officeDocument/2006/relationships/hyperlink" Target="https://koreapack.org/kor/about/company_detail.asp?api_key=EF0832C4-1E15-458D-9A6B-B2362BFC8FAD" TargetMode="External"/><Relationship Id="rIdPublicLink4572" Type="http://schemas.openxmlformats.org/officeDocument/2006/relationships/hyperlink" Target="https://koreapack.org/kor/about/company_detail.asp?api_key=EF0832C4-1E15-458D-9A6B-B2362BFC8FAD" TargetMode="External"/><Relationship Id="rIdPublicLink4573" Type="http://schemas.openxmlformats.org/officeDocument/2006/relationships/hyperlink" Target="https://www.labgbi.com/" TargetMode="External"/><Relationship Id="rIdPublicLink4574" Type="http://schemas.openxmlformats.org/officeDocument/2006/relationships/hyperlink" Target="http://www.gmcmed.co.kr" TargetMode="External"/><Relationship Id="rIdPublicLink4575" Type="http://schemas.openxmlformats.org/officeDocument/2006/relationships/hyperlink" Target="https://www.intercharmkorea.com/en-us/Exhibitor_directory.html" TargetMode="External"/><Relationship Id="rIdPublicLink4576" Type="http://schemas.openxmlformats.org/officeDocument/2006/relationships/hyperlink" Target="https://www.intercharmkorea.com/en-us/Exhibitor_directory.html" TargetMode="External"/><Relationship Id="rIdPublicLink4577" Type="http://schemas.openxmlformats.org/officeDocument/2006/relationships/hyperlink" Target="https://www.intercharmkorea.com/en-us/Exhibitor_directory.html" TargetMode="External"/><Relationship Id="rIdPublicLink4578" Type="http://schemas.openxmlformats.org/officeDocument/2006/relationships/hyperlink" Target="https://WWW.GYBIO.CO.KR" TargetMode="External"/><Relationship Id="rIdPublicLink4579" Type="http://schemas.openxmlformats.org/officeDocument/2006/relationships/hyperlink" Target="https://www.intercharmkorea.com/en-us/Exhibitor_directory.html" TargetMode="External"/><Relationship Id="rIdPublicLink4580" Type="http://schemas.openxmlformats.org/officeDocument/2006/relationships/hyperlink" Target="https://www.intercharmkorea.com/en-us/Exhibitor_directory.html" TargetMode="External"/><Relationship Id="rIdPublicLink4581" Type="http://schemas.openxmlformats.org/officeDocument/2006/relationships/hyperlink" Target="https://www.intercharmkorea.com/en-us/Exhibitor_directory.html" TargetMode="External"/><Relationship Id="rIdPublicLink4582" Type="http://schemas.openxmlformats.org/officeDocument/2006/relationships/hyperlink" Target="http://www.zic.best/" TargetMode="External"/><Relationship Id="rIdPublicLink4583" Type="http://schemas.openxmlformats.org/officeDocument/2006/relationships/hyperlink" Target="https://www.kormarine.com/en-gb/visitor/exhibitor_directory.html" TargetMode="External"/><Relationship Id="rIdPublicLink4584" Type="http://schemas.openxmlformats.org/officeDocument/2006/relationships/hyperlink" Target="https://www.kormarine.com/en-gb/visitor/exhibitor_directory.html" TargetMode="External"/><Relationship Id="rIdPublicLink4585" Type="http://schemas.openxmlformats.org/officeDocument/2006/relationships/hyperlink" Target="https://www.kormarine.com/en-gb/visitor/exhibitor_directory.html" TargetMode="External"/><Relationship Id="rIdPublicLink4586" Type="http://schemas.openxmlformats.org/officeDocument/2006/relationships/hyperlink" Target="https://koreapack.org/kor/about/company_detail.asp?api_key=03592483-D415-451E-AC25-9B6E59DA37A6" TargetMode="External"/><Relationship Id="rIdPublicLink4587" Type="http://schemas.openxmlformats.org/officeDocument/2006/relationships/hyperlink" Target="https://koreapack.org/kor/about/company_detail.asp?api_key=03592483-D415-451E-AC25-9B6E59DA37A6" TargetMode="External"/><Relationship Id="rIdPublicLink4588" Type="http://schemas.openxmlformats.org/officeDocument/2006/relationships/hyperlink" Target="https://www.chemisky.co.kr" TargetMode="External"/><Relationship Id="rIdPublicLink4589" Type="http://schemas.openxmlformats.org/officeDocument/2006/relationships/hyperlink" Target="https://www.exksc.com" TargetMode="External"/><Relationship Id="rIdPublicLink4590" Type="http://schemas.openxmlformats.org/officeDocument/2006/relationships/hyperlink" Target="https://www.kormarine.com/en-gb/visitor/exhibitor_directory.html" TargetMode="External"/><Relationship Id="rIdPublicLink4591" Type="http://schemas.openxmlformats.org/officeDocument/2006/relationships/hyperlink" Target="https://www.kormarine.com/en-gb/visitor/exhibitor_directory.html" TargetMode="External"/><Relationship Id="rIdPublicLink4592" Type="http://schemas.openxmlformats.org/officeDocument/2006/relationships/hyperlink" Target="https://www.kormarine.com/en-gb/visitor/exhibitor_directory.html" TargetMode="External"/><Relationship Id="rIdPublicLink4593" Type="http://schemas.openxmlformats.org/officeDocument/2006/relationships/hyperlink" Target="https://koreapack.org/kor/about/company_detail.asp?api_key=66D88E4C-C9B8-4DF6-B5D1-F1A4A9F4E56A" TargetMode="External"/><Relationship Id="rIdPublicLink4594" Type="http://schemas.openxmlformats.org/officeDocument/2006/relationships/hyperlink" Target="https://koreapack.org/kor/about/company_detail.asp?api_key=66D88E4C-C9B8-4DF6-B5D1-F1A4A9F4E56A" TargetMode="External"/><Relationship Id="rIdPublicLink4595" Type="http://schemas.openxmlformats.org/officeDocument/2006/relationships/hyperlink" Target="https://www.eknr.com" TargetMode="External"/><Relationship Id="rIdPublicLink4596" Type="http://schemas.openxmlformats.org/officeDocument/2006/relationships/hyperlink" Target="https://kpackage.kr/" TargetMode="External"/><Relationship Id="rIdPublicLink4597" Type="http://schemas.openxmlformats.org/officeDocument/2006/relationships/hyperlink" Target="https://www.intercharmkorea.com/en-us/Exhibitor_directory.html" TargetMode="External"/><Relationship Id="rIdPublicLink4598" Type="http://schemas.openxmlformats.org/officeDocument/2006/relationships/hyperlink" Target="https://www.intercharmkorea.com/en-us/Exhibitor_directory.html" TargetMode="External"/><Relationship Id="rIdPublicLink4599" Type="http://schemas.openxmlformats.org/officeDocument/2006/relationships/hyperlink" Target="https://www.intercharmkorea.com/en-us/Exhibitor_directory.html" TargetMode="External"/><Relationship Id="rIdPublicLink4600" Type="http://schemas.openxmlformats.org/officeDocument/2006/relationships/hyperlink" Target="https://koreapack.org/kor/about/company_detail.asp?api_key=D511343E-45FE-469C-8577-8BA919D45F08" TargetMode="External"/><Relationship Id="rIdPublicLink4601" Type="http://schemas.openxmlformats.org/officeDocument/2006/relationships/hyperlink" Target="https://koreapack.org/kor/about/company_detail.asp?api_key=D511343E-45FE-469C-8577-8BA919D45F08" TargetMode="External"/><Relationship Id="rIdPublicLink4602" Type="http://schemas.openxmlformats.org/officeDocument/2006/relationships/hyperlink" Target="https://www.kptech.kr" TargetMode="External"/><Relationship Id="rIdPublicLink4603" Type="http://schemas.openxmlformats.org/officeDocument/2006/relationships/hyperlink" Target="https://koreapack.org/kor/about/company_detail.asp?api_key=45214700-0951-4E0C-800F-2569031738CF" TargetMode="External"/><Relationship Id="rIdPublicLink4604" Type="http://schemas.openxmlformats.org/officeDocument/2006/relationships/hyperlink" Target="https://koreapack.org/kor/about/company_detail.asp?api_key=45214700-0951-4E0C-800F-2569031738CF" TargetMode="External"/><Relationship Id="rIdPublicLink4605" Type="http://schemas.openxmlformats.org/officeDocument/2006/relationships/hyperlink" Target="https://www.chemsys.co.kr" TargetMode="External"/><Relationship Id="rIdPublicLink4606" Type="http://schemas.openxmlformats.org/officeDocument/2006/relationships/hyperlink" Target="https://www.entechkorea.net/board/bbs/download.php?bo_table=notice&amp;wr_id=64&amp;no=0#page=295" TargetMode="External"/><Relationship Id="rIdPublicLink4607" Type="http://schemas.openxmlformats.org/officeDocument/2006/relationships/hyperlink" Target="https://www.entechkorea.net/board/bbs/download.php?bo_table=notice&amp;wr_id=64&amp;no=0#page=295" TargetMode="External"/><Relationship Id="rIdPublicLink4608" Type="http://schemas.openxmlformats.org/officeDocument/2006/relationships/hyperlink" Target="https://www.entechkorea.net/board/bbs/download.php?bo_table=notice&amp;wr_id=64&amp;no=0#page=295" TargetMode="External"/><Relationship Id="rIdPublicLink4609" Type="http://schemas.openxmlformats.org/officeDocument/2006/relationships/hyperlink" Target="https://coolsaver.jp/kr" TargetMode="External"/><Relationship Id="rIdPublicLink4610" Type="http://schemas.openxmlformats.org/officeDocument/2006/relationships/hyperlink" Target="https://koreapack.org/kor/about/company_detail.asp?api_key=FE74E300-C0D1-40B1-8C27-38CC04F44DF1" TargetMode="External"/><Relationship Id="rIdPublicLink4611" Type="http://schemas.openxmlformats.org/officeDocument/2006/relationships/hyperlink" Target="https://koreapack.org/kor/about/company_detail.asp?api_key=FE74E300-C0D1-40B1-8C27-38CC04F44DF1" TargetMode="External"/><Relationship Id="rIdPublicLink4612" Type="http://schemas.openxmlformats.org/officeDocument/2006/relationships/hyperlink" Target="https://coolsaver.jp/kr" TargetMode="External"/><Relationship Id="rIdPublicLink4613" Type="http://schemas.openxmlformats.org/officeDocument/2006/relationships/hyperlink" Target="https://www.cubecap.co.kr" TargetMode="External"/><Relationship Id="rIdPublicLink4614" Type="http://schemas.openxmlformats.org/officeDocument/2006/relationships/hyperlink" Target="https://www.intercharmkorea.com/en-us/Exhibitor_directory.html" TargetMode="External"/><Relationship Id="rIdPublicLink4615" Type="http://schemas.openxmlformats.org/officeDocument/2006/relationships/hyperlink" Target="https://www.intercharmkorea.com/en-us/Exhibitor_directory.html" TargetMode="External"/><Relationship Id="rIdPublicLink4616" Type="http://schemas.openxmlformats.org/officeDocument/2006/relationships/hyperlink" Target="https://www.intercharmkorea.com/en-us/Exhibitor_directory.html" TargetMode="External"/><Relationship Id="rIdPublicLink4617" Type="http://schemas.openxmlformats.org/officeDocument/2006/relationships/hyperlink" Target="https://www.cephasvalve.com/" TargetMode="External"/><Relationship Id="rIdPublicLink4618" Type="http://schemas.openxmlformats.org/officeDocument/2006/relationships/hyperlink" Target="https://www.kormarine.com/en-gb/visitor/exhibitor_directory.html" TargetMode="External"/><Relationship Id="rIdPublicLink4619" Type="http://schemas.openxmlformats.org/officeDocument/2006/relationships/hyperlink" Target="https://www.kormarine.com/en-gb/visitor/exhibitor_directory.html" TargetMode="External"/><Relationship Id="rIdPublicLink4620" Type="http://schemas.openxmlformats.org/officeDocument/2006/relationships/hyperlink" Target="https://www.kormarine.com/en-gb/visitor/exhibitor_directory.html" TargetMode="External"/><Relationship Id="rIdPublicLink4621" Type="http://schemas.openxmlformats.org/officeDocument/2006/relationships/hyperlink" Target="https://koreapack.org/kor/about/company_detail.asp?api_key=1184AC2F-D639-464C-B25F-620C2DDBB5F3" TargetMode="External"/><Relationship Id="rIdPublicLink4622" Type="http://schemas.openxmlformats.org/officeDocument/2006/relationships/hyperlink" Target="https://koreapack.org/kor/about/company_detail.asp?api_key=1184AC2F-D639-464C-B25F-620C2DDBB5F3" TargetMode="External"/><Relationship Id="rIdPublicLink4623" Type="http://schemas.openxmlformats.org/officeDocument/2006/relationships/hyperlink" Target="https://www.kimstec.com" TargetMode="External"/><Relationship Id="rIdPublicLink4624" Type="http://schemas.openxmlformats.org/officeDocument/2006/relationships/hyperlink" Target="https://koreapack.org/kor/about/company_detail.asp?api_key=DC3A88D6-F679-4721-B556-70AF43706020" TargetMode="External"/><Relationship Id="rIdPublicLink4625" Type="http://schemas.openxmlformats.org/officeDocument/2006/relationships/hyperlink" Target="https://koreapack.org/kor/about/company_detail.asp?api_key=DC3A88D6-F679-4721-B556-70AF43706020" TargetMode="External"/><Relationship Id="rIdPublicLink4626" Type="http://schemas.openxmlformats.org/officeDocument/2006/relationships/hyperlink" Target="https://www.taesancorp.kr" TargetMode="External"/><Relationship Id="rIdPublicLink4627" Type="http://schemas.openxmlformats.org/officeDocument/2006/relationships/hyperlink" Target="https://www.entechkorea.net/board/bbs/download.php?bo_table=notice&amp;wr_id=64&amp;no=0#page=18" TargetMode="External"/><Relationship Id="rIdPublicLink4628" Type="http://schemas.openxmlformats.org/officeDocument/2006/relationships/hyperlink" Target="https://www.entechkorea.net/board/bbs/download.php?bo_table=notice&amp;wr_id=64&amp;no=0#page=18" TargetMode="External"/><Relationship Id="rIdPublicLink4629" Type="http://schemas.openxmlformats.org/officeDocument/2006/relationships/hyperlink" Target="https://www.entechkorea.net/board/bbs/download.php?bo_table=notice&amp;wr_id=64&amp;no=0#page=18" TargetMode="External"/><Relationship Id="rIdPublicLink4630" Type="http://schemas.openxmlformats.org/officeDocument/2006/relationships/hyperlink" Target="https://blog.naver.com/vogelsangkr" TargetMode="External"/><Relationship Id="rIdPublicLink4631" Type="http://schemas.openxmlformats.org/officeDocument/2006/relationships/hyperlink" Target="https://www.entechkorea.net/board/bbs/download.php?bo_table=notice&amp;wr_id=64&amp;no=0#page=215" TargetMode="External"/><Relationship Id="rIdPublicLink4632" Type="http://schemas.openxmlformats.org/officeDocument/2006/relationships/hyperlink" Target="https://www.entechkorea.net/board/bbs/download.php?bo_table=notice&amp;wr_id=64&amp;no=0#page=215" TargetMode="External"/><Relationship Id="rIdPublicLink4633" Type="http://schemas.openxmlformats.org/officeDocument/2006/relationships/hyperlink" Target="https://koreapack.org/kor/about/company_detail.asp?api_key=26BC0B0E-39A1-4854-89EE-1B6527684DD8" TargetMode="External"/><Relationship Id="rIdPublicLink4634" Type="http://schemas.openxmlformats.org/officeDocument/2006/relationships/hyperlink" Target="https://koreapack.org/kor/about/company_detail.asp?api_key=26BC0B0E-39A1-4854-89EE-1B6527684DD8" TargetMode="External"/><Relationship Id="rIdPublicLink4635" Type="http://schemas.openxmlformats.org/officeDocument/2006/relationships/hyperlink" Target="https://www.epnt.co.kr" TargetMode="External"/><Relationship Id="rIdPublicLink4636" Type="http://schemas.openxmlformats.org/officeDocument/2006/relationships/hyperlink" Target="https://koreapack.org/kor/about/company_detail.asp?api_key=E8CA2F3D-208F-41EB-A460-05CB9160711F" TargetMode="External"/><Relationship Id="rIdPublicLink4637" Type="http://schemas.openxmlformats.org/officeDocument/2006/relationships/hyperlink" Target="https://koreapack.org/kor/about/company_detail.asp?api_key=E8CA2F3D-208F-41EB-A460-05CB9160711F" TargetMode="External"/><Relationship Id="rIdPublicLink4638" Type="http://schemas.openxmlformats.org/officeDocument/2006/relationships/hyperlink" Target="https://www.ptk4u.com" TargetMode="External"/><Relationship Id="rIdPublicLink4639" Type="http://schemas.openxmlformats.org/officeDocument/2006/relationships/hyperlink" Target="https://koreapack.org/kor/about/company_detail.asp?api_key=687D5288-D670-431C-966F-D1EB6075E6AC" TargetMode="External"/><Relationship Id="rIdPublicLink4640" Type="http://schemas.openxmlformats.org/officeDocument/2006/relationships/hyperlink" Target="https://koreapack.org/kor/about/company_detail.asp?api_key=687D5288-D670-431C-966F-D1EB6075E6AC" TargetMode="External"/><Relationship Id="rIdPublicLink4641" Type="http://schemas.openxmlformats.org/officeDocument/2006/relationships/hyperlink" Target="https://www.heidolph.com" TargetMode="External"/><Relationship Id="rIdPublicLink4642" Type="http://schemas.openxmlformats.org/officeDocument/2006/relationships/hyperlink" Target="https://www.entechkorea.net/board/bbs/download.php?bo_table=notice&amp;wr_id=64&amp;no=0#page=193" TargetMode="External"/><Relationship Id="rIdPublicLink4643" Type="http://schemas.openxmlformats.org/officeDocument/2006/relationships/hyperlink" Target="https://www.entechkorea.net/board/bbs/download.php?bo_table=notice&amp;wr_id=64&amp;no=0#page=193" TargetMode="External"/><Relationship Id="rIdPublicLink4644" Type="http://schemas.openxmlformats.org/officeDocument/2006/relationships/hyperlink" Target="https://www.entechkorea.net/board/bbs/download.php?bo_table=notice&amp;wr_id=64&amp;no=0#page=193" TargetMode="External"/><Relationship Id="rIdPublicLink4645" Type="http://schemas.openxmlformats.org/officeDocument/2006/relationships/hyperlink" Target="https://www.entechkorea.net/board/bbs/download.php?bo_table=notice&amp;wr_id=64&amp;no=0#page=44" TargetMode="External"/><Relationship Id="rIdPublicLink4646" Type="http://schemas.openxmlformats.org/officeDocument/2006/relationships/hyperlink" Target="https://www.entechkorea.net/board/bbs/download.php?bo_table=notice&amp;wr_id=64&amp;no=0#page=44" TargetMode="External"/><Relationship Id="rIdPublicLink4647" Type="http://schemas.openxmlformats.org/officeDocument/2006/relationships/hyperlink" Target="https://www.entechkorea.net/board/bbs/download.php?bo_table=notice&amp;wr_id=64&amp;no=0#page=44" TargetMode="External"/><Relationship Id="rIdPublicLink4648" Type="http://schemas.openxmlformats.org/officeDocument/2006/relationships/hyperlink" Target="https://www.hbmic.com/default/" TargetMode="External"/><Relationship Id="rIdPublicLink4649" Type="http://schemas.openxmlformats.org/officeDocument/2006/relationships/hyperlink" Target="https://www.intercharmkorea.com/en-us/Exhibitor_directory.html" TargetMode="External"/><Relationship Id="rIdPublicLink4650" Type="http://schemas.openxmlformats.org/officeDocument/2006/relationships/hyperlink" Target="https://www.intercharmkorea.com/en-us/Exhibitor_directory.html" TargetMode="External"/><Relationship Id="rIdPublicLink4651" Type="http://schemas.openxmlformats.org/officeDocument/2006/relationships/hyperlink" Target="https://www.intercharmkorea.com/en-us/Exhibitor_directory.html" TargetMode="External"/><Relationship Id="rIdPublicLink4652" Type="http://schemas.openxmlformats.org/officeDocument/2006/relationships/hyperlink" Target="https://www.hansolbio.com/" TargetMode="External"/><Relationship Id="rIdPublicLink4653" Type="http://schemas.openxmlformats.org/officeDocument/2006/relationships/hyperlink" Target="https://www.intercharmkorea.com/en-us/Exhibitor_directory.html" TargetMode="External"/><Relationship Id="rIdPublicLink4654" Type="http://schemas.openxmlformats.org/officeDocument/2006/relationships/hyperlink" Target="https://www.intercharmkorea.com/en-us/Exhibitor_directory.html" TargetMode="External"/><Relationship Id="rIdPublicLink4655" Type="http://schemas.openxmlformats.org/officeDocument/2006/relationships/hyperlink" Target="https://www.intercharmkorea.com/en-us/Exhibitor_directory.html" TargetMode="External"/><Relationship Id="rIdPublicLink4656" Type="http://schemas.openxmlformats.org/officeDocument/2006/relationships/hyperlink" Target="https://koreapack.org/kor/about/company_detail.asp?api_key=F08B9B74-0152-4884-9CED-41304649C64A" TargetMode="External"/><Relationship Id="rIdPublicLink4657" Type="http://schemas.openxmlformats.org/officeDocument/2006/relationships/hyperlink" Target="https://koreapack.org/kor/about/company_detail.asp?api_key=F08B9B74-0152-4884-9CED-41304649C64A" TargetMode="External"/><Relationship Id="rIdPublicLink4658" Type="http://schemas.openxmlformats.org/officeDocument/2006/relationships/hyperlink" Target="https://www.hs-labelling.com" TargetMode="External"/><Relationship Id="rIdPublicLink4659" Type="http://schemas.openxmlformats.org/officeDocument/2006/relationships/hyperlink" Target="https://www.hanyoung82.com/" TargetMode="External"/><Relationship Id="rIdPublicLink4660" Type="http://schemas.openxmlformats.org/officeDocument/2006/relationships/hyperlink" Target="https://www.kormarine.com/en-gb/visitor/exhibitor_directory.html" TargetMode="External"/><Relationship Id="rIdPublicLink4661" Type="http://schemas.openxmlformats.org/officeDocument/2006/relationships/hyperlink" Target="https://www.kormarine.com/en-gb/visitor/exhibitor_directory.html" TargetMode="External"/><Relationship Id="rIdPublicLink4662" Type="http://schemas.openxmlformats.org/officeDocument/2006/relationships/hyperlink" Target="https://www.kormarine.com/en-gb/visitor/exhibitor_directory.html" TargetMode="External"/><Relationship Id="rIdPublicLink4663" Type="http://schemas.openxmlformats.org/officeDocument/2006/relationships/hyperlink" Target="https://koreapack.org/kor/about/company_detail.asp?api_key=CFDAD379-87A8-4129-9F6E-9CD50648B8FB" TargetMode="External"/><Relationship Id="rIdPublicLink4664" Type="http://schemas.openxmlformats.org/officeDocument/2006/relationships/hyperlink" Target="https://koreapack.org/kor/about/company_detail.asp?api_key=CFDAD379-87A8-4129-9F6E-9CD50648B8FB" TargetMode="External"/><Relationship Id="rIdPublicLink4665" Type="http://schemas.openxmlformats.org/officeDocument/2006/relationships/hyperlink" Target="https://www.ihanil.com" TargetMode="External"/><Relationship Id="rIdPublicLink4666" Type="http://schemas.openxmlformats.org/officeDocument/2006/relationships/hyperlink" Target="https://www.flutek.co.kr" TargetMode="External"/><Relationship Id="rIdPublicLink4667" Type="http://schemas.openxmlformats.org/officeDocument/2006/relationships/hyperlink" Target="https://www.kormarine.com/en-gb/visitor/exhibitor_directory.html" TargetMode="External"/><Relationship Id="rIdPublicLink4668" Type="http://schemas.openxmlformats.org/officeDocument/2006/relationships/hyperlink" Target="https://www.kormarine.com/en-gb/visitor/exhibitor_directory.html" TargetMode="External"/><Relationship Id="rIdPublicLink4669" Type="http://schemas.openxmlformats.org/officeDocument/2006/relationships/hyperlink" Target="https://www.kormarine.com/en-gb/visitor/exhibitor_directory.html" TargetMode="External"/><Relationship Id="rIdPublicLink4670" Type="http://schemas.openxmlformats.org/officeDocument/2006/relationships/hyperlink" Target="https://www.intercharmkorea.com/en-us/Exhibitor_directory.html" TargetMode="External"/><Relationship Id="rIdPublicLink4671" Type="http://schemas.openxmlformats.org/officeDocument/2006/relationships/hyperlink" Target="https://www.intercharmkorea.com/en-us/Exhibitor_directory.html" TargetMode="External"/><Relationship Id="rIdPublicLink4672" Type="http://schemas.openxmlformats.org/officeDocument/2006/relationships/hyperlink" Target="https://www.intercharmkorea.com/en-us/Exhibitor_directory.html" TargetMode="External"/><Relationship Id="rIdPublicLink4673" Type="http://schemas.openxmlformats.org/officeDocument/2006/relationships/hyperlink" Target="https://www.intercharmkorea.com/en-us/Exhibitor_directory.html" TargetMode="External"/><Relationship Id="rIdPublicLink4674" Type="http://schemas.openxmlformats.org/officeDocument/2006/relationships/hyperlink" Target="https://www.kormarine.com/en-gb/visitor/exhibitor_directory.html" TargetMode="External"/><Relationship Id="rIdPublicLink4675" Type="http://schemas.openxmlformats.org/officeDocument/2006/relationships/hyperlink" Target="https://www.kormarine.com/en-gb/visitor/exhibitor_directory.html" TargetMode="External"/><Relationship Id="rIdPublicLink4676" Type="http://schemas.openxmlformats.org/officeDocument/2006/relationships/hyperlink" Target="https://www.kormarine.com/en-gb/visitor/exhibitor_directory.html" TargetMode="External"/><Relationship Id="rIdPublicLink4677" Type="http://schemas.openxmlformats.org/officeDocument/2006/relationships/hyperlink" Target="https://www.lubrizol.com/company" TargetMode="External"/><Relationship Id="rIdPublicLink4678" Type="http://schemas.openxmlformats.org/officeDocument/2006/relationships/hyperlink" Target="https://www.in-cosmetics.com/korea/en-gb/exhibitor-directory/exhibitor-directory.html" TargetMode="External"/><Relationship Id="rIdPublicLink4679" Type="http://schemas.openxmlformats.org/officeDocument/2006/relationships/hyperlink" Target="https://www.in-cosmetics.com/korea/en-gb/exhibitor-directory/exhibitor-directory.html" TargetMode="External"/><Relationship Id="rIdPublicLink4680" Type="http://schemas.openxmlformats.org/officeDocument/2006/relationships/hyperlink" Target="https://www.in-cosmetics.com/korea/en-gb/exhibitor-directory/exhibitor-directory.html" TargetMode="External"/><Relationship Id="rIdPublicLink4681" Type="http://schemas.openxmlformats.org/officeDocument/2006/relationships/hyperlink" Target="https://koreapack.org/kor/about/company_detail.asp?api_key=5DAA9536-045C-428E-8DC5-7C630B07ED97" TargetMode="External"/><Relationship Id="rIdPublicLink4682" Type="http://schemas.openxmlformats.org/officeDocument/2006/relationships/hyperlink" Target="https://koreapack.org/kor/about/company_detail.asp?api_key=5DAA9536-045C-428E-8DC5-7C630B07ED97" TargetMode="External"/><Relationship Id="rIdPublicLink4683" Type="http://schemas.openxmlformats.org/officeDocument/2006/relationships/hyperlink" Target="https://koreapack.org/kor/about/company_detail.asp?api_key=5DAA9536-045C-428E-8DC5-7C630B07ED97" TargetMode="External"/><Relationship Id="rIdPublicLink4684" Type="http://schemas.openxmlformats.org/officeDocument/2006/relationships/hyperlink" Target="http://www.oschem.co.kr" TargetMode="External"/><Relationship Id="rIdPublicLink4685" Type="http://schemas.openxmlformats.org/officeDocument/2006/relationships/hyperlink" Target="https://www.in-cosmetics.com/korea/en-gb/exhibitor-directory/exhibitor-directory.html" TargetMode="External"/><Relationship Id="rIdPublicLink4686" Type="http://schemas.openxmlformats.org/officeDocument/2006/relationships/hyperlink" Target="https://www.in-cosmetics.com/korea/en-gb/exhibitor-directory/exhibitor-directory.html" TargetMode="External"/><Relationship Id="rIdPublicLink4687" Type="http://schemas.openxmlformats.org/officeDocument/2006/relationships/hyperlink" Target="https://www.in-cosmetics.com/korea/en-gb/exhibitor-directory/exhibitor-directory.html" TargetMode="External"/><Relationship Id="rIdPublicLink4688" Type="http://schemas.openxmlformats.org/officeDocument/2006/relationships/hyperlink" Target="https://koreapack.org/kor/about/company_detail.asp?api_key=BCAED306-2AFC-4317-87F1-6564F78CFC25" TargetMode="External"/><Relationship Id="rIdPublicLink4689" Type="http://schemas.openxmlformats.org/officeDocument/2006/relationships/hyperlink" Target="https://koreapack.org/kor/about/company_detail.asp?api_key=BCAED306-2AFC-4317-87F1-6564F78CFC25" TargetMode="External"/><Relationship Id="rIdPublicLink4690" Type="http://schemas.openxmlformats.org/officeDocument/2006/relationships/hyperlink" Target="https://koreapack.org/kor/about/company_detail.asp?api_key=BCAED306-2AFC-4317-87F1-6564F78CFC25" TargetMode="External"/><Relationship Id="rIdPublicLink4691" Type="http://schemas.openxmlformats.org/officeDocument/2006/relationships/hyperlink" Target="https://koreapack.org/kor/about/company_detail.asp?api_key=0F6B1C1E-394E-4144-BC37-086DA01553C8" TargetMode="External"/><Relationship Id="rIdPublicLink4692" Type="http://schemas.openxmlformats.org/officeDocument/2006/relationships/hyperlink" Target="https://koreapack.org/kor/about/company_detail.asp?api_key=0F6B1C1E-394E-4144-BC37-086DA01553C8" TargetMode="External"/><Relationship Id="rIdPublicLink4693" Type="http://schemas.openxmlformats.org/officeDocument/2006/relationships/hyperlink" Target="https://koreapack.org/kor/about/company_detail.asp?api_key=0F6B1C1E-394E-4144-BC37-086DA01553C8" TargetMode="External"/><Relationship Id="rIdPublicLink4694" Type="http://schemas.openxmlformats.org/officeDocument/2006/relationships/hyperlink" Target="https://koreapack.org/kor/about/company_detail.asp?api_key=F487CFBD-733D-4E76-8494-084534A1A2C3" TargetMode="External"/><Relationship Id="rIdPublicLink4695" Type="http://schemas.openxmlformats.org/officeDocument/2006/relationships/hyperlink" Target="https://koreapack.org/kor/about/company_detail.asp?api_key=F487CFBD-733D-4E76-8494-084534A1A2C3" TargetMode="External"/><Relationship Id="rIdPublicLink4696" Type="http://schemas.openxmlformats.org/officeDocument/2006/relationships/hyperlink" Target="https://koreapack.org/kor/about/company_detail.asp?api_key=F487CFBD-733D-4E76-8494-084534A1A2C3" TargetMode="External"/><Relationship Id="rIdPublicLink4697" Type="http://schemas.openxmlformats.org/officeDocument/2006/relationships/hyperlink" Target="https://koreapack.org/kor/about/company_detail.asp?api_key=C12D41C1-A906-444F-8E03-9205C86509A4" TargetMode="External"/><Relationship Id="rIdPublicLink4698" Type="http://schemas.openxmlformats.org/officeDocument/2006/relationships/hyperlink" Target="https://koreapack.org/kor/about/company_detail.asp?api_key=C12D41C1-A906-444F-8E03-9205C86509A4" TargetMode="External"/><Relationship Id="rIdPublicLink4699" Type="http://schemas.openxmlformats.org/officeDocument/2006/relationships/hyperlink" Target="https://koreapack.org/kor/about/company_detail.asp?api_key=C12D41C1-A906-444F-8E03-9205C86509A4" TargetMode="External"/><Relationship Id="rIdPublicLink4700" Type="http://schemas.openxmlformats.org/officeDocument/2006/relationships/hyperlink" Target="https://koreapack.org/kor/about/company_detail.asp?api_key=08AFC471-E06D-4464-B791-00E913E686A9" TargetMode="External"/><Relationship Id="rIdPublicLink4701" Type="http://schemas.openxmlformats.org/officeDocument/2006/relationships/hyperlink" Target="https://koreapack.org/kor/about/company_detail.asp?api_key=08AFC471-E06D-4464-B791-00E913E686A9" TargetMode="External"/><Relationship Id="rIdPublicLink4702" Type="http://schemas.openxmlformats.org/officeDocument/2006/relationships/hyperlink" Target="https://koreapack.org/kor/about/company_detail.asp?api_key=08AFC471-E06D-4464-B791-00E913E686A9" TargetMode="External"/><Relationship Id="rIdPublicLink4703" Type="http://schemas.openxmlformats.org/officeDocument/2006/relationships/hyperlink" Target="https://koreapack.org/kor/about/company_detail.asp?api_key=608E1A8E-FB33-41D1-869C-B38E14D41DD2" TargetMode="External"/><Relationship Id="rIdPublicLink4704" Type="http://schemas.openxmlformats.org/officeDocument/2006/relationships/hyperlink" Target="https://koreapack.org/kor/about/company_detail.asp?api_key=608E1A8E-FB33-41D1-869C-B38E14D41DD2" TargetMode="External"/><Relationship Id="rIdPublicLink4705" Type="http://schemas.openxmlformats.org/officeDocument/2006/relationships/hyperlink" Target="https://koreapack.org/kor/about/company_detail.asp?api_key=608E1A8E-FB33-41D1-869C-B38E14D41DD2" TargetMode="External"/><Relationship Id="rIdPublicLink4706" Type="http://schemas.openxmlformats.org/officeDocument/2006/relationships/hyperlink" Target="https://koreapack.org/kor/about/company_detail.asp?api_key=05B6A594-1F82-48A1-AA1A-9367FBA83AD2" TargetMode="External"/><Relationship Id="rIdPublicLink4707" Type="http://schemas.openxmlformats.org/officeDocument/2006/relationships/hyperlink" Target="https://koreapack.org/kor/about/company_detail.asp?api_key=05B6A594-1F82-48A1-AA1A-9367FBA83AD2" TargetMode="External"/><Relationship Id="rIdPublicLink4708" Type="http://schemas.openxmlformats.org/officeDocument/2006/relationships/hyperlink" Target="https://koreapack.org/kor/about/company_detail.asp?api_key=05B6A594-1F82-48A1-AA1A-9367FBA83AD2" TargetMode="External"/><Relationship Id="rIdPublicLink4709" Type="http://schemas.openxmlformats.org/officeDocument/2006/relationships/hyperlink" Target="https://koreapack.org/kor/about/company_detail.asp?api_key=BDF78DB6-D0EA-423F-9B56-F80D1000EE85" TargetMode="External"/><Relationship Id="rIdPublicLink4710" Type="http://schemas.openxmlformats.org/officeDocument/2006/relationships/hyperlink" Target="https://koreapack.org/kor/about/company_detail.asp?api_key=BDF78DB6-D0EA-423F-9B56-F80D1000EE85" TargetMode="External"/><Relationship Id="rIdPublicLink4711" Type="http://schemas.openxmlformats.org/officeDocument/2006/relationships/hyperlink" Target="https://koreapack.org/kor/about/company_detail.asp?api_key=BDF78DB6-D0EA-423F-9B56-F80D1000EE85" TargetMode="External"/><Relationship Id="rIdPublicLink4712" Type="http://schemas.openxmlformats.org/officeDocument/2006/relationships/hyperlink" Target="https://www.entechkorea.net/board/bbs/download.php?bo_table=notice&amp;wr_id=64&amp;no=0#page=56" TargetMode="External"/><Relationship Id="rIdPublicLink4713" Type="http://schemas.openxmlformats.org/officeDocument/2006/relationships/hyperlink" Target="https://www.entechkorea.net/board/bbs/download.php?bo_table=notice&amp;wr_id=64&amp;no=0#page=56" TargetMode="External"/><Relationship Id="rIdPublicLink4714" Type="http://schemas.openxmlformats.org/officeDocument/2006/relationships/hyperlink" Target="https://koreapack.org/kor/about/company_detail.asp?api_key=F2D93652-776E-48B5-89BC-67355C892CEB" TargetMode="External"/><Relationship Id="rIdPublicLink4715" Type="http://schemas.openxmlformats.org/officeDocument/2006/relationships/hyperlink" Target="https://koreapack.org/kor/about/company_detail.asp?api_key=F2D93652-776E-48B5-89BC-67355C892CEB" TargetMode="External"/><Relationship Id="rIdPublicLink4716" Type="http://schemas.openxmlformats.org/officeDocument/2006/relationships/hyperlink" Target="https://koreapack.org/kor/about/company_detail.asp?api_key=F2D93652-776E-48B5-89BC-67355C892CEB" TargetMode="External"/><Relationship Id="rIdPublicLink4717" Type="http://schemas.openxmlformats.org/officeDocument/2006/relationships/hyperlink" Target="https://koreapack.org/kor/about/company_detail.asp?api_key=548D684B-86B1-4C2E-8278-AC062B9566F9" TargetMode="External"/><Relationship Id="rIdPublicLink4718" Type="http://schemas.openxmlformats.org/officeDocument/2006/relationships/hyperlink" Target="https://koreapack.org/kor/about/company_detail.asp?api_key=548D684B-86B1-4C2E-8278-AC062B9566F9" TargetMode="External"/><Relationship Id="rIdPublicLink4719" Type="http://schemas.openxmlformats.org/officeDocument/2006/relationships/hyperlink" Target="https://koreapack.org/kor/about/company_detail.asp?api_key=548D684B-86B1-4C2E-8278-AC062B9566F9" TargetMode="External"/><Relationship Id="rIdPublicLink4720" Type="http://schemas.openxmlformats.org/officeDocument/2006/relationships/hyperlink" Target="https://koreapack.org/kor/about/company_detail.asp?api_key=6CA075F8-781A-4737-93A4-F36CB0B30B8B" TargetMode="External"/><Relationship Id="rIdPublicLink4721" Type="http://schemas.openxmlformats.org/officeDocument/2006/relationships/hyperlink" Target="https://koreapack.org/kor/about/company_detail.asp?api_key=6CA075F8-781A-4737-93A4-F36CB0B30B8B" TargetMode="External"/><Relationship Id="rIdPublicLink4722" Type="http://schemas.openxmlformats.org/officeDocument/2006/relationships/hyperlink" Target="https://koreapack.org/kor/about/company_detail.asp?api_key=6CA075F8-781A-4737-93A4-F36CB0B30B8B" TargetMode="External"/><Relationship Id="rIdPublicLink4723" Type="http://schemas.openxmlformats.org/officeDocument/2006/relationships/hyperlink" Target="https://koreapack.org/kor/about/company_detail.asp?api_key=C17A0819-A6B1-4A5D-BDCE-2D51E12C2A25" TargetMode="External"/><Relationship Id="rIdPublicLink4724" Type="http://schemas.openxmlformats.org/officeDocument/2006/relationships/hyperlink" Target="https://koreapack.org/kor/about/company_detail.asp?api_key=C17A0819-A6B1-4A5D-BDCE-2D51E12C2A25" TargetMode="External"/><Relationship Id="rIdPublicLink4725" Type="http://schemas.openxmlformats.org/officeDocument/2006/relationships/hyperlink" Target="https://koreapack.org/kor/about/company_detail.asp?api_key=C17A0819-A6B1-4A5D-BDCE-2D51E12C2A25" TargetMode="External"/><Relationship Id="rIdPublicLink4726" Type="http://schemas.openxmlformats.org/officeDocument/2006/relationships/hyperlink" Target="http://www.dkhc.co.kr/" TargetMode="External"/><Relationship Id="rIdPublicLink4727" Type="http://schemas.openxmlformats.org/officeDocument/2006/relationships/hyperlink" Target="https://koreapack.org/kor/about/company_detail.asp?api_key=CBF7B995-E7C4-423D-B12E-3FF24B94F2D7" TargetMode="External"/><Relationship Id="rIdPublicLink4728" Type="http://schemas.openxmlformats.org/officeDocument/2006/relationships/hyperlink" Target="https://koreapack.org/kor/about/company_detail.asp?api_key=CBF7B995-E7C4-423D-B12E-3FF24B94F2D7" TargetMode="External"/><Relationship Id="rIdPublicLink4729" Type="http://schemas.openxmlformats.org/officeDocument/2006/relationships/hyperlink" Target="https://koreapack.org/kor/about/company_detail.asp?api_key=CBF7B995-E7C4-423D-B12E-3FF24B94F2D7" TargetMode="External"/><Relationship Id="rIdPublicLink4730" Type="http://schemas.openxmlformats.org/officeDocument/2006/relationships/hyperlink" Target="https://koreapack.org/kor/about/company_detail.asp?api_key=2ABC80BB-3C15-4101-B472-C5AB58224C1A" TargetMode="External"/><Relationship Id="rIdPublicLink4731" Type="http://schemas.openxmlformats.org/officeDocument/2006/relationships/hyperlink" Target="https://koreapack.org/kor/about/company_detail.asp?api_key=2ABC80BB-3C15-4101-B472-C5AB58224C1A" TargetMode="External"/><Relationship Id="rIdPublicLink4732" Type="http://schemas.openxmlformats.org/officeDocument/2006/relationships/hyperlink" Target="https://koreapack.org/kor/about/company_detail.asp?api_key=2ABC80BB-3C15-4101-B472-C5AB58224C1A" TargetMode="External"/><Relationship Id="rIdPublicLink4733" Type="http://schemas.openxmlformats.org/officeDocument/2006/relationships/hyperlink" Target="https://koreapack.org/kor/about/company_detail.asp?api_key=DE37BEF9-B877-40CC-A244-F0E25D36A9F8" TargetMode="External"/><Relationship Id="rIdPublicLink4734" Type="http://schemas.openxmlformats.org/officeDocument/2006/relationships/hyperlink" Target="https://koreapack.org/kor/about/company_detail.asp?api_key=DE37BEF9-B877-40CC-A244-F0E25D36A9F8" TargetMode="External"/><Relationship Id="rIdPublicLink4735" Type="http://schemas.openxmlformats.org/officeDocument/2006/relationships/hyperlink" Target="https://koreapack.org/kor/about/company_detail.asp?api_key=DE37BEF9-B877-40CC-A244-F0E25D36A9F8" TargetMode="External"/><Relationship Id="rIdPublicLink4736" Type="http://schemas.openxmlformats.org/officeDocument/2006/relationships/hyperlink" Target="https://koreapack.org/kor/about/company_detail.asp?api_key=925CB163-AC06-4BEC-ACBF-0A8D3C744A93" TargetMode="External"/><Relationship Id="rIdPublicLink4737" Type="http://schemas.openxmlformats.org/officeDocument/2006/relationships/hyperlink" Target="https://koreapack.org/kor/about/company_detail.asp?api_key=925CB163-AC06-4BEC-ACBF-0A8D3C744A93" TargetMode="External"/><Relationship Id="rIdPublicLink4738" Type="http://schemas.openxmlformats.org/officeDocument/2006/relationships/hyperlink" Target="https://koreapack.org/kor/about/company_detail.asp?api_key=925CB163-AC06-4BEC-ACBF-0A8D3C744A93" TargetMode="External"/><Relationship Id="rIdPublicLink4739" Type="http://schemas.openxmlformats.org/officeDocument/2006/relationships/hyperlink" Target="https://koreapack.org/kor/about/company_detail.asp?api_key=EA274D12-8A2B-4496-A8BD-3456A597B3DB" TargetMode="External"/><Relationship Id="rIdPublicLink4740" Type="http://schemas.openxmlformats.org/officeDocument/2006/relationships/hyperlink" Target="https://koreapack.org/kor/about/company_detail.asp?api_key=EA274D12-8A2B-4496-A8BD-3456A597B3DB" TargetMode="External"/><Relationship Id="rIdPublicLink4741" Type="http://schemas.openxmlformats.org/officeDocument/2006/relationships/hyperlink" Target="https://koreapack.org/kor/about/company_detail.asp?api_key=EA274D12-8A2B-4496-A8BD-3456A597B3DB" TargetMode="External"/><Relationship Id="rIdPublicLink4742" Type="http://schemas.openxmlformats.org/officeDocument/2006/relationships/hyperlink" Target="https://koreapack.org/kor/about/company_detail.asp?api_key=14E7FEFE-3900-4472-BEF1-706461FF0E26" TargetMode="External"/><Relationship Id="rIdPublicLink4743" Type="http://schemas.openxmlformats.org/officeDocument/2006/relationships/hyperlink" Target="https://koreapack.org/kor/about/company_detail.asp?api_key=14E7FEFE-3900-4472-BEF1-706461FF0E26" TargetMode="External"/><Relationship Id="rIdPublicLink4744" Type="http://schemas.openxmlformats.org/officeDocument/2006/relationships/hyperlink" Target="https://koreapack.org/kor/about/company_detail.asp?api_key=14E7FEFE-3900-4472-BEF1-706461FF0E26" TargetMode="External"/><Relationship Id="rIdPublicLink4745" Type="http://schemas.openxmlformats.org/officeDocument/2006/relationships/hyperlink" Target="https://www.doosanelectromaterials.com/kr/" TargetMode="External"/><Relationship Id="rIdPublicLink4746" Type="http://schemas.openxmlformats.org/officeDocument/2006/relationships/hyperlink" Target="https://koreapack.org/kor/about/company_detail.asp?api_key=6D7ED981-1A88-46DC-8111-5DCF294D100D" TargetMode="External"/><Relationship Id="rIdPublicLink4747" Type="http://schemas.openxmlformats.org/officeDocument/2006/relationships/hyperlink" Target="https://koreapack.org/kor/about/company_detail.asp?api_key=6D7ED981-1A88-46DC-8111-5DCF294D100D" TargetMode="External"/><Relationship Id="rIdPublicLink4748" Type="http://schemas.openxmlformats.org/officeDocument/2006/relationships/hyperlink" Target="https://koreapack.org/kor/about/company_detail.asp?api_key=6D7ED981-1A88-46DC-8111-5DCF294D100D" TargetMode="External"/><Relationship Id="rIdPublicLink4749" Type="http://schemas.openxmlformats.org/officeDocument/2006/relationships/hyperlink" Target="https://koreapack.org/kor/about/company_detail.asp?api_key=0F060018-1632-4B42-8728-3CA2F01D245E" TargetMode="External"/><Relationship Id="rIdPublicLink4750" Type="http://schemas.openxmlformats.org/officeDocument/2006/relationships/hyperlink" Target="https://koreapack.org/kor/about/company_detail.asp?api_key=0F060018-1632-4B42-8728-3CA2F01D245E" TargetMode="External"/><Relationship Id="rIdPublicLink4751" Type="http://schemas.openxmlformats.org/officeDocument/2006/relationships/hyperlink" Target="https://koreapack.org/kor/about/company_detail.asp?api_key=0F060018-1632-4B42-8728-3CA2F01D245E" TargetMode="External"/><Relationship Id="rIdPublicLink4752" Type="http://schemas.openxmlformats.org/officeDocument/2006/relationships/hyperlink" Target="https://koreapack.org/kor/about/company_detail.asp?api_key=E9BBD1D2-B252-43CF-8D6E-C838F4A3E747" TargetMode="External"/><Relationship Id="rIdPublicLink4753" Type="http://schemas.openxmlformats.org/officeDocument/2006/relationships/hyperlink" Target="https://koreapack.org/kor/about/company_detail.asp?api_key=E9BBD1D2-B252-43CF-8D6E-C838F4A3E747" TargetMode="External"/><Relationship Id="rIdPublicLink4754" Type="http://schemas.openxmlformats.org/officeDocument/2006/relationships/hyperlink" Target="https://koreapack.org/kor/about/company_detail.asp?api_key=E9BBD1D2-B252-43CF-8D6E-C838F4A3E747" TargetMode="External"/><Relationship Id="rIdPublicLink4755" Type="http://schemas.openxmlformats.org/officeDocument/2006/relationships/hyperlink" Target="https://koreapack.org/kor/about/company_detail.asp?api_key=31A35AE4-F23F-4BF2-92B1-675014199554" TargetMode="External"/><Relationship Id="rIdPublicLink4756" Type="http://schemas.openxmlformats.org/officeDocument/2006/relationships/hyperlink" Target="https://koreapack.org/kor/about/company_detail.asp?api_key=31A35AE4-F23F-4BF2-92B1-675014199554" TargetMode="External"/><Relationship Id="rIdPublicLink4757" Type="http://schemas.openxmlformats.org/officeDocument/2006/relationships/hyperlink" Target="https://koreapack.org/kor/about/company_detail.asp?api_key=31A35AE4-F23F-4BF2-92B1-675014199554" TargetMode="External"/><Relationship Id="rIdPublicLink4758" Type="http://schemas.openxmlformats.org/officeDocument/2006/relationships/hyperlink" Target="https://koreapack.org/kor/about/company_detail.asp?api_key=F2DAC14C-92BC-442D-88E5-07D3BD619140" TargetMode="External"/><Relationship Id="rIdPublicLink4759" Type="http://schemas.openxmlformats.org/officeDocument/2006/relationships/hyperlink" Target="https://koreapack.org/kor/about/company_detail.asp?api_key=F2DAC14C-92BC-442D-88E5-07D3BD619140" TargetMode="External"/><Relationship Id="rIdPublicLink4760" Type="http://schemas.openxmlformats.org/officeDocument/2006/relationships/hyperlink" Target="https://koreapack.org/kor/about/company_detail.asp?api_key=F2DAC14C-92BC-442D-88E5-07D3BD619140" TargetMode="External"/><Relationship Id="rIdPublicLink4761" Type="http://schemas.openxmlformats.org/officeDocument/2006/relationships/hyperlink" Target="https://koreapack.org/kor/about/company_detail.asp?api_key=66B59992-2DD7-442B-ABE0-B8F84A0FE4C7" TargetMode="External"/><Relationship Id="rIdPublicLink4762" Type="http://schemas.openxmlformats.org/officeDocument/2006/relationships/hyperlink" Target="https://koreapack.org/kor/about/company_detail.asp?api_key=66B59992-2DD7-442B-ABE0-B8F84A0FE4C7" TargetMode="External"/><Relationship Id="rIdPublicLink4763" Type="http://schemas.openxmlformats.org/officeDocument/2006/relationships/hyperlink" Target="https://koreapack.org/kor/about/company_detail.asp?api_key=66B59992-2DD7-442B-ABE0-B8F84A0FE4C7" TargetMode="External"/><Relationship Id="rIdPublicLink4764" Type="http://schemas.openxmlformats.org/officeDocument/2006/relationships/hyperlink" Target="https://koreapack.org/kor/about/company_detail.asp?api_key=6792EEF6-BEB3-4921-9CE5-45AAC4CD8628" TargetMode="External"/><Relationship Id="rIdPublicLink4765" Type="http://schemas.openxmlformats.org/officeDocument/2006/relationships/hyperlink" Target="https://koreapack.org/kor/about/company_detail.asp?api_key=6792EEF6-BEB3-4921-9CE5-45AAC4CD8628" TargetMode="External"/><Relationship Id="rIdPublicLink4766" Type="http://schemas.openxmlformats.org/officeDocument/2006/relationships/hyperlink" Target="https://koreapack.org/kor/about/company_detail.asp?api_key=6792EEF6-BEB3-4921-9CE5-45AAC4CD8628" TargetMode="External"/><Relationship Id="rIdPublicLink4767" Type="http://schemas.openxmlformats.org/officeDocument/2006/relationships/hyperlink" Target="https://koreapack.org/kor/about/company_detail.asp?api_key=72543536-FB52-4FDD-BCDB-CB10F101B5B5" TargetMode="External"/><Relationship Id="rIdPublicLink4768" Type="http://schemas.openxmlformats.org/officeDocument/2006/relationships/hyperlink" Target="https://koreapack.org/kor/about/company_detail.asp?api_key=72543536-FB52-4FDD-BCDB-CB10F101B5B5" TargetMode="External"/><Relationship Id="rIdPublicLink4769" Type="http://schemas.openxmlformats.org/officeDocument/2006/relationships/hyperlink" Target="https://koreapack.org/kor/about/company_detail.asp?api_key=72543536-FB52-4FDD-BCDB-CB10F101B5B5" TargetMode="External"/><Relationship Id="rIdPublicLink4770" Type="http://schemas.openxmlformats.org/officeDocument/2006/relationships/hyperlink" Target="http://www.rotec.co.kr" TargetMode="External"/><Relationship Id="rIdPublicLink4771" Type="http://schemas.openxmlformats.org/officeDocument/2006/relationships/hyperlink" Target="https://koreapack.org/kor/about/company_detail.asp?api_key=0CA31ABF-1A74-4AA8-9C09-81A235C94A44" TargetMode="External"/><Relationship Id="rIdPublicLink4772" Type="http://schemas.openxmlformats.org/officeDocument/2006/relationships/hyperlink" Target="https://koreapack.org/kor/about/company_detail.asp?api_key=0CA31ABF-1A74-4AA8-9C09-81A235C94A44" TargetMode="External"/><Relationship Id="rIdPublicLink4773" Type="http://schemas.openxmlformats.org/officeDocument/2006/relationships/hyperlink" Target="https://koreapack.org/kor/about/company_detail.asp?api_key=0CA31ABF-1A74-4AA8-9C09-81A235C94A44" TargetMode="External"/><Relationship Id="rIdPublicLink4774" Type="http://schemas.openxmlformats.org/officeDocument/2006/relationships/hyperlink" Target="https://koreapack.org/kor/about/company_detail.asp?api_key=92013057-EF43-4B1D-9146-53540F37B720" TargetMode="External"/><Relationship Id="rIdPublicLink4775" Type="http://schemas.openxmlformats.org/officeDocument/2006/relationships/hyperlink" Target="https://koreapack.org/kor/about/company_detail.asp?api_key=92013057-EF43-4B1D-9146-53540F37B720" TargetMode="External"/><Relationship Id="rIdPublicLink4776" Type="http://schemas.openxmlformats.org/officeDocument/2006/relationships/hyperlink" Target="https://koreapack.org/kor/about/company_detail.asp?api_key=92013057-EF43-4B1D-9146-53540F37B720" TargetMode="External"/><Relationship Id="rIdPublicLink4777" Type="http://schemas.openxmlformats.org/officeDocument/2006/relationships/hyperlink" Target="https://koreapack.org/kor/about/company_detail.asp?api_key=6713158C-48EA-4425-8517-649E350A0830" TargetMode="External"/><Relationship Id="rIdPublicLink4778" Type="http://schemas.openxmlformats.org/officeDocument/2006/relationships/hyperlink" Target="https://koreapack.org/kor/about/company_detail.asp?api_key=6713158C-48EA-4425-8517-649E350A0830" TargetMode="External"/><Relationship Id="rIdPublicLink4779" Type="http://schemas.openxmlformats.org/officeDocument/2006/relationships/hyperlink" Target="https://koreapack.org/kor/about/company_detail.asp?api_key=6713158C-48EA-4425-8517-649E350A0830" TargetMode="External"/><Relationship Id="rIdPublicLink4780" Type="http://schemas.openxmlformats.org/officeDocument/2006/relationships/hyperlink" Target="https://koreapack.org/kor/about/company_detail.asp?api_key=CA00B5B7-6711-4448-A26B-86CDA98FAFF4" TargetMode="External"/><Relationship Id="rIdPublicLink4781" Type="http://schemas.openxmlformats.org/officeDocument/2006/relationships/hyperlink" Target="https://koreapack.org/kor/about/company_detail.asp?api_key=CA00B5B7-6711-4448-A26B-86CDA98FAFF4" TargetMode="External"/><Relationship Id="rIdPublicLink4782" Type="http://schemas.openxmlformats.org/officeDocument/2006/relationships/hyperlink" Target="https://koreapack.org/kor/about/company_detail.asp?api_key=CA00B5B7-6711-4448-A26B-86CDA98FAFF4" TargetMode="External"/><Relationship Id="rIdPublicLink4783" Type="http://schemas.openxmlformats.org/officeDocument/2006/relationships/hyperlink" Target="https://koreapack.org/kor/about/company_detail.asp?api_key=BBDEA725-214B-49FD-A461-FBE7658DF4AD" TargetMode="External"/><Relationship Id="rIdPublicLink4784" Type="http://schemas.openxmlformats.org/officeDocument/2006/relationships/hyperlink" Target="https://koreapack.org/kor/about/company_detail.asp?api_key=BBDEA725-214B-49FD-A461-FBE7658DF4AD" TargetMode="External"/><Relationship Id="rIdPublicLink4785" Type="http://schemas.openxmlformats.org/officeDocument/2006/relationships/hyperlink" Target="https://koreapack.org/kor/about/company_detail.asp?api_key=BBDEA725-214B-49FD-A461-FBE7658DF4AD" TargetMode="External"/><Relationship Id="rIdPublicLink4786" Type="http://schemas.openxmlformats.org/officeDocument/2006/relationships/hyperlink" Target="https://koreapack.org/kor/about/company_detail.asp?api_key=9E424980-E1B2-4783-AFC0-AE4CD8FF86F8" TargetMode="External"/><Relationship Id="rIdPublicLink4787" Type="http://schemas.openxmlformats.org/officeDocument/2006/relationships/hyperlink" Target="https://koreapack.org/kor/about/company_detail.asp?api_key=9E424980-E1B2-4783-AFC0-AE4CD8FF86F8" TargetMode="External"/><Relationship Id="rIdPublicLink4788" Type="http://schemas.openxmlformats.org/officeDocument/2006/relationships/hyperlink" Target="https://koreapack.org/kor/about/company_detail.asp?api_key=9E424980-E1B2-4783-AFC0-AE4CD8FF86F8" TargetMode="External"/><Relationship Id="rIdPublicLink4789" Type="http://schemas.openxmlformats.org/officeDocument/2006/relationships/hyperlink" Target="https://koreapack.org/kor/about/company_detail.asp?api_key=048186D5-A069-4430-BD4C-09153BA7D9C6" TargetMode="External"/><Relationship Id="rIdPublicLink4790" Type="http://schemas.openxmlformats.org/officeDocument/2006/relationships/hyperlink" Target="https://koreapack.org/kor/about/company_detail.asp?api_key=048186D5-A069-4430-BD4C-09153BA7D9C6" TargetMode="External"/><Relationship Id="rIdPublicLink4791" Type="http://schemas.openxmlformats.org/officeDocument/2006/relationships/hyperlink" Target="https://koreapack.org/kor/about/company_detail.asp?api_key=048186D5-A069-4430-BD4C-09153BA7D9C6" TargetMode="External"/><Relationship Id="rIdPublicLink4792" Type="http://schemas.openxmlformats.org/officeDocument/2006/relationships/hyperlink" Target="https://koreapack.org/kor/about/company_detail.asp?api_key=AA5424C4-D302-4081-962A-0EC5A97819DA" TargetMode="External"/><Relationship Id="rIdPublicLink4793" Type="http://schemas.openxmlformats.org/officeDocument/2006/relationships/hyperlink" Target="https://koreapack.org/kor/about/company_detail.asp?api_key=AA5424C4-D302-4081-962A-0EC5A97819DA" TargetMode="External"/><Relationship Id="rIdPublicLink4794" Type="http://schemas.openxmlformats.org/officeDocument/2006/relationships/hyperlink" Target="https://koreapack.org/kor/about/company_detail.asp?api_key=AA5424C4-D302-4081-962A-0EC5A97819DA" TargetMode="External"/><Relationship Id="rIdPublicLink4795" Type="http://schemas.openxmlformats.org/officeDocument/2006/relationships/hyperlink" Target="https://koreapack.org/kor/about/company_detail.asp?api_key=C99989C9-F52F-476F-9950-B88B091243B1" TargetMode="External"/><Relationship Id="rIdPublicLink4796" Type="http://schemas.openxmlformats.org/officeDocument/2006/relationships/hyperlink" Target="https://koreapack.org/kor/about/company_detail.asp?api_key=C99989C9-F52F-476F-9950-B88B091243B1" TargetMode="External"/><Relationship Id="rIdPublicLink4797" Type="http://schemas.openxmlformats.org/officeDocument/2006/relationships/hyperlink" Target="https://koreapack.org/kor/about/company_detail.asp?api_key=C99989C9-F52F-476F-9950-B88B091243B1" TargetMode="External"/><Relationship Id="rIdPublicLink4798" Type="http://schemas.openxmlformats.org/officeDocument/2006/relationships/hyperlink" Target="https://bcmkor.com/" TargetMode="External"/><Relationship Id="rIdPublicLink4799" Type="http://schemas.openxmlformats.org/officeDocument/2006/relationships/hyperlink" Target="https://koreapack.org/kor/about/company_detail.asp?api_key=0F9E8F58-CDE6-4877-ADC0-CA3E3E066230" TargetMode="External"/><Relationship Id="rIdPublicLink4800" Type="http://schemas.openxmlformats.org/officeDocument/2006/relationships/hyperlink" Target="https://koreapack.org/kor/about/company_detail.asp?api_key=0F9E8F58-CDE6-4877-ADC0-CA3E3E066230" TargetMode="External"/><Relationship Id="rIdPublicLink4801" Type="http://schemas.openxmlformats.org/officeDocument/2006/relationships/hyperlink" Target="https://koreapack.org/kor/about/company_detail.asp?api_key=0F9E8F58-CDE6-4877-ADC0-CA3E3E066230" TargetMode="External"/><Relationship Id="rIdPublicLink4802" Type="http://schemas.openxmlformats.org/officeDocument/2006/relationships/hyperlink" Target="https://koreapack.org/kor/about/company_detail.asp?api_key=58AC2944-62BD-4914-88FC-ABD95FF05F33" TargetMode="External"/><Relationship Id="rIdPublicLink4803" Type="http://schemas.openxmlformats.org/officeDocument/2006/relationships/hyperlink" Target="https://koreapack.org/kor/about/company_detail.asp?api_key=58AC2944-62BD-4914-88FC-ABD95FF05F33" TargetMode="External"/><Relationship Id="rIdPublicLink4804" Type="http://schemas.openxmlformats.org/officeDocument/2006/relationships/hyperlink" Target="https://koreapack.org/kor/about/company_detail.asp?api_key=58AC2944-62BD-4914-88FC-ABD95FF05F33" TargetMode="External"/><Relationship Id="rIdPublicLink4805" Type="http://schemas.openxmlformats.org/officeDocument/2006/relationships/hyperlink" Target="https://koreapack.org/kor/about/company_detail.asp?api_key=A8F4C3B9-9033-40BB-A29D-179CAAA0D5A3" TargetMode="External"/><Relationship Id="rIdPublicLink4806" Type="http://schemas.openxmlformats.org/officeDocument/2006/relationships/hyperlink" Target="https://koreapack.org/kor/about/company_detail.asp?api_key=A8F4C3B9-9033-40BB-A29D-179CAAA0D5A3" TargetMode="External"/><Relationship Id="rIdPublicLink4807" Type="http://schemas.openxmlformats.org/officeDocument/2006/relationships/hyperlink" Target="https://koreapack.org/kor/about/company_detail.asp?api_key=A8F4C3B9-9033-40BB-A29D-179CAAA0D5A3" TargetMode="External"/><Relationship Id="rIdPublicLink4808" Type="http://schemas.openxmlformats.org/officeDocument/2006/relationships/hyperlink" Target="https://koreapack.org/kor/about/company_detail.asp?api_key=438C4CB9-3888-43E7-B625-1208BF8A0A72" TargetMode="External"/><Relationship Id="rIdPublicLink4809" Type="http://schemas.openxmlformats.org/officeDocument/2006/relationships/hyperlink" Target="https://koreapack.org/kor/about/company_detail.asp?api_key=438C4CB9-3888-43E7-B625-1208BF8A0A72" TargetMode="External"/><Relationship Id="rIdPublicLink4810" Type="http://schemas.openxmlformats.org/officeDocument/2006/relationships/hyperlink" Target="https://koreapack.org/kor/about/company_detail.asp?api_key=438C4CB9-3888-43E7-B625-1208BF8A0A72" TargetMode="External"/><Relationship Id="rIdPublicLink4811" Type="http://schemas.openxmlformats.org/officeDocument/2006/relationships/hyperlink" Target="https://koreapack.org/kor/about/company_detail.asp?api_key=213A8E6B-D841-4CD4-901E-EABD68EC11E2" TargetMode="External"/><Relationship Id="rIdPublicLink4812" Type="http://schemas.openxmlformats.org/officeDocument/2006/relationships/hyperlink" Target="https://koreapack.org/kor/about/company_detail.asp?api_key=213A8E6B-D841-4CD4-901E-EABD68EC11E2" TargetMode="External"/><Relationship Id="rIdPublicLink4813" Type="http://schemas.openxmlformats.org/officeDocument/2006/relationships/hyperlink" Target="https://koreapack.org/kor/about/company_detail.asp?api_key=213A8E6B-D841-4CD4-901E-EABD68EC11E2" TargetMode="External"/><Relationship Id="rIdPublicLink4814" Type="http://schemas.openxmlformats.org/officeDocument/2006/relationships/hyperlink" Target="https://koreapack.org/kor/about/company_detail.asp?api_key=CD3C97BF-5F4C-4D2B-8405-430E73C893C1" TargetMode="External"/><Relationship Id="rIdPublicLink4815" Type="http://schemas.openxmlformats.org/officeDocument/2006/relationships/hyperlink" Target="https://koreapack.org/kor/about/company_detail.asp?api_key=CD3C97BF-5F4C-4D2B-8405-430E73C893C1" TargetMode="External"/><Relationship Id="rIdPublicLink4816" Type="http://schemas.openxmlformats.org/officeDocument/2006/relationships/hyperlink" Target="https://koreapack.org/kor/about/company_detail.asp?api_key=CD3C97BF-5F4C-4D2B-8405-430E73C893C1" TargetMode="External"/><Relationship Id="rIdPublicLink4817" Type="http://schemas.openxmlformats.org/officeDocument/2006/relationships/hyperlink" Target="https://koreapack.org/kor/about/company_detail.asp?api_key=EB03A49D-60F5-4A18-B295-8D5B63684E9F" TargetMode="External"/><Relationship Id="rIdPublicLink4818" Type="http://schemas.openxmlformats.org/officeDocument/2006/relationships/hyperlink" Target="https://koreapack.org/kor/about/company_detail.asp?api_key=EB03A49D-60F5-4A18-B295-8D5B63684E9F" TargetMode="External"/><Relationship Id="rIdPublicLink4819" Type="http://schemas.openxmlformats.org/officeDocument/2006/relationships/hyperlink" Target="https://koreapack.org/kor/about/company_detail.asp?api_key=EB03A49D-60F5-4A18-B295-8D5B63684E9F" TargetMode="External"/><Relationship Id="rIdPublicLink4820" Type="http://schemas.openxmlformats.org/officeDocument/2006/relationships/hyperlink" Target="https://koreapack.org/kor/about/company_detail.asp?api_key=85C7AC1F-5EEC-4A7A-B661-6EB5CC37AFCC" TargetMode="External"/><Relationship Id="rIdPublicLink4821" Type="http://schemas.openxmlformats.org/officeDocument/2006/relationships/hyperlink" Target="https://koreapack.org/kor/about/company_detail.asp?api_key=85C7AC1F-5EEC-4A7A-B661-6EB5CC37AFCC" TargetMode="External"/><Relationship Id="rIdPublicLink4822" Type="http://schemas.openxmlformats.org/officeDocument/2006/relationships/hyperlink" Target="https://koreapack.org/kor/about/company_detail.asp?api_key=85C7AC1F-5EEC-4A7A-B661-6EB5CC37AFCC" TargetMode="External"/><Relationship Id="rIdPublicLink4823" Type="http://schemas.openxmlformats.org/officeDocument/2006/relationships/hyperlink" Target="https://koreapack.org/kor/about/company_detail.asp?api_key=C27B4E7B-1C5A-43DC-98DC-82C117F38233" TargetMode="External"/><Relationship Id="rIdPublicLink4824" Type="http://schemas.openxmlformats.org/officeDocument/2006/relationships/hyperlink" Target="https://koreapack.org/kor/about/company_detail.asp?api_key=C27B4E7B-1C5A-43DC-98DC-82C117F38233" TargetMode="External"/><Relationship Id="rIdPublicLink4825" Type="http://schemas.openxmlformats.org/officeDocument/2006/relationships/hyperlink" Target="https://koreapack.org/kor/about/company_detail.asp?api_key=C27B4E7B-1C5A-43DC-98DC-82C117F38233" TargetMode="External"/><Relationship Id="rIdPublicLink4826" Type="http://schemas.openxmlformats.org/officeDocument/2006/relationships/hyperlink" Target="https://koreapack.org/kor/about/company_detail.asp?api_key=1D816A58-E960-4BF6-A798-83716E2CB1B2" TargetMode="External"/><Relationship Id="rIdPublicLink4827" Type="http://schemas.openxmlformats.org/officeDocument/2006/relationships/hyperlink" Target="https://koreapack.org/kor/about/company_detail.asp?api_key=1D816A58-E960-4BF6-A798-83716E2CB1B2" TargetMode="External"/><Relationship Id="rIdPublicLink4828" Type="http://schemas.openxmlformats.org/officeDocument/2006/relationships/hyperlink" Target="https://koreapack.org/kor/about/company_detail.asp?api_key=1D816A58-E960-4BF6-A798-83716E2CB1B2" TargetMode="External"/><Relationship Id="rIdPublicLink4829" Type="http://schemas.openxmlformats.org/officeDocument/2006/relationships/hyperlink" Target="https://koreapack.org/kor/about/company_detail.asp?api_key=07C60B75-0809-4588-B45B-1A987F03E5A8" TargetMode="External"/><Relationship Id="rIdPublicLink4830" Type="http://schemas.openxmlformats.org/officeDocument/2006/relationships/hyperlink" Target="https://koreapack.org/kor/about/company_detail.asp?api_key=07C60B75-0809-4588-B45B-1A987F03E5A8" TargetMode="External"/><Relationship Id="rIdPublicLink4831" Type="http://schemas.openxmlformats.org/officeDocument/2006/relationships/hyperlink" Target="https://koreapack.org/kor/about/company_detail.asp?api_key=07C60B75-0809-4588-B45B-1A987F03E5A8" TargetMode="External"/><Relationship Id="rIdPublicLink4832" Type="http://schemas.openxmlformats.org/officeDocument/2006/relationships/hyperlink" Target="https://koreapack.org/kor/about/company_detail.asp?api_key=08C7508D-8B8E-4222-BEB9-27258F92A67A" TargetMode="External"/><Relationship Id="rIdPublicLink4833" Type="http://schemas.openxmlformats.org/officeDocument/2006/relationships/hyperlink" Target="https://koreapack.org/kor/about/company_detail.asp?api_key=08C7508D-8B8E-4222-BEB9-27258F92A67A" TargetMode="External"/><Relationship Id="rIdPublicLink4834" Type="http://schemas.openxmlformats.org/officeDocument/2006/relationships/hyperlink" Target="https://koreapack.org/kor/about/company_detail.asp?api_key=08C7508D-8B8E-4222-BEB9-27258F92A67A" TargetMode="External"/><Relationship Id="rIdPublicLink4835" Type="http://schemas.openxmlformats.org/officeDocument/2006/relationships/hyperlink" Target="https://koreapack.org/kor/about/company_detail.asp?api_key=81EDD157-6D95-4CF7-9546-B19F3F3CB32D" TargetMode="External"/><Relationship Id="rIdPublicLink4836" Type="http://schemas.openxmlformats.org/officeDocument/2006/relationships/hyperlink" Target="https://koreapack.org/kor/about/company_detail.asp?api_key=81EDD157-6D95-4CF7-9546-B19F3F3CB32D" TargetMode="External"/><Relationship Id="rIdPublicLink4837" Type="http://schemas.openxmlformats.org/officeDocument/2006/relationships/hyperlink" Target="https://koreapack.org/kor/about/company_detail.asp?api_key=81EDD157-6D95-4CF7-9546-B19F3F3CB32D" TargetMode="External"/><Relationship Id="rIdPublicLink4838" Type="http://schemas.openxmlformats.org/officeDocument/2006/relationships/hyperlink" Target="https://koreapack.org/kor/about/company_detail.asp?api_key=6760EBA0-C8A1-49F1-AAE6-F5579A27562F" TargetMode="External"/><Relationship Id="rIdPublicLink4839" Type="http://schemas.openxmlformats.org/officeDocument/2006/relationships/hyperlink" Target="https://koreapack.org/kor/about/company_detail.asp?api_key=6760EBA0-C8A1-49F1-AAE6-F5579A27562F" TargetMode="External"/><Relationship Id="rIdPublicLink4840" Type="http://schemas.openxmlformats.org/officeDocument/2006/relationships/hyperlink" Target="https://koreapack.org/kor/about/company_detail.asp?api_key=6760EBA0-C8A1-49F1-AAE6-F5579A27562F" TargetMode="External"/><Relationship Id="rIdPublicLink4841" Type="http://schemas.openxmlformats.org/officeDocument/2006/relationships/hyperlink" Target="https://koreapack.org/kor/about/company_detail.asp?api_key=EE3F0CBA-0078-4728-B1E1-A8F66870DF21" TargetMode="External"/><Relationship Id="rIdPublicLink4842" Type="http://schemas.openxmlformats.org/officeDocument/2006/relationships/hyperlink" Target="https://koreapack.org/kor/about/company_detail.asp?api_key=EE3F0CBA-0078-4728-B1E1-A8F66870DF21" TargetMode="External"/><Relationship Id="rIdPublicLink4843" Type="http://schemas.openxmlformats.org/officeDocument/2006/relationships/hyperlink" Target="https://koreapack.org/kor/about/company_detail.asp?api_key=EE3F0CBA-0078-4728-B1E1-A8F66870DF21" TargetMode="External"/><Relationship Id="rIdPublicLink4844" Type="http://schemas.openxmlformats.org/officeDocument/2006/relationships/hyperlink" Target="https://koreapack.org/kor/about/company_detail.asp?api_key=66D0A900-A017-4A5B-BE0B-B01A2AA65F34" TargetMode="External"/><Relationship Id="rIdPublicLink4845" Type="http://schemas.openxmlformats.org/officeDocument/2006/relationships/hyperlink" Target="https://koreapack.org/kor/about/company_detail.asp?api_key=66D0A900-A017-4A5B-BE0B-B01A2AA65F34" TargetMode="External"/><Relationship Id="rIdPublicLink4846" Type="http://schemas.openxmlformats.org/officeDocument/2006/relationships/hyperlink" Target="https://koreapack.org/kor/about/company_detail.asp?api_key=66D0A900-A017-4A5B-BE0B-B01A2AA65F34" TargetMode="External"/><Relationship Id="rIdPublicLink4847" Type="http://schemas.openxmlformats.org/officeDocument/2006/relationships/hyperlink" Target="https://koreapack.org/kor/about/company_detail.asp?api_key=98477BA1-56B7-4382-AFCD-AA253CC2E1B7" TargetMode="External"/><Relationship Id="rIdPublicLink4848" Type="http://schemas.openxmlformats.org/officeDocument/2006/relationships/hyperlink" Target="https://koreapack.org/kor/about/company_detail.asp?api_key=98477BA1-56B7-4382-AFCD-AA253CC2E1B7" TargetMode="External"/><Relationship Id="rIdPublicLink4849" Type="http://schemas.openxmlformats.org/officeDocument/2006/relationships/hyperlink" Target="https://koreapack.org/kor/about/company_detail.asp?api_key=98477BA1-56B7-4382-AFCD-AA253CC2E1B7" TargetMode="External"/><Relationship Id="rIdPublicLink4850" Type="http://schemas.openxmlformats.org/officeDocument/2006/relationships/hyperlink" Target="https://koreapack.org/kor/about/company_detail.asp?api_key=BA9EABDC-829A-494A-A499-6D9C09176EC0" TargetMode="External"/><Relationship Id="rIdPublicLink4851" Type="http://schemas.openxmlformats.org/officeDocument/2006/relationships/hyperlink" Target="https://koreapack.org/kor/about/company_detail.asp?api_key=BA9EABDC-829A-494A-A499-6D9C09176EC0" TargetMode="External"/><Relationship Id="rIdPublicLink4852" Type="http://schemas.openxmlformats.org/officeDocument/2006/relationships/hyperlink" Target="https://koreapack.org/kor/about/company_detail.asp?api_key=BA9EABDC-829A-494A-A499-6D9C09176EC0" TargetMode="External"/><Relationship Id="rIdPublicLink4853" Type="http://schemas.openxmlformats.org/officeDocument/2006/relationships/hyperlink" Target="https://cncairkorea.com/" TargetMode="External"/><Relationship Id="rIdPublicLink4854" Type="http://schemas.openxmlformats.org/officeDocument/2006/relationships/hyperlink" Target="https://koreapack.org/kor/about/company_detail.asp?api_key=5659DF9A-2469-447B-94C2-808E71018700" TargetMode="External"/><Relationship Id="rIdPublicLink4855" Type="http://schemas.openxmlformats.org/officeDocument/2006/relationships/hyperlink" Target="https://koreapack.org/kor/about/company_detail.asp?api_key=5659DF9A-2469-447B-94C2-808E71018700" TargetMode="External"/><Relationship Id="rIdPublicLink4856" Type="http://schemas.openxmlformats.org/officeDocument/2006/relationships/hyperlink" Target="https://koreapack.org/kor/about/company_detail.asp?api_key=5659DF9A-2469-447B-94C2-808E71018700" TargetMode="External"/><Relationship Id="rIdPublicLink4857" Type="http://schemas.openxmlformats.org/officeDocument/2006/relationships/hyperlink" Target="https://koreapack.org/kor/about/company_detail.asp?api_key=3D59A7BA-2F6A-4CF6-B3C2-263136C1FEAF" TargetMode="External"/><Relationship Id="rIdPublicLink4858" Type="http://schemas.openxmlformats.org/officeDocument/2006/relationships/hyperlink" Target="https://koreapack.org/kor/about/company_detail.asp?api_key=3D59A7BA-2F6A-4CF6-B3C2-263136C1FEAF" TargetMode="External"/><Relationship Id="rIdPublicLink4859" Type="http://schemas.openxmlformats.org/officeDocument/2006/relationships/hyperlink" Target="https://koreapack.org/kor/about/company_detail.asp?api_key=3D59A7BA-2F6A-4CF6-B3C2-263136C1FEAF" TargetMode="External"/><Relationship Id="rIdPublicLink4860" Type="http://schemas.openxmlformats.org/officeDocument/2006/relationships/hyperlink" Target="https://koreapack.org/kor/about/company_detail.asp?api_key=04661333-A5AB-4DD7-9D30-37ACBAD5AF82" TargetMode="External"/><Relationship Id="rIdPublicLink4861" Type="http://schemas.openxmlformats.org/officeDocument/2006/relationships/hyperlink" Target="https://koreapack.org/kor/about/company_detail.asp?api_key=04661333-A5AB-4DD7-9D30-37ACBAD5AF82" TargetMode="External"/><Relationship Id="rIdPublicLink4862" Type="http://schemas.openxmlformats.org/officeDocument/2006/relationships/hyperlink" Target="https://koreapack.org/kor/about/company_detail.asp?api_key=04661333-A5AB-4DD7-9D30-37ACBAD5AF82" TargetMode="External"/><Relationship Id="rIdPublicLink4863" Type="http://schemas.openxmlformats.org/officeDocument/2006/relationships/hyperlink" Target="https://koreapack.org/kor/about/company_detail.asp?api_key=2FA3A250-8185-4FB8-90DF-EFC89CF02987" TargetMode="External"/><Relationship Id="rIdPublicLink4864" Type="http://schemas.openxmlformats.org/officeDocument/2006/relationships/hyperlink" Target="https://koreapack.org/kor/about/company_detail.asp?api_key=2FA3A250-8185-4FB8-90DF-EFC89CF02987" TargetMode="External"/><Relationship Id="rIdPublicLink4865" Type="http://schemas.openxmlformats.org/officeDocument/2006/relationships/hyperlink" Target="https://koreapack.org/kor/about/company_detail.asp?api_key=2FA3A250-8185-4FB8-90DF-EFC89CF02987" TargetMode="External"/><Relationship Id="rIdPublicLink4866" Type="http://schemas.openxmlformats.org/officeDocument/2006/relationships/hyperlink" Target="https://koreapack.org/kor/about/company_detail.asp?api_key=747197C4-48F8-482F-B629-502F10EC651E" TargetMode="External"/><Relationship Id="rIdPublicLink4867" Type="http://schemas.openxmlformats.org/officeDocument/2006/relationships/hyperlink" Target="https://koreapack.org/kor/about/company_detail.asp?api_key=747197C4-48F8-482F-B629-502F10EC651E" TargetMode="External"/><Relationship Id="rIdPublicLink4868" Type="http://schemas.openxmlformats.org/officeDocument/2006/relationships/hyperlink" Target="https://koreapack.org/kor/about/company_detail.asp?api_key=747197C4-48F8-482F-B629-502F10EC651E" TargetMode="External"/><Relationship Id="rIdPublicLink4869" Type="http://schemas.openxmlformats.org/officeDocument/2006/relationships/hyperlink" Target="https://koreapack.org/kor/about/company_detail.asp?api_key=74CB553B-E5D5-4F49-A672-A280509F47FF" TargetMode="External"/><Relationship Id="rIdPublicLink4870" Type="http://schemas.openxmlformats.org/officeDocument/2006/relationships/hyperlink" Target="https://koreapack.org/kor/about/company_detail.asp?api_key=74CB553B-E5D5-4F49-A672-A280509F47FF" TargetMode="External"/><Relationship Id="rIdPublicLink4871" Type="http://schemas.openxmlformats.org/officeDocument/2006/relationships/hyperlink" Target="https://koreapack.org/kor/about/company_detail.asp?api_key=74CB553B-E5D5-4F49-A672-A280509F47FF" TargetMode="External"/><Relationship Id="rIdPublicLink4872" Type="http://schemas.openxmlformats.org/officeDocument/2006/relationships/hyperlink" Target="https://koreapack.org/kor/about/company_detail.asp?api_key=15924174-4137-42B4-B58A-35964B94F1D3" TargetMode="External"/><Relationship Id="rIdPublicLink4873" Type="http://schemas.openxmlformats.org/officeDocument/2006/relationships/hyperlink" Target="https://koreapack.org/kor/about/company_detail.asp?api_key=15924174-4137-42B4-B58A-35964B94F1D3" TargetMode="External"/><Relationship Id="rIdPublicLink4874" Type="http://schemas.openxmlformats.org/officeDocument/2006/relationships/hyperlink" Target="https://koreapack.org/kor/about/company_detail.asp?api_key=15924174-4137-42B4-B58A-35964B94F1D3" TargetMode="External"/><Relationship Id="rIdPublicLink4875" Type="http://schemas.openxmlformats.org/officeDocument/2006/relationships/hyperlink" Target="https://www.kormarine.com/en-gb/visitor/exhibitor_directory.html" TargetMode="External"/><Relationship Id="rIdPublicLink4876" Type="http://schemas.openxmlformats.org/officeDocument/2006/relationships/hyperlink" Target="https://www.kormarine.com/en-gb/visitor/exhibitor_directory.html" TargetMode="External"/><Relationship Id="rIdPublicLink4877" Type="http://schemas.openxmlformats.org/officeDocument/2006/relationships/hyperlink" Target="https://www.kormarine.com/en-gb/visitor/exhibitor_directory.html" TargetMode="External"/><Relationship Id="rIdPublicLink4878" Type="http://schemas.openxmlformats.org/officeDocument/2006/relationships/hyperlink" Target="https://koreapack.org/kor/about/company_detail.asp?api_key=54D2D954-3396-48B5-9A6E-AE27F4441F6E" TargetMode="External"/><Relationship Id="rIdPublicLink4879" Type="http://schemas.openxmlformats.org/officeDocument/2006/relationships/hyperlink" Target="https://koreapack.org/kor/about/company_detail.asp?api_key=54D2D954-3396-48B5-9A6E-AE27F4441F6E" TargetMode="External"/><Relationship Id="rIdPublicLink4880" Type="http://schemas.openxmlformats.org/officeDocument/2006/relationships/hyperlink" Target="https://koreapack.org/kor/about/company_detail.asp?api_key=54D2D954-3396-48B5-9A6E-AE27F4441F6E" TargetMode="External"/><Relationship Id="rIdPublicLink4881" Type="http://schemas.openxmlformats.org/officeDocument/2006/relationships/hyperlink" Target="https://www.intercharmkorea.com/en-us/Exhibitor_directory.html" TargetMode="External"/><Relationship Id="rIdPublicLink4882" Type="http://schemas.openxmlformats.org/officeDocument/2006/relationships/hyperlink" Target="https://www.intercharmkorea.com/en-us/Exhibitor_directory.html" TargetMode="External"/><Relationship Id="rIdPublicLink4883" Type="http://schemas.openxmlformats.org/officeDocument/2006/relationships/hyperlink" Target="https://www.intercharmkorea.com/en-us/Exhibitor_directory.html" TargetMode="External"/><Relationship Id="rIdPublicLink4884" Type="http://schemas.openxmlformats.org/officeDocument/2006/relationships/hyperlink" Target="https://koreapack.org/kor/about/company_detail.asp?api_key=AF6A6BFD-095F-44B5-9AAB-567BB90C0E77" TargetMode="External"/><Relationship Id="rIdPublicLink4885" Type="http://schemas.openxmlformats.org/officeDocument/2006/relationships/hyperlink" Target="https://koreapack.org/kor/about/company_detail.asp?api_key=AF6A6BFD-095F-44B5-9AAB-567BB90C0E77" TargetMode="External"/><Relationship Id="rIdPublicLink4886" Type="http://schemas.openxmlformats.org/officeDocument/2006/relationships/hyperlink" Target="https://koreapack.org/kor/about/company_detail.asp?api_key=AF6A6BFD-095F-44B5-9AAB-567BB90C0E77" TargetMode="External"/><Relationship Id="rIdPublicLink4887" Type="http://schemas.openxmlformats.org/officeDocument/2006/relationships/hyperlink" Target="https://koreapack.org/kor/about/company_detail.asp?api_key=8E2ADFB5-00A7-4F75-9EC9-CCE296AA75B7" TargetMode="External"/><Relationship Id="rIdPublicLink4888" Type="http://schemas.openxmlformats.org/officeDocument/2006/relationships/hyperlink" Target="https://koreapack.org/kor/about/company_detail.asp?api_key=8E2ADFB5-00A7-4F75-9EC9-CCE296AA75B7" TargetMode="External"/><Relationship Id="rIdPublicLink4889" Type="http://schemas.openxmlformats.org/officeDocument/2006/relationships/hyperlink" Target="https://koreapack.org/kor/about/company_detail.asp?api_key=8E2ADFB5-00A7-4F75-9EC9-CCE296AA75B7" TargetMode="External"/><Relationship Id="rIdPublicLink4890" Type="http://schemas.openxmlformats.org/officeDocument/2006/relationships/hyperlink" Target="http://www.hd-packing.com/" TargetMode="External"/><Relationship Id="rIdPublicLink4891" Type="http://schemas.openxmlformats.org/officeDocument/2006/relationships/hyperlink" Target="https://koreapack.org/kor/about/company_detail.asp?api_key=ECAA133A-998B-4921-97EA-F9C18ADB52C5" TargetMode="External"/><Relationship Id="rIdPublicLink4892" Type="http://schemas.openxmlformats.org/officeDocument/2006/relationships/hyperlink" Target="https://koreapack.org/kor/about/company_detail.asp?api_key=ECAA133A-998B-4921-97EA-F9C18ADB52C5" TargetMode="External"/><Relationship Id="rIdPublicLink4893" Type="http://schemas.openxmlformats.org/officeDocument/2006/relationships/hyperlink" Target="https://koreapack.org/kor/about/company_detail.asp?api_key=ECAA133A-998B-4921-97EA-F9C18ADB52C5" TargetMode="External"/><Relationship Id="rIdPublicLink4894" Type="http://schemas.openxmlformats.org/officeDocument/2006/relationships/hyperlink" Target="https://koreapack.org/kor/about/company_detail.asp?api_key=7EE7D88B-7BD6-46E8-9DA3-858F3ED4C223" TargetMode="External"/><Relationship Id="rIdPublicLink4895" Type="http://schemas.openxmlformats.org/officeDocument/2006/relationships/hyperlink" Target="https://koreapack.org/kor/about/company_detail.asp?api_key=7EE7D88B-7BD6-46E8-9DA3-858F3ED4C223" TargetMode="External"/><Relationship Id="rIdPublicLink4896" Type="http://schemas.openxmlformats.org/officeDocument/2006/relationships/hyperlink" Target="https://koreapack.org/kor/about/company_detail.asp?api_key=7EE7D88B-7BD6-46E8-9DA3-858F3ED4C223" TargetMode="External"/><Relationship Id="rIdPublicLink4897" Type="http://schemas.openxmlformats.org/officeDocument/2006/relationships/hyperlink" Target="https://koreapack.org/kor/about/company_detail.asp?api_key=8679BFD5-B808-4F25-A154-120A88A3D2E0" TargetMode="External"/><Relationship Id="rIdPublicLink4898" Type="http://schemas.openxmlformats.org/officeDocument/2006/relationships/hyperlink" Target="https://koreapack.org/kor/about/company_detail.asp?api_key=8679BFD5-B808-4F25-A154-120A88A3D2E0" TargetMode="External"/><Relationship Id="rIdPublicLink4899" Type="http://schemas.openxmlformats.org/officeDocument/2006/relationships/hyperlink" Target="https://koreapack.org/kor/about/company_detail.asp?api_key=8679BFD5-B808-4F25-A154-120A88A3D2E0" TargetMode="External"/><Relationship Id="rIdPublicLink4900" Type="http://schemas.openxmlformats.org/officeDocument/2006/relationships/hyperlink" Target="https://koreapack.org/kor/about/company_detail.asp?api_key=AC7961DA-6EBA-4C13-BA80-B1A6B3AE4ACD" TargetMode="External"/><Relationship Id="rIdPublicLink4901" Type="http://schemas.openxmlformats.org/officeDocument/2006/relationships/hyperlink" Target="https://koreapack.org/kor/about/company_detail.asp?api_key=AC7961DA-6EBA-4C13-BA80-B1A6B3AE4ACD" TargetMode="External"/><Relationship Id="rIdPublicLink4902" Type="http://schemas.openxmlformats.org/officeDocument/2006/relationships/hyperlink" Target="https://koreapack.org/kor/about/company_detail.asp?api_key=AC7961DA-6EBA-4C13-BA80-B1A6B3AE4ACD" TargetMode="External"/><Relationship Id="rIdPublicLink4903" Type="http://schemas.openxmlformats.org/officeDocument/2006/relationships/hyperlink" Target="https://koreapack.org/kor/about/company_detail.asp?api_key=1537EC99-A14C-4269-B335-26D786BB7B42" TargetMode="External"/><Relationship Id="rIdPublicLink4904" Type="http://schemas.openxmlformats.org/officeDocument/2006/relationships/hyperlink" Target="https://koreapack.org/kor/about/company_detail.asp?api_key=1537EC99-A14C-4269-B335-26D786BB7B42" TargetMode="External"/><Relationship Id="rIdPublicLink4905" Type="http://schemas.openxmlformats.org/officeDocument/2006/relationships/hyperlink" Target="https://koreapack.org/kor/about/company_detail.asp?api_key=1537EC99-A14C-4269-B335-26D786BB7B42" TargetMode="External"/><Relationship Id="rIdPublicLink4906" Type="http://schemas.openxmlformats.org/officeDocument/2006/relationships/hyperlink" Target="https://koreapack.org/kor/about/company_detail.asp?api_key=A570C2AC-B675-4226-A608-8070DF0D8A72" TargetMode="External"/><Relationship Id="rIdPublicLink4907" Type="http://schemas.openxmlformats.org/officeDocument/2006/relationships/hyperlink" Target="https://koreapack.org/kor/about/company_detail.asp?api_key=A570C2AC-B675-4226-A608-8070DF0D8A72" TargetMode="External"/><Relationship Id="rIdPublicLink4908" Type="http://schemas.openxmlformats.org/officeDocument/2006/relationships/hyperlink" Target="https://koreapack.org/kor/about/company_detail.asp?api_key=A570C2AC-B675-4226-A608-8070DF0D8A72" TargetMode="External"/><Relationship Id="rIdPublicLink4909" Type="http://schemas.openxmlformats.org/officeDocument/2006/relationships/hyperlink" Target="https://koreapack.org/kor/about/company_detail.asp?api_key=6C042C14-8E07-4892-A985-EC6689705020" TargetMode="External"/><Relationship Id="rIdPublicLink4910" Type="http://schemas.openxmlformats.org/officeDocument/2006/relationships/hyperlink" Target="https://koreapack.org/kor/about/company_detail.asp?api_key=6C042C14-8E07-4892-A985-EC6689705020" TargetMode="External"/><Relationship Id="rIdPublicLink4911" Type="http://schemas.openxmlformats.org/officeDocument/2006/relationships/hyperlink" Target="https://koreapack.org/kor/about/company_detail.asp?api_key=6C042C14-8E07-4892-A985-EC6689705020" TargetMode="External"/><Relationship Id="rIdPublicLink4912" Type="http://schemas.openxmlformats.org/officeDocument/2006/relationships/hyperlink" Target="https://koreapack.org/kor/about/company_detail.asp?api_key=A1766505-A40B-431D-B037-AE59ED8367A9" TargetMode="External"/><Relationship Id="rIdPublicLink4913" Type="http://schemas.openxmlformats.org/officeDocument/2006/relationships/hyperlink" Target="https://koreapack.org/kor/about/company_detail.asp?api_key=A1766505-A40B-431D-B037-AE59ED8367A9" TargetMode="External"/><Relationship Id="rIdPublicLink4914" Type="http://schemas.openxmlformats.org/officeDocument/2006/relationships/hyperlink" Target="https://koreapack.org/kor/about/company_detail.asp?api_key=A1766505-A40B-431D-B037-AE59ED8367A9" TargetMode="External"/><Relationship Id="rIdPublicLink4915" Type="http://schemas.openxmlformats.org/officeDocument/2006/relationships/hyperlink" Target="https://koreapack.org/kor/about/company_detail.asp?api_key=D32A852B-1069-4AC2-ABB9-9A1F00972395" TargetMode="External"/><Relationship Id="rIdPublicLink4916" Type="http://schemas.openxmlformats.org/officeDocument/2006/relationships/hyperlink" Target="https://koreapack.org/kor/about/company_detail.asp?api_key=D32A852B-1069-4AC2-ABB9-9A1F00972395" TargetMode="External"/><Relationship Id="rIdPublicLink4917" Type="http://schemas.openxmlformats.org/officeDocument/2006/relationships/hyperlink" Target="https://koreapack.org/kor/about/company_detail.asp?api_key=D32A852B-1069-4AC2-ABB9-9A1F00972395" TargetMode="External"/><Relationship Id="rIdPublicLink4918" Type="http://schemas.openxmlformats.org/officeDocument/2006/relationships/hyperlink" Target="https://koreapack.org/kor/about/company_detail.asp?api_key=F061DE38-5B67-40A1-B6F6-2438AA43579E" TargetMode="External"/><Relationship Id="rIdPublicLink4919" Type="http://schemas.openxmlformats.org/officeDocument/2006/relationships/hyperlink" Target="https://koreapack.org/kor/about/company_detail.asp?api_key=F061DE38-5B67-40A1-B6F6-2438AA43579E" TargetMode="External"/><Relationship Id="rIdPublicLink4920" Type="http://schemas.openxmlformats.org/officeDocument/2006/relationships/hyperlink" Target="https://koreapack.org/kor/about/company_detail.asp?api_key=F061DE38-5B67-40A1-B6F6-2438AA43579E" TargetMode="External"/><Relationship Id="rIdPublicLink4921" Type="http://schemas.openxmlformats.org/officeDocument/2006/relationships/hyperlink" Target="https://koreapack.org/kor/about/company_detail.asp?api_key=2A538A1D-2C4B-4540-B4B1-E93F8BECD5A9" TargetMode="External"/><Relationship Id="rIdPublicLink4922" Type="http://schemas.openxmlformats.org/officeDocument/2006/relationships/hyperlink" Target="https://koreapack.org/kor/about/company_detail.asp?api_key=2A538A1D-2C4B-4540-B4B1-E93F8BECD5A9" TargetMode="External"/><Relationship Id="rIdPublicLink4923" Type="http://schemas.openxmlformats.org/officeDocument/2006/relationships/hyperlink" Target="https://koreapack.org/kor/about/company_detail.asp?api_key=2A538A1D-2C4B-4540-B4B1-E93F8BECD5A9" TargetMode="External"/><Relationship Id="rIdPublicLink4924" Type="http://schemas.openxmlformats.org/officeDocument/2006/relationships/hyperlink" Target="https://koreapack.org/kor/about/company_detail.asp?api_key=4BB79A3E-9323-464F-A3CA-1958DCDB94BF" TargetMode="External"/><Relationship Id="rIdPublicLink4925" Type="http://schemas.openxmlformats.org/officeDocument/2006/relationships/hyperlink" Target="https://koreapack.org/kor/about/company_detail.asp?api_key=4BB79A3E-9323-464F-A3CA-1958DCDB94BF" TargetMode="External"/><Relationship Id="rIdPublicLink4926" Type="http://schemas.openxmlformats.org/officeDocument/2006/relationships/hyperlink" Target="https://koreapack.org/kor/about/company_detail.asp?api_key=4BB79A3E-9323-464F-A3CA-1958DCDB94BF" TargetMode="External"/><Relationship Id="rIdPublicLink4927" Type="http://schemas.openxmlformats.org/officeDocument/2006/relationships/hyperlink" Target="https://koreapack.org/kor/about/company_detail.asp?api_key=3F27BF42-D672-46AD-B64D-C4155C7697D3" TargetMode="External"/><Relationship Id="rIdPublicLink4928" Type="http://schemas.openxmlformats.org/officeDocument/2006/relationships/hyperlink" Target="https://koreapack.org/kor/about/company_detail.asp?api_key=3F27BF42-D672-46AD-B64D-C4155C7697D3" TargetMode="External"/><Relationship Id="rIdPublicLink4929" Type="http://schemas.openxmlformats.org/officeDocument/2006/relationships/hyperlink" Target="https://koreapack.org/kor/about/company_detail.asp?api_key=3F27BF42-D672-46AD-B64D-C4155C7697D3" TargetMode="External"/><Relationship Id="rIdPublicLink4930" Type="http://schemas.openxmlformats.org/officeDocument/2006/relationships/hyperlink" Target="https://koreapack.org/kor/about/company_detail.asp?api_key=57E50EE0-18A2-49EB-BBBB-9481B2905F2C" TargetMode="External"/><Relationship Id="rIdPublicLink4931" Type="http://schemas.openxmlformats.org/officeDocument/2006/relationships/hyperlink" Target="https://koreapack.org/kor/about/company_detail.asp?api_key=57E50EE0-18A2-49EB-BBBB-9481B2905F2C" TargetMode="External"/><Relationship Id="rIdPublicLink4932" Type="http://schemas.openxmlformats.org/officeDocument/2006/relationships/hyperlink" Target="https://koreapack.org/kor/about/company_detail.asp?api_key=57E50EE0-18A2-49EB-BBBB-9481B2905F2C" TargetMode="External"/><Relationship Id="rIdPublicLink4933" Type="http://schemas.openxmlformats.org/officeDocument/2006/relationships/hyperlink" Target="https://koreapack.org/kor/about/company_detail.asp?api_key=172C9B6B-1DBF-4E8A-B364-5BF2E515438E" TargetMode="External"/><Relationship Id="rIdPublicLink4934" Type="http://schemas.openxmlformats.org/officeDocument/2006/relationships/hyperlink" Target="https://koreapack.org/kor/about/company_detail.asp?api_key=172C9B6B-1DBF-4E8A-B364-5BF2E515438E" TargetMode="External"/><Relationship Id="rIdPublicLink4935" Type="http://schemas.openxmlformats.org/officeDocument/2006/relationships/hyperlink" Target="https://koreapack.org/kor/about/company_detail.asp?api_key=172C9B6B-1DBF-4E8A-B364-5BF2E515438E" TargetMode="External"/><Relationship Id="rIdPublicLink4936" Type="http://schemas.openxmlformats.org/officeDocument/2006/relationships/hyperlink" Target="https://koreapack.org/kor/about/company_detail.asp?api_key=B5AC4D6E-E4E5-4DFB-9C95-A59A867550B0" TargetMode="External"/><Relationship Id="rIdPublicLink4937" Type="http://schemas.openxmlformats.org/officeDocument/2006/relationships/hyperlink" Target="https://koreapack.org/kor/about/company_detail.asp?api_key=B5AC4D6E-E4E5-4DFB-9C95-A59A867550B0" TargetMode="External"/><Relationship Id="rIdPublicLink4938" Type="http://schemas.openxmlformats.org/officeDocument/2006/relationships/hyperlink" Target="https://koreapack.org/kor/about/company_detail.asp?api_key=B5AC4D6E-E4E5-4DFB-9C95-A59A867550B0" TargetMode="External"/><Relationship Id="rIdPublicLink4939" Type="http://schemas.openxmlformats.org/officeDocument/2006/relationships/hyperlink" Target="https://koreapack.org/kor/about/company_detail.asp?api_key=B96EC8AB-93B9-4853-AE5B-2CB68401A6C4" TargetMode="External"/><Relationship Id="rIdPublicLink4940" Type="http://schemas.openxmlformats.org/officeDocument/2006/relationships/hyperlink" Target="https://koreapack.org/kor/about/company_detail.asp?api_key=B96EC8AB-93B9-4853-AE5B-2CB68401A6C4" TargetMode="External"/><Relationship Id="rIdPublicLink4941" Type="http://schemas.openxmlformats.org/officeDocument/2006/relationships/hyperlink" Target="https://koreapack.org/kor/about/company_detail.asp?api_key=B96EC8AB-93B9-4853-AE5B-2CB68401A6C4" TargetMode="External"/><Relationship Id="rIdPublicLink4942" Type="http://schemas.openxmlformats.org/officeDocument/2006/relationships/hyperlink" Target="https://koreapack.org/kor/about/company_detail.asp?api_key=329097E2-91DB-4AEC-A8E6-2DDB19DFFCDB" TargetMode="External"/><Relationship Id="rIdPublicLink4943" Type="http://schemas.openxmlformats.org/officeDocument/2006/relationships/hyperlink" Target="https://koreapack.org/kor/about/company_detail.asp?api_key=329097E2-91DB-4AEC-A8E6-2DDB19DFFCDB" TargetMode="External"/><Relationship Id="rIdPublicLink4944" Type="http://schemas.openxmlformats.org/officeDocument/2006/relationships/hyperlink" Target="https://koreapack.org/kor/about/company_detail.asp?api_key=329097E2-91DB-4AEC-A8E6-2DDB19DFFCDB" TargetMode="External"/><Relationship Id="rIdPublicLink4945" Type="http://schemas.openxmlformats.org/officeDocument/2006/relationships/hyperlink" Target="https://koreapack.org/kor/about/company_detail.asp?api_key=6B6F2CD9-75DA-460A-8926-9D2FAC687220" TargetMode="External"/><Relationship Id="rIdPublicLink4946" Type="http://schemas.openxmlformats.org/officeDocument/2006/relationships/hyperlink" Target="https://koreapack.org/kor/about/company_detail.asp?api_key=6B6F2CD9-75DA-460A-8926-9D2FAC687220" TargetMode="External"/><Relationship Id="rIdPublicLink4947" Type="http://schemas.openxmlformats.org/officeDocument/2006/relationships/hyperlink" Target="https://koreapack.org/kor/about/company_detail.asp?api_key=6B6F2CD9-75DA-460A-8926-9D2FAC687220" TargetMode="External"/><Relationship Id="rIdPublicLink4948" Type="http://schemas.openxmlformats.org/officeDocument/2006/relationships/hyperlink" Target="https://koreapack.org/kor/about/company_detail.asp?api_key=EB817CB0-3375-4804-B8C6-5A52450462B7" TargetMode="External"/><Relationship Id="rIdPublicLink4949" Type="http://schemas.openxmlformats.org/officeDocument/2006/relationships/hyperlink" Target="https://koreapack.org/kor/about/company_detail.asp?api_key=EB817CB0-3375-4804-B8C6-5A52450462B7" TargetMode="External"/><Relationship Id="rIdPublicLink4950" Type="http://schemas.openxmlformats.org/officeDocument/2006/relationships/hyperlink" Target="https://koreapack.org/kor/about/company_detail.asp?api_key=EB817CB0-3375-4804-B8C6-5A52450462B7" TargetMode="External"/><Relationship Id="rIdPublicLink4951" Type="http://schemas.openxmlformats.org/officeDocument/2006/relationships/hyperlink" Target="https://smartstore.naver.com/brightbrush" TargetMode="External"/><Relationship Id="rIdPublicLink4952" Type="http://schemas.openxmlformats.org/officeDocument/2006/relationships/hyperlink" Target="https://www.intercharmkorea.com/en-us/Exhibitor_directory.html" TargetMode="External"/><Relationship Id="rIdPublicLink4953" Type="http://schemas.openxmlformats.org/officeDocument/2006/relationships/hyperlink" Target="https://www.intercharmkorea.com/en-us/Exhibitor_directory.html" TargetMode="External"/><Relationship Id="rIdPublicLink4954" Type="http://schemas.openxmlformats.org/officeDocument/2006/relationships/hyperlink" Target="https://www.intercharmkorea.com/en-us/Exhibitor_directory.html" TargetMode="External"/><Relationship Id="rIdPublicLink4955" Type="http://schemas.openxmlformats.org/officeDocument/2006/relationships/hyperlink" Target="https://koreapack.org/kor/about/company_detail.asp?api_key=27CDAA3A-9072-45FF-8AD7-1955586FC75F" TargetMode="External"/><Relationship Id="rIdPublicLink4956" Type="http://schemas.openxmlformats.org/officeDocument/2006/relationships/hyperlink" Target="https://koreapack.org/kor/about/company_detail.asp?api_key=27CDAA3A-9072-45FF-8AD7-1955586FC75F" TargetMode="External"/><Relationship Id="rIdPublicLink4957" Type="http://schemas.openxmlformats.org/officeDocument/2006/relationships/hyperlink" Target="https://koreapack.org/kor/about/company_detail.asp?api_key=27CDAA3A-9072-45FF-8AD7-1955586FC75F" TargetMode="External"/><Relationship Id="rIdPublicLink4958" Type="http://schemas.openxmlformats.org/officeDocument/2006/relationships/hyperlink" Target="https://koreapack.org/kor/about/company_detail.asp?api_key=AA4F3AED-0D5C-4BDB-8E44-7F2C117F2F20" TargetMode="External"/><Relationship Id="rIdPublicLink4959" Type="http://schemas.openxmlformats.org/officeDocument/2006/relationships/hyperlink" Target="https://koreapack.org/kor/about/company_detail.asp?api_key=AA4F3AED-0D5C-4BDB-8E44-7F2C117F2F20" TargetMode="External"/><Relationship Id="rIdPublicLink4960" Type="http://schemas.openxmlformats.org/officeDocument/2006/relationships/hyperlink" Target="https://koreapack.org/kor/about/company_detail.asp?api_key=AA4F3AED-0D5C-4BDB-8E44-7F2C117F2F20" TargetMode="External"/><Relationship Id="rIdPublicLink4961" Type="http://schemas.openxmlformats.org/officeDocument/2006/relationships/hyperlink" Target="https://koreapack.org/kor/about/company_detail.asp?api_key=77F70855-BC8B-4C4A-ADA6-6A6DC625319B" TargetMode="External"/><Relationship Id="rIdPublicLink4962" Type="http://schemas.openxmlformats.org/officeDocument/2006/relationships/hyperlink" Target="https://koreapack.org/kor/about/company_detail.asp?api_key=77F70855-BC8B-4C4A-ADA6-6A6DC625319B" TargetMode="External"/><Relationship Id="rIdPublicLink4963" Type="http://schemas.openxmlformats.org/officeDocument/2006/relationships/hyperlink" Target="https://koreapack.org/kor/about/company_detail.asp?api_key=77F70855-BC8B-4C4A-ADA6-6A6DC625319B" TargetMode="External"/><Relationship Id="rIdPublicLink4964" Type="http://schemas.openxmlformats.org/officeDocument/2006/relationships/hyperlink" Target="https://koreapack.org/kor/about/company_detail.asp?api_key=5971CF9F-9DFA-4CED-A76A-042216DBDE33" TargetMode="External"/><Relationship Id="rIdPublicLink4965" Type="http://schemas.openxmlformats.org/officeDocument/2006/relationships/hyperlink" Target="https://koreapack.org/kor/about/company_detail.asp?api_key=5971CF9F-9DFA-4CED-A76A-042216DBDE33" TargetMode="External"/><Relationship Id="rIdPublicLink4966" Type="http://schemas.openxmlformats.org/officeDocument/2006/relationships/hyperlink" Target="https://koreapack.org/kor/about/company_detail.asp?api_key=5971CF9F-9DFA-4CED-A76A-042216DBDE33" TargetMode="External"/><Relationship Id="rIdPublicLink4967" Type="http://schemas.openxmlformats.org/officeDocument/2006/relationships/hyperlink" Target="https://koreapack.org/kor/about/company_detail.asp?api_key=CAE45119-B5F2-4A83-BDE4-FDFE85CF22EA" TargetMode="External"/><Relationship Id="rIdPublicLink4968" Type="http://schemas.openxmlformats.org/officeDocument/2006/relationships/hyperlink" Target="https://koreapack.org/kor/about/company_detail.asp?api_key=CAE45119-B5F2-4A83-BDE4-FDFE85CF22EA" TargetMode="External"/><Relationship Id="rIdPublicLink4969" Type="http://schemas.openxmlformats.org/officeDocument/2006/relationships/hyperlink" Target="https://koreapack.org/kor/about/company_detail.asp?api_key=CAE45119-B5F2-4A83-BDE4-FDFE85CF22EA" TargetMode="External"/><Relationship Id="rIdPublicLink4970" Type="http://schemas.openxmlformats.org/officeDocument/2006/relationships/hyperlink" Target="https://koreapack.org/kor/about/company_detail.asp?api_key=CDB63DCF-13AB-4E74-AE0E-97BE58FAC599" TargetMode="External"/><Relationship Id="rIdPublicLink4971" Type="http://schemas.openxmlformats.org/officeDocument/2006/relationships/hyperlink" Target="https://koreapack.org/kor/about/company_detail.asp?api_key=CDB63DCF-13AB-4E74-AE0E-97BE58FAC599" TargetMode="External"/><Relationship Id="rIdPublicLink4972" Type="http://schemas.openxmlformats.org/officeDocument/2006/relationships/hyperlink" Target="https://koreapack.org/kor/about/company_detail.asp?api_key=CDB63DCF-13AB-4E74-AE0E-97BE58FAC599" TargetMode="External"/><Relationship Id="rIdPublicLink4973" Type="http://schemas.openxmlformats.org/officeDocument/2006/relationships/hyperlink" Target="https://klab.im" TargetMode="External"/><Relationship Id="rIdPublicLink4974" Type="http://schemas.openxmlformats.org/officeDocument/2006/relationships/hyperlink" Target="https://koreapack.org/kor/about/company_detail.asp?api_key=6259A49F-5290-46F8-B12C-17D172BA9A35" TargetMode="External"/><Relationship Id="rIdPublicLink4975" Type="http://schemas.openxmlformats.org/officeDocument/2006/relationships/hyperlink" Target="https://koreapack.org/kor/about/company_detail.asp?api_key=6259A49F-5290-46F8-B12C-17D172BA9A35" TargetMode="External"/><Relationship Id="rIdPublicLink4976" Type="http://schemas.openxmlformats.org/officeDocument/2006/relationships/hyperlink" Target="https://koreapack.org/kor/about/company_detail.asp?api_key=6259A49F-5290-46F8-B12C-17D172BA9A35" TargetMode="External"/><Relationship Id="rIdPublicLink4977" Type="http://schemas.openxmlformats.org/officeDocument/2006/relationships/hyperlink" Target="https://koreapack.org/kor/about/company_detail.asp?api_key=12AB52F1-0834-4595-BA7C-90D7F2E4F992" TargetMode="External"/><Relationship Id="rIdPublicLink4978" Type="http://schemas.openxmlformats.org/officeDocument/2006/relationships/hyperlink" Target="https://koreapack.org/kor/about/company_detail.asp?api_key=12AB52F1-0834-4595-BA7C-90D7F2E4F992" TargetMode="External"/><Relationship Id="rIdPublicLink4979" Type="http://schemas.openxmlformats.org/officeDocument/2006/relationships/hyperlink" Target="https://koreapack.org/kor/about/company_detail.asp?api_key=12AB52F1-0834-4595-BA7C-90D7F2E4F992" TargetMode="External"/><Relationship Id="rIdPublicLink4980" Type="http://schemas.openxmlformats.org/officeDocument/2006/relationships/hyperlink" Target="https://koreapack.org/kor/about/company_detail.asp?api_key=71555E86-35E8-4B24-9921-51A80A4DCCD4" TargetMode="External"/><Relationship Id="rIdPublicLink4981" Type="http://schemas.openxmlformats.org/officeDocument/2006/relationships/hyperlink" Target="https://koreapack.org/kor/about/company_detail.asp?api_key=71555E86-35E8-4B24-9921-51A80A4DCCD4" TargetMode="External"/><Relationship Id="rIdPublicLink4982" Type="http://schemas.openxmlformats.org/officeDocument/2006/relationships/hyperlink" Target="https://koreapack.org/kor/about/company_detail.asp?api_key=71555E86-35E8-4B24-9921-51A80A4DCCD4" TargetMode="External"/><Relationship Id="rIdPublicLink4983" Type="http://schemas.openxmlformats.org/officeDocument/2006/relationships/hyperlink" Target="https://koreapack.org/kor/about/company_detail.asp?api_key=41D255BB-13EA-4D9A-9140-D57DC7B46370" TargetMode="External"/><Relationship Id="rIdPublicLink4984" Type="http://schemas.openxmlformats.org/officeDocument/2006/relationships/hyperlink" Target="https://koreapack.org/kor/about/company_detail.asp?api_key=41D255BB-13EA-4D9A-9140-D57DC7B46370" TargetMode="External"/><Relationship Id="rIdPublicLink4985" Type="http://schemas.openxmlformats.org/officeDocument/2006/relationships/hyperlink" Target="https://koreapack.org/kor/about/company_detail.asp?api_key=41D255BB-13EA-4D9A-9140-D57DC7B46370" TargetMode="External"/><Relationship Id="rIdPublicLink4986" Type="http://schemas.openxmlformats.org/officeDocument/2006/relationships/hyperlink" Target="https://koreapack.org/kor/about/company_detail.asp?api_key=19593C34-B1C7-464F-BE86-692CFD6123E0" TargetMode="External"/><Relationship Id="rIdPublicLink4987" Type="http://schemas.openxmlformats.org/officeDocument/2006/relationships/hyperlink" Target="https://koreapack.org/kor/about/company_detail.asp?api_key=19593C34-B1C7-464F-BE86-692CFD6123E0" TargetMode="External"/><Relationship Id="rIdPublicLink4988" Type="http://schemas.openxmlformats.org/officeDocument/2006/relationships/hyperlink" Target="https://koreapack.org/kor/about/company_detail.asp?api_key=19593C34-B1C7-464F-BE86-692CFD6123E0" TargetMode="External"/><Relationship Id="rIdPublicLink4989" Type="http://schemas.openxmlformats.org/officeDocument/2006/relationships/hyperlink" Target="https://koreapack.org/kor/about/company_detail.asp?api_key=680146A3-5B86-40DA-83E3-57855DEFB6CB" TargetMode="External"/><Relationship Id="rIdPublicLink4990" Type="http://schemas.openxmlformats.org/officeDocument/2006/relationships/hyperlink" Target="https://koreapack.org/kor/about/company_detail.asp?api_key=680146A3-5B86-40DA-83E3-57855DEFB6CB" TargetMode="External"/><Relationship Id="rIdPublicLink4991" Type="http://schemas.openxmlformats.org/officeDocument/2006/relationships/hyperlink" Target="https://koreapack.org/kor/about/company_detail.asp?api_key=680146A3-5B86-40DA-83E3-57855DEFB6CB" TargetMode="External"/><Relationship Id="rIdPublicLink4992" Type="http://schemas.openxmlformats.org/officeDocument/2006/relationships/hyperlink" Target="https://koreapack.org/kor/about/company_detail.asp?api_key=02EB708B-A872-4063-B799-0ABB976BDB65" TargetMode="External"/><Relationship Id="rIdPublicLink4993" Type="http://schemas.openxmlformats.org/officeDocument/2006/relationships/hyperlink" Target="https://koreapack.org/kor/about/company_detail.asp?api_key=02EB708B-A872-4063-B799-0ABB976BDB65" TargetMode="External"/><Relationship Id="rIdPublicLink4994" Type="http://schemas.openxmlformats.org/officeDocument/2006/relationships/hyperlink" Target="https://koreapack.org/kor/about/company_detail.asp?api_key=02EB708B-A872-4063-B799-0ABB976BDB65" TargetMode="External"/><Relationship Id="rIdPublicLink4995" Type="http://schemas.openxmlformats.org/officeDocument/2006/relationships/hyperlink" Target="https://koreapack.org/kor/about/company_detail.asp?api_key=4787CF82-5430-4B84-AFD1-F440423E14D7" TargetMode="External"/><Relationship Id="rIdPublicLink4996" Type="http://schemas.openxmlformats.org/officeDocument/2006/relationships/hyperlink" Target="https://koreapack.org/kor/about/company_detail.asp?api_key=4787CF82-5430-4B84-AFD1-F440423E14D7" TargetMode="External"/><Relationship Id="rIdPublicLink4997" Type="http://schemas.openxmlformats.org/officeDocument/2006/relationships/hyperlink" Target="https://koreapack.org/kor/about/company_detail.asp?api_key=4787CF82-5430-4B84-AFD1-F440423E14D7" TargetMode="External"/><Relationship Id="rIdPublicLink4998" Type="http://schemas.openxmlformats.org/officeDocument/2006/relationships/hyperlink" Target="https://koreapack.org/kor/about/company_detail.asp?api_key=288F2D2A-94EA-4290-AC47-3D7D4F5729BC" TargetMode="External"/><Relationship Id="rIdPublicLink4999" Type="http://schemas.openxmlformats.org/officeDocument/2006/relationships/hyperlink" Target="https://koreapack.org/kor/about/company_detail.asp?api_key=288F2D2A-94EA-4290-AC47-3D7D4F5729BC" TargetMode="External"/><Relationship Id="rIdPublicLink5000" Type="http://schemas.openxmlformats.org/officeDocument/2006/relationships/hyperlink" Target="https://koreapack.org/kor/about/company_detail.asp?api_key=288F2D2A-94EA-4290-AC47-3D7D4F5729BC" TargetMode="External"/><Relationship Id="rIdPublicLink5001" Type="http://schemas.openxmlformats.org/officeDocument/2006/relationships/hyperlink" Target="https://www.intercharmkorea.com/en-us/Exhibitor_directory.html" TargetMode="External"/><Relationship Id="rIdPublicLink5002" Type="http://schemas.openxmlformats.org/officeDocument/2006/relationships/hyperlink" Target="https://www.intercharmkorea.com/en-us/Exhibitor_directory.html" TargetMode="External"/><Relationship Id="rIdPublicLink5003" Type="http://schemas.openxmlformats.org/officeDocument/2006/relationships/hyperlink" Target="https://www.intercharmkorea.com/en-us/Exhibitor_directory.html" TargetMode="External"/><Relationship Id="rIdPublicLink5004" Type="http://schemas.openxmlformats.org/officeDocument/2006/relationships/hyperlink" Target="https://koreapack.org/kor/about/company_detail.asp?api_key=4D4A2DA3-4D6E-4E76-ADEC-DEA25820F6B2" TargetMode="External"/><Relationship Id="rIdPublicLink5005" Type="http://schemas.openxmlformats.org/officeDocument/2006/relationships/hyperlink" Target="https://koreapack.org/kor/about/company_detail.asp?api_key=4D4A2DA3-4D6E-4E76-ADEC-DEA25820F6B2" TargetMode="External"/><Relationship Id="rIdPublicLink5006" Type="http://schemas.openxmlformats.org/officeDocument/2006/relationships/hyperlink" Target="https://koreapack.org/kor/about/company_detail.asp?api_key=4D4A2DA3-4D6E-4E76-ADEC-DEA25820F6B2" TargetMode="External"/><Relationship Id="rIdPublicLink5007" Type="http://schemas.openxmlformats.org/officeDocument/2006/relationships/hyperlink" Target="https://koreapack.org/kor/about/company_detail.asp?api_key=2BA85DAC-2E82-47B9-B150-710AA8A81C87" TargetMode="External"/><Relationship Id="rIdPublicLink5008" Type="http://schemas.openxmlformats.org/officeDocument/2006/relationships/hyperlink" Target="https://koreapack.org/kor/about/company_detail.asp?api_key=2BA85DAC-2E82-47B9-B150-710AA8A81C87" TargetMode="External"/><Relationship Id="rIdPublicLink5009" Type="http://schemas.openxmlformats.org/officeDocument/2006/relationships/hyperlink" Target="https://koreapack.org/kor/about/company_detail.asp?api_key=2BA85DAC-2E82-47B9-B150-710AA8A81C87" TargetMode="External"/><Relationship Id="rIdPublicLink5010" Type="http://schemas.openxmlformats.org/officeDocument/2006/relationships/hyperlink" Target="https://koreapack.org/kor/about/company_detail.asp?api_key=A11A15C3-6E5A-40ED-9649-474D2D01CA7E" TargetMode="External"/><Relationship Id="rIdPublicLink5011" Type="http://schemas.openxmlformats.org/officeDocument/2006/relationships/hyperlink" Target="https://koreapack.org/kor/about/company_detail.asp?api_key=368001E7-562D-4C85-844E-76EBC2B983BF" TargetMode="External"/><Relationship Id="rIdPublicLink5012" Type="http://schemas.openxmlformats.org/officeDocument/2006/relationships/hyperlink" Target="https://koreapack.org/kor/about/company_detail.asp?api_key=368001E7-562D-4C85-844E-76EBC2B983BF" TargetMode="External"/><Relationship Id="rIdPublicLink5013" Type="http://schemas.openxmlformats.org/officeDocument/2006/relationships/hyperlink" Target="https://koreapack.org/kor/about/company_detail.asp?api_key=368001E7-562D-4C85-844E-76EBC2B983BF" TargetMode="External"/><Relationship Id="rIdPublicLink5014" Type="http://schemas.openxmlformats.org/officeDocument/2006/relationships/hyperlink" Target="https://koreapack.org/kor/about/company_detail.asp?api_key=646902E3-E52E-4EC5-805B-98E65ED1C00A" TargetMode="External"/><Relationship Id="rIdPublicLink5015" Type="http://schemas.openxmlformats.org/officeDocument/2006/relationships/hyperlink" Target="https://koreapack.org/kor/about/company_detail.asp?api_key=646902E3-E52E-4EC5-805B-98E65ED1C00A" TargetMode="External"/><Relationship Id="rIdPublicLink5016" Type="http://schemas.openxmlformats.org/officeDocument/2006/relationships/hyperlink" Target="https://koreapack.org/kor/about/company_detail.asp?api_key=646902E3-E52E-4EC5-805B-98E65ED1C00A" TargetMode="External"/><Relationship Id="rIdPublicLink5017" Type="http://schemas.openxmlformats.org/officeDocument/2006/relationships/hyperlink" Target="https://koreapack.org/kor/about/company_detail.asp?api_key=1AD7DF18-7D59-4F6A-8BBA-61890201743C" TargetMode="External"/><Relationship Id="rIdPublicLink5018" Type="http://schemas.openxmlformats.org/officeDocument/2006/relationships/hyperlink" Target="https://koreapack.org/kor/about/company_detail.asp?api_key=1AD7DF18-7D59-4F6A-8BBA-61890201743C" TargetMode="External"/><Relationship Id="rIdPublicLink5019" Type="http://schemas.openxmlformats.org/officeDocument/2006/relationships/hyperlink" Target="https://koreapack.org/kor/about/company_detail.asp?api_key=1AD7DF18-7D59-4F6A-8BBA-61890201743C" TargetMode="External"/><Relationship Id="rIdPublicLink5020" Type="http://schemas.openxmlformats.org/officeDocument/2006/relationships/hyperlink" Target="https://blog.naver.com/kingsens88" TargetMode="External"/><Relationship Id="rIdPublicLink5021" Type="http://schemas.openxmlformats.org/officeDocument/2006/relationships/hyperlink" Target="https://koreapack.org/kor/about/company_detail.asp?api_key=A34E6A18-B239-41C8-A8D5-52D508A9F076" TargetMode="External"/><Relationship Id="rIdPublicLink5022" Type="http://schemas.openxmlformats.org/officeDocument/2006/relationships/hyperlink" Target="https://koreapack.org/kor/about/company_detail.asp?api_key=A34E6A18-B239-41C8-A8D5-52D508A9F076" TargetMode="External"/><Relationship Id="rIdPublicLink5023" Type="http://schemas.openxmlformats.org/officeDocument/2006/relationships/hyperlink" Target="https://koreapack.org/kor/about/company_detail.asp?api_key=A34E6A18-B239-41C8-A8D5-52D508A9F076" TargetMode="External"/><Relationship Id="rIdPublicLink5024" Type="http://schemas.openxmlformats.org/officeDocument/2006/relationships/hyperlink" Target="https://koreapack.org/kor/about/company_detail.asp?api_key=DE074473-1EAB-4133-8390-21394CA4749B" TargetMode="External"/><Relationship Id="rIdPublicLink5025" Type="http://schemas.openxmlformats.org/officeDocument/2006/relationships/hyperlink" Target="https://koreapack.org/kor/about/company_detail.asp?api_key=DE074473-1EAB-4133-8390-21394CA4749B" TargetMode="External"/><Relationship Id="rIdPublicLink5026" Type="http://schemas.openxmlformats.org/officeDocument/2006/relationships/hyperlink" Target="https://koreapack.org/kor/about/company_detail.asp?api_key=DE074473-1EAB-4133-8390-21394CA4749B" TargetMode="External"/><Relationship Id="rIdPublicLink5027" Type="http://schemas.openxmlformats.org/officeDocument/2006/relationships/hyperlink" Target="https://koreapack.org/kor/about/company_detail.asp?api_key=656E184D-8A3F-4170-9385-A3B486C0CE02" TargetMode="External"/><Relationship Id="rIdPublicLink5028" Type="http://schemas.openxmlformats.org/officeDocument/2006/relationships/hyperlink" Target="https://koreapack.org/kor/about/company_detail.asp?api_key=656E184D-8A3F-4170-9385-A3B486C0CE02" TargetMode="External"/><Relationship Id="rIdPublicLink5029" Type="http://schemas.openxmlformats.org/officeDocument/2006/relationships/hyperlink" Target="https://koreapack.org/kor/about/company_detail.asp?api_key=656E184D-8A3F-4170-9385-A3B486C0CE02" TargetMode="External"/><Relationship Id="rIdPublicLink5030" Type="http://schemas.openxmlformats.org/officeDocument/2006/relationships/hyperlink" Target="https://koreapack.org/kor/about/company_detail.asp?api_key=3D9258CB-631F-4DE0-804C-E62AE11AC864" TargetMode="External"/><Relationship Id="rIdPublicLink5031" Type="http://schemas.openxmlformats.org/officeDocument/2006/relationships/hyperlink" Target="https://koreapack.org/kor/about/company_detail.asp?api_key=3D9258CB-631F-4DE0-804C-E62AE11AC864" TargetMode="External"/><Relationship Id="rIdPublicLink5032" Type="http://schemas.openxmlformats.org/officeDocument/2006/relationships/hyperlink" Target="https://koreapack.org/kor/about/company_detail.asp?api_key=3D9258CB-631F-4DE0-804C-E62AE11AC864" TargetMode="External"/><Relationship Id="rIdPublicLink5033" Type="http://schemas.openxmlformats.org/officeDocument/2006/relationships/hyperlink" Target="https://koreapack.org/kor/about/company_detail.asp?api_key=E776B8D0-59D9-4EBC-B75E-24810053E596" TargetMode="External"/><Relationship Id="rIdPublicLink5034" Type="http://schemas.openxmlformats.org/officeDocument/2006/relationships/hyperlink" Target="https://koreapack.org/kor/about/company_detail.asp?api_key=E776B8D0-59D9-4EBC-B75E-24810053E596" TargetMode="External"/><Relationship Id="rIdPublicLink5035" Type="http://schemas.openxmlformats.org/officeDocument/2006/relationships/hyperlink" Target="https://koreapack.org/kor/about/company_detail.asp?api_key=E776B8D0-59D9-4EBC-B75E-24810053E596" TargetMode="External"/><Relationship Id="rIdPublicLink5036" Type="http://schemas.openxmlformats.org/officeDocument/2006/relationships/hyperlink" Target="https://koreapack.org/kor/about/company_detail.asp?api_key=DAC42647-880E-491F-86CF-A51B095F5805" TargetMode="External"/><Relationship Id="rIdPublicLink5037" Type="http://schemas.openxmlformats.org/officeDocument/2006/relationships/hyperlink" Target="https://koreapack.org/kor/about/company_detail.asp?api_key=DAC42647-880E-491F-86CF-A51B095F5805" TargetMode="External"/><Relationship Id="rIdPublicLink5038" Type="http://schemas.openxmlformats.org/officeDocument/2006/relationships/hyperlink" Target="https://koreapack.org/kor/about/company_detail.asp?api_key=DAC42647-880E-491F-86CF-A51B095F5805" TargetMode="External"/><Relationship Id="rIdPublicLink5039" Type="http://schemas.openxmlformats.org/officeDocument/2006/relationships/hyperlink" Target="http://www.ipoong.com/" TargetMode="External"/><Relationship Id="rIdPublicLink5040" Type="http://schemas.openxmlformats.org/officeDocument/2006/relationships/hyperlink" Target="https://koreapack.org/kor/about/company_detail.asp?api_key=95D3CC19-3D0B-4FCA-A92A-BDBF8584EE04" TargetMode="External"/><Relationship Id="rIdPublicLink5041" Type="http://schemas.openxmlformats.org/officeDocument/2006/relationships/hyperlink" Target="https://koreapack.org/kor/about/company_detail.asp?api_key=95D3CC19-3D0B-4FCA-A92A-BDBF8584EE04" TargetMode="External"/><Relationship Id="rIdPublicLink5042" Type="http://schemas.openxmlformats.org/officeDocument/2006/relationships/hyperlink" Target="https://koreapack.org/kor/about/company_detail.asp?api_key=95D3CC19-3D0B-4FCA-A92A-BDBF8584EE04" TargetMode="External"/><Relationship Id="rIdPublicLink5043" Type="http://schemas.openxmlformats.org/officeDocument/2006/relationships/hyperlink" Target="https://koreapack.org/kor/about/company_detail.asp?api_key=52EB4068-13B4-4517-8848-FE500041FEF8" TargetMode="External"/><Relationship Id="rIdPublicLink5044" Type="http://schemas.openxmlformats.org/officeDocument/2006/relationships/hyperlink" Target="https://koreapack.org/kor/about/company_detail.asp?api_key=52EB4068-13B4-4517-8848-FE500041FEF8" TargetMode="External"/><Relationship Id="rIdPublicLink5045" Type="http://schemas.openxmlformats.org/officeDocument/2006/relationships/hyperlink" Target="https://koreapack.org/kor/about/company_detail.asp?api_key=52EB4068-13B4-4517-8848-FE500041FEF8" TargetMode="External"/><Relationship Id="rIdPublicLink5046" Type="http://schemas.openxmlformats.org/officeDocument/2006/relationships/hyperlink" Target="https://koreapack.org/kor/about/company_detail.asp?api_key=444C3C7D-B52D-4DBC-A68D-C53CFA11B7B1" TargetMode="External"/><Relationship Id="rIdPublicLink5047" Type="http://schemas.openxmlformats.org/officeDocument/2006/relationships/hyperlink" Target="https://koreapack.org/kor/about/company_detail.asp?api_key=444C3C7D-B52D-4DBC-A68D-C53CFA11B7B1" TargetMode="External"/><Relationship Id="rIdPublicLink5048" Type="http://schemas.openxmlformats.org/officeDocument/2006/relationships/hyperlink" Target="https://koreapack.org/kor/about/company_detail.asp?api_key=444C3C7D-B52D-4DBC-A68D-C53CFA11B7B1" TargetMode="External"/><Relationship Id="rIdPublicLink5049" Type="http://schemas.openxmlformats.org/officeDocument/2006/relationships/hyperlink" Target="https://impnc.com/" TargetMode="External"/><Relationship Id="rIdPublicLink5050" Type="http://schemas.openxmlformats.org/officeDocument/2006/relationships/hyperlink" Target="https://koreapack.org/kor/about/company_detail.asp?api_key=E6E42FEE-C9FE-4D14-B64E-2C7E8C1F4723" TargetMode="External"/><Relationship Id="rIdPublicLink5051" Type="http://schemas.openxmlformats.org/officeDocument/2006/relationships/hyperlink" Target="https://koreapack.org/kor/about/company_detail.asp?api_key=E6E42FEE-C9FE-4D14-B64E-2C7E8C1F4723" TargetMode="External"/><Relationship Id="rIdPublicLink5052" Type="http://schemas.openxmlformats.org/officeDocument/2006/relationships/hyperlink" Target="https://koreapack.org/kor/about/company_detail.asp?api_key=E6E42FEE-C9FE-4D14-B64E-2C7E8C1F4723" TargetMode="External"/><Relationship Id="rIdPublicLink5053" Type="http://schemas.openxmlformats.org/officeDocument/2006/relationships/hyperlink" Target="https://koreapack.org/kor/about/company_detail.asp?api_key=F24E1F9D-D847-473C-B367-B7CFF434FBE5" TargetMode="External"/><Relationship Id="rIdPublicLink5054" Type="http://schemas.openxmlformats.org/officeDocument/2006/relationships/hyperlink" Target="https://koreapack.org/kor/about/company_detail.asp?api_key=F24E1F9D-D847-473C-B367-B7CFF434FBE5" TargetMode="External"/><Relationship Id="rIdPublicLink5055" Type="http://schemas.openxmlformats.org/officeDocument/2006/relationships/hyperlink" Target="https://koreapack.org/kor/about/company_detail.asp?api_key=F24E1F9D-D847-473C-B367-B7CFF434FBE5" TargetMode="External"/><Relationship Id="rIdPublicLink5056" Type="http://schemas.openxmlformats.org/officeDocument/2006/relationships/hyperlink" Target="https://koreapack.org/kor/about/company_detail.asp?api_key=DC4F4C97-EE76-4816-92CF-CD132B476736" TargetMode="External"/><Relationship Id="rIdPublicLink5057" Type="http://schemas.openxmlformats.org/officeDocument/2006/relationships/hyperlink" Target="https://koreapack.org/kor/about/company_detail.asp?api_key=DC4F4C97-EE76-4816-92CF-CD132B476736" TargetMode="External"/><Relationship Id="rIdPublicLink5058" Type="http://schemas.openxmlformats.org/officeDocument/2006/relationships/hyperlink" Target="https://koreapack.org/kor/about/company_detail.asp?api_key=DC4F4C97-EE76-4816-92CF-CD132B476736" TargetMode="External"/><Relationship Id="rIdPublicLink5059" Type="http://schemas.openxmlformats.org/officeDocument/2006/relationships/hyperlink" Target="https://koreapack.org/kor/about/company_detail.asp?api_key=C8AD1C59-832E-4092-ABE2-40742ED624A9" TargetMode="External"/><Relationship Id="rIdPublicLink5060" Type="http://schemas.openxmlformats.org/officeDocument/2006/relationships/hyperlink" Target="https://koreapack.org/kor/about/company_detail.asp?api_key=C8AD1C59-832E-4092-ABE2-40742ED624A9" TargetMode="External"/><Relationship Id="rIdPublicLink5061" Type="http://schemas.openxmlformats.org/officeDocument/2006/relationships/hyperlink" Target="https://koreapack.org/kor/about/company_detail.asp?api_key=C8AD1C59-832E-4092-ABE2-40742ED624A9" TargetMode="External"/><Relationship Id="rIdPublicLink5062" Type="http://schemas.openxmlformats.org/officeDocument/2006/relationships/hyperlink" Target="https://koreapack.org/kor/about/company_detail.asp?api_key=3042F01F-5790-45B0-8F1C-C59428794E5F" TargetMode="External"/><Relationship Id="rIdPublicLink5063" Type="http://schemas.openxmlformats.org/officeDocument/2006/relationships/hyperlink" Target="https://koreapack.org/kor/about/company_detail.asp?api_key=3042F01F-5790-45B0-8F1C-C59428794E5F" TargetMode="External"/><Relationship Id="rIdPublicLink5064" Type="http://schemas.openxmlformats.org/officeDocument/2006/relationships/hyperlink" Target="https://koreapack.org/kor/about/company_detail.asp?api_key=3042F01F-5790-45B0-8F1C-C59428794E5F" TargetMode="External"/><Relationship Id="rIdPublicLink5065" Type="http://schemas.openxmlformats.org/officeDocument/2006/relationships/hyperlink" Target="https://koreapack.org/kor/about/company_detail.asp?api_key=5746E40B-CDC2-48E3-8BED-A1F78AF0FC9F" TargetMode="External"/><Relationship Id="rIdPublicLink5066" Type="http://schemas.openxmlformats.org/officeDocument/2006/relationships/hyperlink" Target="https://koreapack.org/kor/about/company_detail.asp?api_key=5746E40B-CDC2-48E3-8BED-A1F78AF0FC9F" TargetMode="External"/><Relationship Id="rIdPublicLink5067" Type="http://schemas.openxmlformats.org/officeDocument/2006/relationships/hyperlink" Target="https://koreapack.org/kor/about/company_detail.asp?api_key=5746E40B-CDC2-48E3-8BED-A1F78AF0FC9F" TargetMode="External"/><Relationship Id="rIdPublicLink5068" Type="http://schemas.openxmlformats.org/officeDocument/2006/relationships/hyperlink" Target="https://kr.misumi-ec.com/" TargetMode="External"/><Relationship Id="rIdPublicLink5069" Type="http://schemas.openxmlformats.org/officeDocument/2006/relationships/hyperlink" Target="https://koreapack.org/kor/about/company_detail.asp?api_key=D4888106-C53D-48F1-B509-9CB3C381ED39" TargetMode="External"/><Relationship Id="rIdPublicLink5070" Type="http://schemas.openxmlformats.org/officeDocument/2006/relationships/hyperlink" Target="https://koreapack.org/kor/about/company_detail.asp?api_key=D4888106-C53D-48F1-B509-9CB3C381ED39" TargetMode="External"/><Relationship Id="rIdPublicLink5071" Type="http://schemas.openxmlformats.org/officeDocument/2006/relationships/hyperlink" Target="https://koreapack.org/kor/about/company_detail.asp?api_key=D4888106-C53D-48F1-B509-9CB3C381ED39" TargetMode="External"/><Relationship Id="rIdPublicLink5072" Type="http://schemas.openxmlformats.org/officeDocument/2006/relationships/hyperlink" Target="http://airro.co.kr" TargetMode="External"/><Relationship Id="rIdPublicLink5073" Type="http://schemas.openxmlformats.org/officeDocument/2006/relationships/hyperlink" Target="https://koreapack.org/kor/about/company_detail.asp?api_key=7BA2B05F-59A4-464E-BD1F-F8A38D81496E" TargetMode="External"/><Relationship Id="rIdPublicLink5074" Type="http://schemas.openxmlformats.org/officeDocument/2006/relationships/hyperlink" Target="https://koreapack.org/kor/about/company_detail.asp?api_key=7BA2B05F-59A4-464E-BD1F-F8A38D81496E" TargetMode="External"/><Relationship Id="rIdPublicLink5075" Type="http://schemas.openxmlformats.org/officeDocument/2006/relationships/hyperlink" Target="https://koreapack.org/kor/about/company_detail.asp?api_key=7BA2B05F-59A4-464E-BD1F-F8A38D81496E" TargetMode="External"/><Relationship Id="rIdPublicLink5076" Type="http://schemas.openxmlformats.org/officeDocument/2006/relationships/hyperlink" Target="https://koreapack.org/kor/about/company_detail.asp?api_key=D4C205C4-C05F-480E-84B1-00FAEB9F83DF" TargetMode="External"/><Relationship Id="rIdPublicLink5077" Type="http://schemas.openxmlformats.org/officeDocument/2006/relationships/hyperlink" Target="https://koreapack.org/kor/about/company_detail.asp?api_key=D4C205C4-C05F-480E-84B1-00FAEB9F83DF" TargetMode="External"/><Relationship Id="rIdPublicLink5078" Type="http://schemas.openxmlformats.org/officeDocument/2006/relationships/hyperlink" Target="https://koreapack.org/kor/about/company_detail.asp?api_key=D4C205C4-C05F-480E-84B1-00FAEB9F83DF" TargetMode="External"/><Relationship Id="rIdPublicLink5079" Type="http://schemas.openxmlformats.org/officeDocument/2006/relationships/hyperlink" Target="https://koreapack.org/kor/about/company_detail.asp?api_key=57AE87CB-7BDD-4E59-A1DB-6DCECA7A7B76" TargetMode="External"/><Relationship Id="rIdPublicLink5080" Type="http://schemas.openxmlformats.org/officeDocument/2006/relationships/hyperlink" Target="https://koreapack.org/kor/about/company_detail.asp?api_key=57AE87CB-7BDD-4E59-A1DB-6DCECA7A7B76" TargetMode="External"/><Relationship Id="rIdPublicLink5081" Type="http://schemas.openxmlformats.org/officeDocument/2006/relationships/hyperlink" Target="https://koreapack.org/kor/about/company_detail.asp?api_key=57AE87CB-7BDD-4E59-A1DB-6DCECA7A7B76" TargetMode="External"/><Relationship Id="rIdPublicLink5082" Type="http://schemas.openxmlformats.org/officeDocument/2006/relationships/hyperlink" Target="https://koreapack.org/kor/about/company_detail.asp?api_key=259EDC96-C208-4DFC-BC8E-4F64FA34D46D" TargetMode="External"/><Relationship Id="rIdPublicLink5083" Type="http://schemas.openxmlformats.org/officeDocument/2006/relationships/hyperlink" Target="https://koreapack.org/kor/about/company_detail.asp?api_key=259EDC96-C208-4DFC-BC8E-4F64FA34D46D" TargetMode="External"/><Relationship Id="rIdPublicLink5084" Type="http://schemas.openxmlformats.org/officeDocument/2006/relationships/hyperlink" Target="https://koreapack.org/kor/about/company_detail.asp?api_key=259EDC96-C208-4DFC-BC8E-4F64FA34D46D" TargetMode="External"/><Relationship Id="rIdPublicLink5085" Type="http://schemas.openxmlformats.org/officeDocument/2006/relationships/hyperlink" Target="https://koreapack.org/kor/about/company_detail.asp?api_key=BA2E01EE-5904-4399-8D4E-7E2EA4071CAD" TargetMode="External"/><Relationship Id="rIdPublicLink5086" Type="http://schemas.openxmlformats.org/officeDocument/2006/relationships/hyperlink" Target="https://koreapack.org/kor/about/company_detail.asp?api_key=BA2E01EE-5904-4399-8D4E-7E2EA4071CAD" TargetMode="External"/><Relationship Id="rIdPublicLink5087" Type="http://schemas.openxmlformats.org/officeDocument/2006/relationships/hyperlink" Target="https://koreapack.org/kor/about/company_detail.asp?api_key=BA2E01EE-5904-4399-8D4E-7E2EA4071CAD" TargetMode="External"/><Relationship Id="rIdPublicLink5088" Type="http://schemas.openxmlformats.org/officeDocument/2006/relationships/hyperlink" Target="https://koreapack.org/kor/about/company_detail.asp?api_key=B12BFC26-AFC7-49D9-B572-149189D2B13D" TargetMode="External"/><Relationship Id="rIdPublicLink5089" Type="http://schemas.openxmlformats.org/officeDocument/2006/relationships/hyperlink" Target="https://koreapack.org/kor/about/company_detail.asp?api_key=B12BFC26-AFC7-49D9-B572-149189D2B13D" TargetMode="External"/><Relationship Id="rIdPublicLink5090" Type="http://schemas.openxmlformats.org/officeDocument/2006/relationships/hyperlink" Target="https://koreapack.org/kor/about/company_detail.asp?api_key=B12BFC26-AFC7-49D9-B572-149189D2B13D" TargetMode="External"/><Relationship Id="rIdPublicLink5091" Type="http://schemas.openxmlformats.org/officeDocument/2006/relationships/hyperlink" Target="https://koreapack.org/kor/about/company_detail.asp?api_key=30730791-6387-4630-BA39-7FEE5A991A44" TargetMode="External"/><Relationship Id="rIdPublicLink5092" Type="http://schemas.openxmlformats.org/officeDocument/2006/relationships/hyperlink" Target="https://koreapack.org/kor/about/company_detail.asp?api_key=30730791-6387-4630-BA39-7FEE5A991A44" TargetMode="External"/><Relationship Id="rIdPublicLink5093" Type="http://schemas.openxmlformats.org/officeDocument/2006/relationships/hyperlink" Target="https://koreapack.org/kor/about/company_detail.asp?api_key=30730791-6387-4630-BA39-7FEE5A991A44" TargetMode="External"/><Relationship Id="rIdPublicLink5094" Type="http://schemas.openxmlformats.org/officeDocument/2006/relationships/hyperlink" Target="https://kumo-group.com/" TargetMode="External"/><Relationship Id="rIdPublicLink5095" Type="http://schemas.openxmlformats.org/officeDocument/2006/relationships/hyperlink" Target="https://www.intercharmkorea.com/en-us/Exhibitor_directory.html" TargetMode="External"/><Relationship Id="rIdPublicLink5096" Type="http://schemas.openxmlformats.org/officeDocument/2006/relationships/hyperlink" Target="https://www.intercharmkorea.com/en-us/Exhibitor_directory.html" TargetMode="External"/><Relationship Id="rIdPublicLink5097" Type="http://schemas.openxmlformats.org/officeDocument/2006/relationships/hyperlink" Target="https://www.intercharmkorea.com/en-us/Exhibitor_directory.html" TargetMode="External"/><Relationship Id="rIdPublicLink5098" Type="http://schemas.openxmlformats.org/officeDocument/2006/relationships/hyperlink" Target="https://www.nanobiosystem.co.kr/" TargetMode="External"/><Relationship Id="rIdPublicLink5099" Type="http://schemas.openxmlformats.org/officeDocument/2006/relationships/hyperlink" Target="https://www.intercharmkorea.com/en-us/Exhibitor_directory.html" TargetMode="External"/><Relationship Id="rIdPublicLink5100" Type="http://schemas.openxmlformats.org/officeDocument/2006/relationships/hyperlink" Target="https://www.intercharmkorea.com/en-us/Exhibitor_directory.html" TargetMode="External"/><Relationship Id="rIdPublicLink5101" Type="http://schemas.openxmlformats.org/officeDocument/2006/relationships/hyperlink" Target="https://www.intercharmkorea.com/en-us/Exhibitor_directory.html" TargetMode="External"/><Relationship Id="rIdPublicLink5102" Type="http://schemas.openxmlformats.org/officeDocument/2006/relationships/hyperlink" Target="https://licorne.co.kr/" TargetMode="External"/><Relationship Id="rIdPublicLink5103" Type="http://schemas.openxmlformats.org/officeDocument/2006/relationships/hyperlink" Target="https://www.intercharmkorea.com/en-us/Exhibitor_directory.html" TargetMode="External"/><Relationship Id="rIdPublicLink5104" Type="http://schemas.openxmlformats.org/officeDocument/2006/relationships/hyperlink" Target="https://www.intercharmkorea.com/en-us/Exhibitor_directory.html" TargetMode="External"/><Relationship Id="rIdPublicLink5105" Type="http://schemas.openxmlformats.org/officeDocument/2006/relationships/hyperlink" Target="https://www.intercharmkorea.com/en-us/Exhibitor_directory.html" TargetMode="External"/><Relationship Id="rIdPublicLink5106" Type="http://schemas.openxmlformats.org/officeDocument/2006/relationships/hyperlink" Target="http://www.medicon.co.kr/" TargetMode="External"/><Relationship Id="rIdPublicLink5107" Type="http://schemas.openxmlformats.org/officeDocument/2006/relationships/hyperlink" Target="https://www.intercharmkorea.com/en-us/Exhibitor_directory.html" TargetMode="External"/><Relationship Id="rIdPublicLink5108" Type="http://schemas.openxmlformats.org/officeDocument/2006/relationships/hyperlink" Target="https://www.intercharmkorea.com/en-us/Exhibitor_directory.html" TargetMode="External"/><Relationship Id="rIdPublicLink5109" Type="http://schemas.openxmlformats.org/officeDocument/2006/relationships/hyperlink" Target="https://www.intercharmkorea.com/en-us/Exhibitor_directory.html" TargetMode="External"/><Relationship Id="rIdPublicLink5110" Type="http://schemas.openxmlformats.org/officeDocument/2006/relationships/hyperlink" Target="https://venderma.com/" TargetMode="External"/><Relationship Id="rIdPublicLink5111" Type="http://schemas.openxmlformats.org/officeDocument/2006/relationships/hyperlink" Target="https://www.intercharmkorea.com/en-us/Exhibitor_directory.html" TargetMode="External"/><Relationship Id="rIdPublicLink5112" Type="http://schemas.openxmlformats.org/officeDocument/2006/relationships/hyperlink" Target="https://www.intercharmkorea.com/en-us/Exhibitor_directory.html" TargetMode="External"/><Relationship Id="rIdPublicLink5113" Type="http://schemas.openxmlformats.org/officeDocument/2006/relationships/hyperlink" Target="https://www.intercharmkorea.com/en-us/Exhibitor_directory.html" TargetMode="External"/><Relationship Id="rIdPublicLink5114" Type="http://schemas.openxmlformats.org/officeDocument/2006/relationships/hyperlink" Target="https://en.cicagen.com/" TargetMode="External"/><Relationship Id="rIdPublicLink5115" Type="http://schemas.openxmlformats.org/officeDocument/2006/relationships/hyperlink" Target="https://www.intercharmkorea.com/en-us/Exhibitor_directory.html" TargetMode="External"/><Relationship Id="rIdPublicLink5116" Type="http://schemas.openxmlformats.org/officeDocument/2006/relationships/hyperlink" Target="https://www.intercharmkorea.com/en-us/Exhibitor_directory.html" TargetMode="External"/><Relationship Id="rIdPublicLink5117" Type="http://schemas.openxmlformats.org/officeDocument/2006/relationships/hyperlink" Target="https://www.intercharmkorea.com/en-us/Exhibitor_directory.html" TargetMode="External"/><Relationship Id="rIdPublicLink5118" Type="http://schemas.openxmlformats.org/officeDocument/2006/relationships/hyperlink" Target="http://www.fskorea.com/" TargetMode="External"/><Relationship Id="rIdPublicLink5119" Type="http://schemas.openxmlformats.org/officeDocument/2006/relationships/hyperlink" Target="https://www.intercharmkorea.com/en-us/Exhibitor_directory.html" TargetMode="External"/><Relationship Id="rIdPublicLink5120" Type="http://schemas.openxmlformats.org/officeDocument/2006/relationships/hyperlink" Target="https://www.intercharmkorea.com/en-us/Exhibitor_directory.html" TargetMode="External"/><Relationship Id="rIdPublicLink5121" Type="http://schemas.openxmlformats.org/officeDocument/2006/relationships/hyperlink" Target="https://www.intercharmkorea.com/en-us/Exhibitor_directory.html" TargetMode="External"/><Relationship Id="rIdPublicLink5122" Type="http://schemas.openxmlformats.org/officeDocument/2006/relationships/hyperlink" Target="http://www.orange-pack.co.kr" TargetMode="External"/><Relationship Id="rIdPublicLink5123" Type="http://schemas.openxmlformats.org/officeDocument/2006/relationships/hyperlink" Target="https://www.intercharmkorea.com/en-us/Exhibitor_directory.html" TargetMode="External"/><Relationship Id="rIdPublicLink5124" Type="http://schemas.openxmlformats.org/officeDocument/2006/relationships/hyperlink" Target="https://www.intercharmkorea.com/en-us/Exhibitor_directory.html" TargetMode="External"/><Relationship Id="rIdPublicLink5125" Type="http://schemas.openxmlformats.org/officeDocument/2006/relationships/hyperlink" Target="https://www.intercharmkorea.com/en-us/Exhibitor_directory.html" TargetMode="External"/><Relationship Id="rIdPublicLink5126" Type="http://schemas.openxmlformats.org/officeDocument/2006/relationships/hyperlink" Target="http://need-on.com" TargetMode="External"/><Relationship Id="rIdPublicLink5127" Type="http://schemas.openxmlformats.org/officeDocument/2006/relationships/hyperlink" Target="https://www.intercharmkorea.com/en-us/Exhibitor_directory.html" TargetMode="External"/><Relationship Id="rIdPublicLink5128" Type="http://schemas.openxmlformats.org/officeDocument/2006/relationships/hyperlink" Target="https://www.intercharmkorea.com/en-us/Exhibitor_directory.html" TargetMode="External"/><Relationship Id="rIdPublicLink5129" Type="http://schemas.openxmlformats.org/officeDocument/2006/relationships/hyperlink" Target="https://www.intercharmkorea.com/en-us/Exhibitor_directory.html" TargetMode="External"/><Relationship Id="rIdPublicLink5130" Type="http://schemas.openxmlformats.org/officeDocument/2006/relationships/hyperlink" Target="https://freelycup.co.kr/" TargetMode="External"/><Relationship Id="rIdPublicLink5131" Type="http://schemas.openxmlformats.org/officeDocument/2006/relationships/hyperlink" Target="https://www.intercharmkorea.com/en-us/Exhibitor_directory.html" TargetMode="External"/><Relationship Id="rIdPublicLink5132" Type="http://schemas.openxmlformats.org/officeDocument/2006/relationships/hyperlink" Target="https://www.intercharmkorea.com/en-us/Exhibitor_directory.html" TargetMode="External"/><Relationship Id="rIdPublicLink5133" Type="http://schemas.openxmlformats.org/officeDocument/2006/relationships/hyperlink" Target="https://www.intercharmkorea.com/en-us/Exhibitor_directory.html" TargetMode="External"/><Relationship Id="rIdPublicLink5134" Type="http://schemas.openxmlformats.org/officeDocument/2006/relationships/hyperlink" Target="http://www.cdchem.co.kr" TargetMode="External"/><Relationship Id="rIdPublicLink5135" Type="http://schemas.openxmlformats.org/officeDocument/2006/relationships/hyperlink" Target="https://www.in-cosmetics.com/korea/en-gb/exhibitor-directory/exhibitor-directory.html" TargetMode="External"/><Relationship Id="rIdPublicLink5136" Type="http://schemas.openxmlformats.org/officeDocument/2006/relationships/hyperlink" Target="https://www.in-cosmetics.com/korea/en-gb/exhibitor-directory/exhibitor-directory.html" TargetMode="External"/><Relationship Id="rIdPublicLink5137" Type="http://schemas.openxmlformats.org/officeDocument/2006/relationships/hyperlink" Target="https://www.in-cosmetics.com/korea/en-gb/exhibitor-directory/exhibitor-directory.html" TargetMode="External"/><Relationship Id="rIdPublicLink5138" Type="http://schemas.openxmlformats.org/officeDocument/2006/relationships/hyperlink" Target="https://www.jkosmec.com/" TargetMode="External"/><Relationship Id="rIdPublicLink5139" Type="http://schemas.openxmlformats.org/officeDocument/2006/relationships/hyperlink" Target="https://www.intercharmkorea.com/en-us/Exhibitor_directory.html" TargetMode="External"/><Relationship Id="rIdPublicLink5140" Type="http://schemas.openxmlformats.org/officeDocument/2006/relationships/hyperlink" Target="https://www.intercharmkorea.com/en-us/Exhibitor_directory.html" TargetMode="External"/><Relationship Id="rIdPublicLink5141" Type="http://schemas.openxmlformats.org/officeDocument/2006/relationships/hyperlink" Target="https://www.intercharmkorea.com/en-us/Exhibitor_directory.html" TargetMode="External"/><Relationship Id="rIdPublicLink5142" Type="http://schemas.openxmlformats.org/officeDocument/2006/relationships/hyperlink" Target="https://en.mesabluestore.com/" TargetMode="External"/><Relationship Id="rIdPublicLink5143" Type="http://schemas.openxmlformats.org/officeDocument/2006/relationships/hyperlink" Target="https://www.intercharmkorea.com/en-us/Exhibitor_directory.html" TargetMode="External"/><Relationship Id="rIdPublicLink5144" Type="http://schemas.openxmlformats.org/officeDocument/2006/relationships/hyperlink" Target="https://www.intercharmkorea.com/en-us/Exhibitor_directory.html" TargetMode="External"/><Relationship Id="rIdPublicLink5145" Type="http://schemas.openxmlformats.org/officeDocument/2006/relationships/hyperlink" Target="https://www.intercharmkorea.com/en-us/Exhibitor_directory.html" TargetMode="External"/><Relationship Id="rIdPublicLink5146" Type="http://schemas.openxmlformats.org/officeDocument/2006/relationships/hyperlink" Target="https://pinogen.com/" TargetMode="External"/><Relationship Id="rIdPublicLink5147" Type="http://schemas.openxmlformats.org/officeDocument/2006/relationships/hyperlink" Target="https://www.intercharmkorea.com/en-us/Exhibitor_directory.html" TargetMode="External"/><Relationship Id="rIdPublicLink5148" Type="http://schemas.openxmlformats.org/officeDocument/2006/relationships/hyperlink" Target="https://www.intercharmkorea.com/en-us/Exhibitor_directory.html" TargetMode="External"/><Relationship Id="rIdPublicLink5149" Type="http://schemas.openxmlformats.org/officeDocument/2006/relationships/hyperlink" Target="https://www.intercharmkorea.com/en-us/Exhibitor_directory.html" TargetMode="External"/><Relationship Id="rIdPublicLink5150" Type="http://schemas.openxmlformats.org/officeDocument/2006/relationships/hyperlink" Target="http://www.a-bio.co.kr" TargetMode="External"/><Relationship Id="rIdPublicLink5151" Type="http://schemas.openxmlformats.org/officeDocument/2006/relationships/hyperlink" Target="https://www.in-cosmetics.com/korea/en-gb/exhibitor-directory/exhibitor-directory.html" TargetMode="External"/><Relationship Id="rIdPublicLink5152" Type="http://schemas.openxmlformats.org/officeDocument/2006/relationships/hyperlink" Target="https://www.in-cosmetics.com/korea/en-gb/exhibitor-directory/exhibitor-directory.html" TargetMode="External"/><Relationship Id="rIdPublicLink5153" Type="http://schemas.openxmlformats.org/officeDocument/2006/relationships/hyperlink" Target="https://www.in-cosmetics.com/korea/en-gb/exhibitor-directory/exhibitor-directory.html" TargetMode="External"/><Relationship Id="rIdPublicLink5154" Type="http://schemas.openxmlformats.org/officeDocument/2006/relationships/hyperlink" Target="https://www.in-cosmetics.com/korea/en-gb/exhibitor-directory/exhibitor-directory.html" TargetMode="External"/><Relationship Id="rIdPublicLink5155" Type="http://schemas.openxmlformats.org/officeDocument/2006/relationships/hyperlink" Target="https://www.in-cosmetics.com/korea/en-gb/exhibitor-directory/exhibitor-directory.html" TargetMode="External"/><Relationship Id="rIdPublicLink5156" Type="http://schemas.openxmlformats.org/officeDocument/2006/relationships/hyperlink" Target="https://www.in-cosmetics.com/korea/en-gb/exhibitor-directory/exhibitor-directory.html" TargetMode="External"/><Relationship Id="rIdPublicLink5157" Type="http://schemas.openxmlformats.org/officeDocument/2006/relationships/hyperlink" Target="http://www.amcint.co.kr/" TargetMode="External"/><Relationship Id="rIdPublicLink5158" Type="http://schemas.openxmlformats.org/officeDocument/2006/relationships/hyperlink" Target="https://www.in-cosmetics.com/korea/en-gb/exhibitor-directory/exhibitor-directory.html" TargetMode="External"/><Relationship Id="rIdPublicLink5159" Type="http://schemas.openxmlformats.org/officeDocument/2006/relationships/hyperlink" Target="https://www.in-cosmetics.com/korea/en-gb/exhibitor-directory/exhibitor-directory.html" TargetMode="External"/><Relationship Id="rIdPublicLink5160" Type="http://schemas.openxmlformats.org/officeDocument/2006/relationships/hyperlink" Target="https://www.in-cosmetics.com/korea/en-gb/exhibitor-directory/exhibitor-directory.html" TargetMode="External"/><Relationship Id="rIdPublicLink5161" Type="http://schemas.openxmlformats.org/officeDocument/2006/relationships/hyperlink" Target="https://www.in-cosmetics.com/korea/en-gb/exhibitor-directory/exhibitor-directory.html" TargetMode="External"/><Relationship Id="rIdPublicLink5162" Type="http://schemas.openxmlformats.org/officeDocument/2006/relationships/hyperlink" Target="https://www.in-cosmetics.com/korea/en-gb/exhibitor-directory/exhibitor-directory.html" TargetMode="External"/><Relationship Id="rIdPublicLink5163" Type="http://schemas.openxmlformats.org/officeDocument/2006/relationships/hyperlink" Target="https://www.in-cosmetics.com/korea/en-gb/exhibitor-directory/exhibitor-directory.html" TargetMode="External"/><Relationship Id="rIdPublicLink5164" Type="http://schemas.openxmlformats.org/officeDocument/2006/relationships/hyperlink" Target="http://www.bnbchem.com" TargetMode="External"/><Relationship Id="rIdPublicLink5165" Type="http://schemas.openxmlformats.org/officeDocument/2006/relationships/hyperlink" Target="https://www.in-cosmetics.com/korea/en-gb/exhibitor-directory/exhibitor-directory.html" TargetMode="External"/><Relationship Id="rIdPublicLink5166" Type="http://schemas.openxmlformats.org/officeDocument/2006/relationships/hyperlink" Target="https://www.in-cosmetics.com/korea/en-gb/exhibitor-directory/exhibitor-directory.html" TargetMode="External"/><Relationship Id="rIdPublicLink5167" Type="http://schemas.openxmlformats.org/officeDocument/2006/relationships/hyperlink" Target="https://www.in-cosmetics.com/korea/en-gb/exhibitor-directory/exhibitor-directory.html" TargetMode="External"/><Relationship Id="rIdPublicLink5168" Type="http://schemas.openxmlformats.org/officeDocument/2006/relationships/hyperlink" Target="http://www.bnpkorea.kr" TargetMode="External"/><Relationship Id="rIdPublicLink5169" Type="http://schemas.openxmlformats.org/officeDocument/2006/relationships/hyperlink" Target="https://www.in-cosmetics.com/korea/en-gb/exhibitor-directory/exhibitor-directory.html" TargetMode="External"/><Relationship Id="rIdPublicLink5170" Type="http://schemas.openxmlformats.org/officeDocument/2006/relationships/hyperlink" Target="https://www.in-cosmetics.com/korea/en-gb/exhibitor-directory/exhibitor-directory.html" TargetMode="External"/><Relationship Id="rIdPublicLink5171" Type="http://schemas.openxmlformats.org/officeDocument/2006/relationships/hyperlink" Target="https://www.in-cosmetics.com/korea/en-gb/exhibitor-directory/exhibitor-directory.html" TargetMode="External"/><Relationship Id="rIdPublicLink5172" Type="http://schemas.openxmlformats.org/officeDocument/2006/relationships/hyperlink" Target="http://www.bioft.co.kr" TargetMode="External"/><Relationship Id="rIdPublicLink5173" Type="http://schemas.openxmlformats.org/officeDocument/2006/relationships/hyperlink" Target="https://www.in-cosmetics.com/korea/en-gb/exhibitor-directory/exhibitor-directory.html" TargetMode="External"/><Relationship Id="rIdPublicLink5174" Type="http://schemas.openxmlformats.org/officeDocument/2006/relationships/hyperlink" Target="https://www.in-cosmetics.com/korea/en-gb/exhibitor-directory/exhibitor-directory.html" TargetMode="External"/><Relationship Id="rIdPublicLink5175" Type="http://schemas.openxmlformats.org/officeDocument/2006/relationships/hyperlink" Target="https://www.in-cosmetics.com/korea/en-gb/exhibitor-directory/exhibitor-directory.html" TargetMode="External"/><Relationship Id="rIdPublicLink5176" Type="http://schemas.openxmlformats.org/officeDocument/2006/relationships/hyperlink" Target="https://bjy.kr/" TargetMode="External"/><Relationship Id="rIdPublicLink5177" Type="http://schemas.openxmlformats.org/officeDocument/2006/relationships/hyperlink" Target="https://www.in-cosmetics.com/korea/en-gb/exhibitor-directory/exhibitor-directory.html" TargetMode="External"/><Relationship Id="rIdPublicLink5178" Type="http://schemas.openxmlformats.org/officeDocument/2006/relationships/hyperlink" Target="https://www.in-cosmetics.com/korea/en-gb/exhibitor-directory/exhibitor-directory.html" TargetMode="External"/><Relationship Id="rIdPublicLink5179" Type="http://schemas.openxmlformats.org/officeDocument/2006/relationships/hyperlink" Target="https://www.in-cosmetics.com/korea/en-gb/exhibitor-directory/exhibitor-directory.html" TargetMode="External"/><Relationship Id="rIdPublicLink5180" Type="http://schemas.openxmlformats.org/officeDocument/2006/relationships/hyperlink" Target="https://www.byk.com/ko/applications/personal-care" TargetMode="External"/><Relationship Id="rIdPublicLink5181" Type="http://schemas.openxmlformats.org/officeDocument/2006/relationships/hyperlink" Target="https://www.in-cosmetics.com/korea/en-gb/exhibitor-directory/exhibitor-directory.html" TargetMode="External"/><Relationship Id="rIdPublicLink5182" Type="http://schemas.openxmlformats.org/officeDocument/2006/relationships/hyperlink" Target="https://www.in-cosmetics.com/korea/en-gb/exhibitor-directory/exhibitor-directory.html" TargetMode="External"/><Relationship Id="rIdPublicLink5183" Type="http://schemas.openxmlformats.org/officeDocument/2006/relationships/hyperlink" Target="https://www.in-cosmetics.com/korea/en-gb/exhibitor-directory/exhibitor-directory.html" TargetMode="External"/><Relationship Id="rIdPublicLink5184" Type="http://schemas.openxmlformats.org/officeDocument/2006/relationships/hyperlink" Target="https://www.betabio21.com" TargetMode="External"/><Relationship Id="rIdPublicLink5185" Type="http://schemas.openxmlformats.org/officeDocument/2006/relationships/hyperlink" Target="https://www.in-cosmetics.com/korea/en-gb/exhibitor-directory/exhibitor-directory.html" TargetMode="External"/><Relationship Id="rIdPublicLink5186" Type="http://schemas.openxmlformats.org/officeDocument/2006/relationships/hyperlink" Target="https://www.in-cosmetics.com/korea/en-gb/exhibitor-directory/exhibitor-directory.html" TargetMode="External"/><Relationship Id="rIdPublicLink5187" Type="http://schemas.openxmlformats.org/officeDocument/2006/relationships/hyperlink" Target="https://www.in-cosmetics.com/korea/en-gb/exhibitor-directory/exhibitor-directory.html" TargetMode="External"/><Relationship Id="rIdPublicLink5188" Type="http://schemas.openxmlformats.org/officeDocument/2006/relationships/hyperlink" Target="http://www.ibiontech.com/" TargetMode="External"/><Relationship Id="rIdPublicLink5189" Type="http://schemas.openxmlformats.org/officeDocument/2006/relationships/hyperlink" Target="https://www.in-cosmetics.com/korea/en-gb/exhibitor-directory/exhibitor-directory.html" TargetMode="External"/><Relationship Id="rIdPublicLink5190" Type="http://schemas.openxmlformats.org/officeDocument/2006/relationships/hyperlink" Target="https://www.in-cosmetics.com/korea/en-gb/exhibitor-directory/exhibitor-directory.html" TargetMode="External"/><Relationship Id="rIdPublicLink5191" Type="http://schemas.openxmlformats.org/officeDocument/2006/relationships/hyperlink" Target="https://www.in-cosmetics.com/korea/en-gb/exhibitor-directory/exhibitor-directory.html" TargetMode="External"/><Relationship Id="rIdPublicLink5192" Type="http://schemas.openxmlformats.org/officeDocument/2006/relationships/hyperlink" Target="http://www.biospectrum.co.kr/" TargetMode="External"/><Relationship Id="rIdPublicLink5193" Type="http://schemas.openxmlformats.org/officeDocument/2006/relationships/hyperlink" Target="https://www.in-cosmetics.com/korea/en-gb/exhibitor-directory/exhibitor-directory.html" TargetMode="External"/><Relationship Id="rIdPublicLink5194" Type="http://schemas.openxmlformats.org/officeDocument/2006/relationships/hyperlink" Target="https://www.in-cosmetics.com/korea/en-gb/exhibitor-directory/exhibitor-directory.html" TargetMode="External"/><Relationship Id="rIdPublicLink5195" Type="http://schemas.openxmlformats.org/officeDocument/2006/relationships/hyperlink" Target="https://www.in-cosmetics.com/korea/en-gb/exhibitor-directory/exhibitor-directory.html" TargetMode="External"/><Relationship Id="rIdPublicLink5196" Type="http://schemas.openxmlformats.org/officeDocument/2006/relationships/hyperlink" Target="https://eng.cosfine.co.kr/" TargetMode="External"/><Relationship Id="rIdPublicLink5197" Type="http://schemas.openxmlformats.org/officeDocument/2006/relationships/hyperlink" Target="https://www.in-cosmetics.com/korea/en-gb/exhibitor-directory/exhibitor-directory.html" TargetMode="External"/><Relationship Id="rIdPublicLink5198" Type="http://schemas.openxmlformats.org/officeDocument/2006/relationships/hyperlink" Target="https://www.in-cosmetics.com/korea/en-gb/exhibitor-directory/exhibitor-directory.html" TargetMode="External"/><Relationship Id="rIdPublicLink5199" Type="http://schemas.openxmlformats.org/officeDocument/2006/relationships/hyperlink" Target="https://www.in-cosmetics.com/korea/en-gb/exhibitor-directory/exhibitor-directory.html" TargetMode="External"/><Relationship Id="rIdPublicLink5200" Type="http://schemas.openxmlformats.org/officeDocument/2006/relationships/hyperlink" Target="http://www.coseed.co.kr" TargetMode="External"/><Relationship Id="rIdPublicLink5201" Type="http://schemas.openxmlformats.org/officeDocument/2006/relationships/hyperlink" Target="https://www.in-cosmetics.com/korea/en-gb/exhibitor-directory/exhibitor-directory.html" TargetMode="External"/><Relationship Id="rIdPublicLink5202" Type="http://schemas.openxmlformats.org/officeDocument/2006/relationships/hyperlink" Target="https://www.in-cosmetics.com/korea/en-gb/exhibitor-directory/exhibitor-directory.html" TargetMode="External"/><Relationship Id="rIdPublicLink5203" Type="http://schemas.openxmlformats.org/officeDocument/2006/relationships/hyperlink" Target="https://www.in-cosmetics.com/korea/en-gb/exhibitor-directory/exhibitor-directory.html" TargetMode="External"/><Relationship Id="rIdPublicLink5204" Type="http://schemas.openxmlformats.org/officeDocument/2006/relationships/hyperlink" Target="https://www.crodabeauty.com/en-gb" TargetMode="External"/><Relationship Id="rIdPublicLink5205" Type="http://schemas.openxmlformats.org/officeDocument/2006/relationships/hyperlink" Target="https://www.in-cosmetics.com/korea/en-gb/exhibitor-directory/exhibitor-directory.html" TargetMode="External"/><Relationship Id="rIdPublicLink5206" Type="http://schemas.openxmlformats.org/officeDocument/2006/relationships/hyperlink" Target="https://www.in-cosmetics.com/korea/en-gb/exhibitor-directory/exhibitor-directory.html" TargetMode="External"/><Relationship Id="rIdPublicLink5207" Type="http://schemas.openxmlformats.org/officeDocument/2006/relationships/hyperlink" Target="https://www.in-cosmetics.com/korea/en-gb/exhibitor-directory/exhibitor-directory.html" TargetMode="External"/><Relationship Id="rIdPublicLink5208" Type="http://schemas.openxmlformats.org/officeDocument/2006/relationships/hyperlink" Target="https://danjoungbio.com/" TargetMode="External"/><Relationship Id="rIdPublicLink5209" Type="http://schemas.openxmlformats.org/officeDocument/2006/relationships/hyperlink" Target="https://www.in-cosmetics.com/korea/en-gb/exhibitor-directory/exhibitor-directory.html" TargetMode="External"/><Relationship Id="rIdPublicLink5210" Type="http://schemas.openxmlformats.org/officeDocument/2006/relationships/hyperlink" Target="https://www.in-cosmetics.com/korea/en-gb/exhibitor-directory/exhibitor-directory.html" TargetMode="External"/><Relationship Id="rIdPublicLink5211" Type="http://schemas.openxmlformats.org/officeDocument/2006/relationships/hyperlink" Target="https://www.in-cosmetics.com/korea/en-gb/exhibitor-directory/exhibitor-directory.html" TargetMode="External"/><Relationship Id="rIdPublicLink5212" Type="http://schemas.openxmlformats.org/officeDocument/2006/relationships/hyperlink" Target="https://www.ieasthill.com" TargetMode="External"/><Relationship Id="rIdPublicLink5213" Type="http://schemas.openxmlformats.org/officeDocument/2006/relationships/hyperlink" Target="https://www.in-cosmetics.com/korea/en-gb/exhibitor-directory/exhibitor-directory.html" TargetMode="External"/><Relationship Id="rIdPublicLink5214" Type="http://schemas.openxmlformats.org/officeDocument/2006/relationships/hyperlink" Target="https://www.in-cosmetics.com/korea/en-gb/exhibitor-directory/exhibitor-directory.html" TargetMode="External"/><Relationship Id="rIdPublicLink5215" Type="http://schemas.openxmlformats.org/officeDocument/2006/relationships/hyperlink" Target="https://www.in-cosmetics.com/korea/en-gb/exhibitor-directory/exhibitor-directory.html" TargetMode="External"/><Relationship Id="rIdPublicLink5216" Type="http://schemas.openxmlformats.org/officeDocument/2006/relationships/hyperlink" Target="http://ewoobio.com" TargetMode="External"/><Relationship Id="rIdPublicLink5217" Type="http://schemas.openxmlformats.org/officeDocument/2006/relationships/hyperlink" Target="https://www.in-cosmetics.com/korea/en-gb/exhibitor-directory/exhibitor-directory.html" TargetMode="External"/><Relationship Id="rIdPublicLink5218" Type="http://schemas.openxmlformats.org/officeDocument/2006/relationships/hyperlink" Target="https://www.in-cosmetics.com/korea/en-gb/exhibitor-directory/exhibitor-directory.html" TargetMode="External"/><Relationship Id="rIdPublicLink5219" Type="http://schemas.openxmlformats.org/officeDocument/2006/relationships/hyperlink" Target="https://www.in-cosmetics.com/korea/en-gb/exhibitor-directory/exhibitor-directory.html" TargetMode="External"/><Relationship Id="rIdPublicLink5220" Type="http://schemas.openxmlformats.org/officeDocument/2006/relationships/hyperlink" Target="http://www.ftckorea.com/sub/product_4.php" TargetMode="External"/><Relationship Id="rIdPublicLink5221" Type="http://schemas.openxmlformats.org/officeDocument/2006/relationships/hyperlink" Target="https://www.in-cosmetics.com/korea/en-gb/exhibitor-directory/exhibitor-directory.html" TargetMode="External"/><Relationship Id="rIdPublicLink5222" Type="http://schemas.openxmlformats.org/officeDocument/2006/relationships/hyperlink" Target="https://www.in-cosmetics.com/korea/en-gb/exhibitor-directory/exhibitor-directory.html" TargetMode="External"/><Relationship Id="rIdPublicLink5223" Type="http://schemas.openxmlformats.org/officeDocument/2006/relationships/hyperlink" Target="https://www.in-cosmetics.com/korea/en-gb/exhibitor-directory/exhibitor-directory.html" TargetMode="External"/><Relationship Id="rIdPublicLink5224" Type="http://schemas.openxmlformats.org/officeDocument/2006/relationships/hyperlink" Target="http://www.gcckorea.com" TargetMode="External"/><Relationship Id="rIdPublicLink5225" Type="http://schemas.openxmlformats.org/officeDocument/2006/relationships/hyperlink" Target="https://www.in-cosmetics.com/korea/en-gb/exhibitor-directory/exhibitor-directory.html" TargetMode="External"/><Relationship Id="rIdPublicLink5226" Type="http://schemas.openxmlformats.org/officeDocument/2006/relationships/hyperlink" Target="https://www.in-cosmetics.com/korea/en-gb/exhibitor-directory/exhibitor-directory.html" TargetMode="External"/><Relationship Id="rIdPublicLink5227" Type="http://schemas.openxmlformats.org/officeDocument/2006/relationships/hyperlink" Target="https://www.in-cosmetics.com/korea/en-gb/exhibitor-directory/exhibitor-directory.html" TargetMode="External"/><Relationship Id="rIdPublicLink5228" Type="http://schemas.openxmlformats.org/officeDocument/2006/relationships/hyperlink" Target="https://ihansong.net" TargetMode="External"/><Relationship Id="rIdPublicLink5229" Type="http://schemas.openxmlformats.org/officeDocument/2006/relationships/hyperlink" Target="https://www.in-cosmetics.com/korea/en-gb/exhibitor-directory/exhibitor-directory.html" TargetMode="External"/><Relationship Id="rIdPublicLink5230" Type="http://schemas.openxmlformats.org/officeDocument/2006/relationships/hyperlink" Target="https://www.in-cosmetics.com/korea/en-gb/exhibitor-directory/exhibitor-directory.html" TargetMode="External"/><Relationship Id="rIdPublicLink5231" Type="http://schemas.openxmlformats.org/officeDocument/2006/relationships/hyperlink" Target="https://www.in-cosmetics.com/korea/en-gb/exhibitor-directory/exhibitor-directory.html" TargetMode="External"/><Relationship Id="rIdPublicLink5232" Type="http://schemas.openxmlformats.org/officeDocument/2006/relationships/hyperlink" Target="https://www.trinbio.co.kr/" TargetMode="External"/><Relationship Id="rIdPublicLink5233" Type="http://schemas.openxmlformats.org/officeDocument/2006/relationships/hyperlink" Target="https://www.in-cosmetics.com/korea/en-gb/exhibitor-directory/exhibitor-directory.html" TargetMode="External"/><Relationship Id="rIdPublicLink5234" Type="http://schemas.openxmlformats.org/officeDocument/2006/relationships/hyperlink" Target="https://www.in-cosmetics.com/korea/en-gb/exhibitor-directory/exhibitor-directory.html" TargetMode="External"/><Relationship Id="rIdPublicLink5235" Type="http://schemas.openxmlformats.org/officeDocument/2006/relationships/hyperlink" Target="https://www.in-cosmetics.com/korea/en-gb/exhibitor-directory/exhibitor-directory.html" TargetMode="External"/><Relationship Id="rIdPublicLink5236" Type="http://schemas.openxmlformats.org/officeDocument/2006/relationships/hyperlink" Target="https://www.hucord.com" TargetMode="External"/><Relationship Id="rIdPublicLink5237" Type="http://schemas.openxmlformats.org/officeDocument/2006/relationships/hyperlink" Target="https://www.in-cosmetics.com/korea/en-gb/exhibitor-directory/exhibitor-directory.html" TargetMode="External"/><Relationship Id="rIdPublicLink5238" Type="http://schemas.openxmlformats.org/officeDocument/2006/relationships/hyperlink" Target="https://www.in-cosmetics.com/korea/en-gb/exhibitor-directory/exhibitor-directory.html" TargetMode="External"/><Relationship Id="rIdPublicLink5239" Type="http://schemas.openxmlformats.org/officeDocument/2006/relationships/hyperlink" Target="https://www.in-cosmetics.com/korea/en-gb/exhibitor-directory/exhibitor-directory.html" TargetMode="External"/><Relationship Id="rIdPublicLink5240" Type="http://schemas.openxmlformats.org/officeDocument/2006/relationships/hyperlink" Target="https://www.in-cosmetics.com/korea/en-gb/exhibitor-directory/exhibitor-directory.html" TargetMode="External"/><Relationship Id="rIdPublicLink5241" Type="http://schemas.openxmlformats.org/officeDocument/2006/relationships/hyperlink" Target="https://www.in-cosmetics.com/korea/en-gb/exhibitor-directory/exhibitor-directory.html" TargetMode="External"/><Relationship Id="rIdPublicLink5242" Type="http://schemas.openxmlformats.org/officeDocument/2006/relationships/hyperlink" Target="https://www.in-cosmetics.com/korea/en-gb/exhibitor-directory/exhibitor-directory.html" TargetMode="External"/><Relationship Id="rIdPublicLink5243" Type="http://schemas.openxmlformats.org/officeDocument/2006/relationships/hyperlink" Target="https://www.inkos.kr" TargetMode="External"/><Relationship Id="rIdPublicLink5244" Type="http://schemas.openxmlformats.org/officeDocument/2006/relationships/hyperlink" Target="https://www.in-cosmetics.com/korea/en-gb/exhibitor-directory/exhibitor-directory.html" TargetMode="External"/><Relationship Id="rIdPublicLink5245" Type="http://schemas.openxmlformats.org/officeDocument/2006/relationships/hyperlink" Target="https://www.in-cosmetics.com/korea/en-gb/exhibitor-directory/exhibitor-directory.html" TargetMode="External"/><Relationship Id="rIdPublicLink5246" Type="http://schemas.openxmlformats.org/officeDocument/2006/relationships/hyperlink" Target="https://www.in-cosmetics.com/korea/en-gb/exhibitor-directory/exhibitor-directory.html" TargetMode="External"/><Relationship Id="rIdPublicLink5247" Type="http://schemas.openxmlformats.org/officeDocument/2006/relationships/hyperlink" Target="http://www.j2kbio.com/" TargetMode="External"/><Relationship Id="rIdPublicLink5248" Type="http://schemas.openxmlformats.org/officeDocument/2006/relationships/hyperlink" Target="https://www.in-cosmetics.com/korea/en-gb/exhibitor-directory/exhibitor-directory.html" TargetMode="External"/><Relationship Id="rIdPublicLink5249" Type="http://schemas.openxmlformats.org/officeDocument/2006/relationships/hyperlink" Target="https://www.in-cosmetics.com/korea/en-gb/exhibitor-directory/exhibitor-directory.html" TargetMode="External"/><Relationship Id="rIdPublicLink5250" Type="http://schemas.openxmlformats.org/officeDocument/2006/relationships/hyperlink" Target="https://www.in-cosmetics.com/korea/en-gb/exhibitor-directory/exhibitor-directory.html" TargetMode="External"/><Relationship Id="rIdPublicLink5251" Type="http://schemas.openxmlformats.org/officeDocument/2006/relationships/hyperlink" Target="https://www.in-cosmetics.com/korea/en-gb/exhibitor-directory/exhibitor-directory.html" TargetMode="External"/><Relationship Id="rIdPublicLink5252" Type="http://schemas.openxmlformats.org/officeDocument/2006/relationships/hyperlink" Target="https://www.in-cosmetics.com/korea/en-gb/exhibitor-directory/exhibitor-directory.html" TargetMode="External"/><Relationship Id="rIdPublicLink5253" Type="http://schemas.openxmlformats.org/officeDocument/2006/relationships/hyperlink" Target="https://www.in-cosmetics.com/korea/en-gb/exhibitor-directory/exhibitor-directory.html" TargetMode="External"/><Relationship Id="rIdPublicLink5254" Type="http://schemas.openxmlformats.org/officeDocument/2006/relationships/hyperlink" Target="https://www.kccsilicone.com/" TargetMode="External"/><Relationship Id="rIdPublicLink5255" Type="http://schemas.openxmlformats.org/officeDocument/2006/relationships/hyperlink" Target="https://www.in-cosmetics.com/korea/en-gb/exhibitor-directory/exhibitor-directory.html" TargetMode="External"/><Relationship Id="rIdPublicLink5256" Type="http://schemas.openxmlformats.org/officeDocument/2006/relationships/hyperlink" Target="https://www.in-cosmetics.com/korea/en-gb/exhibitor-directory/exhibitor-directory.html" TargetMode="External"/><Relationship Id="rIdPublicLink5257" Type="http://schemas.openxmlformats.org/officeDocument/2006/relationships/hyperlink" Target="https://www.in-cosmetics.com/korea/en-gb/exhibitor-directory/exhibitor-directory.html" TargetMode="External"/><Relationship Id="rIdPublicLink5258" Type="http://schemas.openxmlformats.org/officeDocument/2006/relationships/hyperlink" Target="https://www.lcsbio.com" TargetMode="External"/><Relationship Id="rIdPublicLink5259" Type="http://schemas.openxmlformats.org/officeDocument/2006/relationships/hyperlink" Target="https://www.in-cosmetics.com/korea/en-gb/exhibitor-directory/exhibitor-directory.html" TargetMode="External"/><Relationship Id="rIdPublicLink5260" Type="http://schemas.openxmlformats.org/officeDocument/2006/relationships/hyperlink" Target="https://www.in-cosmetics.com/korea/en-gb/exhibitor-directory/exhibitor-directory.html" TargetMode="External"/><Relationship Id="rIdPublicLink5261" Type="http://schemas.openxmlformats.org/officeDocument/2006/relationships/hyperlink" Target="https://www.in-cosmetics.com/korea/en-gb/exhibitor-directory/exhibitor-directory.html" TargetMode="External"/><Relationship Id="rIdPublicLink5262" Type="http://schemas.openxmlformats.org/officeDocument/2006/relationships/hyperlink" Target="http://miglim.com" TargetMode="External"/><Relationship Id="rIdPublicLink5263" Type="http://schemas.openxmlformats.org/officeDocument/2006/relationships/hyperlink" Target="https://www.in-cosmetics.com/korea/en-gb/exhibitor-directory/exhibitor-directory.html" TargetMode="External"/><Relationship Id="rIdPublicLink5264" Type="http://schemas.openxmlformats.org/officeDocument/2006/relationships/hyperlink" Target="https://www.in-cosmetics.com/korea/en-gb/exhibitor-directory/exhibitor-directory.html" TargetMode="External"/><Relationship Id="rIdPublicLink5265" Type="http://schemas.openxmlformats.org/officeDocument/2006/relationships/hyperlink" Target="https://www.in-cosmetics.com/korea/en-gb/exhibitor-directory/exhibitor-directory.html" TargetMode="External"/><Relationship Id="rIdPublicLink5266" Type="http://schemas.openxmlformats.org/officeDocument/2006/relationships/hyperlink" Target="https://www.morechem.net" TargetMode="External"/><Relationship Id="rIdPublicLink5267" Type="http://schemas.openxmlformats.org/officeDocument/2006/relationships/hyperlink" Target="https://www.in-cosmetics.com/korea/en-gb/exhibitor-directory/exhibitor-directory.html" TargetMode="External"/><Relationship Id="rIdPublicLink5268" Type="http://schemas.openxmlformats.org/officeDocument/2006/relationships/hyperlink" Target="https://www.in-cosmetics.com/korea/en-gb/exhibitor-directory/exhibitor-directory.html" TargetMode="External"/><Relationship Id="rIdPublicLink5269" Type="http://schemas.openxmlformats.org/officeDocument/2006/relationships/hyperlink" Target="https://www.in-cosmetics.com/korea/en-gb/exhibitor-directory/exhibitor-directory.html" TargetMode="External"/><Relationship Id="rIdPublicLink5270" Type="http://schemas.openxmlformats.org/officeDocument/2006/relationships/hyperlink" Target="http://www.nbbio.co.kr" TargetMode="External"/><Relationship Id="rIdPublicLink5271" Type="http://schemas.openxmlformats.org/officeDocument/2006/relationships/hyperlink" Target="https://www.in-cosmetics.com/korea/en-gb/exhibitor-directory/exhibitor-directory.html" TargetMode="External"/><Relationship Id="rIdPublicLink5272" Type="http://schemas.openxmlformats.org/officeDocument/2006/relationships/hyperlink" Target="https://www.in-cosmetics.com/korea/en-gb/exhibitor-directory/exhibitor-directory.html" TargetMode="External"/><Relationship Id="rIdPublicLink5273" Type="http://schemas.openxmlformats.org/officeDocument/2006/relationships/hyperlink" Target="https://www.in-cosmetics.com/korea/en-gb/exhibitor-directory/exhibitor-directory.html" TargetMode="External"/><Relationship Id="rIdPublicLink5274" Type="http://schemas.openxmlformats.org/officeDocument/2006/relationships/hyperlink" Target="http://www.nikom.or.kr/kmmb" TargetMode="External"/><Relationship Id="rIdPublicLink5275" Type="http://schemas.openxmlformats.org/officeDocument/2006/relationships/hyperlink" Target="https://www.in-cosmetics.com/korea/en-gb/exhibitor-directory/exhibitor-directory.html" TargetMode="External"/><Relationship Id="rIdPublicLink5276" Type="http://schemas.openxmlformats.org/officeDocument/2006/relationships/hyperlink" Target="https://www.in-cosmetics.com/korea/en-gb/exhibitor-directory/exhibitor-directory.html" TargetMode="External"/><Relationship Id="rIdPublicLink5277" Type="http://schemas.openxmlformats.org/officeDocument/2006/relationships/hyperlink" Target="https://www.in-cosmetics.com/korea/en-gb/exhibitor-directory/exhibitor-directory.html" TargetMode="External"/><Relationship Id="rIdPublicLink5278" Type="http://schemas.openxmlformats.org/officeDocument/2006/relationships/hyperlink" Target="http://www.opt-bio.com/" TargetMode="External"/><Relationship Id="rIdPublicLink5279" Type="http://schemas.openxmlformats.org/officeDocument/2006/relationships/hyperlink" Target="https://www.in-cosmetics.com/korea/en-gb/exhibitor-directory/exhibitor-directory.html" TargetMode="External"/><Relationship Id="rIdPublicLink5280" Type="http://schemas.openxmlformats.org/officeDocument/2006/relationships/hyperlink" Target="https://www.in-cosmetics.com/korea/en-gb/exhibitor-directory/exhibitor-directory.html" TargetMode="External"/><Relationship Id="rIdPublicLink5281" Type="http://schemas.openxmlformats.org/officeDocument/2006/relationships/hyperlink" Target="https://www.in-cosmetics.com/korea/en-gb/exhibitor-directory/exhibitor-directory.html" TargetMode="External"/><Relationship Id="rIdPublicLink5282" Type="http://schemas.openxmlformats.org/officeDocument/2006/relationships/hyperlink" Target="https://primorisintl.com/" TargetMode="External"/><Relationship Id="rIdPublicLink5283" Type="http://schemas.openxmlformats.org/officeDocument/2006/relationships/hyperlink" Target="https://www.in-cosmetics.com/korea/en-gb/exhibitor-directory/exhibitor-directory.html" TargetMode="External"/><Relationship Id="rIdPublicLink5284" Type="http://schemas.openxmlformats.org/officeDocument/2006/relationships/hyperlink" Target="https://www.in-cosmetics.com/korea/en-gb/exhibitor-directory/exhibitor-directory.html" TargetMode="External"/><Relationship Id="rIdPublicLink5285" Type="http://schemas.openxmlformats.org/officeDocument/2006/relationships/hyperlink" Target="https://www.in-cosmetics.com/korea/en-gb/exhibitor-directory/exhibitor-directory.html" TargetMode="External"/><Relationship Id="rIdPublicLink5286" Type="http://schemas.openxmlformats.org/officeDocument/2006/relationships/hyperlink" Target="https://www.roelmihpc.com/" TargetMode="External"/><Relationship Id="rIdPublicLink5287" Type="http://schemas.openxmlformats.org/officeDocument/2006/relationships/hyperlink" Target="https://www.in-cosmetics.com/korea/en-gb/exhibitor-directory/exhibitor-directory.html" TargetMode="External"/><Relationship Id="rIdPublicLink5288" Type="http://schemas.openxmlformats.org/officeDocument/2006/relationships/hyperlink" Target="https://www.in-cosmetics.com/korea/en-gb/exhibitor-directory/exhibitor-directory.html" TargetMode="External"/><Relationship Id="rIdPublicLink5289" Type="http://schemas.openxmlformats.org/officeDocument/2006/relationships/hyperlink" Target="https://www.in-cosmetics.com/korea/en-gb/exhibitor-directory/exhibitor-directory.html" TargetMode="External"/><Relationship Id="rIdPublicLink5290" Type="http://schemas.openxmlformats.org/officeDocument/2006/relationships/hyperlink" Target="https://www.seppic.com/" TargetMode="External"/><Relationship Id="rIdPublicLink5291" Type="http://schemas.openxmlformats.org/officeDocument/2006/relationships/hyperlink" Target="https://www.in-cosmetics.com/korea/en-gb/exhibitor-directory/exhibitor-directory.html" TargetMode="External"/><Relationship Id="rIdPublicLink5292" Type="http://schemas.openxmlformats.org/officeDocument/2006/relationships/hyperlink" Target="https://www.in-cosmetics.com/korea/en-gb/exhibitor-directory/exhibitor-directory.html" TargetMode="External"/><Relationship Id="rIdPublicLink5293" Type="http://schemas.openxmlformats.org/officeDocument/2006/relationships/hyperlink" Target="https://www.in-cosmetics.com/korea/en-gb/exhibitor-directory/exhibitor-directory.html" TargetMode="External"/><Relationship Id="rIdPublicLink5294" Type="http://schemas.openxmlformats.org/officeDocument/2006/relationships/hyperlink" Target="https://www.samyangkci.com/en/index" TargetMode="External"/><Relationship Id="rIdPublicLink5295" Type="http://schemas.openxmlformats.org/officeDocument/2006/relationships/hyperlink" Target="https://www.in-cosmetics.com/korea/en-gb/exhibitor-directory/exhibitor-directory.html" TargetMode="External"/><Relationship Id="rIdPublicLink5296" Type="http://schemas.openxmlformats.org/officeDocument/2006/relationships/hyperlink" Target="https://www.in-cosmetics.com/korea/en-gb/exhibitor-directory/exhibitor-directory.html" TargetMode="External"/><Relationship Id="rIdPublicLink5297" Type="http://schemas.openxmlformats.org/officeDocument/2006/relationships/hyperlink" Target="https://www.in-cosmetics.com/korea/en-gb/exhibitor-directory/exhibitor-directory.html" TargetMode="External"/><Relationship Id="rIdPublicLink5298" Type="http://schemas.openxmlformats.org/officeDocument/2006/relationships/hyperlink" Target="http://sangjintech.com/" TargetMode="External"/><Relationship Id="rIdPublicLink5299" Type="http://schemas.openxmlformats.org/officeDocument/2006/relationships/hyperlink" Target="https://www.in-cosmetics.com/korea/en-gb/exhibitor-directory/exhibitor-directory.html" TargetMode="External"/><Relationship Id="rIdPublicLink5300" Type="http://schemas.openxmlformats.org/officeDocument/2006/relationships/hyperlink" Target="https://www.in-cosmetics.com/korea/en-gb/exhibitor-directory/exhibitor-directory.html" TargetMode="External"/><Relationship Id="rIdPublicLink5301" Type="http://schemas.openxmlformats.org/officeDocument/2006/relationships/hyperlink" Target="https://www.in-cosmetics.com/korea/en-gb/exhibitor-directory/exhibitor-directory.html" TargetMode="External"/><Relationship Id="rIdPublicLink5302" Type="http://schemas.openxmlformats.org/officeDocument/2006/relationships/hyperlink" Target="http://www.shinwooict.com" TargetMode="External"/><Relationship Id="rIdPublicLink5303" Type="http://schemas.openxmlformats.org/officeDocument/2006/relationships/hyperlink" Target="https://www.in-cosmetics.com/korea/en-gb/exhibitor-directory/exhibitor-directory.html" TargetMode="External"/><Relationship Id="rIdPublicLink5304" Type="http://schemas.openxmlformats.org/officeDocument/2006/relationships/hyperlink" Target="https://www.in-cosmetics.com/korea/en-gb/exhibitor-directory/exhibitor-directory.html" TargetMode="External"/><Relationship Id="rIdPublicLink5305" Type="http://schemas.openxmlformats.org/officeDocument/2006/relationships/hyperlink" Target="https://www.in-cosmetics.com/korea/en-gb/exhibitor-directory/exhibitor-directory.html" TargetMode="External"/><Relationship Id="rIdPublicLink5306" Type="http://schemas.openxmlformats.org/officeDocument/2006/relationships/hyperlink" Target="https://www.sunchemical.com" TargetMode="External"/><Relationship Id="rIdPublicLink5307" Type="http://schemas.openxmlformats.org/officeDocument/2006/relationships/hyperlink" Target="https://www.in-cosmetics.com/korea/en-gb/exhibitor-directory/exhibitor-directory.html" TargetMode="External"/><Relationship Id="rIdPublicLink5308" Type="http://schemas.openxmlformats.org/officeDocument/2006/relationships/hyperlink" Target="https://www.in-cosmetics.com/korea/en-gb/exhibitor-directory/exhibitor-directory.html" TargetMode="External"/><Relationship Id="rIdPublicLink5309" Type="http://schemas.openxmlformats.org/officeDocument/2006/relationships/hyperlink" Target="https://www.in-cosmetics.com/korea/en-gb/exhibitor-directory/exhibitor-directory.html" TargetMode="External"/><Relationship Id="rIdPublicLink5310" Type="http://schemas.openxmlformats.org/officeDocument/2006/relationships/hyperlink" Target="http://synoils.co.kr/" TargetMode="External"/><Relationship Id="rIdPublicLink5311" Type="http://schemas.openxmlformats.org/officeDocument/2006/relationships/hyperlink" Target="https://www.in-cosmetics.com/korea/en-gb/exhibitor-directory/exhibitor-directory.html" TargetMode="External"/><Relationship Id="rIdPublicLink5312" Type="http://schemas.openxmlformats.org/officeDocument/2006/relationships/hyperlink" Target="https://www.in-cosmetics.com/korea/en-gb/exhibitor-directory/exhibitor-directory.html" TargetMode="External"/><Relationship Id="rIdPublicLink5313" Type="http://schemas.openxmlformats.org/officeDocument/2006/relationships/hyperlink" Target="https://www.in-cosmetics.com/korea/en-gb/exhibitor-directory/exhibitor-directory.html" TargetMode="External"/><Relationship Id="rIdPublicLink5314" Type="http://schemas.openxmlformats.org/officeDocument/2006/relationships/hyperlink" Target="https://www.taiyokagaku.com/" TargetMode="External"/><Relationship Id="rIdPublicLink5315" Type="http://schemas.openxmlformats.org/officeDocument/2006/relationships/hyperlink" Target="https://www.in-cosmetics.com/korea/en-gb/exhibitor-directory/exhibitor-directory.html" TargetMode="External"/><Relationship Id="rIdPublicLink5316" Type="http://schemas.openxmlformats.org/officeDocument/2006/relationships/hyperlink" Target="https://www.in-cosmetics.com/korea/en-gb/exhibitor-directory/exhibitor-directory.html" TargetMode="External"/><Relationship Id="rIdPublicLink5317" Type="http://schemas.openxmlformats.org/officeDocument/2006/relationships/hyperlink" Target="https://www.in-cosmetics.com/korea/en-gb/exhibitor-directory/exhibitor-directory.html" TargetMode="External"/><Relationship Id="rIdPublicLink5318" Type="http://schemas.openxmlformats.org/officeDocument/2006/relationships/hyperlink" Target="http://www.theshinecos.com" TargetMode="External"/><Relationship Id="rIdPublicLink5319" Type="http://schemas.openxmlformats.org/officeDocument/2006/relationships/hyperlink" Target="https://www.in-cosmetics.com/korea/en-gb/exhibitor-directory/exhibitor-directory.html" TargetMode="External"/><Relationship Id="rIdPublicLink5320" Type="http://schemas.openxmlformats.org/officeDocument/2006/relationships/hyperlink" Target="https://www.in-cosmetics.com/korea/en-gb/exhibitor-directory/exhibitor-directory.html" TargetMode="External"/><Relationship Id="rIdPublicLink5321" Type="http://schemas.openxmlformats.org/officeDocument/2006/relationships/hyperlink" Target="https://www.in-cosmetics.com/korea/en-gb/exhibitor-directory/exhibitor-directory.html" TargetMode="External"/><Relationship Id="rIdPublicLink5322" Type="http://schemas.openxmlformats.org/officeDocument/2006/relationships/hyperlink" Target="http://uat-nature.com/" TargetMode="External"/><Relationship Id="rIdPublicLink5323" Type="http://schemas.openxmlformats.org/officeDocument/2006/relationships/hyperlink" Target="https://www.in-cosmetics.com/korea/en-gb/exhibitor-directory/exhibitor-directory.html" TargetMode="External"/><Relationship Id="rIdPublicLink5324" Type="http://schemas.openxmlformats.org/officeDocument/2006/relationships/hyperlink" Target="https://www.in-cosmetics.com/korea/en-gb/exhibitor-directory/exhibitor-directory.html" TargetMode="External"/><Relationship Id="rIdPublicLink5325" Type="http://schemas.openxmlformats.org/officeDocument/2006/relationships/hyperlink" Target="https://www.in-cosmetics.com/korea/en-gb/exhibitor-directory/exhibitor-directory.html" TargetMode="External"/><Relationship Id="rIdPublicLink5326" Type="http://schemas.openxmlformats.org/officeDocument/2006/relationships/hyperlink" Target="https://www.in-cosmetics.com/korea/en-gb/exhibitor-directory/exhibitor-directory.html" TargetMode="External"/><Relationship Id="rIdPublicLink5327" Type="http://schemas.openxmlformats.org/officeDocument/2006/relationships/hyperlink" Target="https://www.in-cosmetics.com/korea/en-gb/exhibitor-directory/exhibitor-directory.html" TargetMode="External"/><Relationship Id="rIdPublicLink5328" Type="http://schemas.openxmlformats.org/officeDocument/2006/relationships/hyperlink" Target="https://www.in-cosmetics.com/korea/en-gb/exhibitor-directory/exhibitor-directory.html" TargetMode="External"/><Relationship Id="rIdPublicLink5329" Type="http://schemas.openxmlformats.org/officeDocument/2006/relationships/hyperlink" Target="http://www.zetachem.net" TargetMode="External"/><Relationship Id="rIdPublicLink5330" Type="http://schemas.openxmlformats.org/officeDocument/2006/relationships/hyperlink" Target="https://www.in-cosmetics.com/korea/en-gb/exhibitor-directory/exhibitor-directory.html" TargetMode="External"/><Relationship Id="rIdPublicLink5331" Type="http://schemas.openxmlformats.org/officeDocument/2006/relationships/hyperlink" Target="https://www.in-cosmetics.com/korea/en-gb/exhibitor-directory/exhibitor-directory.html" TargetMode="External"/><Relationship Id="rIdPublicLink5332" Type="http://schemas.openxmlformats.org/officeDocument/2006/relationships/hyperlink" Target="https://www.in-cosmetics.com/korea/en-gb/exhibitor-directory/exhibitor-directory.html" TargetMode="External"/><Relationship Id="rIdPublicLink5333" Type="http://schemas.openxmlformats.org/officeDocument/2006/relationships/hyperlink" Target="https://ohavecosmetic.com/" TargetMode="External"/><Relationship Id="rIdPublicLink5334" Type="http://schemas.openxmlformats.org/officeDocument/2006/relationships/hyperlink" Target="https://www.intercharmkorea.com/en-us/Exhibitor_directory.html" TargetMode="External"/><Relationship Id="rIdPublicLink5335" Type="http://schemas.openxmlformats.org/officeDocument/2006/relationships/hyperlink" Target="https://www.intercharmkorea.com/en-us/Exhibitor_directory.html" TargetMode="External"/><Relationship Id="rIdPublicLink5336" Type="http://schemas.openxmlformats.org/officeDocument/2006/relationships/hyperlink" Target="https://www.intercharmkorea.com/en-us/Exhibitor_directory.html" TargetMode="External"/><Relationship Id="rIdPublicLink5337" Type="http://schemas.openxmlformats.org/officeDocument/2006/relationships/hyperlink" Target="https://firstmarket.co.kr/" TargetMode="External"/><Relationship Id="rIdPublicLink5338" Type="http://schemas.openxmlformats.org/officeDocument/2006/relationships/hyperlink" Target="https://www.intercharmkorea.com/en-us/Exhibitor_directory.html" TargetMode="External"/><Relationship Id="rIdPublicLink5339" Type="http://schemas.openxmlformats.org/officeDocument/2006/relationships/hyperlink" Target="https://www.intercharmkorea.com/en-us/Exhibitor_directory.html" TargetMode="External"/><Relationship Id="rIdPublicLink5340" Type="http://schemas.openxmlformats.org/officeDocument/2006/relationships/hyperlink" Target="https://www.intercharmkorea.com/en-us/Exhibitor_directory.html" TargetMode="External"/><Relationship Id="rIdPublicLink5341" Type="http://schemas.openxmlformats.org/officeDocument/2006/relationships/hyperlink" Target="https://daesan21.com" TargetMode="External"/><Relationship Id="rIdPublicLink5342" Type="http://schemas.openxmlformats.org/officeDocument/2006/relationships/hyperlink" Target="https://www.intercharmkorea.com/en-us/Exhibitor_directory.html" TargetMode="External"/><Relationship Id="rIdPublicLink5343" Type="http://schemas.openxmlformats.org/officeDocument/2006/relationships/hyperlink" Target="https://www.intercharmkorea.com/en-us/Exhibitor_directory.html" TargetMode="External"/><Relationship Id="rIdPublicLink5344" Type="http://schemas.openxmlformats.org/officeDocument/2006/relationships/hyperlink" Target="https://www.intercharmkorea.com/en-us/Exhibitor_directory.html" TargetMode="External"/><Relationship Id="rIdPublicLink5345" Type="http://schemas.openxmlformats.org/officeDocument/2006/relationships/hyperlink" Target="http://www.ducos.co.kr" TargetMode="External"/><Relationship Id="rIdPublicLink5346" Type="http://schemas.openxmlformats.org/officeDocument/2006/relationships/hyperlink" Target="https://www.intercharmkorea.com/en-us/Exhibitor_directory.html" TargetMode="External"/><Relationship Id="rIdPublicLink5347" Type="http://schemas.openxmlformats.org/officeDocument/2006/relationships/hyperlink" Target="https://www.intercharmkorea.com/en-us/Exhibitor_directory.html" TargetMode="External"/><Relationship Id="rIdPublicLink5348" Type="http://schemas.openxmlformats.org/officeDocument/2006/relationships/hyperlink" Target="https://www.intercharmkorea.com/en-us/Exhibitor_directory.html" TargetMode="External"/><Relationship Id="rIdPublicLink5349" Type="http://schemas.openxmlformats.org/officeDocument/2006/relationships/hyperlink" Target="http://www.rebom.kr/" TargetMode="External"/><Relationship Id="rIdPublicLink5350" Type="http://schemas.openxmlformats.org/officeDocument/2006/relationships/hyperlink" Target="https://www.intercharmkorea.com/en-us/Exhibitor_directory.html" TargetMode="External"/><Relationship Id="rIdPublicLink5351" Type="http://schemas.openxmlformats.org/officeDocument/2006/relationships/hyperlink" Target="https://www.intercharmkorea.com/en-us/Exhibitor_directory.html" TargetMode="External"/><Relationship Id="rIdPublicLink5352" Type="http://schemas.openxmlformats.org/officeDocument/2006/relationships/hyperlink" Target="https://www.intercharmkorea.com/en-us/Exhibitor_directory.html" TargetMode="External"/><Relationship Id="rIdPublicLink5353" Type="http://schemas.openxmlformats.org/officeDocument/2006/relationships/hyperlink" Target="https://lindsaycos.com" TargetMode="External"/><Relationship Id="rIdPublicLink5354" Type="http://schemas.openxmlformats.org/officeDocument/2006/relationships/hyperlink" Target="https://www.intercharmkorea.com/en-us/Exhibitor_directory.html" TargetMode="External"/><Relationship Id="rIdPublicLink5355" Type="http://schemas.openxmlformats.org/officeDocument/2006/relationships/hyperlink" Target="https://www.intercharmkorea.com/en-us/Exhibitor_directory.html" TargetMode="External"/><Relationship Id="rIdPublicLink5356" Type="http://schemas.openxmlformats.org/officeDocument/2006/relationships/hyperlink" Target="https://www.intercharmkorea.com/en-us/Exhibitor_directory.html" TargetMode="External"/><Relationship Id="rIdPublicLink5357" Type="http://schemas.openxmlformats.org/officeDocument/2006/relationships/hyperlink" Target="https://www.moorim.co.kr" TargetMode="External"/><Relationship Id="rIdPublicLink5358" Type="http://schemas.openxmlformats.org/officeDocument/2006/relationships/hyperlink" Target="https://www.intercharmkorea.com/en-us/Exhibitor_directory.html" TargetMode="External"/><Relationship Id="rIdPublicLink5359" Type="http://schemas.openxmlformats.org/officeDocument/2006/relationships/hyperlink" Target="https://www.intercharmkorea.com/en-us/Exhibitor_directory.html" TargetMode="External"/><Relationship Id="rIdPublicLink5360" Type="http://schemas.openxmlformats.org/officeDocument/2006/relationships/hyperlink" Target="https://www.intercharmkorea.com/en-us/Exhibitor_directory.html" TargetMode="External"/><Relationship Id="rIdPublicLink5361" Type="http://schemas.openxmlformats.org/officeDocument/2006/relationships/hyperlink" Target="http://ek-cos.com" TargetMode="External"/><Relationship Id="rIdPublicLink5362" Type="http://schemas.openxmlformats.org/officeDocument/2006/relationships/hyperlink" Target="https://www.intercharmkorea.com/en-us/Exhibitor_directory.html" TargetMode="External"/><Relationship Id="rIdPublicLink5363" Type="http://schemas.openxmlformats.org/officeDocument/2006/relationships/hyperlink" Target="https://www.intercharmkorea.com/en-us/Exhibitor_directory.html" TargetMode="External"/><Relationship Id="rIdPublicLink5364" Type="http://schemas.openxmlformats.org/officeDocument/2006/relationships/hyperlink" Target="https://www.intercharmkorea.com/en-us/Exhibitor_directory.html" TargetMode="External"/><Relationship Id="rIdPublicLink5365" Type="http://schemas.openxmlformats.org/officeDocument/2006/relationships/hyperlink" Target="https://www.bonitolab.com" TargetMode="External"/><Relationship Id="rIdPublicLink5366" Type="http://schemas.openxmlformats.org/officeDocument/2006/relationships/hyperlink" Target="https://www.intercharmkorea.com/en-us/Exhibitor_directory.html" TargetMode="External"/><Relationship Id="rIdPublicLink5367" Type="http://schemas.openxmlformats.org/officeDocument/2006/relationships/hyperlink" Target="https://www.intercharmkorea.com/en-us/Exhibitor_directory.html" TargetMode="External"/><Relationship Id="rIdPublicLink5368" Type="http://schemas.openxmlformats.org/officeDocument/2006/relationships/hyperlink" Target="https://www.intercharmkorea.com/en-us/Exhibitor_directory.html" TargetMode="External"/><Relationship Id="rIdPublicLink5369" Type="http://schemas.openxmlformats.org/officeDocument/2006/relationships/hyperlink" Target="https://fableperfume.com/" TargetMode="External"/><Relationship Id="rIdPublicLink5370" Type="http://schemas.openxmlformats.org/officeDocument/2006/relationships/hyperlink" Target="https://www.intercharmkorea.com/en-us/Exhibitor_directory.html" TargetMode="External"/><Relationship Id="rIdPublicLink5371" Type="http://schemas.openxmlformats.org/officeDocument/2006/relationships/hyperlink" Target="https://www.intercharmkorea.com/en-us/Exhibitor_directory.html" TargetMode="External"/><Relationship Id="rIdPublicLink5372" Type="http://schemas.openxmlformats.org/officeDocument/2006/relationships/hyperlink" Target="https://www.intercharmkorea.com/en-us/Exhibitor_directory.html" TargetMode="External"/><Relationship Id="rIdPublicLink5373" Type="http://schemas.openxmlformats.org/officeDocument/2006/relationships/hyperlink" Target="https://www.drschiller.kr/" TargetMode="External"/><Relationship Id="rIdPublicLink5374" Type="http://schemas.openxmlformats.org/officeDocument/2006/relationships/hyperlink" Target="https://www.intercharmkorea.com/en-us/Exhibitor_directory.html" TargetMode="External"/><Relationship Id="rIdPublicLink5375" Type="http://schemas.openxmlformats.org/officeDocument/2006/relationships/hyperlink" Target="https://www.intercharmkorea.com/en-us/Exhibitor_directory.html" TargetMode="External"/><Relationship Id="rIdPublicLink5376" Type="http://schemas.openxmlformats.org/officeDocument/2006/relationships/hyperlink" Target="https://www.intercharmkorea.com/en-us/Exhibitor_directory.html" TargetMode="External"/><Relationship Id="rIdPublicLink5377" Type="http://schemas.openxmlformats.org/officeDocument/2006/relationships/hyperlink" Target="https://www.hjcorporations.kr/" TargetMode="External"/><Relationship Id="rIdPublicLink5378" Type="http://schemas.openxmlformats.org/officeDocument/2006/relationships/hyperlink" Target="https://www.intercharmkorea.com/en-us/Exhibitor_directory.html" TargetMode="External"/><Relationship Id="rIdPublicLink5379" Type="http://schemas.openxmlformats.org/officeDocument/2006/relationships/hyperlink" Target="https://www.intercharmkorea.com/en-us/Exhibitor_directory.html" TargetMode="External"/><Relationship Id="rIdPublicLink5380" Type="http://schemas.openxmlformats.org/officeDocument/2006/relationships/hyperlink" Target="https://www.intercharmkorea.com/en-us/Exhibitor_directory.html" TargetMode="External"/><Relationship Id="rIdPublicLink5381" Type="http://schemas.openxmlformats.org/officeDocument/2006/relationships/hyperlink" Target="http://www.e-ucl.co.kr/eng" TargetMode="External"/><Relationship Id="rIdPublicLink5382" Type="http://schemas.openxmlformats.org/officeDocument/2006/relationships/hyperlink" Target="https://www.intercharmkorea.com/en-us/Exhibitor_directory.html" TargetMode="External"/><Relationship Id="rIdPublicLink5383" Type="http://schemas.openxmlformats.org/officeDocument/2006/relationships/hyperlink" Target="https://www.intercharmkorea.com/en-us/Exhibitor_directory.html" TargetMode="External"/><Relationship Id="rIdPublicLink5384" Type="http://schemas.openxmlformats.org/officeDocument/2006/relationships/hyperlink" Target="https://www.intercharmkorea.com/en-us/Exhibitor_directory.html" TargetMode="External"/><Relationship Id="rIdPublicLink5385" Type="http://schemas.openxmlformats.org/officeDocument/2006/relationships/hyperlink" Target="http://www.in-sol.co.kr/" TargetMode="External"/><Relationship Id="rIdPublicLink5386" Type="http://schemas.openxmlformats.org/officeDocument/2006/relationships/hyperlink" Target="https://www.intercharmkorea.com/en-us/Exhibitor_directory.html" TargetMode="External"/><Relationship Id="rIdPublicLink5387" Type="http://schemas.openxmlformats.org/officeDocument/2006/relationships/hyperlink" Target="https://www.intercharmkorea.com/en-us/Exhibitor_directory.html" TargetMode="External"/><Relationship Id="rIdPublicLink5388" Type="http://schemas.openxmlformats.org/officeDocument/2006/relationships/hyperlink" Target="https://www.intercharmkorea.com/en-us/Exhibitor_directory.html" TargetMode="External"/><Relationship Id="rIdPublicLink5389" Type="http://schemas.openxmlformats.org/officeDocument/2006/relationships/hyperlink" Target="https://jeju-perfumery.com/" TargetMode="External"/><Relationship Id="rIdPublicLink5390" Type="http://schemas.openxmlformats.org/officeDocument/2006/relationships/hyperlink" Target="https://www.intercharmkorea.com/en-us/Exhibitor_directory.html" TargetMode="External"/><Relationship Id="rIdPublicLink5391" Type="http://schemas.openxmlformats.org/officeDocument/2006/relationships/hyperlink" Target="https://www.intercharmkorea.com/en-us/Exhibitor_directory.html" TargetMode="External"/><Relationship Id="rIdPublicLink5392" Type="http://schemas.openxmlformats.org/officeDocument/2006/relationships/hyperlink" Target="https://www.intercharmkorea.com/en-us/Exhibitor_directory.html" TargetMode="External"/><Relationship Id="rIdPublicLink5393" Type="http://schemas.openxmlformats.org/officeDocument/2006/relationships/hyperlink" Target="http://nexxencosmetic.com" TargetMode="External"/><Relationship Id="rIdPublicLink5394" Type="http://schemas.openxmlformats.org/officeDocument/2006/relationships/hyperlink" Target="https://www.intercharmkorea.com/en-us/Exhibitor_directory.html" TargetMode="External"/><Relationship Id="rIdPublicLink5395" Type="http://schemas.openxmlformats.org/officeDocument/2006/relationships/hyperlink" Target="https://www.intercharmkorea.com/en-us/Exhibitor_directory.html" TargetMode="External"/><Relationship Id="rIdPublicLink5396" Type="http://schemas.openxmlformats.org/officeDocument/2006/relationships/hyperlink" Target="https://www.intercharmkorea.com/en-us/Exhibitor_directory.html" TargetMode="External"/><Relationship Id="rIdPublicLink5397" Type="http://schemas.openxmlformats.org/officeDocument/2006/relationships/hyperlink" Target="https://nutricare.co.kr/" TargetMode="External"/><Relationship Id="rIdPublicLink5398" Type="http://schemas.openxmlformats.org/officeDocument/2006/relationships/hyperlink" Target="https://www.intercharmkorea.com/en-us/Exhibitor_directory.html" TargetMode="External"/><Relationship Id="rIdPublicLink5399" Type="http://schemas.openxmlformats.org/officeDocument/2006/relationships/hyperlink" Target="https://www.intercharmkorea.com/en-us/Exhibitor_directory.html" TargetMode="External"/><Relationship Id="rIdPublicLink5400" Type="http://schemas.openxmlformats.org/officeDocument/2006/relationships/hyperlink" Target="https://www.intercharmkorea.com/en-us/Exhibitor_directory.html" TargetMode="External"/><Relationship Id="rIdPublicLink5401" Type="http://schemas.openxmlformats.org/officeDocument/2006/relationships/hyperlink" Target="https://www.intercharmkorea.com/en-us/Exhibitor_directory.html" TargetMode="External"/><Relationship Id="rIdPublicLink5402" Type="http://schemas.openxmlformats.org/officeDocument/2006/relationships/hyperlink" Target="https://leaderscosmetics.com" TargetMode="External"/><Relationship Id="rIdPublicLink5403" Type="http://schemas.openxmlformats.org/officeDocument/2006/relationships/hyperlink" Target="https://www.intercharmkorea.com/en-us/Exhibitor_directory.html" TargetMode="External"/><Relationship Id="rIdPublicLink5404" Type="http://schemas.openxmlformats.org/officeDocument/2006/relationships/hyperlink" Target="https://www.intercharmkorea.com/en-us/Exhibitor_directory.html" TargetMode="External"/><Relationship Id="rIdPublicLink5405" Type="http://schemas.openxmlformats.org/officeDocument/2006/relationships/hyperlink" Target="https://www.intercharmkorea.com/en-us/Exhibitor_directory.html" TargetMode="External"/><Relationship Id="rIdPublicLink5406" Type="http://schemas.openxmlformats.org/officeDocument/2006/relationships/hyperlink" Target="https://linkusglobal.kr/" TargetMode="External"/><Relationship Id="rIdPublicLink5407" Type="http://schemas.openxmlformats.org/officeDocument/2006/relationships/hyperlink" Target="https://www.intercharmkorea.com/en-us/Exhibitor_directory.html" TargetMode="External"/><Relationship Id="rIdPublicLink5408" Type="http://schemas.openxmlformats.org/officeDocument/2006/relationships/hyperlink" Target="https://www.intercharmkorea.com/en-us/Exhibitor_directory.html" TargetMode="External"/><Relationship Id="rIdPublicLink5409" Type="http://schemas.openxmlformats.org/officeDocument/2006/relationships/hyperlink" Target="https://www.intercharmkorea.com/en-us/Exhibitor_directory.html" TargetMode="External"/><Relationship Id="rIdPublicLink5410" Type="http://schemas.openxmlformats.org/officeDocument/2006/relationships/hyperlink" Target="https://www.intercharmkorea.com/en-us/Exhibitor_directory.html" TargetMode="External"/><Relationship Id="rIdPublicLink5411" Type="http://schemas.openxmlformats.org/officeDocument/2006/relationships/hyperlink" Target="https://www.biobiokorea.com/" TargetMode="External"/><Relationship Id="rIdPublicLink5412" Type="http://schemas.openxmlformats.org/officeDocument/2006/relationships/hyperlink" Target="https://www.intercharmkorea.com/en-us/Exhibitor_directory.html" TargetMode="External"/><Relationship Id="rIdPublicLink5413" Type="http://schemas.openxmlformats.org/officeDocument/2006/relationships/hyperlink" Target="https://www.intercharmkorea.com/en-us/Exhibitor_directory.html" TargetMode="External"/><Relationship Id="rIdPublicLink5414" Type="http://schemas.openxmlformats.org/officeDocument/2006/relationships/hyperlink" Target="https://www.intercharmkorea.com/en-us/Exhibitor_directory.html" TargetMode="External"/><Relationship Id="rIdPublicLink5415" Type="http://schemas.openxmlformats.org/officeDocument/2006/relationships/hyperlink" Target="https://www.bestsolution1.co.kr/" TargetMode="External"/><Relationship Id="rIdPublicLink5416" Type="http://schemas.openxmlformats.org/officeDocument/2006/relationships/hyperlink" Target="https://www.intercharmkorea.com/en-us/Exhibitor_directory.html" TargetMode="External"/><Relationship Id="rIdPublicLink5417" Type="http://schemas.openxmlformats.org/officeDocument/2006/relationships/hyperlink" Target="https://www.intercharmkorea.com/en-us/Exhibitor_directory.html" TargetMode="External"/><Relationship Id="rIdPublicLink5418" Type="http://schemas.openxmlformats.org/officeDocument/2006/relationships/hyperlink" Target="https://www.intercharmkorea.com/en-us/Exhibitor_directory.html" TargetMode="External"/><Relationship Id="rIdPublicLink5419" Type="http://schemas.openxmlformats.org/officeDocument/2006/relationships/hyperlink" Target="http://www.icelmedi.com" TargetMode="External"/><Relationship Id="rIdPublicLink5420" Type="http://schemas.openxmlformats.org/officeDocument/2006/relationships/hyperlink" Target="https://www.intercharmkorea.com/en-us/Exhibitor_directory.html" TargetMode="External"/><Relationship Id="rIdPublicLink5421" Type="http://schemas.openxmlformats.org/officeDocument/2006/relationships/hyperlink" Target="https://www.intercharmkorea.com/en-us/Exhibitor_directory.html" TargetMode="External"/><Relationship Id="rIdPublicLink5422" Type="http://schemas.openxmlformats.org/officeDocument/2006/relationships/hyperlink" Target="https://www.intercharmkorea.com/en-us/Exhibitor_directory.html" TargetMode="External"/><Relationship Id="rIdPublicLink5423" Type="http://schemas.openxmlformats.org/officeDocument/2006/relationships/hyperlink" Target="https://www.intercharmkorea.com/en-us/Exhibitor_directory.html" TargetMode="External"/><Relationship Id="rIdPublicLink5424" Type="http://schemas.openxmlformats.org/officeDocument/2006/relationships/hyperlink" Target="https://en.aromaflavum.com/" TargetMode="External"/><Relationship Id="rIdPublicLink5425" Type="http://schemas.openxmlformats.org/officeDocument/2006/relationships/hyperlink" Target="https://www.intercharmkorea.com/en-us/Exhibitor_directory.html" TargetMode="External"/><Relationship Id="rIdPublicLink5426" Type="http://schemas.openxmlformats.org/officeDocument/2006/relationships/hyperlink" Target="https://www.intercharmkorea.com/en-us/Exhibitor_directory.html" TargetMode="External"/><Relationship Id="rIdPublicLink5427" Type="http://schemas.openxmlformats.org/officeDocument/2006/relationships/hyperlink" Target="https://www.intercharmkorea.com/en-us/Exhibitor_directory.html" TargetMode="External"/><Relationship Id="rIdPublicLink5428" Type="http://schemas.openxmlformats.org/officeDocument/2006/relationships/hyperlink" Target="http://www.wellnesson.co.kr" TargetMode="External"/><Relationship Id="rIdPublicLink5429" Type="http://schemas.openxmlformats.org/officeDocument/2006/relationships/hyperlink" Target="https://www.intercharmkorea.com/en-us/Exhibitor_directory.html" TargetMode="External"/><Relationship Id="rIdPublicLink5430" Type="http://schemas.openxmlformats.org/officeDocument/2006/relationships/hyperlink" Target="https://www.intercharmkorea.com/en-us/Exhibitor_directory.html" TargetMode="External"/><Relationship Id="rIdPublicLink5431" Type="http://schemas.openxmlformats.org/officeDocument/2006/relationships/hyperlink" Target="https://www.intercharmkorea.com/en-us/Exhibitor_directory.html" TargetMode="External"/><Relationship Id="rIdPublicLink5432" Type="http://schemas.openxmlformats.org/officeDocument/2006/relationships/hyperlink" Target="http://www.essello.co.kr" TargetMode="External"/><Relationship Id="rIdPublicLink5433" Type="http://schemas.openxmlformats.org/officeDocument/2006/relationships/hyperlink" Target="https://www.intercharmkorea.com/en-us/Exhibitor_directory.html" TargetMode="External"/><Relationship Id="rIdPublicLink5434" Type="http://schemas.openxmlformats.org/officeDocument/2006/relationships/hyperlink" Target="https://www.intercharmkorea.com/en-us/Exhibitor_directory.html" TargetMode="External"/><Relationship Id="rIdPublicLink5435" Type="http://schemas.openxmlformats.org/officeDocument/2006/relationships/hyperlink" Target="https://www.intercharmkorea.com/en-us/Exhibitor_directory.html" TargetMode="External"/><Relationship Id="rIdPublicLink5436" Type="http://schemas.openxmlformats.org/officeDocument/2006/relationships/hyperlink" Target="http://www.lefilleo.com/eng/" TargetMode="External"/><Relationship Id="rIdPublicLink5437" Type="http://schemas.openxmlformats.org/officeDocument/2006/relationships/hyperlink" Target="https://www.intercharmkorea.com/en-us/Exhibitor_directory.html" TargetMode="External"/><Relationship Id="rIdPublicLink5438" Type="http://schemas.openxmlformats.org/officeDocument/2006/relationships/hyperlink" Target="https://www.intercharmkorea.com/en-us/Exhibitor_directory.html" TargetMode="External"/><Relationship Id="rIdPublicLink5439" Type="http://schemas.openxmlformats.org/officeDocument/2006/relationships/hyperlink" Target="https://www.intercharmkorea.com/en-us/Exhibitor_directory.html" TargetMode="External"/><Relationship Id="rIdPublicLink5440" Type="http://schemas.openxmlformats.org/officeDocument/2006/relationships/hyperlink" Target="https://www.chorokchorong.com" TargetMode="External"/><Relationship Id="rIdPublicLink5441" Type="http://schemas.openxmlformats.org/officeDocument/2006/relationships/hyperlink" Target="https://www.intercharmkorea.com/en-us/Exhibitor_directory.html" TargetMode="External"/><Relationship Id="rIdPublicLink5442" Type="http://schemas.openxmlformats.org/officeDocument/2006/relationships/hyperlink" Target="https://www.intercharmkorea.com/en-us/Exhibitor_directory.html" TargetMode="External"/><Relationship Id="rIdPublicLink5443" Type="http://schemas.openxmlformats.org/officeDocument/2006/relationships/hyperlink" Target="https://www.intercharmkorea.com/en-us/Exhibitor_directory.html" TargetMode="External"/><Relationship Id="rIdPublicLink5444" Type="http://schemas.openxmlformats.org/officeDocument/2006/relationships/hyperlink" Target="https://www.planit147.com/?lang=en" TargetMode="External"/><Relationship Id="rIdPublicLink5445" Type="http://schemas.openxmlformats.org/officeDocument/2006/relationships/hyperlink" Target="https://www.intercharmkorea.com/en-us/Exhibitor_directory.html" TargetMode="External"/><Relationship Id="rIdPublicLink5446" Type="http://schemas.openxmlformats.org/officeDocument/2006/relationships/hyperlink" Target="https://www.intercharmkorea.com/en-us/Exhibitor_directory.html" TargetMode="External"/><Relationship Id="rIdPublicLink5447" Type="http://schemas.openxmlformats.org/officeDocument/2006/relationships/hyperlink" Target="https://www.intercharmkorea.com/en-us/Exhibitor_directory.html" TargetMode="External"/><Relationship Id="rIdPublicLink5448" Type="http://schemas.openxmlformats.org/officeDocument/2006/relationships/hyperlink" Target="http://caregen.co.kr/eng/" TargetMode="External"/><Relationship Id="rIdPublicLink5449" Type="http://schemas.openxmlformats.org/officeDocument/2006/relationships/hyperlink" Target="https://www.intercharmkorea.com/en-us/Exhibitor_directory.html" TargetMode="External"/><Relationship Id="rIdPublicLink5450" Type="http://schemas.openxmlformats.org/officeDocument/2006/relationships/hyperlink" Target="https://www.intercharmkorea.com/en-us/Exhibitor_directory.html" TargetMode="External"/><Relationship Id="rIdPublicLink5451" Type="http://schemas.openxmlformats.org/officeDocument/2006/relationships/hyperlink" Target="https://www.intercharmkorea.com/en-us/Exhibitor_directory.html" TargetMode="External"/><Relationship Id="rIdPublicLink5452" Type="http://schemas.openxmlformats.org/officeDocument/2006/relationships/hyperlink" Target="https://www.pamseshop.co.kr" TargetMode="External"/><Relationship Id="rIdPublicLink5453" Type="http://schemas.openxmlformats.org/officeDocument/2006/relationships/hyperlink" Target="https://www.intercharmkorea.com/en-us/Exhibitor_directory.html" TargetMode="External"/><Relationship Id="rIdPublicLink5454" Type="http://schemas.openxmlformats.org/officeDocument/2006/relationships/hyperlink" Target="https://www.intercharmkorea.com/en-us/Exhibitor_directory.html" TargetMode="External"/><Relationship Id="rIdPublicLink5455" Type="http://schemas.openxmlformats.org/officeDocument/2006/relationships/hyperlink" Target="https://www.intercharmkorea.com/en-us/Exhibitor_directory.html" TargetMode="External"/><Relationship Id="rIdPublicLink5456" Type="http://schemas.openxmlformats.org/officeDocument/2006/relationships/hyperlink" Target="https://purentechkorea.com/" TargetMode="External"/><Relationship Id="rIdPublicLink5457" Type="http://schemas.openxmlformats.org/officeDocument/2006/relationships/hyperlink" Target="https://www.intercharmkorea.com/en-us/Exhibitor_directory.html" TargetMode="External"/><Relationship Id="rIdPublicLink5458" Type="http://schemas.openxmlformats.org/officeDocument/2006/relationships/hyperlink" Target="https://www.intercharmkorea.com/en-us/Exhibitor_directory.html" TargetMode="External"/><Relationship Id="rIdPublicLink5459" Type="http://schemas.openxmlformats.org/officeDocument/2006/relationships/hyperlink" Target="https://www.intercharmkorea.com/en-us/Exhibitor_directory.html" TargetMode="External"/><Relationship Id="rIdPublicLink5460" Type="http://schemas.openxmlformats.org/officeDocument/2006/relationships/hyperlink" Target="https://www.intercharmkorea.com/en-us/Exhibitor_directory.html" TargetMode="External"/><Relationship Id="rIdPublicLink5461" Type="http://schemas.openxmlformats.org/officeDocument/2006/relationships/hyperlink" Target="https://www.intercharmkorea.com/en-us/Exhibitor_directory.html" TargetMode="External"/><Relationship Id="rIdPublicLink5462" Type="http://schemas.openxmlformats.org/officeDocument/2006/relationships/hyperlink" Target="https://www.intercharmkorea.com/en-us/Exhibitor_directory.html" TargetMode="External"/><Relationship Id="rIdPublicLink5463" Type="http://schemas.openxmlformats.org/officeDocument/2006/relationships/hyperlink" Target="https://epielle.com/" TargetMode="External"/><Relationship Id="rIdPublicLink5464" Type="http://schemas.openxmlformats.org/officeDocument/2006/relationships/hyperlink" Target="https://www.intercharmkorea.com/en-us/Exhibitor_directory.html" TargetMode="External"/><Relationship Id="rIdPublicLink5465" Type="http://schemas.openxmlformats.org/officeDocument/2006/relationships/hyperlink" Target="https://www.intercharmkorea.com/en-us/Exhibitor_directory.html" TargetMode="External"/><Relationship Id="rIdPublicLink5466" Type="http://schemas.openxmlformats.org/officeDocument/2006/relationships/hyperlink" Target="https://www.intercharmkorea.com/en-us/Exhibitor_directory.html" TargetMode="External"/><Relationship Id="rIdPublicLink5467" Type="http://schemas.openxmlformats.org/officeDocument/2006/relationships/hyperlink" Target="http://www.dkhoist.com/" TargetMode="External"/><Relationship Id="rIdPublicLink5468" Type="http://schemas.openxmlformats.org/officeDocument/2006/relationships/hyperlink" Target="https://www.kormarine.com/en-gb/visitor/exhibitor_directory.html" TargetMode="External"/><Relationship Id="rIdPublicLink5469" Type="http://schemas.openxmlformats.org/officeDocument/2006/relationships/hyperlink" Target="https://www.kormarine.com/en-gb/visitor/exhibitor_directory.html" TargetMode="External"/><Relationship Id="rIdPublicLink5470" Type="http://schemas.openxmlformats.org/officeDocument/2006/relationships/hyperlink" Target="https://www.kormarine.com/en-gb/visitor/exhibitor_directory.html" TargetMode="External"/><Relationship Id="rIdPublicLink5471" Type="http://schemas.openxmlformats.org/officeDocument/2006/relationships/hyperlink" Target="https://www.w-dk.co.kr" TargetMode="External"/><Relationship Id="rIdPublicLink5472" Type="http://schemas.openxmlformats.org/officeDocument/2006/relationships/hyperlink" Target="https://www.kormarine.com/en-gb/visitor/exhibitor_directory.html" TargetMode="External"/><Relationship Id="rIdPublicLink5473" Type="http://schemas.openxmlformats.org/officeDocument/2006/relationships/hyperlink" Target="https://www.kormarine.com/en-gb/visitor/exhibitor_directory.html" TargetMode="External"/><Relationship Id="rIdPublicLink5474" Type="http://schemas.openxmlformats.org/officeDocument/2006/relationships/hyperlink" Target="https://www.kormarine.com/en-gb/visitor/exhibitor_directory.html" TargetMode="External"/><Relationship Id="rIdPublicLink5475" Type="http://schemas.openxmlformats.org/officeDocument/2006/relationships/hyperlink" Target="https://dmcosmetics.co.kr" TargetMode="External"/><Relationship Id="rIdPublicLink5476" Type="http://schemas.openxmlformats.org/officeDocument/2006/relationships/hyperlink" Target="https://www.intercharmkorea.com/en-us/Exhibitor_directory.html" TargetMode="External"/><Relationship Id="rIdPublicLink5477" Type="http://schemas.openxmlformats.org/officeDocument/2006/relationships/hyperlink" Target="https://www.intercharmkorea.com/en-us/Exhibitor_directory.html" TargetMode="External"/><Relationship Id="rIdPublicLink5478" Type="http://schemas.openxmlformats.org/officeDocument/2006/relationships/hyperlink" Target="https://www.intercharmkorea.com/en-us/Exhibitor_directory.html" TargetMode="External"/><Relationship Id="rIdPublicLink5479" Type="http://schemas.openxmlformats.org/officeDocument/2006/relationships/hyperlink" Target="https://www.raphas.com/en/" TargetMode="External"/><Relationship Id="rIdPublicLink5480" Type="http://schemas.openxmlformats.org/officeDocument/2006/relationships/hyperlink" Target="https://www.intercharmkorea.com/en-us/Exhibitor_directory.html" TargetMode="External"/><Relationship Id="rIdPublicLink5481" Type="http://schemas.openxmlformats.org/officeDocument/2006/relationships/hyperlink" Target="http://www.drlola.co.kr" TargetMode="External"/><Relationship Id="rIdPublicLink5482" Type="http://schemas.openxmlformats.org/officeDocument/2006/relationships/hyperlink" Target="https://www.intercharmkorea.com/en-us/Exhibitor_directory.html" TargetMode="External"/><Relationship Id="rIdPublicLink5483" Type="http://schemas.openxmlformats.org/officeDocument/2006/relationships/hyperlink" Target="https://www.intercharmkorea.com/en-us/Exhibitor_directory.html" TargetMode="External"/><Relationship Id="rIdPublicLink5484" Type="http://schemas.openxmlformats.org/officeDocument/2006/relationships/hyperlink" Target="https://www.intercharmkorea.com/en-us/Exhibitor_directory.html" TargetMode="External"/><Relationship Id="rIdPublicLink5485" Type="http://schemas.openxmlformats.org/officeDocument/2006/relationships/hyperlink" Target="https://samjinvalve.com/" TargetMode="External"/><Relationship Id="rIdPublicLink5486" Type="http://schemas.openxmlformats.org/officeDocument/2006/relationships/hyperlink" Target="https://www.kormarine.com/en-gb/visitor/exhibitor_directory.html" TargetMode="External"/><Relationship Id="rIdPublicLink5487" Type="http://schemas.openxmlformats.org/officeDocument/2006/relationships/hyperlink" Target="https://www.kormarine.com/en-gb/visitor/exhibitor_directory.html" TargetMode="External"/><Relationship Id="rIdPublicLink5488" Type="http://schemas.openxmlformats.org/officeDocument/2006/relationships/hyperlink" Target="https://www.kormarine.com/en-gb/visitor/exhibitor_directory.html" TargetMode="External"/><Relationship Id="rIdPublicLink5489" Type="http://schemas.openxmlformats.org/officeDocument/2006/relationships/hyperlink" Target="http://www.seoulcos.co.kr/" TargetMode="External"/><Relationship Id="rIdPublicLink5490" Type="http://schemas.openxmlformats.org/officeDocument/2006/relationships/hyperlink" Target="https://www.intercharmkorea.com/en-us/Exhibitor_directory.html" TargetMode="External"/><Relationship Id="rIdPublicLink5491" Type="http://schemas.openxmlformats.org/officeDocument/2006/relationships/hyperlink" Target="https://www.intercharmkorea.com/en-us/Exhibitor_directory.html" TargetMode="External"/><Relationship Id="rIdPublicLink5492" Type="http://schemas.openxmlformats.org/officeDocument/2006/relationships/hyperlink" Target="https://www.intercharmkorea.com/en-us/Exhibitor_directory.html" TargetMode="External"/><Relationship Id="rIdPublicLink5493" Type="http://schemas.openxmlformats.org/officeDocument/2006/relationships/hyperlink" Target="https://www.cueshop.co.kr" TargetMode="External"/><Relationship Id="rIdPublicLink5494" Type="http://schemas.openxmlformats.org/officeDocument/2006/relationships/hyperlink" Target="https://www.intercharmkorea.com/en-us/Exhibitor_directory.html" TargetMode="External"/><Relationship Id="rIdPublicLink5495" Type="http://schemas.openxmlformats.org/officeDocument/2006/relationships/hyperlink" Target="https://www.intercharmkorea.com/en-us/Exhibitor_directory.html" TargetMode="External"/><Relationship Id="rIdPublicLink5496" Type="http://schemas.openxmlformats.org/officeDocument/2006/relationships/hyperlink" Target="https://www.intercharmkorea.com/en-us/Exhibitor_directory.html" TargetMode="External"/><Relationship Id="rIdPublicLink5497" Type="http://schemas.openxmlformats.org/officeDocument/2006/relationships/hyperlink" Target="http://www.aroma-bank.co.kr/" TargetMode="External"/><Relationship Id="rIdPublicLink5498" Type="http://schemas.openxmlformats.org/officeDocument/2006/relationships/hyperlink" Target="https://www.intercharmkorea.com/en-us/Exhibitor_directory.html" TargetMode="External"/><Relationship Id="rIdPublicLink5499" Type="http://schemas.openxmlformats.org/officeDocument/2006/relationships/hyperlink" Target="https://www.intercharmkorea.com/en-us/Exhibitor_directory.html" TargetMode="External"/><Relationship Id="rIdPublicLink5500" Type="http://schemas.openxmlformats.org/officeDocument/2006/relationships/hyperlink" Target="https://www.intercharmkorea.com/en-us/Exhibitor_directory.html" TargetMode="External"/><Relationship Id="rIdPublicLink5501" Type="http://schemas.openxmlformats.org/officeDocument/2006/relationships/hyperlink" Target="http://www.i-tork.com" TargetMode="External"/><Relationship Id="rIdPublicLink5502" Type="http://schemas.openxmlformats.org/officeDocument/2006/relationships/hyperlink" Target="https://www.kormarine.com/en-gb/visitor/exhibitor_directory.html" TargetMode="External"/><Relationship Id="rIdPublicLink5503" Type="http://schemas.openxmlformats.org/officeDocument/2006/relationships/hyperlink" Target="https://www.kormarine.com/en-gb/visitor/exhibitor_directory.html" TargetMode="External"/><Relationship Id="rIdPublicLink5504" Type="http://schemas.openxmlformats.org/officeDocument/2006/relationships/hyperlink" Target="https://www.kormarine.com/en-gb/visitor/exhibitor_directory.html" TargetMode="External"/><Relationship Id="rIdPublicLink5505" Type="http://schemas.openxmlformats.org/officeDocument/2006/relationships/hyperlink" Target="https://sckcenter.co.kr/" TargetMode="External"/><Relationship Id="rIdPublicLink5506" Type="http://schemas.openxmlformats.org/officeDocument/2006/relationships/hyperlink" Target="https://www.kormarine.com/en-gb/visitor/exhibitor_directory.html" TargetMode="External"/><Relationship Id="rIdPublicLink5507" Type="http://schemas.openxmlformats.org/officeDocument/2006/relationships/hyperlink" Target="https://www.kormarine.com/en-gb/visitor/exhibitor_directory.html" TargetMode="External"/><Relationship Id="rIdPublicLink5508" Type="http://schemas.openxmlformats.org/officeDocument/2006/relationships/hyperlink" Target="https://www.kormarine.com/en-gb/visitor/exhibitor_directory.html" TargetMode="External"/><Relationship Id="rIdPublicLink5509" Type="http://schemas.openxmlformats.org/officeDocument/2006/relationships/hyperlink" Target="https://ensol.kr" TargetMode="External"/><Relationship Id="rIdPublicLink5510" Type="http://schemas.openxmlformats.org/officeDocument/2006/relationships/hyperlink" Target="https://www.kormarine.com/en-gb/visitor/exhibitor_directory.html" TargetMode="External"/><Relationship Id="rIdPublicLink5511" Type="http://schemas.openxmlformats.org/officeDocument/2006/relationships/hyperlink" Target="https://www.kormarine.com/en-gb/visitor/exhibitor_directory.html" TargetMode="External"/><Relationship Id="rIdPublicLink5512" Type="http://schemas.openxmlformats.org/officeDocument/2006/relationships/hyperlink" Target="https://www.kormarine.com/en-gb/visitor/exhibitor_directory.html" TargetMode="External"/><Relationship Id="rIdPublicLink5513" Type="http://schemas.openxmlformats.org/officeDocument/2006/relationships/hyperlink" Target="https://www.medipair.co.kr/" TargetMode="External"/><Relationship Id="rIdPublicLink5514" Type="http://schemas.openxmlformats.org/officeDocument/2006/relationships/hyperlink" Target="https://www.intercharmkorea.com/en-us/Exhibitor_directory.html" TargetMode="External"/><Relationship Id="rIdPublicLink5515" Type="http://schemas.openxmlformats.org/officeDocument/2006/relationships/hyperlink" Target="https://www.intercharmkorea.com/en-us/Exhibitor_directory.html" TargetMode="External"/><Relationship Id="rIdPublicLink5516" Type="http://schemas.openxmlformats.org/officeDocument/2006/relationships/hyperlink" Target="https://www.intercharmkorea.com/en-us/Exhibitor_directory.html" TargetMode="External"/><Relationship Id="rIdPublicLink5517" Type="http://schemas.openxmlformats.org/officeDocument/2006/relationships/hyperlink" Target="https://saltherapy.us" TargetMode="External"/><Relationship Id="rIdPublicLink5518" Type="http://schemas.openxmlformats.org/officeDocument/2006/relationships/hyperlink" Target="https://www.intercharmkorea.com/en-us/Exhibitor_directory.html" TargetMode="External"/><Relationship Id="rIdPublicLink5519" Type="http://schemas.openxmlformats.org/officeDocument/2006/relationships/hyperlink" Target="https://www.intercharmkorea.com/en-us/Exhibitor_directory.html" TargetMode="External"/><Relationship Id="rIdPublicLink5520" Type="http://schemas.openxmlformats.org/officeDocument/2006/relationships/hyperlink" Target="https://www.intercharmkorea.com/en-us/Exhibitor_directory.html" TargetMode="External"/><Relationship Id="rIdPublicLink5521" Type="http://schemas.openxmlformats.org/officeDocument/2006/relationships/hyperlink" Target="https://www.yukangtech.com" TargetMode="External"/><Relationship Id="rIdPublicLink5522" Type="http://schemas.openxmlformats.org/officeDocument/2006/relationships/hyperlink" Target="https://www.kormarine.com/en-gb/visitor/exhibitor_directory.html" TargetMode="External"/><Relationship Id="rIdPublicLink5523" Type="http://schemas.openxmlformats.org/officeDocument/2006/relationships/hyperlink" Target="https://www.kormarine.com/en-gb/visitor/exhibitor_directory.html" TargetMode="External"/><Relationship Id="rIdPublicLink5524" Type="http://schemas.openxmlformats.org/officeDocument/2006/relationships/hyperlink" Target="https://www.kormarine.com/en-gb/visitor/exhibitor_directory.html" TargetMode="External"/><Relationship Id="rIdPublicLink5525" Type="http://schemas.openxmlformats.org/officeDocument/2006/relationships/hyperlink" Target="http://unionkr.com/" TargetMode="External"/><Relationship Id="rIdPublicLink5526" Type="http://schemas.openxmlformats.org/officeDocument/2006/relationships/hyperlink" Target="https://www.kormarine.com/en-gb/visitor/exhibitor_directory.html" TargetMode="External"/><Relationship Id="rIdPublicLink5527" Type="http://schemas.openxmlformats.org/officeDocument/2006/relationships/hyperlink" Target="https://www.kormarine.com/en-gb/visitor/exhibitor_directory.html" TargetMode="External"/><Relationship Id="rIdPublicLink5528" Type="http://schemas.openxmlformats.org/officeDocument/2006/relationships/hyperlink" Target="https://www.kormarine.com/en-gb/visitor/exhibitor_directory.html" TargetMode="External"/><Relationship Id="rIdPublicLink5529" Type="http://schemas.openxmlformats.org/officeDocument/2006/relationships/hyperlink" Target="https://www.irecosmetic.co.kr" TargetMode="External"/><Relationship Id="rIdPublicLink5530" Type="http://schemas.openxmlformats.org/officeDocument/2006/relationships/hyperlink" Target="https://www.intercharmkorea.com/en-us/Exhibitor_directory.html" TargetMode="External"/><Relationship Id="rIdPublicLink5531" Type="http://schemas.openxmlformats.org/officeDocument/2006/relationships/hyperlink" Target="https://www.intercharmkorea.com/en-us/Exhibitor_directory.html" TargetMode="External"/><Relationship Id="rIdPublicLink5532" Type="http://schemas.openxmlformats.org/officeDocument/2006/relationships/hyperlink" Target="https://www.intercharmkorea.com/en-us/Exhibitor_directory.html" TargetMode="External"/><Relationship Id="rIdPublicLink5533" Type="http://schemas.openxmlformats.org/officeDocument/2006/relationships/hyperlink" Target="https://smartstore.naver.com/unuco" TargetMode="External"/><Relationship Id="rIdPublicLink5534" Type="http://schemas.openxmlformats.org/officeDocument/2006/relationships/hyperlink" Target="https://www.intercharmkorea.com/en-us/Exhibitor_directory.html" TargetMode="External"/><Relationship Id="rIdPublicLink5535" Type="http://schemas.openxmlformats.org/officeDocument/2006/relationships/hyperlink" Target="https://www.intercharmkorea.com/en-us/Exhibitor_directory.html" TargetMode="External"/><Relationship Id="rIdPublicLink5536" Type="http://schemas.openxmlformats.org/officeDocument/2006/relationships/hyperlink" Target="https://www.intercharmkorea.com/en-us/Exhibitor_directory.html" TargetMode="External"/><Relationship Id="rIdPublicLink5537" Type="http://schemas.openxmlformats.org/officeDocument/2006/relationships/hyperlink" Target="https://www.cadians.com/" TargetMode="External"/><Relationship Id="rIdPublicLink5538" Type="http://schemas.openxmlformats.org/officeDocument/2006/relationships/hyperlink" Target="https://www.kormarine.com/en-gb/visitor/exhibitor_directory.html" TargetMode="External"/><Relationship Id="rIdPublicLink5539" Type="http://schemas.openxmlformats.org/officeDocument/2006/relationships/hyperlink" Target="https://www.kormarine.com/en-gb/visitor/exhibitor_directory.html" TargetMode="External"/><Relationship Id="rIdPublicLink5540" Type="http://schemas.openxmlformats.org/officeDocument/2006/relationships/hyperlink" Target="https://www.kormarine.com/en-gb/visitor/exhibitor_directory.html" TargetMode="External"/><Relationship Id="rIdPublicLink5541" Type="http://schemas.openxmlformats.org/officeDocument/2006/relationships/hyperlink" Target="https://www.taehwa1.com" TargetMode="External"/><Relationship Id="rIdPublicLink5542" Type="http://schemas.openxmlformats.org/officeDocument/2006/relationships/hyperlink" Target="https://www.kormarine.com/en-gb/visitor/exhibitor_directory.html" TargetMode="External"/><Relationship Id="rIdPublicLink5543" Type="http://schemas.openxmlformats.org/officeDocument/2006/relationships/hyperlink" Target="https://www.kormarine.com/en-gb/visitor/exhibitor_directory.html" TargetMode="External"/><Relationship Id="rIdPublicLink5544" Type="http://schemas.openxmlformats.org/officeDocument/2006/relationships/hyperlink" Target="https://www.fluma.co.kr" TargetMode="External"/><Relationship Id="rIdPublicLink5545" Type="http://schemas.openxmlformats.org/officeDocument/2006/relationships/hyperlink" Target="https://www.kormarine.com/en-gb/visitor/exhibitor_directory.html" TargetMode="External"/><Relationship Id="rIdPublicLink5546" Type="http://schemas.openxmlformats.org/officeDocument/2006/relationships/hyperlink" Target="https://www.kormarine.com/en-gb/visitor/exhibitor_directory.html" TargetMode="External"/><Relationship Id="rIdPublicLink5547" Type="http://schemas.openxmlformats.org/officeDocument/2006/relationships/hyperlink" Target="https://www.kormarine.com/en-gb/visitor/exhibitor_directory.html" TargetMode="External"/><Relationship Id="rIdPublicLink5548" Type="http://schemas.openxmlformats.org/officeDocument/2006/relationships/hyperlink" Target="http://hanyangsnd.kr/" TargetMode="External"/><Relationship Id="rIdPublicLink5549" Type="http://schemas.openxmlformats.org/officeDocument/2006/relationships/hyperlink" Target="https://www.intercharmkorea.com/en-us/Exhibitor_directory.html" TargetMode="External"/><Relationship Id="rIdPublicLink5550" Type="http://schemas.openxmlformats.org/officeDocument/2006/relationships/hyperlink" Target="https://www.intercharmkorea.com/en-us/Exhibitor_directory.html" TargetMode="External"/><Relationship Id="rIdPublicLink5551" Type="http://schemas.openxmlformats.org/officeDocument/2006/relationships/hyperlink" Target="https://www.intercharmkorea.com/en-us/Exhibitor_directory.html" TargetMode="External"/><Relationship Id="rIdPublicLink5552" Type="http://schemas.openxmlformats.org/officeDocument/2006/relationships/hyperlink" Target="https://www.atlabco.com/en/" TargetMode="External"/><Relationship Id="rIdPublicLink5553" Type="http://schemas.openxmlformats.org/officeDocument/2006/relationships/hyperlink" Target="https://www.in-cosmetics.com/korea/en-gb/exhibitor-directory/exhibitor-directory.html" TargetMode="External"/><Relationship Id="rIdPublicLink5554" Type="http://schemas.openxmlformats.org/officeDocument/2006/relationships/hyperlink" Target="https://www.in-cosmetics.com/korea/en-gb/exhibitor-directory/exhibitor-directory.html" TargetMode="External"/><Relationship Id="rIdPublicLink5555" Type="http://schemas.openxmlformats.org/officeDocument/2006/relationships/hyperlink" Target="https://www.in-cosmetics.com/korea/en-gb/exhibitor-directory/exhibitor-directory.html" TargetMode="External"/><Relationship Id="rIdPublicLink5556" Type="http://schemas.openxmlformats.org/officeDocument/2006/relationships/hyperlink" Target="https://www.gaonchem.com" TargetMode="External"/><Relationship Id="rIdPublicLink5557" Type="http://schemas.openxmlformats.org/officeDocument/2006/relationships/hyperlink" Target="https://www.in-cosmetics.com/korea/en-gb/exhibitor-directory/exhibitor-directory.html" TargetMode="External"/><Relationship Id="rIdPublicLink5558" Type="http://schemas.openxmlformats.org/officeDocument/2006/relationships/hyperlink" Target="https://www.in-cosmetics.com/korea/en-gb/exhibitor-directory/exhibitor-directory.html" TargetMode="External"/><Relationship Id="rIdPublicLink5559" Type="http://schemas.openxmlformats.org/officeDocument/2006/relationships/hyperlink" Target="https://www.in-cosmetics.com/korea/en-gb/exhibitor-directory/exhibitor-directory.html" TargetMode="External"/><Relationship Id="rIdPublicLink5560" Type="http://schemas.openxmlformats.org/officeDocument/2006/relationships/hyperlink" Target="https://www.roypow.com/" TargetMode="External"/><Relationship Id="rIdPublicLink5561" Type="http://schemas.openxmlformats.org/officeDocument/2006/relationships/hyperlink" Target="https://www.kormarine.com/en-gb/visitor/exhibitor_directory.html" TargetMode="External"/><Relationship Id="rIdPublicLink5562" Type="http://schemas.openxmlformats.org/officeDocument/2006/relationships/hyperlink" Target="https://www.kormarine.com/en-gb/visitor/exhibitor_directory.html" TargetMode="External"/><Relationship Id="rIdPublicLink5563" Type="http://schemas.openxmlformats.org/officeDocument/2006/relationships/hyperlink" Target="https://www.kormarine.com/en-gb/visitor/exhibitor_directory.html" TargetMode="External"/><Relationship Id="rIdPublicLink5564" Type="http://schemas.openxmlformats.org/officeDocument/2006/relationships/hyperlink" Target="https://jforcell.com" TargetMode="External"/><Relationship Id="rIdPublicLink5565" Type="http://schemas.openxmlformats.org/officeDocument/2006/relationships/hyperlink" Target="https://www.in-cosmetics.com/korea/en-gb/exhibitor-directory/exhibitor-directory.html" TargetMode="External"/><Relationship Id="rIdPublicLink5566" Type="http://schemas.openxmlformats.org/officeDocument/2006/relationships/hyperlink" Target="https://www.in-cosmetics.com/korea/en-gb/exhibitor-directory/exhibitor-directory.html" TargetMode="External"/><Relationship Id="rIdPublicLink5567" Type="http://schemas.openxmlformats.org/officeDocument/2006/relationships/hyperlink" Target="https://www.in-cosmetics.com/korea/en-gb/exhibitor-directory/exhibitor-directory.html" TargetMode="External"/><Relationship Id="rIdPublicLink5568" Type="http://schemas.openxmlformats.org/officeDocument/2006/relationships/hyperlink" Target="http://hi-aqua.co.kr/ko/" TargetMode="External"/><Relationship Id="rIdPublicLink5569" Type="http://schemas.openxmlformats.org/officeDocument/2006/relationships/hyperlink" Target="https://www.in-cosmetics.com/korea/en-gb/exhibitor-directory/exhibitor-directory.html" TargetMode="External"/><Relationship Id="rIdPublicLink5570" Type="http://schemas.openxmlformats.org/officeDocument/2006/relationships/hyperlink" Target="https://www.in-cosmetics.com/korea/en-gb/exhibitor-directory/exhibitor-directory.html" TargetMode="External"/><Relationship Id="rIdPublicLink5571" Type="http://schemas.openxmlformats.org/officeDocument/2006/relationships/hyperlink" Target="https://www.in-cosmetics.com/korea/en-gb/exhibitor-directory/exhibitor-directory.html" TargetMode="External"/><Relationship Id="rIdPublicLink5572" Type="http://schemas.openxmlformats.org/officeDocument/2006/relationships/hyperlink" Target="http://labio.kr/" TargetMode="External"/><Relationship Id="rIdPublicLink5573" Type="http://schemas.openxmlformats.org/officeDocument/2006/relationships/hyperlink" Target="https://www.in-cosmetics.com/korea/en-gb/exhibitor-directory/exhibitor-directory.html" TargetMode="External"/><Relationship Id="rIdPublicLink5574" Type="http://schemas.openxmlformats.org/officeDocument/2006/relationships/hyperlink" Target="https://www.in-cosmetics.com/korea/en-gb/exhibitor-directory/exhibitor-directory.html" TargetMode="External"/><Relationship Id="rIdPublicLink5575" Type="http://schemas.openxmlformats.org/officeDocument/2006/relationships/hyperlink" Target="https://www.in-cosmetics.com/korea/en-gb/exhibitor-directory/exhibitor-directory.html" TargetMode="External"/><Relationship Id="rIdPublicLink5576" Type="http://schemas.openxmlformats.org/officeDocument/2006/relationships/hyperlink" Target="http://www.luxonkorea.co.kr/" TargetMode="External"/><Relationship Id="rIdPublicLink5577" Type="http://schemas.openxmlformats.org/officeDocument/2006/relationships/hyperlink" Target="https://www.in-cosmetics.com/korea/en-gb/exhibitor-directory/exhibitor-directory.html" TargetMode="External"/><Relationship Id="rIdPublicLink5578" Type="http://schemas.openxmlformats.org/officeDocument/2006/relationships/hyperlink" Target="https://www.in-cosmetics.com/korea/en-gb/exhibitor-directory/exhibitor-directory.html" TargetMode="External"/><Relationship Id="rIdPublicLink5579" Type="http://schemas.openxmlformats.org/officeDocument/2006/relationships/hyperlink" Target="https://www.in-cosmetics.com/korea/en-gb/exhibitor-directory/exhibitor-directory.html" TargetMode="External"/><Relationship Id="rIdPublicLink5580" Type="http://schemas.openxmlformats.org/officeDocument/2006/relationships/hyperlink" Target="http://www.neocos.co.kr" TargetMode="External"/><Relationship Id="rIdPublicLink5581" Type="http://schemas.openxmlformats.org/officeDocument/2006/relationships/hyperlink" Target="https://www.in-cosmetics.com/korea/en-gb/exhibitor-directory/exhibitor-directory.html" TargetMode="External"/><Relationship Id="rIdPublicLink5582" Type="http://schemas.openxmlformats.org/officeDocument/2006/relationships/hyperlink" Target="https://www.in-cosmetics.com/korea/en-gb/exhibitor-directory/exhibitor-directory.html" TargetMode="External"/><Relationship Id="rIdPublicLink5583" Type="http://schemas.openxmlformats.org/officeDocument/2006/relationships/hyperlink" Target="https://www.in-cosmetics.com/korea/en-gb/exhibitor-directory/exhibitor-directory.html" TargetMode="External"/><Relationship Id="rIdPublicLink5584" Type="http://schemas.openxmlformats.org/officeDocument/2006/relationships/hyperlink" Target="https://www.happirus.co.kr/" TargetMode="External"/><Relationship Id="rIdPublicLink5585" Type="http://schemas.openxmlformats.org/officeDocument/2006/relationships/hyperlink" Target="https://www.in-cosmetics.com/korea/en-gb/exhibitor-directory/exhibitor-directory.html" TargetMode="External"/><Relationship Id="rIdPublicLink5586" Type="http://schemas.openxmlformats.org/officeDocument/2006/relationships/hyperlink" Target="https://www.in-cosmetics.com/korea/en-gb/exhibitor-directory/exhibitor-directory.html" TargetMode="External"/><Relationship Id="rIdPublicLink5587" Type="http://schemas.openxmlformats.org/officeDocument/2006/relationships/hyperlink" Target="https://www.in-cosmetics.com/korea/en-gb/exhibitor-directory/exhibitor-directory.html" TargetMode="External"/><Relationship Id="rIdPublicLink5588" Type="http://schemas.openxmlformats.org/officeDocument/2006/relationships/hyperlink" Target="http://www.smp-korea.co.kr" TargetMode="External"/><Relationship Id="rIdPublicLink5589" Type="http://schemas.openxmlformats.org/officeDocument/2006/relationships/hyperlink" Target="https://www.kormarine.com/en-gb/visitor/exhibitor_directory.html" TargetMode="External"/><Relationship Id="rIdPublicLink5590" Type="http://schemas.openxmlformats.org/officeDocument/2006/relationships/hyperlink" Target="https://www.kormarine.com/en-gb/visitor/exhibitor_directory.html" TargetMode="External"/><Relationship Id="rIdPublicLink5591" Type="http://schemas.openxmlformats.org/officeDocument/2006/relationships/hyperlink" Target="https://www.kormarine.com/en-gb/visitor/exhibitor_directory.html" TargetMode="External"/><Relationship Id="rIdPublicLink5592" Type="http://schemas.openxmlformats.org/officeDocument/2006/relationships/hyperlink" Target="https://www.in-cosmetics.com/korea/en-gb/exhibitor-directory/exhibitor-directory.html" TargetMode="External"/><Relationship Id="rIdPublicLink5593" Type="http://schemas.openxmlformats.org/officeDocument/2006/relationships/hyperlink" Target="https://www.in-cosmetics.com/korea/en-gb/exhibitor-directory/exhibitor-directory.html" TargetMode="External"/><Relationship Id="rIdPublicLink5594" Type="http://schemas.openxmlformats.org/officeDocument/2006/relationships/hyperlink" Target="https://www.in-cosmetics.com/korea/en-gb/exhibitor-directory/exhibitor-directory.html" TargetMode="External"/><Relationship Id="rIdPublicLink5595" Type="http://schemas.openxmlformats.org/officeDocument/2006/relationships/hyperlink" Target="http://www.woojin-korea.com/vr/" TargetMode="External"/><Relationship Id="rIdPublicLink5596" Type="http://schemas.openxmlformats.org/officeDocument/2006/relationships/hyperlink" Target="https://www.in-cosmetics.com/korea/en-gb/exhibitor-directory/exhibitor-directory.html" TargetMode="External"/><Relationship Id="rIdPublicLink5597" Type="http://schemas.openxmlformats.org/officeDocument/2006/relationships/hyperlink" Target="https://www.in-cosmetics.com/korea/en-gb/exhibitor-directory/exhibitor-directory.html" TargetMode="External"/><Relationship Id="rIdPublicLink5598" Type="http://schemas.openxmlformats.org/officeDocument/2006/relationships/hyperlink" Target="https://www.in-cosmetics.com/korea/en-gb/exhibitor-directory/exhibitor-directory.html" TargetMode="External"/><Relationship Id="rIdPublicLink5599" Type="http://schemas.openxmlformats.org/officeDocument/2006/relationships/hyperlink" Target="https://santecosmetic.co.kr" TargetMode="External"/><Relationship Id="rIdPublicLink5600" Type="http://schemas.openxmlformats.org/officeDocument/2006/relationships/hyperlink" Target="https://www.intercharmkorea.com/en-us/Exhibitor_directory.html" TargetMode="External"/><Relationship Id="rIdPublicLink5601" Type="http://schemas.openxmlformats.org/officeDocument/2006/relationships/hyperlink" Target="https://www.intercharmkorea.com/en-us/Exhibitor_directory.html" TargetMode="External"/><Relationship Id="rIdPublicLink5602" Type="http://schemas.openxmlformats.org/officeDocument/2006/relationships/hyperlink" Target="https://www.intercharmkorea.com/en-us/Exhibitor_directory.html" TargetMode="External"/><Relationship Id="rIdPublicLink5603" Type="http://schemas.openxmlformats.org/officeDocument/2006/relationships/hyperlink" Target="https://www.topvalve.co.kr" TargetMode="External"/><Relationship Id="rIdPublicLink5604" Type="http://schemas.openxmlformats.org/officeDocument/2006/relationships/hyperlink" Target="https://www.kormarine.com/en-gb/visitor/exhibitor_directory.html" TargetMode="External"/><Relationship Id="rIdPublicLink5605" Type="http://schemas.openxmlformats.org/officeDocument/2006/relationships/hyperlink" Target="https://www.kormarine.com/en-gb/visitor/exhibitor_directory.html" TargetMode="External"/><Relationship Id="rIdPublicLink5606" Type="http://schemas.openxmlformats.org/officeDocument/2006/relationships/hyperlink" Target="https://www.kormarine.com/en-gb/visitor/exhibitor_directory.html" TargetMode="External"/><Relationship Id="rIdPublicLink5607" Type="http://schemas.openxmlformats.org/officeDocument/2006/relationships/hyperlink" Target="https://dsr.com/eng/" TargetMode="External"/><Relationship Id="rIdPublicLink5608" Type="http://schemas.openxmlformats.org/officeDocument/2006/relationships/hyperlink" Target="https://www.kormarine.com/en-gb/visitor/exhibitor_directory.html" TargetMode="External"/><Relationship Id="rIdPublicLink5609" Type="http://schemas.openxmlformats.org/officeDocument/2006/relationships/hyperlink" Target="https://www.kormarine.com/en-gb/visitor/exhibitor_directory.html" TargetMode="External"/><Relationship Id="rIdPublicLink5610" Type="http://schemas.openxmlformats.org/officeDocument/2006/relationships/hyperlink" Target="https://www.kormarine.com/en-gb/visitor/exhibitor_directory.html" TargetMode="External"/><Relationship Id="rIdPublicLink5611" Type="http://schemas.openxmlformats.org/officeDocument/2006/relationships/hyperlink" Target="https://www.marinecraft.co.kr/" TargetMode="External"/><Relationship Id="rIdPublicLink5612" Type="http://schemas.openxmlformats.org/officeDocument/2006/relationships/hyperlink" Target="https://www.kormarine.com/en-gb/visitor/exhibitor_directory.html" TargetMode="External"/><Relationship Id="rIdPublicLink5613" Type="http://schemas.openxmlformats.org/officeDocument/2006/relationships/hyperlink" Target="https://www.kormarine.com/en-gb/visitor/exhibitor_directory.html" TargetMode="External"/><Relationship Id="rIdPublicLink5614" Type="http://schemas.openxmlformats.org/officeDocument/2006/relationships/hyperlink" Target="https://www.kormarine.com/en-gb/visitor/exhibitor_directory.html" TargetMode="External"/><Relationship Id="rIdPublicLink5615" Type="http://schemas.openxmlformats.org/officeDocument/2006/relationships/hyperlink" Target="https://www.walvoil.co.kr/" TargetMode="External"/><Relationship Id="rIdPublicLink5616" Type="http://schemas.openxmlformats.org/officeDocument/2006/relationships/hyperlink" Target="https://www.kormarine.com/en-gb/visitor/exhibitor_directory.html" TargetMode="External"/><Relationship Id="rIdPublicLink5617" Type="http://schemas.openxmlformats.org/officeDocument/2006/relationships/hyperlink" Target="https://www.kormarine.com/en-gb/visitor/exhibitor_directory.html" TargetMode="External"/><Relationship Id="rIdPublicLink5618" Type="http://schemas.openxmlformats.org/officeDocument/2006/relationships/hyperlink" Target="https://www.kormarine.com/en-gb/visitor/exhibitor_directory.html" TargetMode="External"/><Relationship Id="rIdPublicLink5619" Type="http://schemas.openxmlformats.org/officeDocument/2006/relationships/hyperlink" Target="http://www.benitm.com" TargetMode="External"/><Relationship Id="rIdPublicLink5620" Type="http://schemas.openxmlformats.org/officeDocument/2006/relationships/hyperlink" Target="https://www.kormarine.com/en-gb/visitor/exhibitor_directory.html" TargetMode="External"/><Relationship Id="rIdPublicLink5621" Type="http://schemas.openxmlformats.org/officeDocument/2006/relationships/hyperlink" Target="https://www.kormarine.com/en-gb/visitor/exhibitor_directory.html" TargetMode="External"/><Relationship Id="rIdPublicLink5622" Type="http://schemas.openxmlformats.org/officeDocument/2006/relationships/hyperlink" Target="https://www.kormarine.com/en-gb/visitor/exhibitor_directory.html" TargetMode="External"/><Relationship Id="rIdPublicLink5623" Type="http://schemas.openxmlformats.org/officeDocument/2006/relationships/hyperlink" Target="http://www.bosungsilitech.co.kr/w_en/" TargetMode="External"/><Relationship Id="rIdPublicLink5624" Type="http://schemas.openxmlformats.org/officeDocument/2006/relationships/hyperlink" Target="https://www.kormarine.com/en-gb/visitor/exhibitor_directory.html" TargetMode="External"/><Relationship Id="rIdPublicLink5625" Type="http://schemas.openxmlformats.org/officeDocument/2006/relationships/hyperlink" Target="https://www.kormarine.com/en-gb/visitor/exhibitor_directory.html" TargetMode="External"/><Relationship Id="rIdPublicLink5626" Type="http://schemas.openxmlformats.org/officeDocument/2006/relationships/hyperlink" Target="https://www.kormarine.com/en-gb/visitor/exhibitor_directory.html" TargetMode="External"/><Relationship Id="rIdPublicLink5627" Type="http://schemas.openxmlformats.org/officeDocument/2006/relationships/hyperlink" Target="http://www.samkunok.com/" TargetMode="External"/><Relationship Id="rIdPublicLink5628" Type="http://schemas.openxmlformats.org/officeDocument/2006/relationships/hyperlink" Target="https://www.kormarine.com/en-gb/visitor/exhibitor_directory.html" TargetMode="External"/><Relationship Id="rIdPublicLink5629" Type="http://schemas.openxmlformats.org/officeDocument/2006/relationships/hyperlink" Target="https://www.kormarine.com/en-gb/visitor/exhibitor_directory.html" TargetMode="External"/><Relationship Id="rIdPublicLink5630" Type="http://schemas.openxmlformats.org/officeDocument/2006/relationships/hyperlink" Target="https://www.kormarine.com/en-gb/visitor/exhibitor_directory.html" TargetMode="External"/><Relationship Id="rIdPublicLink5631" Type="http://schemas.openxmlformats.org/officeDocument/2006/relationships/hyperlink" Target="https://www.kormarine.com/en-gb/visitor/exhibitor_directory.html" TargetMode="External"/><Relationship Id="rIdPublicLink5632" Type="http://schemas.openxmlformats.org/officeDocument/2006/relationships/hyperlink" Target="https://koreapack.org/kor/about/company_detail.asp?api_key=1D1A850D-FF7D-44D8-AE03-2380605003CD" TargetMode="External"/><Relationship Id="rIdPublicLink5633" Type="http://schemas.openxmlformats.org/officeDocument/2006/relationships/hyperlink" Target="https://koreapack.org/kor/about/company_detail.asp?api_key=1D1A850D-FF7D-44D8-AE03-2380605003CD" TargetMode="External"/><Relationship Id="rIdPublicLink5634" Type="http://schemas.openxmlformats.org/officeDocument/2006/relationships/hyperlink" Target="https://www.centumtech.co.kr" TargetMode="External"/><Relationship Id="rIdPublicLink5635" Type="http://schemas.openxmlformats.org/officeDocument/2006/relationships/hyperlink" Target="https://nuselique.co.kr/" TargetMode="External"/><Relationship Id="rIdPublicLink5636" Type="http://schemas.openxmlformats.org/officeDocument/2006/relationships/hyperlink" Target="https://www.intercharmkorea.com/en-us/Exhibitor_directory.html" TargetMode="External"/><Relationship Id="rIdPublicLink5637" Type="http://schemas.openxmlformats.org/officeDocument/2006/relationships/hyperlink" Target="https://www.intercharmkorea.com/en-us/Exhibitor_directory.html" TargetMode="External"/><Relationship Id="rIdPublicLink5638" Type="http://schemas.openxmlformats.org/officeDocument/2006/relationships/hyperlink" Target="https://www.intercharmkorea.com/en-us/Exhibitor_directory.html" TargetMode="External"/><Relationship Id="rIdPublicLink5639" Type="http://schemas.openxmlformats.org/officeDocument/2006/relationships/hyperlink" Target="http://ssvv.kr/" TargetMode="External"/><Relationship Id="rIdPublicLink5640" Type="http://schemas.openxmlformats.org/officeDocument/2006/relationships/hyperlink" Target="https://www.kormarine.com/en-gb/visitor/exhibitor_directory.html" TargetMode="External"/><Relationship Id="rIdPublicLink5641" Type="http://schemas.openxmlformats.org/officeDocument/2006/relationships/hyperlink" Target="https://www.kormarine.com/en-gb/visitor/exhibitor_directory.html" TargetMode="External"/><Relationship Id="rIdPublicLink5642" Type="http://schemas.openxmlformats.org/officeDocument/2006/relationships/hyperlink" Target="https://www.kormarine.com/en-gb/visitor/exhibitor_directory.html" TargetMode="External"/><Relationship Id="rIdPublicLink5643" Type="http://schemas.openxmlformats.org/officeDocument/2006/relationships/hyperlink" Target="https://koreapack.org/kor/about/company_detail.asp?api_key=0839EB61-E262-4E6E-9286-8DC216C815C7" TargetMode="External"/><Relationship Id="rIdPublicLink5644" Type="http://schemas.openxmlformats.org/officeDocument/2006/relationships/hyperlink" Target="https://www.cngunity.com" TargetMode="External"/><Relationship Id="rIdPublicLink5645" Type="http://schemas.openxmlformats.org/officeDocument/2006/relationships/hyperlink" Target="https://koreapack.org/kor/about/company_detail.asp?api_key=B5D648BD-8F6B-49BC-913A-205B0192472B" TargetMode="External"/><Relationship Id="rIdPublicLink5646" Type="http://schemas.openxmlformats.org/officeDocument/2006/relationships/hyperlink" Target="https://koreapack.org/kor/about/company_detail.asp?api_key=B5D648BD-8F6B-49BC-913A-205B0192472B" TargetMode="External"/><Relationship Id="rIdPublicLink5647" Type="http://schemas.openxmlformats.org/officeDocument/2006/relationships/hyperlink" Target="https://www.cntglobal.co.kr" TargetMode="External"/><Relationship Id="rIdPublicLink5648" Type="http://schemas.openxmlformats.org/officeDocument/2006/relationships/hyperlink" Target="https://koreapack.org/kor/about/company_detail.asp?api_key=FC28A9C2-863E-454C-B48E-E53D55FC80FA" TargetMode="External"/><Relationship Id="rIdPublicLink5649" Type="http://schemas.openxmlformats.org/officeDocument/2006/relationships/hyperlink" Target="https://koreapack.org/kor/about/company_detail.asp?api_key=FC28A9C2-863E-454C-B48E-E53D55FC80FA" TargetMode="External"/><Relationship Id="rIdPublicLink5650" Type="http://schemas.openxmlformats.org/officeDocument/2006/relationships/hyperlink" Target="https://www.cmbrg.co.kr/contact/" TargetMode="External"/><Relationship Id="rIdPublicLink5651" Type="http://schemas.openxmlformats.org/officeDocument/2006/relationships/hyperlink" Target="http://cejn.kr" TargetMode="External"/><Relationship Id="rIdPublicLink5652" Type="http://schemas.openxmlformats.org/officeDocument/2006/relationships/hyperlink" Target="https://www.kormarine.com/en-gb/visitor/exhibitor_directory.html" TargetMode="External"/><Relationship Id="rIdPublicLink5653" Type="http://schemas.openxmlformats.org/officeDocument/2006/relationships/hyperlink" Target="https://www.kormarine.com/en-gb/visitor/exhibitor_directory.html" TargetMode="External"/><Relationship Id="rIdPublicLink5654" Type="http://schemas.openxmlformats.org/officeDocument/2006/relationships/hyperlink" Target="https://www.kormarine.com/en-gb/visitor/exhibitor_directory.html" TargetMode="External"/><Relationship Id="rIdPublicLink5655" Type="http://schemas.openxmlformats.org/officeDocument/2006/relationships/hyperlink" Target="https://www.entechkorea.net/board/bbs/download.php?bo_table=notice&amp;wr_id=64&amp;no=0#page=34" TargetMode="External"/><Relationship Id="rIdPublicLink5656" Type="http://schemas.openxmlformats.org/officeDocument/2006/relationships/hyperlink" Target="https://www.entechkorea.net/board/bbs/download.php?bo_table=notice&amp;wr_id=64&amp;no=0#page=34" TargetMode="External"/><Relationship Id="rIdPublicLink5657" Type="http://schemas.openxmlformats.org/officeDocument/2006/relationships/hyperlink" Target="https://www.entechkorea.net/board/bbs/download.php?bo_table=notice&amp;wr_id=64&amp;no=0#page=34" TargetMode="External"/><Relationship Id="rIdPublicLink5658" Type="http://schemas.openxmlformats.org/officeDocument/2006/relationships/hyperlink" Target="https://cellea.co.kr/" TargetMode="External"/><Relationship Id="rIdPublicLink5659" Type="http://schemas.openxmlformats.org/officeDocument/2006/relationships/hyperlink" Target="https://www.intercharmkorea.com/en-us/Exhibitor_directory.html" TargetMode="External"/><Relationship Id="rIdPublicLink5660" Type="http://schemas.openxmlformats.org/officeDocument/2006/relationships/hyperlink" Target="https://www.intercharmkorea.com/en-us/Exhibitor_directory.html" TargetMode="External"/><Relationship Id="rIdPublicLink5661" Type="http://schemas.openxmlformats.org/officeDocument/2006/relationships/hyperlink" Target="https://www.intercharmkorea.com/en-us/Exhibitor_directory.html" TargetMode="External"/><Relationship Id="rIdPublicLink5662" Type="http://schemas.openxmlformats.org/officeDocument/2006/relationships/hyperlink" Target="https://koreapack.org/kor/about/company_detail.asp?api_key=7F155857-38FD-499F-8E8A-8D44CE4410A3" TargetMode="External"/><Relationship Id="rIdPublicLink5663" Type="http://schemas.openxmlformats.org/officeDocument/2006/relationships/hyperlink" Target="https://koreapack.org/kor/about/company_detail.asp?api_key=7F155857-38FD-499F-8E8A-8D44CE4410A3" TargetMode="External"/><Relationship Id="rIdPublicLink5664" Type="http://schemas.openxmlformats.org/officeDocument/2006/relationships/hyperlink" Target="https://www.lklab.com" TargetMode="External"/><Relationship Id="rIdPublicLink5665" Type="http://schemas.openxmlformats.org/officeDocument/2006/relationships/hyperlink" Target="https://www.mdwig.co.kr/" TargetMode="External"/><Relationship Id="rIdPublicLink5666" Type="http://schemas.openxmlformats.org/officeDocument/2006/relationships/hyperlink" Target="https://www.intercharmkorea.com/en-us/Exhibitor_directory.html" TargetMode="External"/><Relationship Id="rIdPublicLink5667" Type="http://schemas.openxmlformats.org/officeDocument/2006/relationships/hyperlink" Target="https://www.intercharmkorea.com/en-us/Exhibitor_directory.html" TargetMode="External"/><Relationship Id="rIdPublicLink5668" Type="http://schemas.openxmlformats.org/officeDocument/2006/relationships/hyperlink" Target="https://www.intercharmkorea.com/en-us/Exhibitor_directory.html" TargetMode="External"/><Relationship Id="rIdPublicLink5669" Type="http://schemas.openxmlformats.org/officeDocument/2006/relationships/hyperlink" Target="https://koreapack.org/kor/about/company_detail.asp?api_key=F39FF0E6-AFED-4853-B9CC-5922503EC306" TargetMode="External"/><Relationship Id="rIdPublicLink5670" Type="http://schemas.openxmlformats.org/officeDocument/2006/relationships/hyperlink" Target="https://koreapack.org/kor/about/company_detail.asp?api_key=F39FF0E6-AFED-4853-B9CC-5922503EC306" TargetMode="External"/><Relationship Id="rIdPublicLink5671" Type="http://schemas.openxmlformats.org/officeDocument/2006/relationships/hyperlink" Target="https://www.younginct.com" TargetMode="External"/><Relationship Id="rIdPublicLink5672" Type="http://schemas.openxmlformats.org/officeDocument/2006/relationships/hyperlink" Target="https://whataskin7.cafe24.com/shop3/" TargetMode="External"/><Relationship Id="rIdPublicLink5673" Type="http://schemas.openxmlformats.org/officeDocument/2006/relationships/hyperlink" Target="https://www.intercharmkorea.com/en-us/Exhibitor_directory.html" TargetMode="External"/><Relationship Id="rIdPublicLink5674" Type="http://schemas.openxmlformats.org/officeDocument/2006/relationships/hyperlink" Target="https://www.intercharmkorea.com/en-us/Exhibitor_directory.html" TargetMode="External"/><Relationship Id="rIdPublicLink5675" Type="http://schemas.openxmlformats.org/officeDocument/2006/relationships/hyperlink" Target="https://www.intercharmkorea.com/en-us/Exhibitor_directory.html" TargetMode="External"/><Relationship Id="rIdPublicLink5676" Type="http://schemas.openxmlformats.org/officeDocument/2006/relationships/hyperlink" Target="http://www.wooriweltech.com/" TargetMode="External"/><Relationship Id="rIdPublicLink5677" Type="http://schemas.openxmlformats.org/officeDocument/2006/relationships/hyperlink" Target="https://www.kormarine.com/en-gb/visitor/exhibitor_directory.html" TargetMode="External"/><Relationship Id="rIdPublicLink5678" Type="http://schemas.openxmlformats.org/officeDocument/2006/relationships/hyperlink" Target="https://www.kormarine.com/en-gb/visitor/exhibitor_directory.html" TargetMode="External"/><Relationship Id="rIdPublicLink5679" Type="http://schemas.openxmlformats.org/officeDocument/2006/relationships/hyperlink" Target="https://www.kormarine.com/en-gb/visitor/exhibitor_directory.html" TargetMode="External"/><Relationship Id="rIdPublicLink5680" Type="http://schemas.openxmlformats.org/officeDocument/2006/relationships/hyperlink" Target="https://www.vivi-show.com" TargetMode="External"/><Relationship Id="rIdPublicLink5681" Type="http://schemas.openxmlformats.org/officeDocument/2006/relationships/hyperlink" Target="https://www.intercharmkorea.com/en-us/Exhibitor_directory.html" TargetMode="External"/><Relationship Id="rIdPublicLink5682" Type="http://schemas.openxmlformats.org/officeDocument/2006/relationships/hyperlink" Target="https://www.intercharmkorea.com/en-us/Exhibitor_directory.html" TargetMode="External"/><Relationship Id="rIdPublicLink5683" Type="http://schemas.openxmlformats.org/officeDocument/2006/relationships/hyperlink" Target="https://www.intercharmkorea.com/en-us/Exhibitor_directory.html" TargetMode="External"/><Relationship Id="rIdPublicLink5684" Type="http://schemas.openxmlformats.org/officeDocument/2006/relationships/hyperlink" Target="https://koreapack.org/kor/about/company_detail.asp?api_key=68B8348F-9DF1-4B61-A75D-832F69A12563" TargetMode="External"/><Relationship Id="rIdPublicLink5685" Type="http://schemas.openxmlformats.org/officeDocument/2006/relationships/hyperlink" Target="https://koreapack.org/kor/about/company_detail.asp?api_key=68B8348F-9DF1-4B61-A75D-832F69A12563" TargetMode="External"/><Relationship Id="rIdPublicLink5686" Type="http://schemas.openxmlformats.org/officeDocument/2006/relationships/hyperlink" Target="https://www.j1tnm.co.kr" TargetMode="External"/><Relationship Id="rIdPublicLink5687" Type="http://schemas.openxmlformats.org/officeDocument/2006/relationships/hyperlink" Target="https://lylyl.co.kr/index.html" TargetMode="External"/><Relationship Id="rIdPublicLink5688" Type="http://schemas.openxmlformats.org/officeDocument/2006/relationships/hyperlink" Target="https://www.intercharmkorea.com/en-us/Exhibitor_directory.html" TargetMode="External"/><Relationship Id="rIdPublicLink5689" Type="http://schemas.openxmlformats.org/officeDocument/2006/relationships/hyperlink" Target="https://www.intercharmkorea.com/en-us/Exhibitor_directory.html" TargetMode="External"/><Relationship Id="rIdPublicLink5690" Type="http://schemas.openxmlformats.org/officeDocument/2006/relationships/hyperlink" Target="https://www.intercharmkorea.com/en-us/Exhibitor_directory.html" TargetMode="External"/><Relationship Id="rIdPublicLink5691" Type="http://schemas.openxmlformats.org/officeDocument/2006/relationships/hyperlink" Target="https://virnect.com/" TargetMode="External"/><Relationship Id="rIdPublicLink5692" Type="http://schemas.openxmlformats.org/officeDocument/2006/relationships/hyperlink" Target="https://www.kormarine.com/en-gb/visitor/exhibitor_directory.html" TargetMode="External"/><Relationship Id="rIdPublicLink5693" Type="http://schemas.openxmlformats.org/officeDocument/2006/relationships/hyperlink" Target="https://www.kormarine.com/en-gb/visitor/exhibitor_directory.html" TargetMode="External"/><Relationship Id="rIdPublicLink5694" Type="http://schemas.openxmlformats.org/officeDocument/2006/relationships/hyperlink" Target="https://www.kormarine.com/en-gb/visitor/exhibitor_directory.html" TargetMode="External"/><Relationship Id="rIdPublicLink5695" Type="http://schemas.openxmlformats.org/officeDocument/2006/relationships/hyperlink" Target="http://www.cmed.co.kr" TargetMode="External"/><Relationship Id="rIdPublicLink5696" Type="http://schemas.openxmlformats.org/officeDocument/2006/relationships/hyperlink" Target="https://www.intercharmkorea.com/en-us/Exhibitor_directory.html" TargetMode="External"/><Relationship Id="rIdPublicLink5697" Type="http://schemas.openxmlformats.org/officeDocument/2006/relationships/hyperlink" Target="https://www.intercharmkorea.com/en-us/Exhibitor_directory.html" TargetMode="External"/><Relationship Id="rIdPublicLink5698" Type="http://schemas.openxmlformats.org/officeDocument/2006/relationships/hyperlink" Target="https://www.intercharmkorea.com/en-us/Exhibitor_directory.html" TargetMode="External"/><Relationship Id="rIdPublicLink5699" Type="http://schemas.openxmlformats.org/officeDocument/2006/relationships/hyperlink" Target="http://hpnc.co.kr/" TargetMode="External"/><Relationship Id="rIdPublicLink5700" Type="http://schemas.openxmlformats.org/officeDocument/2006/relationships/hyperlink" Target="https://www.intercharmkorea.com/en-us/Exhibitor_directory.html" TargetMode="External"/><Relationship Id="rIdPublicLink5701" Type="http://schemas.openxmlformats.org/officeDocument/2006/relationships/hyperlink" Target="https://www.intercharmkorea.com/en-us/Exhibitor_directory.html" TargetMode="External"/><Relationship Id="rIdPublicLink5702" Type="http://schemas.openxmlformats.org/officeDocument/2006/relationships/hyperlink" Target="https://www.intercharmkorea.com/en-us/Exhibitor_directory.html" TargetMode="External"/><Relationship Id="rIdPublicLink5703" Type="http://schemas.openxmlformats.org/officeDocument/2006/relationships/hyperlink" Target="https://yuhancosmetics.co.kr/" TargetMode="External"/><Relationship Id="rIdPublicLink5704" Type="http://schemas.openxmlformats.org/officeDocument/2006/relationships/hyperlink" Target="https://www.intercharmkorea.com/en-us/Exhibitor_directory.html" TargetMode="External"/><Relationship Id="rIdPublicLink5705" Type="http://schemas.openxmlformats.org/officeDocument/2006/relationships/hyperlink" Target="https://www.intercharmkorea.com/en-us/Exhibitor_directory.html" TargetMode="External"/><Relationship Id="rIdPublicLink5706" Type="http://schemas.openxmlformats.org/officeDocument/2006/relationships/hyperlink" Target="https://www.intercharmkorea.com/en-us/Exhibitor_directory.html" TargetMode="External"/><Relationship Id="rIdPublicLink5707" Type="http://schemas.openxmlformats.org/officeDocument/2006/relationships/hyperlink" Target="https://konepharma.co.kr/" TargetMode="External"/><Relationship Id="rIdPublicLink5708" Type="http://schemas.openxmlformats.org/officeDocument/2006/relationships/hyperlink" Target="https://www.intercharmkorea.com/en-us/Exhibitor_directory.html" TargetMode="External"/><Relationship Id="rIdPublicLink5709" Type="http://schemas.openxmlformats.org/officeDocument/2006/relationships/hyperlink" Target="https://www.intercharmkorea.com/en-us/Exhibitor_directory.html" TargetMode="External"/><Relationship Id="rIdPublicLink5710" Type="http://schemas.openxmlformats.org/officeDocument/2006/relationships/hyperlink" Target="https://www.intercharmkorea.com/en-us/Exhibitor_directory.html" TargetMode="External"/><Relationship Id="rIdPublicLink5711" Type="http://schemas.openxmlformats.org/officeDocument/2006/relationships/hyperlink" Target="http://not4u.kr" TargetMode="External"/><Relationship Id="rIdPublicLink5712" Type="http://schemas.openxmlformats.org/officeDocument/2006/relationships/hyperlink" Target="https://www.intercharmkorea.com/en-us/Exhibitor_directory.html" TargetMode="External"/><Relationship Id="rIdPublicLink5713" Type="http://schemas.openxmlformats.org/officeDocument/2006/relationships/hyperlink" Target="https://www.intercharmkorea.com/en-us/Exhibitor_directory.html" TargetMode="External"/><Relationship Id="rIdPublicLink5714" Type="http://schemas.openxmlformats.org/officeDocument/2006/relationships/hyperlink" Target="https://www.intercharmkorea.com/en-us/Exhibitor_directory.html" TargetMode="External"/><Relationship Id="rIdPublicLink5715" Type="http://schemas.openxmlformats.org/officeDocument/2006/relationships/hyperlink" Target="http://protool.co.kr/main/" TargetMode="External"/><Relationship Id="rIdPublicLink5716" Type="http://schemas.openxmlformats.org/officeDocument/2006/relationships/hyperlink" Target="https://www.kormarine.com/en-gb/visitor/exhibitor_directory.html" TargetMode="External"/><Relationship Id="rIdPublicLink5717" Type="http://schemas.openxmlformats.org/officeDocument/2006/relationships/hyperlink" Target="https://www.kormarine.com/en-gb/visitor/exhibitor_directory.html" TargetMode="External"/><Relationship Id="rIdPublicLink5718" Type="http://schemas.openxmlformats.org/officeDocument/2006/relationships/hyperlink" Target="https://www.kormarine.com/en-gb/visitor/exhibitor_directory.html" TargetMode="External"/><Relationship Id="rIdPublicLink5719" Type="http://schemas.openxmlformats.org/officeDocument/2006/relationships/hyperlink" Target="https://www.pfnature.com/" TargetMode="External"/><Relationship Id="rIdPublicLink5720" Type="http://schemas.openxmlformats.org/officeDocument/2006/relationships/hyperlink" Target="https://www.intercharmkorea.com/en-us/Exhibitor_directory.html" TargetMode="External"/><Relationship Id="rIdPublicLink5721" Type="http://schemas.openxmlformats.org/officeDocument/2006/relationships/hyperlink" Target="https://www.intercharmkorea.com/en-us/Exhibitor_directory.html" TargetMode="External"/><Relationship Id="rIdPublicLink5722" Type="http://schemas.openxmlformats.org/officeDocument/2006/relationships/hyperlink" Target="https://www.intercharmkorea.com/en-us/Exhibitor_directory.html" TargetMode="External"/><Relationship Id="rIdPublicLink5723" Type="http://schemas.openxmlformats.org/officeDocument/2006/relationships/hyperlink" Target="https://www.happylnb.com/eng/cosmetic/index.php" TargetMode="External"/><Relationship Id="rIdPublicLink5724" Type="http://schemas.openxmlformats.org/officeDocument/2006/relationships/hyperlink" Target="https://www.intercharmkorea.com/en-us/Exhibitor_directory.html" TargetMode="External"/><Relationship Id="rIdPublicLink5725" Type="http://schemas.openxmlformats.org/officeDocument/2006/relationships/hyperlink" Target="https://www.intercharmkorea.com/en-us/Exhibitor_directory.html" TargetMode="External"/><Relationship Id="rIdPublicLink5726" Type="http://schemas.openxmlformats.org/officeDocument/2006/relationships/hyperlink" Target="https://www.intercharmkorea.com/en-us/Exhibitor_directory.html" TargetMode="External"/><Relationship Id="rIdPublicLink5727" Type="http://schemas.openxmlformats.org/officeDocument/2006/relationships/hyperlink" Target="https://www.vah.co.kr" TargetMode="External"/><Relationship Id="rIdPublicLink5728" Type="http://schemas.openxmlformats.org/officeDocument/2006/relationships/hyperlink" Target="https://www.intercharmkorea.com/en-us/Exhibitor_directory.html" TargetMode="External"/><Relationship Id="rIdPublicLink5729" Type="http://schemas.openxmlformats.org/officeDocument/2006/relationships/hyperlink" Target="https://www.intercharmkorea.com/en-us/Exhibitor_directory.html" TargetMode="External"/><Relationship Id="rIdPublicLink5730" Type="http://schemas.openxmlformats.org/officeDocument/2006/relationships/hyperlink" Target="https://www.intercharmkorea.com/en-us/Exhibitor_directory.html" TargetMode="External"/><Relationship Id="rIdPublicLink5731" Type="http://schemas.openxmlformats.org/officeDocument/2006/relationships/hyperlink" Target="https://koreapack.org/kor/about/company_detail.asp?api_key=3F0C121D-3370-4989-8DBA-2FDAA28A19B1" TargetMode="External"/><Relationship Id="rIdPublicLink5732" Type="http://schemas.openxmlformats.org/officeDocument/2006/relationships/hyperlink" Target="https://koreapack.org/kor/about/company_detail.asp?api_key=3F0C121D-3370-4989-8DBA-2FDAA28A19B1" TargetMode="External"/><Relationship Id="rIdPublicLink5733" Type="http://schemas.openxmlformats.org/officeDocument/2006/relationships/hyperlink" Target="https://www.qbd.co.kr" TargetMode="External"/><Relationship Id="rIdPublicLink5734" Type="http://schemas.openxmlformats.org/officeDocument/2006/relationships/hyperlink" Target="http://www.clean-tech.kr" TargetMode="External"/><Relationship Id="rIdPublicLink5735" Type="http://schemas.openxmlformats.org/officeDocument/2006/relationships/hyperlink" Target="https://www.kormarine.com/en-gb/visitor/exhibitor_directory.html" TargetMode="External"/><Relationship Id="rIdPublicLink5736" Type="http://schemas.openxmlformats.org/officeDocument/2006/relationships/hyperlink" Target="https://www.kormarine.com/en-gb/visitor/exhibitor_directory.html" TargetMode="External"/><Relationship Id="rIdPublicLink5737" Type="http://schemas.openxmlformats.org/officeDocument/2006/relationships/hyperlink" Target="https://www.kormarine.com/en-gb/visitor/exhibitor_directory.html" TargetMode="External"/><Relationship Id="rIdPublicLink5738" Type="http://schemas.openxmlformats.org/officeDocument/2006/relationships/hyperlink" Target="http://www.tspco.kr" TargetMode="External"/><Relationship Id="rIdPublicLink5739" Type="http://schemas.openxmlformats.org/officeDocument/2006/relationships/hyperlink" Target="https://www.kormarine.com/en-gb/visitor/exhibitor_directory.html" TargetMode="External"/><Relationship Id="rIdPublicLink5740" Type="http://schemas.openxmlformats.org/officeDocument/2006/relationships/hyperlink" Target="https://www.kormarine.com/en-gb/visitor/exhibitor_directory.html" TargetMode="External"/><Relationship Id="rIdPublicLink5741" Type="http://schemas.openxmlformats.org/officeDocument/2006/relationships/hyperlink" Target="https://www.kormarine.com/en-gb/visitor/exhibitor_directory.html" TargetMode="External"/><Relationship Id="rIdPublicLink5742" Type="http://schemas.openxmlformats.org/officeDocument/2006/relationships/hyperlink" Target="https://www.reboott.ai/" TargetMode="External"/><Relationship Id="rIdPublicLink5743" Type="http://schemas.openxmlformats.org/officeDocument/2006/relationships/hyperlink" Target="https://www.kormarine.com/en-gb/visitor/exhibitor_directory.html" TargetMode="External"/><Relationship Id="rIdPublicLink5744" Type="http://schemas.openxmlformats.org/officeDocument/2006/relationships/hyperlink" Target="https://www.kormarine.com/en-gb/visitor/exhibitor_directory.html" TargetMode="External"/><Relationship Id="rIdPublicLink5745" Type="http://schemas.openxmlformats.org/officeDocument/2006/relationships/hyperlink" Target="https://www.kormarine.com/en-gb/visitor/exhibitor_directory.html" TargetMode="External"/><Relationship Id="rIdPublicLink5746" Type="http://schemas.openxmlformats.org/officeDocument/2006/relationships/hyperlink" Target="https://www.bossard.com/kr-ko/" TargetMode="External"/><Relationship Id="rIdPublicLink5747" Type="http://schemas.openxmlformats.org/officeDocument/2006/relationships/hyperlink" Target="https://www.kormarine.com/en-gb/visitor/exhibitor_directory.html" TargetMode="External"/><Relationship Id="rIdPublicLink5748" Type="http://schemas.openxmlformats.org/officeDocument/2006/relationships/hyperlink" Target="https://www.kormarine.com/en-gb/visitor/exhibitor_directory.html" TargetMode="External"/><Relationship Id="rIdPublicLink5749" Type="http://schemas.openxmlformats.org/officeDocument/2006/relationships/hyperlink" Target="https://www.kormarine.com/en-gb/visitor/exhibitor_directory.html" TargetMode="External"/><Relationship Id="rIdPublicLink5750" Type="http://schemas.openxmlformats.org/officeDocument/2006/relationships/hyperlink" Target="https://koreapack.org/kor/about/company_detail.asp?api_key=7A7A693D-23EF-4A3A-8FD3-D48607168EA6" TargetMode="External"/><Relationship Id="rIdPublicLink5751" Type="http://schemas.openxmlformats.org/officeDocument/2006/relationships/hyperlink" Target="https://koreapack.org/kor/about/company_detail.asp?api_key=7A7A693D-23EF-4A3A-8FD3-D48607168EA6" TargetMode="External"/><Relationship Id="rIdPublicLink5752" Type="http://schemas.openxmlformats.org/officeDocument/2006/relationships/hyperlink" Target="https://www.igus.kr/service/contact-overview" TargetMode="External"/><Relationship Id="rIdPublicLink5753" Type="http://schemas.openxmlformats.org/officeDocument/2006/relationships/hyperlink" Target="http://www.hsjs.co.kr/en/" TargetMode="External"/><Relationship Id="rIdPublicLink5754" Type="http://schemas.openxmlformats.org/officeDocument/2006/relationships/hyperlink" Target="https://www.kormarine.com/en-gb/visitor/exhibitor_directory.html" TargetMode="External"/><Relationship Id="rIdPublicLink5755" Type="http://schemas.openxmlformats.org/officeDocument/2006/relationships/hyperlink" Target="https://www.kormarine.com/en-gb/visitor/exhibitor_directory.html" TargetMode="External"/><Relationship Id="rIdPublicLink5756" Type="http://schemas.openxmlformats.org/officeDocument/2006/relationships/hyperlink" Target="https://www.kormarine.com/en-gb/visitor/exhibitor_directory.html" TargetMode="External"/><Relationship Id="rIdPublicLink5757" Type="http://schemas.openxmlformats.org/officeDocument/2006/relationships/hyperlink" Target="https://www.koreapetroleum.com/groupcompany?company=kp-hansuk-chemicals-company" TargetMode="External"/><Relationship Id="rIdPublicLink5758" Type="http://schemas.openxmlformats.org/officeDocument/2006/relationships/hyperlink" Target="https://koreapack.org/kor/about/company_detail.asp?api_key=67B72F16-EFC3-4B5D-856A-1CD9EF62DB2F" TargetMode="External"/><Relationship Id="rIdPublicLink5759" Type="http://schemas.openxmlformats.org/officeDocument/2006/relationships/hyperlink" Target="https://koreapack.org/kor/about/company_detail.asp?api_key=67B72F16-EFC3-4B5D-856A-1CD9EF62DB2F" TargetMode="External"/><Relationship Id="rIdPublicLink5760" Type="http://schemas.openxmlformats.org/officeDocument/2006/relationships/hyperlink" Target="https://koreapack.org/kor/about/company_detail.asp?api_key=67B72F16-EFC3-4B5D-856A-1CD9EF62DB2F" TargetMode="External"/><Relationship Id="rIdPublicLink5761" Type="http://schemas.openxmlformats.org/officeDocument/2006/relationships/hyperlink" Target="https://koreapack.org/kor/about/company_detail.asp?api_key=C19303BF-003B-420A-8723-14F0935344EE" TargetMode="External"/><Relationship Id="rIdPublicLink5762" Type="http://schemas.openxmlformats.org/officeDocument/2006/relationships/hyperlink" Target="https://koreapack.org/kor/about/company_detail.asp?api_key=C19303BF-003B-420A-8723-14F0935344EE" TargetMode="External"/><Relationship Id="rIdPublicLink5763" Type="http://schemas.openxmlformats.org/officeDocument/2006/relationships/hyperlink" Target="https://koreapack.org/kor/about/company_detail.asp?api_key=C19303BF-003B-420A-8723-14F0935344EE" TargetMode="External"/><Relationship Id="rIdPublicLink5764" Type="http://schemas.openxmlformats.org/officeDocument/2006/relationships/hyperlink" Target="https://koreapack.org/kor/about/company_detail.asp?api_key=D59BBE9E-B345-463C-A383-84FD2DCB5394" TargetMode="External"/><Relationship Id="rIdPublicLink5765" Type="http://schemas.openxmlformats.org/officeDocument/2006/relationships/hyperlink" Target="https://koreapack.org/kor/about/company_detail.asp?api_key=D59BBE9E-B345-463C-A383-84FD2DCB5394" TargetMode="External"/><Relationship Id="rIdPublicLink5766" Type="http://schemas.openxmlformats.org/officeDocument/2006/relationships/hyperlink" Target="https://koreapack.org/kor/about/company_detail.asp?api_key=D59BBE9E-B345-463C-A383-84FD2DCB5394" TargetMode="External"/><Relationship Id="rIdPublicLink5767" Type="http://schemas.openxmlformats.org/officeDocument/2006/relationships/hyperlink" Target="https://koreapack.org/kor/about/company_detail.asp?api_key=F27CB8CD-7156-4E56-9550-78C3575D5AF0" TargetMode="External"/><Relationship Id="rIdPublicLink5768" Type="http://schemas.openxmlformats.org/officeDocument/2006/relationships/hyperlink" Target="https://koreapack.org/kor/about/company_detail.asp?api_key=F27CB8CD-7156-4E56-9550-78C3575D5AF0" TargetMode="External"/><Relationship Id="rIdPublicLink5769" Type="http://schemas.openxmlformats.org/officeDocument/2006/relationships/hyperlink" Target="https://koreapack.org/kor/about/company_detail.asp?api_key=F27CB8CD-7156-4E56-9550-78C3575D5AF0" TargetMode="External"/><Relationship Id="rIdPublicLink5770" Type="http://schemas.openxmlformats.org/officeDocument/2006/relationships/hyperlink" Target="https://koreapack.org/kor/about/company_detail.asp?api_key=E7A02A94-C459-4990-9652-AB326117A702" TargetMode="External"/><Relationship Id="rIdPublicLink5771" Type="http://schemas.openxmlformats.org/officeDocument/2006/relationships/hyperlink" Target="https://koreapack.org/kor/about/company_detail.asp?api_key=E7A02A94-C459-4990-9652-AB326117A702" TargetMode="External"/><Relationship Id="rIdPublicLink5772" Type="http://schemas.openxmlformats.org/officeDocument/2006/relationships/hyperlink" Target="https://koreapack.org/kor/about/company_detail.asp?api_key=E7A02A94-C459-4990-9652-AB326117A702" TargetMode="External"/><Relationship Id="rIdPublicLink5773" Type="http://schemas.openxmlformats.org/officeDocument/2006/relationships/hyperlink" Target="https://koreapack.org/kor/about/company_detail.asp?api_key=41E050B2-AB87-4A77-8C9F-25A7633D6073" TargetMode="External"/><Relationship Id="rIdPublicLink5774" Type="http://schemas.openxmlformats.org/officeDocument/2006/relationships/hyperlink" Target="https://koreapack.org/kor/about/company_detail.asp?api_key=41E050B2-AB87-4A77-8C9F-25A7633D6073" TargetMode="External"/><Relationship Id="rIdPublicLink5775" Type="http://schemas.openxmlformats.org/officeDocument/2006/relationships/hyperlink" Target="https://koreapack.org/kor/about/company_detail.asp?api_key=41E050B2-AB87-4A77-8C9F-25A7633D6073" TargetMode="External"/><Relationship Id="rIdPublicLink5776" Type="http://schemas.openxmlformats.org/officeDocument/2006/relationships/hyperlink" Target="https://koreapack.org/kor/about/company_detail.asp?api_key=2E267753-4DE2-4D80-B5C5-C31F35DD3330" TargetMode="External"/><Relationship Id="rIdPublicLink5777" Type="http://schemas.openxmlformats.org/officeDocument/2006/relationships/hyperlink" Target="https://koreapack.org/kor/about/company_detail.asp?api_key=2E267753-4DE2-4D80-B5C5-C31F35DD3330" TargetMode="External"/><Relationship Id="rIdPublicLink5778" Type="http://schemas.openxmlformats.org/officeDocument/2006/relationships/hyperlink" Target="https://koreapack.org/kor/about/company_detail.asp?api_key=2E267753-4DE2-4D80-B5C5-C31F35DD3330" TargetMode="External"/><Relationship Id="rIdPublicLink5779" Type="http://schemas.openxmlformats.org/officeDocument/2006/relationships/hyperlink" Target="https://www.anieng.com" TargetMode="External"/><Relationship Id="rIdPublicLink5780" Type="http://schemas.openxmlformats.org/officeDocument/2006/relationships/hyperlink" Target="https://koreapack.org/kor/about/company_detail.asp?api_key=B023E3A3-5E6C-4877-8D03-70C8E8B1A965" TargetMode="External"/><Relationship Id="rIdPublicLink5781" Type="http://schemas.openxmlformats.org/officeDocument/2006/relationships/hyperlink" Target="https://koreapack.org/kor/about/company_detail.asp?api_key=B023E3A3-5E6C-4877-8D03-70C8E8B1A965" TargetMode="External"/><Relationship Id="rIdPublicLink5782" Type="http://schemas.openxmlformats.org/officeDocument/2006/relationships/hyperlink" Target="https://koreapack.org/kor/about/company_detail.asp?api_key=B023E3A3-5E6C-4877-8D03-70C8E8B1A965" TargetMode="External"/><Relationship Id="rIdPublicLink5783" Type="http://schemas.openxmlformats.org/officeDocument/2006/relationships/hyperlink" Target="https://koreapack.org/kor/about/company_detail.asp?api_key=78DC0072-3EB1-45CB-956A-0471329FA821" TargetMode="External"/><Relationship Id="rIdPublicLink5784" Type="http://schemas.openxmlformats.org/officeDocument/2006/relationships/hyperlink" Target="https://koreapack.org/kor/about/company_detail.asp?api_key=3C2B86F4-5A8A-44B0-9185-A723BA294260" TargetMode="External"/><Relationship Id="rIdPublicLink5785" Type="http://schemas.openxmlformats.org/officeDocument/2006/relationships/hyperlink" Target="https://koreapack.org/kor/about/company_detail.asp?api_key=3C2B86F4-5A8A-44B0-9185-A723BA294260" TargetMode="External"/><Relationship Id="rIdPublicLink5786" Type="http://schemas.openxmlformats.org/officeDocument/2006/relationships/hyperlink" Target="https://koreapack.org/kor/about/company_detail.asp?api_key=3C2B86F4-5A8A-44B0-9185-A723BA294260" TargetMode="External"/><Relationship Id="rIdPublicLink5787" Type="http://schemas.openxmlformats.org/officeDocument/2006/relationships/hyperlink" Target="https://unicontrols-inc.com/" TargetMode="External"/><Relationship Id="rIdPublicLink5788" Type="http://schemas.openxmlformats.org/officeDocument/2006/relationships/hyperlink" Target="https://koreapack.org/kor/about/company_detail.asp?api_key=3452F977-5210-4C48-B3BA-675E3F90F563" TargetMode="External"/><Relationship Id="rIdPublicLink5789" Type="http://schemas.openxmlformats.org/officeDocument/2006/relationships/hyperlink" Target="https://koreapack.org/kor/about/company_detail.asp?api_key=3452F977-5210-4C48-B3BA-675E3F90F563" TargetMode="External"/><Relationship Id="rIdPublicLink5790" Type="http://schemas.openxmlformats.org/officeDocument/2006/relationships/hyperlink" Target="https://koreapack.org/kor/about/company_detail.asp?api_key=3452F977-5210-4C48-B3BA-675E3F90F563" TargetMode="External"/><Relationship Id="rIdPublicLink5791" Type="http://schemas.openxmlformats.org/officeDocument/2006/relationships/hyperlink" Target="https://koreapack.org/kor/about/company_detail.asp?api_key=EBA3F98E-ABE5-4E1A-9D37-2A0BF616267C" TargetMode="External"/><Relationship Id="rIdPublicLink5792" Type="http://schemas.openxmlformats.org/officeDocument/2006/relationships/hyperlink" Target="https://koreapack.org/kor/about/company_detail.asp?api_key=EBA3F98E-ABE5-4E1A-9D37-2A0BF616267C" TargetMode="External"/><Relationship Id="rIdPublicLink5793" Type="http://schemas.openxmlformats.org/officeDocument/2006/relationships/hyperlink" Target="https://koreapack.org/kor/about/company_detail.asp?api_key=EBA3F98E-ABE5-4E1A-9D37-2A0BF616267C" TargetMode="External"/><Relationship Id="rIdPublicLink5794" Type="http://schemas.openxmlformats.org/officeDocument/2006/relationships/hyperlink" Target="https://koreapack.org/kor/about/company_detail.asp?api_key=335B7E2A-82BB-45E6-886B-F325A06F3B53" TargetMode="External"/><Relationship Id="rIdPublicLink5795" Type="http://schemas.openxmlformats.org/officeDocument/2006/relationships/hyperlink" Target="https://koreapack.org/kor/about/company_detail.asp?api_key=335B7E2A-82BB-45E6-886B-F325A06F3B53" TargetMode="External"/><Relationship Id="rIdPublicLink5796" Type="http://schemas.openxmlformats.org/officeDocument/2006/relationships/hyperlink" Target="https://koreapack.org/kor/about/company_detail.asp?api_key=335B7E2A-82BB-45E6-886B-F325A06F3B53" TargetMode="External"/><Relationship Id="rIdPublicLink5797" Type="http://schemas.openxmlformats.org/officeDocument/2006/relationships/hyperlink" Target="https://www.kormarine.com/en-gb/visitor/exhibitor_directory.html" TargetMode="External"/><Relationship Id="rIdPublicLink5798" Type="http://schemas.openxmlformats.org/officeDocument/2006/relationships/hyperlink" Target="https://www.kormarine.com/en-gb/visitor/exhibitor_directory.html" TargetMode="External"/><Relationship Id="rIdPublicLink5799" Type="http://schemas.openxmlformats.org/officeDocument/2006/relationships/hyperlink" Target="https://www.kormarine.com/en-gb/visitor/exhibitor_directory.html" TargetMode="External"/><Relationship Id="rIdPublicLink5800" Type="http://schemas.openxmlformats.org/officeDocument/2006/relationships/hyperlink" Target="https://koreapack.org/kor/about/company_detail.asp?api_key=DD3A5438-4588-42A0-B37A-925AC2FF7C41" TargetMode="External"/><Relationship Id="rIdPublicLink5801" Type="http://schemas.openxmlformats.org/officeDocument/2006/relationships/hyperlink" Target="https://koreapack.org/kor/about/company_detail.asp?api_key=DD3A5438-4588-42A0-B37A-925AC2FF7C41" TargetMode="External"/><Relationship Id="rIdPublicLink5802" Type="http://schemas.openxmlformats.org/officeDocument/2006/relationships/hyperlink" Target="https://koreapack.org/kor/about/company_detail.asp?api_key=DD3A5438-4588-42A0-B37A-925AC2FF7C41" TargetMode="External"/><Relationship Id="rIdPublicLink5803" Type="http://schemas.openxmlformats.org/officeDocument/2006/relationships/hyperlink" Target="https://www.pfeiffer-vacuum.com" TargetMode="External"/><Relationship Id="rIdPublicLink5804" Type="http://schemas.openxmlformats.org/officeDocument/2006/relationships/hyperlink" Target="https://www.kormarine.com/en-gb/visitor/exhibitor_directory.html" TargetMode="External"/><Relationship Id="rIdPublicLink5805" Type="http://schemas.openxmlformats.org/officeDocument/2006/relationships/hyperlink" Target="https://www.kormarine.com/en-gb/visitor/exhibitor_directory.html" TargetMode="External"/><Relationship Id="rIdPublicLink5806" Type="http://schemas.openxmlformats.org/officeDocument/2006/relationships/hyperlink" Target="https://www.kormarine.com/en-gb/visitor/exhibitor_directory.html" TargetMode="External"/><Relationship Id="rIdPublicLink5807" Type="http://schemas.openxmlformats.org/officeDocument/2006/relationships/hyperlink" Target="https://www.meco.com/" TargetMode="External"/><Relationship Id="rIdPublicLink5808" Type="http://schemas.openxmlformats.org/officeDocument/2006/relationships/hyperlink" Target="https://www.kormarine.com/en-gb/visitor/exhibitor_directory.html" TargetMode="External"/><Relationship Id="rIdPublicLink5809" Type="http://schemas.openxmlformats.org/officeDocument/2006/relationships/hyperlink" Target="https://www.kormarine.com/en-gb/visitor/exhibitor_directory.html" TargetMode="External"/><Relationship Id="rIdPublicLink5810" Type="http://schemas.openxmlformats.org/officeDocument/2006/relationships/hyperlink" Target="https://www.kormarine.com/en-gb/visitor/exhibitor_directory.html" TargetMode="External"/><Relationship Id="rIdPublicLink5811" Type="http://schemas.openxmlformats.org/officeDocument/2006/relationships/hyperlink" Target="https://www.autrol.com/" TargetMode="External"/><Relationship Id="rIdPublicLink5812" Type="http://schemas.openxmlformats.org/officeDocument/2006/relationships/hyperlink" Target="https://www.kormarine.com/en-gb/visitor/exhibitor_directory.html" TargetMode="External"/><Relationship Id="rIdPublicLink5813" Type="http://schemas.openxmlformats.org/officeDocument/2006/relationships/hyperlink" Target="https://www.kormarine.com/en-gb/visitor/exhibitor_directory.html" TargetMode="External"/><Relationship Id="rIdPublicLink5814" Type="http://schemas.openxmlformats.org/officeDocument/2006/relationships/hyperlink" Target="https://www.kormarine.com/en-gb/visitor/exhibitor_directory.html" TargetMode="External"/><Relationship Id="rIdPublicLink5815" Type="http://schemas.openxmlformats.org/officeDocument/2006/relationships/hyperlink" Target="http://www.remitite.com" TargetMode="External"/><Relationship Id="rIdPublicLink5816" Type="http://schemas.openxmlformats.org/officeDocument/2006/relationships/hyperlink" Target="https://www.kormarine.com/en-gb/visitor/exhibitor_directory.html" TargetMode="External"/><Relationship Id="rIdPublicLink5817" Type="http://schemas.openxmlformats.org/officeDocument/2006/relationships/hyperlink" Target="https://www.kormarine.com/en-gb/visitor/exhibitor_directory.html" TargetMode="External"/><Relationship Id="rIdPublicLink5818" Type="http://schemas.openxmlformats.org/officeDocument/2006/relationships/hyperlink" Target="https://www.kormarine.com/en-gb/visitor/exhibitor_directory.html" TargetMode="External"/><Relationship Id="rIdPublicLink5819" Type="http://schemas.openxmlformats.org/officeDocument/2006/relationships/hyperlink" Target="https://superlok.com/kr/" TargetMode="External"/><Relationship Id="rIdPublicLink5820" Type="http://schemas.openxmlformats.org/officeDocument/2006/relationships/hyperlink" Target="https://www.kormarine.com/en-gb/visitor/exhibitor_directory.html" TargetMode="External"/><Relationship Id="rIdPublicLink5821" Type="http://schemas.openxmlformats.org/officeDocument/2006/relationships/hyperlink" Target="https://www.kormarine.com/en-gb/visitor/exhibitor_directory.html" TargetMode="External"/><Relationship Id="rIdPublicLink5822" Type="http://schemas.openxmlformats.org/officeDocument/2006/relationships/hyperlink" Target="https://www.kormarine.com/en-gb/visitor/exhibitor_directory.html" TargetMode="External"/><Relationship Id="rIdPublicLink5823" Type="http://schemas.openxmlformats.org/officeDocument/2006/relationships/hyperlink" Target="https://www.3dayslove.kr/" TargetMode="External"/><Relationship Id="rIdPublicLink5824" Type="http://schemas.openxmlformats.org/officeDocument/2006/relationships/hyperlink" Target="https://www.intercharmkorea.com/en-us/Exhibitor_directory.html" TargetMode="External"/><Relationship Id="rIdPublicLink5825" Type="http://schemas.openxmlformats.org/officeDocument/2006/relationships/hyperlink" Target="https://www.intercharmkorea.com/en-us/Exhibitor_directory.html" TargetMode="External"/><Relationship Id="rIdPublicLink5826" Type="http://schemas.openxmlformats.org/officeDocument/2006/relationships/hyperlink" Target="https://www.intercharmkorea.com/en-us/Exhibitor_directory.html" TargetMode="External"/><Relationship Id="rIdPublicLink5827" Type="http://schemas.openxmlformats.org/officeDocument/2006/relationships/hyperlink" Target="https://www.kte.co.kr" TargetMode="External"/><Relationship Id="rIdPublicLink5828" Type="http://schemas.openxmlformats.org/officeDocument/2006/relationships/hyperlink" Target="https://www.kormarine.com/en-gb/visitor/exhibitor_directory.html" TargetMode="External"/><Relationship Id="rIdPublicLink5829" Type="http://schemas.openxmlformats.org/officeDocument/2006/relationships/hyperlink" Target="https://www.kormarine.com/en-gb/visitor/exhibitor_directory.html" TargetMode="External"/><Relationship Id="rIdPublicLink5830" Type="http://schemas.openxmlformats.org/officeDocument/2006/relationships/hyperlink" Target="https://www.gastron.com/" TargetMode="External"/><Relationship Id="rIdPublicLink5831" Type="http://schemas.openxmlformats.org/officeDocument/2006/relationships/hyperlink" Target="https://www.kormarine.com/en-gb/visitor/exhibitor_directory.html" TargetMode="External"/><Relationship Id="rIdPublicLink5832" Type="http://schemas.openxmlformats.org/officeDocument/2006/relationships/hyperlink" Target="https://www.kormarine.com/en-gb/visitor/exhibitor_directory.html" TargetMode="External"/><Relationship Id="rIdPublicLink5833" Type="http://schemas.openxmlformats.org/officeDocument/2006/relationships/hyperlink" Target="https://www.kormarine.com/en-gb/visitor/exhibitor_directory.html" TargetMode="External"/><Relationship Id="rIdPublicLink5834" Type="http://schemas.openxmlformats.org/officeDocument/2006/relationships/hyperlink" Target="https://www.korea-filter.co.kr" TargetMode="External"/><Relationship Id="rIdPublicLink5835" Type="http://schemas.openxmlformats.org/officeDocument/2006/relationships/hyperlink" Target="https://www.kormarine.com/en-gb/visitor/exhibitor_directory.html" TargetMode="External"/><Relationship Id="rIdPublicLink5836" Type="http://schemas.openxmlformats.org/officeDocument/2006/relationships/hyperlink" Target="https://www.kormarine.com/en-gb/visitor/exhibitor_directory.html" TargetMode="External"/><Relationship Id="rIdPublicLink5837" Type="http://schemas.openxmlformats.org/officeDocument/2006/relationships/hyperlink" Target="https://www.kormarine.com/en-gb/visitor/exhibitor_directory.html" TargetMode="External"/><Relationship Id="rIdPublicLink5838" Type="http://schemas.openxmlformats.org/officeDocument/2006/relationships/hyperlink" Target="http://greenboat.co.kr/" TargetMode="External"/><Relationship Id="rIdPublicLink5839" Type="http://schemas.openxmlformats.org/officeDocument/2006/relationships/hyperlink" Target="https://www.kormarine.com/en-gb/visitor/exhibitor_directory.html" TargetMode="External"/><Relationship Id="rIdPublicLink5840" Type="http://schemas.openxmlformats.org/officeDocument/2006/relationships/hyperlink" Target="https://www.kormarine.com/en-gb/visitor/exhibitor_directory.html" TargetMode="External"/><Relationship Id="rIdPublicLink5841" Type="http://schemas.openxmlformats.org/officeDocument/2006/relationships/hyperlink" Target="https://www.kormarine.com/en-gb/visitor/exhibitor_directory.html" TargetMode="External"/><Relationship Id="rIdPublicLink5842" Type="http://schemas.openxmlformats.org/officeDocument/2006/relationships/hyperlink" Target="http://WWW.DOWVALVE.CO.KR" TargetMode="External"/><Relationship Id="rIdPublicLink5843" Type="http://schemas.openxmlformats.org/officeDocument/2006/relationships/hyperlink" Target="https://www.kormarine.com/en-gb/visitor/exhibitor_directory.html" TargetMode="External"/><Relationship Id="rIdPublicLink5844" Type="http://schemas.openxmlformats.org/officeDocument/2006/relationships/hyperlink" Target="https://www.kormarine.com/en-gb/visitor/exhibitor_directory.html" TargetMode="External"/><Relationship Id="rIdPublicLink5845" Type="http://schemas.openxmlformats.org/officeDocument/2006/relationships/hyperlink" Target="https://www.kormarine.com/en-gb/visitor/exhibitor_directory.html" TargetMode="External"/><Relationship Id="rIdPublicLink5846" Type="http://schemas.openxmlformats.org/officeDocument/2006/relationships/hyperlink" Target="https://www.daechun.co.kr" TargetMode="External"/><Relationship Id="rIdPublicLink5847" Type="http://schemas.openxmlformats.org/officeDocument/2006/relationships/hyperlink" Target="https://www.kormarine.com/en-gb/visitor/exhibitor_directory.html" TargetMode="External"/><Relationship Id="rIdPublicLink5848" Type="http://schemas.openxmlformats.org/officeDocument/2006/relationships/hyperlink" Target="https://www.kormarine.com/en-gb/visitor/exhibitor_directory.html" TargetMode="External"/><Relationship Id="rIdPublicLink5849" Type="http://schemas.openxmlformats.org/officeDocument/2006/relationships/hyperlink" Target="https://www.kormarine.com/en-gb/visitor/exhibitor_directory.html" TargetMode="External"/><Relationship Id="rIdPublicLink5850" Type="http://schemas.openxmlformats.org/officeDocument/2006/relationships/hyperlink" Target="https://theelstore.com/" TargetMode="External"/><Relationship Id="rIdPublicLink5851" Type="http://schemas.openxmlformats.org/officeDocument/2006/relationships/hyperlink" Target="https://www.intercharmkorea.com/en-us/Exhibitor_directory.html" TargetMode="External"/><Relationship Id="rIdPublicLink5852" Type="http://schemas.openxmlformats.org/officeDocument/2006/relationships/hyperlink" Target="https://www.intercharmkorea.com/en-us/Exhibitor_directory.html" TargetMode="External"/><Relationship Id="rIdPublicLink5853" Type="http://schemas.openxmlformats.org/officeDocument/2006/relationships/hyperlink" Target="https://www.intercharmkorea.com/en-us/Exhibitor_directory.html" TargetMode="External"/><Relationship Id="rIdPublicLink5854" Type="http://schemas.openxmlformats.org/officeDocument/2006/relationships/hyperlink" Target="https://www.pixelpure.com/" TargetMode="External"/><Relationship Id="rIdPublicLink5855" Type="http://schemas.openxmlformats.org/officeDocument/2006/relationships/hyperlink" Target="https://www.intercharmkorea.com/en-us/Exhibitor_directory.html" TargetMode="External"/><Relationship Id="rIdPublicLink5856" Type="http://schemas.openxmlformats.org/officeDocument/2006/relationships/hyperlink" Target="https://www.intercharmkorea.com/en-us/Exhibitor_directory.html" TargetMode="External"/><Relationship Id="rIdPublicLink5857" Type="http://schemas.openxmlformats.org/officeDocument/2006/relationships/hyperlink" Target="https://www.intercharmkorea.com/en-us/Exhibitor_directory.html" TargetMode="External"/><Relationship Id="rIdPublicLink5858" Type="http://schemas.openxmlformats.org/officeDocument/2006/relationships/hyperlink" Target="https://donghoo.co.kr/" TargetMode="External"/><Relationship Id="rIdPublicLink5859" Type="http://schemas.openxmlformats.org/officeDocument/2006/relationships/hyperlink" Target="https://www.kormarine.com/en-gb/visitor/exhibitor_directory.html" TargetMode="External"/><Relationship Id="rIdPublicLink5860" Type="http://schemas.openxmlformats.org/officeDocument/2006/relationships/hyperlink" Target="https://www.kormarine.com/en-gb/visitor/exhibitor_directory.html" TargetMode="External"/><Relationship Id="rIdPublicLink5861" Type="http://schemas.openxmlformats.org/officeDocument/2006/relationships/hyperlink" Target="https://www.kormarine.com/en-gb/visitor/exhibitor_directory.html" TargetMode="External"/><Relationship Id="rIdPublicLink5862" Type="http://schemas.openxmlformats.org/officeDocument/2006/relationships/hyperlink" Target="http://www.dforce.co.kr/" TargetMode="External"/><Relationship Id="rIdPublicLink5863" Type="http://schemas.openxmlformats.org/officeDocument/2006/relationships/hyperlink" Target="https://www.kormarine.com/en-gb/visitor/exhibitor_directory.html" TargetMode="External"/><Relationship Id="rIdPublicLink5864" Type="http://schemas.openxmlformats.org/officeDocument/2006/relationships/hyperlink" Target="https://www.kormarine.com/en-gb/visitor/exhibitor_directory.html" TargetMode="External"/><Relationship Id="rIdPublicLink5865" Type="http://schemas.openxmlformats.org/officeDocument/2006/relationships/hyperlink" Target="https://www.kormarine.com/en-gb/visitor/exhibitor_directory.html" TargetMode="External"/><Relationship Id="rIdPublicLink5866" Type="http://schemas.openxmlformats.org/officeDocument/2006/relationships/hyperlink" Target="https://ynmcosmetic.co.kr/" TargetMode="External"/><Relationship Id="rIdPublicLink5867" Type="http://schemas.openxmlformats.org/officeDocument/2006/relationships/hyperlink" Target="https://www.intercharmkorea.com/en-us/Exhibitor_directory.html" TargetMode="External"/><Relationship Id="rIdPublicLink5868" Type="http://schemas.openxmlformats.org/officeDocument/2006/relationships/hyperlink" Target="https://www.intercharmkorea.com/en-us/Exhibitor_directory.html" TargetMode="External"/><Relationship Id="rIdPublicLink5869" Type="http://schemas.openxmlformats.org/officeDocument/2006/relationships/hyperlink" Target="https://www.intercharmkorea.com/en-us/Exhibitor_directory.html" TargetMode="External"/><Relationship Id="rIdPublicLink5870" Type="http://schemas.openxmlformats.org/officeDocument/2006/relationships/hyperlink" Target="http://www.dohn.kr/en" TargetMode="External"/><Relationship Id="rIdPublicLink5871" Type="http://schemas.openxmlformats.org/officeDocument/2006/relationships/hyperlink" Target="https://www.kormarine.com/en-gb/visitor/exhibitor_directory.html" TargetMode="External"/><Relationship Id="rIdPublicLink5872" Type="http://schemas.openxmlformats.org/officeDocument/2006/relationships/hyperlink" Target="https://www.kormarine.com/en-gb/visitor/exhibitor_directory.html" TargetMode="External"/><Relationship Id="rIdPublicLink5873" Type="http://schemas.openxmlformats.org/officeDocument/2006/relationships/hyperlink" Target="https://www.kormarine.com/en-gb/visitor/exhibitor_directory.html" TargetMode="External"/><Relationship Id="rIdPublicLink5874" Type="http://schemas.openxmlformats.org/officeDocument/2006/relationships/hyperlink" Target="https://home.vessellink.com/company" TargetMode="External"/><Relationship Id="rIdPublicLink5875" Type="http://schemas.openxmlformats.org/officeDocument/2006/relationships/hyperlink" Target="https://www.kormarine.com/en-gb/visitor/exhibitor_directory.html" TargetMode="External"/><Relationship Id="rIdPublicLink5876" Type="http://schemas.openxmlformats.org/officeDocument/2006/relationships/hyperlink" Target="https://www.kormarine.com/en-gb/visitor/exhibitor_directory.html" TargetMode="External"/><Relationship Id="rIdPublicLink5877" Type="http://schemas.openxmlformats.org/officeDocument/2006/relationships/hyperlink" Target="https://www.kormarine.com/en-gb/visitor/exhibitor_directory.html" TargetMode="External"/><Relationship Id="rIdPublicLink5878" Type="http://schemas.openxmlformats.org/officeDocument/2006/relationships/hyperlink" Target="http://realtimewave.com" TargetMode="External"/><Relationship Id="rIdPublicLink5879" Type="http://schemas.openxmlformats.org/officeDocument/2006/relationships/hyperlink" Target="https://www.kormarine.com/en-gb/visitor/exhibitor_directory.html" TargetMode="External"/><Relationship Id="rIdPublicLink5880" Type="http://schemas.openxmlformats.org/officeDocument/2006/relationships/hyperlink" Target="https://www.kormarine.com/en-gb/visitor/exhibitor_directory.html" TargetMode="External"/><Relationship Id="rIdPublicLink5881" Type="http://schemas.openxmlformats.org/officeDocument/2006/relationships/hyperlink" Target="https://www.kormarine.com/en-gb/visitor/exhibitor_directory.html" TargetMode="External"/><Relationship Id="rIdPublicLink5882" Type="http://schemas.openxmlformats.org/officeDocument/2006/relationships/hyperlink" Target="http://www.dswire.kr" TargetMode="External"/><Relationship Id="rIdPublicLink5883" Type="http://schemas.openxmlformats.org/officeDocument/2006/relationships/hyperlink" Target="https://www.kormarine.com/en-gb/visitor/exhibitor_directory.html" TargetMode="External"/><Relationship Id="rIdPublicLink5884" Type="http://schemas.openxmlformats.org/officeDocument/2006/relationships/hyperlink" Target="https://www.kormarine.com/en-gb/visitor/exhibitor_directory.html" TargetMode="External"/><Relationship Id="rIdPublicLink5885" Type="http://schemas.openxmlformats.org/officeDocument/2006/relationships/hyperlink" Target="https://www.kormarine.com/en-gb/visitor/exhibitor_directory.html" TargetMode="External"/><Relationship Id="rIdPublicLink5886" Type="http://schemas.openxmlformats.org/officeDocument/2006/relationships/hyperlink" Target="http://www.marsen.co.kr/" TargetMode="External"/><Relationship Id="rIdPublicLink5887" Type="http://schemas.openxmlformats.org/officeDocument/2006/relationships/hyperlink" Target="https://www.kormarine.com/en-gb/visitor/exhibitor_directory.html" TargetMode="External"/><Relationship Id="rIdPublicLink5888" Type="http://schemas.openxmlformats.org/officeDocument/2006/relationships/hyperlink" Target="https://www.kormarine.com/en-gb/visitor/exhibitor_directory.html" TargetMode="External"/><Relationship Id="rIdPublicLink5889" Type="http://schemas.openxmlformats.org/officeDocument/2006/relationships/hyperlink" Target="https://www.kormarine.com/en-gb/visitor/exhibitor_directory.html" TargetMode="External"/><Relationship Id="rIdPublicLink5890" Type="http://schemas.openxmlformats.org/officeDocument/2006/relationships/hyperlink" Target="https://www.mastervolt.kr" TargetMode="External"/><Relationship Id="rIdPublicLink5891" Type="http://schemas.openxmlformats.org/officeDocument/2006/relationships/hyperlink" Target="https://www.kormarine.com/en-gb/visitor/exhibitor_directory.html" TargetMode="External"/><Relationship Id="rIdPublicLink5892" Type="http://schemas.openxmlformats.org/officeDocument/2006/relationships/hyperlink" Target="https://www.kormarine.com/en-gb/visitor/exhibitor_directory.html" TargetMode="External"/><Relationship Id="rIdPublicLink5893" Type="http://schemas.openxmlformats.org/officeDocument/2006/relationships/hyperlink" Target="https://www.kormarine.com/en-gb/visitor/exhibitor_directory.html" TargetMode="External"/><Relationship Id="rIdPublicLink5894" Type="http://schemas.openxmlformats.org/officeDocument/2006/relationships/hyperlink" Target="https://macron.kr/" TargetMode="External"/><Relationship Id="rIdPublicLink5895" Type="http://schemas.openxmlformats.org/officeDocument/2006/relationships/hyperlink" Target="https://www.kormarine.com/en-gb/visitor/exhibitor_directory.html" TargetMode="External"/><Relationship Id="rIdPublicLink5896" Type="http://schemas.openxmlformats.org/officeDocument/2006/relationships/hyperlink" Target="https://www.kormarine.com/en-gb/visitor/exhibitor_directory.html" TargetMode="External"/><Relationship Id="rIdPublicLink5897" Type="http://schemas.openxmlformats.org/officeDocument/2006/relationships/hyperlink" Target="https://www.kormarine.com/en-gb/visitor/exhibitor_directory.html" TargetMode="External"/><Relationship Id="rIdPublicLink5898" Type="http://schemas.openxmlformats.org/officeDocument/2006/relationships/hyperlink" Target="https://service.mapsea.io/kr" TargetMode="External"/><Relationship Id="rIdPublicLink5899" Type="http://schemas.openxmlformats.org/officeDocument/2006/relationships/hyperlink" Target="https://www.kormarine.com/en-gb/visitor/exhibitor_directory.html" TargetMode="External"/><Relationship Id="rIdPublicLink5900" Type="http://schemas.openxmlformats.org/officeDocument/2006/relationships/hyperlink" Target="https://www.kormarine.com/en-gb/visitor/exhibitor_directory.html" TargetMode="External"/><Relationship Id="rIdPublicLink5901" Type="http://schemas.openxmlformats.org/officeDocument/2006/relationships/hyperlink" Target="https://www.kormarine.com/en-gb/visitor/exhibitor_directory.html" TargetMode="External"/><Relationship Id="rIdPublicLink5902" Type="http://schemas.openxmlformats.org/officeDocument/2006/relationships/hyperlink" Target="https://smartstore.naver.com/misunggc" TargetMode="External"/><Relationship Id="rIdPublicLink5903" Type="http://schemas.openxmlformats.org/officeDocument/2006/relationships/hyperlink" Target="https://www.intercharmkorea.com/en-us/Exhibitor_directory.html" TargetMode="External"/><Relationship Id="rIdPublicLink5904" Type="http://schemas.openxmlformats.org/officeDocument/2006/relationships/hyperlink" Target="https://www.intercharmkorea.com/en-us/Exhibitor_directory.html" TargetMode="External"/><Relationship Id="rIdPublicLink5905" Type="http://schemas.openxmlformats.org/officeDocument/2006/relationships/hyperlink" Target="https://www.intercharmkorea.com/en-us/Exhibitor_directory.html" TargetMode="External"/><Relationship Id="rIdPublicLink5906" Type="http://schemas.openxmlformats.org/officeDocument/2006/relationships/hyperlink" Target="https://en.dearmay.co.kr/" TargetMode="External"/><Relationship Id="rIdPublicLink5907" Type="http://schemas.openxmlformats.org/officeDocument/2006/relationships/hyperlink" Target="https://www.intercharmkorea.com/en-us/Exhibitor_directory.html" TargetMode="External"/><Relationship Id="rIdPublicLink5908" Type="http://schemas.openxmlformats.org/officeDocument/2006/relationships/hyperlink" Target="https://www.intercharmkorea.com/en-us/Exhibitor_directory.html" TargetMode="External"/><Relationship Id="rIdPublicLink5909" Type="http://schemas.openxmlformats.org/officeDocument/2006/relationships/hyperlink" Target="https://www.intercharmkorea.com/en-us/Exhibitor_directory.html" TargetMode="External"/><Relationship Id="rIdPublicLink5910" Type="http://schemas.openxmlformats.org/officeDocument/2006/relationships/hyperlink" Target="https://touchinsol.com/" TargetMode="External"/><Relationship Id="rIdPublicLink5911" Type="http://schemas.openxmlformats.org/officeDocument/2006/relationships/hyperlink" Target="https://www.intercharmkorea.com/en-us/Exhibitor_directory.html" TargetMode="External"/><Relationship Id="rIdPublicLink5912" Type="http://schemas.openxmlformats.org/officeDocument/2006/relationships/hyperlink" Target="https://www.intercharmkorea.com/en-us/Exhibitor_directory.html" TargetMode="External"/><Relationship Id="rIdPublicLink5913" Type="http://schemas.openxmlformats.org/officeDocument/2006/relationships/hyperlink" Target="https://www.intercharmkorea.com/en-us/Exhibitor_directory.html" TargetMode="External"/><Relationship Id="rIdPublicLink5914" Type="http://schemas.openxmlformats.org/officeDocument/2006/relationships/hyperlink" Target="https://www.bonplex.co.kr" TargetMode="External"/><Relationship Id="rIdPublicLink5915" Type="http://schemas.openxmlformats.org/officeDocument/2006/relationships/hyperlink" Target="https://www.intercharmkorea.com/en-us/Exhibitor_directory.html" TargetMode="External"/><Relationship Id="rIdPublicLink5916" Type="http://schemas.openxmlformats.org/officeDocument/2006/relationships/hyperlink" Target="https://www.intercharmkorea.com/en-us/Exhibitor_directory.html" TargetMode="External"/><Relationship Id="rIdPublicLink5917" Type="http://schemas.openxmlformats.org/officeDocument/2006/relationships/hyperlink" Target="https://www.intercharmkorea.com/en-us/Exhibitor_directory.html" TargetMode="External"/><Relationship Id="rIdPublicLink5918" Type="http://schemas.openxmlformats.org/officeDocument/2006/relationships/hyperlink" Target="https://momeii.com/" TargetMode="External"/><Relationship Id="rIdPublicLink5919" Type="http://schemas.openxmlformats.org/officeDocument/2006/relationships/hyperlink" Target="https://www.intercharmkorea.com/en-us/Exhibitor_directory.html" TargetMode="External"/><Relationship Id="rIdPublicLink5920" Type="http://schemas.openxmlformats.org/officeDocument/2006/relationships/hyperlink" Target="https://www.intercharmkorea.com/en-us/Exhibitor_directory.html" TargetMode="External"/><Relationship Id="rIdPublicLink5921" Type="http://schemas.openxmlformats.org/officeDocument/2006/relationships/hyperlink" Target="https://www.intercharmkorea.com/en-us/Exhibitor_directory.html" TargetMode="External"/><Relationship Id="rIdPublicLink5922" Type="http://schemas.openxmlformats.org/officeDocument/2006/relationships/hyperlink" Target="https://tambeauty.me/" TargetMode="External"/><Relationship Id="rIdPublicLink5923" Type="http://schemas.openxmlformats.org/officeDocument/2006/relationships/hyperlink" Target="https://www.intercharmkorea.com/en-us/Exhibitor_directory.html" TargetMode="External"/><Relationship Id="rIdPublicLink5924" Type="http://schemas.openxmlformats.org/officeDocument/2006/relationships/hyperlink" Target="https://www.intercharmkorea.com/en-us/Exhibitor_directory.html" TargetMode="External"/><Relationship Id="rIdPublicLink5925" Type="http://schemas.openxmlformats.org/officeDocument/2006/relationships/hyperlink" Target="https://www.intercharmkorea.com/en-us/Exhibitor_directory.html" TargetMode="External"/><Relationship Id="rIdPublicLink5926" Type="http://schemas.openxmlformats.org/officeDocument/2006/relationships/hyperlink" Target="http://www.seodo.com/" TargetMode="External"/><Relationship Id="rIdPublicLink5927" Type="http://schemas.openxmlformats.org/officeDocument/2006/relationships/hyperlink" Target="https://www.kormarine.com/en-gb/visitor/exhibitor_directory.html" TargetMode="External"/><Relationship Id="rIdPublicLink5928" Type="http://schemas.openxmlformats.org/officeDocument/2006/relationships/hyperlink" Target="https://www.kormarine.com/en-gb/visitor/exhibitor_directory.html" TargetMode="External"/><Relationship Id="rIdPublicLink5929" Type="http://schemas.openxmlformats.org/officeDocument/2006/relationships/hyperlink" Target="https://www.kormarine.com/en-gb/visitor/exhibitor_directory.html" TargetMode="External"/><Relationship Id="rIdPublicLink5930" Type="http://schemas.openxmlformats.org/officeDocument/2006/relationships/hyperlink" Target="https://www.skltd.kr" TargetMode="External"/><Relationship Id="rIdPublicLink5931" Type="http://schemas.openxmlformats.org/officeDocument/2006/relationships/hyperlink" Target="https://www.kormarine.com/en-gb/visitor/exhibitor_directory.html" TargetMode="External"/><Relationship Id="rIdPublicLink5932" Type="http://schemas.openxmlformats.org/officeDocument/2006/relationships/hyperlink" Target="https://www.kormarine.com/en-gb/visitor/exhibitor_directory.html" TargetMode="External"/><Relationship Id="rIdPublicLink5933" Type="http://schemas.openxmlformats.org/officeDocument/2006/relationships/hyperlink" Target="https://www.kormarine.com/en-gb/visitor/exhibitor_directory.html" TargetMode="External"/><Relationship Id="rIdPublicLink5934" Type="http://schemas.openxmlformats.org/officeDocument/2006/relationships/hyperlink" Target="http://ceracomb.co.kr/" TargetMode="External"/><Relationship Id="rIdPublicLink5935" Type="http://schemas.openxmlformats.org/officeDocument/2006/relationships/hyperlink" Target="https://www.kormarine.com/en-gb/visitor/exhibitor_directory.html" TargetMode="External"/><Relationship Id="rIdPublicLink5936" Type="http://schemas.openxmlformats.org/officeDocument/2006/relationships/hyperlink" Target="https://www.kormarine.com/en-gb/visitor/exhibitor_directory.html" TargetMode="External"/><Relationship Id="rIdPublicLink5937" Type="http://schemas.openxmlformats.org/officeDocument/2006/relationships/hyperlink" Target="https://www.kormarine.com/en-gb/visitor/exhibitor_directory.html" TargetMode="External"/><Relationship Id="rIdPublicLink5938" Type="http://schemas.openxmlformats.org/officeDocument/2006/relationships/hyperlink" Target="https://www.sewon-ind.com/" TargetMode="External"/><Relationship Id="rIdPublicLink5939" Type="http://schemas.openxmlformats.org/officeDocument/2006/relationships/hyperlink" Target="https://www.kormarine.com/en-gb/visitor/exhibitor_directory.html" TargetMode="External"/><Relationship Id="rIdPublicLink5940" Type="http://schemas.openxmlformats.org/officeDocument/2006/relationships/hyperlink" Target="https://www.kormarine.com/en-gb/visitor/exhibitor_directory.html" TargetMode="External"/><Relationship Id="rIdPublicLink5941" Type="http://schemas.openxmlformats.org/officeDocument/2006/relationships/hyperlink" Target="https://www.kormarine.com/en-gb/visitor/exhibitor_directory.html" TargetMode="External"/><Relationship Id="rIdPublicLink5942" Type="http://schemas.openxmlformats.org/officeDocument/2006/relationships/hyperlink" Target="https://xation.co.kr/" TargetMode="External"/><Relationship Id="rIdPublicLink5943" Type="http://schemas.openxmlformats.org/officeDocument/2006/relationships/hyperlink" Target="https://www.intercharmkorea.com/en-us/Exhibitor_directory.html" TargetMode="External"/><Relationship Id="rIdPublicLink5944" Type="http://schemas.openxmlformats.org/officeDocument/2006/relationships/hyperlink" Target="https://www.intercharmkorea.com/en-us/Exhibitor_directory.html" TargetMode="External"/><Relationship Id="rIdPublicLink5945" Type="http://schemas.openxmlformats.org/officeDocument/2006/relationships/hyperlink" Target="https://www.intercharmkorea.com/en-us/Exhibitor_directory.html" TargetMode="External"/><Relationship Id="rIdPublicLink5946" Type="http://schemas.openxmlformats.org/officeDocument/2006/relationships/hyperlink" Target="https://www.strkorea.co.kr" TargetMode="External"/><Relationship Id="rIdPublicLink5947" Type="http://schemas.openxmlformats.org/officeDocument/2006/relationships/hyperlink" Target="https://www.kormarine.com/en-gb/visitor/exhibitor_directory.html" TargetMode="External"/><Relationship Id="rIdPublicLink5948" Type="http://schemas.openxmlformats.org/officeDocument/2006/relationships/hyperlink" Target="https://www.kormarine.com/en-gb/visitor/exhibitor_directory.html" TargetMode="External"/><Relationship Id="rIdPublicLink5949" Type="http://schemas.openxmlformats.org/officeDocument/2006/relationships/hyperlink" Target="https://www.kormarine.com/en-gb/visitor/exhibitor_directory.html" TargetMode="External"/><Relationship Id="rIdPublicLink5950" Type="http://schemas.openxmlformats.org/officeDocument/2006/relationships/hyperlink" Target="https://www.lubricationplus.net/" TargetMode="External"/><Relationship Id="rIdPublicLink5951" Type="http://schemas.openxmlformats.org/officeDocument/2006/relationships/hyperlink" Target="https://www.kormarine.com/en-gb/visitor/exhibitor_directory.html" TargetMode="External"/><Relationship Id="rIdPublicLink5952" Type="http://schemas.openxmlformats.org/officeDocument/2006/relationships/hyperlink" Target="https://www.kormarine.com/en-gb/visitor/exhibitor_directory.html" TargetMode="External"/><Relationship Id="rIdPublicLink5953" Type="http://schemas.openxmlformats.org/officeDocument/2006/relationships/hyperlink" Target="https://www.kormarine.com/en-gb/visitor/exhibitor_directory.html" TargetMode="External"/><Relationship Id="rIdPublicLink5954" Type="http://schemas.openxmlformats.org/officeDocument/2006/relationships/hyperlink" Target="https://www.smartm2m.co.kr" TargetMode="External"/><Relationship Id="rIdPublicLink5955" Type="http://schemas.openxmlformats.org/officeDocument/2006/relationships/hyperlink" Target="https://www.kormarine.com/en-gb/visitor/exhibitor_directory.html" TargetMode="External"/><Relationship Id="rIdPublicLink5956" Type="http://schemas.openxmlformats.org/officeDocument/2006/relationships/hyperlink" Target="https://www.kormarine.com/en-gb/visitor/exhibitor_directory.html" TargetMode="External"/><Relationship Id="rIdPublicLink5957" Type="http://schemas.openxmlformats.org/officeDocument/2006/relationships/hyperlink" Target="https://www.kormarine.com/en-gb/visitor/exhibitor_directory.html" TargetMode="External"/><Relationship Id="rIdPublicLink5958" Type="http://schemas.openxmlformats.org/officeDocument/2006/relationships/hyperlink" Target="http://www.specs.co.kr/" TargetMode="External"/><Relationship Id="rIdPublicLink5959" Type="http://schemas.openxmlformats.org/officeDocument/2006/relationships/hyperlink" Target="https://www.kormarine.com/en-gb/visitor/exhibitor_directory.html" TargetMode="External"/><Relationship Id="rIdPublicLink5960" Type="http://schemas.openxmlformats.org/officeDocument/2006/relationships/hyperlink" Target="https://www.kormarine.com/en-gb/visitor/exhibitor_directory.html" TargetMode="External"/><Relationship Id="rIdPublicLink5961" Type="http://schemas.openxmlformats.org/officeDocument/2006/relationships/hyperlink" Target="https://www.kormarine.com/en-gb/visitor/exhibitor_directory.html" TargetMode="External"/><Relationship Id="rIdPublicLink5962" Type="http://schemas.openxmlformats.org/officeDocument/2006/relationships/hyperlink" Target="https://dermaregeon.com/en/" TargetMode="External"/><Relationship Id="rIdPublicLink5963" Type="http://schemas.openxmlformats.org/officeDocument/2006/relationships/hyperlink" Target="https://www.intercharmkorea.com/en-us/Exhibitor_directory.html" TargetMode="External"/><Relationship Id="rIdPublicLink5964" Type="http://schemas.openxmlformats.org/officeDocument/2006/relationships/hyperlink" Target="https://www.intercharmkorea.com/en-us/Exhibitor_directory.html" TargetMode="External"/><Relationship Id="rIdPublicLink5965" Type="http://schemas.openxmlformats.org/officeDocument/2006/relationships/hyperlink" Target="https://www.intercharmkorea.com/en-us/Exhibitor_directory.html" TargetMode="External"/><Relationship Id="rIdPublicLink5966" Type="http://schemas.openxmlformats.org/officeDocument/2006/relationships/hyperlink" Target="http://www.agafar.com" TargetMode="External"/><Relationship Id="rIdPublicLink5967" Type="http://schemas.openxmlformats.org/officeDocument/2006/relationships/hyperlink" Target="https://www.intercharmkorea.com/en-us/Exhibitor_directory.html" TargetMode="External"/><Relationship Id="rIdPublicLink5968" Type="http://schemas.openxmlformats.org/officeDocument/2006/relationships/hyperlink" Target="https://www.intercharmkorea.com/en-us/Exhibitor_directory.html" TargetMode="External"/><Relationship Id="rIdPublicLink5969" Type="http://schemas.openxmlformats.org/officeDocument/2006/relationships/hyperlink" Target="https://www.intercharmkorea.com/en-us/Exhibitor_directory.html" TargetMode="External"/><Relationship Id="rIdPublicLink5970" Type="http://schemas.openxmlformats.org/officeDocument/2006/relationships/hyperlink" Target="https://argesmarine.co.kr/" TargetMode="External"/><Relationship Id="rIdPublicLink5971" Type="http://schemas.openxmlformats.org/officeDocument/2006/relationships/hyperlink" Target="https://www.kormarine.com/en-gb/visitor/exhibitor_directory.html" TargetMode="External"/><Relationship Id="rIdPublicLink5972" Type="http://schemas.openxmlformats.org/officeDocument/2006/relationships/hyperlink" Target="https://www.kormarine.com/en-gb/visitor/exhibitor_directory.html" TargetMode="External"/><Relationship Id="rIdPublicLink5973" Type="http://schemas.openxmlformats.org/officeDocument/2006/relationships/hyperlink" Target="https://www.kormarine.com/en-gb/visitor/exhibitor_directory.html" TargetMode="External"/><Relationship Id="rIdPublicLink5974" Type="http://schemas.openxmlformats.org/officeDocument/2006/relationships/hyperlink" Target="http://www.evlube.com" TargetMode="External"/><Relationship Id="rIdPublicLink5975" Type="http://schemas.openxmlformats.org/officeDocument/2006/relationships/hyperlink" Target="https://www.kormarine.com/en-gb/visitor/exhibitor_directory.html" TargetMode="External"/><Relationship Id="rIdPublicLink5976" Type="http://schemas.openxmlformats.org/officeDocument/2006/relationships/hyperlink" Target="https://www.kormarine.com/en-gb/visitor/exhibitor_directory.html" TargetMode="External"/><Relationship Id="rIdPublicLink5977" Type="http://schemas.openxmlformats.org/officeDocument/2006/relationships/hyperlink" Target="https://www.kormarine.com/en-gb/visitor/exhibitor_directory.html" TargetMode="External"/><Relationship Id="rIdPublicLink5978" Type="http://schemas.openxmlformats.org/officeDocument/2006/relationships/hyperlink" Target="https://www.ifm.com/kr/ko" TargetMode="External"/><Relationship Id="rIdPublicLink5979" Type="http://schemas.openxmlformats.org/officeDocument/2006/relationships/hyperlink" Target="https://www.kormarine.com/en-gb/visitor/exhibitor_directory.html" TargetMode="External"/><Relationship Id="rIdPublicLink5980" Type="http://schemas.openxmlformats.org/officeDocument/2006/relationships/hyperlink" Target="https://www.kormarine.com/en-gb/visitor/exhibitor_directory.html" TargetMode="External"/><Relationship Id="rIdPublicLink5981" Type="http://schemas.openxmlformats.org/officeDocument/2006/relationships/hyperlink" Target="https://www.kormarine.com/en-gb/visitor/exhibitor_directory.html" TargetMode="External"/><Relationship Id="rIdPublicLink5982" Type="http://schemas.openxmlformats.org/officeDocument/2006/relationships/hyperlink" Target="https://www.ipassco.com/" TargetMode="External"/><Relationship Id="rIdPublicLink5983" Type="http://schemas.openxmlformats.org/officeDocument/2006/relationships/hyperlink" Target="https://www.kormarine.com/en-gb/visitor/exhibitor_directory.html" TargetMode="External"/><Relationship Id="rIdPublicLink5984" Type="http://schemas.openxmlformats.org/officeDocument/2006/relationships/hyperlink" Target="https://www.kormarine.com/en-gb/visitor/exhibitor_directory.html" TargetMode="External"/><Relationship Id="rIdPublicLink5985" Type="http://schemas.openxmlformats.org/officeDocument/2006/relationships/hyperlink" Target="https://www.kormarine.com/en-gb/visitor/exhibitor_directory.html" TargetMode="External"/><Relationship Id="rIdPublicLink5986" Type="http://schemas.openxmlformats.org/officeDocument/2006/relationships/hyperlink" Target="https://alphatec.kr" TargetMode="External"/><Relationship Id="rIdPublicLink5987" Type="http://schemas.openxmlformats.org/officeDocument/2006/relationships/hyperlink" Target="https://www.kormarine.com/en-gb/visitor/exhibitor_directory.html" TargetMode="External"/><Relationship Id="rIdPublicLink5988" Type="http://schemas.openxmlformats.org/officeDocument/2006/relationships/hyperlink" Target="https://www.kormarine.com/en-gb/visitor/exhibitor_directory.html" TargetMode="External"/><Relationship Id="rIdPublicLink5989" Type="http://schemas.openxmlformats.org/officeDocument/2006/relationships/hyperlink" Target="https://www.kormarine.com/en-gb/visitor/exhibitor_directory.html" TargetMode="External"/><Relationship Id="rIdPublicLink5990" Type="http://schemas.openxmlformats.org/officeDocument/2006/relationships/hyperlink" Target="https://www.slm-global.com/" TargetMode="External"/><Relationship Id="rIdPublicLink5991" Type="http://schemas.openxmlformats.org/officeDocument/2006/relationships/hyperlink" Target="https://www.kormarine.com/en-gb/visitor/exhibitor_directory.html" TargetMode="External"/><Relationship Id="rIdPublicLink5992" Type="http://schemas.openxmlformats.org/officeDocument/2006/relationships/hyperlink" Target="https://www.kormarine.com/en-gb/visitor/exhibitor_directory.html" TargetMode="External"/><Relationship Id="rIdPublicLink5993" Type="http://schemas.openxmlformats.org/officeDocument/2006/relationships/hyperlink" Target="https://www.kormarine.com/en-gb/visitor/exhibitor_directory.html" TargetMode="External"/><Relationship Id="rIdPublicLink5994" Type="http://schemas.openxmlformats.org/officeDocument/2006/relationships/hyperlink" Target="https://new.abb.com/kr" TargetMode="External"/><Relationship Id="rIdPublicLink5995" Type="http://schemas.openxmlformats.org/officeDocument/2006/relationships/hyperlink" Target="https://www.kormarine.com/en-gb/visitor/exhibitor_directory.html" TargetMode="External"/><Relationship Id="rIdPublicLink5996" Type="http://schemas.openxmlformats.org/officeDocument/2006/relationships/hyperlink" Target="https://www.kormarine.com/en-gb/visitor/exhibitor_directory.html" TargetMode="External"/><Relationship Id="rIdPublicLink5997" Type="http://schemas.openxmlformats.org/officeDocument/2006/relationships/hyperlink" Target="https://www.kormarine.com/en-gb/visitor/exhibitor_directory.html" TargetMode="External"/><Relationship Id="rIdPublicLink5998" Type="http://schemas.openxmlformats.org/officeDocument/2006/relationships/hyperlink" Target="https://www.celebon.co.kr" TargetMode="External"/><Relationship Id="rIdPublicLink5999" Type="http://schemas.openxmlformats.org/officeDocument/2006/relationships/hyperlink" Target="https://www.intercharmkorea.com/en-us/Exhibitor_directory.html" TargetMode="External"/><Relationship Id="rIdPublicLink6000" Type="http://schemas.openxmlformats.org/officeDocument/2006/relationships/hyperlink" Target="https://www.intercharmkorea.com/en-us/Exhibitor_directory.html" TargetMode="External"/><Relationship Id="rIdPublicLink6001" Type="http://schemas.openxmlformats.org/officeDocument/2006/relationships/hyperlink" Target="https://www.intercharmkorea.com/en-us/Exhibitor_directory.html" TargetMode="External"/><Relationship Id="rIdPublicLink6002" Type="http://schemas.openxmlformats.org/officeDocument/2006/relationships/hyperlink" Target="https://www.hkcon.co.kr" TargetMode="External"/><Relationship Id="rIdPublicLink6003" Type="http://schemas.openxmlformats.org/officeDocument/2006/relationships/hyperlink" Target="https://www.kormarine.com/en-gb/visitor/exhibitor_directory.html" TargetMode="External"/><Relationship Id="rIdPublicLink6004" Type="http://schemas.openxmlformats.org/officeDocument/2006/relationships/hyperlink" Target="https://www.kormarine.com/en-gb/visitor/exhibitor_directory.html" TargetMode="External"/><Relationship Id="rIdPublicLink6005" Type="http://schemas.openxmlformats.org/officeDocument/2006/relationships/hyperlink" Target="https://www.kormarine.com/en-gb/visitor/exhibitor_directory.html" TargetMode="External"/><Relationship Id="rIdPublicLink6006" Type="http://schemas.openxmlformats.org/officeDocument/2006/relationships/hyperlink" Target="https://www.kormarine.com/en-gb/visitor/exhibitor_directory.html" TargetMode="External"/><Relationship Id="rIdPublicLink6007" Type="http://schemas.openxmlformats.org/officeDocument/2006/relationships/hyperlink" Target="https://www.lhe.co.kr/" TargetMode="External"/><Relationship Id="rIdPublicLink6008" Type="http://schemas.openxmlformats.org/officeDocument/2006/relationships/hyperlink" Target="https://www.kormarine.com/en-gb/visitor/exhibitor_directory.html" TargetMode="External"/><Relationship Id="rIdPublicLink6009" Type="http://schemas.openxmlformats.org/officeDocument/2006/relationships/hyperlink" Target="https://www.kormarine.com/en-gb/visitor/exhibitor_directory.html" TargetMode="External"/><Relationship Id="rIdPublicLink6010" Type="http://schemas.openxmlformats.org/officeDocument/2006/relationships/hyperlink" Target="https://www.kormarine.com/en-gb/visitor/exhibitor_directory.html" TargetMode="External"/><Relationship Id="rIdPublicLink6011" Type="http://schemas.openxmlformats.org/officeDocument/2006/relationships/hyperlink" Target="https://www.mrckorea.com" TargetMode="External"/><Relationship Id="rIdPublicLink6012" Type="http://schemas.openxmlformats.org/officeDocument/2006/relationships/hyperlink" Target="https://www.kormarine.com/en-gb/visitor/exhibitor_directory.html" TargetMode="External"/><Relationship Id="rIdPublicLink6013" Type="http://schemas.openxmlformats.org/officeDocument/2006/relationships/hyperlink" Target="https://www.kormarine.com/en-gb/visitor/exhibitor_directory.html" TargetMode="External"/><Relationship Id="rIdPublicLink6014" Type="http://schemas.openxmlformats.org/officeDocument/2006/relationships/hyperlink" Target="https://www.kormarine.com/en-gb/visitor/exhibitor_directory.html" TargetMode="External"/><Relationship Id="rIdPublicLink6015" Type="http://schemas.openxmlformats.org/officeDocument/2006/relationships/hyperlink" Target="http://ylkpump.com/" TargetMode="External"/><Relationship Id="rIdPublicLink6016" Type="http://schemas.openxmlformats.org/officeDocument/2006/relationships/hyperlink" Target="https://www.kormarine.com/en-gb/visitor/exhibitor_directory.html" TargetMode="External"/><Relationship Id="rIdPublicLink6017" Type="http://schemas.openxmlformats.org/officeDocument/2006/relationships/hyperlink" Target="https://www.kormarine.com/en-gb/visitor/exhibitor_directory.html" TargetMode="External"/><Relationship Id="rIdPublicLink6018" Type="http://schemas.openxmlformats.org/officeDocument/2006/relationships/hyperlink" Target="https://www.kormarine.com/en-gb/visitor/exhibitor_directory.html" TargetMode="External"/><Relationship Id="rIdPublicLink6019" Type="http://schemas.openxmlformats.org/officeDocument/2006/relationships/hyperlink" Target="http://wooshinapec.com" TargetMode="External"/><Relationship Id="rIdPublicLink6020" Type="http://schemas.openxmlformats.org/officeDocument/2006/relationships/hyperlink" Target="https://www.kormarine.com/en-gb/visitor/exhibitor_directory.html" TargetMode="External"/><Relationship Id="rIdPublicLink6021" Type="http://schemas.openxmlformats.org/officeDocument/2006/relationships/hyperlink" Target="https://www.kormarine.com/en-gb/visitor/exhibitor_directory.html" TargetMode="External"/><Relationship Id="rIdPublicLink6022" Type="http://schemas.openxmlformats.org/officeDocument/2006/relationships/hyperlink" Target="https://www.kormarine.com/en-gb/visitor/exhibitor_directory.html" TargetMode="External"/><Relationship Id="rIdPublicLink6023" Type="http://schemas.openxmlformats.org/officeDocument/2006/relationships/hyperlink" Target="http://ulfine.co.kr/" TargetMode="External"/><Relationship Id="rIdPublicLink6024" Type="http://schemas.openxmlformats.org/officeDocument/2006/relationships/hyperlink" Target="https://www.intercharmkorea.com/en-us/Exhibitor_directory.html" TargetMode="External"/><Relationship Id="rIdPublicLink6025" Type="http://schemas.openxmlformats.org/officeDocument/2006/relationships/hyperlink" Target="https://www.intercharmkorea.com/en-us/Exhibitor_directory.html" TargetMode="External"/><Relationship Id="rIdPublicLink6026" Type="http://schemas.openxmlformats.org/officeDocument/2006/relationships/hyperlink" Target="https://www.intercharmkorea.com/en-us/Exhibitor_directory.html" TargetMode="External"/><Relationship Id="rIdPublicLink6027" Type="http://schemas.openxmlformats.org/officeDocument/2006/relationships/hyperlink" Target="https://www.yoosungeng.co.kr/" TargetMode="External"/><Relationship Id="rIdPublicLink6028" Type="http://schemas.openxmlformats.org/officeDocument/2006/relationships/hyperlink" Target="https://www.kormarine.com/en-gb/visitor/exhibitor_directory.html" TargetMode="External"/><Relationship Id="rIdPublicLink6029" Type="http://schemas.openxmlformats.org/officeDocument/2006/relationships/hyperlink" Target="https://www.kormarine.com/en-gb/visitor/exhibitor_directory.html" TargetMode="External"/><Relationship Id="rIdPublicLink6030" Type="http://schemas.openxmlformats.org/officeDocument/2006/relationships/hyperlink" Target="https://www.kormarine.com/en-gb/visitor/exhibitor_directory.html" TargetMode="External"/><Relationship Id="rIdPublicLink6031" Type="http://schemas.openxmlformats.org/officeDocument/2006/relationships/hyperlink" Target="https://www.unijeju.com" TargetMode="External"/><Relationship Id="rIdPublicLink6032" Type="http://schemas.openxmlformats.org/officeDocument/2006/relationships/hyperlink" Target="https://www.intercharmkorea.com/en-us/Exhibitor_directory.html" TargetMode="External"/><Relationship Id="rIdPublicLink6033" Type="http://schemas.openxmlformats.org/officeDocument/2006/relationships/hyperlink" Target="https://www.intercharmkorea.com/en-us/Exhibitor_directory.html" TargetMode="External"/><Relationship Id="rIdPublicLink6034" Type="http://schemas.openxmlformats.org/officeDocument/2006/relationships/hyperlink" Target="https://www.intercharmkorea.com/en-us/Exhibitor_directory.html" TargetMode="External"/><Relationship Id="rIdPublicLink6035" Type="http://schemas.openxmlformats.org/officeDocument/2006/relationships/hyperlink" Target="https://www.truthofbeauty.kr" TargetMode="External"/><Relationship Id="rIdPublicLink6036" Type="http://schemas.openxmlformats.org/officeDocument/2006/relationships/hyperlink" Target="https://www.intercharmkorea.com/en-us/Exhibitor_directory.html" TargetMode="External"/><Relationship Id="rIdPublicLink6037" Type="http://schemas.openxmlformats.org/officeDocument/2006/relationships/hyperlink" Target="https://www.intercharmkorea.com/en-us/Exhibitor_directory.html" TargetMode="External"/><Relationship Id="rIdPublicLink6038" Type="http://schemas.openxmlformats.org/officeDocument/2006/relationships/hyperlink" Target="https://www.intercharmkorea.com/en-us/Exhibitor_directory.html" TargetMode="External"/><Relationship Id="rIdPublicLink6039" Type="http://schemas.openxmlformats.org/officeDocument/2006/relationships/hyperlink" Target="http://www.ehtsystem.com" TargetMode="External"/><Relationship Id="rIdPublicLink6040" Type="http://schemas.openxmlformats.org/officeDocument/2006/relationships/hyperlink" Target="https://www.kormarine.com/en-gb/visitor/exhibitor_directory.html" TargetMode="External"/><Relationship Id="rIdPublicLink6041" Type="http://schemas.openxmlformats.org/officeDocument/2006/relationships/hyperlink" Target="https://www.kormarine.com/en-gb/visitor/exhibitor_directory.html" TargetMode="External"/><Relationship Id="rIdPublicLink6042" Type="http://schemas.openxmlformats.org/officeDocument/2006/relationships/hyperlink" Target="https://www.kormarine.com/en-gb/visitor/exhibitor_directory.html" TargetMode="External"/><Relationship Id="rIdPublicLink6043" Type="http://schemas.openxmlformats.org/officeDocument/2006/relationships/hyperlink" Target="https://intelliantech.com/en/home#" TargetMode="External"/><Relationship Id="rIdPublicLink6044" Type="http://schemas.openxmlformats.org/officeDocument/2006/relationships/hyperlink" Target="https://www.kormarine.com/en-gb/visitor/exhibitor_directory.html" TargetMode="External"/><Relationship Id="rIdPublicLink6045" Type="http://schemas.openxmlformats.org/officeDocument/2006/relationships/hyperlink" Target="https://www.kormarine.com/en-gb/visitor/exhibitor_directory.html" TargetMode="External"/><Relationship Id="rIdPublicLink6046" Type="http://schemas.openxmlformats.org/officeDocument/2006/relationships/hyperlink" Target="https://www.kormarine.com/en-gb/visitor/exhibitor_directory.html" TargetMode="External"/><Relationship Id="rIdPublicLink6047" Type="http://schemas.openxmlformats.org/officeDocument/2006/relationships/hyperlink" Target="https://www.tentengroup.net" TargetMode="External"/><Relationship Id="rIdPublicLink6048" Type="http://schemas.openxmlformats.org/officeDocument/2006/relationships/hyperlink" Target="https://www.intercharmkorea.com/en-us/Exhibitor_directory.html" TargetMode="External"/><Relationship Id="rIdPublicLink6049" Type="http://schemas.openxmlformats.org/officeDocument/2006/relationships/hyperlink" Target="https://www.intercharmkorea.com/en-us/Exhibitor_directory.html" TargetMode="External"/><Relationship Id="rIdPublicLink6050" Type="http://schemas.openxmlformats.org/officeDocument/2006/relationships/hyperlink" Target="https://www.intercharmkorea.com/en-us/Exhibitor_directory.html" TargetMode="External"/><Relationship Id="rIdPublicLink6051" Type="http://schemas.openxmlformats.org/officeDocument/2006/relationships/hyperlink" Target="https://www.iljinamst.co.kr/" TargetMode="External"/><Relationship Id="rIdPublicLink6052" Type="http://schemas.openxmlformats.org/officeDocument/2006/relationships/hyperlink" Target="https://www.kormarine.com/en-gb/visitor/exhibitor_directory.html" TargetMode="External"/><Relationship Id="rIdPublicLink6053" Type="http://schemas.openxmlformats.org/officeDocument/2006/relationships/hyperlink" Target="https://www.kormarine.com/en-gb/visitor/exhibitor_directory.html" TargetMode="External"/><Relationship Id="rIdPublicLink6054" Type="http://schemas.openxmlformats.org/officeDocument/2006/relationships/hyperlink" Target="https://www.kormarine.com/en-gb/visitor/exhibitor_directory.html" TargetMode="External"/><Relationship Id="rIdPublicLink6055" Type="http://schemas.openxmlformats.org/officeDocument/2006/relationships/hyperlink" Target="https://www.ilhung.co.kr/" TargetMode="External"/><Relationship Id="rIdPublicLink6056" Type="http://schemas.openxmlformats.org/officeDocument/2006/relationships/hyperlink" Target="https://www.kormarine.com/en-gb/visitor/exhibitor_directory.html" TargetMode="External"/><Relationship Id="rIdPublicLink6057" Type="http://schemas.openxmlformats.org/officeDocument/2006/relationships/hyperlink" Target="https://www.kormarine.com/en-gb/visitor/exhibitor_directory.html" TargetMode="External"/><Relationship Id="rIdPublicLink6058" Type="http://schemas.openxmlformats.org/officeDocument/2006/relationships/hyperlink" Target="https://www.kormarine.com/en-gb/visitor/exhibitor_directory.html" TargetMode="External"/><Relationship Id="rIdPublicLink6059" Type="http://schemas.openxmlformats.org/officeDocument/2006/relationships/hyperlink" Target="http://www.jdbio.com" TargetMode="External"/><Relationship Id="rIdPublicLink6060" Type="http://schemas.openxmlformats.org/officeDocument/2006/relationships/hyperlink" Target="https://www.intercharmkorea.com/en-us/Exhibitor_directory.html" TargetMode="External"/><Relationship Id="rIdPublicLink6061" Type="http://schemas.openxmlformats.org/officeDocument/2006/relationships/hyperlink" Target="https://www.intercharmkorea.com/en-us/Exhibitor_directory.html" TargetMode="External"/><Relationship Id="rIdPublicLink6062" Type="http://schemas.openxmlformats.org/officeDocument/2006/relationships/hyperlink" Target="https://www.intercharmkorea.com/en-us/Exhibitor_directory.html" TargetMode="External"/><Relationship Id="rIdPublicLink6063" Type="http://schemas.openxmlformats.org/officeDocument/2006/relationships/hyperlink" Target="https://earthera01.cafe24.com/" TargetMode="External"/><Relationship Id="rIdPublicLink6064" Type="http://schemas.openxmlformats.org/officeDocument/2006/relationships/hyperlink" Target="https://www.intercharmkorea.com/en-us/Exhibitor_directory.html" TargetMode="External"/><Relationship Id="rIdPublicLink6065" Type="http://schemas.openxmlformats.org/officeDocument/2006/relationships/hyperlink" Target="https://www.intercharmkorea.com/en-us/Exhibitor_directory.html" TargetMode="External"/><Relationship Id="rIdPublicLink6066" Type="http://schemas.openxmlformats.org/officeDocument/2006/relationships/hyperlink" Target="https://www.intercharmkorea.com/en-us/Exhibitor_directory.html" TargetMode="External"/><Relationship Id="rIdPublicLink6067" Type="http://schemas.openxmlformats.org/officeDocument/2006/relationships/hyperlink" Target="https://www.benetus.co.kr/" TargetMode="External"/><Relationship Id="rIdPublicLink6068" Type="http://schemas.openxmlformats.org/officeDocument/2006/relationships/hyperlink" Target="https://www.intercharmkorea.com/en-us/Exhibitor_directory.html" TargetMode="External"/><Relationship Id="rIdPublicLink6069" Type="http://schemas.openxmlformats.org/officeDocument/2006/relationships/hyperlink" Target="https://www.intercharmkorea.com/en-us/Exhibitor_directory.html" TargetMode="External"/><Relationship Id="rIdPublicLink6070" Type="http://schemas.openxmlformats.org/officeDocument/2006/relationships/hyperlink" Target="https://www.intercharmkorea.com/en-us/Exhibitor_directory.html" TargetMode="External"/><Relationship Id="rIdPublicLink6071" Type="http://schemas.openxmlformats.org/officeDocument/2006/relationships/hyperlink" Target="https://jejuindi.com/product/skin.html?cate_no=108" TargetMode="External"/><Relationship Id="rIdPublicLink6072" Type="http://schemas.openxmlformats.org/officeDocument/2006/relationships/hyperlink" Target="https://www.intercharmkorea.com/en-us/Exhibitor_directory.html" TargetMode="External"/><Relationship Id="rIdPublicLink6073" Type="http://schemas.openxmlformats.org/officeDocument/2006/relationships/hyperlink" Target="https://www.intercharmkorea.com/en-us/Exhibitor_directory.html" TargetMode="External"/><Relationship Id="rIdPublicLink6074" Type="http://schemas.openxmlformats.org/officeDocument/2006/relationships/hyperlink" Target="https://www.intercharmkorea.com/en-us/Exhibitor_directory.html" TargetMode="External"/><Relationship Id="rIdPublicLink6075" Type="http://schemas.openxmlformats.org/officeDocument/2006/relationships/hyperlink" Target="http://www.jonghap-jme.co.kr" TargetMode="External"/><Relationship Id="rIdPublicLink6076" Type="http://schemas.openxmlformats.org/officeDocument/2006/relationships/hyperlink" Target="https://www.kormarine.com/en-gb/visitor/exhibitor_directory.html" TargetMode="External"/><Relationship Id="rIdPublicLink6077" Type="http://schemas.openxmlformats.org/officeDocument/2006/relationships/hyperlink" Target="https://www.kormarine.com/en-gb/visitor/exhibitor_directory.html" TargetMode="External"/><Relationship Id="rIdPublicLink6078" Type="http://schemas.openxmlformats.org/officeDocument/2006/relationships/hyperlink" Target="https://www.kormarine.com/en-gb/visitor/exhibitor_directory.html" TargetMode="External"/><Relationship Id="rIdPublicLink6079" Type="http://schemas.openxmlformats.org/officeDocument/2006/relationships/hyperlink" Target="https://hubislab.com/" TargetMode="External"/><Relationship Id="rIdPublicLink6080" Type="http://schemas.openxmlformats.org/officeDocument/2006/relationships/hyperlink" Target="https://www.intercharmkorea.com/en-us/Exhibitor_directory.html" TargetMode="External"/><Relationship Id="rIdPublicLink6081" Type="http://schemas.openxmlformats.org/officeDocument/2006/relationships/hyperlink" Target="https://www.intercharmkorea.com/en-us/Exhibitor_directory.html" TargetMode="External"/><Relationship Id="rIdPublicLink6082" Type="http://schemas.openxmlformats.org/officeDocument/2006/relationships/hyperlink" Target="https://www.intercharmkorea.com/en-us/Exhibitor_directory.html" TargetMode="External"/><Relationship Id="rIdPublicLink6083" Type="http://schemas.openxmlformats.org/officeDocument/2006/relationships/hyperlink" Target="https://fmkcos.com/" TargetMode="External"/><Relationship Id="rIdPublicLink6084" Type="http://schemas.openxmlformats.org/officeDocument/2006/relationships/hyperlink" Target="https://www.intercharmkorea.com/en-us/Exhibitor_directory.html" TargetMode="External"/><Relationship Id="rIdPublicLink6085" Type="http://schemas.openxmlformats.org/officeDocument/2006/relationships/hyperlink" Target="https://www.intercharmkorea.com/en-us/Exhibitor_directory.html" TargetMode="External"/><Relationship Id="rIdPublicLink6086" Type="http://schemas.openxmlformats.org/officeDocument/2006/relationships/hyperlink" Target="https://www.intercharmkorea.com/en-us/Exhibitor_directory.html" TargetMode="External"/><Relationship Id="rIdPublicLink6087" Type="http://schemas.openxmlformats.org/officeDocument/2006/relationships/hyperlink" Target="https://labonita-global-en.imweb.me/?redirect=no" TargetMode="External"/><Relationship Id="rIdPublicLink6088" Type="http://schemas.openxmlformats.org/officeDocument/2006/relationships/hyperlink" Target="https://www.intercharmkorea.com/en-us/Exhibitor_directory.html" TargetMode="External"/><Relationship Id="rIdPublicLink6089" Type="http://schemas.openxmlformats.org/officeDocument/2006/relationships/hyperlink" Target="https://www.intercharmkorea.com/en-us/Exhibitor_directory.html" TargetMode="External"/><Relationship Id="rIdPublicLink6090" Type="http://schemas.openxmlformats.org/officeDocument/2006/relationships/hyperlink" Target="https://www.intercharmkorea.com/en-us/Exhibitor_directory.html" TargetMode="External"/><Relationship Id="rIdPublicLink6091" Type="http://schemas.openxmlformats.org/officeDocument/2006/relationships/hyperlink" Target="https://iccp-mgps.com/main/main.php" TargetMode="External"/><Relationship Id="rIdPublicLink6092" Type="http://schemas.openxmlformats.org/officeDocument/2006/relationships/hyperlink" Target="https://www.kormarine.com/en-gb/visitor/exhibitor_directory.html" TargetMode="External"/><Relationship Id="rIdPublicLink6093" Type="http://schemas.openxmlformats.org/officeDocument/2006/relationships/hyperlink" Target="https://www.kormarine.com/en-gb/visitor/exhibitor_directory.html" TargetMode="External"/><Relationship Id="rIdPublicLink6094" Type="http://schemas.openxmlformats.org/officeDocument/2006/relationships/hyperlink" Target="https://www.kormarine.com/en-gb/visitor/exhibitor_directory.html" TargetMode="External"/><Relationship Id="rIdPublicLink6095" Type="http://schemas.openxmlformats.org/officeDocument/2006/relationships/hyperlink" Target="http://www.kmisystem.com/" TargetMode="External"/><Relationship Id="rIdPublicLink6096" Type="http://schemas.openxmlformats.org/officeDocument/2006/relationships/hyperlink" Target="https://www.kormarine.com/en-gb/visitor/exhibitor_directory.html" TargetMode="External"/><Relationship Id="rIdPublicLink6097" Type="http://schemas.openxmlformats.org/officeDocument/2006/relationships/hyperlink" Target="https://www.kormarine.com/en-gb/visitor/exhibitor_directory.html" TargetMode="External"/><Relationship Id="rIdPublicLink6098" Type="http://schemas.openxmlformats.org/officeDocument/2006/relationships/hyperlink" Target="https://www.kormarine.com/en-gb/visitor/exhibitor_directory.html" TargetMode="External"/><Relationship Id="rIdPublicLink6099" Type="http://schemas.openxmlformats.org/officeDocument/2006/relationships/hyperlink" Target="https://revcell.co.kr" TargetMode="External"/><Relationship Id="rIdPublicLink6100" Type="http://schemas.openxmlformats.org/officeDocument/2006/relationships/hyperlink" Target="https://www.intercharmkorea.com/en-us/Exhibitor_directory.html" TargetMode="External"/><Relationship Id="rIdPublicLink6101" Type="http://schemas.openxmlformats.org/officeDocument/2006/relationships/hyperlink" Target="https://www.intercharmkorea.com/en-us/Exhibitor_directory.html" TargetMode="External"/><Relationship Id="rIdPublicLink6102" Type="http://schemas.openxmlformats.org/officeDocument/2006/relationships/hyperlink" Target="https://www.intercharmkorea.com/en-us/Exhibitor_directory.html" TargetMode="External"/><Relationship Id="rIdPublicLink6103" Type="http://schemas.openxmlformats.org/officeDocument/2006/relationships/hyperlink" Target="https://www.qlight.com" TargetMode="External"/><Relationship Id="rIdPublicLink6104" Type="http://schemas.openxmlformats.org/officeDocument/2006/relationships/hyperlink" Target="https://www.kormarine.com/en-gb/visitor/exhibitor_directory.html" TargetMode="External"/><Relationship Id="rIdPublicLink6105" Type="http://schemas.openxmlformats.org/officeDocument/2006/relationships/hyperlink" Target="https://www.kormarine.com/en-gb/visitor/exhibitor_directory.html" TargetMode="External"/><Relationship Id="rIdPublicLink6106" Type="http://schemas.openxmlformats.org/officeDocument/2006/relationships/hyperlink" Target="https://www.kormarine.com/en-gb/visitor/exhibitor_directory.html" TargetMode="External"/><Relationship Id="rIdPublicLink6107" Type="http://schemas.openxmlformats.org/officeDocument/2006/relationships/hyperlink" Target="https://krohne.kr" TargetMode="External"/><Relationship Id="rIdPublicLink6108" Type="http://schemas.openxmlformats.org/officeDocument/2006/relationships/hyperlink" Target="https://www.kormarine.com/en-gb/visitor/exhibitor_directory.html" TargetMode="External"/><Relationship Id="rIdPublicLink6109" Type="http://schemas.openxmlformats.org/officeDocument/2006/relationships/hyperlink" Target="https://www.kormarine.com/en-gb/visitor/exhibitor_directory.html" TargetMode="External"/><Relationship Id="rIdPublicLink6110" Type="http://schemas.openxmlformats.org/officeDocument/2006/relationships/hyperlink" Target="https://www.kormarine.com/en-gb/visitor/exhibitor_directory.html" TargetMode="External"/><Relationship Id="rIdPublicLink6111" Type="http://schemas.openxmlformats.org/officeDocument/2006/relationships/hyperlink" Target="https://marinejetpower.com/" TargetMode="External"/><Relationship Id="rIdPublicLink6112" Type="http://schemas.openxmlformats.org/officeDocument/2006/relationships/hyperlink" Target="https://www.kormarine.com/en-gb/visitor/exhibitor_directory.html" TargetMode="External"/><Relationship Id="rIdPublicLink6113" Type="http://schemas.openxmlformats.org/officeDocument/2006/relationships/hyperlink" Target="https://www.kormarine.com/en-gb/visitor/exhibitor_directory.html" TargetMode="External"/><Relationship Id="rIdPublicLink6114" Type="http://schemas.openxmlformats.org/officeDocument/2006/relationships/hyperlink" Target="https://www.kormarine.com/en-gb/visitor/exhibitor_directory.html" TargetMode="External"/><Relationship Id="rIdPublicLink6115" Type="http://schemas.openxmlformats.org/officeDocument/2006/relationships/hyperlink" Target="https://www.kistler.com/KR/ko/" TargetMode="External"/><Relationship Id="rIdPublicLink6116" Type="http://schemas.openxmlformats.org/officeDocument/2006/relationships/hyperlink" Target="https://www.kormarine.com/en-gb/visitor/exhibitor_directory.html" TargetMode="External"/><Relationship Id="rIdPublicLink6117" Type="http://schemas.openxmlformats.org/officeDocument/2006/relationships/hyperlink" Target="https://www.kormarine.com/en-gb/visitor/exhibitor_directory.html" TargetMode="External"/><Relationship Id="rIdPublicLink6118" Type="http://schemas.openxmlformats.org/officeDocument/2006/relationships/hyperlink" Target="https://www.kormarine.com/en-gb/visitor/exhibitor_directory.html" TargetMode="External"/><Relationship Id="rIdPublicLink6119" Type="http://schemas.openxmlformats.org/officeDocument/2006/relationships/hyperlink" Target="https://www.topsafe.co.kr" TargetMode="External"/><Relationship Id="rIdPublicLink6120" Type="http://schemas.openxmlformats.org/officeDocument/2006/relationships/hyperlink" Target="https://www.kormarine.com/en-gb/visitor/exhibitor_directory.html" TargetMode="External"/><Relationship Id="rIdPublicLink6121" Type="http://schemas.openxmlformats.org/officeDocument/2006/relationships/hyperlink" Target="https://www.kormarine.com/en-gb/visitor/exhibitor_directory.html" TargetMode="External"/><Relationship Id="rIdPublicLink6122" Type="http://schemas.openxmlformats.org/officeDocument/2006/relationships/hyperlink" Target="https://www.kormarine.com/en-gb/visitor/exhibitor_directory.html" TargetMode="External"/><Relationship Id="rIdPublicLink6123" Type="http://schemas.openxmlformats.org/officeDocument/2006/relationships/hyperlink" Target="http://www.taewoong.com/" TargetMode="External"/><Relationship Id="rIdPublicLink6124" Type="http://schemas.openxmlformats.org/officeDocument/2006/relationships/hyperlink" Target="https://www.kormarine.com/en-gb/visitor/exhibitor_directory.html" TargetMode="External"/><Relationship Id="rIdPublicLink6125" Type="http://schemas.openxmlformats.org/officeDocument/2006/relationships/hyperlink" Target="https://www.kormarine.com/en-gb/visitor/exhibitor_directory.html" TargetMode="External"/><Relationship Id="rIdPublicLink6126" Type="http://schemas.openxmlformats.org/officeDocument/2006/relationships/hyperlink" Target="https://www.kormarine.com/en-gb/visitor/exhibitor_directory.html" TargetMode="External"/><Relationship Id="rIdPublicLink6127" Type="http://schemas.openxmlformats.org/officeDocument/2006/relationships/hyperlink" Target="https://www.tessol.com" TargetMode="External"/><Relationship Id="rIdPublicLink6128" Type="http://schemas.openxmlformats.org/officeDocument/2006/relationships/hyperlink" Target="https://www.kormarine.com/en-gb/visitor/exhibitor_directory.html" TargetMode="External"/><Relationship Id="rIdPublicLink6129" Type="http://schemas.openxmlformats.org/officeDocument/2006/relationships/hyperlink" Target="https://www.kormarine.com/en-gb/visitor/exhibitor_directory.html" TargetMode="External"/><Relationship Id="rIdPublicLink6130" Type="http://schemas.openxmlformats.org/officeDocument/2006/relationships/hyperlink" Target="https://www.kormarine.com/en-gb/visitor/exhibitor_directory.html" TargetMode="External"/><Relationship Id="rIdPublicLink6131" Type="http://schemas.openxmlformats.org/officeDocument/2006/relationships/hyperlink" Target="https://www.tsb.co.kr/" TargetMode="External"/><Relationship Id="rIdPublicLink6132" Type="http://schemas.openxmlformats.org/officeDocument/2006/relationships/hyperlink" Target="https://www.kormarine.com/en-gb/visitor/exhibitor_directory.html" TargetMode="External"/><Relationship Id="rIdPublicLink6133" Type="http://schemas.openxmlformats.org/officeDocument/2006/relationships/hyperlink" Target="https://www.kormarine.com/en-gb/visitor/exhibitor_directory.html" TargetMode="External"/><Relationship Id="rIdPublicLink6134" Type="http://schemas.openxmlformats.org/officeDocument/2006/relationships/hyperlink" Target="https://www.kormarine.com/en-gb/visitor/exhibitor_directory.html" TargetMode="External"/><Relationship Id="rIdPublicLink6135" Type="http://schemas.openxmlformats.org/officeDocument/2006/relationships/hyperlink" Target="https://www.tsb.co.kr/" TargetMode="External"/><Relationship Id="rIdPublicLink6136" Type="http://schemas.openxmlformats.org/officeDocument/2006/relationships/hyperlink" Target="https://www.kormarine.com/en-gb/visitor/exhibitor_directory.html" TargetMode="External"/><Relationship Id="rIdPublicLink6137" Type="http://schemas.openxmlformats.org/officeDocument/2006/relationships/hyperlink" Target="https://www.kormarine.com/en-gb/visitor/exhibitor_directory.html" TargetMode="External"/><Relationship Id="rIdPublicLink6138" Type="http://schemas.openxmlformats.org/officeDocument/2006/relationships/hyperlink" Target="https://www.kormarine.com/en-gb/visitor/exhibitor_directory.html" TargetMode="External"/><Relationship Id="rIdPublicLink6139" Type="http://schemas.openxmlformats.org/officeDocument/2006/relationships/hyperlink" Target="https://www.worldpanasia.com/" TargetMode="External"/><Relationship Id="rIdPublicLink6140" Type="http://schemas.openxmlformats.org/officeDocument/2006/relationships/hyperlink" Target="https://www.kormarine.com/en-gb/visitor/exhibitor_directory.html" TargetMode="External"/><Relationship Id="rIdPublicLink6141" Type="http://schemas.openxmlformats.org/officeDocument/2006/relationships/hyperlink" Target="https://www.kormarine.com/en-gb/visitor/exhibitor_directory.html" TargetMode="External"/><Relationship Id="rIdPublicLink6142" Type="http://schemas.openxmlformats.org/officeDocument/2006/relationships/hyperlink" Target="https://www.kormarine.com/en-gb/visitor/exhibitor_directory.html" TargetMode="External"/><Relationship Id="rIdPublicLink6143" Type="http://schemas.openxmlformats.org/officeDocument/2006/relationships/hyperlink" Target="https://cepolab.com/" TargetMode="External"/><Relationship Id="rIdPublicLink6144" Type="http://schemas.openxmlformats.org/officeDocument/2006/relationships/hyperlink" Target="https://www.intercharmkorea.com/en-us/Exhibitor_directory.html" TargetMode="External"/><Relationship Id="rIdPublicLink6145" Type="http://schemas.openxmlformats.org/officeDocument/2006/relationships/hyperlink" Target="https://www.intercharmkorea.com/en-us/Exhibitor_directory.html" TargetMode="External"/><Relationship Id="rIdPublicLink6146" Type="http://schemas.openxmlformats.org/officeDocument/2006/relationships/hyperlink" Target="https://www.intercharmkorea.com/en-us/Exhibitor_directory.html" TargetMode="External"/><Relationship Id="rIdPublicLink6147" Type="http://schemas.openxmlformats.org/officeDocument/2006/relationships/hyperlink" Target="http://prosave.co.kr/eng/main/main.html" TargetMode="External"/><Relationship Id="rIdPublicLink6148" Type="http://schemas.openxmlformats.org/officeDocument/2006/relationships/hyperlink" Target="https://www.kormarine.com/en-gb/visitor/exhibitor_directory.html" TargetMode="External"/><Relationship Id="rIdPublicLink6149" Type="http://schemas.openxmlformats.org/officeDocument/2006/relationships/hyperlink" Target="https://www.kormarine.com/en-gb/visitor/exhibitor_directory.html" TargetMode="External"/><Relationship Id="rIdPublicLink6150" Type="http://schemas.openxmlformats.org/officeDocument/2006/relationships/hyperlink" Target="https://www.kormarine.com/en-gb/visitor/exhibitor_directory.html" TargetMode="External"/><Relationship Id="rIdPublicLink6151" Type="http://schemas.openxmlformats.org/officeDocument/2006/relationships/hyperlink" Target="http://www.flowforce.co.kr/" TargetMode="External"/><Relationship Id="rIdPublicLink6152" Type="http://schemas.openxmlformats.org/officeDocument/2006/relationships/hyperlink" Target="https://www.kormarine.com/en-gb/visitor/exhibitor_directory.html" TargetMode="External"/><Relationship Id="rIdPublicLink6153" Type="http://schemas.openxmlformats.org/officeDocument/2006/relationships/hyperlink" Target="https://www.kormarine.com/en-gb/visitor/exhibitor_directory.html" TargetMode="External"/><Relationship Id="rIdPublicLink6154" Type="http://schemas.openxmlformats.org/officeDocument/2006/relationships/hyperlink" Target="https://www.kormarine.com/en-gb/visitor/exhibitor_directory.html" TargetMode="External"/><Relationship Id="rIdPublicLink6155" Type="http://schemas.openxmlformats.org/officeDocument/2006/relationships/hyperlink" Target="https://toolif.co.kr" TargetMode="External"/><Relationship Id="rIdPublicLink6156" Type="http://schemas.openxmlformats.org/officeDocument/2006/relationships/hyperlink" Target="https://www.intercharmkorea.com/en-us/Exhibitor_directory.html" TargetMode="External"/><Relationship Id="rIdPublicLink6157" Type="http://schemas.openxmlformats.org/officeDocument/2006/relationships/hyperlink" Target="https://www.intercharmkorea.com/en-us/Exhibitor_directory.html" TargetMode="External"/><Relationship Id="rIdPublicLink6158" Type="http://schemas.openxmlformats.org/officeDocument/2006/relationships/hyperlink" Target="https://www.intercharmkorea.com/en-us/Exhibitor_directory.html" TargetMode="External"/><Relationship Id="rIdPublicLink6159" Type="http://schemas.openxmlformats.org/officeDocument/2006/relationships/hyperlink" Target="https://www.ihose.co.kr" TargetMode="External"/><Relationship Id="rIdPublicLink6160" Type="http://schemas.openxmlformats.org/officeDocument/2006/relationships/hyperlink" Target="https://www.kormarine.com/en-gb/visitor/exhibitor_directory.html" TargetMode="External"/><Relationship Id="rIdPublicLink6161" Type="http://schemas.openxmlformats.org/officeDocument/2006/relationships/hyperlink" Target="https://www.kormarine.com/en-gb/visitor/exhibitor_directory.html" TargetMode="External"/><Relationship Id="rIdPublicLink6162" Type="http://schemas.openxmlformats.org/officeDocument/2006/relationships/hyperlink" Target="https://www.kormarine.com/en-gb/visitor/exhibitor_directory.html" TargetMode="External"/><Relationship Id="rIdPublicLink6163" Type="http://schemas.openxmlformats.org/officeDocument/2006/relationships/hyperlink" Target="https://www.humantest.co.kr/" TargetMode="External"/><Relationship Id="rIdPublicLink6164" Type="http://schemas.openxmlformats.org/officeDocument/2006/relationships/hyperlink" Target="https://www.intercharmkorea.com/en-us/Exhibitor_directory.html" TargetMode="External"/><Relationship Id="rIdPublicLink6165" Type="http://schemas.openxmlformats.org/officeDocument/2006/relationships/hyperlink" Target="https://www.intercharmkorea.com/en-us/Exhibitor_directory.html" TargetMode="External"/><Relationship Id="rIdPublicLink6166" Type="http://schemas.openxmlformats.org/officeDocument/2006/relationships/hyperlink" Target="https://www.intercharmkorea.com/en-us/Exhibitor_directory.html" TargetMode="External"/><Relationship Id="rIdPublicLink6167" Type="http://schemas.openxmlformats.org/officeDocument/2006/relationships/hyperlink" Target="http://astech.co.kr/" TargetMode="External"/><Relationship Id="rIdPublicLink6168" Type="http://schemas.openxmlformats.org/officeDocument/2006/relationships/hyperlink" Target="https://www.in-cosmetics.com/korea/en-gb/exhibitor-directory/exhibitor-directory.html" TargetMode="External"/><Relationship Id="rIdPublicLink6169" Type="http://schemas.openxmlformats.org/officeDocument/2006/relationships/hyperlink" Target="https://www.in-cosmetics.com/korea/en-gb/exhibitor-directory/exhibitor-directory.html" TargetMode="External"/><Relationship Id="rIdPublicLink6170" Type="http://schemas.openxmlformats.org/officeDocument/2006/relationships/hyperlink" Target="https://www.in-cosmetics.com/korea/en-gb/exhibitor-directory/exhibitor-directory.html" TargetMode="External"/><Relationship Id="rIdPublicLink6171" Type="http://schemas.openxmlformats.org/officeDocument/2006/relationships/hyperlink" Target="https://www.avkvalves.com/en" TargetMode="External"/><Relationship Id="rIdPublicLink6172" Type="http://schemas.openxmlformats.org/officeDocument/2006/relationships/hyperlink" Target="https://www.kormarine.com/en-gb/visitor/exhibitor_directory.html" TargetMode="External"/><Relationship Id="rIdPublicLink6173" Type="http://schemas.openxmlformats.org/officeDocument/2006/relationships/hyperlink" Target="https://www.kormarine.com/en-gb/visitor/exhibitor_directory.html" TargetMode="External"/><Relationship Id="rIdPublicLink6174" Type="http://schemas.openxmlformats.org/officeDocument/2006/relationships/hyperlink" Target="https://www.kormarine.com/en-gb/visitor/exhibitor_directory.html" TargetMode="External"/><Relationship Id="rIdPublicLink6175" Type="http://schemas.openxmlformats.org/officeDocument/2006/relationships/hyperlink" Target="https://www.activon-global.com/" TargetMode="External"/><Relationship Id="rIdPublicLink6176" Type="http://schemas.openxmlformats.org/officeDocument/2006/relationships/hyperlink" Target="https://www.in-cosmetics.com/korea/en-gb/exhibitor-directory/exhibitor-directory.html" TargetMode="External"/><Relationship Id="rIdPublicLink6177" Type="http://schemas.openxmlformats.org/officeDocument/2006/relationships/hyperlink" Target="https://www.in-cosmetics.com/korea/en-gb/exhibitor-directory/exhibitor-directory.html" TargetMode="External"/><Relationship Id="rIdPublicLink6178" Type="http://schemas.openxmlformats.org/officeDocument/2006/relationships/hyperlink" Target="https://www.in-cosmetics.com/korea/en-gb/exhibitor-directory/exhibitor-directory.html" TargetMode="External"/><Relationship Id="rIdPublicLink6179" Type="http://schemas.openxmlformats.org/officeDocument/2006/relationships/hyperlink" Target="https://www.in-cosmetics.com/korea/en-gb/exhibitor-directory/exhibitor-directory.html" TargetMode="External"/><Relationship Id="rIdPublicLink6180" Type="http://schemas.openxmlformats.org/officeDocument/2006/relationships/hyperlink" Target="https://www.in-cosmetics.com/korea/en-gb/exhibitor-directory/exhibitor-directory.html" TargetMode="External"/><Relationship Id="rIdPublicLink6181" Type="http://schemas.openxmlformats.org/officeDocument/2006/relationships/hyperlink" Target="https://www.in-cosmetics.com/korea/en-gb/exhibitor-directory/exhibitor-directory.html" TargetMode="External"/><Relationship Id="rIdPublicLink6182" Type="http://schemas.openxmlformats.org/officeDocument/2006/relationships/hyperlink" Target="https://www.ibst.kr" TargetMode="External"/><Relationship Id="rIdPublicLink6183" Type="http://schemas.openxmlformats.org/officeDocument/2006/relationships/hyperlink" Target="https://www.in-cosmetics.com/korea/en-gb/exhibitor-directory/exhibitor-directory.html" TargetMode="External"/><Relationship Id="rIdPublicLink6184" Type="http://schemas.openxmlformats.org/officeDocument/2006/relationships/hyperlink" Target="https://www.in-cosmetics.com/korea/en-gb/exhibitor-directory/exhibitor-directory.html" TargetMode="External"/><Relationship Id="rIdPublicLink6185" Type="http://schemas.openxmlformats.org/officeDocument/2006/relationships/hyperlink" Target="https://www.in-cosmetics.com/korea/en-gb/exhibitor-directory/exhibitor-directory.html" TargetMode="External"/><Relationship Id="rIdPublicLink6186" Type="http://schemas.openxmlformats.org/officeDocument/2006/relationships/hyperlink" Target="http://www.biofdnc.com/" TargetMode="External"/><Relationship Id="rIdPublicLink6187" Type="http://schemas.openxmlformats.org/officeDocument/2006/relationships/hyperlink" Target="https://www.in-cosmetics.com/korea/en-gb/exhibitor-directory/exhibitor-directory.html" TargetMode="External"/><Relationship Id="rIdPublicLink6188" Type="http://schemas.openxmlformats.org/officeDocument/2006/relationships/hyperlink" Target="https://www.in-cosmetics.com/korea/en-gb/exhibitor-directory/exhibitor-directory.html" TargetMode="External"/><Relationship Id="rIdPublicLink6189" Type="http://schemas.openxmlformats.org/officeDocument/2006/relationships/hyperlink" Target="https://www.in-cosmetics.com/korea/en-gb/exhibitor-directory/exhibitor-directory.html" TargetMode="External"/><Relationship Id="rIdPublicLink6190" Type="http://schemas.openxmlformats.org/officeDocument/2006/relationships/hyperlink" Target="http://biogenics.co.kr/" TargetMode="External"/><Relationship Id="rIdPublicLink6191" Type="http://schemas.openxmlformats.org/officeDocument/2006/relationships/hyperlink" Target="https://www.in-cosmetics.com/korea/en-gb/exhibitor-directory/exhibitor-directory.html" TargetMode="External"/><Relationship Id="rIdPublicLink6192" Type="http://schemas.openxmlformats.org/officeDocument/2006/relationships/hyperlink" Target="https://www.in-cosmetics.com/korea/en-gb/exhibitor-directory/exhibitor-directory.html" TargetMode="External"/><Relationship Id="rIdPublicLink6193" Type="http://schemas.openxmlformats.org/officeDocument/2006/relationships/hyperlink" Target="https://www.in-cosmetics.com/korea/en-gb/exhibitor-directory/exhibitor-directory.html" TargetMode="External"/><Relationship Id="rIdPublicLink6194" Type="http://schemas.openxmlformats.org/officeDocument/2006/relationships/hyperlink" Target="https://viroplatform1996.com/" TargetMode="External"/><Relationship Id="rIdPublicLink6195" Type="http://schemas.openxmlformats.org/officeDocument/2006/relationships/hyperlink" Target="https://www.in-cosmetics.com/korea/en-gb/exhibitor-directory/exhibitor-directory.html" TargetMode="External"/><Relationship Id="rIdPublicLink6196" Type="http://schemas.openxmlformats.org/officeDocument/2006/relationships/hyperlink" Target="https://www.in-cosmetics.com/korea/en-gb/exhibitor-directory/exhibitor-directory.html" TargetMode="External"/><Relationship Id="rIdPublicLink6197" Type="http://schemas.openxmlformats.org/officeDocument/2006/relationships/hyperlink" Target="https://www.in-cosmetics.com/korea/en-gb/exhibitor-directory/exhibitor-directory.html" TargetMode="External"/><Relationship Id="rIdPublicLink6198" Type="http://schemas.openxmlformats.org/officeDocument/2006/relationships/hyperlink" Target="https://www.bm21.com" TargetMode="External"/><Relationship Id="rIdPublicLink6199" Type="http://schemas.openxmlformats.org/officeDocument/2006/relationships/hyperlink" Target="https://www.kormarine.com/en-gb/visitor/exhibitor_directory.html" TargetMode="External"/><Relationship Id="rIdPublicLink6200" Type="http://schemas.openxmlformats.org/officeDocument/2006/relationships/hyperlink" Target="https://www.kormarine.com/en-gb/visitor/exhibitor_directory.html" TargetMode="External"/><Relationship Id="rIdPublicLink6201" Type="http://schemas.openxmlformats.org/officeDocument/2006/relationships/hyperlink" Target="https://www.kormarine.com/en-gb/visitor/exhibitor_directory.html" TargetMode="External"/><Relationship Id="rIdPublicLink6202" Type="http://schemas.openxmlformats.org/officeDocument/2006/relationships/hyperlink" Target="https://www.gov.uk/world/organisations/department-for-business-and-trade-south-korea.ko" TargetMode="External"/><Relationship Id="rIdPublicLink6203" Type="http://schemas.openxmlformats.org/officeDocument/2006/relationships/hyperlink" Target="https://www.kormarine.com/en-gb/visitor/exhibitor_directory.html" TargetMode="External"/><Relationship Id="rIdPublicLink6204" Type="http://schemas.openxmlformats.org/officeDocument/2006/relationships/hyperlink" Target="https://www.kormarine.com/en-gb/visitor/exhibitor_directory.html" TargetMode="External"/><Relationship Id="rIdPublicLink6205" Type="http://schemas.openxmlformats.org/officeDocument/2006/relationships/hyperlink" Target="https://www.kormarine.com/en-gb/visitor/exhibitor_directory.html" TargetMode="External"/><Relationship Id="rIdPublicLink6206" Type="http://schemas.openxmlformats.org/officeDocument/2006/relationships/hyperlink" Target="https://www.burckhardtcompression.com" TargetMode="External"/><Relationship Id="rIdPublicLink6207" Type="http://schemas.openxmlformats.org/officeDocument/2006/relationships/hyperlink" Target="https://www.kormarine.com/en-gb/visitor/exhibitor_directory.html" TargetMode="External"/><Relationship Id="rIdPublicLink6208" Type="http://schemas.openxmlformats.org/officeDocument/2006/relationships/hyperlink" Target="https://www.kormarine.com/en-gb/visitor/exhibitor_directory.html" TargetMode="External"/><Relationship Id="rIdPublicLink6209" Type="http://schemas.openxmlformats.org/officeDocument/2006/relationships/hyperlink" Target="https://www.kormarine.com/en-gb/visitor/exhibitor_directory.html" TargetMode="External"/><Relationship Id="rIdPublicLink6210" Type="http://schemas.openxmlformats.org/officeDocument/2006/relationships/hyperlink" Target="https://www.csp.co.kr/" TargetMode="External"/><Relationship Id="rIdPublicLink6211" Type="http://schemas.openxmlformats.org/officeDocument/2006/relationships/hyperlink" Target="https://www.kormarine.com/en-gb/visitor/exhibitor_directory.html" TargetMode="External"/><Relationship Id="rIdPublicLink6212" Type="http://schemas.openxmlformats.org/officeDocument/2006/relationships/hyperlink" Target="https://www.kormarine.com/en-gb/visitor/exhibitor_directory.html" TargetMode="External"/><Relationship Id="rIdPublicLink6213" Type="http://schemas.openxmlformats.org/officeDocument/2006/relationships/hyperlink" Target="https://www.kormarine.com/en-gb/visitor/exhibitor_directory.html" TargetMode="External"/><Relationship Id="rIdPublicLink6214" Type="http://schemas.openxmlformats.org/officeDocument/2006/relationships/hyperlink" Target="https://coching.co.kr/" TargetMode="External"/><Relationship Id="rIdPublicLink6215" Type="http://schemas.openxmlformats.org/officeDocument/2006/relationships/hyperlink" Target="https://www.in-cosmetics.com/korea/en-gb/exhibitor-directory/exhibitor-directory.html" TargetMode="External"/><Relationship Id="rIdPublicLink6216" Type="http://schemas.openxmlformats.org/officeDocument/2006/relationships/hyperlink" Target="https://www.in-cosmetics.com/korea/en-gb/exhibitor-directory/exhibitor-directory.html" TargetMode="External"/><Relationship Id="rIdPublicLink6217" Type="http://schemas.openxmlformats.org/officeDocument/2006/relationships/hyperlink" Target="https://www.in-cosmetics.com/korea/en-gb/exhibitor-directory/exhibitor-directory.html" TargetMode="External"/><Relationship Id="rIdPublicLink6218" Type="http://schemas.openxmlformats.org/officeDocument/2006/relationships/hyperlink" Target="https://www.cosinkorea.com" TargetMode="External"/><Relationship Id="rIdPublicLink6219" Type="http://schemas.openxmlformats.org/officeDocument/2006/relationships/hyperlink" Target="https://www.in-cosmetics.com/korea/en-gb/exhibitor-directory/exhibitor-directory.html" TargetMode="External"/><Relationship Id="rIdPublicLink6220" Type="http://schemas.openxmlformats.org/officeDocument/2006/relationships/hyperlink" Target="https://www.in-cosmetics.com/korea/en-gb/exhibitor-directory/exhibitor-directory.html" TargetMode="External"/><Relationship Id="rIdPublicLink6221" Type="http://schemas.openxmlformats.org/officeDocument/2006/relationships/hyperlink" Target="https://www.in-cosmetics.com/korea/en-gb/exhibitor-directory/exhibitor-directory.html" TargetMode="External"/><Relationship Id="rIdPublicLink6222" Type="http://schemas.openxmlformats.org/officeDocument/2006/relationships/hyperlink" Target="https://chemland.co.kr:19160/main/main.html" TargetMode="External"/><Relationship Id="rIdPublicLink6223" Type="http://schemas.openxmlformats.org/officeDocument/2006/relationships/hyperlink" Target="https://www.in-cosmetics.com/korea/en-gb/exhibitor-directory/exhibitor-directory.html" TargetMode="External"/><Relationship Id="rIdPublicLink6224" Type="http://schemas.openxmlformats.org/officeDocument/2006/relationships/hyperlink" Target="https://www.in-cosmetics.com/korea/en-gb/exhibitor-directory/exhibitor-directory.html" TargetMode="External"/><Relationship Id="rIdPublicLink6225" Type="http://schemas.openxmlformats.org/officeDocument/2006/relationships/hyperlink" Target="https://www.in-cosmetics.com/korea/en-gb/exhibitor-directory/exhibitor-directory.html" TargetMode="External"/><Relationship Id="rIdPublicLink6226" Type="http://schemas.openxmlformats.org/officeDocument/2006/relationships/hyperlink" Target="https://www.in-cosmetics.com/korea/en-gb/exhibitor-directory/exhibitor-directory.html" TargetMode="External"/><Relationship Id="rIdPublicLink6227" Type="http://schemas.openxmlformats.org/officeDocument/2006/relationships/hyperlink" Target="https://www.in-cosmetics.com/korea/en-gb/exhibitor-directory/exhibitor-directory.html" TargetMode="External"/><Relationship Id="rIdPublicLink6228" Type="http://schemas.openxmlformats.org/officeDocument/2006/relationships/hyperlink" Target="https://www.in-cosmetics.com/korea/en-gb/exhibitor-directory/exhibitor-directory.html" TargetMode="External"/><Relationship Id="rIdPublicLink6229" Type="http://schemas.openxmlformats.org/officeDocument/2006/relationships/hyperlink" Target="http://durae.co.kr/" TargetMode="External"/><Relationship Id="rIdPublicLink6230" Type="http://schemas.openxmlformats.org/officeDocument/2006/relationships/hyperlink" Target="https://www.in-cosmetics.com/korea/en-gb/exhibitor-directory/exhibitor-directory.html" TargetMode="External"/><Relationship Id="rIdPublicLink6231" Type="http://schemas.openxmlformats.org/officeDocument/2006/relationships/hyperlink" Target="https://www.in-cosmetics.com/korea/en-gb/exhibitor-directory/exhibitor-directory.html" TargetMode="External"/><Relationship Id="rIdPublicLink6232" Type="http://schemas.openxmlformats.org/officeDocument/2006/relationships/hyperlink" Target="https://www.in-cosmetics.com/korea/en-gb/exhibitor-directory/exhibitor-directory.html" TargetMode="External"/><Relationship Id="rIdPublicLink6233" Type="http://schemas.openxmlformats.org/officeDocument/2006/relationships/hyperlink" Target="http://www.esonchem.co.kr" TargetMode="External"/><Relationship Id="rIdPublicLink6234" Type="http://schemas.openxmlformats.org/officeDocument/2006/relationships/hyperlink" Target="https://www.in-cosmetics.com/korea/en-gb/exhibitor-directory/exhibitor-directory.html" TargetMode="External"/><Relationship Id="rIdPublicLink6235" Type="http://schemas.openxmlformats.org/officeDocument/2006/relationships/hyperlink" Target="https://www.in-cosmetics.com/korea/en-gb/exhibitor-directory/exhibitor-directory.html" TargetMode="External"/><Relationship Id="rIdPublicLink6236" Type="http://schemas.openxmlformats.org/officeDocument/2006/relationships/hyperlink" Target="https://www.in-cosmetics.com/korea/en-gb/exhibitor-directory/exhibitor-directory.html" TargetMode="External"/><Relationship Id="rIdPublicLink6237" Type="http://schemas.openxmlformats.org/officeDocument/2006/relationships/hyperlink" Target="http://www.ecotechinc.kr/" TargetMode="External"/><Relationship Id="rIdPublicLink6238" Type="http://schemas.openxmlformats.org/officeDocument/2006/relationships/hyperlink" Target="https://www.in-cosmetics.com/korea/en-gb/exhibitor-directory/exhibitor-directory.html" TargetMode="External"/><Relationship Id="rIdPublicLink6239" Type="http://schemas.openxmlformats.org/officeDocument/2006/relationships/hyperlink" Target="https://www.in-cosmetics.com/korea/en-gb/exhibitor-directory/exhibitor-directory.html" TargetMode="External"/><Relationship Id="rIdPublicLink6240" Type="http://schemas.openxmlformats.org/officeDocument/2006/relationships/hyperlink" Target="https://www.in-cosmetics.com/korea/en-gb/exhibitor-directory/exhibitor-directory.html" TargetMode="External"/><Relationship Id="rIdPublicLink6241" Type="http://schemas.openxmlformats.org/officeDocument/2006/relationships/hyperlink" Target="http://www.ellead.com" TargetMode="External"/><Relationship Id="rIdPublicLink6242" Type="http://schemas.openxmlformats.org/officeDocument/2006/relationships/hyperlink" Target="https://www.in-cosmetics.com/korea/en-gb/exhibitor-directory/exhibitor-directory.html" TargetMode="External"/><Relationship Id="rIdPublicLink6243" Type="http://schemas.openxmlformats.org/officeDocument/2006/relationships/hyperlink" Target="https://www.in-cosmetics.com/korea/en-gb/exhibitor-directory/exhibitor-directory.html" TargetMode="External"/><Relationship Id="rIdPublicLink6244" Type="http://schemas.openxmlformats.org/officeDocument/2006/relationships/hyperlink" Target="https://www.in-cosmetics.com/korea/en-gb/exhibitor-directory/exhibitor-directory.html" TargetMode="External"/><Relationship Id="rIdPublicLink6245" Type="http://schemas.openxmlformats.org/officeDocument/2006/relationships/hyperlink" Target="http://www.gnbbio.com" TargetMode="External"/><Relationship Id="rIdPublicLink6246" Type="http://schemas.openxmlformats.org/officeDocument/2006/relationships/hyperlink" Target="https://www.in-cosmetics.com/korea/en-gb/exhibitor-directory/exhibitor-directory.html" TargetMode="External"/><Relationship Id="rIdPublicLink6247" Type="http://schemas.openxmlformats.org/officeDocument/2006/relationships/hyperlink" Target="https://www.in-cosmetics.com/korea/en-gb/exhibitor-directory/exhibitor-directory.html" TargetMode="External"/><Relationship Id="rIdPublicLink6248" Type="http://schemas.openxmlformats.org/officeDocument/2006/relationships/hyperlink" Target="https://www.in-cosmetics.com/korea/en-gb/exhibitor-directory/exhibitor-directory.html" TargetMode="External"/><Relationship Id="rIdPublicLink6249" Type="http://schemas.openxmlformats.org/officeDocument/2006/relationships/hyperlink" Target="https://www.gfcos.co.kr/eng/" TargetMode="External"/><Relationship Id="rIdPublicLink6250" Type="http://schemas.openxmlformats.org/officeDocument/2006/relationships/hyperlink" Target="https://www.in-cosmetics.com/korea/en-gb/exhibitor-directory/exhibitor-directory.html" TargetMode="External"/><Relationship Id="rIdPublicLink6251" Type="http://schemas.openxmlformats.org/officeDocument/2006/relationships/hyperlink" Target="https://www.in-cosmetics.com/korea/en-gb/exhibitor-directory/exhibitor-directory.html" TargetMode="External"/><Relationship Id="rIdPublicLink6252" Type="http://schemas.openxmlformats.org/officeDocument/2006/relationships/hyperlink" Target="https://www.in-cosmetics.com/korea/en-gb/exhibitor-directory/exhibitor-directory.html" TargetMode="External"/><Relationship Id="rIdPublicLink6253" Type="http://schemas.openxmlformats.org/officeDocument/2006/relationships/hyperlink" Target="https://www.entechkorea.net/board/bbs/download.php?bo_table=notice&amp;wr_id=64&amp;no=0#page=236" TargetMode="External"/><Relationship Id="rIdPublicLink6254" Type="http://schemas.openxmlformats.org/officeDocument/2006/relationships/hyperlink" Target="https://www.entechkorea.net/board/bbs/download.php?bo_table=notice&amp;wr_id=64&amp;no=0#page=236" TargetMode="External"/><Relationship Id="rIdPublicLink6255" Type="http://schemas.openxmlformats.org/officeDocument/2006/relationships/hyperlink" Target="https://www.entechkorea.net/board/bbs/download.php?bo_table=notice&amp;wr_id=64&amp;no=0#page=236" TargetMode="External"/><Relationship Id="rIdPublicLink6256" Type="http://schemas.openxmlformats.org/officeDocument/2006/relationships/hyperlink" Target="https://www.geislinger.com" TargetMode="External"/><Relationship Id="rIdPublicLink6257" Type="http://schemas.openxmlformats.org/officeDocument/2006/relationships/hyperlink" Target="https://www.kormarine.com/en-gb/visitor/exhibitor_directory.html" TargetMode="External"/><Relationship Id="rIdPublicLink6258" Type="http://schemas.openxmlformats.org/officeDocument/2006/relationships/hyperlink" Target="https://www.kormarine.com/en-gb/visitor/exhibitor_directory.html" TargetMode="External"/><Relationship Id="rIdPublicLink6259" Type="http://schemas.openxmlformats.org/officeDocument/2006/relationships/hyperlink" Target="https://www.kormarine.com/en-gb/visitor/exhibitor_directory.html" TargetMode="External"/><Relationship Id="rIdPublicLink6260" Type="http://schemas.openxmlformats.org/officeDocument/2006/relationships/hyperlink" Target="https://www.10-9.co.kr" TargetMode="External"/><Relationship Id="rIdPublicLink6261" Type="http://schemas.openxmlformats.org/officeDocument/2006/relationships/hyperlink" Target="https://www.in-cosmetics.com/korea/en-gb/exhibitor-directory/exhibitor-directory.html" TargetMode="External"/><Relationship Id="rIdPublicLink6262" Type="http://schemas.openxmlformats.org/officeDocument/2006/relationships/hyperlink" Target="https://www.in-cosmetics.com/korea/en-gb/exhibitor-directory/exhibitor-directory.html" TargetMode="External"/><Relationship Id="rIdPublicLink6263" Type="http://schemas.openxmlformats.org/officeDocument/2006/relationships/hyperlink" Target="https://www.in-cosmetics.com/korea/en-gb/exhibitor-directory/exhibitor-directory.html" TargetMode="External"/><Relationship Id="rIdPublicLink6264" Type="http://schemas.openxmlformats.org/officeDocument/2006/relationships/hyperlink" Target="https://www.hhi.co.kr" TargetMode="External"/><Relationship Id="rIdPublicLink6265" Type="http://schemas.openxmlformats.org/officeDocument/2006/relationships/hyperlink" Target="https://www.kormarine.com/en-gb/visitor/exhibitor_directory.html" TargetMode="External"/><Relationship Id="rIdPublicLink6266" Type="http://schemas.openxmlformats.org/officeDocument/2006/relationships/hyperlink" Target="https://www.kormarine.com/en-gb/visitor/exhibitor_directory.html" TargetMode="External"/><Relationship Id="rIdPublicLink6267" Type="http://schemas.openxmlformats.org/officeDocument/2006/relationships/hyperlink" Target="https://www.kormarine.com/en-gb/visitor/exhibitor_directory.html" TargetMode="External"/><Relationship Id="rIdPublicLink6268" Type="http://schemas.openxmlformats.org/officeDocument/2006/relationships/hyperlink" Target="https://www.hd-hyundaiengine.com/en" TargetMode="External"/><Relationship Id="rIdPublicLink6269" Type="http://schemas.openxmlformats.org/officeDocument/2006/relationships/hyperlink" Target="https://www.kormarine.com/en-gb/visitor/exhibitor_directory.html" TargetMode="External"/><Relationship Id="rIdPublicLink6270" Type="http://schemas.openxmlformats.org/officeDocument/2006/relationships/hyperlink" Target="https://www.kormarine.com/en-gb/visitor/exhibitor_directory.html" TargetMode="External"/><Relationship Id="rIdPublicLink6271" Type="http://schemas.openxmlformats.org/officeDocument/2006/relationships/hyperlink" Target="https://www.kormarine.com/en-gb/visitor/exhibitor_directory.html" TargetMode="External"/><Relationship Id="rIdPublicLink6272" Type="http://schemas.openxmlformats.org/officeDocument/2006/relationships/hyperlink" Target="https://www.hshi.co.kr/" TargetMode="External"/><Relationship Id="rIdPublicLink6273" Type="http://schemas.openxmlformats.org/officeDocument/2006/relationships/hyperlink" Target="https://www.kormarine.com/en-gb/visitor/exhibitor_directory.html" TargetMode="External"/><Relationship Id="rIdPublicLink6274" Type="http://schemas.openxmlformats.org/officeDocument/2006/relationships/hyperlink" Target="https://www.kormarine.com/en-gb/visitor/exhibitor_directory.html" TargetMode="External"/><Relationship Id="rIdPublicLink6275" Type="http://schemas.openxmlformats.org/officeDocument/2006/relationships/hyperlink" Target="https://www.kormarine.com/en-gb/visitor/exhibitor_directory.html" TargetMode="External"/><Relationship Id="rIdPublicLink6276" Type="http://schemas.openxmlformats.org/officeDocument/2006/relationships/hyperlink" Target="http://www.hd-hmd.com" TargetMode="External"/><Relationship Id="rIdPublicLink6277" Type="http://schemas.openxmlformats.org/officeDocument/2006/relationships/hyperlink" Target="https://www.kormarine.com/en-gb/visitor/exhibitor_directory.html" TargetMode="External"/><Relationship Id="rIdPublicLink6278" Type="http://schemas.openxmlformats.org/officeDocument/2006/relationships/hyperlink" Target="https://www.kormarine.com/en-gb/visitor/exhibitor_directory.html" TargetMode="External"/><Relationship Id="rIdPublicLink6279" Type="http://schemas.openxmlformats.org/officeDocument/2006/relationships/hyperlink" Target="https://www.kormarine.com/en-gb/visitor/exhibitor_directory.html" TargetMode="External"/><Relationship Id="rIdPublicLink6280" Type="http://schemas.openxmlformats.org/officeDocument/2006/relationships/hyperlink" Target="https://www.hrssilicone.com" TargetMode="External"/><Relationship Id="rIdPublicLink6281" Type="http://schemas.openxmlformats.org/officeDocument/2006/relationships/hyperlink" Target="https://www.in-cosmetics.com/korea/en-gb/exhibitor-directory/exhibitor-directory.html" TargetMode="External"/><Relationship Id="rIdPublicLink6282" Type="http://schemas.openxmlformats.org/officeDocument/2006/relationships/hyperlink" Target="https://www.in-cosmetics.com/korea/en-gb/exhibitor-directory/exhibitor-directory.html" TargetMode="External"/><Relationship Id="rIdPublicLink6283" Type="http://schemas.openxmlformats.org/officeDocument/2006/relationships/hyperlink" Target="https://www.in-cosmetics.com/korea/en-gb/exhibitor-directory/exhibitor-directory.html" TargetMode="External"/><Relationship Id="rIdPublicLink6284" Type="http://schemas.openxmlformats.org/officeDocument/2006/relationships/hyperlink" Target="https://www.hansolpaper.co.kr/eng/main" TargetMode="External"/><Relationship Id="rIdPublicLink6285" Type="http://schemas.openxmlformats.org/officeDocument/2006/relationships/hyperlink" Target="https://www.in-cosmetics.com/korea/en-gb/exhibitor-directory/exhibitor-directory.html" TargetMode="External"/><Relationship Id="rIdPublicLink6286" Type="http://schemas.openxmlformats.org/officeDocument/2006/relationships/hyperlink" Target="https://www.in-cosmetics.com/korea/en-gb/exhibitor-directory/exhibitor-directory.html" TargetMode="External"/><Relationship Id="rIdPublicLink6287" Type="http://schemas.openxmlformats.org/officeDocument/2006/relationships/hyperlink" Target="https://www.in-cosmetics.com/korea/en-gb/exhibitor-directory/exhibitor-directory.html" TargetMode="External"/><Relationship Id="rIdPublicLink6288" Type="http://schemas.openxmlformats.org/officeDocument/2006/relationships/hyperlink" Target="https://hoyermotors.com" TargetMode="External"/><Relationship Id="rIdPublicLink6289" Type="http://schemas.openxmlformats.org/officeDocument/2006/relationships/hyperlink" Target="https://www.kormarine.com/en-gb/visitor/exhibitor_directory.html" TargetMode="External"/><Relationship Id="rIdPublicLink6290" Type="http://schemas.openxmlformats.org/officeDocument/2006/relationships/hyperlink" Target="https://www.kormarine.com/en-gb/visitor/exhibitor_directory.html" TargetMode="External"/><Relationship Id="rIdPublicLink6291" Type="http://schemas.openxmlformats.org/officeDocument/2006/relationships/hyperlink" Target="https://www.kormarine.com/en-gb/visitor/exhibitor_directory.html" TargetMode="External"/><Relationship Id="rIdPublicLink6292" Type="http://schemas.openxmlformats.org/officeDocument/2006/relationships/hyperlink" Target="http://www.in2bio.com" TargetMode="External"/><Relationship Id="rIdPublicLink6293" Type="http://schemas.openxmlformats.org/officeDocument/2006/relationships/hyperlink" Target="https://www.in-cosmetics.com/korea/en-gb/exhibitor-directory/exhibitor-directory.html" TargetMode="External"/><Relationship Id="rIdPublicLink6294" Type="http://schemas.openxmlformats.org/officeDocument/2006/relationships/hyperlink" Target="https://www.in-cosmetics.com/korea/en-gb/exhibitor-directory/exhibitor-directory.html" TargetMode="External"/><Relationship Id="rIdPublicLink6295" Type="http://schemas.openxmlformats.org/officeDocument/2006/relationships/hyperlink" Target="https://www.in-cosmetics.com/korea/en-gb/exhibitor-directory/exhibitor-directory.html" TargetMode="External"/><Relationship Id="rIdPublicLink6296" Type="http://schemas.openxmlformats.org/officeDocument/2006/relationships/hyperlink" Target="https://www.cosfa.co.kr" TargetMode="External"/><Relationship Id="rIdPublicLink6297" Type="http://schemas.openxmlformats.org/officeDocument/2006/relationships/hyperlink" Target="https://www.in-cosmetics.com/korea/en-gb/exhibitor-directory/exhibitor-directory.html" TargetMode="External"/><Relationship Id="rIdPublicLink6298" Type="http://schemas.openxmlformats.org/officeDocument/2006/relationships/hyperlink" Target="https://www.in-cosmetics.com/korea/en-gb/exhibitor-directory/exhibitor-directory.html" TargetMode="External"/><Relationship Id="rIdPublicLink6299" Type="http://schemas.openxmlformats.org/officeDocument/2006/relationships/hyperlink" Target="https://www.in-cosmetics.com/korea/en-gb/exhibitor-directory/exhibitor-directory.html" TargetMode="External"/><Relationship Id="rIdPublicLink6300" Type="http://schemas.openxmlformats.org/officeDocument/2006/relationships/hyperlink" Target="https://www.jhentec.co.kr" TargetMode="External"/><Relationship Id="rIdPublicLink6301" Type="http://schemas.openxmlformats.org/officeDocument/2006/relationships/hyperlink" Target="https://www.kormarine.com/en-gb/visitor/exhibitor_directory.html" TargetMode="External"/><Relationship Id="rIdPublicLink6302" Type="http://schemas.openxmlformats.org/officeDocument/2006/relationships/hyperlink" Target="https://www.kormarine.com/en-gb/visitor/exhibitor_directory.html" TargetMode="External"/><Relationship Id="rIdPublicLink6303" Type="http://schemas.openxmlformats.org/officeDocument/2006/relationships/hyperlink" Target="https://www.kormarine.com/en-gb/visitor/exhibitor_directory.html" TargetMode="External"/><Relationship Id="rIdPublicLink6304" Type="http://schemas.openxmlformats.org/officeDocument/2006/relationships/hyperlink" Target="http://www.jonghap.biz" TargetMode="External"/><Relationship Id="rIdPublicLink6305" Type="http://schemas.openxmlformats.org/officeDocument/2006/relationships/hyperlink" Target="https://www.kormarine.com/en-gb/visitor/exhibitor_directory.html" TargetMode="External"/><Relationship Id="rIdPublicLink6306" Type="http://schemas.openxmlformats.org/officeDocument/2006/relationships/hyperlink" Target="https://www.kormarine.com/en-gb/visitor/exhibitor_directory.html" TargetMode="External"/><Relationship Id="rIdPublicLink6307" Type="http://schemas.openxmlformats.org/officeDocument/2006/relationships/hyperlink" Target="https://www.kormarine.com/en-gb/visitor/exhibitor_directory.html" TargetMode="External"/><Relationship Id="rIdPublicLink6308" Type="http://schemas.openxmlformats.org/officeDocument/2006/relationships/hyperlink" Target="http://www.kspearlcorp.com" TargetMode="External"/><Relationship Id="rIdPublicLink6309" Type="http://schemas.openxmlformats.org/officeDocument/2006/relationships/hyperlink" Target="https://www.in-cosmetics.com/korea/en-gb/exhibitor-directory/exhibitor-directory.html" TargetMode="External"/><Relationship Id="rIdPublicLink6310" Type="http://schemas.openxmlformats.org/officeDocument/2006/relationships/hyperlink" Target="https://www.in-cosmetics.com/korea/en-gb/exhibitor-directory/exhibitor-directory.html" TargetMode="External"/><Relationship Id="rIdPublicLink6311" Type="http://schemas.openxmlformats.org/officeDocument/2006/relationships/hyperlink" Target="https://www.in-cosmetics.com/korea/en-gb/exhibitor-directory/exhibitor-directory.html" TargetMode="External"/><Relationship Id="rIdPublicLink6312" Type="http://schemas.openxmlformats.org/officeDocument/2006/relationships/hyperlink" Target="http://www.keyprogen.com/" TargetMode="External"/><Relationship Id="rIdPublicLink6313" Type="http://schemas.openxmlformats.org/officeDocument/2006/relationships/hyperlink" Target="https://www.in-cosmetics.com/korea/en-gb/exhibitor-directory/exhibitor-directory.html" TargetMode="External"/><Relationship Id="rIdPublicLink6314" Type="http://schemas.openxmlformats.org/officeDocument/2006/relationships/hyperlink" Target="https://www.in-cosmetics.com/korea/en-gb/exhibitor-directory/exhibitor-directory.html" TargetMode="External"/><Relationship Id="rIdPublicLink6315" Type="http://schemas.openxmlformats.org/officeDocument/2006/relationships/hyperlink" Target="https://www.in-cosmetics.com/korea/en-gb/exhibitor-directory/exhibitor-directory.html" TargetMode="External"/><Relationship Id="rIdPublicLink6316" Type="http://schemas.openxmlformats.org/officeDocument/2006/relationships/hyperlink" Target="http://www.ltecpharm.com" TargetMode="External"/><Relationship Id="rIdPublicLink6317" Type="http://schemas.openxmlformats.org/officeDocument/2006/relationships/hyperlink" Target="https://www.in-cosmetics.com/korea/en-gb/exhibitor-directory/exhibitor-directory.html" TargetMode="External"/><Relationship Id="rIdPublicLink6318" Type="http://schemas.openxmlformats.org/officeDocument/2006/relationships/hyperlink" Target="https://www.in-cosmetics.com/korea/en-gb/exhibitor-directory/exhibitor-directory.html" TargetMode="External"/><Relationship Id="rIdPublicLink6319" Type="http://schemas.openxmlformats.org/officeDocument/2006/relationships/hyperlink" Target="https://www.in-cosmetics.com/korea/en-gb/exhibitor-directory/exhibitor-directory.html" TargetMode="External"/><Relationship Id="rIdPublicLink6320" Type="http://schemas.openxmlformats.org/officeDocument/2006/relationships/hyperlink" Target="https://lutz-marine-elevators.com/" TargetMode="External"/><Relationship Id="rIdPublicLink6321" Type="http://schemas.openxmlformats.org/officeDocument/2006/relationships/hyperlink" Target="https://www.kormarine.com/en-gb/visitor/exhibitor_directory.html" TargetMode="External"/><Relationship Id="rIdPublicLink6322" Type="http://schemas.openxmlformats.org/officeDocument/2006/relationships/hyperlink" Target="https://www.kormarine.com/en-gb/visitor/exhibitor_directory.html" TargetMode="External"/><Relationship Id="rIdPublicLink6323" Type="http://schemas.openxmlformats.org/officeDocument/2006/relationships/hyperlink" Target="https://www.kormarine.com/en-gb/visitor/exhibitor_directory.html" TargetMode="External"/><Relationship Id="rIdPublicLink6324" Type="http://schemas.openxmlformats.org/officeDocument/2006/relationships/hyperlink" Target="http://www.mammoet.com" TargetMode="External"/><Relationship Id="rIdPublicLink6325" Type="http://schemas.openxmlformats.org/officeDocument/2006/relationships/hyperlink" Target="https://www.kormarine.com/en-gb/visitor/exhibitor_directory.html" TargetMode="External"/><Relationship Id="rIdPublicLink6326" Type="http://schemas.openxmlformats.org/officeDocument/2006/relationships/hyperlink" Target="https://www.kormarine.com/en-gb/visitor/exhibitor_directory.html" TargetMode="External"/><Relationship Id="rIdPublicLink6327" Type="http://schemas.openxmlformats.org/officeDocument/2006/relationships/hyperlink" Target="https://www.kormarine.com/en-gb/visitor/exhibitor_directory.html" TargetMode="External"/><Relationship Id="rIdPublicLink6328" Type="http://schemas.openxmlformats.org/officeDocument/2006/relationships/hyperlink" Target="http://www.nanogen.co.kr" TargetMode="External"/><Relationship Id="rIdPublicLink6329" Type="http://schemas.openxmlformats.org/officeDocument/2006/relationships/hyperlink" Target="https://www.in-cosmetics.com/korea/en-gb/exhibitor-directory/exhibitor-directory.html" TargetMode="External"/><Relationship Id="rIdPublicLink6330" Type="http://schemas.openxmlformats.org/officeDocument/2006/relationships/hyperlink" Target="https://www.in-cosmetics.com/korea/en-gb/exhibitor-directory/exhibitor-directory.html" TargetMode="External"/><Relationship Id="rIdPublicLink6331" Type="http://schemas.openxmlformats.org/officeDocument/2006/relationships/hyperlink" Target="https://www.in-cosmetics.com/korea/en-gb/exhibitor-directory/exhibitor-directory.html" TargetMode="External"/><Relationship Id="rIdPublicLink6332" Type="http://schemas.openxmlformats.org/officeDocument/2006/relationships/hyperlink" Target="http://neochemkorea.com/" TargetMode="External"/><Relationship Id="rIdPublicLink6333" Type="http://schemas.openxmlformats.org/officeDocument/2006/relationships/hyperlink" Target="https://www.in-cosmetics.com/korea/en-gb/exhibitor-directory/exhibitor-directory.html" TargetMode="External"/><Relationship Id="rIdPublicLink6334" Type="http://schemas.openxmlformats.org/officeDocument/2006/relationships/hyperlink" Target="https://www.in-cosmetics.com/korea/en-gb/exhibitor-directory/exhibitor-directory.html" TargetMode="External"/><Relationship Id="rIdPublicLink6335" Type="http://schemas.openxmlformats.org/officeDocument/2006/relationships/hyperlink" Target="https://www.in-cosmetics.com/korea/en-gb/exhibitor-directory/exhibitor-directory.html" TargetMode="External"/><Relationship Id="rIdPublicLink6336" Type="http://schemas.openxmlformats.org/officeDocument/2006/relationships/hyperlink" Target="https://pnkskin.com/eng" TargetMode="External"/><Relationship Id="rIdPublicLink6337" Type="http://schemas.openxmlformats.org/officeDocument/2006/relationships/hyperlink" Target="https://www.in-cosmetics.com/korea/en-gb/exhibitor-directory/exhibitor-directory.html" TargetMode="External"/><Relationship Id="rIdPublicLink6338" Type="http://schemas.openxmlformats.org/officeDocument/2006/relationships/hyperlink" Target="https://www.in-cosmetics.com/korea/en-gb/exhibitor-directory/exhibitor-directory.html" TargetMode="External"/><Relationship Id="rIdPublicLink6339" Type="http://schemas.openxmlformats.org/officeDocument/2006/relationships/hyperlink" Target="https://www.in-cosmetics.com/korea/en-gb/exhibitor-directory/exhibitor-directory.html" TargetMode="External"/><Relationship Id="rIdPublicLink6340" Type="http://schemas.openxmlformats.org/officeDocument/2006/relationships/hyperlink" Target="https://www.sinolion.com/index.asp" TargetMode="External"/><Relationship Id="rIdPublicLink6341" Type="http://schemas.openxmlformats.org/officeDocument/2006/relationships/hyperlink" Target="https://www.in-cosmetics.com/korea/en-gb/exhibitor-directory/exhibitor-directory.html" TargetMode="External"/><Relationship Id="rIdPublicLink6342" Type="http://schemas.openxmlformats.org/officeDocument/2006/relationships/hyperlink" Target="https://www.in-cosmetics.com/korea/en-gb/exhibitor-directory/exhibitor-directory.html" TargetMode="External"/><Relationship Id="rIdPublicLink6343" Type="http://schemas.openxmlformats.org/officeDocument/2006/relationships/hyperlink" Target="https://www.in-cosmetics.com/korea/en-gb/exhibitor-directory/exhibitor-directory.html" TargetMode="External"/><Relationship Id="rIdPublicLink6344" Type="http://schemas.openxmlformats.org/officeDocument/2006/relationships/hyperlink" Target="https://www.seaway7.com/" TargetMode="External"/><Relationship Id="rIdPublicLink6345" Type="http://schemas.openxmlformats.org/officeDocument/2006/relationships/hyperlink" Target="https://www.kormarine.com/en-gb/visitor/exhibitor_directory.html" TargetMode="External"/><Relationship Id="rIdPublicLink6346" Type="http://schemas.openxmlformats.org/officeDocument/2006/relationships/hyperlink" Target="https://www.kormarine.com/en-gb/visitor/exhibitor_directory.html" TargetMode="External"/><Relationship Id="rIdPublicLink6347" Type="http://schemas.openxmlformats.org/officeDocument/2006/relationships/hyperlink" Target="https://www.kormarine.com/en-gb/visitor/exhibitor_directory.html" TargetMode="External"/><Relationship Id="rIdPublicLink6348" Type="http://schemas.openxmlformats.org/officeDocument/2006/relationships/hyperlink" Target="http://www.sshichem.com" TargetMode="External"/><Relationship Id="rIdPublicLink6349" Type="http://schemas.openxmlformats.org/officeDocument/2006/relationships/hyperlink" Target="https://www.in-cosmetics.com/korea/en-gb/exhibitor-directory/exhibitor-directory.html" TargetMode="External"/><Relationship Id="rIdPublicLink6350" Type="http://schemas.openxmlformats.org/officeDocument/2006/relationships/hyperlink" Target="https://www.in-cosmetics.com/korea/en-gb/exhibitor-directory/exhibitor-directory.html" TargetMode="External"/><Relationship Id="rIdPublicLink6351" Type="http://schemas.openxmlformats.org/officeDocument/2006/relationships/hyperlink" Target="https://www.in-cosmetics.com/korea/en-gb/exhibitor-directory/exhibitor-directory.html" TargetMode="External"/><Relationship Id="rIdPublicLink6352" Type="http://schemas.openxmlformats.org/officeDocument/2006/relationships/hyperlink" Target="http://www.ssmoled.com/" TargetMode="External"/><Relationship Id="rIdPublicLink6353" Type="http://schemas.openxmlformats.org/officeDocument/2006/relationships/hyperlink" Target="https://www.in-cosmetics.com/korea/en-gb/exhibitor-directory/exhibitor-directory.html" TargetMode="External"/><Relationship Id="rIdPublicLink6354" Type="http://schemas.openxmlformats.org/officeDocument/2006/relationships/hyperlink" Target="https://www.in-cosmetics.com/korea/en-gb/exhibitor-directory/exhibitor-directory.html" TargetMode="External"/><Relationship Id="rIdPublicLink6355" Type="http://schemas.openxmlformats.org/officeDocument/2006/relationships/hyperlink" Target="https://www.in-cosmetics.com/korea/en-gb/exhibitor-directory/exhibitor-directory.html" TargetMode="External"/><Relationship Id="rIdPublicLink6356" Type="http://schemas.openxmlformats.org/officeDocument/2006/relationships/hyperlink" Target="http://www.ten-korea.com/" TargetMode="External"/><Relationship Id="rIdPublicLink6357" Type="http://schemas.openxmlformats.org/officeDocument/2006/relationships/hyperlink" Target="https://www.in-cosmetics.com/korea/en-gb/exhibitor-directory/exhibitor-directory.html" TargetMode="External"/><Relationship Id="rIdPublicLink6358" Type="http://schemas.openxmlformats.org/officeDocument/2006/relationships/hyperlink" Target="https://www.in-cosmetics.com/korea/en-gb/exhibitor-directory/exhibitor-directory.html" TargetMode="External"/><Relationship Id="rIdPublicLink6359" Type="http://schemas.openxmlformats.org/officeDocument/2006/relationships/hyperlink" Target="https://www.in-cosmetics.com/korea/en-gb/exhibitor-directory/exhibitor-directory.html" TargetMode="External"/><Relationship Id="rIdPublicLink6360" Type="http://schemas.openxmlformats.org/officeDocument/2006/relationships/hyperlink" Target="https://www.in-cosmetics.com/korea/en-gb/exhibitor-directory/exhibitor-directory.html" TargetMode="External"/><Relationship Id="rIdPublicLink6361" Type="http://schemas.openxmlformats.org/officeDocument/2006/relationships/hyperlink" Target="https://www.in-cosmetics.com/korea/en-gb/exhibitor-directory/exhibitor-directory.html" TargetMode="External"/><Relationship Id="rIdPublicLink6362" Type="http://schemas.openxmlformats.org/officeDocument/2006/relationships/hyperlink" Target="https://www.in-cosmetics.com/korea/en-gb/exhibitor-directory/exhibitor-directory.html" TargetMode="External"/><Relationship Id="rIdPublicLink6363" Type="http://schemas.openxmlformats.org/officeDocument/2006/relationships/hyperlink" Target="https://www.viking-life.com" TargetMode="External"/><Relationship Id="rIdPublicLink6364" Type="http://schemas.openxmlformats.org/officeDocument/2006/relationships/hyperlink" Target="https://www.kormarine.com/en-gb/visitor/exhibitor_directory.html" TargetMode="External"/><Relationship Id="rIdPublicLink6365" Type="http://schemas.openxmlformats.org/officeDocument/2006/relationships/hyperlink" Target="https://www.kormarine.com/en-gb/visitor/exhibitor_directory.html" TargetMode="External"/><Relationship Id="rIdPublicLink6366" Type="http://schemas.openxmlformats.org/officeDocument/2006/relationships/hyperlink" Target="https://www.kormarine.com/en-gb/visitor/exhibitor_directory.html" TargetMode="External"/><Relationship Id="rIdPublicLink6367" Type="http://schemas.openxmlformats.org/officeDocument/2006/relationships/hyperlink" Target="https://www.wgsn.com/ko/products/beauty" TargetMode="External"/><Relationship Id="rIdPublicLink6368" Type="http://schemas.openxmlformats.org/officeDocument/2006/relationships/hyperlink" Target="https://www.in-cosmetics.com/korea/en-gb/exhibitor-directory/exhibitor-directory.html" TargetMode="External"/><Relationship Id="rIdPublicLink6369" Type="http://schemas.openxmlformats.org/officeDocument/2006/relationships/hyperlink" Target="https://www.in-cosmetics.com/korea/en-gb/exhibitor-directory/exhibitor-directory.html" TargetMode="External"/><Relationship Id="rIdPublicLink6370" Type="http://schemas.openxmlformats.org/officeDocument/2006/relationships/hyperlink" Target="https://www.in-cosmetics.com/korea/en-gb/exhibitor-directory/exhibitor-directory.html" TargetMode="External"/><Relationship Id="rIdPublicLink6371" Type="http://schemas.openxmlformats.org/officeDocument/2006/relationships/hyperlink" Target="http://xentech.kr" TargetMode="External"/><Relationship Id="rIdPublicLink6372" Type="http://schemas.openxmlformats.org/officeDocument/2006/relationships/hyperlink" Target="https://www.in-cosmetics.com/korea/en-gb/exhibitor-directory/exhibitor-directory.html" TargetMode="External"/><Relationship Id="rIdPublicLink6373" Type="http://schemas.openxmlformats.org/officeDocument/2006/relationships/hyperlink" Target="https://www.in-cosmetics.com/korea/en-gb/exhibitor-directory/exhibitor-directory.html" TargetMode="External"/><Relationship Id="rIdPublicLink6374" Type="http://schemas.openxmlformats.org/officeDocument/2006/relationships/hyperlink" Target="https://www.in-cosmetics.com/korea/en-gb/exhibitor-directory/exhibitor-directory.html" TargetMode="External"/><Relationship Id="rIdPublicLink6375" Type="http://schemas.openxmlformats.org/officeDocument/2006/relationships/hyperlink" Target="http://ymbio.co.kr/" TargetMode="External"/><Relationship Id="rIdPublicLink6376" Type="http://schemas.openxmlformats.org/officeDocument/2006/relationships/hyperlink" Target="https://www.in-cosmetics.com/korea/en-gb/exhibitor-directory/exhibitor-directory.html" TargetMode="External"/><Relationship Id="rIdPublicLink6377" Type="http://schemas.openxmlformats.org/officeDocument/2006/relationships/hyperlink" Target="https://www.in-cosmetics.com/korea/en-gb/exhibitor-directory/exhibitor-directory.html" TargetMode="External"/><Relationship Id="rIdPublicLink6378" Type="http://schemas.openxmlformats.org/officeDocument/2006/relationships/hyperlink" Target="https://www.in-cosmetics.com/korea/en-gb/exhibitor-directory/exhibitor-directory.html" TargetMode="External"/><Relationship Id="rIdPublicLink6379" Type="http://schemas.openxmlformats.org/officeDocument/2006/relationships/hyperlink" Target="http://www.ycfc.co.kr" TargetMode="External"/><Relationship Id="rIdPublicLink6380" Type="http://schemas.openxmlformats.org/officeDocument/2006/relationships/hyperlink" Target="https://www.in-cosmetics.com/korea/en-gb/exhibitor-directory/exhibitor-directory.html" TargetMode="External"/><Relationship Id="rIdPublicLink6381" Type="http://schemas.openxmlformats.org/officeDocument/2006/relationships/hyperlink" Target="https://www.in-cosmetics.com/korea/en-gb/exhibitor-directory/exhibitor-directory.html" TargetMode="External"/><Relationship Id="rIdPublicLink6382" Type="http://schemas.openxmlformats.org/officeDocument/2006/relationships/hyperlink" Target="https://www.in-cosmetics.com/korea/en-gb/exhibitor-directory/exhibitor-directory.html" TargetMode="External"/><Relationship Id="rIdPublicLink6383" Type="http://schemas.openxmlformats.org/officeDocument/2006/relationships/hyperlink" Target="http://smilecom.kr/" TargetMode="External"/><Relationship Id="rIdPublicLink6384" Type="http://schemas.openxmlformats.org/officeDocument/2006/relationships/hyperlink" Target="https://www.in-cosmetics.com/korea/en-gb/exhibitor-directory/exhibitor-directory.html" TargetMode="External"/><Relationship Id="rIdPublicLink6385" Type="http://schemas.openxmlformats.org/officeDocument/2006/relationships/hyperlink" Target="https://www.in-cosmetics.com/korea/en-gb/exhibitor-directory/exhibitor-directory.html" TargetMode="External"/><Relationship Id="rIdPublicLink6386" Type="http://schemas.openxmlformats.org/officeDocument/2006/relationships/hyperlink" Target="https://www.in-cosmetics.com/korea/en-gb/exhibitor-directory/exhibitor-directory.html" TargetMode="External"/><Relationship Id="rIdPublicLink6387" Type="http://schemas.openxmlformats.org/officeDocument/2006/relationships/hyperlink" Target="https://www.entechkorea.net/board/bbs/download.php?bo_table=notice&amp;wr_id=64&amp;no=0#page=172" TargetMode="External"/><Relationship Id="rIdPublicLink6388" Type="http://schemas.openxmlformats.org/officeDocument/2006/relationships/hyperlink" Target="https://www.entechkorea.net/board/bbs/download.php?bo_table=notice&amp;wr_id=64&amp;no=0#page=172" TargetMode="External"/><Relationship Id="rIdPublicLink6389" Type="http://schemas.openxmlformats.org/officeDocument/2006/relationships/hyperlink" Target="https://www.entechkorea.net/board/bbs/download.php?bo_table=notice&amp;wr_id=64&amp;no=0#page=172" TargetMode="External"/><Relationship Id="rIdPublicLink6390" Type="http://schemas.openxmlformats.org/officeDocument/2006/relationships/hyperlink" Target="https://www.entechkorea.net/board/bbs/download.php?bo_table=notice&amp;wr_id=64&amp;no=0#page=27" TargetMode="External"/><Relationship Id="rIdPublicLink6391" Type="http://schemas.openxmlformats.org/officeDocument/2006/relationships/hyperlink" Target="https://www.entechkorea.net/board/bbs/download.php?bo_table=notice&amp;wr_id=64&amp;no=0#page=27" TargetMode="External"/><Relationship Id="rIdPublicLink6392" Type="http://schemas.openxmlformats.org/officeDocument/2006/relationships/hyperlink" Target="https://www.entechkorea.net/board/bbs/download.php?bo_table=notice&amp;wr_id=64&amp;no=0#page=27" TargetMode="External"/><Relationship Id="rIdPublicLink6393" Type="http://schemas.openxmlformats.org/officeDocument/2006/relationships/hyperlink" Target="http://dsdansuk.com" TargetMode="External"/><Relationship Id="rIdPublicLink6394" Type="http://schemas.openxmlformats.org/officeDocument/2006/relationships/hyperlink" Target="https://www.entechkorea.net/board/bbs/download.php?bo_table=notice&amp;wr_id=64&amp;no=0#page=121" TargetMode="External"/><Relationship Id="rIdPublicLink6395" Type="http://schemas.openxmlformats.org/officeDocument/2006/relationships/hyperlink" Target="https://www.entechkorea.net/board/bbs/download.php?bo_table=notice&amp;wr_id=64&amp;no=0#page=121" TargetMode="External"/><Relationship Id="rIdPublicLink6396" Type="http://schemas.openxmlformats.org/officeDocument/2006/relationships/hyperlink" Target="https://dxg.kr/" TargetMode="External"/><Relationship Id="rIdPublicLink6397" Type="http://schemas.openxmlformats.org/officeDocument/2006/relationships/hyperlink" Target="https://www.entechkorea.net/board/bbs/download.php?bo_table=notice&amp;wr_id=64&amp;no=0#page=149" TargetMode="External"/><Relationship Id="rIdPublicLink6398" Type="http://schemas.openxmlformats.org/officeDocument/2006/relationships/hyperlink" Target="https://www.entechkorea.net/board/bbs/download.php?bo_table=notice&amp;wr_id=64&amp;no=0#page=149" TargetMode="External"/><Relationship Id="rIdPublicLink6399" Type="http://schemas.openxmlformats.org/officeDocument/2006/relationships/hyperlink" Target="https://www.entechkorea.net/board/bbs/download.php?bo_table=notice&amp;wr_id=64&amp;no=0#page=330" TargetMode="External"/><Relationship Id="rIdPublicLink6400" Type="http://schemas.openxmlformats.org/officeDocument/2006/relationships/hyperlink" Target="https://www.entechkorea.net/board/bbs/download.php?bo_table=notice&amp;wr_id=64&amp;no=0#page=330" TargetMode="External"/><Relationship Id="rIdPublicLink6401" Type="http://schemas.openxmlformats.org/officeDocument/2006/relationships/hyperlink" Target="https://www.entechkorea.net/board/bbs/download.php?bo_table=notice&amp;wr_id=64&amp;no=0#page=330" TargetMode="External"/><Relationship Id="rIdPublicLink6402" Type="http://schemas.openxmlformats.org/officeDocument/2006/relationships/hyperlink" Target="https://www.entechkorea.net/board/bbs/download.php?bo_table=notice&amp;wr_id=64&amp;no=0#page=189" TargetMode="External"/><Relationship Id="rIdPublicLink6403" Type="http://schemas.openxmlformats.org/officeDocument/2006/relationships/hyperlink" Target="https://www.entechkorea.net/board/bbs/download.php?bo_table=notice&amp;wr_id=64&amp;no=0#page=189" TargetMode="External"/><Relationship Id="rIdPublicLink6404" Type="http://schemas.openxmlformats.org/officeDocument/2006/relationships/hyperlink" Target="https://www.entechkorea.net/board/bbs/download.php?bo_table=notice&amp;wr_id=64&amp;no=0#page=189" TargetMode="External"/><Relationship Id="rIdPublicLink6405" Type="http://schemas.openxmlformats.org/officeDocument/2006/relationships/hyperlink" Target="https://hesolmall.com/" TargetMode="External"/><Relationship Id="rIdPublicLink6406" Type="http://schemas.openxmlformats.org/officeDocument/2006/relationships/hyperlink" Target="https://www.intercharmkorea.com/en-us/Exhibitor_directory.html" TargetMode="External"/><Relationship Id="rIdPublicLink6407" Type="http://schemas.openxmlformats.org/officeDocument/2006/relationships/hyperlink" Target="https://www.intercharmkorea.com/en-us/Exhibitor_directory.html" TargetMode="External"/><Relationship Id="rIdPublicLink6408" Type="http://schemas.openxmlformats.org/officeDocument/2006/relationships/hyperlink" Target="https://www.intercharmkorea.com/en-us/Exhibitor_directory.html" TargetMode="External"/><Relationship Id="rIdPublicLink6409" Type="http://schemas.openxmlformats.org/officeDocument/2006/relationships/hyperlink" Target="https://www.entechkorea.net/board/bbs/download.php?bo_table=notice&amp;wr_id=64&amp;no=0#page=226" TargetMode="External"/><Relationship Id="rIdPublicLink6410" Type="http://schemas.openxmlformats.org/officeDocument/2006/relationships/hyperlink" Target="https://www.entechkorea.net/board/bbs/download.php?bo_table=notice&amp;wr_id=64&amp;no=0#page=226" TargetMode="External"/><Relationship Id="rIdPublicLink6411" Type="http://schemas.openxmlformats.org/officeDocument/2006/relationships/hyperlink" Target="https://blog.naver.com/ys052000" TargetMode="External"/><Relationship Id="rIdPublicLink6412" Type="http://schemas.openxmlformats.org/officeDocument/2006/relationships/hyperlink" Target="https://www.entechkorea.net/board/bbs/download.php?bo_table=notice&amp;wr_id=64&amp;no=0#page=82" TargetMode="External"/><Relationship Id="rIdPublicLink6413" Type="http://schemas.openxmlformats.org/officeDocument/2006/relationships/hyperlink" Target="https://www.entechkorea.net/board/bbs/download.php?bo_table=notice&amp;wr_id=64&amp;no=0#page=82" TargetMode="External"/><Relationship Id="rIdPublicLink6414" Type="http://schemas.openxmlformats.org/officeDocument/2006/relationships/hyperlink" Target="https://www.entechkorea.net/board/bbs/download.php?bo_table=notice&amp;wr_id=64&amp;no=0#page=82" TargetMode="External"/><Relationship Id="rIdPublicLink6415" Type="http://schemas.openxmlformats.org/officeDocument/2006/relationships/hyperlink" Target="http://www.nov.com/fgs" TargetMode="External"/><Relationship Id="rIdPublicLink6416" Type="http://schemas.openxmlformats.org/officeDocument/2006/relationships/hyperlink" Target="https://www.kormarine.com/en-gb/visitor/exhibitor_directory.html" TargetMode="External"/><Relationship Id="rIdPublicLink6417" Type="http://schemas.openxmlformats.org/officeDocument/2006/relationships/hyperlink" Target="https://www.kormarine.com/en-gb/visitor/exhibitor_directory.html" TargetMode="External"/><Relationship Id="rIdPublicLink6418" Type="http://schemas.openxmlformats.org/officeDocument/2006/relationships/hyperlink" Target="https://www.kormarine.com/en-gb/visitor/exhibitor_directory.html" TargetMode="External"/><Relationship Id="rIdPublicLink6419" Type="http://schemas.openxmlformats.org/officeDocument/2006/relationships/hyperlink" Target="https://www.entechkorea.net/board/bbs/download.php?bo_table=notice&amp;wr_id=64&amp;no=0#page=26" TargetMode="External"/><Relationship Id="rIdPublicLink6420" Type="http://schemas.openxmlformats.org/officeDocument/2006/relationships/hyperlink" Target="https://www.entechkorea.net/board/bbs/download.php?bo_table=notice&amp;wr_id=64&amp;no=0#page=26" TargetMode="External"/><Relationship Id="rIdPublicLink6421" Type="http://schemas.openxmlformats.org/officeDocument/2006/relationships/hyperlink" Target="https://www.entechkorea.net/board/bbs/download.php?bo_table=notice&amp;wr_id=64&amp;no=0#page=26" TargetMode="External"/><Relationship Id="rIdPublicLink6422" Type="http://schemas.openxmlformats.org/officeDocument/2006/relationships/hyperlink" Target="https://www.entechkorea.net/board/bbs/download.php?bo_table=notice&amp;wr_id=64&amp;no=0#page=324" TargetMode="External"/><Relationship Id="rIdPublicLink6423" Type="http://schemas.openxmlformats.org/officeDocument/2006/relationships/hyperlink" Target="https://www.entechkorea.net/board/bbs/download.php?bo_table=notice&amp;wr_id=64&amp;no=0#page=103" TargetMode="External"/><Relationship Id="rIdPublicLink6424" Type="http://schemas.openxmlformats.org/officeDocument/2006/relationships/hyperlink" Target="https://www.entechkorea.net/board/bbs/download.php?bo_table=notice&amp;wr_id=64&amp;no=0#page=103" TargetMode="External"/><Relationship Id="rIdPublicLink6425" Type="http://schemas.openxmlformats.org/officeDocument/2006/relationships/hyperlink" Target="https://www.entechkorea.net/board/bbs/download.php?bo_table=notice&amp;wr_id=64&amp;no=0#page=103" TargetMode="External"/><Relationship Id="rIdPublicLink6426" Type="http://schemas.openxmlformats.org/officeDocument/2006/relationships/hyperlink" Target="https://www.entechkorea.net/board/bbs/download.php?bo_table=notice&amp;wr_id=64&amp;no=0#page=310" TargetMode="External"/><Relationship Id="rIdPublicLink6427" Type="http://schemas.openxmlformats.org/officeDocument/2006/relationships/hyperlink" Target="https://www.entechkorea.net/board/bbs/download.php?bo_table=notice&amp;wr_id=64&amp;no=0#page=310" TargetMode="External"/><Relationship Id="rIdPublicLink6428" Type="http://schemas.openxmlformats.org/officeDocument/2006/relationships/hyperlink" Target="https://www.entechkorea.net/board/bbs/download.php?bo_table=notice&amp;wr_id=64&amp;no=0#page=310" TargetMode="External"/><Relationship Id="rIdPublicLink6429" Type="http://schemas.openxmlformats.org/officeDocument/2006/relationships/hyperlink" Target="https://www.entechkorea.net/board/bbs/download.php?bo_table=notice&amp;wr_id=64&amp;no=0#page=147" TargetMode="External"/><Relationship Id="rIdPublicLink6430" Type="http://schemas.openxmlformats.org/officeDocument/2006/relationships/hyperlink" Target="https://www.entechkorea.net/board/bbs/download.php?bo_table=notice&amp;wr_id=64&amp;no=0#page=147" TargetMode="External"/><Relationship Id="rIdPublicLink6431" Type="http://schemas.openxmlformats.org/officeDocument/2006/relationships/hyperlink" Target="https://www.entechkorea.net/board/bbs/download.php?bo_table=notice&amp;wr_id=64&amp;no=0#page=147" TargetMode="External"/><Relationship Id="rIdPublicLink6432" Type="http://schemas.openxmlformats.org/officeDocument/2006/relationships/hyperlink" Target="https://www.sgrtech.co.kr" TargetMode="External"/><Relationship Id="rIdPublicLink6433" Type="http://schemas.openxmlformats.org/officeDocument/2006/relationships/hyperlink" Target="https://www.entechkorea.net/board/bbs/download.php?bo_table=notice&amp;wr_id=64&amp;no=0#page=281" TargetMode="External"/><Relationship Id="rIdPublicLink6434" Type="http://schemas.openxmlformats.org/officeDocument/2006/relationships/hyperlink" Target="https://www.entechkorea.net/board/bbs/download.php?bo_table=notice&amp;wr_id=64&amp;no=0#page=281" TargetMode="External"/><Relationship Id="rIdPublicLink6435" Type="http://schemas.openxmlformats.org/officeDocument/2006/relationships/hyperlink" Target="https://www.entechkorea.net/board/bbs/download.php?bo_table=notice&amp;wr_id=64&amp;no=0#page=281" TargetMode="External"/><Relationship Id="rIdPublicLink6436" Type="http://schemas.openxmlformats.org/officeDocument/2006/relationships/hyperlink" Target="https://www.entechkorea.net/board/bbs/download.php?bo_table=notice&amp;wr_id=64&amp;no=0#page=302" TargetMode="External"/><Relationship Id="rIdPublicLink6437" Type="http://schemas.openxmlformats.org/officeDocument/2006/relationships/hyperlink" Target="https://www.entechkorea.net/board/bbs/download.php?bo_table=notice&amp;wr_id=64&amp;no=0#page=302" TargetMode="External"/><Relationship Id="rIdPublicLink6438" Type="http://schemas.openxmlformats.org/officeDocument/2006/relationships/hyperlink" Target="https://www.entechkorea.net/board/bbs/download.php?bo_table=notice&amp;wr_id=64&amp;no=0#page=302" TargetMode="External"/><Relationship Id="rIdPublicLink6439" Type="http://schemas.openxmlformats.org/officeDocument/2006/relationships/hyperlink" Target="https://www.entechkorea.net/board/bbs/download.php?bo_table=notice&amp;wr_id=64&amp;no=0#page=23" TargetMode="External"/><Relationship Id="rIdPublicLink6440" Type="http://schemas.openxmlformats.org/officeDocument/2006/relationships/hyperlink" Target="https://www.entechkorea.net/board/bbs/download.php?bo_table=notice&amp;wr_id=64&amp;no=0#page=23" TargetMode="External"/><Relationship Id="rIdPublicLink6441" Type="http://schemas.openxmlformats.org/officeDocument/2006/relationships/hyperlink" Target="https://www.entechkorea.net/board/bbs/download.php?bo_table=notice&amp;wr_id=64&amp;no=0#page=23" TargetMode="External"/><Relationship Id="rIdPublicLink6442" Type="http://schemas.openxmlformats.org/officeDocument/2006/relationships/hyperlink" Target="https://www.entechkorea.net/board/bbs/download.php?bo_table=notice&amp;wr_id=64&amp;no=0#page=184" TargetMode="External"/><Relationship Id="rIdPublicLink6443" Type="http://schemas.openxmlformats.org/officeDocument/2006/relationships/hyperlink" Target="https://www.entechkorea.net/board/bbs/download.php?bo_table=notice&amp;wr_id=64&amp;no=0#page=184" TargetMode="External"/><Relationship Id="rIdPublicLink6444" Type="http://schemas.openxmlformats.org/officeDocument/2006/relationships/hyperlink" Target="https://www.entechkorea.net/board/bbs/download.php?bo_table=notice&amp;wr_id=64&amp;no=0#page=184" TargetMode="External"/><Relationship Id="rIdPublicLink6445" Type="http://schemas.openxmlformats.org/officeDocument/2006/relationships/hyperlink" Target="https://www.entechkorea.net/board/bbs/download.php?bo_table=notice&amp;wr_id=64&amp;no=0#page=99" TargetMode="External"/><Relationship Id="rIdPublicLink6446" Type="http://schemas.openxmlformats.org/officeDocument/2006/relationships/hyperlink" Target="https://www.entechkorea.net/board/bbs/download.php?bo_table=notice&amp;wr_id=64&amp;no=0#page=99" TargetMode="External"/><Relationship Id="rIdPublicLink6447" Type="http://schemas.openxmlformats.org/officeDocument/2006/relationships/hyperlink" Target="https://www.entechkorea.net/board/bbs/download.php?bo_table=notice&amp;wr_id=64&amp;no=0#page=243" TargetMode="External"/><Relationship Id="rIdPublicLink6448" Type="http://schemas.openxmlformats.org/officeDocument/2006/relationships/hyperlink" Target="https://www.entechkorea.net/board/bbs/download.php?bo_table=notice&amp;wr_id=64&amp;no=0#page=243" TargetMode="External"/><Relationship Id="rIdPublicLink6449" Type="http://schemas.openxmlformats.org/officeDocument/2006/relationships/hyperlink" Target="https://www.entechkorea.net/board/bbs/download.php?bo_table=notice&amp;wr_id=64&amp;no=0#page=243" TargetMode="External"/><Relationship Id="rIdPublicLink6450" Type="http://schemas.openxmlformats.org/officeDocument/2006/relationships/hyperlink" Target="https://www.entechkorea.net/board/bbs/download.php?bo_table=notice&amp;wr_id=64&amp;no=0#page=29" TargetMode="External"/><Relationship Id="rIdPublicLink6451" Type="http://schemas.openxmlformats.org/officeDocument/2006/relationships/hyperlink" Target="https://www.entechkorea.net/board/bbs/download.php?bo_table=notice&amp;wr_id=64&amp;no=0#page=29" TargetMode="External"/><Relationship Id="rIdPublicLink6452" Type="http://schemas.openxmlformats.org/officeDocument/2006/relationships/hyperlink" Target="https://www.entechkorea.net/board/bbs/download.php?bo_table=notice&amp;wr_id=64&amp;no=0#page=29" TargetMode="External"/><Relationship Id="rIdPublicLink6453" Type="http://schemas.openxmlformats.org/officeDocument/2006/relationships/hyperlink" Target="https://www.entechkorea.net/board/bbs/download.php?bo_table=notice&amp;wr_id=64&amp;no=0#page=86" TargetMode="External"/><Relationship Id="rIdPublicLink6454" Type="http://schemas.openxmlformats.org/officeDocument/2006/relationships/hyperlink" Target="https://www.entechkorea.net/board/bbs/download.php?bo_table=notice&amp;wr_id=64&amp;no=0#page=86" TargetMode="External"/><Relationship Id="rIdPublicLink6455" Type="http://schemas.openxmlformats.org/officeDocument/2006/relationships/hyperlink" Target="https://www.entechkorea.net/board/bbs/download.php?bo_table=notice&amp;wr_id=64&amp;no=0#page=86" TargetMode="External"/><Relationship Id="rIdPublicLink6456" Type="http://schemas.openxmlformats.org/officeDocument/2006/relationships/hyperlink" Target="https://www.entechkorea.net/board/bbs/download.php?bo_table=notice&amp;wr_id=64&amp;no=0#page=41" TargetMode="External"/><Relationship Id="rIdPublicLink6457" Type="http://schemas.openxmlformats.org/officeDocument/2006/relationships/hyperlink" Target="https://www.entechkorea.net/board/bbs/download.php?bo_table=notice&amp;wr_id=64&amp;no=0#page=41" TargetMode="External"/><Relationship Id="rIdPublicLink6458" Type="http://schemas.openxmlformats.org/officeDocument/2006/relationships/hyperlink" Target="https://www.entechkorea.net/board/bbs/download.php?bo_table=notice&amp;wr_id=64&amp;no=0#page=41" TargetMode="External"/><Relationship Id="rIdPublicLink6459" Type="http://schemas.openxmlformats.org/officeDocument/2006/relationships/hyperlink" Target="http://www.gl-plus.com" TargetMode="External"/><Relationship Id="rIdPublicLink6460" Type="http://schemas.openxmlformats.org/officeDocument/2006/relationships/hyperlink" Target="https://www.entechkorea.net/board/bbs/download.php?bo_table=notice&amp;wr_id=64&amp;no=0#page=268" TargetMode="External"/><Relationship Id="rIdPublicLink6461" Type="http://schemas.openxmlformats.org/officeDocument/2006/relationships/hyperlink" Target="https://www.entechkorea.net/board/bbs/download.php?bo_table=notice&amp;wr_id=64&amp;no=0#page=268" TargetMode="External"/><Relationship Id="rIdPublicLink6462" Type="http://schemas.openxmlformats.org/officeDocument/2006/relationships/hyperlink" Target="https://koai.co.kr/" TargetMode="External"/><Relationship Id="rIdPublicLink6463" Type="http://schemas.openxmlformats.org/officeDocument/2006/relationships/hyperlink" Target="https://www.entechkorea.net/board/bbs/download.php?bo_table=notice&amp;wr_id=64&amp;no=0#page=182" TargetMode="External"/><Relationship Id="rIdPublicLink6464" Type="http://schemas.openxmlformats.org/officeDocument/2006/relationships/hyperlink" Target="https://www.entechkorea.net/board/bbs/download.php?bo_table=notice&amp;wr_id=64&amp;no=0#page=182" TargetMode="External"/><Relationship Id="rIdPublicLink6465" Type="http://schemas.openxmlformats.org/officeDocument/2006/relationships/hyperlink" Target="https://www.entechkorea.net/board/bbs/download.php?bo_table=notice&amp;wr_id=64&amp;no=0#page=182" TargetMode="External"/><Relationship Id="rIdPublicLink6466" Type="http://schemas.openxmlformats.org/officeDocument/2006/relationships/hyperlink" Target="https://www.q-sol.co.kr" TargetMode="External"/><Relationship Id="rIdPublicLink6467" Type="http://schemas.openxmlformats.org/officeDocument/2006/relationships/hyperlink" Target="https://www.entechkorea.net/board/bbs/download.php?bo_table=notice&amp;wr_id=64&amp;no=0#page=275" TargetMode="External"/><Relationship Id="rIdPublicLink6468" Type="http://schemas.openxmlformats.org/officeDocument/2006/relationships/hyperlink" Target="https://www.entechkorea.net/board/bbs/download.php?bo_table=notice&amp;wr_id=64&amp;no=0#page=275" TargetMode="External"/><Relationship Id="rIdPublicLink6469" Type="http://schemas.openxmlformats.org/officeDocument/2006/relationships/hyperlink" Target="https://www.entechkorea.net/board/bbs/download.php?bo_table=notice&amp;wr_id=64&amp;no=0#page=275" TargetMode="External"/><Relationship Id="rIdPublicLink6470" Type="http://schemas.openxmlformats.org/officeDocument/2006/relationships/hyperlink" Target="https://www.entechkorea.net/board/bbs/download.php?bo_table=notice&amp;wr_id=64&amp;no=0#page=155" TargetMode="External"/><Relationship Id="rIdPublicLink6471" Type="http://schemas.openxmlformats.org/officeDocument/2006/relationships/hyperlink" Target="https://www.entechkorea.net/board/bbs/download.php?bo_table=notice&amp;wr_id=64&amp;no=0#page=155" TargetMode="External"/><Relationship Id="rIdPublicLink6472" Type="http://schemas.openxmlformats.org/officeDocument/2006/relationships/hyperlink" Target="https://www.entechkorea.net/board/bbs/download.php?bo_table=notice&amp;wr_id=64&amp;no=0#page=155" TargetMode="External"/><Relationship Id="rIdPublicLink6473" Type="http://schemas.openxmlformats.org/officeDocument/2006/relationships/hyperlink" Target="https://www.entechkorea.net/board/bbs/download.php?bo_table=notice&amp;wr_id=64&amp;no=0#page=43" TargetMode="External"/><Relationship Id="rIdPublicLink6474" Type="http://schemas.openxmlformats.org/officeDocument/2006/relationships/hyperlink" Target="https://www.entechkorea.net/board/bbs/download.php?bo_table=notice&amp;wr_id=64&amp;no=0#page=43" TargetMode="External"/><Relationship Id="rIdPublicLink6475" Type="http://schemas.openxmlformats.org/officeDocument/2006/relationships/hyperlink" Target="https://www.entechkorea.net/board/bbs/download.php?bo_table=notice&amp;wr_id=64&amp;no=0#page=43" TargetMode="External"/><Relationship Id="rIdPublicLink6476" Type="http://schemas.openxmlformats.org/officeDocument/2006/relationships/hyperlink" Target="https://www.entechkorea.net/board/bbs/download.php?bo_table=notice&amp;wr_id=64&amp;no=0#page=135" TargetMode="External"/><Relationship Id="rIdPublicLink6477" Type="http://schemas.openxmlformats.org/officeDocument/2006/relationships/hyperlink" Target="https://www.entechkorea.net/board/bbs/download.php?bo_table=notice&amp;wr_id=64&amp;no=0#page=135" TargetMode="External"/><Relationship Id="rIdPublicLink6478" Type="http://schemas.openxmlformats.org/officeDocument/2006/relationships/hyperlink" Target="https://www.entechkorea.net/board/bbs/download.php?bo_table=notice&amp;wr_id=64&amp;no=0#page=135" TargetMode="External"/><Relationship Id="rIdPublicLink6479" Type="http://schemas.openxmlformats.org/officeDocument/2006/relationships/hyperlink" Target="https://www.entechkorea.net/board/bbs/download.php?bo_table=notice&amp;wr_id=64&amp;no=0#page=127" TargetMode="External"/><Relationship Id="rIdPublicLink6480" Type="http://schemas.openxmlformats.org/officeDocument/2006/relationships/hyperlink" Target="https://www.entechkorea.net/board/bbs/download.php?bo_table=notice&amp;wr_id=64&amp;no=0#page=127" TargetMode="External"/><Relationship Id="rIdPublicLink6481" Type="http://schemas.openxmlformats.org/officeDocument/2006/relationships/hyperlink" Target="https://www.entechkorea.net/board/bbs/download.php?bo_table=notice&amp;wr_id=64&amp;no=0#page=127" TargetMode="External"/><Relationship Id="rIdPublicLink6482" Type="http://schemas.openxmlformats.org/officeDocument/2006/relationships/hyperlink" Target="https://www.entechkorea.net/board/bbs/download.php?bo_table=notice&amp;wr_id=64&amp;no=0#page=84" TargetMode="External"/><Relationship Id="rIdPublicLink6483" Type="http://schemas.openxmlformats.org/officeDocument/2006/relationships/hyperlink" Target="https://www.entechkorea.net/board/bbs/download.php?bo_table=notice&amp;wr_id=64&amp;no=0#page=84" TargetMode="External"/><Relationship Id="rIdPublicLink6484" Type="http://schemas.openxmlformats.org/officeDocument/2006/relationships/hyperlink" Target="https://hugwangsolar.co.kr/" TargetMode="External"/><Relationship Id="rIdPublicLink6485" Type="http://schemas.openxmlformats.org/officeDocument/2006/relationships/hyperlink" Target="https://www.entechkorea.net/board/bbs/download.php?bo_table=notice&amp;wr_id=64&amp;no=0#page=77" TargetMode="External"/><Relationship Id="rIdPublicLink6486" Type="http://schemas.openxmlformats.org/officeDocument/2006/relationships/hyperlink" Target="https://www.entechkorea.net/board/bbs/download.php?bo_table=notice&amp;wr_id=64&amp;no=0#page=77" TargetMode="External"/><Relationship Id="rIdPublicLink6487" Type="http://schemas.openxmlformats.org/officeDocument/2006/relationships/hyperlink" Target="https://www.entechkorea.net/board/bbs/download.php?bo_table=notice&amp;wr_id=64&amp;no=0#page=77" TargetMode="External"/><Relationship Id="rIdPublicLink6488" Type="http://schemas.openxmlformats.org/officeDocument/2006/relationships/hyperlink" Target="http://www.kangrim.com/" TargetMode="External"/><Relationship Id="rIdPublicLink6489" Type="http://schemas.openxmlformats.org/officeDocument/2006/relationships/hyperlink" Target="https://www.kormarine.com/en-gb/visitor/exhibitor_directory.html" TargetMode="External"/><Relationship Id="rIdPublicLink6490" Type="http://schemas.openxmlformats.org/officeDocument/2006/relationships/hyperlink" Target="https://www.kormarine.com/en-gb/visitor/exhibitor_directory.html" TargetMode="External"/><Relationship Id="rIdPublicLink6491" Type="http://schemas.openxmlformats.org/officeDocument/2006/relationships/hyperlink" Target="https://www.kormarine.com/en-gb/visitor/exhibitor_directory.html" TargetMode="External"/><Relationship Id="rIdPublicLink6492" Type="http://schemas.openxmlformats.org/officeDocument/2006/relationships/hyperlink" Target="https://www.entechkorea.net/board/bbs/download.php?bo_table=notice&amp;wr_id=64&amp;no=0#page=223" TargetMode="External"/><Relationship Id="rIdPublicLink6493" Type="http://schemas.openxmlformats.org/officeDocument/2006/relationships/hyperlink" Target="https://www.entechkorea.net/board/bbs/download.php?bo_table=notice&amp;wr_id=64&amp;no=0#page=223" TargetMode="External"/><Relationship Id="rIdPublicLink6494" Type="http://schemas.openxmlformats.org/officeDocument/2006/relationships/hyperlink" Target="http://www.ms-sox.com" TargetMode="External"/><Relationship Id="rIdPublicLink6495" Type="http://schemas.openxmlformats.org/officeDocument/2006/relationships/hyperlink" Target="https://www.kormarine.com/en-gb/visitor/exhibitor_directory.html" TargetMode="External"/><Relationship Id="rIdPublicLink6496" Type="http://schemas.openxmlformats.org/officeDocument/2006/relationships/hyperlink" Target="https://www.kormarine.com/en-gb/visitor/exhibitor_directory.html" TargetMode="External"/><Relationship Id="rIdPublicLink6497" Type="http://schemas.openxmlformats.org/officeDocument/2006/relationships/hyperlink" Target="https://www.kormarine.com/en-gb/visitor/exhibitor_directory.html" TargetMode="External"/><Relationship Id="rIdPublicLink6498" Type="http://schemas.openxmlformats.org/officeDocument/2006/relationships/hyperlink" Target="http://www.ggsnt.com" TargetMode="External"/><Relationship Id="rIdPublicLink6499" Type="http://schemas.openxmlformats.org/officeDocument/2006/relationships/hyperlink" Target="https://www.kormarine.com/en-gb/visitor/exhibitor_directory.html" TargetMode="External"/><Relationship Id="rIdPublicLink6500" Type="http://schemas.openxmlformats.org/officeDocument/2006/relationships/hyperlink" Target="https://www.kormarine.com/en-gb/visitor/exhibitor_directory.html" TargetMode="External"/><Relationship Id="rIdPublicLink6501" Type="http://schemas.openxmlformats.org/officeDocument/2006/relationships/hyperlink" Target="https://www.kormarine.com/en-gb/visitor/exhibitor_directory.html" TargetMode="External"/><Relationship Id="rIdPublicLink6502" Type="http://schemas.openxmlformats.org/officeDocument/2006/relationships/hyperlink" Target="https://www.marine.nabtesco.com" TargetMode="External"/><Relationship Id="rIdPublicLink6503" Type="http://schemas.openxmlformats.org/officeDocument/2006/relationships/hyperlink" Target="https://www.kormarine.com/en-gb/visitor/exhibitor_directory.html" TargetMode="External"/><Relationship Id="rIdPublicLink6504" Type="http://schemas.openxmlformats.org/officeDocument/2006/relationships/hyperlink" Target="https://www.kormarine.com/en-gb/visitor/exhibitor_directory.html" TargetMode="External"/><Relationship Id="rIdPublicLink6505" Type="http://schemas.openxmlformats.org/officeDocument/2006/relationships/hyperlink" Target="https://www.kormarine.com/en-gb/visitor/exhibitor_directory.html" TargetMode="External"/><Relationship Id="rIdPublicLink6506" Type="http://schemas.openxmlformats.org/officeDocument/2006/relationships/hyperlink" Target="http://www.clampimt.com" TargetMode="External"/><Relationship Id="rIdPublicLink6507" Type="http://schemas.openxmlformats.org/officeDocument/2006/relationships/hyperlink" Target="https://www.kormarine.com/en-gb/visitor/exhibitor_directory.html" TargetMode="External"/><Relationship Id="rIdPublicLink6508" Type="http://schemas.openxmlformats.org/officeDocument/2006/relationships/hyperlink" Target="https://www.kormarine.com/en-gb/visitor/exhibitor_directory.html" TargetMode="External"/><Relationship Id="rIdPublicLink6509" Type="http://schemas.openxmlformats.org/officeDocument/2006/relationships/hyperlink" Target="https://www.kormarine.com/en-gb/visitor/exhibitor_directory.html" TargetMode="External"/><Relationship Id="rIdPublicLink6510" Type="http://schemas.openxmlformats.org/officeDocument/2006/relationships/hyperlink" Target="https://www.naturepharma.co.kr" TargetMode="External"/><Relationship Id="rIdPublicLink6511" Type="http://schemas.openxmlformats.org/officeDocument/2006/relationships/hyperlink" Target="https://www.intercharmkorea.com/en-us/Exhibitor_directory.html" TargetMode="External"/><Relationship Id="rIdPublicLink6512" Type="http://schemas.openxmlformats.org/officeDocument/2006/relationships/hyperlink" Target="https://www.intercharmkorea.com/en-us/Exhibitor_directory.html" TargetMode="External"/><Relationship Id="rIdPublicLink6513" Type="http://schemas.openxmlformats.org/officeDocument/2006/relationships/hyperlink" Target="https://www.intercharmkorea.com/en-us/Exhibitor_directory.html" TargetMode="External"/><Relationship Id="rIdPublicLink6514" Type="http://schemas.openxmlformats.org/officeDocument/2006/relationships/hyperlink" Target="https://fonewlev.com/" TargetMode="External"/><Relationship Id="rIdPublicLink6515" Type="http://schemas.openxmlformats.org/officeDocument/2006/relationships/hyperlink" Target="https://www.intercharmkorea.com/en-us/Exhibitor_directory.html" TargetMode="External"/><Relationship Id="rIdPublicLink6516" Type="http://schemas.openxmlformats.org/officeDocument/2006/relationships/hyperlink" Target="https://www.intercharmkorea.com/en-us/Exhibitor_directory.html" TargetMode="External"/><Relationship Id="rIdPublicLink6517" Type="http://schemas.openxmlformats.org/officeDocument/2006/relationships/hyperlink" Target="https://www.intercharmkorea.com/en-us/Exhibitor_directory.html" TargetMode="External"/><Relationship Id="rIdPublicLink6518" Type="http://schemas.openxmlformats.org/officeDocument/2006/relationships/hyperlink" Target="https://www.nord-lock.com/ko-kr/" TargetMode="External"/><Relationship Id="rIdPublicLink6519" Type="http://schemas.openxmlformats.org/officeDocument/2006/relationships/hyperlink" Target="https://www.kormarine.com/en-gb/visitor/exhibitor_directory.html" TargetMode="External"/><Relationship Id="rIdPublicLink6520" Type="http://schemas.openxmlformats.org/officeDocument/2006/relationships/hyperlink" Target="https://www.kormarine.com/en-gb/visitor/exhibitor_directory.html" TargetMode="External"/><Relationship Id="rIdPublicLink6521" Type="http://schemas.openxmlformats.org/officeDocument/2006/relationships/hyperlink" Target="https://www.kormarine.com/en-gb/visitor/exhibitor_directory.html" TargetMode="External"/><Relationship Id="rIdPublicLink6522" Type="http://schemas.openxmlformats.org/officeDocument/2006/relationships/hyperlink" Target="https://www.farmic.co.kr/" TargetMode="External"/><Relationship Id="rIdPublicLink6523" Type="http://schemas.openxmlformats.org/officeDocument/2006/relationships/hyperlink" Target="https://www.intercharmkorea.com/en-us/Exhibitor_directory.html" TargetMode="External"/><Relationship Id="rIdPublicLink6524" Type="http://schemas.openxmlformats.org/officeDocument/2006/relationships/hyperlink" Target="https://www.intercharmkorea.com/en-us/Exhibitor_directory.html" TargetMode="External"/><Relationship Id="rIdPublicLink6525" Type="http://schemas.openxmlformats.org/officeDocument/2006/relationships/hyperlink" Target="https://www.intercharmkorea.com/en-us/Exhibitor_directory.html" TargetMode="External"/><Relationship Id="rIdPublicLink6526" Type="http://schemas.openxmlformats.org/officeDocument/2006/relationships/hyperlink" Target="https://www.entechkorea.net/board/bbs/download.php?bo_table=notice&amp;wr_id=64&amp;no=0#page=251" TargetMode="External"/><Relationship Id="rIdPublicLink6527" Type="http://schemas.openxmlformats.org/officeDocument/2006/relationships/hyperlink" Target="https://www.entechkorea.net/board/bbs/download.php?bo_table=notice&amp;wr_id=64&amp;no=0#page=251" TargetMode="External"/><Relationship Id="rIdPublicLink6528" Type="http://schemas.openxmlformats.org/officeDocument/2006/relationships/hyperlink" Target="https://www.entechkorea.net/board/bbs/download.php?bo_table=notice&amp;wr_id=64&amp;no=0#page=251" TargetMode="External"/><Relationship Id="rIdPublicLink6529" Type="http://schemas.openxmlformats.org/officeDocument/2006/relationships/hyperlink" Target="https://www.deif.com" TargetMode="External"/><Relationship Id="rIdPublicLink6530" Type="http://schemas.openxmlformats.org/officeDocument/2006/relationships/hyperlink" Target="https://www.kormarine.com/en-gb/visitor/exhibitor_directory.html" TargetMode="External"/><Relationship Id="rIdPublicLink6531" Type="http://schemas.openxmlformats.org/officeDocument/2006/relationships/hyperlink" Target="https://www.kormarine.com/en-gb/visitor/exhibitor_directory.html" TargetMode="External"/><Relationship Id="rIdPublicLink6532" Type="http://schemas.openxmlformats.org/officeDocument/2006/relationships/hyperlink" Target="https://www.kormarine.com/en-gb/visitor/exhibitor_directory.html" TargetMode="External"/><Relationship Id="rIdPublicLink6533" Type="http://schemas.openxmlformats.org/officeDocument/2006/relationships/hyperlink" Target="https://www.dk-ind.co.kr" TargetMode="External"/><Relationship Id="rIdPublicLink6534" Type="http://schemas.openxmlformats.org/officeDocument/2006/relationships/hyperlink" Target="https://www.kormarine.com/en-gb/visitor/exhibitor_directory.html" TargetMode="External"/><Relationship Id="rIdPublicLink6535" Type="http://schemas.openxmlformats.org/officeDocument/2006/relationships/hyperlink" Target="https://www.kormarine.com/en-gb/visitor/exhibitor_directory.html" TargetMode="External"/><Relationship Id="rIdPublicLink6536" Type="http://schemas.openxmlformats.org/officeDocument/2006/relationships/hyperlink" Target="https://www.kormarine.com/en-gb/visitor/exhibitor_directory.html" TargetMode="External"/><Relationship Id="rIdPublicLink6537" Type="http://schemas.openxmlformats.org/officeDocument/2006/relationships/hyperlink" Target="https://www.kormarine.com/en-gb/visitor/exhibitor_directory.html" TargetMode="External"/><Relationship Id="rIdPublicLink6538" Type="http://schemas.openxmlformats.org/officeDocument/2006/relationships/hyperlink" Target="https://www.kormarine.com/en-gb/visitor/exhibitor_directory.html" TargetMode="External"/><Relationship Id="rIdPublicLink6539" Type="http://schemas.openxmlformats.org/officeDocument/2006/relationships/hyperlink" Target="https://www.kormarine.com/en-gb/visitor/exhibitor_directory.html" TargetMode="External"/><Relationship Id="rIdPublicLink6540" Type="http://schemas.openxmlformats.org/officeDocument/2006/relationships/hyperlink" Target="https://www.daeshinmc.co.kr/" TargetMode="External"/><Relationship Id="rIdPublicLink6541" Type="http://schemas.openxmlformats.org/officeDocument/2006/relationships/hyperlink" Target="https://www.entechkorea.net/board/bbs/download.php?bo_table=notice&amp;wr_id=64&amp;no=0#page=143" TargetMode="External"/><Relationship Id="rIdPublicLink6542" Type="http://schemas.openxmlformats.org/officeDocument/2006/relationships/hyperlink" Target="https://www.entechkorea.net/board/bbs/download.php?bo_table=notice&amp;wr_id=64&amp;no=0#page=143" TargetMode="External"/><Relationship Id="rIdPublicLink6543" Type="http://schemas.openxmlformats.org/officeDocument/2006/relationships/hyperlink" Target="https://www.dermayourcell.com/" TargetMode="External"/><Relationship Id="rIdPublicLink6544" Type="http://schemas.openxmlformats.org/officeDocument/2006/relationships/hyperlink" Target="https://www.intercharmkorea.com/en-us/Exhibitor_directory.html" TargetMode="External"/><Relationship Id="rIdPublicLink6545" Type="http://schemas.openxmlformats.org/officeDocument/2006/relationships/hyperlink" Target="https://www.intercharmkorea.com/en-us/Exhibitor_directory.html" TargetMode="External"/><Relationship Id="rIdPublicLink6546" Type="http://schemas.openxmlformats.org/officeDocument/2006/relationships/hyperlink" Target="https://www.intercharmkorea.com/en-us/Exhibitor_directory.html" TargetMode="External"/><Relationship Id="rIdPublicLink6547" Type="http://schemas.openxmlformats.org/officeDocument/2006/relationships/hyperlink" Target="http://www.unispatech.com" TargetMode="External"/><Relationship Id="rIdPublicLink6548" Type="http://schemas.openxmlformats.org/officeDocument/2006/relationships/hyperlink" Target="https://www.intercharmkorea.com/en-us/Exhibitor_directory.html" TargetMode="External"/><Relationship Id="rIdPublicLink6549" Type="http://schemas.openxmlformats.org/officeDocument/2006/relationships/hyperlink" Target="https://www.intercharmkorea.com/en-us/Exhibitor_directory.html" TargetMode="External"/><Relationship Id="rIdPublicLink6550" Type="http://schemas.openxmlformats.org/officeDocument/2006/relationships/hyperlink" Target="https://www.intercharmkorea.com/en-us/Exhibitor_directory.html" TargetMode="External"/><Relationship Id="rIdPublicLink6551" Type="http://schemas.openxmlformats.org/officeDocument/2006/relationships/hyperlink" Target="https://trinicell.co.kr/" TargetMode="External"/><Relationship Id="rIdPublicLink6552" Type="http://schemas.openxmlformats.org/officeDocument/2006/relationships/hyperlink" Target="https://www.intercharmkorea.com/en-us/Exhibitor_directory.html" TargetMode="External"/><Relationship Id="rIdPublicLink6553" Type="http://schemas.openxmlformats.org/officeDocument/2006/relationships/hyperlink" Target="https://www.intercharmkorea.com/en-us/Exhibitor_directory.html" TargetMode="External"/><Relationship Id="rIdPublicLink6554" Type="http://schemas.openxmlformats.org/officeDocument/2006/relationships/hyperlink" Target="https://www.intercharmkorea.com/en-us/Exhibitor_directory.html" TargetMode="External"/><Relationship Id="rIdPublicLink6555" Type="http://schemas.openxmlformats.org/officeDocument/2006/relationships/hyperlink" Target="https://www.dewetron.co.kr" TargetMode="External"/><Relationship Id="rIdPublicLink6556" Type="http://schemas.openxmlformats.org/officeDocument/2006/relationships/hyperlink" Target="https://www.kormarine.com/en-gb/visitor/exhibitor_directory.html" TargetMode="External"/><Relationship Id="rIdPublicLink6557" Type="http://schemas.openxmlformats.org/officeDocument/2006/relationships/hyperlink" Target="https://www.kormarine.com/en-gb/visitor/exhibitor_directory.html" TargetMode="External"/><Relationship Id="rIdPublicLink6558" Type="http://schemas.openxmlformats.org/officeDocument/2006/relationships/hyperlink" Target="https://www.kormarine.com/en-gb/visitor/exhibitor_directory.html" TargetMode="External"/><Relationship Id="rIdPublicLink6559" Type="http://schemas.openxmlformats.org/officeDocument/2006/relationships/hyperlink" Target="https://daycellglobal.com/" TargetMode="External"/><Relationship Id="rIdPublicLink6560" Type="http://schemas.openxmlformats.org/officeDocument/2006/relationships/hyperlink" Target="https://www.intercharmkorea.com/en-us/Exhibitor_directory.html" TargetMode="External"/><Relationship Id="rIdPublicLink6561" Type="http://schemas.openxmlformats.org/officeDocument/2006/relationships/hyperlink" Target="https://www.intercharmkorea.com/en-us/Exhibitor_directory.html" TargetMode="External"/><Relationship Id="rIdPublicLink6562" Type="http://schemas.openxmlformats.org/officeDocument/2006/relationships/hyperlink" Target="https://www.intercharmkorea.com/en-us/Exhibitor_directory.html" TargetMode="External"/><Relationship Id="rIdPublicLink6563" Type="http://schemas.openxmlformats.org/officeDocument/2006/relationships/hyperlink" Target="http://www.dongilentco.com" TargetMode="External"/><Relationship Id="rIdPublicLink6564" Type="http://schemas.openxmlformats.org/officeDocument/2006/relationships/hyperlink" Target="https://koreapack.org/kor/about/company_detail.asp?api_key=437DDDAB-53B3-4473-B951-FD84EAB3C1F8" TargetMode="External"/><Relationship Id="rIdPublicLink6565" Type="http://schemas.openxmlformats.org/officeDocument/2006/relationships/hyperlink" Target="http://www.s-cutter.co.kr/en/" TargetMode="External"/><Relationship Id="rIdPublicLink6566" Type="http://schemas.openxmlformats.org/officeDocument/2006/relationships/hyperlink" Target="https://www.kormarine.com/en-gb/visitor/exhibitor_directory.html" TargetMode="External"/><Relationship Id="rIdPublicLink6567" Type="http://schemas.openxmlformats.org/officeDocument/2006/relationships/hyperlink" Target="https://www.kormarine.com/en-gb/visitor/exhibitor_directory.html" TargetMode="External"/><Relationship Id="rIdPublicLink6568" Type="http://schemas.openxmlformats.org/officeDocument/2006/relationships/hyperlink" Target="https://www.kormarine.com/en-gb/visitor/exhibitor_directory.html" TargetMode="External"/><Relationship Id="rIdPublicLink6569" Type="http://schemas.openxmlformats.org/officeDocument/2006/relationships/hyperlink" Target="https://www.dssbtop.com" TargetMode="External"/><Relationship Id="rIdPublicLink6570" Type="http://schemas.openxmlformats.org/officeDocument/2006/relationships/hyperlink" Target="https://www.kormarine.com/en-gb/visitor/exhibitor_directory.html" TargetMode="External"/><Relationship Id="rIdPublicLink6571" Type="http://schemas.openxmlformats.org/officeDocument/2006/relationships/hyperlink" Target="https://www.kormarine.com/en-gb/visitor/exhibitor_directory.html" TargetMode="External"/><Relationship Id="rIdPublicLink6572" Type="http://schemas.openxmlformats.org/officeDocument/2006/relationships/hyperlink" Target="https://www.kormarine.com/en-gb/visitor/exhibitor_directory.html" TargetMode="External"/><Relationship Id="rIdPublicLink6573" Type="http://schemas.openxmlformats.org/officeDocument/2006/relationships/hyperlink" Target="https://designbarun.com/" TargetMode="External"/><Relationship Id="rIdPublicLink6574" Type="http://schemas.openxmlformats.org/officeDocument/2006/relationships/hyperlink" Target="https://www.intercharmkorea.com/en-us/Exhibitor_directory.html" TargetMode="External"/><Relationship Id="rIdPublicLink6575" Type="http://schemas.openxmlformats.org/officeDocument/2006/relationships/hyperlink" Target="https://www.intercharmkorea.com/en-us/Exhibitor_directory.html" TargetMode="External"/><Relationship Id="rIdPublicLink6576" Type="http://schemas.openxmlformats.org/officeDocument/2006/relationships/hyperlink" Target="https://www.intercharmkorea.com/en-us/Exhibitor_directory.html" TargetMode="External"/><Relationship Id="rIdPublicLink6577" Type="http://schemas.openxmlformats.org/officeDocument/2006/relationships/hyperlink" Target="https://www.intercharmkorea.com/en-us/Exhibitor_directory.html" TargetMode="External"/><Relationship Id="rIdPublicLink6578" Type="http://schemas.openxmlformats.org/officeDocument/2006/relationships/hyperlink" Target="https://www.intercharmkorea.com/en-us/Exhibitor_directory.html" TargetMode="External"/><Relationship Id="rIdPublicLink6579" Type="http://schemas.openxmlformats.org/officeDocument/2006/relationships/hyperlink" Target="https://www.intercharmkorea.com/en-us/Exhibitor_directory.html" TargetMode="External"/><Relationship Id="rIdPublicLink6580" Type="http://schemas.openxmlformats.org/officeDocument/2006/relationships/hyperlink" Target="https://www.dkmtech.com" TargetMode="External"/><Relationship Id="rIdPublicLink6581" Type="http://schemas.openxmlformats.org/officeDocument/2006/relationships/hyperlink" Target="https://www.kormarine.com/en-gb/visitor/exhibitor_directory.html" TargetMode="External"/><Relationship Id="rIdPublicLink6582" Type="http://schemas.openxmlformats.org/officeDocument/2006/relationships/hyperlink" Target="https://www.kormarine.com/en-gb/visitor/exhibitor_directory.html" TargetMode="External"/><Relationship Id="rIdPublicLink6583" Type="http://schemas.openxmlformats.org/officeDocument/2006/relationships/hyperlink" Target="https://www.kormarine.com/en-gb/visitor/exhibitor_directory.html" TargetMode="External"/><Relationship Id="rIdPublicLink6584" Type="http://schemas.openxmlformats.org/officeDocument/2006/relationships/hyperlink" Target="http://www.lazla.shop" TargetMode="External"/><Relationship Id="rIdPublicLink6585" Type="http://schemas.openxmlformats.org/officeDocument/2006/relationships/hyperlink" Target="https://www.intercharmkorea.com/en-us/Exhibitor_directory.html" TargetMode="External"/><Relationship Id="rIdPublicLink6586" Type="http://schemas.openxmlformats.org/officeDocument/2006/relationships/hyperlink" Target="https://www.intercharmkorea.com/en-us/Exhibitor_directory.html" TargetMode="External"/><Relationship Id="rIdPublicLink6587" Type="http://schemas.openxmlformats.org/officeDocument/2006/relationships/hyperlink" Target="https://www.intercharmkorea.com/en-us/Exhibitor_directory.html" TargetMode="External"/><Relationship Id="rIdPublicLink6588" Type="http://schemas.openxmlformats.org/officeDocument/2006/relationships/hyperlink" Target="https://rakuten-maritime.com/en" TargetMode="External"/><Relationship Id="rIdPublicLink6589" Type="http://schemas.openxmlformats.org/officeDocument/2006/relationships/hyperlink" Target="https://www.kormarine.com/en-gb/visitor/exhibitor_directory.html" TargetMode="External"/><Relationship Id="rIdPublicLink6590" Type="http://schemas.openxmlformats.org/officeDocument/2006/relationships/hyperlink" Target="https://www.kormarine.com/en-gb/visitor/exhibitor_directory.html" TargetMode="External"/><Relationship Id="rIdPublicLink6591" Type="http://schemas.openxmlformats.org/officeDocument/2006/relationships/hyperlink" Target="https://www.kormarine.com/en-gb/visitor/exhibitor_directory.html" TargetMode="External"/><Relationship Id="rIdPublicLink6592" Type="http://schemas.openxmlformats.org/officeDocument/2006/relationships/hyperlink" Target="https://www.amies2.co.kr" TargetMode="External"/><Relationship Id="rIdPublicLink6593" Type="http://schemas.openxmlformats.org/officeDocument/2006/relationships/hyperlink" Target="https://www.intercharmkorea.com/en-us/Exhibitor_directory.html" TargetMode="External"/><Relationship Id="rIdPublicLink6594" Type="http://schemas.openxmlformats.org/officeDocument/2006/relationships/hyperlink" Target="https://www.intercharmkorea.com/en-us/Exhibitor_directory.html" TargetMode="External"/><Relationship Id="rIdPublicLink6595" Type="http://schemas.openxmlformats.org/officeDocument/2006/relationships/hyperlink" Target="https://www.intercharmkorea.com/en-us/Exhibitor_directory.html" TargetMode="External"/><Relationship Id="rIdPublicLink6596" Type="http://schemas.openxmlformats.org/officeDocument/2006/relationships/hyperlink" Target="https://www.roxtec.com/kr/" TargetMode="External"/><Relationship Id="rIdPublicLink6597" Type="http://schemas.openxmlformats.org/officeDocument/2006/relationships/hyperlink" Target="https://www.kormarine.com/en-gb/visitor/exhibitor_directory.html" TargetMode="External"/><Relationship Id="rIdPublicLink6598" Type="http://schemas.openxmlformats.org/officeDocument/2006/relationships/hyperlink" Target="https://www.kormarine.com/en-gb/visitor/exhibitor_directory.html" TargetMode="External"/><Relationship Id="rIdPublicLink6599" Type="http://schemas.openxmlformats.org/officeDocument/2006/relationships/hyperlink" Target="https://www.kormarine.com/en-gb/visitor/exhibitor_directory.html" TargetMode="External"/><Relationship Id="rIdPublicLink6600" Type="http://schemas.openxmlformats.org/officeDocument/2006/relationships/hyperlink" Target="https://www.simpleteglobal.com" TargetMode="External"/><Relationship Id="rIdPublicLink6601" Type="http://schemas.openxmlformats.org/officeDocument/2006/relationships/hyperlink" Target="https://www.intercharmkorea.com/en-us/Exhibitor_directory.html" TargetMode="External"/><Relationship Id="rIdPublicLink6602" Type="http://schemas.openxmlformats.org/officeDocument/2006/relationships/hyperlink" Target="https://www.intercharmkorea.com/en-us/Exhibitor_directory.html" TargetMode="External"/><Relationship Id="rIdPublicLink6603" Type="http://schemas.openxmlformats.org/officeDocument/2006/relationships/hyperlink" Target="https://www.intercharmkorea.com/en-us/Exhibitor_directory.html" TargetMode="External"/><Relationship Id="rIdPublicLink6604" Type="http://schemas.openxmlformats.org/officeDocument/2006/relationships/hyperlink" Target="https://www.rejumela.co.kr" TargetMode="External"/><Relationship Id="rIdPublicLink6605" Type="http://schemas.openxmlformats.org/officeDocument/2006/relationships/hyperlink" Target="https://www.intercharmkorea.com/en-us/Exhibitor_directory.html" TargetMode="External"/><Relationship Id="rIdPublicLink6606" Type="http://schemas.openxmlformats.org/officeDocument/2006/relationships/hyperlink" Target="https://www.intercharmkorea.com/en-us/Exhibitor_directory.html" TargetMode="External"/><Relationship Id="rIdPublicLink6607" Type="http://schemas.openxmlformats.org/officeDocument/2006/relationships/hyperlink" Target="https://www.intercharmkorea.com/en-us/Exhibitor_directory.html" TargetMode="External"/><Relationship Id="rIdPublicLink6608" Type="http://schemas.openxmlformats.org/officeDocument/2006/relationships/hyperlink" Target="https://marineworks.co.kr/" TargetMode="External"/><Relationship Id="rIdPublicLink6609" Type="http://schemas.openxmlformats.org/officeDocument/2006/relationships/hyperlink" Target="https://www.kormarine.com/en-gb/visitor/exhibitor_directory.html" TargetMode="External"/><Relationship Id="rIdPublicLink6610" Type="http://schemas.openxmlformats.org/officeDocument/2006/relationships/hyperlink" Target="https://www.kormarine.com/en-gb/visitor/exhibitor_directory.html" TargetMode="External"/><Relationship Id="rIdPublicLink6611" Type="http://schemas.openxmlformats.org/officeDocument/2006/relationships/hyperlink" Target="https://www.kormarine.com/en-gb/visitor/exhibitor_directory.html" TargetMode="External"/><Relationship Id="rIdPublicLink6612" Type="http://schemas.openxmlformats.org/officeDocument/2006/relationships/hyperlink" Target="https://marcon.co.kr/" TargetMode="External"/><Relationship Id="rIdPublicLink6613" Type="http://schemas.openxmlformats.org/officeDocument/2006/relationships/hyperlink" Target="https://www.kormarine.com/en-gb/visitor/exhibitor_directory.html" TargetMode="External"/><Relationship Id="rIdPublicLink6614" Type="http://schemas.openxmlformats.org/officeDocument/2006/relationships/hyperlink" Target="https://www.kormarine.com/en-gb/visitor/exhibitor_directory.html" TargetMode="External"/><Relationship Id="rIdPublicLink6615" Type="http://schemas.openxmlformats.org/officeDocument/2006/relationships/hyperlink" Target="https://www.kormarine.com/en-gb/visitor/exhibitor_directory.html" TargetMode="External"/><Relationship Id="rIdPublicLink6616" Type="http://schemas.openxmlformats.org/officeDocument/2006/relationships/hyperlink" Target="https://www.xiaheyw.com" TargetMode="External"/><Relationship Id="rIdPublicLink6617" Type="http://schemas.openxmlformats.org/officeDocument/2006/relationships/hyperlink" Target="https://www.intercharmkorea.com/en-us/Exhibitor_directory.html" TargetMode="External"/><Relationship Id="rIdPublicLink6618" Type="http://schemas.openxmlformats.org/officeDocument/2006/relationships/hyperlink" Target="https://www.intercharmkorea.com/en-us/Exhibitor_directory.html" TargetMode="External"/><Relationship Id="rIdPublicLink6619" Type="http://schemas.openxmlformats.org/officeDocument/2006/relationships/hyperlink" Target="https://www.intercharmkorea.com/en-us/Exhibitor_directory.html" TargetMode="External"/><Relationship Id="rIdPublicLink6620" Type="http://schemas.openxmlformats.org/officeDocument/2006/relationships/hyperlink" Target="http://www.mekasentron.com" TargetMode="External"/><Relationship Id="rIdPublicLink6621" Type="http://schemas.openxmlformats.org/officeDocument/2006/relationships/hyperlink" Target="https://www.kormarine.com/en-gb/visitor/exhibitor_directory.html" TargetMode="External"/><Relationship Id="rIdPublicLink6622" Type="http://schemas.openxmlformats.org/officeDocument/2006/relationships/hyperlink" Target="https://www.kormarine.com/en-gb/visitor/exhibitor_directory.html" TargetMode="External"/><Relationship Id="rIdPublicLink6623" Type="http://schemas.openxmlformats.org/officeDocument/2006/relationships/hyperlink" Target="https://www.kormarine.com/en-gb/visitor/exhibitor_directory.html" TargetMode="External"/><Relationship Id="rIdPublicLink6624" Type="http://schemas.openxmlformats.org/officeDocument/2006/relationships/hyperlink" Target="https://momix.co.kr/" TargetMode="External"/><Relationship Id="rIdPublicLink6625" Type="http://schemas.openxmlformats.org/officeDocument/2006/relationships/hyperlink" Target="https://www.intercharmkorea.com/en-us/Exhibitor_directory.html" TargetMode="External"/><Relationship Id="rIdPublicLink6626" Type="http://schemas.openxmlformats.org/officeDocument/2006/relationships/hyperlink" Target="https://www.intercharmkorea.com/en-us/Exhibitor_directory.html" TargetMode="External"/><Relationship Id="rIdPublicLink6627" Type="http://schemas.openxmlformats.org/officeDocument/2006/relationships/hyperlink" Target="https://www.intercharmkorea.com/en-us/Exhibitor_directory.html" TargetMode="External"/><Relationship Id="rIdPublicLink6628" Type="http://schemas.openxmlformats.org/officeDocument/2006/relationships/hyperlink" Target="https://www.moxa.com" TargetMode="External"/><Relationship Id="rIdPublicLink6629" Type="http://schemas.openxmlformats.org/officeDocument/2006/relationships/hyperlink" Target="https://www.kormarine.com/en-gb/visitor/exhibitor_directory.html" TargetMode="External"/><Relationship Id="rIdPublicLink6630" Type="http://schemas.openxmlformats.org/officeDocument/2006/relationships/hyperlink" Target="https://www.kormarine.com/en-gb/visitor/exhibitor_directory.html" TargetMode="External"/><Relationship Id="rIdPublicLink6631" Type="http://schemas.openxmlformats.org/officeDocument/2006/relationships/hyperlink" Target="https://www.kormarine.com/en-gb/visitor/exhibitor_directory.html" TargetMode="External"/><Relationship Id="rIdPublicLink6632" Type="http://schemas.openxmlformats.org/officeDocument/2006/relationships/hyperlink" Target="http://www.oceantraffic.net" TargetMode="External"/><Relationship Id="rIdPublicLink6633" Type="http://schemas.openxmlformats.org/officeDocument/2006/relationships/hyperlink" Target="https://www.kormarine.com/en-gb/visitor/exhibitor_directory.html" TargetMode="External"/><Relationship Id="rIdPublicLink6634" Type="http://schemas.openxmlformats.org/officeDocument/2006/relationships/hyperlink" Target="https://www.kormarine.com/en-gb/visitor/exhibitor_directory.html" TargetMode="External"/><Relationship Id="rIdPublicLink6635" Type="http://schemas.openxmlformats.org/officeDocument/2006/relationships/hyperlink" Target="https://www.kormarine.com/en-gb/visitor/exhibitor_directory.html" TargetMode="External"/><Relationship Id="rIdPublicLink6636" Type="http://schemas.openxmlformats.org/officeDocument/2006/relationships/hyperlink" Target="http://www.mireng.co.kr/" TargetMode="External"/><Relationship Id="rIdPublicLink6637" Type="http://schemas.openxmlformats.org/officeDocument/2006/relationships/hyperlink" Target="https://www.kormarine.com/en-gb/visitor/exhibitor_directory.html" TargetMode="External"/><Relationship Id="rIdPublicLink6638" Type="http://schemas.openxmlformats.org/officeDocument/2006/relationships/hyperlink" Target="https://www.kormarine.com/en-gb/visitor/exhibitor_directory.html" TargetMode="External"/><Relationship Id="rIdPublicLink6639" Type="http://schemas.openxmlformats.org/officeDocument/2006/relationships/hyperlink" Target="https://www.kormarine.com/en-gb/visitor/exhibitor_directory.html" TargetMode="External"/><Relationship Id="rIdPublicLink6640" Type="http://schemas.openxmlformats.org/officeDocument/2006/relationships/hyperlink" Target="https://www.baraminte.com" TargetMode="External"/><Relationship Id="rIdPublicLink6641" Type="http://schemas.openxmlformats.org/officeDocument/2006/relationships/hyperlink" Target="https://www.kormarine.com/en-gb/visitor/exhibitor_directory.html" TargetMode="External"/><Relationship Id="rIdPublicLink6642" Type="http://schemas.openxmlformats.org/officeDocument/2006/relationships/hyperlink" Target="https://www.kormarine.com/en-gb/visitor/exhibitor_directory.html" TargetMode="External"/><Relationship Id="rIdPublicLink6643" Type="http://schemas.openxmlformats.org/officeDocument/2006/relationships/hyperlink" Target="https://www.kormarine.com/en-gb/visitor/exhibitor_directory.html" TargetMode="External"/><Relationship Id="rIdPublicLink6644" Type="http://schemas.openxmlformats.org/officeDocument/2006/relationships/hyperlink" Target="https://whotag.ai" TargetMode="External"/><Relationship Id="rIdPublicLink6645" Type="http://schemas.openxmlformats.org/officeDocument/2006/relationships/hyperlink" Target="https://www.intercharmkorea.com/en-us/Exhibitor_directory.html" TargetMode="External"/><Relationship Id="rIdPublicLink6646" Type="http://schemas.openxmlformats.org/officeDocument/2006/relationships/hyperlink" Target="https://www.intercharmkorea.com/en-us/Exhibitor_directory.html" TargetMode="External"/><Relationship Id="rIdPublicLink6647" Type="http://schemas.openxmlformats.org/officeDocument/2006/relationships/hyperlink" Target="https://www.intercharmkorea.com/en-us/Exhibitor_directory.html" TargetMode="External"/><Relationship Id="rIdPublicLink6648" Type="http://schemas.openxmlformats.org/officeDocument/2006/relationships/hyperlink" Target="https://franzskincareusa.com/" TargetMode="External"/><Relationship Id="rIdPublicLink6649" Type="http://schemas.openxmlformats.org/officeDocument/2006/relationships/hyperlink" Target="https://www.intercharmkorea.com/en-us/Exhibitor_directory.html" TargetMode="External"/><Relationship Id="rIdPublicLink6650" Type="http://schemas.openxmlformats.org/officeDocument/2006/relationships/hyperlink" Target="https://www.intercharmkorea.com/en-us/Exhibitor_directory.html" TargetMode="External"/><Relationship Id="rIdPublicLink6651" Type="http://schemas.openxmlformats.org/officeDocument/2006/relationships/hyperlink" Target="https://www.intercharmkorea.com/en-us/Exhibitor_directory.html" TargetMode="External"/><Relationship Id="rIdPublicLink6652" Type="http://schemas.openxmlformats.org/officeDocument/2006/relationships/hyperlink" Target="https://www.vaf.nl" TargetMode="External"/><Relationship Id="rIdPublicLink6653" Type="http://schemas.openxmlformats.org/officeDocument/2006/relationships/hyperlink" Target="https://www.kormarine.com/en-gb/visitor/exhibitor_directory.html" TargetMode="External"/><Relationship Id="rIdPublicLink6654" Type="http://schemas.openxmlformats.org/officeDocument/2006/relationships/hyperlink" Target="https://www.kormarine.com/en-gb/visitor/exhibitor_directory.html" TargetMode="External"/><Relationship Id="rIdPublicLink6655" Type="http://schemas.openxmlformats.org/officeDocument/2006/relationships/hyperlink" Target="https://www.kormarine.com/en-gb/visitor/exhibitor_directory.html" TargetMode="External"/><Relationship Id="rIdPublicLink6656" Type="http://schemas.openxmlformats.org/officeDocument/2006/relationships/hyperlink" Target="http://www.valmax.co.kr/" TargetMode="External"/><Relationship Id="rIdPublicLink6657" Type="http://schemas.openxmlformats.org/officeDocument/2006/relationships/hyperlink" Target="https://www.kormarine.com/en-gb/visitor/exhibitor_directory.html" TargetMode="External"/><Relationship Id="rIdPublicLink6658" Type="http://schemas.openxmlformats.org/officeDocument/2006/relationships/hyperlink" Target="https://www.kormarine.com/en-gb/visitor/exhibitor_directory.html" TargetMode="External"/><Relationship Id="rIdPublicLink6659" Type="http://schemas.openxmlformats.org/officeDocument/2006/relationships/hyperlink" Target="https://www.kormarine.com/en-gb/visitor/exhibitor_directory.html" TargetMode="External"/><Relationship Id="rIdPublicLink6660" Type="http://schemas.openxmlformats.org/officeDocument/2006/relationships/hyperlink" Target="https://www.entechkorea.net/board/bbs/download.php?bo_table=notice&amp;wr_id=64&amp;no=0#page=186" TargetMode="External"/><Relationship Id="rIdPublicLink6661" Type="http://schemas.openxmlformats.org/officeDocument/2006/relationships/hyperlink" Target="https://www.entechkorea.net/board/bbs/download.php?bo_table=notice&amp;wr_id=64&amp;no=0#page=186" TargetMode="External"/><Relationship Id="rIdPublicLink6662" Type="http://schemas.openxmlformats.org/officeDocument/2006/relationships/hyperlink" Target="https://www.entechkorea.net/board/bbs/download.php?bo_table=notice&amp;wr_id=64&amp;no=0#page=186" TargetMode="External"/><Relationship Id="rIdPublicLink6663" Type="http://schemas.openxmlformats.org/officeDocument/2006/relationships/hyperlink" Target="https://www.bumhan.com" TargetMode="External"/><Relationship Id="rIdPublicLink6664" Type="http://schemas.openxmlformats.org/officeDocument/2006/relationships/hyperlink" Target="https://www.kormarine.com/en-gb/visitor/exhibitor_directory.html" TargetMode="External"/><Relationship Id="rIdPublicLink6665" Type="http://schemas.openxmlformats.org/officeDocument/2006/relationships/hyperlink" Target="https://www.kormarine.com/en-gb/visitor/exhibitor_directory.html" TargetMode="External"/><Relationship Id="rIdPublicLink6666" Type="http://schemas.openxmlformats.org/officeDocument/2006/relationships/hyperlink" Target="https://www.kormarine.com/en-gb/visitor/exhibitor_directory.html" TargetMode="External"/><Relationship Id="rIdPublicLink6667" Type="http://schemas.openxmlformats.org/officeDocument/2006/relationships/hyperlink" Target="https://www.bomtech.net" TargetMode="External"/><Relationship Id="rIdPublicLink6668" Type="http://schemas.openxmlformats.org/officeDocument/2006/relationships/hyperlink" Target="https://www.intercharmkorea.com/en-us/Exhibitor_directory.html" TargetMode="External"/><Relationship Id="rIdPublicLink6669" Type="http://schemas.openxmlformats.org/officeDocument/2006/relationships/hyperlink" Target="https://www.intercharmkorea.com/en-us/Exhibitor_directory.html" TargetMode="External"/><Relationship Id="rIdPublicLink6670" Type="http://schemas.openxmlformats.org/officeDocument/2006/relationships/hyperlink" Target="https://www.intercharmkorea.com/en-us/Exhibitor_directory.html" TargetMode="External"/><Relationship Id="rIdPublicLink6671" Type="http://schemas.openxmlformats.org/officeDocument/2006/relationships/hyperlink" Target="http://www.grandidier.kr" TargetMode="External"/><Relationship Id="rIdPublicLink6672" Type="http://schemas.openxmlformats.org/officeDocument/2006/relationships/hyperlink" Target="https://www.intercharmkorea.com/en-us/Exhibitor_directory.html" TargetMode="External"/><Relationship Id="rIdPublicLink6673" Type="http://schemas.openxmlformats.org/officeDocument/2006/relationships/hyperlink" Target="https://www.intercharmkorea.com/en-us/Exhibitor_directory.html" TargetMode="External"/><Relationship Id="rIdPublicLink6674" Type="http://schemas.openxmlformats.org/officeDocument/2006/relationships/hyperlink" Target="https://www.intercharmkorea.com/en-us/Exhibitor_directory.html" TargetMode="External"/><Relationship Id="rIdPublicLink6675" Type="http://schemas.openxmlformats.org/officeDocument/2006/relationships/hyperlink" Target="https://www.entechkorea.net/board/bbs/download.php?bo_table=notice&amp;wr_id=64&amp;no=0#page=230" TargetMode="External"/><Relationship Id="rIdPublicLink6676" Type="http://schemas.openxmlformats.org/officeDocument/2006/relationships/hyperlink" Target="https://www.entechkorea.net/board/bbs/download.php?bo_table=notice&amp;wr_id=64&amp;no=0#page=230" TargetMode="External"/><Relationship Id="rIdPublicLink6677" Type="http://schemas.openxmlformats.org/officeDocument/2006/relationships/hyperlink" Target="http://www.geca.or.kr/" TargetMode="External"/><Relationship Id="rIdPublicLink6678" Type="http://schemas.openxmlformats.org/officeDocument/2006/relationships/hyperlink" Target="https://www.entechkorea.net/board/bbs/download.php?bo_table=notice&amp;wr_id=64&amp;no=0#page=206" TargetMode="External"/><Relationship Id="rIdPublicLink6679" Type="http://schemas.openxmlformats.org/officeDocument/2006/relationships/hyperlink" Target="https://www.entechkorea.net/board/bbs/download.php?bo_table=notice&amp;wr_id=64&amp;no=0#page=206" TargetMode="External"/><Relationship Id="rIdPublicLink6680" Type="http://schemas.openxmlformats.org/officeDocument/2006/relationships/hyperlink" Target="https://www.entechkorea.net/board/bbs/download.php?bo_table=notice&amp;wr_id=64&amp;no=0#page=234" TargetMode="External"/><Relationship Id="rIdPublicLink6681" Type="http://schemas.openxmlformats.org/officeDocument/2006/relationships/hyperlink" Target="https://www.entechkorea.net/board/bbs/download.php?bo_table=notice&amp;wr_id=64&amp;no=0#page=234" TargetMode="External"/><Relationship Id="rIdPublicLink6682" Type="http://schemas.openxmlformats.org/officeDocument/2006/relationships/hyperlink" Target="https://www.entechkorea.net/board/bbs/download.php?bo_table=notice&amp;wr_id=64&amp;no=0#page=234" TargetMode="External"/><Relationship Id="rIdPublicLink6683" Type="http://schemas.openxmlformats.org/officeDocument/2006/relationships/hyperlink" Target="https://www.bmea.or.kr" TargetMode="External"/><Relationship Id="rIdPublicLink6684" Type="http://schemas.openxmlformats.org/officeDocument/2006/relationships/hyperlink" Target="https://www.kormarine.com/en-gb/visitor/exhibitor_directory.html" TargetMode="External"/><Relationship Id="rIdPublicLink6685" Type="http://schemas.openxmlformats.org/officeDocument/2006/relationships/hyperlink" Target="https://www.kormarine.com/en-gb/visitor/exhibitor_directory.html" TargetMode="External"/><Relationship Id="rIdPublicLink6686" Type="http://schemas.openxmlformats.org/officeDocument/2006/relationships/hyperlink" Target="https://www.kormarine.com/en-gb/visitor/exhibitor_directory.html" TargetMode="External"/><Relationship Id="rIdPublicLink6687" Type="http://schemas.openxmlformats.org/officeDocument/2006/relationships/hyperlink" Target="https://www.bjfez.go.kr/kor.web" TargetMode="External"/><Relationship Id="rIdPublicLink6688" Type="http://schemas.openxmlformats.org/officeDocument/2006/relationships/hyperlink" Target="https://www.kormarine.com/en-gb/visitor/exhibitor_directory.html" TargetMode="External"/><Relationship Id="rIdPublicLink6689" Type="http://schemas.openxmlformats.org/officeDocument/2006/relationships/hyperlink" Target="https://www.kormarine.com/en-gb/visitor/exhibitor_directory.html" TargetMode="External"/><Relationship Id="rIdPublicLink6690" Type="http://schemas.openxmlformats.org/officeDocument/2006/relationships/hyperlink" Target="https://www.kormarine.com/en-gb/visitor/exhibitor_directory.html" TargetMode="External"/><Relationship Id="rIdPublicLink6691" Type="http://schemas.openxmlformats.org/officeDocument/2006/relationships/hyperlink" Target="https://www.entechkorea.net/board/bbs/download.php?bo_table=notice&amp;wr_id=64&amp;no=0#page=241" TargetMode="External"/><Relationship Id="rIdPublicLink6692" Type="http://schemas.openxmlformats.org/officeDocument/2006/relationships/hyperlink" Target="https://www.entechkorea.net/board/bbs/download.php?bo_table=notice&amp;wr_id=64&amp;no=0#page=241" TargetMode="External"/><Relationship Id="rIdPublicLink6693" Type="http://schemas.openxmlformats.org/officeDocument/2006/relationships/hyperlink" Target="http://www.bu-heung.com/" TargetMode="External"/><Relationship Id="rIdPublicLink6694" Type="http://schemas.openxmlformats.org/officeDocument/2006/relationships/hyperlink" Target="https://www.kormarine.com/en-gb/visitor/exhibitor_directory.html" TargetMode="External"/><Relationship Id="rIdPublicLink6695" Type="http://schemas.openxmlformats.org/officeDocument/2006/relationships/hyperlink" Target="https://www.kormarine.com/en-gb/visitor/exhibitor_directory.html" TargetMode="External"/><Relationship Id="rIdPublicLink6696" Type="http://schemas.openxmlformats.org/officeDocument/2006/relationships/hyperlink" Target="https://www.kormarine.com/en-gb/visitor/exhibitor_directory.html" TargetMode="External"/><Relationship Id="rIdPublicLink6697" Type="http://schemas.openxmlformats.org/officeDocument/2006/relationships/hyperlink" Target="http://www.brady.co.kr" TargetMode="External"/><Relationship Id="rIdPublicLink6698" Type="http://schemas.openxmlformats.org/officeDocument/2006/relationships/hyperlink" Target="https://www.kormarine.com/en-gb/visitor/exhibitor_directory.html" TargetMode="External"/><Relationship Id="rIdPublicLink6699" Type="http://schemas.openxmlformats.org/officeDocument/2006/relationships/hyperlink" Target="https://www.kormarine.com/en-gb/visitor/exhibitor_directory.html" TargetMode="External"/><Relationship Id="rIdPublicLink6700" Type="http://schemas.openxmlformats.org/officeDocument/2006/relationships/hyperlink" Target="https://www.kormarine.com/en-gb/visitor/exhibitor_directory.html" TargetMode="External"/><Relationship Id="rIdPublicLink6701" Type="http://schemas.openxmlformats.org/officeDocument/2006/relationships/hyperlink" Target="https://www.bueno9.com/" TargetMode="External"/><Relationship Id="rIdPublicLink6702" Type="http://schemas.openxmlformats.org/officeDocument/2006/relationships/hyperlink" Target="https://www.intercharmkorea.com/en-us/Exhibitor_directory.html" TargetMode="External"/><Relationship Id="rIdPublicLink6703" Type="http://schemas.openxmlformats.org/officeDocument/2006/relationships/hyperlink" Target="https://www.intercharmkorea.com/en-us/Exhibitor_directory.html" TargetMode="External"/><Relationship Id="rIdPublicLink6704" Type="http://schemas.openxmlformats.org/officeDocument/2006/relationships/hyperlink" Target="https://www.intercharmkorea.com/en-us/Exhibitor_directory.html" TargetMode="External"/><Relationship Id="rIdPublicLink6705" Type="http://schemas.openxmlformats.org/officeDocument/2006/relationships/hyperlink" Target="https://www.vmtmarine.com" TargetMode="External"/><Relationship Id="rIdPublicLink6706" Type="http://schemas.openxmlformats.org/officeDocument/2006/relationships/hyperlink" Target="https://www.kormarine.com/en-gb/visitor/exhibitor_directory.html" TargetMode="External"/><Relationship Id="rIdPublicLink6707" Type="http://schemas.openxmlformats.org/officeDocument/2006/relationships/hyperlink" Target="https://www.kormarine.com/en-gb/visitor/exhibitor_directory.html" TargetMode="External"/><Relationship Id="rIdPublicLink6708" Type="http://schemas.openxmlformats.org/officeDocument/2006/relationships/hyperlink" Target="https://www.kormarine.com/en-gb/visitor/exhibitor_directory.html" TargetMode="External"/><Relationship Id="rIdPublicLink6709" Type="http://schemas.openxmlformats.org/officeDocument/2006/relationships/hyperlink" Target="https://vem.co.kr" TargetMode="External"/><Relationship Id="rIdPublicLink6710" Type="http://schemas.openxmlformats.org/officeDocument/2006/relationships/hyperlink" Target="https://www.kormarine.com/en-gb/visitor/exhibitor_directory.html" TargetMode="External"/><Relationship Id="rIdPublicLink6711" Type="http://schemas.openxmlformats.org/officeDocument/2006/relationships/hyperlink" Target="https://www.kormarine.com/en-gb/visitor/exhibitor_directory.html" TargetMode="External"/><Relationship Id="rIdPublicLink6712" Type="http://schemas.openxmlformats.org/officeDocument/2006/relationships/hyperlink" Target="https://www.kormarine.com/en-gb/visitor/exhibitor_directory.html" TargetMode="External"/><Relationship Id="rIdPublicLink6713" Type="http://schemas.openxmlformats.org/officeDocument/2006/relationships/hyperlink" Target="http://www.dewalt.co.kr/" TargetMode="External"/><Relationship Id="rIdPublicLink6714" Type="http://schemas.openxmlformats.org/officeDocument/2006/relationships/hyperlink" Target="https://www.kormarine.com/en-gb/visitor/exhibitor_directory.html" TargetMode="External"/><Relationship Id="rIdPublicLink6715" Type="http://schemas.openxmlformats.org/officeDocument/2006/relationships/hyperlink" Target="https://www.kormarine.com/en-gb/visitor/exhibitor_directory.html" TargetMode="External"/><Relationship Id="rIdPublicLink6716" Type="http://schemas.openxmlformats.org/officeDocument/2006/relationships/hyperlink" Target="https://www.kormarine.com/en-gb/visitor/exhibitor_directory.html" TargetMode="External"/><Relationship Id="rIdPublicLink6717" Type="http://schemas.openxmlformats.org/officeDocument/2006/relationships/hyperlink" Target="https://www.entechkorea.net/board/bbs/download.php?bo_table=notice&amp;wr_id=64&amp;no=0#page=237" TargetMode="External"/><Relationship Id="rIdPublicLink6718" Type="http://schemas.openxmlformats.org/officeDocument/2006/relationships/hyperlink" Target="https://www.entechkorea.net/board/bbs/download.php?bo_table=notice&amp;wr_id=64&amp;no=0#page=237" TargetMode="External"/><Relationship Id="rIdPublicLink6719" Type="http://schemas.openxmlformats.org/officeDocument/2006/relationships/hyperlink" Target="https://www.entechkorea.net/board/bbs/download.php?bo_table=notice&amp;wr_id=64&amp;no=0#page=237" TargetMode="External"/><Relationship Id="rIdPublicLink6720" Type="http://schemas.openxmlformats.org/officeDocument/2006/relationships/hyperlink" Target="https://www.b-i.co.kr" TargetMode="External"/><Relationship Id="rIdPublicLink6721" Type="http://schemas.openxmlformats.org/officeDocument/2006/relationships/hyperlink" Target="https://www.kormarine.com/en-gb/visitor/exhibitor_directory.html" TargetMode="External"/><Relationship Id="rIdPublicLink6722" Type="http://schemas.openxmlformats.org/officeDocument/2006/relationships/hyperlink" Target="https://www.kormarine.com/en-gb/visitor/exhibitor_directory.html" TargetMode="External"/><Relationship Id="rIdPublicLink6723" Type="http://schemas.openxmlformats.org/officeDocument/2006/relationships/hyperlink" Target="https://www.kormarine.com/en-gb/visitor/exhibitor_directory.html" TargetMode="External"/><Relationship Id="rIdPublicLink6724" Type="http://schemas.openxmlformats.org/officeDocument/2006/relationships/hyperlink" Target="https://www.bn-bip.com/english/main/index.php" TargetMode="External"/><Relationship Id="rIdPublicLink6725" Type="http://schemas.openxmlformats.org/officeDocument/2006/relationships/hyperlink" Target="https://www.kormarine.com/en-gb/visitor/exhibitor_directory.html" TargetMode="External"/><Relationship Id="rIdPublicLink6726" Type="http://schemas.openxmlformats.org/officeDocument/2006/relationships/hyperlink" Target="https://www.kormarine.com/en-gb/visitor/exhibitor_directory.html" TargetMode="External"/><Relationship Id="rIdPublicLink6727" Type="http://schemas.openxmlformats.org/officeDocument/2006/relationships/hyperlink" Target="https://www.kormarine.com/en-gb/visitor/exhibitor_directory.html" TargetMode="External"/><Relationship Id="rIdPublicLink6728" Type="http://schemas.openxmlformats.org/officeDocument/2006/relationships/hyperlink" Target="https://thebtf.co.kr" TargetMode="External"/><Relationship Id="rIdPublicLink6729" Type="http://schemas.openxmlformats.org/officeDocument/2006/relationships/hyperlink" Target="https://www.intercharmkorea.com/en-us/Exhibitor_directory.html" TargetMode="External"/><Relationship Id="rIdPublicLink6730" Type="http://schemas.openxmlformats.org/officeDocument/2006/relationships/hyperlink" Target="https://www.intercharmkorea.com/en-us/Exhibitor_directory.html" TargetMode="External"/><Relationship Id="rIdPublicLink6731" Type="http://schemas.openxmlformats.org/officeDocument/2006/relationships/hyperlink" Target="https://www.intercharmkorea.com/en-us/Exhibitor_directory.html" TargetMode="External"/><Relationship Id="rIdPublicLink6732" Type="http://schemas.openxmlformats.org/officeDocument/2006/relationships/hyperlink" Target="https://www.entechkorea.net/board/bbs/download.php?bo_table=notice&amp;wr_id=64&amp;no=0#page=91" TargetMode="External"/><Relationship Id="rIdPublicLink6733" Type="http://schemas.openxmlformats.org/officeDocument/2006/relationships/hyperlink" Target="https://www.cello-square.com/" TargetMode="External"/><Relationship Id="rIdPublicLink6734" Type="http://schemas.openxmlformats.org/officeDocument/2006/relationships/hyperlink" Target="https://www.intercharmkorea.com/en-us/Exhibitor_directory.html" TargetMode="External"/><Relationship Id="rIdPublicLink6735" Type="http://schemas.openxmlformats.org/officeDocument/2006/relationships/hyperlink" Target="https://www.intercharmkorea.com/en-us/Exhibitor_directory.html" TargetMode="External"/><Relationship Id="rIdPublicLink6736" Type="http://schemas.openxmlformats.org/officeDocument/2006/relationships/hyperlink" Target="https://www.intercharmkorea.com/en-us/Exhibitor_directory.html" TargetMode="External"/><Relationship Id="rIdPublicLink6737" Type="http://schemas.openxmlformats.org/officeDocument/2006/relationships/hyperlink" Target="http://www.samsungpe.com" TargetMode="External"/><Relationship Id="rIdPublicLink6738" Type="http://schemas.openxmlformats.org/officeDocument/2006/relationships/hyperlink" Target="https://www.kormarine.com/en-gb/visitor/exhibitor_directory.html" TargetMode="External"/><Relationship Id="rIdPublicLink6739" Type="http://schemas.openxmlformats.org/officeDocument/2006/relationships/hyperlink" Target="https://www.kormarine.com/en-gb/visitor/exhibitor_directory.html" TargetMode="External"/><Relationship Id="rIdPublicLink6740" Type="http://schemas.openxmlformats.org/officeDocument/2006/relationships/hyperlink" Target="https://www.kormarine.com/en-gb/visitor/exhibitor_directory.html" TargetMode="External"/><Relationship Id="rIdPublicLink6741" Type="http://schemas.openxmlformats.org/officeDocument/2006/relationships/hyperlink" Target="https://www.samsungshi.com/Ko/Default.aspx" TargetMode="External"/><Relationship Id="rIdPublicLink6742" Type="http://schemas.openxmlformats.org/officeDocument/2006/relationships/hyperlink" Target="https://www.kormarine.com/en-gb/visitor/exhibitor_directory.html" TargetMode="External"/><Relationship Id="rIdPublicLink6743" Type="http://schemas.openxmlformats.org/officeDocument/2006/relationships/hyperlink" Target="https://www.kormarine.com/en-gb/visitor/exhibitor_directory.html" TargetMode="External"/><Relationship Id="rIdPublicLink6744" Type="http://schemas.openxmlformats.org/officeDocument/2006/relationships/hyperlink" Target="https://www.kormarine.com/en-gb/visitor/exhibitor_directory.html" TargetMode="External"/><Relationship Id="rIdPublicLink6745" Type="http://schemas.openxmlformats.org/officeDocument/2006/relationships/hyperlink" Target="https://www.samwoninst.com" TargetMode="External"/><Relationship Id="rIdPublicLink6746" Type="http://schemas.openxmlformats.org/officeDocument/2006/relationships/hyperlink" Target="https://www.kormarine.com/en-gb/visitor/exhibitor_directory.html" TargetMode="External"/><Relationship Id="rIdPublicLink6747" Type="http://schemas.openxmlformats.org/officeDocument/2006/relationships/hyperlink" Target="https://www.kormarine.com/en-gb/visitor/exhibitor_directory.html" TargetMode="External"/><Relationship Id="rIdPublicLink6748" Type="http://schemas.openxmlformats.org/officeDocument/2006/relationships/hyperlink" Target="https://www.kormarine.com/en-gb/visitor/exhibitor_directory.html" TargetMode="External"/><Relationship Id="rIdPublicLink6749" Type="http://schemas.openxmlformats.org/officeDocument/2006/relationships/hyperlink" Target="https://eng.cremorlab.co.kr/index.html" TargetMode="External"/><Relationship Id="rIdPublicLink6750" Type="http://schemas.openxmlformats.org/officeDocument/2006/relationships/hyperlink" Target="https://www.intercharmkorea.com/en-us/Exhibitor_directory.html" TargetMode="External"/><Relationship Id="rIdPublicLink6751" Type="http://schemas.openxmlformats.org/officeDocument/2006/relationships/hyperlink" Target="https://www.intercharmkorea.com/en-us/Exhibitor_directory.html" TargetMode="External"/><Relationship Id="rIdPublicLink6752" Type="http://schemas.openxmlformats.org/officeDocument/2006/relationships/hyperlink" Target="https://www.intercharmkorea.com/en-us/Exhibitor_directory.html" TargetMode="External"/><Relationship Id="rIdPublicLink6753" Type="http://schemas.openxmlformats.org/officeDocument/2006/relationships/hyperlink" Target="https://www.entechkorea.net/board/bbs/download.php?bo_table=notice&amp;wr_id=64&amp;no=0#page=273" TargetMode="External"/><Relationship Id="rIdPublicLink6754" Type="http://schemas.openxmlformats.org/officeDocument/2006/relationships/hyperlink" Target="https://www.entechkorea.net/board/bbs/download.php?bo_table=notice&amp;wr_id=64&amp;no=0#page=273" TargetMode="External"/><Relationship Id="rIdPublicLink6755" Type="http://schemas.openxmlformats.org/officeDocument/2006/relationships/hyperlink" Target="https://www.entechkorea.net/board/bbs/download.php?bo_table=notice&amp;wr_id=64&amp;no=0#page=273" TargetMode="External"/><Relationship Id="rIdPublicLink6756" Type="http://schemas.openxmlformats.org/officeDocument/2006/relationships/hyperlink" Target="http://www.sbsunbo.com" TargetMode="External"/><Relationship Id="rIdPublicLink6757" Type="http://schemas.openxmlformats.org/officeDocument/2006/relationships/hyperlink" Target="https://www.kormarine.com/en-gb/visitor/exhibitor_directory.html" TargetMode="External"/><Relationship Id="rIdPublicLink6758" Type="http://schemas.openxmlformats.org/officeDocument/2006/relationships/hyperlink" Target="https://www.kormarine.com/en-gb/visitor/exhibitor_directory.html" TargetMode="External"/><Relationship Id="rIdPublicLink6759" Type="http://schemas.openxmlformats.org/officeDocument/2006/relationships/hyperlink" Target="https://www.kormarine.com/en-gb/visitor/exhibitor_directory.html" TargetMode="External"/><Relationship Id="rIdPublicLink6760" Type="http://schemas.openxmlformats.org/officeDocument/2006/relationships/hyperlink" Target="https://www.entechkorea.net/board/bbs/download.php?bo_table=notice&amp;wr_id=64&amp;no=0#page=291" TargetMode="External"/><Relationship Id="rIdPublicLink6761" Type="http://schemas.openxmlformats.org/officeDocument/2006/relationships/hyperlink" Target="https://www.entechkorea.net/board/bbs/download.php?bo_table=notice&amp;wr_id=64&amp;no=0#page=291" TargetMode="External"/><Relationship Id="rIdPublicLink6762" Type="http://schemas.openxmlformats.org/officeDocument/2006/relationships/hyperlink" Target="http://www.sunglimbnc.com" TargetMode="External"/><Relationship Id="rIdPublicLink6763" Type="http://schemas.openxmlformats.org/officeDocument/2006/relationships/hyperlink" Target="https://www.intercharmkorea.com/en-us/Exhibitor_directory.html" TargetMode="External"/><Relationship Id="rIdPublicLink6764" Type="http://schemas.openxmlformats.org/officeDocument/2006/relationships/hyperlink" Target="https://www.intercharmkorea.com/en-us/Exhibitor_directory.html" TargetMode="External"/><Relationship Id="rIdPublicLink6765" Type="http://schemas.openxmlformats.org/officeDocument/2006/relationships/hyperlink" Target="https://www.intercharmkorea.com/en-us/Exhibitor_directory.html" TargetMode="External"/><Relationship Id="rIdPublicLink6766" Type="http://schemas.openxmlformats.org/officeDocument/2006/relationships/hyperlink" Target="http://www.sunghwaft.com" TargetMode="External"/><Relationship Id="rIdPublicLink6767" Type="http://schemas.openxmlformats.org/officeDocument/2006/relationships/hyperlink" Target="https://www.kormarine.com/en-gb/visitor/exhibitor_directory.html" TargetMode="External"/><Relationship Id="rIdPublicLink6768" Type="http://schemas.openxmlformats.org/officeDocument/2006/relationships/hyperlink" Target="https://www.kormarine.com/en-gb/visitor/exhibitor_directory.html" TargetMode="External"/><Relationship Id="rIdPublicLink6769" Type="http://schemas.openxmlformats.org/officeDocument/2006/relationships/hyperlink" Target="https://www.kormarine.com/en-gb/visitor/exhibitor_directory.html" TargetMode="External"/><Relationship Id="rIdPublicLink6770" Type="http://schemas.openxmlformats.org/officeDocument/2006/relationships/hyperlink" Target="https://www.gasalarm.co.kr" TargetMode="External"/><Relationship Id="rIdPublicLink6771" Type="http://schemas.openxmlformats.org/officeDocument/2006/relationships/hyperlink" Target="https://www.kormarine.com/en-gb/visitor/exhibitor_directory.html" TargetMode="External"/><Relationship Id="rIdPublicLink6772" Type="http://schemas.openxmlformats.org/officeDocument/2006/relationships/hyperlink" Target="https://www.kormarine.com/en-gb/visitor/exhibitor_directory.html" TargetMode="External"/><Relationship Id="rIdPublicLink6773" Type="http://schemas.openxmlformats.org/officeDocument/2006/relationships/hyperlink" Target="https://www.kormarine.com/en-gb/visitor/exhibitor_directory.html" TargetMode="External"/><Relationship Id="rIdPublicLink6774" Type="http://schemas.openxmlformats.org/officeDocument/2006/relationships/hyperlink" Target="https://www.seahbesteel.co.kr/index.asp" TargetMode="External"/><Relationship Id="rIdPublicLink6775" Type="http://schemas.openxmlformats.org/officeDocument/2006/relationships/hyperlink" Target="https://www.kormarine.com/en-gb/visitor/exhibitor_directory.html" TargetMode="External"/><Relationship Id="rIdPublicLink6776" Type="http://schemas.openxmlformats.org/officeDocument/2006/relationships/hyperlink" Target="https://www.kormarine.com/en-gb/visitor/exhibitor_directory.html" TargetMode="External"/><Relationship Id="rIdPublicLink6777" Type="http://schemas.openxmlformats.org/officeDocument/2006/relationships/hyperlink" Target="https://www.kormarine.com/en-gb/visitor/exhibitor_directory.html" TargetMode="External"/><Relationship Id="rIdPublicLink6778" Type="http://schemas.openxmlformats.org/officeDocument/2006/relationships/hyperlink" Target="http://safe-tech.co.kr/" TargetMode="External"/><Relationship Id="rIdPublicLink6779" Type="http://schemas.openxmlformats.org/officeDocument/2006/relationships/hyperlink" Target="https://www.entechkorea.net/board/bbs/download.php?bo_table=notice&amp;wr_id=64&amp;no=0#page=129" TargetMode="External"/><Relationship Id="rIdPublicLink6780" Type="http://schemas.openxmlformats.org/officeDocument/2006/relationships/hyperlink" Target="https://www.entechkorea.net/board/bbs/download.php?bo_table=notice&amp;wr_id=64&amp;no=0#page=129" TargetMode="External"/><Relationship Id="rIdPublicLink6781" Type="http://schemas.openxmlformats.org/officeDocument/2006/relationships/hyperlink" Target="https://www.entechkorea.net/board/bbs/download.php?bo_table=notice&amp;wr_id=64&amp;no=0#page=320" TargetMode="External"/><Relationship Id="rIdPublicLink6782" Type="http://schemas.openxmlformats.org/officeDocument/2006/relationships/hyperlink" Target="https://www.entechkorea.net/board/bbs/download.php?bo_table=notice&amp;wr_id=64&amp;no=0#page=320" TargetMode="External"/><Relationship Id="rIdPublicLink6783" Type="http://schemas.openxmlformats.org/officeDocument/2006/relationships/hyperlink" Target="https://www.entechkorea.net/board/bbs/download.php?bo_table=notice&amp;wr_id=64&amp;no=0#page=320" TargetMode="External"/><Relationship Id="rIdPublicLink6784" Type="http://schemas.openxmlformats.org/officeDocument/2006/relationships/hyperlink" Target="https://www.entechkorea.net/board/bbs/download.php?bo_table=notice&amp;wr_id=64&amp;no=0#page=25" TargetMode="External"/><Relationship Id="rIdPublicLink6785" Type="http://schemas.openxmlformats.org/officeDocument/2006/relationships/hyperlink" Target="https://www.entechkorea.net/board/bbs/download.php?bo_table=notice&amp;wr_id=64&amp;no=0#page=25" TargetMode="External"/><Relationship Id="rIdPublicLink6786" Type="http://schemas.openxmlformats.org/officeDocument/2006/relationships/hyperlink" Target="https://www.entechkorea.net/board/bbs/download.php?bo_table=notice&amp;wr_id=64&amp;no=0#page=25" TargetMode="External"/><Relationship Id="rIdPublicLink6787" Type="http://schemas.openxmlformats.org/officeDocument/2006/relationships/hyperlink" Target="https://www.entechkorea.net/board/bbs/download.php?bo_table=notice&amp;wr_id=64&amp;no=0#page=119" TargetMode="External"/><Relationship Id="rIdPublicLink6788" Type="http://schemas.openxmlformats.org/officeDocument/2006/relationships/hyperlink" Target="https://www.entechkorea.net/board/bbs/download.php?bo_table=notice&amp;wr_id=64&amp;no=0#page=119" TargetMode="External"/><Relationship Id="rIdPublicLink6789" Type="http://schemas.openxmlformats.org/officeDocument/2006/relationships/hyperlink" Target="https://www.entechkorea.net/board/bbs/download.php?bo_table=notice&amp;wr_id=64&amp;no=0#page=119" TargetMode="External"/><Relationship Id="rIdPublicLink6790" Type="http://schemas.openxmlformats.org/officeDocument/2006/relationships/hyperlink" Target="https://www.aippo.co.kr/" TargetMode="External"/><Relationship Id="rIdPublicLink6791" Type="http://schemas.openxmlformats.org/officeDocument/2006/relationships/hyperlink" Target="https://www.intercharmkorea.com/en-us/Exhibitor_directory.html" TargetMode="External"/><Relationship Id="rIdPublicLink6792" Type="http://schemas.openxmlformats.org/officeDocument/2006/relationships/hyperlink" Target="https://www.intercharmkorea.com/en-us/Exhibitor_directory.html" TargetMode="External"/><Relationship Id="rIdPublicLink6793" Type="http://schemas.openxmlformats.org/officeDocument/2006/relationships/hyperlink" Target="https://www.intercharmkorea.com/en-us/Exhibitor_directory.html" TargetMode="External"/><Relationship Id="rIdPublicLink6794" Type="http://schemas.openxmlformats.org/officeDocument/2006/relationships/hyperlink" Target="http://www.cnae.co.kr" TargetMode="External"/><Relationship Id="rIdPublicLink6795" Type="http://schemas.openxmlformats.org/officeDocument/2006/relationships/hyperlink" Target="https://www.kormarine.com/en-gb/visitor/exhibitor_directory.html" TargetMode="External"/><Relationship Id="rIdPublicLink6796" Type="http://schemas.openxmlformats.org/officeDocument/2006/relationships/hyperlink" Target="https://www.kormarine.com/en-gb/visitor/exhibitor_directory.html" TargetMode="External"/><Relationship Id="rIdPublicLink6797" Type="http://schemas.openxmlformats.org/officeDocument/2006/relationships/hyperlink" Target="https://www.kormarine.com/en-gb/visitor/exhibitor_directory.html" TargetMode="External"/><Relationship Id="rIdPublicLink6798" Type="http://schemas.openxmlformats.org/officeDocument/2006/relationships/hyperlink" Target="https://www.sh-ips.com/default/" TargetMode="External"/><Relationship Id="rIdPublicLink6799" Type="http://schemas.openxmlformats.org/officeDocument/2006/relationships/hyperlink" Target="https://www.kormarine.com/en-gb/visitor/exhibitor_directory.html" TargetMode="External"/><Relationship Id="rIdPublicLink6800" Type="http://schemas.openxmlformats.org/officeDocument/2006/relationships/hyperlink" Target="https://www.kormarine.com/en-gb/visitor/exhibitor_directory.html" TargetMode="External"/><Relationship Id="rIdPublicLink6801" Type="http://schemas.openxmlformats.org/officeDocument/2006/relationships/hyperlink" Target="https://www.kormarine.com/en-gb/visitor/exhibitor_directory.html" TargetMode="External"/><Relationship Id="rIdPublicLink6802" Type="http://schemas.openxmlformats.org/officeDocument/2006/relationships/hyperlink" Target="http://www.silisca.com" TargetMode="External"/><Relationship Id="rIdPublicLink6803" Type="http://schemas.openxmlformats.org/officeDocument/2006/relationships/hyperlink" Target="https://www.intercharmkorea.com/en-us/Exhibitor_directory.html" TargetMode="External"/><Relationship Id="rIdPublicLink6804" Type="http://schemas.openxmlformats.org/officeDocument/2006/relationships/hyperlink" Target="https://www.intercharmkorea.com/en-us/Exhibitor_directory.html" TargetMode="External"/><Relationship Id="rIdPublicLink6805" Type="http://schemas.openxmlformats.org/officeDocument/2006/relationships/hyperlink" Target="https://www.intercharmkorea.com/en-us/Exhibitor_directory.html" TargetMode="External"/><Relationship Id="rIdPublicLink6806" Type="http://schemas.openxmlformats.org/officeDocument/2006/relationships/hyperlink" Target="https://www.seadronix.com/" TargetMode="External"/><Relationship Id="rIdPublicLink6807" Type="http://schemas.openxmlformats.org/officeDocument/2006/relationships/hyperlink" Target="https://www.kormarine.com/en-gb/visitor/exhibitor_directory.html" TargetMode="External"/><Relationship Id="rIdPublicLink6808" Type="http://schemas.openxmlformats.org/officeDocument/2006/relationships/hyperlink" Target="https://www.kormarine.com/en-gb/visitor/exhibitor_directory.html" TargetMode="External"/><Relationship Id="rIdPublicLink6809" Type="http://schemas.openxmlformats.org/officeDocument/2006/relationships/hyperlink" Target="https://www.kormarine.com/en-gb/visitor/exhibitor_directory.html" TargetMode="External"/><Relationship Id="rIdPublicLink6810" Type="http://schemas.openxmlformats.org/officeDocument/2006/relationships/hyperlink" Target="https://www.entechkorea.net/board/bbs/download.php?bo_table=notice&amp;wr_id=64&amp;no=0#page=137" TargetMode="External"/><Relationship Id="rIdPublicLink6811" Type="http://schemas.openxmlformats.org/officeDocument/2006/relationships/hyperlink" Target="https://www.entechkorea.net/board/bbs/download.php?bo_table=notice&amp;wr_id=64&amp;no=0#page=137" TargetMode="External"/><Relationship Id="rIdPublicLink6812" Type="http://schemas.openxmlformats.org/officeDocument/2006/relationships/hyperlink" Target="https://www.aramhuvis.com/" TargetMode="External"/><Relationship Id="rIdPublicLink6813" Type="http://schemas.openxmlformats.org/officeDocument/2006/relationships/hyperlink" Target="https://www.intercharmkorea.com/en-us/Exhibitor_directory.html" TargetMode="External"/><Relationship Id="rIdPublicLink6814" Type="http://schemas.openxmlformats.org/officeDocument/2006/relationships/hyperlink" Target="https://www.intercharmkorea.com/en-us/Exhibitor_directory.html" TargetMode="External"/><Relationship Id="rIdPublicLink6815" Type="http://schemas.openxmlformats.org/officeDocument/2006/relationships/hyperlink" Target="https://www.intercharmkorea.com/en-us/Exhibitor_directory.html" TargetMode="External"/><Relationship Id="rIdPublicLink6816" Type="http://schemas.openxmlformats.org/officeDocument/2006/relationships/hyperlink" Target="https://foretdefloofficial.imweb.me/" TargetMode="External"/><Relationship Id="rIdPublicLink6817" Type="http://schemas.openxmlformats.org/officeDocument/2006/relationships/hyperlink" Target="https://www.intercharmkorea.com/en-us/Exhibitor_directory.html" TargetMode="External"/><Relationship Id="rIdPublicLink6818" Type="http://schemas.openxmlformats.org/officeDocument/2006/relationships/hyperlink" Target="https://www.intercharmkorea.com/en-us/Exhibitor_directory.html" TargetMode="External"/><Relationship Id="rIdPublicLink6819" Type="http://schemas.openxmlformats.org/officeDocument/2006/relationships/hyperlink" Target="https://www.intercharmkorea.com/en-us/Exhibitor_directory.html" TargetMode="External"/><Relationship Id="rIdPublicLink6820" Type="http://schemas.openxmlformats.org/officeDocument/2006/relationships/hyperlink" Target="https://www.kormarine.com/en-gb/visitor/exhibitor_directory.html" TargetMode="External"/><Relationship Id="rIdPublicLink6821" Type="http://schemas.openxmlformats.org/officeDocument/2006/relationships/hyperlink" Target="https://www.kormarine.com/en-gb/visitor/exhibitor_directory.html" TargetMode="External"/><Relationship Id="rIdPublicLink6822" Type="http://schemas.openxmlformats.org/officeDocument/2006/relationships/hyperlink" Target="https://www.kormarine.com/en-gb/visitor/exhibitor_directory.html" TargetMode="External"/><Relationship Id="rIdPublicLink6823" Type="http://schemas.openxmlformats.org/officeDocument/2006/relationships/hyperlink" Target="https://www.iridium.co.kr/" TargetMode="External"/><Relationship Id="rIdPublicLink6824" Type="http://schemas.openxmlformats.org/officeDocument/2006/relationships/hyperlink" Target="https://www.kormarine.com/en-gb/visitor/exhibitor_directory.html" TargetMode="External"/><Relationship Id="rIdPublicLink6825" Type="http://schemas.openxmlformats.org/officeDocument/2006/relationships/hyperlink" Target="https://www.kormarine.com/en-gb/visitor/exhibitor_directory.html" TargetMode="External"/><Relationship Id="rIdPublicLink6826" Type="http://schemas.openxmlformats.org/officeDocument/2006/relationships/hyperlink" Target="https://www.kormarine.com/en-gb/visitor/exhibitor_directory.html" TargetMode="External"/><Relationship Id="rIdPublicLink6827" Type="http://schemas.openxmlformats.org/officeDocument/2006/relationships/hyperlink" Target="https://www.aveva.com/" TargetMode="External"/><Relationship Id="rIdPublicLink6828" Type="http://schemas.openxmlformats.org/officeDocument/2006/relationships/hyperlink" Target="https://www.kormarine.com/en-gb/visitor/exhibitor_directory.html" TargetMode="External"/><Relationship Id="rIdPublicLink6829" Type="http://schemas.openxmlformats.org/officeDocument/2006/relationships/hyperlink" Target="https://www.kormarine.com/en-gb/visitor/exhibitor_directory.html" TargetMode="External"/><Relationship Id="rIdPublicLink6830" Type="http://schemas.openxmlformats.org/officeDocument/2006/relationships/hyperlink" Target="https://www.kormarine.com/en-gb/visitor/exhibitor_directory.html" TargetMode="External"/><Relationship Id="rIdPublicLink6831" Type="http://schemas.openxmlformats.org/officeDocument/2006/relationships/hyperlink" Target="https://www.binzel-abicor.com" TargetMode="External"/><Relationship Id="rIdPublicLink6832" Type="http://schemas.openxmlformats.org/officeDocument/2006/relationships/hyperlink" Target="https://www.kormarine.com/en-gb/visitor/exhibitor_directory.html" TargetMode="External"/><Relationship Id="rIdPublicLink6833" Type="http://schemas.openxmlformats.org/officeDocument/2006/relationships/hyperlink" Target="https://www.kormarine.com/en-gb/visitor/exhibitor_directory.html" TargetMode="External"/><Relationship Id="rIdPublicLink6834" Type="http://schemas.openxmlformats.org/officeDocument/2006/relationships/hyperlink" Target="https://www.kormarine.com/en-gb/visitor/exhibitor_directory.html" TargetMode="External"/><Relationship Id="rIdPublicLink6835" Type="http://schemas.openxmlformats.org/officeDocument/2006/relationships/hyperlink" Target="https://idispowertel.com/" TargetMode="External"/><Relationship Id="rIdPublicLink6836" Type="http://schemas.openxmlformats.org/officeDocument/2006/relationships/hyperlink" Target="https://www.kormarine.com/en-gb/visitor/exhibitor_directory.html" TargetMode="External"/><Relationship Id="rIdPublicLink6837" Type="http://schemas.openxmlformats.org/officeDocument/2006/relationships/hyperlink" Target="https://www.kormarine.com/en-gb/visitor/exhibitor_directory.html" TargetMode="External"/><Relationship Id="rIdPublicLink6838" Type="http://schemas.openxmlformats.org/officeDocument/2006/relationships/hyperlink" Target="https://www.kormarine.com/en-gb/visitor/exhibitor_directory.html" TargetMode="External"/><Relationship Id="rIdPublicLink6839" Type="http://schemas.openxmlformats.org/officeDocument/2006/relationships/hyperlink" Target="http://www.icelinker.com/" TargetMode="External"/><Relationship Id="rIdPublicLink6840" Type="http://schemas.openxmlformats.org/officeDocument/2006/relationships/hyperlink" Target="https://www.intercharmkorea.com/en-us/Exhibitor_directory.html" TargetMode="External"/><Relationship Id="rIdPublicLink6841" Type="http://schemas.openxmlformats.org/officeDocument/2006/relationships/hyperlink" Target="https://www.intercharmkorea.com/en-us/Exhibitor_directory.html" TargetMode="External"/><Relationship Id="rIdPublicLink6842" Type="http://schemas.openxmlformats.org/officeDocument/2006/relationships/hyperlink" Target="https://www.intercharmkorea.com/en-us/Exhibitor_directory.html" TargetMode="External"/><Relationship Id="rIdPublicLink6843" Type="http://schemas.openxmlformats.org/officeDocument/2006/relationships/hyperlink" Target="http://www.isp-korea.com/" TargetMode="External"/><Relationship Id="rIdPublicLink6844" Type="http://schemas.openxmlformats.org/officeDocument/2006/relationships/hyperlink" Target="https://www.kormarine.com/en-gb/visitor/exhibitor_directory.html" TargetMode="External"/><Relationship Id="rIdPublicLink6845" Type="http://schemas.openxmlformats.org/officeDocument/2006/relationships/hyperlink" Target="https://www.kormarine.com/en-gb/visitor/exhibitor_directory.html" TargetMode="External"/><Relationship Id="rIdPublicLink6846" Type="http://schemas.openxmlformats.org/officeDocument/2006/relationships/hyperlink" Target="https://www.kormarine.com/en-gb/visitor/exhibitor_directory.html" TargetMode="External"/><Relationship Id="rIdPublicLink6847" Type="http://schemas.openxmlformats.org/officeDocument/2006/relationships/hyperlink" Target="https://blog.naver.com/internationalmarine" TargetMode="External"/><Relationship Id="rIdPublicLink6848" Type="http://schemas.openxmlformats.org/officeDocument/2006/relationships/hyperlink" Target="https://www.kormarine.com/en-gb/visitor/exhibitor_directory.html" TargetMode="External"/><Relationship Id="rIdPublicLink6849" Type="http://schemas.openxmlformats.org/officeDocument/2006/relationships/hyperlink" Target="https://www.kormarine.com/en-gb/visitor/exhibitor_directory.html" TargetMode="External"/><Relationship Id="rIdPublicLink6850" Type="http://schemas.openxmlformats.org/officeDocument/2006/relationships/hyperlink" Target="https://www.kormarine.com/en-gb/visitor/exhibitor_directory.html" TargetMode="External"/><Relationship Id="rIdPublicLink6851" Type="http://schemas.openxmlformats.org/officeDocument/2006/relationships/hyperlink" Target="https://www.entechkorea.net/board/bbs/download.php?bo_table=notice&amp;wr_id=64&amp;no=0#page=266" TargetMode="External"/><Relationship Id="rIdPublicLink6852" Type="http://schemas.openxmlformats.org/officeDocument/2006/relationships/hyperlink" Target="https://www.entechkorea.net/board/bbs/download.php?bo_table=notice&amp;wr_id=64&amp;no=0#page=266" TargetMode="External"/><Relationship Id="rIdPublicLink6853" Type="http://schemas.openxmlformats.org/officeDocument/2006/relationships/hyperlink" Target="https://kinmula.com/" TargetMode="External"/><Relationship Id="rIdPublicLink6854" Type="http://schemas.openxmlformats.org/officeDocument/2006/relationships/hyperlink" Target="https://www.intercharmkorea.com/en-us/Exhibitor_directory.html" TargetMode="External"/><Relationship Id="rIdPublicLink6855" Type="http://schemas.openxmlformats.org/officeDocument/2006/relationships/hyperlink" Target="https://www.intercharmkorea.com/en-us/Exhibitor_directory.html" TargetMode="External"/><Relationship Id="rIdPublicLink6856" Type="http://schemas.openxmlformats.org/officeDocument/2006/relationships/hyperlink" Target="https://www.intercharmkorea.com/en-us/Exhibitor_directory.html" TargetMode="External"/><Relationship Id="rIdPublicLink6857" Type="http://schemas.openxmlformats.org/officeDocument/2006/relationships/hyperlink" Target="https://www.hanshin-dw.co.jp/en/" TargetMode="External"/><Relationship Id="rIdPublicLink6858" Type="http://schemas.openxmlformats.org/officeDocument/2006/relationships/hyperlink" Target="https://www.kormarine.com/en-gb/visitor/exhibitor_directory.html" TargetMode="External"/><Relationship Id="rIdPublicLink6859" Type="http://schemas.openxmlformats.org/officeDocument/2006/relationships/hyperlink" Target="https://www.kormarine.com/en-gb/visitor/exhibitor_directory.html" TargetMode="External"/><Relationship Id="rIdPublicLink6860" Type="http://schemas.openxmlformats.org/officeDocument/2006/relationships/hyperlink" Target="https://www.kormarine.com/en-gb/visitor/exhibitor_directory.html" TargetMode="External"/><Relationship Id="rIdPublicLink6861" Type="http://schemas.openxmlformats.org/officeDocument/2006/relationships/hyperlink" Target="http://www.aquametro-oil-marine.com" TargetMode="External"/><Relationship Id="rIdPublicLink6862" Type="http://schemas.openxmlformats.org/officeDocument/2006/relationships/hyperlink" Target="https://www.kormarine.com/en-gb/visitor/exhibitor_directory.html" TargetMode="External"/><Relationship Id="rIdPublicLink6863" Type="http://schemas.openxmlformats.org/officeDocument/2006/relationships/hyperlink" Target="https://www.kormarine.com/en-gb/visitor/exhibitor_directory.html" TargetMode="External"/><Relationship Id="rIdPublicLink6864" Type="http://schemas.openxmlformats.org/officeDocument/2006/relationships/hyperlink" Target="https://www.kormarine.com/en-gb/visitor/exhibitor_directory.html" TargetMode="External"/><Relationship Id="rIdPublicLink6865" Type="http://schemas.openxmlformats.org/officeDocument/2006/relationships/hyperlink" Target="https://www.atlascopco.com/ko-kr" TargetMode="External"/><Relationship Id="rIdPublicLink6866" Type="http://schemas.openxmlformats.org/officeDocument/2006/relationships/hyperlink" Target="https://www.kormarine.com/en-gb/visitor/exhibitor_directory.html" TargetMode="External"/><Relationship Id="rIdPublicLink6867" Type="http://schemas.openxmlformats.org/officeDocument/2006/relationships/hyperlink" Target="https://www.kormarine.com/en-gb/visitor/exhibitor_directory.html" TargetMode="External"/><Relationship Id="rIdPublicLink6868" Type="http://schemas.openxmlformats.org/officeDocument/2006/relationships/hyperlink" Target="https://www.kormarine.com/en-gb/visitor/exhibitor_directory.html" TargetMode="External"/><Relationship Id="rIdPublicLink6869" Type="http://schemas.openxmlformats.org/officeDocument/2006/relationships/hyperlink" Target="https://r-stahl.com/en/kr" TargetMode="External"/><Relationship Id="rIdPublicLink6870" Type="http://schemas.openxmlformats.org/officeDocument/2006/relationships/hyperlink" Target="https://www.kormarine.com/en-gb/visitor/exhibitor_directory.html" TargetMode="External"/><Relationship Id="rIdPublicLink6871" Type="http://schemas.openxmlformats.org/officeDocument/2006/relationships/hyperlink" Target="https://www.kormarine.com/en-gb/visitor/exhibitor_directory.html" TargetMode="External"/><Relationship Id="rIdPublicLink6872" Type="http://schemas.openxmlformats.org/officeDocument/2006/relationships/hyperlink" Target="https://www.kormarine.com/en-gb/visitor/exhibitor_directory.html" TargetMode="External"/><Relationship Id="rIdPublicLink6873" Type="http://schemas.openxmlformats.org/officeDocument/2006/relationships/hyperlink" Target="http://www.dewvero.com" TargetMode="External"/><Relationship Id="rIdPublicLink6874" Type="http://schemas.openxmlformats.org/officeDocument/2006/relationships/hyperlink" Target="https://www.intercharmkorea.com/en-us/Exhibitor_directory.html" TargetMode="External"/><Relationship Id="rIdPublicLink6875" Type="http://schemas.openxmlformats.org/officeDocument/2006/relationships/hyperlink" Target="https://www.intercharmkorea.com/en-us/Exhibitor_directory.html" TargetMode="External"/><Relationship Id="rIdPublicLink6876" Type="http://schemas.openxmlformats.org/officeDocument/2006/relationships/hyperlink" Target="https://www.intercharmkorea.com/en-us/Exhibitor_directory.html" TargetMode="External"/><Relationship Id="rIdPublicLink6877" Type="http://schemas.openxmlformats.org/officeDocument/2006/relationships/hyperlink" Target="https://www.energy-doctor.kr/" TargetMode="External"/><Relationship Id="rIdPublicLink6878" Type="http://schemas.openxmlformats.org/officeDocument/2006/relationships/hyperlink" Target="https://www.entechkorea.net/board/bbs/download.php?bo_table=notice&amp;wr_id=64&amp;no=0#page=133" TargetMode="External"/><Relationship Id="rIdPublicLink6879" Type="http://schemas.openxmlformats.org/officeDocument/2006/relationships/hyperlink" Target="https://www.entechkorea.net/board/bbs/download.php?bo_table=notice&amp;wr_id=64&amp;no=0#page=133" TargetMode="External"/><Relationship Id="rIdPublicLink6880" Type="http://schemas.openxmlformats.org/officeDocument/2006/relationships/hyperlink" Target="https://ebinkorea.com" TargetMode="External"/><Relationship Id="rIdPublicLink6881" Type="http://schemas.openxmlformats.org/officeDocument/2006/relationships/hyperlink" Target="https://www.intercharmkorea.com/en-us/Exhibitor_directory.html" TargetMode="External"/><Relationship Id="rIdPublicLink6882" Type="http://schemas.openxmlformats.org/officeDocument/2006/relationships/hyperlink" Target="https://www.intercharmkorea.com/en-us/Exhibitor_directory.html" TargetMode="External"/><Relationship Id="rIdPublicLink6883" Type="http://schemas.openxmlformats.org/officeDocument/2006/relationships/hyperlink" Target="https://www.intercharmkorea.com/en-us/Exhibitor_directory.html" TargetMode="External"/><Relationship Id="rIdPublicLink6884" Type="http://schemas.openxmlformats.org/officeDocument/2006/relationships/hyperlink" Target="https://www.sslint.kr" TargetMode="External"/><Relationship Id="rIdPublicLink6885" Type="http://schemas.openxmlformats.org/officeDocument/2006/relationships/hyperlink" Target="https://www.kormarine.com/en-gb/visitor/exhibitor_directory.html" TargetMode="External"/><Relationship Id="rIdPublicLink6886" Type="http://schemas.openxmlformats.org/officeDocument/2006/relationships/hyperlink" Target="https://www.kormarine.com/en-gb/visitor/exhibitor_directory.html" TargetMode="External"/><Relationship Id="rIdPublicLink6887" Type="http://schemas.openxmlformats.org/officeDocument/2006/relationships/hyperlink" Target="https://www.kormarine.com/en-gb/visitor/exhibitor_directory.html" TargetMode="External"/><Relationship Id="rIdPublicLink6888" Type="http://schemas.openxmlformats.org/officeDocument/2006/relationships/hyperlink" Target="http://www.snsys.net/" TargetMode="External"/><Relationship Id="rIdPublicLink6889" Type="http://schemas.openxmlformats.org/officeDocument/2006/relationships/hyperlink" Target="https://www.kormarine.com/en-gb/visitor/exhibitor_directory.html" TargetMode="External"/><Relationship Id="rIdPublicLink6890" Type="http://schemas.openxmlformats.org/officeDocument/2006/relationships/hyperlink" Target="https://www.kormarine.com/en-gb/visitor/exhibitor_directory.html" TargetMode="External"/><Relationship Id="rIdPublicLink6891" Type="http://schemas.openxmlformats.org/officeDocument/2006/relationships/hyperlink" Target="https://www.kormarine.com/en-gb/visitor/exhibitor_directory.html" TargetMode="External"/><Relationship Id="rIdPublicLink6892" Type="http://schemas.openxmlformats.org/officeDocument/2006/relationships/hyperlink" Target="https://www.entechkorea.net/board/bbs/download.php?bo_table=notice&amp;wr_id=64&amp;no=0#page=197" TargetMode="External"/><Relationship Id="rIdPublicLink6893" Type="http://schemas.openxmlformats.org/officeDocument/2006/relationships/hyperlink" Target="https://www.entechkorea.net/board/bbs/download.php?bo_table=notice&amp;wr_id=64&amp;no=0#page=197" TargetMode="External"/><Relationship Id="rIdPublicLink6894" Type="http://schemas.openxmlformats.org/officeDocument/2006/relationships/hyperlink" Target="https://sg-one.com/" TargetMode="External"/><Relationship Id="rIdPublicLink6895" Type="http://schemas.openxmlformats.org/officeDocument/2006/relationships/hyperlink" Target="https://www.kormarine.com/en-gb/visitor/exhibitor_directory.html" TargetMode="External"/><Relationship Id="rIdPublicLink6896" Type="http://schemas.openxmlformats.org/officeDocument/2006/relationships/hyperlink" Target="https://www.kormarine.com/en-gb/visitor/exhibitor_directory.html" TargetMode="External"/><Relationship Id="rIdPublicLink6897" Type="http://schemas.openxmlformats.org/officeDocument/2006/relationships/hyperlink" Target="https://www.kormarine.com/en-gb/visitor/exhibitor_directory.html" TargetMode="External"/><Relationship Id="rIdPublicLink6898" Type="http://schemas.openxmlformats.org/officeDocument/2006/relationships/hyperlink" Target="https://www.scotech.co.kr/index.php" TargetMode="External"/><Relationship Id="rIdPublicLink6899" Type="http://schemas.openxmlformats.org/officeDocument/2006/relationships/hyperlink" Target="https://www.kormarine.com/en-gb/visitor/exhibitor_directory.html" TargetMode="External"/><Relationship Id="rIdPublicLink6900" Type="http://schemas.openxmlformats.org/officeDocument/2006/relationships/hyperlink" Target="https://www.kormarine.com/en-gb/visitor/exhibitor_directory.html" TargetMode="External"/><Relationship Id="rIdPublicLink6901" Type="http://schemas.openxmlformats.org/officeDocument/2006/relationships/hyperlink" Target="https://www.kormarine.com/en-gb/visitor/exhibitor_directory.html" TargetMode="External"/><Relationship Id="rIdPublicLink6902" Type="http://schemas.openxmlformats.org/officeDocument/2006/relationships/hyperlink" Target="https://celexo.co.kr/home/index.php?ps_language_type=english" TargetMode="External"/><Relationship Id="rIdPublicLink6903" Type="http://schemas.openxmlformats.org/officeDocument/2006/relationships/hyperlink" Target="https://www.intercharmkorea.com/en-us/Exhibitor_directory.html" TargetMode="External"/><Relationship Id="rIdPublicLink6904" Type="http://schemas.openxmlformats.org/officeDocument/2006/relationships/hyperlink" Target="https://www.intercharmkorea.com/en-us/Exhibitor_directory.html" TargetMode="External"/><Relationship Id="rIdPublicLink6905" Type="http://schemas.openxmlformats.org/officeDocument/2006/relationships/hyperlink" Target="https://www.intercharmkorea.com/en-us/Exhibitor_directory.html" TargetMode="External"/><Relationship Id="rIdPublicLink6906" Type="http://schemas.openxmlformats.org/officeDocument/2006/relationships/hyperlink" Target="https://www.kormarine.com/en-gb/visitor/exhibitor_directory.html" TargetMode="External"/><Relationship Id="rIdPublicLink6907" Type="http://schemas.openxmlformats.org/officeDocument/2006/relationships/hyperlink" Target="https://www.kormarine.com/en-gb/visitor/exhibitor_directory.html" TargetMode="External"/><Relationship Id="rIdPublicLink6908" Type="http://schemas.openxmlformats.org/officeDocument/2006/relationships/hyperlink" Target="https://www.kormarine.com/en-gb/visitor/exhibitor_directory.html" TargetMode="External"/><Relationship Id="rIdPublicLink6909" Type="http://schemas.openxmlformats.org/officeDocument/2006/relationships/hyperlink" Target="https://www.rystadenergy.com/" TargetMode="External"/><Relationship Id="rIdPublicLink6910" Type="http://schemas.openxmlformats.org/officeDocument/2006/relationships/hyperlink" Target="https://www.kormarine.com/en-gb/visitor/exhibitor_directory.html" TargetMode="External"/><Relationship Id="rIdPublicLink6911" Type="http://schemas.openxmlformats.org/officeDocument/2006/relationships/hyperlink" Target="https://www.kormarine.com/en-gb/visitor/exhibitor_directory.html" TargetMode="External"/><Relationship Id="rIdPublicLink6912" Type="http://schemas.openxmlformats.org/officeDocument/2006/relationships/hyperlink" Target="https://www.kormarine.com/en-gb/visitor/exhibitor_directory.html" TargetMode="External"/><Relationship Id="rIdPublicLink6913" Type="http://schemas.openxmlformats.org/officeDocument/2006/relationships/hyperlink" Target="http://www.hycoporation.com" TargetMode="External"/><Relationship Id="rIdPublicLink6914" Type="http://schemas.openxmlformats.org/officeDocument/2006/relationships/hyperlink" Target="https://www.intercharmkorea.com/en-us/Exhibitor_directory.html" TargetMode="External"/><Relationship Id="rIdPublicLink6915" Type="http://schemas.openxmlformats.org/officeDocument/2006/relationships/hyperlink" Target="https://www.intercharmkorea.com/en-us/Exhibitor_directory.html" TargetMode="External"/><Relationship Id="rIdPublicLink6916" Type="http://schemas.openxmlformats.org/officeDocument/2006/relationships/hyperlink" Target="https://www.intercharmkorea.com/en-us/Exhibitor_directory.html" TargetMode="External"/><Relationship Id="rIdPublicLink6917" Type="http://schemas.openxmlformats.org/officeDocument/2006/relationships/hyperlink" Target="http://www/hlb-eng.com" TargetMode="External"/><Relationship Id="rIdPublicLink6918" Type="http://schemas.openxmlformats.org/officeDocument/2006/relationships/hyperlink" Target="https://www.kormarine.com/en-gb/visitor/exhibitor_directory.html" TargetMode="External"/><Relationship Id="rIdPublicLink6919" Type="http://schemas.openxmlformats.org/officeDocument/2006/relationships/hyperlink" Target="https://www.kormarine.com/en-gb/visitor/exhibitor_directory.html" TargetMode="External"/><Relationship Id="rIdPublicLink6920" Type="http://schemas.openxmlformats.org/officeDocument/2006/relationships/hyperlink" Target="https://www.kormarine.com/en-gb/visitor/exhibitor_directory.html" TargetMode="External"/><Relationship Id="rIdPublicLink6921" Type="http://schemas.openxmlformats.org/officeDocument/2006/relationships/hyperlink" Target="https://www.etelanc.com" TargetMode="External"/><Relationship Id="rIdPublicLink6922" Type="http://schemas.openxmlformats.org/officeDocument/2006/relationships/hyperlink" Target="https://www.intercharmkorea.com/en-us/Exhibitor_directory.html" TargetMode="External"/><Relationship Id="rIdPublicLink6923" Type="http://schemas.openxmlformats.org/officeDocument/2006/relationships/hyperlink" Target="https://www.intercharmkorea.com/en-us/Exhibitor_directory.html" TargetMode="External"/><Relationship Id="rIdPublicLink6924" Type="http://schemas.openxmlformats.org/officeDocument/2006/relationships/hyperlink" Target="https://www.intercharmkorea.com/en-us/Exhibitor_directory.html" TargetMode="External"/><Relationship Id="rIdPublicLink6925" Type="http://schemas.openxmlformats.org/officeDocument/2006/relationships/hyperlink" Target="https://www.finedisc.co.kr" TargetMode="External"/><Relationship Id="rIdPublicLink6926" Type="http://schemas.openxmlformats.org/officeDocument/2006/relationships/hyperlink" Target="https://www.kormarine.com/en-gb/visitor/exhibitor_directory.html" TargetMode="External"/><Relationship Id="rIdPublicLink6927" Type="http://schemas.openxmlformats.org/officeDocument/2006/relationships/hyperlink" Target="https://www.kormarine.com/en-gb/visitor/exhibitor_directory.html" TargetMode="External"/><Relationship Id="rIdPublicLink6928" Type="http://schemas.openxmlformats.org/officeDocument/2006/relationships/hyperlink" Target="https://www.kormarine.com/en-gb/visitor/exhibitor_directory.html" TargetMode="External"/><Relationship Id="rIdPublicLink6929" Type="http://schemas.openxmlformats.org/officeDocument/2006/relationships/hyperlink" Target="https://accelleron.com/" TargetMode="External"/><Relationship Id="rIdPublicLink6930" Type="http://schemas.openxmlformats.org/officeDocument/2006/relationships/hyperlink" Target="https://www.kormarine.com/en-gb/visitor/exhibitor_directory.html" TargetMode="External"/><Relationship Id="rIdPublicLink6931" Type="http://schemas.openxmlformats.org/officeDocument/2006/relationships/hyperlink" Target="https://www.kormarine.com/en-gb/visitor/exhibitor_directory.html" TargetMode="External"/><Relationship Id="rIdPublicLink6932" Type="http://schemas.openxmlformats.org/officeDocument/2006/relationships/hyperlink" Target="https://www.kormarine.com/en-gb/visitor/exhibitor_directory.html" TargetMode="External"/><Relationship Id="rIdPublicLink6933" Type="http://schemas.openxmlformats.org/officeDocument/2006/relationships/hyperlink" Target="https://sol.ls-electric.com/kr/ko/main" TargetMode="External"/><Relationship Id="rIdPublicLink6934" Type="http://schemas.openxmlformats.org/officeDocument/2006/relationships/hyperlink" Target="https://www.kormarine.com/en-gb/visitor/exhibitor_directory.html" TargetMode="External"/><Relationship Id="rIdPublicLink6935" Type="http://schemas.openxmlformats.org/officeDocument/2006/relationships/hyperlink" Target="https://www.kormarine.com/en-gb/visitor/exhibitor_directory.html" TargetMode="External"/><Relationship Id="rIdPublicLink6936" Type="http://schemas.openxmlformats.org/officeDocument/2006/relationships/hyperlink" Target="https://www.kormarine.com/en-gb/visitor/exhibitor_directory.html" TargetMode="External"/><Relationship Id="rIdPublicLink6937" Type="http://schemas.openxmlformats.org/officeDocument/2006/relationships/hyperlink" Target="https://rutiin7.com/?NaPm=ct%3Dmpf5bbkh%7Cci%3Dcheckout%7Ctr%3Dds%7Ctrx%3Dnull%7Chk%3Da027671d195febc9adc2bc228de1b93135" TargetMode="External"/><Relationship Id="rIdPublicLink6938" Type="http://schemas.openxmlformats.org/officeDocument/2006/relationships/hyperlink" Target="https://www.intercharmkorea.com/en-us/Exhibitor_directory.html" TargetMode="External"/><Relationship Id="rIdPublicLink6939" Type="http://schemas.openxmlformats.org/officeDocument/2006/relationships/hyperlink" Target="https://www.intercharmkorea.com/en-us/Exhibitor_directory.html" TargetMode="External"/><Relationship Id="rIdPublicLink6940" Type="http://schemas.openxmlformats.org/officeDocument/2006/relationships/hyperlink" Target="https://www.intercharmkorea.com/en-us/Exhibitor_directory.html" TargetMode="External"/><Relationship Id="rIdPublicLink6941" Type="http://schemas.openxmlformats.org/officeDocument/2006/relationships/hyperlink" Target="https://mnhtech.co.kr/" TargetMode="External"/><Relationship Id="rIdPublicLink6942" Type="http://schemas.openxmlformats.org/officeDocument/2006/relationships/hyperlink" Target="https://www.entechkorea.net/board/bbs/download.php?bo_table=notice&amp;wr_id=64&amp;no=0#page=168" TargetMode="External"/><Relationship Id="rIdPublicLink6943" Type="http://schemas.openxmlformats.org/officeDocument/2006/relationships/hyperlink" Target="https://www.entechkorea.net/board/bbs/download.php?bo_table=notice&amp;wr_id=64&amp;no=0#page=168" TargetMode="External"/><Relationship Id="rIdPublicLink6944" Type="http://schemas.openxmlformats.org/officeDocument/2006/relationships/hyperlink" Target="https://www.entechkorea.net/board/bbs/download.php?bo_table=notice&amp;wr_id=64&amp;no=0#page=168" TargetMode="External"/><Relationship Id="rIdPublicLink6945" Type="http://schemas.openxmlformats.org/officeDocument/2006/relationships/hyperlink" Target="https://www.mtk21.co.kr/" TargetMode="External"/><Relationship Id="rIdPublicLink6946" Type="http://schemas.openxmlformats.org/officeDocument/2006/relationships/hyperlink" Target="https://www.kormarine.com/en-gb/visitor/exhibitor_directory.html" TargetMode="External"/><Relationship Id="rIdPublicLink6947" Type="http://schemas.openxmlformats.org/officeDocument/2006/relationships/hyperlink" Target="https://www.kormarine.com/en-gb/visitor/exhibitor_directory.html" TargetMode="External"/><Relationship Id="rIdPublicLink6948" Type="http://schemas.openxmlformats.org/officeDocument/2006/relationships/hyperlink" Target="https://www.kormarine.com/en-gb/visitor/exhibitor_directory.html" TargetMode="External"/><Relationship Id="rIdPublicLink6949" Type="http://schemas.openxmlformats.org/officeDocument/2006/relationships/hyperlink" Target="https://www.intercharmkorea.com/en-us/Exhibitor_directory.html" TargetMode="External"/><Relationship Id="rIdPublicLink6950" Type="http://schemas.openxmlformats.org/officeDocument/2006/relationships/hyperlink" Target="https://www.intercharmkorea.com/en-us/Exhibitor_directory.html" TargetMode="External"/><Relationship Id="rIdPublicLink6951" Type="http://schemas.openxmlformats.org/officeDocument/2006/relationships/hyperlink" Target="https://www.intercharmkorea.com/en-us/Exhibitor_directory.html" TargetMode="External"/><Relationship Id="rIdPublicLink6952" Type="http://schemas.openxmlformats.org/officeDocument/2006/relationships/hyperlink" Target="https://youngjintech.com" TargetMode="External"/><Relationship Id="rIdPublicLink6953" Type="http://schemas.openxmlformats.org/officeDocument/2006/relationships/hyperlink" Target="https://www.entechkorea.net/board/bbs/download.php?bo_table=notice&amp;wr_id=64&amp;no=0#page=285" TargetMode="External"/><Relationship Id="rIdPublicLink6954" Type="http://schemas.openxmlformats.org/officeDocument/2006/relationships/hyperlink" Target="https://www.entechkorea.net/board/bbs/download.php?bo_table=notice&amp;wr_id=64&amp;no=0#page=285" TargetMode="External"/><Relationship Id="rIdPublicLink6955" Type="http://schemas.openxmlformats.org/officeDocument/2006/relationships/hyperlink" Target="https://www.entechkorea.net/board/bbs/download.php?bo_table=notice&amp;wr_id=64&amp;no=0#page=285" TargetMode="External"/><Relationship Id="rIdPublicLink6956" Type="http://schemas.openxmlformats.org/officeDocument/2006/relationships/hyperlink" Target="https://www.oceanaz.com/" TargetMode="External"/><Relationship Id="rIdPublicLink6957" Type="http://schemas.openxmlformats.org/officeDocument/2006/relationships/hyperlink" Target="https://www.kormarine.com/en-gb/visitor/exhibitor_directory.html" TargetMode="External"/><Relationship Id="rIdPublicLink6958" Type="http://schemas.openxmlformats.org/officeDocument/2006/relationships/hyperlink" Target="https://www.kormarine.com/en-gb/visitor/exhibitor_directory.html" TargetMode="External"/><Relationship Id="rIdPublicLink6959" Type="http://schemas.openxmlformats.org/officeDocument/2006/relationships/hyperlink" Target="https://www.kormarine.com/en-gb/visitor/exhibitor_directory.html" TargetMode="External"/><Relationship Id="rIdPublicLink6960" Type="http://schemas.openxmlformats.org/officeDocument/2006/relationships/hyperlink" Target="https://austemext.co.kr" TargetMode="External"/><Relationship Id="rIdPublicLink6961" Type="http://schemas.openxmlformats.org/officeDocument/2006/relationships/hyperlink" Target="https://www.kormarine.com/en-gb/visitor/exhibitor_directory.html" TargetMode="External"/><Relationship Id="rIdPublicLink6962" Type="http://schemas.openxmlformats.org/officeDocument/2006/relationships/hyperlink" Target="https://www.kormarine.com/en-gb/visitor/exhibitor_directory.html" TargetMode="External"/><Relationship Id="rIdPublicLink6963" Type="http://schemas.openxmlformats.org/officeDocument/2006/relationships/hyperlink" Target="https://www.kormarine.com/en-gb/visitor/exhibitor_directory.html" TargetMode="External"/><Relationship Id="rIdPublicLink6964" Type="http://schemas.openxmlformats.org/officeDocument/2006/relationships/hyperlink" Target="https://www.bfou.kr" TargetMode="External"/><Relationship Id="rIdPublicLink6965" Type="http://schemas.openxmlformats.org/officeDocument/2006/relationships/hyperlink" Target="https://www.intercharmkorea.com/en-us/Exhibitor_directory.html" TargetMode="External"/><Relationship Id="rIdPublicLink6966" Type="http://schemas.openxmlformats.org/officeDocument/2006/relationships/hyperlink" Target="https://www.intercharmkorea.com/en-us/Exhibitor_directory.html" TargetMode="External"/><Relationship Id="rIdPublicLink6967" Type="http://schemas.openxmlformats.org/officeDocument/2006/relationships/hyperlink" Target="https://www.intercharmkorea.com/en-us/Exhibitor_directory.html" TargetMode="External"/><Relationship Id="rIdPublicLink6968" Type="http://schemas.openxmlformats.org/officeDocument/2006/relationships/hyperlink" Target="https://madame-lash.com/" TargetMode="External"/><Relationship Id="rIdPublicLink6969" Type="http://schemas.openxmlformats.org/officeDocument/2006/relationships/hyperlink" Target="https://www.intercharmkorea.com/en-us/Exhibitor_directory.html" TargetMode="External"/><Relationship Id="rIdPublicLink6970" Type="http://schemas.openxmlformats.org/officeDocument/2006/relationships/hyperlink" Target="https://www.intercharmkorea.com/en-us/Exhibitor_directory.html" TargetMode="External"/><Relationship Id="rIdPublicLink6971" Type="http://schemas.openxmlformats.org/officeDocument/2006/relationships/hyperlink" Target="https://www.intercharmkorea.com/en-us/Exhibitor_directory.html" TargetMode="External"/><Relationship Id="rIdPublicLink6972" Type="http://schemas.openxmlformats.org/officeDocument/2006/relationships/hyperlink" Target="http://www.ysm24.com" TargetMode="External"/><Relationship Id="rIdPublicLink6973" Type="http://schemas.openxmlformats.org/officeDocument/2006/relationships/hyperlink" Target="https://www.kormarine.com/en-gb/visitor/exhibitor_directory.html" TargetMode="External"/><Relationship Id="rIdPublicLink6974" Type="http://schemas.openxmlformats.org/officeDocument/2006/relationships/hyperlink" Target="https://www.kormarine.com/en-gb/visitor/exhibitor_directory.html" TargetMode="External"/><Relationship Id="rIdPublicLink6975" Type="http://schemas.openxmlformats.org/officeDocument/2006/relationships/hyperlink" Target="https://www.kormarine.com/en-gb/visitor/exhibitor_directory.html" TargetMode="External"/><Relationship Id="rIdPublicLink6976" Type="http://schemas.openxmlformats.org/officeDocument/2006/relationships/hyperlink" Target="http://www.watropur.com" TargetMode="External"/><Relationship Id="rIdPublicLink6977" Type="http://schemas.openxmlformats.org/officeDocument/2006/relationships/hyperlink" Target="https://www.entechkorea.net/board/bbs/download.php?bo_table=notice&amp;wr_id=64&amp;no=0#page=221" TargetMode="External"/><Relationship Id="rIdPublicLink6978" Type="http://schemas.openxmlformats.org/officeDocument/2006/relationships/hyperlink" Target="https://www.wanerf.co.kr/" TargetMode="External"/><Relationship Id="rIdPublicLink6979" Type="http://schemas.openxmlformats.org/officeDocument/2006/relationships/hyperlink" Target="https://www.kormarine.com/en-gb/visitor/exhibitor_directory.html" TargetMode="External"/><Relationship Id="rIdPublicLink6980" Type="http://schemas.openxmlformats.org/officeDocument/2006/relationships/hyperlink" Target="https://www.kormarine.com/en-gb/visitor/exhibitor_directory.html" TargetMode="External"/><Relationship Id="rIdPublicLink6981" Type="http://schemas.openxmlformats.org/officeDocument/2006/relationships/hyperlink" Target="https://www.kormarine.com/en-gb/visitor/exhibitor_directory.html" TargetMode="External"/><Relationship Id="rIdPublicLink6982" Type="http://schemas.openxmlformats.org/officeDocument/2006/relationships/hyperlink" Target="https://koreapack.org/kor/about/company_detail.asp?api_key=FE1209EF-E912-42AA-92C9-EFFA57C7F30C" TargetMode="External"/><Relationship Id="rIdPublicLink6983" Type="http://schemas.openxmlformats.org/officeDocument/2006/relationships/hyperlink" Target="https://koreapack.org/kor/about/company_detail.asp?api_key=FE1209EF-E912-42AA-92C9-EFFA57C7F30C" TargetMode="External"/><Relationship Id="rIdPublicLink6984" Type="http://schemas.openxmlformats.org/officeDocument/2006/relationships/hyperlink" Target="https://koreapack.org/kor/about/company_detail.asp?api_key=FE1209EF-E912-42AA-92C9-EFFA57C7F30C" TargetMode="External"/><Relationship Id="rIdPublicLink6985" Type="http://schemas.openxmlformats.org/officeDocument/2006/relationships/hyperlink" Target="http://www.loginforest.com" TargetMode="External"/><Relationship Id="rIdPublicLink6986" Type="http://schemas.openxmlformats.org/officeDocument/2006/relationships/hyperlink" Target="https://www.intercharmkorea.com/en-us/Exhibitor_directory.html" TargetMode="External"/><Relationship Id="rIdPublicLink6987" Type="http://schemas.openxmlformats.org/officeDocument/2006/relationships/hyperlink" Target="https://www.intercharmkorea.com/en-us/Exhibitor_directory.html" TargetMode="External"/><Relationship Id="rIdPublicLink6988" Type="http://schemas.openxmlformats.org/officeDocument/2006/relationships/hyperlink" Target="https://www.intercharmkorea.com/en-us/Exhibitor_directory.html" TargetMode="External"/><Relationship Id="rIdPublicLink6989" Type="http://schemas.openxmlformats.org/officeDocument/2006/relationships/hyperlink" Target="https://bellflowercos.com/" TargetMode="External"/><Relationship Id="rIdPublicLink6990" Type="http://schemas.openxmlformats.org/officeDocument/2006/relationships/hyperlink" Target="https://www.intercharmkorea.com/en-us/Exhibitor_directory.html" TargetMode="External"/><Relationship Id="rIdPublicLink6991" Type="http://schemas.openxmlformats.org/officeDocument/2006/relationships/hyperlink" Target="https://www.intercharmkorea.com/en-us/Exhibitor_directory.html" TargetMode="External"/><Relationship Id="rIdPublicLink6992" Type="http://schemas.openxmlformats.org/officeDocument/2006/relationships/hyperlink" Target="https://www.intercharmkorea.com/en-us/Exhibitor_directory.html" TargetMode="External"/><Relationship Id="rIdPublicLink6993" Type="http://schemas.openxmlformats.org/officeDocument/2006/relationships/hyperlink" Target="https://luxevo.co.kr" TargetMode="External"/><Relationship Id="rIdPublicLink6994" Type="http://schemas.openxmlformats.org/officeDocument/2006/relationships/hyperlink" Target="https://www.intercharmkorea.com/en-us/Exhibitor_directory.html" TargetMode="External"/><Relationship Id="rIdPublicLink6995" Type="http://schemas.openxmlformats.org/officeDocument/2006/relationships/hyperlink" Target="https://www.intercharmkorea.com/en-us/Exhibitor_directory.html" TargetMode="External"/><Relationship Id="rIdPublicLink6996" Type="http://schemas.openxmlformats.org/officeDocument/2006/relationships/hyperlink" Target="https://www.intercharmkorea.com/en-us/Exhibitor_directory.html" TargetMode="External"/><Relationship Id="rIdPublicLink6997" Type="http://schemas.openxmlformats.org/officeDocument/2006/relationships/hyperlink" Target="http://www.ysdy.co.kr" TargetMode="External"/><Relationship Id="rIdPublicLink6998" Type="http://schemas.openxmlformats.org/officeDocument/2006/relationships/hyperlink" Target="https://www.kormarine.com/en-gb/visitor/exhibitor_directory.html" TargetMode="External"/><Relationship Id="rIdPublicLink6999" Type="http://schemas.openxmlformats.org/officeDocument/2006/relationships/hyperlink" Target="https://www.kormarine.com/en-gb/visitor/exhibitor_directory.html" TargetMode="External"/><Relationship Id="rIdPublicLink7000" Type="http://schemas.openxmlformats.org/officeDocument/2006/relationships/hyperlink" Target="https://www.kormarine.com/en-gb/visitor/exhibitor_directory.html" TargetMode="External"/><Relationship Id="rIdPublicLink7001" Type="http://schemas.openxmlformats.org/officeDocument/2006/relationships/hyperlink" Target="https://www.cellio.net/52" TargetMode="External"/><Relationship Id="rIdPublicLink7002" Type="http://schemas.openxmlformats.org/officeDocument/2006/relationships/hyperlink" Target="https://www.intercharmkorea.com/en-us/Exhibitor_directory.html" TargetMode="External"/><Relationship Id="rIdPublicLink7003" Type="http://schemas.openxmlformats.org/officeDocument/2006/relationships/hyperlink" Target="https://www.intercharmkorea.com/en-us/Exhibitor_directory.html" TargetMode="External"/><Relationship Id="rIdPublicLink7004" Type="http://schemas.openxmlformats.org/officeDocument/2006/relationships/hyperlink" Target="https://www.intercharmkorea.com/en-us/Exhibitor_directory.html" TargetMode="External"/><Relationship Id="rIdPublicLink7005" Type="http://schemas.openxmlformats.org/officeDocument/2006/relationships/hyperlink" Target="https://www.yoowonind.com" TargetMode="External"/><Relationship Id="rIdPublicLink7006" Type="http://schemas.openxmlformats.org/officeDocument/2006/relationships/hyperlink" Target="https://www.kormarine.com/en-gb/visitor/exhibitor_directory.html" TargetMode="External"/><Relationship Id="rIdPublicLink7007" Type="http://schemas.openxmlformats.org/officeDocument/2006/relationships/hyperlink" Target="https://www.kormarine.com/en-gb/visitor/exhibitor_directory.html" TargetMode="External"/><Relationship Id="rIdPublicLink7008" Type="http://schemas.openxmlformats.org/officeDocument/2006/relationships/hyperlink" Target="https://www.kormarine.com/en-gb/visitor/exhibitor_directory.html" TargetMode="External"/><Relationship Id="rIdPublicLink7009" Type="http://schemas.openxmlformats.org/officeDocument/2006/relationships/hyperlink" Target="http://www.osebong.com/" TargetMode="External"/><Relationship Id="rIdPublicLink7010" Type="http://schemas.openxmlformats.org/officeDocument/2006/relationships/hyperlink" Target="https://www.kormarine.com/en-gb/visitor/exhibitor_directory.html" TargetMode="External"/><Relationship Id="rIdPublicLink7011" Type="http://schemas.openxmlformats.org/officeDocument/2006/relationships/hyperlink" Target="https://www.kormarine.com/en-gb/visitor/exhibitor_directory.html" TargetMode="External"/><Relationship Id="rIdPublicLink7012" Type="http://schemas.openxmlformats.org/officeDocument/2006/relationships/hyperlink" Target="https://www.kormarine.com/en-gb/visitor/exhibitor_directory.html" TargetMode="External"/><Relationship Id="rIdPublicLink7013" Type="http://schemas.openxmlformats.org/officeDocument/2006/relationships/hyperlink" Target="http://www.innotecoinc.com" TargetMode="External"/><Relationship Id="rIdPublicLink7014" Type="http://schemas.openxmlformats.org/officeDocument/2006/relationships/hyperlink" Target="https://www.kormarine.com/en-gb/visitor/exhibitor_directory.html" TargetMode="External"/><Relationship Id="rIdPublicLink7015" Type="http://schemas.openxmlformats.org/officeDocument/2006/relationships/hyperlink" Target="https://www.kormarine.com/en-gb/visitor/exhibitor_directory.html" TargetMode="External"/><Relationship Id="rIdPublicLink7016" Type="http://schemas.openxmlformats.org/officeDocument/2006/relationships/hyperlink" Target="https://www.kormarine.com/en-gb/visitor/exhibitor_directory.html" TargetMode="External"/><Relationship Id="rIdPublicLink7017" Type="http://schemas.openxmlformats.org/officeDocument/2006/relationships/hyperlink" Target="https://www.arozone.com/ko-kr/" TargetMode="External"/><Relationship Id="rIdPublicLink7018" Type="http://schemas.openxmlformats.org/officeDocument/2006/relationships/hyperlink" Target="https://www.kormarine.com/en-gb/visitor/exhibitor_directory.html" TargetMode="External"/><Relationship Id="rIdPublicLink7019" Type="http://schemas.openxmlformats.org/officeDocument/2006/relationships/hyperlink" Target="https://www.kormarine.com/en-gb/visitor/exhibitor_directory.html" TargetMode="External"/><Relationship Id="rIdPublicLink7020" Type="http://schemas.openxmlformats.org/officeDocument/2006/relationships/hyperlink" Target="https://www.kormarine.com/en-gb/visitor/exhibitor_directory.html" TargetMode="External"/><Relationship Id="rIdPublicLink7021" Type="http://schemas.openxmlformats.org/officeDocument/2006/relationships/hyperlink" Target="https://jaminkyung.com/" TargetMode="External"/><Relationship Id="rIdPublicLink7022" Type="http://schemas.openxmlformats.org/officeDocument/2006/relationships/hyperlink" Target="https://www.intercharmkorea.com/en-us/Exhibitor_directory.html" TargetMode="External"/><Relationship Id="rIdPublicLink7023" Type="http://schemas.openxmlformats.org/officeDocument/2006/relationships/hyperlink" Target="https://www.intercharmkorea.com/en-us/Exhibitor_directory.html" TargetMode="External"/><Relationship Id="rIdPublicLink7024" Type="http://schemas.openxmlformats.org/officeDocument/2006/relationships/hyperlink" Target="https://www.intercharmkorea.com/en-us/Exhibitor_directory.html" TargetMode="External"/><Relationship Id="rIdPublicLink7025" Type="http://schemas.openxmlformats.org/officeDocument/2006/relationships/hyperlink" Target="https://www.jaeun.co.kr/" TargetMode="External"/><Relationship Id="rIdPublicLink7026" Type="http://schemas.openxmlformats.org/officeDocument/2006/relationships/hyperlink" Target="https://www.kormarine.com/en-gb/visitor/exhibitor_directory.html" TargetMode="External"/><Relationship Id="rIdPublicLink7027" Type="http://schemas.openxmlformats.org/officeDocument/2006/relationships/hyperlink" Target="https://www.kormarine.com/en-gb/visitor/exhibitor_directory.html" TargetMode="External"/><Relationship Id="rIdPublicLink7028" Type="http://schemas.openxmlformats.org/officeDocument/2006/relationships/hyperlink" Target="https://www.kormarine.com/en-gb/visitor/exhibitor_directory.html" TargetMode="External"/><Relationship Id="rIdPublicLink7029" Type="http://schemas.openxmlformats.org/officeDocument/2006/relationships/hyperlink" Target="https://www.monthlymaritimekorea.com/" TargetMode="External"/><Relationship Id="rIdPublicLink7030" Type="http://schemas.openxmlformats.org/officeDocument/2006/relationships/hyperlink" Target="https://www.kormarine.com/en-gb/visitor/exhibitor_directory.html" TargetMode="External"/><Relationship Id="rIdPublicLink7031" Type="http://schemas.openxmlformats.org/officeDocument/2006/relationships/hyperlink" Target="https://www.kormarine.com/en-gb/visitor/exhibitor_directory.html" TargetMode="External"/><Relationship Id="rIdPublicLink7032" Type="http://schemas.openxmlformats.org/officeDocument/2006/relationships/hyperlink" Target="https://www.kormarine.com/en-gb/visitor/exhibitor_directory.html" TargetMode="External"/><Relationship Id="rIdPublicLink7033" Type="http://schemas.openxmlformats.org/officeDocument/2006/relationships/hyperlink" Target="http://zenixrobotics.com" TargetMode="External"/><Relationship Id="rIdPublicLink7034" Type="http://schemas.openxmlformats.org/officeDocument/2006/relationships/hyperlink" Target="https://www.kormarine.com/en-gb/visitor/exhibitor_directory.html" TargetMode="External"/><Relationship Id="rIdPublicLink7035" Type="http://schemas.openxmlformats.org/officeDocument/2006/relationships/hyperlink" Target="https://www.kormarine.com/en-gb/visitor/exhibitor_directory.html" TargetMode="External"/><Relationship Id="rIdPublicLink7036" Type="http://schemas.openxmlformats.org/officeDocument/2006/relationships/hyperlink" Target="https://www.kormarine.com/en-gb/visitor/exhibitor_directory.html" TargetMode="External"/><Relationship Id="rIdPublicLink7037" Type="http://schemas.openxmlformats.org/officeDocument/2006/relationships/hyperlink" Target="http://www.jwentech.com" TargetMode="External"/><Relationship Id="rIdPublicLink7038" Type="http://schemas.openxmlformats.org/officeDocument/2006/relationships/hyperlink" Target="https://www.kormarine.com/en-gb/visitor/exhibitor_directory.html" TargetMode="External"/><Relationship Id="rIdPublicLink7039" Type="http://schemas.openxmlformats.org/officeDocument/2006/relationships/hyperlink" Target="https://www.kormarine.com/en-gb/visitor/exhibitor_directory.html" TargetMode="External"/><Relationship Id="rIdPublicLink7040" Type="http://schemas.openxmlformats.org/officeDocument/2006/relationships/hyperlink" Target="https://www.kormarine.com/en-gb/visitor/exhibitor_directory.html" TargetMode="External"/><Relationship Id="rIdPublicLink7041" Type="http://schemas.openxmlformats.org/officeDocument/2006/relationships/hyperlink" Target="https://www.kormarine.com/en-gb/visitor/exhibitor_directory.html" TargetMode="External"/><Relationship Id="rIdPublicLink7042" Type="http://schemas.openxmlformats.org/officeDocument/2006/relationships/hyperlink" Target="https://www.kormarine.com/en-gb/visitor/exhibitor_directory.html" TargetMode="External"/><Relationship Id="rIdPublicLink7043" Type="http://schemas.openxmlformats.org/officeDocument/2006/relationships/hyperlink" Target="https://www.kormarine.com/en-gb/visitor/exhibitor_directory.html" TargetMode="External"/><Relationship Id="rIdPublicLink7044" Type="http://schemas.openxmlformats.org/officeDocument/2006/relationships/hyperlink" Target="https://www.gsley.co.kr" TargetMode="External"/><Relationship Id="rIdPublicLink7045" Type="http://schemas.openxmlformats.org/officeDocument/2006/relationships/hyperlink" Target="https://www.intercharmkorea.com/en-us/Exhibitor_directory.html" TargetMode="External"/><Relationship Id="rIdPublicLink7046" Type="http://schemas.openxmlformats.org/officeDocument/2006/relationships/hyperlink" Target="https://www.intercharmkorea.com/en-us/Exhibitor_directory.html" TargetMode="External"/><Relationship Id="rIdPublicLink7047" Type="http://schemas.openxmlformats.org/officeDocument/2006/relationships/hyperlink" Target="https://www.intercharmkorea.com/en-us/Exhibitor_directory.html" TargetMode="External"/><Relationship Id="rIdPublicLink7048" Type="http://schemas.openxmlformats.org/officeDocument/2006/relationships/hyperlink" Target="https://www.pps.go.kr" TargetMode="External"/><Relationship Id="rIdPublicLink7049" Type="http://schemas.openxmlformats.org/officeDocument/2006/relationships/hyperlink" Target="https://www.entechkorea.net/board/bbs/download.php?bo_table=notice&amp;wr_id=64&amp;no=0#page=165" TargetMode="External"/><Relationship Id="rIdPublicLink7050" Type="http://schemas.openxmlformats.org/officeDocument/2006/relationships/hyperlink" Target="https://www.entechkorea.net/board/bbs/download.php?bo_table=notice&amp;wr_id=64&amp;no=0#page=165" TargetMode="External"/><Relationship Id="rIdPublicLink7051" Type="http://schemas.openxmlformats.org/officeDocument/2006/relationships/hyperlink" Target="https://www.gfps.com/ko-kr.html" TargetMode="External"/><Relationship Id="rIdPublicLink7052" Type="http://schemas.openxmlformats.org/officeDocument/2006/relationships/hyperlink" Target="https://www.kormarine.com/en-gb/visitor/exhibitor_directory.html" TargetMode="External"/><Relationship Id="rIdPublicLink7053" Type="http://schemas.openxmlformats.org/officeDocument/2006/relationships/hyperlink" Target="https://www.kormarine.com/en-gb/visitor/exhibitor_directory.html" TargetMode="External"/><Relationship Id="rIdPublicLink7054" Type="http://schemas.openxmlformats.org/officeDocument/2006/relationships/hyperlink" Target="https://www.kormarine.com/en-gb/visitor/exhibitor_directory.html" TargetMode="External"/><Relationship Id="rIdPublicLink7055" Type="http://schemas.openxmlformats.org/officeDocument/2006/relationships/hyperlink" Target="http://gramm.kr/" TargetMode="External"/><Relationship Id="rIdPublicLink7056" Type="http://schemas.openxmlformats.org/officeDocument/2006/relationships/hyperlink" Target="https://www.entechkorea.net/board/bbs/download.php?bo_table=notice&amp;wr_id=64&amp;no=0#page=191" TargetMode="External"/><Relationship Id="rIdPublicLink7057" Type="http://schemas.openxmlformats.org/officeDocument/2006/relationships/hyperlink" Target="https://www.entechkorea.net/board/bbs/download.php?bo_table=notice&amp;wr_id=64&amp;no=0#page=191" TargetMode="External"/><Relationship Id="rIdPublicLink7058" Type="http://schemas.openxmlformats.org/officeDocument/2006/relationships/hyperlink" Target="https://www.entechkorea.net/board/bbs/download.php?bo_table=notice&amp;wr_id=64&amp;no=0#page=191" TargetMode="External"/><Relationship Id="rIdPublicLink7059" Type="http://schemas.openxmlformats.org/officeDocument/2006/relationships/hyperlink" Target="https://ns-am.com/" TargetMode="External"/><Relationship Id="rIdPublicLink7060" Type="http://schemas.openxmlformats.org/officeDocument/2006/relationships/hyperlink" Target="https://www.intercharmkorea.com/en-us/Exhibitor_directory.html" TargetMode="External"/><Relationship Id="rIdPublicLink7061" Type="http://schemas.openxmlformats.org/officeDocument/2006/relationships/hyperlink" Target="https://www.intercharmkorea.com/en-us/Exhibitor_directory.html" TargetMode="External"/><Relationship Id="rIdPublicLink7062" Type="http://schemas.openxmlformats.org/officeDocument/2006/relationships/hyperlink" Target="https://www.intercharmkorea.com/en-us/Exhibitor_directory.html" TargetMode="External"/><Relationship Id="rIdPublicLink7063" Type="http://schemas.openxmlformats.org/officeDocument/2006/relationships/hyperlink" Target="https://www.neosol-nrg.com/" TargetMode="External"/><Relationship Id="rIdPublicLink7064" Type="http://schemas.openxmlformats.org/officeDocument/2006/relationships/hyperlink" Target="https://www.entechkorea.net/board/bbs/download.php?bo_table=notice&amp;wr_id=64&amp;no=0#page=52" TargetMode="External"/><Relationship Id="rIdPublicLink7065" Type="http://schemas.openxmlformats.org/officeDocument/2006/relationships/hyperlink" Target="https://www.entechkorea.net/board/bbs/download.php?bo_table=notice&amp;wr_id=64&amp;no=0#page=52" TargetMode="External"/><Relationship Id="rIdPublicLink7066" Type="http://schemas.openxmlformats.org/officeDocument/2006/relationships/hyperlink" Target="https://www.entechkorea.net/board/bbs/download.php?bo_table=notice&amp;wr_id=64&amp;no=0#page=52" TargetMode="External"/><Relationship Id="rIdPublicLink7067" Type="http://schemas.openxmlformats.org/officeDocument/2006/relationships/hyperlink" Target="http://neogenesis.co.kr/eng/" TargetMode="External"/><Relationship Id="rIdPublicLink7068" Type="http://schemas.openxmlformats.org/officeDocument/2006/relationships/hyperlink" Target="https://www.intercharmkorea.com/en-us/Exhibitor_directory.html" TargetMode="External"/><Relationship Id="rIdPublicLink7069" Type="http://schemas.openxmlformats.org/officeDocument/2006/relationships/hyperlink" Target="https://www.intercharmkorea.com/en-us/Exhibitor_directory.html" TargetMode="External"/><Relationship Id="rIdPublicLink7070" Type="http://schemas.openxmlformats.org/officeDocument/2006/relationships/hyperlink" Target="https://www.intercharmkorea.com/en-us/Exhibitor_directory.html" TargetMode="External"/><Relationship Id="rIdPublicLink7071" Type="http://schemas.openxmlformats.org/officeDocument/2006/relationships/hyperlink" Target="https://davinnature.com/" TargetMode="External"/><Relationship Id="rIdPublicLink7072" Type="http://schemas.openxmlformats.org/officeDocument/2006/relationships/hyperlink" Target="https://www.intercharmkorea.com/en-us/Exhibitor_directory.html" TargetMode="External"/><Relationship Id="rIdPublicLink7073" Type="http://schemas.openxmlformats.org/officeDocument/2006/relationships/hyperlink" Target="https://www.intercharmkorea.com/en-us/Exhibitor_directory.html" TargetMode="External"/><Relationship Id="rIdPublicLink7074" Type="http://schemas.openxmlformats.org/officeDocument/2006/relationships/hyperlink" Target="https://www.intercharmkorea.com/en-us/Exhibitor_directory.html" TargetMode="External"/><Relationship Id="rIdPublicLink7075" Type="http://schemas.openxmlformats.org/officeDocument/2006/relationships/hyperlink" Target="https://www.entechkorea.net/board/bbs/download.php?bo_table=notice&amp;wr_id=64&amp;no=0#page=312" TargetMode="External"/><Relationship Id="rIdPublicLink7076" Type="http://schemas.openxmlformats.org/officeDocument/2006/relationships/hyperlink" Target="https://www.entechkorea.net/board/bbs/download.php?bo_table=notice&amp;wr_id=64&amp;no=0#page=312" TargetMode="External"/><Relationship Id="rIdPublicLink7077" Type="http://schemas.openxmlformats.org/officeDocument/2006/relationships/hyperlink" Target="http://www.dh06.co.kr" TargetMode="External"/><Relationship Id="rIdPublicLink7078" Type="http://schemas.openxmlformats.org/officeDocument/2006/relationships/hyperlink" Target="https://www.kormarine.com/en-gb/visitor/exhibitor_directory.html" TargetMode="External"/><Relationship Id="rIdPublicLink7079" Type="http://schemas.openxmlformats.org/officeDocument/2006/relationships/hyperlink" Target="https://www.kormarine.com/en-gb/visitor/exhibitor_directory.html" TargetMode="External"/><Relationship Id="rIdPublicLink7080" Type="http://schemas.openxmlformats.org/officeDocument/2006/relationships/hyperlink" Target="https://www.kormarine.com/en-gb/visitor/exhibitor_directory.html" TargetMode="External"/><Relationship Id="rIdPublicLink7081" Type="http://schemas.openxmlformats.org/officeDocument/2006/relationships/hyperlink" Target="https://www.derma-solution.co.kr/" TargetMode="External"/><Relationship Id="rIdPublicLink7082" Type="http://schemas.openxmlformats.org/officeDocument/2006/relationships/hyperlink" Target="https://www.intercharmkorea.com/en-us/Exhibitor_directory.html" TargetMode="External"/><Relationship Id="rIdPublicLink7083" Type="http://schemas.openxmlformats.org/officeDocument/2006/relationships/hyperlink" Target="https://www.intercharmkorea.com/en-us/Exhibitor_directory.html" TargetMode="External"/><Relationship Id="rIdPublicLink7084" Type="http://schemas.openxmlformats.org/officeDocument/2006/relationships/hyperlink" Target="https://www.intercharmkorea.com/en-us/Exhibitor_directory.html" TargetMode="External"/><Relationship Id="rIdPublicLink7085" Type="http://schemas.openxmlformats.org/officeDocument/2006/relationships/hyperlink" Target="http://aesthein.kr" TargetMode="External"/><Relationship Id="rIdPublicLink7086" Type="http://schemas.openxmlformats.org/officeDocument/2006/relationships/hyperlink" Target="https://www.intercharmkorea.com/en-us/Exhibitor_directory.html" TargetMode="External"/><Relationship Id="rIdPublicLink7087" Type="http://schemas.openxmlformats.org/officeDocument/2006/relationships/hyperlink" Target="https://www.intercharmkorea.com/en-us/Exhibitor_directory.html" TargetMode="External"/><Relationship Id="rIdPublicLink7088" Type="http://schemas.openxmlformats.org/officeDocument/2006/relationships/hyperlink" Target="https://www.intercharmkorea.com/en-us/Exhibitor_directory.html" TargetMode="External"/><Relationship Id="rIdPublicLink7089" Type="http://schemas.openxmlformats.org/officeDocument/2006/relationships/hyperlink" Target="https://www.studio17.co.kr" TargetMode="External"/><Relationship Id="rIdPublicLink7090" Type="http://schemas.openxmlformats.org/officeDocument/2006/relationships/hyperlink" Target="https://www.intercharmkorea.com/en-us/Exhibitor_directory.html" TargetMode="External"/><Relationship Id="rIdPublicLink7091" Type="http://schemas.openxmlformats.org/officeDocument/2006/relationships/hyperlink" Target="https://www.intercharmkorea.com/en-us/Exhibitor_directory.html" TargetMode="External"/><Relationship Id="rIdPublicLink7092" Type="http://schemas.openxmlformats.org/officeDocument/2006/relationships/hyperlink" Target="https://www.intercharmkorea.com/en-us/Exhibitor_directory.html" TargetMode="External"/><Relationship Id="rIdPublicLink7093" Type="http://schemas.openxmlformats.org/officeDocument/2006/relationships/hyperlink" Target="https://www.polocosmetic.com" TargetMode="External"/><Relationship Id="rIdPublicLink7094" Type="http://schemas.openxmlformats.org/officeDocument/2006/relationships/hyperlink" Target="https://www.intercharmkorea.com/en-us/Exhibitor_directory.html" TargetMode="External"/><Relationship Id="rIdPublicLink7095" Type="http://schemas.openxmlformats.org/officeDocument/2006/relationships/hyperlink" Target="https://www.intercharmkorea.com/en-us/Exhibitor_directory.html" TargetMode="External"/><Relationship Id="rIdPublicLink7096" Type="http://schemas.openxmlformats.org/officeDocument/2006/relationships/hyperlink" Target="https://www.intercharmkorea.com/en-us/Exhibitor_directory.html" TargetMode="External"/><Relationship Id="rIdPublicLink7097" Type="http://schemas.openxmlformats.org/officeDocument/2006/relationships/hyperlink" Target="https://anoeticbeauty.com" TargetMode="External"/><Relationship Id="rIdPublicLink7098" Type="http://schemas.openxmlformats.org/officeDocument/2006/relationships/hyperlink" Target="https://www.intercharmkorea.com/en-us/Exhibitor_directory.html" TargetMode="External"/><Relationship Id="rIdPublicLink7099" Type="http://schemas.openxmlformats.org/officeDocument/2006/relationships/hyperlink" Target="https://www.intercharmkorea.com/en-us/Exhibitor_directory.html" TargetMode="External"/><Relationship Id="rIdPublicLink7100" Type="http://schemas.openxmlformats.org/officeDocument/2006/relationships/hyperlink" Target="https://www.intercharmkorea.com/en-us/Exhibitor_directory.html" TargetMode="External"/><Relationship Id="rIdPublicLink7101" Type="http://schemas.openxmlformats.org/officeDocument/2006/relationships/hyperlink" Target="https://www.entechkorea.net/board/bbs/download.php?bo_table=notice&amp;wr_id=64&amp;no=0#page=289" TargetMode="External"/><Relationship Id="rIdPublicLink7102" Type="http://schemas.openxmlformats.org/officeDocument/2006/relationships/hyperlink" Target="https://www.entechkorea.net/board/bbs/download.php?bo_table=notice&amp;wr_id=64&amp;no=0#page=289" TargetMode="External"/><Relationship Id="rIdPublicLink7103" Type="http://schemas.openxmlformats.org/officeDocument/2006/relationships/hyperlink" Target="https://lebelage.co.kr/" TargetMode="External"/><Relationship Id="rIdPublicLink7104" Type="http://schemas.openxmlformats.org/officeDocument/2006/relationships/hyperlink" Target="https://www.intercharmkorea.com/en-us/Exhibitor_directory.html" TargetMode="External"/><Relationship Id="rIdPublicLink7105" Type="http://schemas.openxmlformats.org/officeDocument/2006/relationships/hyperlink" Target="https://www.intercharmkorea.com/en-us/Exhibitor_directory.html" TargetMode="External"/><Relationship Id="rIdPublicLink7106" Type="http://schemas.openxmlformats.org/officeDocument/2006/relationships/hyperlink" Target="https://www.intercharmkorea.com/en-us/Exhibitor_directory.html" TargetMode="External"/><Relationship Id="rIdPublicLink7107" Type="http://schemas.openxmlformats.org/officeDocument/2006/relationships/hyperlink" Target="https://www.entechkorea.net/board/bbs/download.php?bo_table=notice&amp;wr_id=64&amp;no=0#page=180" TargetMode="External"/><Relationship Id="rIdPublicLink7108" Type="http://schemas.openxmlformats.org/officeDocument/2006/relationships/hyperlink" Target="https://www.entechkorea.net/board/bbs/download.php?bo_table=notice&amp;wr_id=64&amp;no=0#page=180" TargetMode="External"/><Relationship Id="rIdPublicLink7109" Type="http://schemas.openxmlformats.org/officeDocument/2006/relationships/hyperlink" Target="https://www.entechkorea.net/board/bbs/download.php?bo_table=notice&amp;wr_id=64&amp;no=0#page=180" TargetMode="External"/><Relationship Id="rIdPublicLink7110" Type="http://schemas.openxmlformats.org/officeDocument/2006/relationships/hyperlink" Target="https://doobommall.com/" TargetMode="External"/><Relationship Id="rIdPublicLink7111" Type="http://schemas.openxmlformats.org/officeDocument/2006/relationships/hyperlink" Target="https://www.intercharmkorea.com/en-us/Exhibitor_directory.html" TargetMode="External"/><Relationship Id="rIdPublicLink7112" Type="http://schemas.openxmlformats.org/officeDocument/2006/relationships/hyperlink" Target="https://www.intercharmkorea.com/en-us/Exhibitor_directory.html" TargetMode="External"/><Relationship Id="rIdPublicLink7113" Type="http://schemas.openxmlformats.org/officeDocument/2006/relationships/hyperlink" Target="https://www.intercharmkorea.com/en-us/Exhibitor_directory.html" TargetMode="External"/><Relationship Id="rIdPublicLink7114" Type="http://schemas.openxmlformats.org/officeDocument/2006/relationships/hyperlink" Target="https://www.entechkorea.net/board/bbs/download.php?bo_table=notice&amp;wr_id=64&amp;no=0#page=37" TargetMode="External"/><Relationship Id="rIdPublicLink7115" Type="http://schemas.openxmlformats.org/officeDocument/2006/relationships/hyperlink" Target="https://www.entechkorea.net/board/bbs/download.php?bo_table=notice&amp;wr_id=64&amp;no=0#page=37" TargetMode="External"/><Relationship Id="rIdPublicLink7116" Type="http://schemas.openxmlformats.org/officeDocument/2006/relationships/hyperlink" Target="https://www.entechkorea.net/board/bbs/download.php?bo_table=notice&amp;wr_id=64&amp;no=0#page=37" TargetMode="External"/><Relationship Id="rIdPublicLink7117" Type="http://schemas.openxmlformats.org/officeDocument/2006/relationships/hyperlink" Target="https://www.entechkorea.net/board/bbs/download.php?bo_table=notice&amp;wr_id=64&amp;no=0#page=36" TargetMode="External"/><Relationship Id="rIdPublicLink7118" Type="http://schemas.openxmlformats.org/officeDocument/2006/relationships/hyperlink" Target="https://www.entechkorea.net/board/bbs/download.php?bo_table=notice&amp;wr_id=64&amp;no=0#page=36" TargetMode="External"/><Relationship Id="rIdPublicLink7119" Type="http://schemas.openxmlformats.org/officeDocument/2006/relationships/hyperlink" Target="https://www.entechkorea.net/board/bbs/download.php?bo_table=notice&amp;wr_id=64&amp;no=0#page=36" TargetMode="External"/><Relationship Id="rIdPublicLink7120" Type="http://schemas.openxmlformats.org/officeDocument/2006/relationships/hyperlink" Target="https://litt.ly/corporationrok_global_sales?ref=qr.litt.ly" TargetMode="External"/><Relationship Id="rIdPublicLink7121" Type="http://schemas.openxmlformats.org/officeDocument/2006/relationships/hyperlink" Target="https://www.intercharmkorea.com/en-us/Exhibitor_directory.html" TargetMode="External"/><Relationship Id="rIdPublicLink7122" Type="http://schemas.openxmlformats.org/officeDocument/2006/relationships/hyperlink" Target="https://www.intercharmkorea.com/en-us/Exhibitor_directory.html" TargetMode="External"/><Relationship Id="rIdPublicLink7123" Type="http://schemas.openxmlformats.org/officeDocument/2006/relationships/hyperlink" Target="https://www.intercharmkorea.com/en-us/Exhibitor_directory.html" TargetMode="External"/><Relationship Id="rIdPublicLink7124" Type="http://schemas.openxmlformats.org/officeDocument/2006/relationships/hyperlink" Target="https://www.rokkiss.co.kr" TargetMode="External"/><Relationship Id="rIdPublicLink7125" Type="http://schemas.openxmlformats.org/officeDocument/2006/relationships/hyperlink" Target="https://www.intercharmkorea.com/en-us/Exhibitor_directory.html" TargetMode="External"/><Relationship Id="rIdPublicLink7126" Type="http://schemas.openxmlformats.org/officeDocument/2006/relationships/hyperlink" Target="https://www.intercharmkorea.com/en-us/Exhibitor_directory.html" TargetMode="External"/><Relationship Id="rIdPublicLink7127" Type="http://schemas.openxmlformats.org/officeDocument/2006/relationships/hyperlink" Target="https://www.intercharmkorea.com/en-us/Exhibitor_directory.html" TargetMode="External"/><Relationship Id="rIdPublicLink7128" Type="http://schemas.openxmlformats.org/officeDocument/2006/relationships/hyperlink" Target="https://ringthebell.kr/" TargetMode="External"/><Relationship Id="rIdPublicLink7129" Type="http://schemas.openxmlformats.org/officeDocument/2006/relationships/hyperlink" Target="https://www.intercharmkorea.com/en-us/Exhibitor_directory.html" TargetMode="External"/><Relationship Id="rIdPublicLink7130" Type="http://schemas.openxmlformats.org/officeDocument/2006/relationships/hyperlink" Target="https://www.intercharmkorea.com/en-us/Exhibitor_directory.html" TargetMode="External"/><Relationship Id="rIdPublicLink7131" Type="http://schemas.openxmlformats.org/officeDocument/2006/relationships/hyperlink" Target="https://www.intercharmkorea.com/en-us/Exhibitor_directory.html" TargetMode="External"/><Relationship Id="rIdPublicLink7132" Type="http://schemas.openxmlformats.org/officeDocument/2006/relationships/hyperlink" Target="https://www.moth-eng.com/" TargetMode="External"/><Relationship Id="rIdPublicLink7133" Type="http://schemas.openxmlformats.org/officeDocument/2006/relationships/hyperlink" Target="https://www.kormarine.com/en-gb/visitor/exhibitor_directory.html" TargetMode="External"/><Relationship Id="rIdPublicLink7134" Type="http://schemas.openxmlformats.org/officeDocument/2006/relationships/hyperlink" Target="https://www.kormarine.com/en-gb/visitor/exhibitor_directory.html" TargetMode="External"/><Relationship Id="rIdPublicLink7135" Type="http://schemas.openxmlformats.org/officeDocument/2006/relationships/hyperlink" Target="https://www.kormarine.com/en-gb/visitor/exhibitor_directory.html" TargetMode="External"/><Relationship Id="rIdPublicLink7136" Type="http://schemas.openxmlformats.org/officeDocument/2006/relationships/hyperlink" Target="https://miskos.co.kr/" TargetMode="External"/><Relationship Id="rIdPublicLink7137" Type="http://schemas.openxmlformats.org/officeDocument/2006/relationships/hyperlink" Target="https://www.intercharmkorea.com/en-us/Exhibitor_directory.html" TargetMode="External"/><Relationship Id="rIdPublicLink7138" Type="http://schemas.openxmlformats.org/officeDocument/2006/relationships/hyperlink" Target="https://www.intercharmkorea.com/en-us/Exhibitor_directory.html" TargetMode="External"/><Relationship Id="rIdPublicLink7139" Type="http://schemas.openxmlformats.org/officeDocument/2006/relationships/hyperlink" Target="https://www.intercharmkorea.com/en-us/Exhibitor_directory.html" TargetMode="External"/><Relationship Id="rIdPublicLink7140" Type="http://schemas.openxmlformats.org/officeDocument/2006/relationships/hyperlink" Target="https://maypharm.net" TargetMode="External"/><Relationship Id="rIdPublicLink7141" Type="http://schemas.openxmlformats.org/officeDocument/2006/relationships/hyperlink" Target="https://www.intercharmkorea.com/en-us/Exhibitor_directory.html" TargetMode="External"/><Relationship Id="rIdPublicLink7142" Type="http://schemas.openxmlformats.org/officeDocument/2006/relationships/hyperlink" Target="https://www.intercharmkorea.com/en-us/Exhibitor_directory.html" TargetMode="External"/><Relationship Id="rIdPublicLink7143" Type="http://schemas.openxmlformats.org/officeDocument/2006/relationships/hyperlink" Target="https://www.intercharmkorea.com/en-us/Exhibitor_directory.html" TargetMode="External"/><Relationship Id="rIdPublicLink7144" Type="http://schemas.openxmlformats.org/officeDocument/2006/relationships/hyperlink" Target="http://www.bcl.kr" TargetMode="External"/><Relationship Id="rIdPublicLink7145" Type="http://schemas.openxmlformats.org/officeDocument/2006/relationships/hyperlink" Target="https://www.intercharmkorea.com/en-us/Exhibitor_directory.html" TargetMode="External"/><Relationship Id="rIdPublicLink7146" Type="http://schemas.openxmlformats.org/officeDocument/2006/relationships/hyperlink" Target="https://www.intercharmkorea.com/en-us/Exhibitor_directory.html" TargetMode="External"/><Relationship Id="rIdPublicLink7147" Type="http://schemas.openxmlformats.org/officeDocument/2006/relationships/hyperlink" Target="https://www.intercharmkorea.com/en-us/Exhibitor_directory.html" TargetMode="External"/><Relationship Id="rIdPublicLink7148" Type="http://schemas.openxmlformats.org/officeDocument/2006/relationships/hyperlink" Target="https://inbutim.com" TargetMode="External"/><Relationship Id="rIdPublicLink7149" Type="http://schemas.openxmlformats.org/officeDocument/2006/relationships/hyperlink" Target="https://www.intercharmkorea.com/en-us/Exhibitor_directory.html" TargetMode="External"/><Relationship Id="rIdPublicLink7150" Type="http://schemas.openxmlformats.org/officeDocument/2006/relationships/hyperlink" Target="https://www.intercharmkorea.com/en-us/Exhibitor_directory.html" TargetMode="External"/><Relationship Id="rIdPublicLink7151" Type="http://schemas.openxmlformats.org/officeDocument/2006/relationships/hyperlink" Target="https://www.intercharmkorea.com/en-us/Exhibitor_directory.html" TargetMode="External"/><Relationship Id="rIdPublicLink7152" Type="http://schemas.openxmlformats.org/officeDocument/2006/relationships/hyperlink" Target="https://luvum.co.kr/" TargetMode="External"/><Relationship Id="rIdPublicLink7153" Type="http://schemas.openxmlformats.org/officeDocument/2006/relationships/hyperlink" Target="https://www.intercharmkorea.com/en-us/Exhibitor_directory.html" TargetMode="External"/><Relationship Id="rIdPublicLink7154" Type="http://schemas.openxmlformats.org/officeDocument/2006/relationships/hyperlink" Target="https://www.intercharmkorea.com/en-us/Exhibitor_directory.html" TargetMode="External"/><Relationship Id="rIdPublicLink7155" Type="http://schemas.openxmlformats.org/officeDocument/2006/relationships/hyperlink" Target="https://www.intercharmkorea.com/en-us/Exhibitor_directory.html" TargetMode="External"/><Relationship Id="rIdPublicLink7156" Type="http://schemas.openxmlformats.org/officeDocument/2006/relationships/hyperlink" Target="https://kiwiglow.co.kr/" TargetMode="External"/><Relationship Id="rIdPublicLink7157" Type="http://schemas.openxmlformats.org/officeDocument/2006/relationships/hyperlink" Target="https://www.intercharmkorea.com/en-us/Exhibitor_directory.html" TargetMode="External"/><Relationship Id="rIdPublicLink7158" Type="http://schemas.openxmlformats.org/officeDocument/2006/relationships/hyperlink" Target="https://www.intercharmkorea.com/en-us/Exhibitor_directory.html" TargetMode="External"/><Relationship Id="rIdPublicLink7159" Type="http://schemas.openxmlformats.org/officeDocument/2006/relationships/hyperlink" Target="https://www.intercharmkorea.com/en-us/Exhibitor_directory.html" TargetMode="External"/><Relationship Id="rIdPublicLink7160" Type="http://schemas.openxmlformats.org/officeDocument/2006/relationships/hyperlink" Target="https://omitted.kr" TargetMode="External"/><Relationship Id="rIdPublicLink7161" Type="http://schemas.openxmlformats.org/officeDocument/2006/relationships/hyperlink" Target="https://www.intercharmkorea.com/en-us/Exhibitor_directory.html" TargetMode="External"/><Relationship Id="rIdPublicLink7162" Type="http://schemas.openxmlformats.org/officeDocument/2006/relationships/hyperlink" Target="https://www.intercharmkorea.com/en-us/Exhibitor_directory.html" TargetMode="External"/><Relationship Id="rIdPublicLink7163" Type="http://schemas.openxmlformats.org/officeDocument/2006/relationships/hyperlink" Target="https://www.intercharmkorea.com/en-us/Exhibitor_directory.html" TargetMode="External"/><Relationship Id="rIdPublicLink7164" Type="http://schemas.openxmlformats.org/officeDocument/2006/relationships/hyperlink" Target="https://www.fitroot.kr" TargetMode="External"/><Relationship Id="rIdPublicLink7165" Type="http://schemas.openxmlformats.org/officeDocument/2006/relationships/hyperlink" Target="https://www.intercharmkorea.com/en-us/Exhibitor_directory.html" TargetMode="External"/><Relationship Id="rIdPublicLink7166" Type="http://schemas.openxmlformats.org/officeDocument/2006/relationships/hyperlink" Target="https://www.intercharmkorea.com/en-us/Exhibitor_directory.html" TargetMode="External"/><Relationship Id="rIdPublicLink7167" Type="http://schemas.openxmlformats.org/officeDocument/2006/relationships/hyperlink" Target="https://www.intercharmkorea.com/en-us/Exhibitor_directory.html" TargetMode="External"/><Relationship Id="rIdPublicLink7168" Type="http://schemas.openxmlformats.org/officeDocument/2006/relationships/hyperlink" Target="https://www.botanicsens.com/" TargetMode="External"/><Relationship Id="rIdPublicLink7169" Type="http://schemas.openxmlformats.org/officeDocument/2006/relationships/hyperlink" Target="https://www.intercharmkorea.com/en-us/Exhibitor_directory.html" TargetMode="External"/><Relationship Id="rIdPublicLink7170" Type="http://schemas.openxmlformats.org/officeDocument/2006/relationships/hyperlink" Target="https://www.intercharmkorea.com/en-us/Exhibitor_directory.html" TargetMode="External"/><Relationship Id="rIdPublicLink7171" Type="http://schemas.openxmlformats.org/officeDocument/2006/relationships/hyperlink" Target="https://www.intercharmkorea.com/en-us/Exhibitor_directory.html" TargetMode="External"/><Relationship Id="rIdPublicLink7172" Type="http://schemas.openxmlformats.org/officeDocument/2006/relationships/hyperlink" Target="https://viewtel.cafe24.com/" TargetMode="External"/><Relationship Id="rIdPublicLink7173" Type="http://schemas.openxmlformats.org/officeDocument/2006/relationships/hyperlink" Target="https://www.intercharmkorea.com/en-us/Exhibitor_directory.html" TargetMode="External"/><Relationship Id="rIdPublicLink7174" Type="http://schemas.openxmlformats.org/officeDocument/2006/relationships/hyperlink" Target="https://www.intercharmkorea.com/en-us/Exhibitor_directory.html" TargetMode="External"/><Relationship Id="rIdPublicLink7175" Type="http://schemas.openxmlformats.org/officeDocument/2006/relationships/hyperlink" Target="https://www.intercharmkorea.com/en-us/Exhibitor_directory.html" TargetMode="External"/><Relationship Id="rIdPublicLink7176" Type="http://schemas.openxmlformats.org/officeDocument/2006/relationships/hyperlink" Target="http://www.visualogix.co.kr" TargetMode="External"/><Relationship Id="rIdPublicLink7177" Type="http://schemas.openxmlformats.org/officeDocument/2006/relationships/hyperlink" Target="https://www.intercharmkorea.com/en-us/Exhibitor_directory.html" TargetMode="External"/><Relationship Id="rIdPublicLink7178" Type="http://schemas.openxmlformats.org/officeDocument/2006/relationships/hyperlink" Target="https://www.intercharmkorea.com/en-us/Exhibitor_directory.html" TargetMode="External"/><Relationship Id="rIdPublicLink7179" Type="http://schemas.openxmlformats.org/officeDocument/2006/relationships/hyperlink" Target="https://www.intercharmkorea.com/en-us/Exhibitor_directory.html" TargetMode="External"/><Relationship Id="rIdPublicLink7180" Type="http://schemas.openxmlformats.org/officeDocument/2006/relationships/hyperlink" Target="https://www.claps.co.kr" TargetMode="External"/><Relationship Id="rIdPublicLink7181" Type="http://schemas.openxmlformats.org/officeDocument/2006/relationships/hyperlink" Target="https://www.intercharmkorea.com/en-us/Exhibitor_directory.html" TargetMode="External"/><Relationship Id="rIdPublicLink7182" Type="http://schemas.openxmlformats.org/officeDocument/2006/relationships/hyperlink" Target="https://www.intercharmkorea.com/en-us/Exhibitor_directory.html" TargetMode="External"/><Relationship Id="rIdPublicLink7183" Type="http://schemas.openxmlformats.org/officeDocument/2006/relationships/hyperlink" Target="https://www.intercharmkorea.com/en-us/Exhibitor_directory.html" TargetMode="External"/><Relationship Id="rIdPublicLink7184" Type="http://schemas.openxmlformats.org/officeDocument/2006/relationships/hyperlink" Target="https://reenclestore.com/" TargetMode="External"/><Relationship Id="rIdPublicLink7185" Type="http://schemas.openxmlformats.org/officeDocument/2006/relationships/hyperlink" Target="https://www.entechkorea.net/board/bbs/download.php?bo_table=notice&amp;wr_id=64&amp;no=0#page=264" TargetMode="External"/><Relationship Id="rIdPublicLink7186" Type="http://schemas.openxmlformats.org/officeDocument/2006/relationships/hyperlink" Target="https://www.entechkorea.net/board/bbs/download.php?bo_table=notice&amp;wr_id=64&amp;no=0#page=264" TargetMode="External"/><Relationship Id="rIdPublicLink7187" Type="http://schemas.openxmlformats.org/officeDocument/2006/relationships/hyperlink" Target="https://www.entechkorea.net/board/bbs/download.php?bo_table=notice&amp;wr_id=64&amp;no=0#page=264" TargetMode="External"/><Relationship Id="rIdPublicLink7188" Type="http://schemas.openxmlformats.org/officeDocument/2006/relationships/hyperlink" Target="https://www.hueheal.co.kr" TargetMode="External"/><Relationship Id="rIdPublicLink7189" Type="http://schemas.openxmlformats.org/officeDocument/2006/relationships/hyperlink" Target="https://www.intercharmkorea.com/en-us/Exhibitor_directory.html" TargetMode="External"/><Relationship Id="rIdPublicLink7190" Type="http://schemas.openxmlformats.org/officeDocument/2006/relationships/hyperlink" Target="https://www.intercharmkorea.com/en-us/Exhibitor_directory.html" TargetMode="External"/><Relationship Id="rIdPublicLink7191" Type="http://schemas.openxmlformats.org/officeDocument/2006/relationships/hyperlink" Target="https://www.intercharmkorea.com/en-us/Exhibitor_directory.html" TargetMode="External"/><Relationship Id="rIdPublicLink7192" Type="http://schemas.openxmlformats.org/officeDocument/2006/relationships/hyperlink" Target="https://www.bpower.kr" TargetMode="External"/><Relationship Id="rIdPublicLink7193" Type="http://schemas.openxmlformats.org/officeDocument/2006/relationships/hyperlink" Target="https://www.kormarine.com/en-gb/visitor/exhibitor_directory.html" TargetMode="External"/><Relationship Id="rIdPublicLink7194" Type="http://schemas.openxmlformats.org/officeDocument/2006/relationships/hyperlink" Target="https://www.kormarine.com/en-gb/visitor/exhibitor_directory.html" TargetMode="External"/><Relationship Id="rIdPublicLink7195" Type="http://schemas.openxmlformats.org/officeDocument/2006/relationships/hyperlink" Target="https://www.kormarine.com/en-gb/visitor/exhibitor_directory.html" TargetMode="External"/><Relationship Id="rIdPublicLink7196" Type="http://schemas.openxmlformats.org/officeDocument/2006/relationships/hyperlink" Target="http://www.dolphinflex.com/" TargetMode="External"/><Relationship Id="rIdPublicLink7197" Type="http://schemas.openxmlformats.org/officeDocument/2006/relationships/hyperlink" Target="https://www.kormarine.com/en-gb/visitor/exhibitor_directory.html" TargetMode="External"/><Relationship Id="rIdPublicLink7198" Type="http://schemas.openxmlformats.org/officeDocument/2006/relationships/hyperlink" Target="https://www.kormarine.com/en-gb/visitor/exhibitor_directory.html" TargetMode="External"/><Relationship Id="rIdPublicLink7199" Type="http://schemas.openxmlformats.org/officeDocument/2006/relationships/hyperlink" Target="https://www.kormarine.com/en-gb/visitor/exhibitor_directory.html" TargetMode="External"/><Relationship Id="rIdPublicLink7200" Type="http://schemas.openxmlformats.org/officeDocument/2006/relationships/hyperlink" Target="https://beauhanmall.com/" TargetMode="External"/><Relationship Id="rIdPublicLink7201" Type="http://schemas.openxmlformats.org/officeDocument/2006/relationships/hyperlink" Target="https://www.intercharmkorea.com/en-us/Exhibitor_directory.html" TargetMode="External"/><Relationship Id="rIdPublicLink7202" Type="http://schemas.openxmlformats.org/officeDocument/2006/relationships/hyperlink" Target="https://www.intercharmkorea.com/en-us/Exhibitor_directory.html" TargetMode="External"/><Relationship Id="rIdPublicLink7203" Type="http://schemas.openxmlformats.org/officeDocument/2006/relationships/hyperlink" Target="https://www.intercharmkorea.com/en-us/Exhibitor_directory.html" TargetMode="External"/><Relationship Id="rIdPublicLink7204" Type="http://schemas.openxmlformats.org/officeDocument/2006/relationships/hyperlink" Target="https://searce.shop/" TargetMode="External"/><Relationship Id="rIdPublicLink7205" Type="http://schemas.openxmlformats.org/officeDocument/2006/relationships/hyperlink" Target="https://www.intercharmkorea.com/en-us/Exhibitor_directory.html" TargetMode="External"/><Relationship Id="rIdPublicLink7206" Type="http://schemas.openxmlformats.org/officeDocument/2006/relationships/hyperlink" Target="https://www.intercharmkorea.com/en-us/Exhibitor_directory.html" TargetMode="External"/><Relationship Id="rIdPublicLink7207" Type="http://schemas.openxmlformats.org/officeDocument/2006/relationships/hyperlink" Target="https://www.intercharmkorea.com/en-us/Exhibitor_directory.html" TargetMode="External"/><Relationship Id="rIdPublicLink7208" Type="http://schemas.openxmlformats.org/officeDocument/2006/relationships/hyperlink" Target="https://www.sejinene.co.kr/" TargetMode="External"/><Relationship Id="rIdPublicLink7209" Type="http://schemas.openxmlformats.org/officeDocument/2006/relationships/hyperlink" Target="https://www.entechkorea.net/board/bbs/download.php?bo_table=notice&amp;wr_id=64&amp;no=0#page=239" TargetMode="External"/><Relationship Id="rIdPublicLink7210" Type="http://schemas.openxmlformats.org/officeDocument/2006/relationships/hyperlink" Target="https://www.entechkorea.net/board/bbs/download.php?bo_table=notice&amp;wr_id=64&amp;no=0#page=239" TargetMode="External"/><Relationship Id="rIdPublicLink7211" Type="http://schemas.openxmlformats.org/officeDocument/2006/relationships/hyperlink" Target="https://www.entechkorea.net/board/bbs/download.php?bo_table=notice&amp;wr_id=64&amp;no=0#page=239" TargetMode="External"/><Relationship Id="rIdPublicLink7212" Type="http://schemas.openxmlformats.org/officeDocument/2006/relationships/hyperlink" Target="http://wwckorea.com" TargetMode="External"/><Relationship Id="rIdPublicLink7213" Type="http://schemas.openxmlformats.org/officeDocument/2006/relationships/hyperlink" Target="https://www.kormarine.com/en-gb/visitor/exhibitor_directory.html" TargetMode="External"/><Relationship Id="rIdPublicLink7214" Type="http://schemas.openxmlformats.org/officeDocument/2006/relationships/hyperlink" Target="https://www.kormarine.com/en-gb/visitor/exhibitor_directory.html" TargetMode="External"/><Relationship Id="rIdPublicLink7215" Type="http://schemas.openxmlformats.org/officeDocument/2006/relationships/hyperlink" Target="https://www.kormarine.com/en-gb/visitor/exhibitor_directory.html" TargetMode="External"/><Relationship Id="rIdPublicLink7216" Type="http://schemas.openxmlformats.org/officeDocument/2006/relationships/hyperlink" Target="https://www.sujuinc.com/" TargetMode="External"/><Relationship Id="rIdPublicLink7217" Type="http://schemas.openxmlformats.org/officeDocument/2006/relationships/hyperlink" Target="https://www.kormarine.com/en-gb/visitor/exhibitor_directory.html" TargetMode="External"/><Relationship Id="rIdPublicLink7218" Type="http://schemas.openxmlformats.org/officeDocument/2006/relationships/hyperlink" Target="https://www.kormarine.com/en-gb/visitor/exhibitor_directory.html" TargetMode="External"/><Relationship Id="rIdPublicLink7219" Type="http://schemas.openxmlformats.org/officeDocument/2006/relationships/hyperlink" Target="https://www.kormarine.com/en-gb/visitor/exhibitor_directory.html" TargetMode="External"/><Relationship Id="rIdPublicLink7220" Type="http://schemas.openxmlformats.org/officeDocument/2006/relationships/hyperlink" Target="https://www.scantec.co.kr" TargetMode="External"/><Relationship Id="rIdPublicLink7221" Type="http://schemas.openxmlformats.org/officeDocument/2006/relationships/hyperlink" Target="https://www.kormarine.com/en-gb/visitor/exhibitor_directory.html" TargetMode="External"/><Relationship Id="rIdPublicLink7222" Type="http://schemas.openxmlformats.org/officeDocument/2006/relationships/hyperlink" Target="https://www.kormarine.com/en-gb/visitor/exhibitor_directory.html" TargetMode="External"/><Relationship Id="rIdPublicLink7223" Type="http://schemas.openxmlformats.org/officeDocument/2006/relationships/hyperlink" Target="https://www.kormarine.com/en-gb/visitor/exhibitor_directory.html" TargetMode="External"/><Relationship Id="rIdPublicLink7224" Type="http://schemas.openxmlformats.org/officeDocument/2006/relationships/hyperlink" Target="https://www.lissederm.co.kr" TargetMode="External"/><Relationship Id="rIdPublicLink7225" Type="http://schemas.openxmlformats.org/officeDocument/2006/relationships/hyperlink" Target="https://www.intercharmkorea.com/en-us/Exhibitor_directory.html" TargetMode="External"/><Relationship Id="rIdPublicLink7226" Type="http://schemas.openxmlformats.org/officeDocument/2006/relationships/hyperlink" Target="https://www.intercharmkorea.com/en-us/Exhibitor_directory.html" TargetMode="External"/><Relationship Id="rIdPublicLink7227" Type="http://schemas.openxmlformats.org/officeDocument/2006/relationships/hyperlink" Target="https://www.intercharmkorea.com/en-us/Exhibitor_directory.html" TargetMode="External"/><Relationship Id="rIdPublicLink7228" Type="http://schemas.openxmlformats.org/officeDocument/2006/relationships/hyperlink" Target="https://moo100.com/" TargetMode="External"/><Relationship Id="rIdPublicLink7229" Type="http://schemas.openxmlformats.org/officeDocument/2006/relationships/hyperlink" Target="https://www.intercharmkorea.com/en-us/Exhibitor_directory.html" TargetMode="External"/><Relationship Id="rIdPublicLink7230" Type="http://schemas.openxmlformats.org/officeDocument/2006/relationships/hyperlink" Target="https://www.intercharmkorea.com/en-us/Exhibitor_directory.html" TargetMode="External"/><Relationship Id="rIdPublicLink7231" Type="http://schemas.openxmlformats.org/officeDocument/2006/relationships/hyperlink" Target="https://www.intercharmkorea.com/en-us/Exhibitor_directory.html" TargetMode="External"/><Relationship Id="rIdPublicLink7232" Type="http://schemas.openxmlformats.org/officeDocument/2006/relationships/hyperlink" Target="http://www.ciiz-se.com" TargetMode="External"/><Relationship Id="rIdPublicLink7233" Type="http://schemas.openxmlformats.org/officeDocument/2006/relationships/hyperlink" Target="https://www.kormarine.com/en-gb/visitor/exhibitor_directory.html" TargetMode="External"/><Relationship Id="rIdPublicLink7234" Type="http://schemas.openxmlformats.org/officeDocument/2006/relationships/hyperlink" Target="https://www.kormarine.com/en-gb/visitor/exhibitor_directory.html" TargetMode="External"/><Relationship Id="rIdPublicLink7235" Type="http://schemas.openxmlformats.org/officeDocument/2006/relationships/hyperlink" Target="https://www.kormarine.com/en-gb/visitor/exhibitor_directory.html" TargetMode="External"/><Relationship Id="rIdPublicLink7236" Type="http://schemas.openxmlformats.org/officeDocument/2006/relationships/hyperlink" Target="https://shinhungent.com/" TargetMode="External"/><Relationship Id="rIdPublicLink7237" Type="http://schemas.openxmlformats.org/officeDocument/2006/relationships/hyperlink" Target="https://www.entechkorea.net/board/bbs/download.php?bo_table=notice&amp;wr_id=64&amp;no=0#page=32" TargetMode="External"/><Relationship Id="rIdPublicLink7238" Type="http://schemas.openxmlformats.org/officeDocument/2006/relationships/hyperlink" Target="https://www.entechkorea.net/board/bbs/download.php?bo_table=notice&amp;wr_id=64&amp;no=0#page=32" TargetMode="External"/><Relationship Id="rIdPublicLink7239" Type="http://schemas.openxmlformats.org/officeDocument/2006/relationships/hyperlink" Target="https://www.entechkorea.net/board/bbs/download.php?bo_table=notice&amp;wr_id=64&amp;no=0#page=322" TargetMode="External"/><Relationship Id="rIdPublicLink7240" Type="http://schemas.openxmlformats.org/officeDocument/2006/relationships/hyperlink" Target="https://www.entechkorea.net/board/bbs/download.php?bo_table=notice&amp;wr_id=64&amp;no=0#page=322" TargetMode="External"/><Relationship Id="rIdPublicLink7241" Type="http://schemas.openxmlformats.org/officeDocument/2006/relationships/hyperlink" Target="https://www.entechkorea.net/board/bbs/download.php?bo_table=notice&amp;wr_id=64&amp;no=0#page=322" TargetMode="External"/><Relationship Id="rIdPublicLink7242" Type="http://schemas.openxmlformats.org/officeDocument/2006/relationships/hyperlink" Target="https://www.sevenu.co.kr/" TargetMode="External"/><Relationship Id="rIdPublicLink7243" Type="http://schemas.openxmlformats.org/officeDocument/2006/relationships/hyperlink" Target="https://www.intercharmkorea.com/en-us/Exhibitor_directory.html" TargetMode="External"/><Relationship Id="rIdPublicLink7244" Type="http://schemas.openxmlformats.org/officeDocument/2006/relationships/hyperlink" Target="https://www.intercharmkorea.com/en-us/Exhibitor_directory.html" TargetMode="External"/><Relationship Id="rIdPublicLink7245" Type="http://schemas.openxmlformats.org/officeDocument/2006/relationships/hyperlink" Target="https://www.intercharmkorea.com/en-us/Exhibitor_directory.html" TargetMode="External"/><Relationship Id="rIdPublicLink7246" Type="http://schemas.openxmlformats.org/officeDocument/2006/relationships/hyperlink" Target="https://hetras.co.kr/index.html" TargetMode="External"/><Relationship Id="rIdPublicLink7247" Type="http://schemas.openxmlformats.org/officeDocument/2006/relationships/hyperlink" Target="https://www.intercharmkorea.com/en-us/Exhibitor_directory.html" TargetMode="External"/><Relationship Id="rIdPublicLink7248" Type="http://schemas.openxmlformats.org/officeDocument/2006/relationships/hyperlink" Target="https://www.intercharmkorea.com/en-us/Exhibitor_directory.html" TargetMode="External"/><Relationship Id="rIdPublicLink7249" Type="http://schemas.openxmlformats.org/officeDocument/2006/relationships/hyperlink" Target="https://www.intercharmkorea.com/en-us/Exhibitor_directory.html" TargetMode="External"/><Relationship Id="rIdPublicLink7250" Type="http://schemas.openxmlformats.org/officeDocument/2006/relationships/hyperlink" Target="http://www.sea-net.co.kr" TargetMode="External"/><Relationship Id="rIdPublicLink7251" Type="http://schemas.openxmlformats.org/officeDocument/2006/relationships/hyperlink" Target="https://www.kormarine.com/en-gb/visitor/exhibitor_directory.html" TargetMode="External"/><Relationship Id="rIdPublicLink7252" Type="http://schemas.openxmlformats.org/officeDocument/2006/relationships/hyperlink" Target="https://www.kormarine.com/en-gb/visitor/exhibitor_directory.html" TargetMode="External"/><Relationship Id="rIdPublicLink7253" Type="http://schemas.openxmlformats.org/officeDocument/2006/relationships/hyperlink" Target="https://www.kormarine.com/en-gb/visitor/exhibitor_directory.html" TargetMode="External"/><Relationship Id="rIdPublicLink7254" Type="http://schemas.openxmlformats.org/officeDocument/2006/relationships/hyperlink" Target="http://crscorp.co.kr/" TargetMode="External"/><Relationship Id="rIdPublicLink7255" Type="http://schemas.openxmlformats.org/officeDocument/2006/relationships/hyperlink" Target="https://www.kormarine.com/en-gb/visitor/exhibitor_directory.html" TargetMode="External"/><Relationship Id="rIdPublicLink7256" Type="http://schemas.openxmlformats.org/officeDocument/2006/relationships/hyperlink" Target="https://www.kormarine.com/en-gb/visitor/exhibitor_directory.html" TargetMode="External"/><Relationship Id="rIdPublicLink7257" Type="http://schemas.openxmlformats.org/officeDocument/2006/relationships/hyperlink" Target="https://www.kormarine.com/en-gb/visitor/exhibitor_directory.html" TargetMode="External"/><Relationship Id="rIdPublicLink7258" Type="http://schemas.openxmlformats.org/officeDocument/2006/relationships/hyperlink" Target="https://www.cncplanet.co.kr/" TargetMode="External"/><Relationship Id="rIdPublicLink7259" Type="http://schemas.openxmlformats.org/officeDocument/2006/relationships/hyperlink" Target="https://www.intercharmkorea.com/en-us/Exhibitor_directory.html" TargetMode="External"/><Relationship Id="rIdPublicLink7260" Type="http://schemas.openxmlformats.org/officeDocument/2006/relationships/hyperlink" Target="https://www.intercharmkorea.com/en-us/Exhibitor_directory.html" TargetMode="External"/><Relationship Id="rIdPublicLink7261" Type="http://schemas.openxmlformats.org/officeDocument/2006/relationships/hyperlink" Target="https://www.intercharmkorea.com/en-us/Exhibitor_directory.html" TargetMode="External"/><Relationship Id="rIdPublicLink7262" Type="http://schemas.openxmlformats.org/officeDocument/2006/relationships/hyperlink" Target="https://www.wonderbath.com/" TargetMode="External"/><Relationship Id="rIdPublicLink7263" Type="http://schemas.openxmlformats.org/officeDocument/2006/relationships/hyperlink" Target="https://www.intercharmkorea.com/en-us/Exhibitor_directory.html" TargetMode="External"/><Relationship Id="rIdPublicLink7264" Type="http://schemas.openxmlformats.org/officeDocument/2006/relationships/hyperlink" Target="https://www.intercharmkorea.com/en-us/Exhibitor_directory.html" TargetMode="External"/><Relationship Id="rIdPublicLink7265" Type="http://schemas.openxmlformats.org/officeDocument/2006/relationships/hyperlink" Target="https://www.intercharmkorea.com/en-us/Exhibitor_directory.html" TargetMode="External"/><Relationship Id="rIdPublicLink7266" Type="http://schemas.openxmlformats.org/officeDocument/2006/relationships/hyperlink" Target="https://www.chbio.net" TargetMode="External"/><Relationship Id="rIdPublicLink7267" Type="http://schemas.openxmlformats.org/officeDocument/2006/relationships/hyperlink" Target="https://www.intercharmkorea.com/en-us/Exhibitor_directory.html" TargetMode="External"/><Relationship Id="rIdPublicLink7268" Type="http://schemas.openxmlformats.org/officeDocument/2006/relationships/hyperlink" Target="https://www.intercharmkorea.com/en-us/Exhibitor_directory.html" TargetMode="External"/><Relationship Id="rIdPublicLink7269" Type="http://schemas.openxmlformats.org/officeDocument/2006/relationships/hyperlink" Target="https://www.intercharmkorea.com/en-us/Exhibitor_directory.html" TargetMode="External"/><Relationship Id="rIdPublicLink7270" Type="http://schemas.openxmlformats.org/officeDocument/2006/relationships/hyperlink" Target="https://www.intercharmkorea.com/en-us/Exhibitor_directory.html" TargetMode="External"/><Relationship Id="rIdPublicLink7271" Type="http://schemas.openxmlformats.org/officeDocument/2006/relationships/hyperlink" Target="https://www.intercharmkorea.com/en-us/Exhibitor_directory.html" TargetMode="External"/><Relationship Id="rIdPublicLink7272" Type="http://schemas.openxmlformats.org/officeDocument/2006/relationships/hyperlink" Target="https://www.intercharmkorea.com/en-us/Exhibitor_directory.html" TargetMode="External"/><Relationship Id="rIdPublicLink7273" Type="http://schemas.openxmlformats.org/officeDocument/2006/relationships/hyperlink" Target="https://formulier.co.kr/" TargetMode="External"/><Relationship Id="rIdPublicLink7274" Type="http://schemas.openxmlformats.org/officeDocument/2006/relationships/hyperlink" Target="https://www.intercharmkorea.com/en-us/Exhibitor_directory.html" TargetMode="External"/><Relationship Id="rIdPublicLink7275" Type="http://schemas.openxmlformats.org/officeDocument/2006/relationships/hyperlink" Target="https://www.intercharmkorea.com/en-us/Exhibitor_directory.html" TargetMode="External"/><Relationship Id="rIdPublicLink7276" Type="http://schemas.openxmlformats.org/officeDocument/2006/relationships/hyperlink" Target="https://www.intercharmkorea.com/en-us/Exhibitor_directory.html" TargetMode="External"/><Relationship Id="rIdPublicLink7277" Type="http://schemas.openxmlformats.org/officeDocument/2006/relationships/hyperlink" Target="https://www.intercharmkorea.com/en-us/Exhibitor_directory.html" TargetMode="External"/><Relationship Id="rIdPublicLink7278" Type="http://schemas.openxmlformats.org/officeDocument/2006/relationships/hyperlink" Target="https://www.intercharmkorea.com/en-us/Exhibitor_directory.html" TargetMode="External"/><Relationship Id="rIdPublicLink7279" Type="http://schemas.openxmlformats.org/officeDocument/2006/relationships/hyperlink" Target="https://www.intercharmkorea.com/en-us/Exhibitor_directory.html" TargetMode="External"/><Relationship Id="rIdPublicLink7280" Type="http://schemas.openxmlformats.org/officeDocument/2006/relationships/hyperlink" Target="https://www.ratedgreenglobal.com/prettyactually" TargetMode="External"/><Relationship Id="rIdPublicLink7281" Type="http://schemas.openxmlformats.org/officeDocument/2006/relationships/hyperlink" Target="https://www.intercharmkorea.com/en-us/Exhibitor_directory.html" TargetMode="External"/><Relationship Id="rIdPublicLink7282" Type="http://schemas.openxmlformats.org/officeDocument/2006/relationships/hyperlink" Target="https://www.intercharmkorea.com/en-us/Exhibitor_directory.html" TargetMode="External"/><Relationship Id="rIdPublicLink7283" Type="http://schemas.openxmlformats.org/officeDocument/2006/relationships/hyperlink" Target="https://www.intercharmkorea.com/en-us/Exhibitor_directory.html" TargetMode="External"/><Relationship Id="rIdPublicLink7284" Type="http://schemas.openxmlformats.org/officeDocument/2006/relationships/hyperlink" Target="https://aroomskin.com/" TargetMode="External"/><Relationship Id="rIdPublicLink7285" Type="http://schemas.openxmlformats.org/officeDocument/2006/relationships/hyperlink" Target="https://www.intercharmkorea.com/en-us/Exhibitor_directory.html" TargetMode="External"/><Relationship Id="rIdPublicLink7286" Type="http://schemas.openxmlformats.org/officeDocument/2006/relationships/hyperlink" Target="https://www.intercharmkorea.com/en-us/Exhibitor_directory.html" TargetMode="External"/><Relationship Id="rIdPublicLink7287" Type="http://schemas.openxmlformats.org/officeDocument/2006/relationships/hyperlink" Target="https://www.intercharmkorea.com/en-us/Exhibitor_directory.html" TargetMode="External"/><Relationship Id="rIdPublicLink7288" Type="http://schemas.openxmlformats.org/officeDocument/2006/relationships/hyperlink" Target="https://www.ertykorea.com/" TargetMode="External"/><Relationship Id="rIdPublicLink7289" Type="http://schemas.openxmlformats.org/officeDocument/2006/relationships/hyperlink" Target="https://www.intercharmkorea.com/en-us/Exhibitor_directory.html" TargetMode="External"/><Relationship Id="rIdPublicLink7290" Type="http://schemas.openxmlformats.org/officeDocument/2006/relationships/hyperlink" Target="https://www.intercharmkorea.com/en-us/Exhibitor_directory.html" TargetMode="External"/><Relationship Id="rIdPublicLink7291" Type="http://schemas.openxmlformats.org/officeDocument/2006/relationships/hyperlink" Target="https://www.intercharmkorea.com/en-us/Exhibitor_directory.html" TargetMode="External"/><Relationship Id="rIdPublicLink7292" Type="http://schemas.openxmlformats.org/officeDocument/2006/relationships/hyperlink" Target="https://matthewchangperfumes.com/" TargetMode="External"/><Relationship Id="rIdPublicLink7293" Type="http://schemas.openxmlformats.org/officeDocument/2006/relationships/hyperlink" Target="https://www.intercharmkorea.com/en-us/Exhibitor_directory.html" TargetMode="External"/><Relationship Id="rIdPublicLink7294" Type="http://schemas.openxmlformats.org/officeDocument/2006/relationships/hyperlink" Target="https://www.intercharmkorea.com/en-us/Exhibitor_directory.html" TargetMode="External"/><Relationship Id="rIdPublicLink7295" Type="http://schemas.openxmlformats.org/officeDocument/2006/relationships/hyperlink" Target="https://www.intercharmkorea.com/en-us/Exhibitor_directory.html" TargetMode="External"/><Relationship Id="rIdPublicLink7296" Type="http://schemas.openxmlformats.org/officeDocument/2006/relationships/hyperlink" Target="https://www.entechkorea.net/board/bbs/download.php?bo_table=notice&amp;wr_id=64&amp;no=0#page=62" TargetMode="External"/><Relationship Id="rIdPublicLink7297" Type="http://schemas.openxmlformats.org/officeDocument/2006/relationships/hyperlink" Target="https://www.entechkorea.net/board/bbs/download.php?bo_table=notice&amp;wr_id=64&amp;no=0#page=62" TargetMode="External"/><Relationship Id="rIdPublicLink7298" Type="http://schemas.openxmlformats.org/officeDocument/2006/relationships/hyperlink" Target="https://www.entechkorea.net/board/bbs/download.php?bo_table=notice&amp;wr_id=64&amp;no=0#page=62" TargetMode="External"/><Relationship Id="rIdPublicLink7299" Type="http://schemas.openxmlformats.org/officeDocument/2006/relationships/hyperlink" Target="https://www.entechkorea.net/board/bbs/download.php?bo_table=notice&amp;wr_id=64&amp;no=0#page=64" TargetMode="External"/><Relationship Id="rIdPublicLink7300" Type="http://schemas.openxmlformats.org/officeDocument/2006/relationships/hyperlink" Target="https://www.entechkorea.net/board/bbs/download.php?bo_table=notice&amp;wr_id=64&amp;no=0#page=64" TargetMode="External"/><Relationship Id="rIdPublicLink7301" Type="http://schemas.openxmlformats.org/officeDocument/2006/relationships/hyperlink" Target="https://www.entechkorea.net/board/bbs/download.php?bo_table=notice&amp;wr_id=64&amp;no=0#page=64" TargetMode="External"/><Relationship Id="rIdPublicLink7302" Type="http://schemas.openxmlformats.org/officeDocument/2006/relationships/hyperlink" Target="https://www.airapha.com" TargetMode="External"/><Relationship Id="rIdPublicLink7303" Type="http://schemas.openxmlformats.org/officeDocument/2006/relationships/hyperlink" Target="https://www.intercharmkorea.com/en-us/Exhibitor_directory.html" TargetMode="External"/><Relationship Id="rIdPublicLink7304" Type="http://schemas.openxmlformats.org/officeDocument/2006/relationships/hyperlink" Target="https://www.intercharmkorea.com/en-us/Exhibitor_directory.html" TargetMode="External"/><Relationship Id="rIdPublicLink7305" Type="http://schemas.openxmlformats.org/officeDocument/2006/relationships/hyperlink" Target="https://www.intercharmkorea.com/en-us/Exhibitor_directory.html" TargetMode="External"/><Relationship Id="rIdPublicLink7306" Type="http://schemas.openxmlformats.org/officeDocument/2006/relationships/hyperlink" Target="http://www.adsolutionkorea.com" TargetMode="External"/><Relationship Id="rIdPublicLink7307" Type="http://schemas.openxmlformats.org/officeDocument/2006/relationships/hyperlink" Target="https://www.intercharmkorea.com/en-us/Exhibitor_directory.html" TargetMode="External"/><Relationship Id="rIdPublicLink7308" Type="http://schemas.openxmlformats.org/officeDocument/2006/relationships/hyperlink" Target="https://www.intercharmkorea.com/en-us/Exhibitor_directory.html" TargetMode="External"/><Relationship Id="rIdPublicLink7309" Type="http://schemas.openxmlformats.org/officeDocument/2006/relationships/hyperlink" Target="https://www.intercharmkorea.com/en-us/Exhibitor_directory.html" TargetMode="External"/><Relationship Id="rIdPublicLink7310" Type="http://schemas.openxmlformats.org/officeDocument/2006/relationships/hyperlink" Target="http://www.acescri.com/front/views/main/" TargetMode="External"/><Relationship Id="rIdPublicLink7311" Type="http://schemas.openxmlformats.org/officeDocument/2006/relationships/hyperlink" Target="https://www.intercharmkorea.com/en-us/Exhibitor_directory.html" TargetMode="External"/><Relationship Id="rIdPublicLink7312" Type="http://schemas.openxmlformats.org/officeDocument/2006/relationships/hyperlink" Target="https://www.intercharmkorea.com/en-us/Exhibitor_directory.html" TargetMode="External"/><Relationship Id="rIdPublicLink7313" Type="http://schemas.openxmlformats.org/officeDocument/2006/relationships/hyperlink" Target="https://www.intercharmkorea.com/en-us/Exhibitor_directory.html" TargetMode="External"/><Relationship Id="rIdPublicLink7314" Type="http://schemas.openxmlformats.org/officeDocument/2006/relationships/hyperlink" Target="https://www.dailyweekly.co.kr/" TargetMode="External"/><Relationship Id="rIdPublicLink7315" Type="http://schemas.openxmlformats.org/officeDocument/2006/relationships/hyperlink" Target="https://www.intercharmkorea.com/en-us/Exhibitor_directory.html" TargetMode="External"/><Relationship Id="rIdPublicLink7316" Type="http://schemas.openxmlformats.org/officeDocument/2006/relationships/hyperlink" Target="https://www.intercharmkorea.com/en-us/Exhibitor_directory.html" TargetMode="External"/><Relationship Id="rIdPublicLink7317" Type="http://schemas.openxmlformats.org/officeDocument/2006/relationships/hyperlink" Target="https://www.intercharmkorea.com/en-us/Exhibitor_directory.html" TargetMode="External"/><Relationship Id="rIdPublicLink7318" Type="http://schemas.openxmlformats.org/officeDocument/2006/relationships/hyperlink" Target="https://www.entechkorea.net/board/bbs/download.php?bo_table=notice&amp;wr_id=64&amp;no=0#page=161" TargetMode="External"/><Relationship Id="rIdPublicLink7319" Type="http://schemas.openxmlformats.org/officeDocument/2006/relationships/hyperlink" Target="https://www.entechkorea.net/board/bbs/download.php?bo_table=notice&amp;wr_id=64&amp;no=0#page=161" TargetMode="External"/><Relationship Id="rIdPublicLink7320" Type="http://schemas.openxmlformats.org/officeDocument/2006/relationships/hyperlink" Target="https://bluecpr.com" TargetMode="External"/><Relationship Id="rIdPublicLink7321" Type="http://schemas.openxmlformats.org/officeDocument/2006/relationships/hyperlink" Target="https://www.intercharmkorea.com/en-us/Exhibitor_directory.html" TargetMode="External"/><Relationship Id="rIdPublicLink7322" Type="http://schemas.openxmlformats.org/officeDocument/2006/relationships/hyperlink" Target="https://www.intercharmkorea.com/en-us/Exhibitor_directory.html" TargetMode="External"/><Relationship Id="rIdPublicLink7323" Type="http://schemas.openxmlformats.org/officeDocument/2006/relationships/hyperlink" Target="https://www.intercharmkorea.com/en-us/Exhibitor_directory.html" TargetMode="External"/><Relationship Id="rIdPublicLink7324" Type="http://schemas.openxmlformats.org/officeDocument/2006/relationships/hyperlink" Target="https://www.thevaruza.com" TargetMode="External"/><Relationship Id="rIdPublicLink7325" Type="http://schemas.openxmlformats.org/officeDocument/2006/relationships/hyperlink" Target="https://www.intercharmkorea.com/en-us/Exhibitor_directory.html" TargetMode="External"/><Relationship Id="rIdPublicLink7326" Type="http://schemas.openxmlformats.org/officeDocument/2006/relationships/hyperlink" Target="https://www.intercharmkorea.com/en-us/Exhibitor_directory.html" TargetMode="External"/><Relationship Id="rIdPublicLink7327" Type="http://schemas.openxmlformats.org/officeDocument/2006/relationships/hyperlink" Target="https://www.intercharmkorea.com/en-us/Exhibitor_directory.html" TargetMode="External"/><Relationship Id="rIdPublicLink7328" Type="http://schemas.openxmlformats.org/officeDocument/2006/relationships/hyperlink" Target="https://www.bythequality.com/en" TargetMode="External"/><Relationship Id="rIdPublicLink7329" Type="http://schemas.openxmlformats.org/officeDocument/2006/relationships/hyperlink" Target="https://www.intercharmkorea.com/en-us/Exhibitor_directory.html" TargetMode="External"/><Relationship Id="rIdPublicLink7330" Type="http://schemas.openxmlformats.org/officeDocument/2006/relationships/hyperlink" Target="https://www.intercharmkorea.com/en-us/Exhibitor_directory.html" TargetMode="External"/><Relationship Id="rIdPublicLink7331" Type="http://schemas.openxmlformats.org/officeDocument/2006/relationships/hyperlink" Target="https://www.intercharmkorea.com/en-us/Exhibitor_directory.html" TargetMode="External"/><Relationship Id="rIdPublicLink7332" Type="http://schemas.openxmlformats.org/officeDocument/2006/relationships/hyperlink" Target="https://www.enfac.kr" TargetMode="External"/><Relationship Id="rIdPublicLink7333" Type="http://schemas.openxmlformats.org/officeDocument/2006/relationships/hyperlink" Target="https://www.kormarine.com/en-gb/visitor/exhibitor_directory.html" TargetMode="External"/><Relationship Id="rIdPublicLink7334" Type="http://schemas.openxmlformats.org/officeDocument/2006/relationships/hyperlink" Target="https://www.kormarine.com/en-gb/visitor/exhibitor_directory.html" TargetMode="External"/><Relationship Id="rIdPublicLink7335" Type="http://schemas.openxmlformats.org/officeDocument/2006/relationships/hyperlink" Target="https://www.kormarine.com/en-gb/visitor/exhibitor_directory.html" TargetMode="External"/><Relationship Id="rIdPublicLink7336" Type="http://schemas.openxmlformats.org/officeDocument/2006/relationships/hyperlink" Target="https://www.entechkorea.net/board/bbs/download.php?bo_table=notice&amp;wr_id=64&amp;no=0#page=50" TargetMode="External"/><Relationship Id="rIdPublicLink7337" Type="http://schemas.openxmlformats.org/officeDocument/2006/relationships/hyperlink" Target="https://www.entechkorea.net/board/bbs/download.php?bo_table=notice&amp;wr_id=64&amp;no=0#page=50" TargetMode="External"/><Relationship Id="rIdPublicLink7338" Type="http://schemas.openxmlformats.org/officeDocument/2006/relationships/hyperlink" Target="https://www.entechkorea.net/board/bbs/download.php?bo_table=notice&amp;wr_id=64&amp;no=0#page=50" TargetMode="External"/><Relationship Id="rIdPublicLink7339" Type="http://schemas.openxmlformats.org/officeDocument/2006/relationships/hyperlink" Target="http://www.thesera.co.kr" TargetMode="External"/><Relationship Id="rIdPublicLink7340" Type="http://schemas.openxmlformats.org/officeDocument/2006/relationships/hyperlink" Target="https://www.intercharmkorea.com/en-us/Exhibitor_directory.html" TargetMode="External"/><Relationship Id="rIdPublicLink7341" Type="http://schemas.openxmlformats.org/officeDocument/2006/relationships/hyperlink" Target="https://www.intercharmkorea.com/en-us/Exhibitor_directory.html" TargetMode="External"/><Relationship Id="rIdPublicLink7342" Type="http://schemas.openxmlformats.org/officeDocument/2006/relationships/hyperlink" Target="https://www.intercharmkorea.com/en-us/Exhibitor_directory.html" TargetMode="External"/><Relationship Id="rIdPublicLink7343" Type="http://schemas.openxmlformats.org/officeDocument/2006/relationships/hyperlink" Target="https://www.opco.co.kr/" TargetMode="External"/><Relationship Id="rIdPublicLink7344" Type="http://schemas.openxmlformats.org/officeDocument/2006/relationships/hyperlink" Target="https://www.kormarine.com/en-gb/visitor/exhibitor_directory.html" TargetMode="External"/><Relationship Id="rIdPublicLink7345" Type="http://schemas.openxmlformats.org/officeDocument/2006/relationships/hyperlink" Target="https://www.kormarine.com/en-gb/visitor/exhibitor_directory.html" TargetMode="External"/><Relationship Id="rIdPublicLink7346" Type="http://schemas.openxmlformats.org/officeDocument/2006/relationships/hyperlink" Target="https://www.kormarine.com/en-gb/visitor/exhibitor_directory.html" TargetMode="External"/><Relationship Id="rIdPublicLink7347" Type="http://schemas.openxmlformats.org/officeDocument/2006/relationships/hyperlink" Target="https://overlaps.co.kr/" TargetMode="External"/><Relationship Id="rIdPublicLink7348" Type="http://schemas.openxmlformats.org/officeDocument/2006/relationships/hyperlink" Target="https://www.intercharmkorea.com/en-us/Exhibitor_directory.html" TargetMode="External"/><Relationship Id="rIdPublicLink7349" Type="http://schemas.openxmlformats.org/officeDocument/2006/relationships/hyperlink" Target="https://www.intercharmkorea.com/en-us/Exhibitor_directory.html" TargetMode="External"/><Relationship Id="rIdPublicLink7350" Type="http://schemas.openxmlformats.org/officeDocument/2006/relationships/hyperlink" Target="https://www.intercharmkorea.com/en-us/Exhibitor_directory.html" TargetMode="External"/><Relationship Id="rIdPublicLink7351" Type="http://schemas.openxmlformats.org/officeDocument/2006/relationships/hyperlink" Target="http://www.ycellbio.com" TargetMode="External"/><Relationship Id="rIdPublicLink7352" Type="http://schemas.openxmlformats.org/officeDocument/2006/relationships/hyperlink" Target="https://www.intercharmkorea.com/en-us/Exhibitor_directory.html" TargetMode="External"/><Relationship Id="rIdPublicLink7353" Type="http://schemas.openxmlformats.org/officeDocument/2006/relationships/hyperlink" Target="https://www.intercharmkorea.com/en-us/Exhibitor_directory.html" TargetMode="External"/><Relationship Id="rIdPublicLink7354" Type="http://schemas.openxmlformats.org/officeDocument/2006/relationships/hyperlink" Target="https://www.intercharmkorea.com/en-us/Exhibitor_directory.html" TargetMode="External"/><Relationship Id="rIdPublicLink7355" Type="http://schemas.openxmlformats.org/officeDocument/2006/relationships/hyperlink" Target="https://xe-lha.com/en" TargetMode="External"/><Relationship Id="rIdPublicLink7356" Type="http://schemas.openxmlformats.org/officeDocument/2006/relationships/hyperlink" Target="https://www.intercharmkorea.com/en-us/Exhibitor_directory.html" TargetMode="External"/><Relationship Id="rIdPublicLink7357" Type="http://schemas.openxmlformats.org/officeDocument/2006/relationships/hyperlink" Target="https://www.intercharmkorea.com/en-us/Exhibitor_directory.html" TargetMode="External"/><Relationship Id="rIdPublicLink7358" Type="http://schemas.openxmlformats.org/officeDocument/2006/relationships/hyperlink" Target="https://www.intercharmkorea.com/en-us/Exhibitor_directory.html" TargetMode="External"/><Relationship Id="rIdPublicLink7359" Type="http://schemas.openxmlformats.org/officeDocument/2006/relationships/hyperlink" Target="https://www.waterfin.com/" TargetMode="External"/><Relationship Id="rIdPublicLink7360" Type="http://schemas.openxmlformats.org/officeDocument/2006/relationships/hyperlink" Target="https://www.kormarine.com/en-gb/visitor/exhibitor_directory.html" TargetMode="External"/><Relationship Id="rIdPublicLink7361" Type="http://schemas.openxmlformats.org/officeDocument/2006/relationships/hyperlink" Target="https://www.kormarine.com/en-gb/visitor/exhibitor_directory.html" TargetMode="External"/><Relationship Id="rIdPublicLink7362" Type="http://schemas.openxmlformats.org/officeDocument/2006/relationships/hyperlink" Target="https://www.kormarine.com/en-gb/visitor/exhibitor_directory.html" TargetMode="External"/><Relationship Id="rIdPublicLink7363" Type="http://schemas.openxmlformats.org/officeDocument/2006/relationships/hyperlink" Target="https://cheongdamstyle.co.kr/" TargetMode="External"/><Relationship Id="rIdPublicLink7364" Type="http://schemas.openxmlformats.org/officeDocument/2006/relationships/hyperlink" Target="https://www.intercharmkorea.com/en-us/Exhibitor_directory.html" TargetMode="External"/><Relationship Id="rIdPublicLink7365" Type="http://schemas.openxmlformats.org/officeDocument/2006/relationships/hyperlink" Target="https://www.intercharmkorea.com/en-us/Exhibitor_directory.html" TargetMode="External"/><Relationship Id="rIdPublicLink7366" Type="http://schemas.openxmlformats.org/officeDocument/2006/relationships/hyperlink" Target="https://www.intercharmkorea.com/en-us/Exhibitor_directory.html" TargetMode="External"/><Relationship Id="rIdPublicLink7367" Type="http://schemas.openxmlformats.org/officeDocument/2006/relationships/hyperlink" Target="https://welcomesgroup.com" TargetMode="External"/><Relationship Id="rIdPublicLink7368" Type="http://schemas.openxmlformats.org/officeDocument/2006/relationships/hyperlink" Target="https://www.intercharmkorea.com/en-us/Exhibitor_directory.html" TargetMode="External"/><Relationship Id="rIdPublicLink7369" Type="http://schemas.openxmlformats.org/officeDocument/2006/relationships/hyperlink" Target="https://www.intercharmkorea.com/en-us/Exhibitor_directory.html" TargetMode="External"/><Relationship Id="rIdPublicLink7370" Type="http://schemas.openxmlformats.org/officeDocument/2006/relationships/hyperlink" Target="https://www.intercharmkorea.com/en-us/Exhibitor_directory.html" TargetMode="External"/><Relationship Id="rIdPublicLink7371" Type="http://schemas.openxmlformats.org/officeDocument/2006/relationships/hyperlink" Target="http://withsunbio.co.kr" TargetMode="External"/><Relationship Id="rIdPublicLink7372" Type="http://schemas.openxmlformats.org/officeDocument/2006/relationships/hyperlink" Target="https://www.intercharmkorea.com/en-us/Exhibitor_directory.html" TargetMode="External"/><Relationship Id="rIdPublicLink7373" Type="http://schemas.openxmlformats.org/officeDocument/2006/relationships/hyperlink" Target="https://www.intercharmkorea.com/en-us/Exhibitor_directory.html" TargetMode="External"/><Relationship Id="rIdPublicLink7374" Type="http://schemas.openxmlformats.org/officeDocument/2006/relationships/hyperlink" Target="https://www.intercharmkorea.com/en-us/Exhibitor_directory.html" TargetMode="External"/><Relationship Id="rIdPublicLink7375" Type="http://schemas.openxmlformats.org/officeDocument/2006/relationships/hyperlink" Target="https://unu-inc.com/" TargetMode="External"/><Relationship Id="rIdPublicLink7376" Type="http://schemas.openxmlformats.org/officeDocument/2006/relationships/hyperlink" Target="https://www.entechkorea.net/board/bbs/download.php?bo_table=notice&amp;wr_id=64&amp;no=0#page=207" TargetMode="External"/><Relationship Id="rIdPublicLink7377" Type="http://schemas.openxmlformats.org/officeDocument/2006/relationships/hyperlink" Target="https://www.entechkorea.net/board/bbs/download.php?bo_table=notice&amp;wr_id=64&amp;no=0#page=207" TargetMode="External"/><Relationship Id="rIdPublicLink7378" Type="http://schemas.openxmlformats.org/officeDocument/2006/relationships/hyperlink" Target="https://www.entechkorea.net/board/bbs/download.php?bo_table=notice&amp;wr_id=64&amp;no=0#page=207" TargetMode="External"/><Relationship Id="rIdPublicLink7379" Type="http://schemas.openxmlformats.org/officeDocument/2006/relationships/hyperlink" Target="http://www.yooin.co.kr/" TargetMode="External"/><Relationship Id="rIdPublicLink7380" Type="http://schemas.openxmlformats.org/officeDocument/2006/relationships/hyperlink" Target="https://www.entechkorea.net/board/bbs/download.php?bo_table=notice&amp;wr_id=64&amp;no=0#page=166" TargetMode="External"/><Relationship Id="rIdPublicLink7381" Type="http://schemas.openxmlformats.org/officeDocument/2006/relationships/hyperlink" Target="https://www.entechkorea.net/board/bbs/download.php?bo_table=notice&amp;wr_id=64&amp;no=0#page=166" TargetMode="External"/><Relationship Id="rIdPublicLink7382" Type="http://schemas.openxmlformats.org/officeDocument/2006/relationships/hyperlink" Target="https://www.entechkorea.net/board/bbs/download.php?bo_table=notice&amp;wr_id=64&amp;no=0#page=166" TargetMode="External"/><Relationship Id="rIdPublicLink7383" Type="http://schemas.openxmlformats.org/officeDocument/2006/relationships/hyperlink" Target="https://www.entechkorea.net/board/bbs/download.php?bo_table=notice&amp;wr_id=64&amp;no=0#page=113" TargetMode="External"/><Relationship Id="rIdPublicLink7384" Type="http://schemas.openxmlformats.org/officeDocument/2006/relationships/hyperlink" Target="https://www.entechkorea.net/board/bbs/download.php?bo_table=notice&amp;wr_id=64&amp;no=0#page=113" TargetMode="External"/><Relationship Id="rIdPublicLink7385" Type="http://schemas.openxmlformats.org/officeDocument/2006/relationships/hyperlink" Target="https://www.entechkorea.net/board/bbs/download.php?bo_table=notice&amp;wr_id=64&amp;no=0#page=113" TargetMode="External"/><Relationship Id="rIdPublicLink7386" Type="http://schemas.openxmlformats.org/officeDocument/2006/relationships/hyperlink" Target="https://youngjintech.com" TargetMode="External"/><Relationship Id="rIdPublicLink7387" Type="http://schemas.openxmlformats.org/officeDocument/2006/relationships/hyperlink" Target="https://www.entechkorea.net/board/bbs/download.php?bo_table=notice&amp;wr_id=64&amp;no=0#page=72" TargetMode="External"/><Relationship Id="rIdPublicLink7388" Type="http://schemas.openxmlformats.org/officeDocument/2006/relationships/hyperlink" Target="https://www.entechkorea.net/board/bbs/download.php?bo_table=notice&amp;wr_id=64&amp;no=0#page=72" TargetMode="External"/><Relationship Id="rIdPublicLink7389" Type="http://schemas.openxmlformats.org/officeDocument/2006/relationships/hyperlink" Target="https://www.entechkorea.net/board/bbs/download.php?bo_table=notice&amp;wr_id=64&amp;no=0#page=72" TargetMode="External"/><Relationship Id="rIdPublicLink7390" Type="http://schemas.openxmlformats.org/officeDocument/2006/relationships/hyperlink" Target="https://www.eonc.co.kr" TargetMode="External"/><Relationship Id="rIdPublicLink7391" Type="http://schemas.openxmlformats.org/officeDocument/2006/relationships/hyperlink" Target="https://www.kormarine.com/en-gb/visitor/exhibitor_directory.html" TargetMode="External"/><Relationship Id="rIdPublicLink7392" Type="http://schemas.openxmlformats.org/officeDocument/2006/relationships/hyperlink" Target="https://www.kormarine.com/en-gb/visitor/exhibitor_directory.html" TargetMode="External"/><Relationship Id="rIdPublicLink7393" Type="http://schemas.openxmlformats.org/officeDocument/2006/relationships/hyperlink" Target="https://www.kormarine.com/en-gb/visitor/exhibitor_directory.html" TargetMode="External"/><Relationship Id="rIdPublicLink7394" Type="http://schemas.openxmlformats.org/officeDocument/2006/relationships/hyperlink" Target="https://ees.co.kr" TargetMode="External"/><Relationship Id="rIdPublicLink7395" Type="http://schemas.openxmlformats.org/officeDocument/2006/relationships/hyperlink" Target="https://www.kormarine.com/en-gb/visitor/exhibitor_directory.html" TargetMode="External"/><Relationship Id="rIdPublicLink7396" Type="http://schemas.openxmlformats.org/officeDocument/2006/relationships/hyperlink" Target="https://www.kormarine.com/en-gb/visitor/exhibitor_directory.html" TargetMode="External"/><Relationship Id="rIdPublicLink7397" Type="http://schemas.openxmlformats.org/officeDocument/2006/relationships/hyperlink" Target="https://www.kormarine.com/en-gb/visitor/exhibitor_directory.html" TargetMode="External"/><Relationship Id="rIdPublicLink7398" Type="http://schemas.openxmlformats.org/officeDocument/2006/relationships/hyperlink" Target="https://www.11corp.co.kr/" TargetMode="External"/><Relationship Id="rIdPublicLink7399" Type="http://schemas.openxmlformats.org/officeDocument/2006/relationships/hyperlink" Target="https://www.intercharmkorea.com/en-us/Exhibitor_directory.html" TargetMode="External"/><Relationship Id="rIdPublicLink7400" Type="http://schemas.openxmlformats.org/officeDocument/2006/relationships/hyperlink" Target="https://www.intercharmkorea.com/en-us/Exhibitor_directory.html" TargetMode="External"/><Relationship Id="rIdPublicLink7401" Type="http://schemas.openxmlformats.org/officeDocument/2006/relationships/hyperlink" Target="https://www.intercharmkorea.com/en-us/Exhibitor_directory.html" TargetMode="External"/><Relationship Id="rIdPublicLink7402" Type="http://schemas.openxmlformats.org/officeDocument/2006/relationships/hyperlink" Target="https://theillon.com/en" TargetMode="External"/><Relationship Id="rIdPublicLink7403" Type="http://schemas.openxmlformats.org/officeDocument/2006/relationships/hyperlink" Target="https://www.intercharmkorea.com/en-us/Exhibitor_directory.html" TargetMode="External"/><Relationship Id="rIdPublicLink7404" Type="http://schemas.openxmlformats.org/officeDocument/2006/relationships/hyperlink" Target="https://www.intercharmkorea.com/en-us/Exhibitor_directory.html" TargetMode="External"/><Relationship Id="rIdPublicLink7405" Type="http://schemas.openxmlformats.org/officeDocument/2006/relationships/hyperlink" Target="https://www.intercharmkorea.com/en-us/Exhibitor_directory.html" TargetMode="External"/><Relationship Id="rIdPublicLink7406" Type="http://schemas.openxmlformats.org/officeDocument/2006/relationships/hyperlink" Target="https://www.f-ilsung.com" TargetMode="External"/><Relationship Id="rIdPublicLink7407" Type="http://schemas.openxmlformats.org/officeDocument/2006/relationships/hyperlink" Target="https://www.kormarine.com/en-gb/visitor/exhibitor_directory.html" TargetMode="External"/><Relationship Id="rIdPublicLink7408" Type="http://schemas.openxmlformats.org/officeDocument/2006/relationships/hyperlink" Target="https://www.kormarine.com/en-gb/visitor/exhibitor_directory.html" TargetMode="External"/><Relationship Id="rIdPublicLink7409" Type="http://schemas.openxmlformats.org/officeDocument/2006/relationships/hyperlink" Target="https://www.kormarine.com/en-gb/visitor/exhibitor_directory.html" TargetMode="External"/><Relationship Id="rIdPublicLink7410" Type="http://schemas.openxmlformats.org/officeDocument/2006/relationships/hyperlink" Target="https://www.vanava.co.kr/" TargetMode="External"/><Relationship Id="rIdPublicLink7411" Type="http://schemas.openxmlformats.org/officeDocument/2006/relationships/hyperlink" Target="https://www.intercharmkorea.com/en-us/Exhibitor_directory.html" TargetMode="External"/><Relationship Id="rIdPublicLink7412" Type="http://schemas.openxmlformats.org/officeDocument/2006/relationships/hyperlink" Target="https://www.intercharmkorea.com/en-us/Exhibitor_directory.html" TargetMode="External"/><Relationship Id="rIdPublicLink7413" Type="http://schemas.openxmlformats.org/officeDocument/2006/relationships/hyperlink" Target="https://www.intercharmkorea.com/en-us/Exhibitor_directory.html" TargetMode="External"/><Relationship Id="rIdPublicLink7414" Type="http://schemas.openxmlformats.org/officeDocument/2006/relationships/hyperlink" Target="http://www.xenohelix.com" TargetMode="External"/><Relationship Id="rIdPublicLink7415" Type="http://schemas.openxmlformats.org/officeDocument/2006/relationships/hyperlink" Target="https://www.intercharmkorea.com/en-us/Exhibitor_directory.html" TargetMode="External"/><Relationship Id="rIdPublicLink7416" Type="http://schemas.openxmlformats.org/officeDocument/2006/relationships/hyperlink" Target="https://charmbody.co.kr/" TargetMode="External"/><Relationship Id="rIdPublicLink7417" Type="http://schemas.openxmlformats.org/officeDocument/2006/relationships/hyperlink" Target="https://www.intercharmkorea.com/en-us/Exhibitor_directory.html" TargetMode="External"/><Relationship Id="rIdPublicLink7418" Type="http://schemas.openxmlformats.org/officeDocument/2006/relationships/hyperlink" Target="https://www.intercharmkorea.com/en-us/Exhibitor_directory.html" TargetMode="External"/><Relationship Id="rIdPublicLink7419" Type="http://schemas.openxmlformats.org/officeDocument/2006/relationships/hyperlink" Target="https://www.intercharmkorea.com/en-us/Exhibitor_directory.html" TargetMode="External"/><Relationship Id="rIdPublicLink7420" Type="http://schemas.openxmlformats.org/officeDocument/2006/relationships/hyperlink" Target="http://www.jncoceu.com/en/" TargetMode="External"/><Relationship Id="rIdPublicLink7421" Type="http://schemas.openxmlformats.org/officeDocument/2006/relationships/hyperlink" Target="https://www.intercharmkorea.com/en-us/Exhibitor_directory.html" TargetMode="External"/><Relationship Id="rIdPublicLink7422" Type="http://schemas.openxmlformats.org/officeDocument/2006/relationships/hyperlink" Target="https://www.intercharmkorea.com/en-us/Exhibitor_directory.html" TargetMode="External"/><Relationship Id="rIdPublicLink7423" Type="http://schemas.openxmlformats.org/officeDocument/2006/relationships/hyperlink" Target="https://www.intercharmkorea.com/en-us/Exhibitor_directory.html" TargetMode="External"/><Relationship Id="rIdPublicLink7424" Type="http://schemas.openxmlformats.org/officeDocument/2006/relationships/hyperlink" Target="https://make-soul.co.kr/" TargetMode="External"/><Relationship Id="rIdPublicLink7425" Type="http://schemas.openxmlformats.org/officeDocument/2006/relationships/hyperlink" Target="https://www.intercharmkorea.com/en-us/Exhibitor_directory.html" TargetMode="External"/><Relationship Id="rIdPublicLink7426" Type="http://schemas.openxmlformats.org/officeDocument/2006/relationships/hyperlink" Target="https://www.intercharmkorea.com/en-us/Exhibitor_directory.html" TargetMode="External"/><Relationship Id="rIdPublicLink7427" Type="http://schemas.openxmlformats.org/officeDocument/2006/relationships/hyperlink" Target="https://www.intercharmkorea.com/en-us/Exhibitor_directory.html" TargetMode="External"/><Relationship Id="rIdPublicLink7428" Type="http://schemas.openxmlformats.org/officeDocument/2006/relationships/hyperlink" Target="https://en.eye-candy.co.kr/" TargetMode="External"/><Relationship Id="rIdPublicLink7429" Type="http://schemas.openxmlformats.org/officeDocument/2006/relationships/hyperlink" Target="https://www.intercharmkorea.com/en-us/Exhibitor_directory.html" TargetMode="External"/><Relationship Id="rIdPublicLink7430" Type="http://schemas.openxmlformats.org/officeDocument/2006/relationships/hyperlink" Target="https://www.intercharmkorea.com/en-us/Exhibitor_directory.html" TargetMode="External"/><Relationship Id="rIdPublicLink7431" Type="http://schemas.openxmlformats.org/officeDocument/2006/relationships/hyperlink" Target="https://www.intercharmkorea.com/en-us/Exhibitor_directory.html" TargetMode="External"/><Relationship Id="rIdPublicLink7432" Type="http://schemas.openxmlformats.org/officeDocument/2006/relationships/hyperlink" Target="https://mayyoung.kr" TargetMode="External"/><Relationship Id="rIdPublicLink7433" Type="http://schemas.openxmlformats.org/officeDocument/2006/relationships/hyperlink" Target="https://www.intercharmkorea.com/en-us/Exhibitor_directory.html" TargetMode="External"/><Relationship Id="rIdPublicLink7434" Type="http://schemas.openxmlformats.org/officeDocument/2006/relationships/hyperlink" Target="https://www.intercharmkorea.com/en-us/Exhibitor_directory.html" TargetMode="External"/><Relationship Id="rIdPublicLink7435" Type="http://schemas.openxmlformats.org/officeDocument/2006/relationships/hyperlink" Target="https://www.intercharmkorea.com/en-us/Exhibitor_directory.html" TargetMode="External"/><Relationship Id="rIdPublicLink7436" Type="http://schemas.openxmlformats.org/officeDocument/2006/relationships/hyperlink" Target="https://www.cetera.co.kr" TargetMode="External"/><Relationship Id="rIdPublicLink7437" Type="http://schemas.openxmlformats.org/officeDocument/2006/relationships/hyperlink" Target="https://www.intercharmkorea.com/en-us/Exhibitor_directory.html" TargetMode="External"/><Relationship Id="rIdPublicLink7438" Type="http://schemas.openxmlformats.org/officeDocument/2006/relationships/hyperlink" Target="https://www.intercharmkorea.com/en-us/Exhibitor_directory.html" TargetMode="External"/><Relationship Id="rIdPublicLink7439" Type="http://schemas.openxmlformats.org/officeDocument/2006/relationships/hyperlink" Target="https://www.intercharmkorea.com/en-us/Exhibitor_directory.html" TargetMode="External"/><Relationship Id="rIdPublicLink7440" Type="http://schemas.openxmlformats.org/officeDocument/2006/relationships/hyperlink" Target="https://tomtittot.com/" TargetMode="External"/><Relationship Id="rIdPublicLink7441" Type="http://schemas.openxmlformats.org/officeDocument/2006/relationships/hyperlink" Target="https://www.intercharmkorea.com/en-us/Exhibitor_directory.html" TargetMode="External"/><Relationship Id="rIdPublicLink7442" Type="http://schemas.openxmlformats.org/officeDocument/2006/relationships/hyperlink" Target="https://www.intercharmkorea.com/en-us/Exhibitor_directory.html" TargetMode="External"/><Relationship Id="rIdPublicLink7443" Type="http://schemas.openxmlformats.org/officeDocument/2006/relationships/hyperlink" Target="https://www.intercharmkorea.com/en-us/Exhibitor_directory.html" TargetMode="External"/><Relationship Id="rIdPublicLink7444" Type="http://schemas.openxmlformats.org/officeDocument/2006/relationships/hyperlink" Target="https://www.oavo.global" TargetMode="External"/><Relationship Id="rIdPublicLink7445" Type="http://schemas.openxmlformats.org/officeDocument/2006/relationships/hyperlink" Target="https://www.intercharmkorea.com/en-us/Exhibitor_directory.html" TargetMode="External"/><Relationship Id="rIdPublicLink7446" Type="http://schemas.openxmlformats.org/officeDocument/2006/relationships/hyperlink" Target="https://www.intercharmkorea.com/en-us/Exhibitor_directory.html" TargetMode="External"/><Relationship Id="rIdPublicLink7447" Type="http://schemas.openxmlformats.org/officeDocument/2006/relationships/hyperlink" Target="https://www.intercharmkorea.com/en-us/Exhibitor_directory.html" TargetMode="External"/><Relationship Id="rIdPublicLink7448" Type="http://schemas.openxmlformats.org/officeDocument/2006/relationships/hyperlink" Target="https://www.kormarine.com/en-gb/visitor/exhibitor_directory.html" TargetMode="External"/><Relationship Id="rIdPublicLink7449" Type="http://schemas.openxmlformats.org/officeDocument/2006/relationships/hyperlink" Target="https://www.kormarine.com/en-gb/visitor/exhibitor_directory.html" TargetMode="External"/><Relationship Id="rIdPublicLink7450" Type="http://schemas.openxmlformats.org/officeDocument/2006/relationships/hyperlink" Target="https://www.kormarine.com/en-gb/visitor/exhibitor_directory.html" TargetMode="External"/><Relationship Id="rIdPublicLink7451" Type="http://schemas.openxmlformats.org/officeDocument/2006/relationships/hyperlink" Target="https://celixa.co.kr" TargetMode="External"/><Relationship Id="rIdPublicLink7452" Type="http://schemas.openxmlformats.org/officeDocument/2006/relationships/hyperlink" Target="https://www.intercharmkorea.com/en-us/Exhibitor_directory.html" TargetMode="External"/><Relationship Id="rIdPublicLink7453" Type="http://schemas.openxmlformats.org/officeDocument/2006/relationships/hyperlink" Target="https://www.intercharmkorea.com/en-us/Exhibitor_directory.html" TargetMode="External"/><Relationship Id="rIdPublicLink7454" Type="http://schemas.openxmlformats.org/officeDocument/2006/relationships/hyperlink" Target="https://www.intercharmkorea.com/en-us/Exhibitor_directory.html" TargetMode="External"/><Relationship Id="rIdPublicLink7455" Type="http://schemas.openxmlformats.org/officeDocument/2006/relationships/hyperlink" Target="http://sangsangin-industry.co.kr/" TargetMode="External"/><Relationship Id="rIdPublicLink7456" Type="http://schemas.openxmlformats.org/officeDocument/2006/relationships/hyperlink" Target="https://www.kormarine.com/en-gb/visitor/exhibitor_directory.html" TargetMode="External"/><Relationship Id="rIdPublicLink7457" Type="http://schemas.openxmlformats.org/officeDocument/2006/relationships/hyperlink" Target="https://www.kormarine.com/en-gb/visitor/exhibitor_directory.html" TargetMode="External"/><Relationship Id="rIdPublicLink7458" Type="http://schemas.openxmlformats.org/officeDocument/2006/relationships/hyperlink" Target="https://www.kormarine.com/en-gb/visitor/exhibitor_directory.html" TargetMode="External"/><Relationship Id="rIdPublicLink7459" Type="http://schemas.openxmlformats.org/officeDocument/2006/relationships/hyperlink" Target="https://www.entechkorea.net/board/bbs/download.php?bo_table=notice&amp;wr_id=64&amp;no=0#page=123" TargetMode="External"/><Relationship Id="rIdPublicLink7460" Type="http://schemas.openxmlformats.org/officeDocument/2006/relationships/hyperlink" Target="https://www.entechkorea.net/board/bbs/download.php?bo_table=notice&amp;wr_id=64&amp;no=0#page=123" TargetMode="External"/><Relationship Id="rIdPublicLink7461" Type="http://schemas.openxmlformats.org/officeDocument/2006/relationships/hyperlink" Target="https://www.entechkorea.net/board/bbs/download.php?bo_table=notice&amp;wr_id=64&amp;no=0#page=123" TargetMode="External"/><Relationship Id="rIdPublicLink7462" Type="http://schemas.openxmlformats.org/officeDocument/2006/relationships/hyperlink" Target="http://www.starpheres.com/" TargetMode="External"/><Relationship Id="rIdPublicLink7463" Type="http://schemas.openxmlformats.org/officeDocument/2006/relationships/hyperlink" Target="https://www.intercharmkorea.com/en-us/Exhibitor_directory.html" TargetMode="External"/><Relationship Id="rIdPublicLink7464" Type="http://schemas.openxmlformats.org/officeDocument/2006/relationships/hyperlink" Target="https://www.intercharmkorea.com/en-us/Exhibitor_directory.html" TargetMode="External"/><Relationship Id="rIdPublicLink7465" Type="http://schemas.openxmlformats.org/officeDocument/2006/relationships/hyperlink" Target="https://www.intercharmkorea.com/en-us/Exhibitor_directory.html" TargetMode="External"/><Relationship Id="rIdPublicLink7466" Type="http://schemas.openxmlformats.org/officeDocument/2006/relationships/hyperlink" Target="https://kempkorea.com/ko/" TargetMode="External"/><Relationship Id="rIdPublicLink7467" Type="http://schemas.openxmlformats.org/officeDocument/2006/relationships/hyperlink" Target="https://www.kormarine.com/en-gb/visitor/exhibitor_directory.html" TargetMode="External"/><Relationship Id="rIdPublicLink7468" Type="http://schemas.openxmlformats.org/officeDocument/2006/relationships/hyperlink" Target="https://www.kormarine.com/en-gb/visitor/exhibitor_directory.html" TargetMode="External"/><Relationship Id="rIdPublicLink7469" Type="http://schemas.openxmlformats.org/officeDocument/2006/relationships/hyperlink" Target="https://www.kormarine.com/en-gb/visitor/exhibitor_directory.html" TargetMode="External"/><Relationship Id="rIdPublicLink7470" Type="http://schemas.openxmlformats.org/officeDocument/2006/relationships/hyperlink" Target="https://www.sharp-be.com/" TargetMode="External"/><Relationship Id="rIdPublicLink7471" Type="http://schemas.openxmlformats.org/officeDocument/2006/relationships/hyperlink" Target="https://www.intercharmkorea.com/en-us/Exhibitor_directory.html" TargetMode="External"/><Relationship Id="rIdPublicLink7472" Type="http://schemas.openxmlformats.org/officeDocument/2006/relationships/hyperlink" Target="https://www.intercharmkorea.com/en-us/Exhibitor_directory.html" TargetMode="External"/><Relationship Id="rIdPublicLink7473" Type="http://schemas.openxmlformats.org/officeDocument/2006/relationships/hyperlink" Target="https://www.intercharmkorea.com/en-us/Exhibitor_directory.html" TargetMode="External"/><Relationship Id="rIdPublicLink7474" Type="http://schemas.openxmlformats.org/officeDocument/2006/relationships/hyperlink" Target="https://www.solepkorea.com/" TargetMode="External"/><Relationship Id="rIdPublicLink7475" Type="http://schemas.openxmlformats.org/officeDocument/2006/relationships/hyperlink" Target="https://www.intercharmkorea.com/en-us/Exhibitor_directory.html" TargetMode="External"/><Relationship Id="rIdPublicLink7476" Type="http://schemas.openxmlformats.org/officeDocument/2006/relationships/hyperlink" Target="https://www.intercharmkorea.com/en-us/Exhibitor_directory.html" TargetMode="External"/><Relationship Id="rIdPublicLink7477" Type="http://schemas.openxmlformats.org/officeDocument/2006/relationships/hyperlink" Target="https://www.intercharmkorea.com/en-us/Exhibitor_directory.html" TargetMode="External"/><Relationship Id="rIdPublicLink7478" Type="http://schemas.openxmlformats.org/officeDocument/2006/relationships/hyperlink" Target="https://www.cosmoderma.kr/" TargetMode="External"/><Relationship Id="rIdPublicLink7479" Type="http://schemas.openxmlformats.org/officeDocument/2006/relationships/hyperlink" Target="https://www.intercharmkorea.com/en-us/Exhibitor_directory.html" TargetMode="External"/><Relationship Id="rIdPublicLink7480" Type="http://schemas.openxmlformats.org/officeDocument/2006/relationships/hyperlink" Target="https://www.intercharmkorea.com/en-us/Exhibitor_directory.html" TargetMode="External"/><Relationship Id="rIdPublicLink7481" Type="http://schemas.openxmlformats.org/officeDocument/2006/relationships/hyperlink" Target="https://www.intercharmkorea.com/en-us/Exhibitor_directory.html" TargetMode="External"/><Relationship Id="rIdPublicLink7482" Type="http://schemas.openxmlformats.org/officeDocument/2006/relationships/hyperlink" Target="https://dualtetra.co.kr/" TargetMode="External"/><Relationship Id="rIdPublicLink7483" Type="http://schemas.openxmlformats.org/officeDocument/2006/relationships/hyperlink" Target="https://www.intercharmkorea.com/en-us/Exhibitor_directory.html" TargetMode="External"/><Relationship Id="rIdPublicLink7484" Type="http://schemas.openxmlformats.org/officeDocument/2006/relationships/hyperlink" Target="https://www.intercharmkorea.com/en-us/Exhibitor_directory.html" TargetMode="External"/><Relationship Id="rIdPublicLink7485" Type="http://schemas.openxmlformats.org/officeDocument/2006/relationships/hyperlink" Target="https://www.intercharmkorea.com/en-us/Exhibitor_directory.html" TargetMode="External"/><Relationship Id="rIdPublicLink7486" Type="http://schemas.openxmlformats.org/officeDocument/2006/relationships/hyperlink" Target="https://www.face-factory.com/" TargetMode="External"/><Relationship Id="rIdPublicLink7487" Type="http://schemas.openxmlformats.org/officeDocument/2006/relationships/hyperlink" Target="https://www.intercharmkorea.com/en-us/Exhibitor_directory.html" TargetMode="External"/><Relationship Id="rIdPublicLink7488" Type="http://schemas.openxmlformats.org/officeDocument/2006/relationships/hyperlink" Target="https://www.intercharmkorea.com/en-us/Exhibitor_directory.html" TargetMode="External"/><Relationship Id="rIdPublicLink7489" Type="http://schemas.openxmlformats.org/officeDocument/2006/relationships/hyperlink" Target="https://www.intercharmkorea.com/en-us/Exhibitor_directory.html" TargetMode="External"/><Relationship Id="rIdPublicLink7490" Type="http://schemas.openxmlformats.org/officeDocument/2006/relationships/hyperlink" Target="https://offbeauty-percent.com/" TargetMode="External"/><Relationship Id="rIdPublicLink7491" Type="http://schemas.openxmlformats.org/officeDocument/2006/relationships/hyperlink" Target="https://www.intercharmkorea.com/en-us/Exhibitor_directory.html" TargetMode="External"/><Relationship Id="rIdPublicLink7492" Type="http://schemas.openxmlformats.org/officeDocument/2006/relationships/hyperlink" Target="https://www.intercharmkorea.com/en-us/Exhibitor_directory.html" TargetMode="External"/><Relationship Id="rIdPublicLink7493" Type="http://schemas.openxmlformats.org/officeDocument/2006/relationships/hyperlink" Target="https://www.intercharmkorea.com/en-us/Exhibitor_directory.html" TargetMode="External"/><Relationship Id="rIdPublicLink7494" Type="http://schemas.openxmlformats.org/officeDocument/2006/relationships/hyperlink" Target="http://toproadkorea.com/?language=eng" TargetMode="External"/><Relationship Id="rIdPublicLink7495" Type="http://schemas.openxmlformats.org/officeDocument/2006/relationships/hyperlink" Target="https://www.kormarine.com/en-gb/visitor/exhibitor_directory.html" TargetMode="External"/><Relationship Id="rIdPublicLink7496" Type="http://schemas.openxmlformats.org/officeDocument/2006/relationships/hyperlink" Target="https://www.kormarine.com/en-gb/visitor/exhibitor_directory.html" TargetMode="External"/><Relationship Id="rIdPublicLink7497" Type="http://schemas.openxmlformats.org/officeDocument/2006/relationships/hyperlink" Target="https://www.kormarine.com/en-gb/visitor/exhibitor_directory.html" TargetMode="External"/><Relationship Id="rIdPublicLink7498" Type="http://schemas.openxmlformats.org/officeDocument/2006/relationships/hyperlink" Target="https://www.entechkorea.net/board/bbs/download.php?bo_table=notice&amp;wr_id=64&amp;no=0#page=153" TargetMode="External"/><Relationship Id="rIdPublicLink7499" Type="http://schemas.openxmlformats.org/officeDocument/2006/relationships/hyperlink" Target="https://www.entechkorea.net/board/bbs/download.php?bo_table=notice&amp;wr_id=64&amp;no=0#page=153" TargetMode="External"/><Relationship Id="rIdPublicLink7500" Type="http://schemas.openxmlformats.org/officeDocument/2006/relationships/hyperlink" Target="https://www.entechkorea.net/board/bbs/download.php?bo_table=notice&amp;wr_id=64&amp;no=0#page=153" TargetMode="External"/><Relationship Id="rIdPublicLink7501" Type="http://schemas.openxmlformats.org/officeDocument/2006/relationships/hyperlink" Target="https://www.gelyours.com/" TargetMode="External"/><Relationship Id="rIdPublicLink7502" Type="http://schemas.openxmlformats.org/officeDocument/2006/relationships/hyperlink" Target="https://www.intercharmkorea.com/en-us/Exhibitor_directory.html" TargetMode="External"/><Relationship Id="rIdPublicLink7503" Type="http://schemas.openxmlformats.org/officeDocument/2006/relationships/hyperlink" Target="https://www.intercharmkorea.com/en-us/Exhibitor_directory.html" TargetMode="External"/><Relationship Id="rIdPublicLink7504" Type="http://schemas.openxmlformats.org/officeDocument/2006/relationships/hyperlink" Target="https://www.intercharmkorea.com/en-us/Exhibitor_directory.html" TargetMode="External"/><Relationship Id="rIdPublicLink7505" Type="http://schemas.openxmlformats.org/officeDocument/2006/relationships/hyperlink" Target="https://www.chaewun.com/" TargetMode="External"/><Relationship Id="rIdPublicLink7506" Type="http://schemas.openxmlformats.org/officeDocument/2006/relationships/hyperlink" Target="https://www.intercharmkorea.com/en-us/Exhibitor_directory.html" TargetMode="External"/><Relationship Id="rIdPublicLink7507" Type="http://schemas.openxmlformats.org/officeDocument/2006/relationships/hyperlink" Target="https://www.intercharmkorea.com/en-us/Exhibitor_directory.html" TargetMode="External"/><Relationship Id="rIdPublicLink7508" Type="http://schemas.openxmlformats.org/officeDocument/2006/relationships/hyperlink" Target="https://www.intercharmkorea.com/en-us/Exhibitor_directory.html" TargetMode="External"/><Relationship Id="rIdPublicLink7509" Type="http://schemas.openxmlformats.org/officeDocument/2006/relationships/hyperlink" Target="https://www.entechkorea.net/board/bbs/download.php?bo_table=notice&amp;wr_id=64&amp;no=0#page=87" TargetMode="External"/><Relationship Id="rIdPublicLink7510" Type="http://schemas.openxmlformats.org/officeDocument/2006/relationships/hyperlink" Target="https://www.entechkorea.net/board/bbs/download.php?bo_table=notice&amp;wr_id=64&amp;no=0#page=87" TargetMode="External"/><Relationship Id="rIdPublicLink7511" Type="http://schemas.openxmlformats.org/officeDocument/2006/relationships/hyperlink" Target="https://www.entechkorea.net/board/bbs/download.php?bo_table=notice&amp;wr_id=64&amp;no=0#page=87" TargetMode="External"/><Relationship Id="rIdPublicLink7512" Type="http://schemas.openxmlformats.org/officeDocument/2006/relationships/hyperlink" Target="https://raviel.co.kr/" TargetMode="External"/><Relationship Id="rIdPublicLink7513" Type="http://schemas.openxmlformats.org/officeDocument/2006/relationships/hyperlink" Target="https://www.intercharmkorea.com/en-us/Exhibitor_directory.html" TargetMode="External"/><Relationship Id="rIdPublicLink7514" Type="http://schemas.openxmlformats.org/officeDocument/2006/relationships/hyperlink" Target="https://www.intercharmkorea.com/en-us/Exhibitor_directory.html" TargetMode="External"/><Relationship Id="rIdPublicLink7515" Type="http://schemas.openxmlformats.org/officeDocument/2006/relationships/hyperlink" Target="https://www.intercharmkorea.com/en-us/Exhibitor_directory.html" TargetMode="External"/><Relationship Id="rIdPublicLink7516" Type="http://schemas.openxmlformats.org/officeDocument/2006/relationships/hyperlink" Target="http://www.treeannsea.us" TargetMode="External"/><Relationship Id="rIdPublicLink7517" Type="http://schemas.openxmlformats.org/officeDocument/2006/relationships/hyperlink" Target="https://www.intercharmkorea.com/en-us/Exhibitor_directory.html" TargetMode="External"/><Relationship Id="rIdPublicLink7518" Type="http://schemas.openxmlformats.org/officeDocument/2006/relationships/hyperlink" Target="https://www.intercharmkorea.com/en-us/Exhibitor_directory.html" TargetMode="External"/><Relationship Id="rIdPublicLink7519" Type="http://schemas.openxmlformats.org/officeDocument/2006/relationships/hyperlink" Target="https://www.intercharmkorea.com/en-us/Exhibitor_directory.html" TargetMode="External"/><Relationship Id="rIdPublicLink7520" Type="http://schemas.openxmlformats.org/officeDocument/2006/relationships/hyperlink" Target="https://www.entechkorea.net/board/bbs/download.php?bo_table=notice&amp;wr_id=64&amp;no=0#page=14" TargetMode="External"/><Relationship Id="rIdPublicLink7521" Type="http://schemas.openxmlformats.org/officeDocument/2006/relationships/hyperlink" Target="https://www.entechkorea.net/board/bbs/download.php?bo_table=notice&amp;wr_id=64&amp;no=0#page=14" TargetMode="External"/><Relationship Id="rIdPublicLink7522" Type="http://schemas.openxmlformats.org/officeDocument/2006/relationships/hyperlink" Target="https://www.entechkorea.net/board/bbs/download.php?bo_table=notice&amp;wr_id=64&amp;no=0#page=14" TargetMode="External"/><Relationship Id="rIdPublicLink7523" Type="http://schemas.openxmlformats.org/officeDocument/2006/relationships/hyperlink" Target="https://primorisintl.com/" TargetMode="External"/><Relationship Id="rIdPublicLink7524" Type="http://schemas.openxmlformats.org/officeDocument/2006/relationships/hyperlink" Target="https://www.intercharmkorea.com/en-us/Exhibitor_directory.html" TargetMode="External"/><Relationship Id="rIdPublicLink7525" Type="http://schemas.openxmlformats.org/officeDocument/2006/relationships/hyperlink" Target="https://www.intercharmkorea.com/en-us/Exhibitor_directory.html" TargetMode="External"/><Relationship Id="rIdPublicLink7526" Type="http://schemas.openxmlformats.org/officeDocument/2006/relationships/hyperlink" Target="https://www.intercharmkorea.com/en-us/Exhibitor_directory.html" TargetMode="External"/><Relationship Id="rIdPublicLink7527" Type="http://schemas.openxmlformats.org/officeDocument/2006/relationships/hyperlink" Target="https://www.pinkycosmetic.kr/" TargetMode="External"/><Relationship Id="rIdPublicLink7528" Type="http://schemas.openxmlformats.org/officeDocument/2006/relationships/hyperlink" Target="https://www.intercharmkorea.com/en-us/Exhibitor_directory.html" TargetMode="External"/><Relationship Id="rIdPublicLink7529" Type="http://schemas.openxmlformats.org/officeDocument/2006/relationships/hyperlink" Target="https://www.intercharmkorea.com/en-us/Exhibitor_directory.html" TargetMode="External"/><Relationship Id="rIdPublicLink7530" Type="http://schemas.openxmlformats.org/officeDocument/2006/relationships/hyperlink" Target="https://www.intercharmkorea.com/en-us/Exhibitor_directory.html" TargetMode="External"/><Relationship Id="rIdPublicLink7531" Type="http://schemas.openxmlformats.org/officeDocument/2006/relationships/hyperlink" Target="https://hearimcosmetic.com" TargetMode="External"/><Relationship Id="rIdPublicLink7532" Type="http://schemas.openxmlformats.org/officeDocument/2006/relationships/hyperlink" Target="https://www.intercharmkorea.com/en-us/Exhibitor_directory.html" TargetMode="External"/><Relationship Id="rIdPublicLink7533" Type="http://schemas.openxmlformats.org/officeDocument/2006/relationships/hyperlink" Target="https://www.intercharmkorea.com/en-us/Exhibitor_directory.html" TargetMode="External"/><Relationship Id="rIdPublicLink7534" Type="http://schemas.openxmlformats.org/officeDocument/2006/relationships/hyperlink" Target="https://www.intercharmkorea.com/en-us/Exhibitor_directory.html" TargetMode="External"/><Relationship Id="rIdPublicLink7535" Type="http://schemas.openxmlformats.org/officeDocument/2006/relationships/hyperlink" Target="https://www.entechkorea.net/board/bbs/download.php?bo_table=notice&amp;wr_id=64&amp;no=0#page=68" TargetMode="External"/><Relationship Id="rIdPublicLink7536" Type="http://schemas.openxmlformats.org/officeDocument/2006/relationships/hyperlink" Target="https://www.entechkorea.net/board/bbs/download.php?bo_table=notice&amp;wr_id=64&amp;no=0#page=68" TargetMode="External"/><Relationship Id="rIdPublicLink7537" Type="http://schemas.openxmlformats.org/officeDocument/2006/relationships/hyperlink" Target="https://www.entechkorea.net/board/bbs/download.php?bo_table=notice&amp;wr_id=64&amp;no=0#page=68" TargetMode="External"/><Relationship Id="rIdPublicLink7538" Type="http://schemas.openxmlformats.org/officeDocument/2006/relationships/hyperlink" Target="https://www.iecotec.com" TargetMode="External"/><Relationship Id="rIdPublicLink7539" Type="http://schemas.openxmlformats.org/officeDocument/2006/relationships/hyperlink" Target="https://www.kormarine.com/en-gb/visitor/exhibitor_directory.html" TargetMode="External"/><Relationship Id="rIdPublicLink7540" Type="http://schemas.openxmlformats.org/officeDocument/2006/relationships/hyperlink" Target="https://www.kormarine.com/en-gb/visitor/exhibitor_directory.html" TargetMode="External"/><Relationship Id="rIdPublicLink7541" Type="http://schemas.openxmlformats.org/officeDocument/2006/relationships/hyperlink" Target="https://www.kormarine.com/en-gb/visitor/exhibitor_directory.html" TargetMode="External"/><Relationship Id="rIdPublicLink7542" Type="http://schemas.openxmlformats.org/officeDocument/2006/relationships/hyperlink" Target="https://msltechnology.com/main.web" TargetMode="External"/><Relationship Id="rIdPublicLink7543" Type="http://schemas.openxmlformats.org/officeDocument/2006/relationships/hyperlink" Target="https://www.kormarine.com/en-gb/visitor/exhibitor_directory.html" TargetMode="External"/><Relationship Id="rIdPublicLink7544" Type="http://schemas.openxmlformats.org/officeDocument/2006/relationships/hyperlink" Target="https://www.kormarine.com/en-gb/visitor/exhibitor_directory.html" TargetMode="External"/><Relationship Id="rIdPublicLink7545" Type="http://schemas.openxmlformats.org/officeDocument/2006/relationships/hyperlink" Target="https://www.kormarine.com/en-gb/visitor/exhibitor_directory.html" TargetMode="External"/><Relationship Id="rIdPublicLink7546" Type="http://schemas.openxmlformats.org/officeDocument/2006/relationships/hyperlink" Target="https://www.intercharmkorea.com/en-us/Exhibitor_directory.html" TargetMode="External"/><Relationship Id="rIdPublicLink7547" Type="http://schemas.openxmlformats.org/officeDocument/2006/relationships/hyperlink" Target="https://www.intercharmkorea.com/en-us/Exhibitor_directory.html" TargetMode="External"/><Relationship Id="rIdPublicLink7548" Type="http://schemas.openxmlformats.org/officeDocument/2006/relationships/hyperlink" Target="https://www.intercharmkorea.com/en-us/Exhibitor_directory.html" TargetMode="External"/><Relationship Id="rIdPublicLink7549" Type="http://schemas.openxmlformats.org/officeDocument/2006/relationships/hyperlink" Target="https://www.entechkorea.net/board/bbs/download.php?bo_table=notice&amp;wr_id=64&amp;no=0#page=151" TargetMode="External"/><Relationship Id="rIdPublicLink7550" Type="http://schemas.openxmlformats.org/officeDocument/2006/relationships/hyperlink" Target="https://www.entechkorea.net/board/bbs/download.php?bo_table=notice&amp;wr_id=64&amp;no=0#page=151" TargetMode="External"/><Relationship Id="rIdPublicLink7551" Type="http://schemas.openxmlformats.org/officeDocument/2006/relationships/hyperlink" Target="https://www.entechkorea.net/board/bbs/download.php?bo_table=notice&amp;wr_id=64&amp;no=0#page=297" TargetMode="External"/><Relationship Id="rIdPublicLink7552" Type="http://schemas.openxmlformats.org/officeDocument/2006/relationships/hyperlink" Target="https://www.entechkorea.net/board/bbs/download.php?bo_table=notice&amp;wr_id=64&amp;no=0#page=297" TargetMode="External"/><Relationship Id="rIdPublicLink7553" Type="http://schemas.openxmlformats.org/officeDocument/2006/relationships/hyperlink" Target="https://www.entechkorea.net/board/bbs/download.php?bo_table=notice&amp;wr_id=64&amp;no=0#page=297" TargetMode="External"/><Relationship Id="rIdPublicLink7554" Type="http://schemas.openxmlformats.org/officeDocument/2006/relationships/hyperlink" Target="https://www.entechkorea.net/board/bbs/download.php?bo_table=notice&amp;wr_id=64&amp;no=0#page=219" TargetMode="External"/><Relationship Id="rIdPublicLink7555" Type="http://schemas.openxmlformats.org/officeDocument/2006/relationships/hyperlink" Target="https://www.entechkorea.net/board/bbs/download.php?bo_table=notice&amp;wr_id=64&amp;no=0#page=219" TargetMode="External"/><Relationship Id="rIdPublicLink7556" Type="http://schemas.openxmlformats.org/officeDocument/2006/relationships/hyperlink" Target="https://www.entechkorea.net/board/bbs/download.php?bo_table=notice&amp;wr_id=64&amp;no=0#page=219" TargetMode="External"/><Relationship Id="rIdPublicLink7557" Type="http://schemas.openxmlformats.org/officeDocument/2006/relationships/hyperlink" Target="https://www.businessfinland.fi/en/locations/asia-india-and-oceania/south-korea" TargetMode="External"/><Relationship Id="rIdPublicLink7558" Type="http://schemas.openxmlformats.org/officeDocument/2006/relationships/hyperlink" Target="https://www.kormarine.com/en-gb/visitor/exhibitor_directory.html" TargetMode="External"/><Relationship Id="rIdPublicLink7559" Type="http://schemas.openxmlformats.org/officeDocument/2006/relationships/hyperlink" Target="https://www.kormarine.com/en-gb/visitor/exhibitor_directory.html" TargetMode="External"/><Relationship Id="rIdPublicLink7560" Type="http://schemas.openxmlformats.org/officeDocument/2006/relationships/hyperlink" Target="https://www.kormarine.com/en-gb/visitor/exhibitor_directory.html" TargetMode="External"/><Relationship Id="rIdPublicLink7561" Type="http://schemas.openxmlformats.org/officeDocument/2006/relationships/hyperlink" Target="https://july-morning.co.kr/" TargetMode="External"/><Relationship Id="rIdPublicLink7562" Type="http://schemas.openxmlformats.org/officeDocument/2006/relationships/hyperlink" Target="https://www.intercharmkorea.com/en-us/Exhibitor_directory.html" TargetMode="External"/><Relationship Id="rIdPublicLink7563" Type="http://schemas.openxmlformats.org/officeDocument/2006/relationships/hyperlink" Target="https://www.intercharmkorea.com/en-us/Exhibitor_directory.html" TargetMode="External"/><Relationship Id="rIdPublicLink7564" Type="http://schemas.openxmlformats.org/officeDocument/2006/relationships/hyperlink" Target="https://www.intercharmkorea.com/en-us/Exhibitor_directory.html" TargetMode="External"/><Relationship Id="rIdPublicLink7565" Type="http://schemas.openxmlformats.org/officeDocument/2006/relationships/hyperlink" Target="https://www.jumokorea.com/" TargetMode="External"/><Relationship Id="rIdPublicLink7566" Type="http://schemas.openxmlformats.org/officeDocument/2006/relationships/hyperlink" Target="https://www.kormarine.com/en-gb/visitor/exhibitor_directory.html" TargetMode="External"/><Relationship Id="rIdPublicLink7567" Type="http://schemas.openxmlformats.org/officeDocument/2006/relationships/hyperlink" Target="https://www.kormarine.com/en-gb/visitor/exhibitor_directory.html" TargetMode="External"/><Relationship Id="rIdPublicLink7568" Type="http://schemas.openxmlformats.org/officeDocument/2006/relationships/hyperlink" Target="https://www.kormarine.com/en-gb/visitor/exhibitor_directory.html" TargetMode="External"/><Relationship Id="rIdPublicLink7569" Type="http://schemas.openxmlformats.org/officeDocument/2006/relationships/hyperlink" Target="https://g9ondo.com/" TargetMode="External"/><Relationship Id="rIdPublicLink7570" Type="http://schemas.openxmlformats.org/officeDocument/2006/relationships/hyperlink" Target="https://www.intercharmkorea.com/en-us/Exhibitor_directory.html" TargetMode="External"/><Relationship Id="rIdPublicLink7571" Type="http://schemas.openxmlformats.org/officeDocument/2006/relationships/hyperlink" Target="https://www.intercharmkorea.com/en-us/Exhibitor_directory.html" TargetMode="External"/><Relationship Id="rIdPublicLink7572" Type="http://schemas.openxmlformats.org/officeDocument/2006/relationships/hyperlink" Target="https://www.intercharmkorea.com/en-us/Exhibitor_directory.html" TargetMode="External"/><Relationship Id="rIdPublicLink7573" Type="http://schemas.openxmlformats.org/officeDocument/2006/relationships/hyperlink" Target="http://www.gnicos.co.kr/" TargetMode="External"/><Relationship Id="rIdPublicLink7574" Type="http://schemas.openxmlformats.org/officeDocument/2006/relationships/hyperlink" Target="https://www.intercharmkorea.com/en-us/Exhibitor_directory.html" TargetMode="External"/><Relationship Id="rIdPublicLink7575" Type="http://schemas.openxmlformats.org/officeDocument/2006/relationships/hyperlink" Target="https://www.intercharmkorea.com/en-us/Exhibitor_directory.html" TargetMode="External"/><Relationship Id="rIdPublicLink7576" Type="http://schemas.openxmlformats.org/officeDocument/2006/relationships/hyperlink" Target="https://www.intercharmkorea.com/en-us/Exhibitor_directory.html" TargetMode="External"/><Relationship Id="rIdPublicLink7577" Type="http://schemas.openxmlformats.org/officeDocument/2006/relationships/hyperlink" Target="https://www.entechkorea.net/board/bbs/download.php?bo_table=notice&amp;wr_id=64&amp;no=0#page=54" TargetMode="External"/><Relationship Id="rIdPublicLink7578" Type="http://schemas.openxmlformats.org/officeDocument/2006/relationships/hyperlink" Target="https://www.entechkorea.net/board/bbs/download.php?bo_table=notice&amp;wr_id=64&amp;no=0#page=54" TargetMode="External"/><Relationship Id="rIdPublicLink7579" Type="http://schemas.openxmlformats.org/officeDocument/2006/relationships/hyperlink" Target="https://www.entechkorea.net/board/bbs/download.php?bo_table=notice&amp;wr_id=64&amp;no=0#page=54" TargetMode="External"/><Relationship Id="rIdPublicLink7580" Type="http://schemas.openxmlformats.org/officeDocument/2006/relationships/hyperlink" Target="https://hellot.net/" TargetMode="External"/><Relationship Id="rIdPublicLink7581" Type="http://schemas.openxmlformats.org/officeDocument/2006/relationships/hyperlink" Target="https://www.kormarine.com/en-gb/visitor/exhibitor_directory.html" TargetMode="External"/><Relationship Id="rIdPublicLink7582" Type="http://schemas.openxmlformats.org/officeDocument/2006/relationships/hyperlink" Target="https://www.kormarine.com/en-gb/visitor/exhibitor_directory.html" TargetMode="External"/><Relationship Id="rIdPublicLink7583" Type="http://schemas.openxmlformats.org/officeDocument/2006/relationships/hyperlink" Target="https://www.kormarine.com/en-gb/visitor/exhibitor_directory.html" TargetMode="External"/><Relationship Id="rIdPublicLink7584" Type="http://schemas.openxmlformats.org/officeDocument/2006/relationships/hyperlink" Target="https://www.carbonvaluecorp.com/" TargetMode="External"/><Relationship Id="rIdPublicLink7585" Type="http://schemas.openxmlformats.org/officeDocument/2006/relationships/hyperlink" Target="https://www.entechkorea.net/board/bbs/download.php?bo_table=notice&amp;wr_id=64&amp;no=0#page=75" TargetMode="External"/><Relationship Id="rIdPublicLink7586" Type="http://schemas.openxmlformats.org/officeDocument/2006/relationships/hyperlink" Target="https://www.entechkorea.net/board/bbs/download.php?bo_table=notice&amp;wr_id=64&amp;no=0#page=75" TargetMode="External"/><Relationship Id="rIdPublicLink7587" Type="http://schemas.openxmlformats.org/officeDocument/2006/relationships/hyperlink" Target="https://www.entechkorea.net/board/bbs/download.php?bo_table=notice&amp;wr_id=64&amp;no=0#page=75" TargetMode="External"/><Relationship Id="rIdPublicLink7588" Type="http://schemas.openxmlformats.org/officeDocument/2006/relationships/hyperlink" Target="http://www.alwaysbepure.com" TargetMode="External"/><Relationship Id="rIdPublicLink7589" Type="http://schemas.openxmlformats.org/officeDocument/2006/relationships/hyperlink" Target="https://www.intercharmkorea.com/en-us/Exhibitor_directory.html" TargetMode="External"/><Relationship Id="rIdPublicLink7590" Type="http://schemas.openxmlformats.org/officeDocument/2006/relationships/hyperlink" Target="https://www.intercharmkorea.com/en-us/Exhibitor_directory.html" TargetMode="External"/><Relationship Id="rIdPublicLink7591" Type="http://schemas.openxmlformats.org/officeDocument/2006/relationships/hyperlink" Target="https://www.intercharmkorea.com/en-us/Exhibitor_directory.html" TargetMode="External"/><Relationship Id="rIdPublicLink7592" Type="http://schemas.openxmlformats.org/officeDocument/2006/relationships/hyperlink" Target="http://www.ksv-valve.co.kr" TargetMode="External"/><Relationship Id="rIdPublicLink7593" Type="http://schemas.openxmlformats.org/officeDocument/2006/relationships/hyperlink" Target="https://www.kormarine.com/en-gb/visitor/exhibitor_directory.html" TargetMode="External"/><Relationship Id="rIdPublicLink7594" Type="http://schemas.openxmlformats.org/officeDocument/2006/relationships/hyperlink" Target="https://www.kormarine.com/en-gb/visitor/exhibitor_directory.html" TargetMode="External"/><Relationship Id="rIdPublicLink7595" Type="http://schemas.openxmlformats.org/officeDocument/2006/relationships/hyperlink" Target="https://www.kormarine.com/en-gb/visitor/exhibitor_directory.html" TargetMode="External"/><Relationship Id="rIdPublicLink7596" Type="http://schemas.openxmlformats.org/officeDocument/2006/relationships/hyperlink" Target="https://www.h-kme.com" TargetMode="External"/><Relationship Id="rIdPublicLink7597" Type="http://schemas.openxmlformats.org/officeDocument/2006/relationships/hyperlink" Target="https://www.kormarine.com/en-gb/visitor/exhibitor_directory.html" TargetMode="External"/><Relationship Id="rIdPublicLink7598" Type="http://schemas.openxmlformats.org/officeDocument/2006/relationships/hyperlink" Target="https://www.kormarine.com/en-gb/visitor/exhibitor_directory.html" TargetMode="External"/><Relationship Id="rIdPublicLink7599" Type="http://schemas.openxmlformats.org/officeDocument/2006/relationships/hyperlink" Target="https://www.kormarine.com/en-gb/visitor/exhibitor_directory.html" TargetMode="External"/><Relationship Id="rIdPublicLink7600" Type="http://schemas.openxmlformats.org/officeDocument/2006/relationships/hyperlink" Target="http://www.kcotech.com" TargetMode="External"/><Relationship Id="rIdPublicLink7601" Type="http://schemas.openxmlformats.org/officeDocument/2006/relationships/hyperlink" Target="https://www.kormarine.com/en-gb/visitor/exhibitor_directory.html" TargetMode="External"/><Relationship Id="rIdPublicLink7602" Type="http://schemas.openxmlformats.org/officeDocument/2006/relationships/hyperlink" Target="https://www.kormarine.com/en-gb/visitor/exhibitor_directory.html" TargetMode="External"/><Relationship Id="rIdPublicLink7603" Type="http://schemas.openxmlformats.org/officeDocument/2006/relationships/hyperlink" Target="https://www.kormarine.com/en-gb/visitor/exhibitor_directory.html" TargetMode="External"/><Relationship Id="rIdPublicLink7604" Type="http://schemas.openxmlformats.org/officeDocument/2006/relationships/hyperlink" Target="https://www.entechkorea.net/board/bbs/download.php?bo_table=notice&amp;wr_id=64&amp;no=0#page=204" TargetMode="External"/><Relationship Id="rIdPublicLink7605" Type="http://schemas.openxmlformats.org/officeDocument/2006/relationships/hyperlink" Target="https://www.entechkorea.net/board/bbs/download.php?bo_table=notice&amp;wr_id=64&amp;no=0#page=204" TargetMode="External"/><Relationship Id="rIdPublicLink7606" Type="http://schemas.openxmlformats.org/officeDocument/2006/relationships/hyperlink" Target="https://www.entechkorea.net/board/bbs/download.php?bo_table=notice&amp;wr_id=64&amp;no=0#page=204" TargetMode="External"/><Relationship Id="rIdPublicLink7607" Type="http://schemas.openxmlformats.org/officeDocument/2006/relationships/hyperlink" Target="http://cocospack.com/" TargetMode="External"/><Relationship Id="rIdPublicLink7608" Type="http://schemas.openxmlformats.org/officeDocument/2006/relationships/hyperlink" Target="https://www.intercharmkorea.com/en-us/Exhibitor_directory.html" TargetMode="External"/><Relationship Id="rIdPublicLink7609" Type="http://schemas.openxmlformats.org/officeDocument/2006/relationships/hyperlink" Target="https://www.intercharmkorea.com/en-us/Exhibitor_directory.html" TargetMode="External"/><Relationship Id="rIdPublicLink7610" Type="http://schemas.openxmlformats.org/officeDocument/2006/relationships/hyperlink" Target="https://www.intercharmkorea.com/en-us/Exhibitor_directory.html" TargetMode="External"/><Relationship Id="rIdPublicLink7611" Type="http://schemas.openxmlformats.org/officeDocument/2006/relationships/hyperlink" Target="https://cortec.co.kr/" TargetMode="External"/><Relationship Id="rIdPublicLink7612" Type="http://schemas.openxmlformats.org/officeDocument/2006/relationships/hyperlink" Target="https://www.kormarine.com/en-gb/visitor/exhibitor_directory.html" TargetMode="External"/><Relationship Id="rIdPublicLink7613" Type="http://schemas.openxmlformats.org/officeDocument/2006/relationships/hyperlink" Target="https://www.kormarine.com/en-gb/visitor/exhibitor_directory.html" TargetMode="External"/><Relationship Id="rIdPublicLink7614" Type="http://schemas.openxmlformats.org/officeDocument/2006/relationships/hyperlink" Target="https://www.kormarine.com/en-gb/visitor/exhibitor_directory.html" TargetMode="External"/><Relationship Id="rIdPublicLink7615" Type="http://schemas.openxmlformats.org/officeDocument/2006/relationships/hyperlink" Target="https://koreapack.org/kor/about/company_detail.asp?api_key=720B210A-8B41-4DA1-AE47-55B13FE1A8E7" TargetMode="External"/><Relationship Id="rIdPublicLink7616" Type="http://schemas.openxmlformats.org/officeDocument/2006/relationships/hyperlink" Target="https://koreapack.org/kor/about/company_detail.asp?api_key=720B210A-8B41-4DA1-AE47-55B13FE1A8E7" TargetMode="External"/><Relationship Id="rIdPublicLink7617" Type="http://schemas.openxmlformats.org/officeDocument/2006/relationships/hyperlink" Target="https://koreapack.org/kor/about/company_detail.asp?api_key=720B210A-8B41-4DA1-AE47-55B13FE1A8E7" TargetMode="External"/><Relationship Id="rIdPublicLink7618" Type="http://schemas.openxmlformats.org/officeDocument/2006/relationships/hyperlink" Target="https://chromax.co.kr/en/" TargetMode="External"/><Relationship Id="rIdPublicLink7619" Type="http://schemas.openxmlformats.org/officeDocument/2006/relationships/hyperlink" Target="https://www.intercharmkorea.com/en-us/Exhibitor_directory.html" TargetMode="External"/><Relationship Id="rIdPublicLink7620" Type="http://schemas.openxmlformats.org/officeDocument/2006/relationships/hyperlink" Target="https://www.intercharmkorea.com/en-us/Exhibitor_directory.html" TargetMode="External"/><Relationship Id="rIdPublicLink7621" Type="http://schemas.openxmlformats.org/officeDocument/2006/relationships/hyperlink" Target="https://www.intercharmkorea.com/en-us/Exhibitor_directory.html" TargetMode="External"/><Relationship Id="rIdPublicLink7622" Type="http://schemas.openxmlformats.org/officeDocument/2006/relationships/hyperlink" Target="http://www.tanktech.co.kr" TargetMode="External"/><Relationship Id="rIdPublicLink7623" Type="http://schemas.openxmlformats.org/officeDocument/2006/relationships/hyperlink" Target="https://www.kormarine.com/en-gb/visitor/exhibitor_directory.html" TargetMode="External"/><Relationship Id="rIdPublicLink7624" Type="http://schemas.openxmlformats.org/officeDocument/2006/relationships/hyperlink" Target="https://www.kormarine.com/en-gb/visitor/exhibitor_directory.html" TargetMode="External"/><Relationship Id="rIdPublicLink7625" Type="http://schemas.openxmlformats.org/officeDocument/2006/relationships/hyperlink" Target="https://www.kormarine.com/en-gb/visitor/exhibitor_directory.html" TargetMode="External"/><Relationship Id="rIdPublicLink7626" Type="http://schemas.openxmlformats.org/officeDocument/2006/relationships/hyperlink" Target="https://techcross.com/" TargetMode="External"/><Relationship Id="rIdPublicLink7627" Type="http://schemas.openxmlformats.org/officeDocument/2006/relationships/hyperlink" Target="https://www.kormarine.com/en-gb/visitor/exhibitor_directory.html" TargetMode="External"/><Relationship Id="rIdPublicLink7628" Type="http://schemas.openxmlformats.org/officeDocument/2006/relationships/hyperlink" Target="https://www.kormarine.com/en-gb/visitor/exhibitor_directory.html" TargetMode="External"/><Relationship Id="rIdPublicLink7629" Type="http://schemas.openxmlformats.org/officeDocument/2006/relationships/hyperlink" Target="https://www.kormarine.com/en-gb/visitor/exhibitor_directory.html" TargetMode="External"/><Relationship Id="rIdPublicLink7630" Type="http://schemas.openxmlformats.org/officeDocument/2006/relationships/hyperlink" Target="https://www.tehoropes.co.kr" TargetMode="External"/><Relationship Id="rIdPublicLink7631" Type="http://schemas.openxmlformats.org/officeDocument/2006/relationships/hyperlink" Target="https://www.kormarine.com/en-gb/visitor/exhibitor_directory.html" TargetMode="External"/><Relationship Id="rIdPublicLink7632" Type="http://schemas.openxmlformats.org/officeDocument/2006/relationships/hyperlink" Target="https://www.kormarine.com/en-gb/visitor/exhibitor_directory.html" TargetMode="External"/><Relationship Id="rIdPublicLink7633" Type="http://schemas.openxmlformats.org/officeDocument/2006/relationships/hyperlink" Target="https://www.kormarine.com/en-gb/visitor/exhibitor_directory.html" TargetMode="External"/><Relationship Id="rIdPublicLink7634" Type="http://schemas.openxmlformats.org/officeDocument/2006/relationships/hyperlink" Target="https://www.trelleborg.com/en/marine-and-infrastructure" TargetMode="External"/><Relationship Id="rIdPublicLink7635" Type="http://schemas.openxmlformats.org/officeDocument/2006/relationships/hyperlink" Target="https://www.kormarine.com/en-gb/visitor/exhibitor_directory.html" TargetMode="External"/><Relationship Id="rIdPublicLink7636" Type="http://schemas.openxmlformats.org/officeDocument/2006/relationships/hyperlink" Target="https://www.kormarine.com/en-gb/visitor/exhibitor_directory.html" TargetMode="External"/><Relationship Id="rIdPublicLink7637" Type="http://schemas.openxmlformats.org/officeDocument/2006/relationships/hyperlink" Target="https://www.kormarine.com/en-gb/visitor/exhibitor_directory.html" TargetMode="External"/><Relationship Id="rIdPublicLink7638" Type="http://schemas.openxmlformats.org/officeDocument/2006/relationships/hyperlink" Target="http://www.triniti.kr/html/index/" TargetMode="External"/><Relationship Id="rIdPublicLink7639" Type="http://schemas.openxmlformats.org/officeDocument/2006/relationships/hyperlink" Target="https://www.kormarine.com/en-gb/visitor/exhibitor_directory.html" TargetMode="External"/><Relationship Id="rIdPublicLink7640" Type="http://schemas.openxmlformats.org/officeDocument/2006/relationships/hyperlink" Target="https://www.kormarine.com/en-gb/visitor/exhibitor_directory.html" TargetMode="External"/><Relationship Id="rIdPublicLink7641" Type="http://schemas.openxmlformats.org/officeDocument/2006/relationships/hyperlink" Target="https://www.kormarine.com/en-gb/visitor/exhibitor_directory.html" TargetMode="External"/><Relationship Id="rIdPublicLink7642" Type="http://schemas.openxmlformats.org/officeDocument/2006/relationships/hyperlink" Target="http://www.tig-groups.com" TargetMode="External"/><Relationship Id="rIdPublicLink7643" Type="http://schemas.openxmlformats.org/officeDocument/2006/relationships/hyperlink" Target="https://www.kormarine.com/en-gb/visitor/exhibitor_directory.html" TargetMode="External"/><Relationship Id="rIdPublicLink7644" Type="http://schemas.openxmlformats.org/officeDocument/2006/relationships/hyperlink" Target="https://www.kormarine.com/en-gb/visitor/exhibitor_directory.html" TargetMode="External"/><Relationship Id="rIdPublicLink7645" Type="http://schemas.openxmlformats.org/officeDocument/2006/relationships/hyperlink" Target="https://www.kormarine.com/en-gb/visitor/exhibitor_directory.html" TargetMode="External"/><Relationship Id="rIdPublicLink7646" Type="http://schemas.openxmlformats.org/officeDocument/2006/relationships/hyperlink" Target="https://www.entechkorea.net/board/bbs/download.php?bo_table=notice&amp;wr_id=64&amp;no=0#page=95" TargetMode="External"/><Relationship Id="rIdPublicLink7647" Type="http://schemas.openxmlformats.org/officeDocument/2006/relationships/hyperlink" Target="https://www.entechkorea.net/board/bbs/download.php?bo_table=notice&amp;wr_id=64&amp;no=0#page=95" TargetMode="External"/><Relationship Id="rIdPublicLink7648" Type="http://schemas.openxmlformats.org/officeDocument/2006/relationships/hyperlink" Target="https://www.timsolution.io/" TargetMode="External"/><Relationship Id="rIdPublicLink7649" Type="http://schemas.openxmlformats.org/officeDocument/2006/relationships/hyperlink" Target="https://www.kormarine.com/en-gb/visitor/exhibitor_directory.html" TargetMode="External"/><Relationship Id="rIdPublicLink7650" Type="http://schemas.openxmlformats.org/officeDocument/2006/relationships/hyperlink" Target="https://www.kormarine.com/en-gb/visitor/exhibitor_directory.html" TargetMode="External"/><Relationship Id="rIdPublicLink7651" Type="http://schemas.openxmlformats.org/officeDocument/2006/relationships/hyperlink" Target="https://www.kormarine.com/en-gb/visitor/exhibitor_directory.html" TargetMode="External"/><Relationship Id="rIdPublicLink7652" Type="http://schemas.openxmlformats.org/officeDocument/2006/relationships/hyperlink" Target="https://powergenex.com/" TargetMode="External"/><Relationship Id="rIdPublicLink7653" Type="http://schemas.openxmlformats.org/officeDocument/2006/relationships/hyperlink" Target="https://www.kormarine.com/en-gb/visitor/exhibitor_directory.html" TargetMode="External"/><Relationship Id="rIdPublicLink7654" Type="http://schemas.openxmlformats.org/officeDocument/2006/relationships/hyperlink" Target="https://www.kormarine.com/en-gb/visitor/exhibitor_directory.html" TargetMode="External"/><Relationship Id="rIdPublicLink7655" Type="http://schemas.openxmlformats.org/officeDocument/2006/relationships/hyperlink" Target="https://www.kormarine.com/en-gb/visitor/exhibitor_directory.html" TargetMode="External"/><Relationship Id="rIdPublicLink7656" Type="http://schemas.openxmlformats.org/officeDocument/2006/relationships/hyperlink" Target="https://www.kormarine.com/en-gb/visitor/exhibitor_directory.html" TargetMode="External"/><Relationship Id="rIdPublicLink7657" Type="http://schemas.openxmlformats.org/officeDocument/2006/relationships/hyperlink" Target="https://www.kormarine.com/en-gb/visitor/exhibitor_directory.html" TargetMode="External"/><Relationship Id="rIdPublicLink7658" Type="http://schemas.openxmlformats.org/officeDocument/2006/relationships/hyperlink" Target="https://www.kormarine.com/en-gb/visitor/exhibitor_directory.html" TargetMode="External"/><Relationship Id="rIdPublicLink7659" Type="http://schemas.openxmlformats.org/officeDocument/2006/relationships/hyperlink" Target="https://www.liita-seoul.com" TargetMode="External"/><Relationship Id="rIdPublicLink7660" Type="http://schemas.openxmlformats.org/officeDocument/2006/relationships/hyperlink" Target="https://www.intercharmkorea.com/en-us/Exhibitor_directory.html" TargetMode="External"/><Relationship Id="rIdPublicLink7661" Type="http://schemas.openxmlformats.org/officeDocument/2006/relationships/hyperlink" Target="https://www.intercharmkorea.com/en-us/Exhibitor_directory.html" TargetMode="External"/><Relationship Id="rIdPublicLink7662" Type="http://schemas.openxmlformats.org/officeDocument/2006/relationships/hyperlink" Target="https://www.intercharmkorea.com/en-us/Exhibitor_directory.html" TargetMode="External"/><Relationship Id="rIdPublicLink7663" Type="http://schemas.openxmlformats.org/officeDocument/2006/relationships/hyperlink" Target="https://www.kglowmelb.com" TargetMode="External"/><Relationship Id="rIdPublicLink7664" Type="http://schemas.openxmlformats.org/officeDocument/2006/relationships/hyperlink" Target="https://www.intercharmkorea.com/en-us/Exhibitor_directory.html" TargetMode="External"/><Relationship Id="rIdPublicLink7665" Type="http://schemas.openxmlformats.org/officeDocument/2006/relationships/hyperlink" Target="https://www.intercharmkorea.com/en-us/Exhibitor_directory.html" TargetMode="External"/><Relationship Id="rIdPublicLink7666" Type="http://schemas.openxmlformats.org/officeDocument/2006/relationships/hyperlink" Target="https://www.intercharmkorea.com/en-us/Exhibitor_directory.html" TargetMode="External"/><Relationship Id="rIdPublicLink7667" Type="http://schemas.openxmlformats.org/officeDocument/2006/relationships/hyperlink" Target="https://www.phoenixcontact.com/ko-kr/" TargetMode="External"/><Relationship Id="rIdPublicLink7668" Type="http://schemas.openxmlformats.org/officeDocument/2006/relationships/hyperlink" Target="https://www.kormarine.com/en-gb/visitor/exhibitor_directory.html" TargetMode="External"/><Relationship Id="rIdPublicLink7669" Type="http://schemas.openxmlformats.org/officeDocument/2006/relationships/hyperlink" Target="https://www.kormarine.com/en-gb/visitor/exhibitor_directory.html" TargetMode="External"/><Relationship Id="rIdPublicLink7670" Type="http://schemas.openxmlformats.org/officeDocument/2006/relationships/hyperlink" Target="https://www.kormarine.com/en-gb/visitor/exhibitor_directory.html" TargetMode="External"/><Relationship Id="rIdPublicLink7671" Type="http://schemas.openxmlformats.org/officeDocument/2006/relationships/hyperlink" Target="https://koreapack.org/kor/about/company_detail.asp?api_key=C8307F7D-C265-48FC-B8A0-50812B9E542C" TargetMode="External"/><Relationship Id="rIdPublicLink7672" Type="http://schemas.openxmlformats.org/officeDocument/2006/relationships/hyperlink" Target="https://en.phhubby.com/" TargetMode="External"/><Relationship Id="rIdPublicLink7673" Type="http://schemas.openxmlformats.org/officeDocument/2006/relationships/hyperlink" Target="https://www.intercharmkorea.com/en-us/Exhibitor_directory.html" TargetMode="External"/><Relationship Id="rIdPublicLink7674" Type="http://schemas.openxmlformats.org/officeDocument/2006/relationships/hyperlink" Target="https://www.intercharmkorea.com/en-us/Exhibitor_directory.html" TargetMode="External"/><Relationship Id="rIdPublicLink7675" Type="http://schemas.openxmlformats.org/officeDocument/2006/relationships/hyperlink" Target="https://www.intercharmkorea.com/en-us/Exhibitor_directory.html" TargetMode="External"/><Relationship Id="rIdPublicLink7676" Type="http://schemas.openxmlformats.org/officeDocument/2006/relationships/hyperlink" Target="https://www.pkvalve.co.kr/kor/main.do" TargetMode="External"/><Relationship Id="rIdPublicLink7677" Type="http://schemas.openxmlformats.org/officeDocument/2006/relationships/hyperlink" Target="https://www.kormarine.com/en-gb/visitor/exhibitor_directory.html" TargetMode="External"/><Relationship Id="rIdPublicLink7678" Type="http://schemas.openxmlformats.org/officeDocument/2006/relationships/hyperlink" Target="https://www.kormarine.com/en-gb/visitor/exhibitor_directory.html" TargetMode="External"/><Relationship Id="rIdPublicLink7679" Type="http://schemas.openxmlformats.org/officeDocument/2006/relationships/hyperlink" Target="https://www.kormarine.com/en-gb/visitor/exhibitor_directory.html" TargetMode="External"/><Relationship Id="rIdPublicLink7680" Type="http://schemas.openxmlformats.org/officeDocument/2006/relationships/hyperlink" Target="http://www.hy-lok.com" TargetMode="External"/><Relationship Id="rIdPublicLink7681" Type="http://schemas.openxmlformats.org/officeDocument/2006/relationships/hyperlink" Target="https://www.kormarine.com/en-gb/visitor/exhibitor_directory.html" TargetMode="External"/><Relationship Id="rIdPublicLink7682" Type="http://schemas.openxmlformats.org/officeDocument/2006/relationships/hyperlink" Target="https://www.kormarine.com/en-gb/visitor/exhibitor_directory.html" TargetMode="External"/><Relationship Id="rIdPublicLink7683" Type="http://schemas.openxmlformats.org/officeDocument/2006/relationships/hyperlink" Target="https://www.kormarine.com/en-gb/visitor/exhibitor_directory.html" TargetMode="External"/><Relationship Id="rIdPublicLink7684" Type="http://schemas.openxmlformats.org/officeDocument/2006/relationships/hyperlink" Target="http://www.hiairkorea.co.kr" TargetMode="External"/><Relationship Id="rIdPublicLink7685" Type="http://schemas.openxmlformats.org/officeDocument/2006/relationships/hyperlink" Target="https://www.kormarine.com/en-gb/visitor/exhibitor_directory.html" TargetMode="External"/><Relationship Id="rIdPublicLink7686" Type="http://schemas.openxmlformats.org/officeDocument/2006/relationships/hyperlink" Target="https://www.kormarine.com/en-gb/visitor/exhibitor_directory.html" TargetMode="External"/><Relationship Id="rIdPublicLink7687" Type="http://schemas.openxmlformats.org/officeDocument/2006/relationships/hyperlink" Target="https://www.kormarine.com/en-gb/visitor/exhibitor_directory.html" TargetMode="External"/><Relationship Id="rIdPublicLink7688" Type="http://schemas.openxmlformats.org/officeDocument/2006/relationships/hyperlink" Target="https://www.ktl.re.kr" TargetMode="External"/><Relationship Id="rIdPublicLink7689" Type="http://schemas.openxmlformats.org/officeDocument/2006/relationships/hyperlink" Target="https://www.kormarine.com/en-gb/visitor/exhibitor_directory.html" TargetMode="External"/><Relationship Id="rIdPublicLink7690" Type="http://schemas.openxmlformats.org/officeDocument/2006/relationships/hyperlink" Target="https://www.kormarine.com/en-gb/visitor/exhibitor_directory.html" TargetMode="External"/><Relationship Id="rIdPublicLink7691" Type="http://schemas.openxmlformats.org/officeDocument/2006/relationships/hyperlink" Target="https://www.kormarine.com/en-gb/visitor/exhibitor_directory.html" TargetMode="External"/><Relationship Id="rIdPublicLink7692" Type="http://schemas.openxmlformats.org/officeDocument/2006/relationships/hyperlink" Target="https://www.entechkorea.net/board/bbs/download.php?bo_table=notice&amp;wr_id=64&amp;no=0#page=300" TargetMode="External"/><Relationship Id="rIdPublicLink7693" Type="http://schemas.openxmlformats.org/officeDocument/2006/relationships/hyperlink" Target="https://www.entechkorea.net/board/bbs/download.php?bo_table=notice&amp;wr_id=64&amp;no=0#page=300" TargetMode="External"/><Relationship Id="rIdPublicLink7694" Type="http://schemas.openxmlformats.org/officeDocument/2006/relationships/hyperlink" Target="https://www.alfalaval.kr" TargetMode="External"/><Relationship Id="rIdPublicLink7695" Type="http://schemas.openxmlformats.org/officeDocument/2006/relationships/hyperlink" Target="https://www.kormarine.com/en-gb/visitor/exhibitor_directory.html" TargetMode="External"/><Relationship Id="rIdPublicLink7696" Type="http://schemas.openxmlformats.org/officeDocument/2006/relationships/hyperlink" Target="https://www.kormarine.com/en-gb/visitor/exhibitor_directory.html" TargetMode="External"/><Relationship Id="rIdPublicLink7697" Type="http://schemas.openxmlformats.org/officeDocument/2006/relationships/hyperlink" Target="https://www.kormarine.com/en-gb/visitor/exhibitor_directory.html" TargetMode="External"/><Relationship Id="rIdPublicLink7698" Type="http://schemas.openxmlformats.org/officeDocument/2006/relationships/hyperlink" Target="http://www.klem.co.kr" TargetMode="External"/><Relationship Id="rIdPublicLink7699" Type="http://schemas.openxmlformats.org/officeDocument/2006/relationships/hyperlink" Target="https://www.kormarine.com/en-gb/visitor/exhibitor_directory.html" TargetMode="External"/><Relationship Id="rIdPublicLink7700" Type="http://schemas.openxmlformats.org/officeDocument/2006/relationships/hyperlink" Target="https://www.kormarine.com/en-gb/visitor/exhibitor_directory.html" TargetMode="External"/><Relationship Id="rIdPublicLink7701" Type="http://schemas.openxmlformats.org/officeDocument/2006/relationships/hyperlink" Target="https://www.kormarine.com/en-gb/visitor/exhibitor_directory.html" TargetMode="External"/><Relationship Id="rIdPublicLink7702" Type="http://schemas.openxmlformats.org/officeDocument/2006/relationships/hyperlink" Target="https://www.emerson.kr/ko-kr/industries/automation/marine" TargetMode="External"/><Relationship Id="rIdPublicLink7703" Type="http://schemas.openxmlformats.org/officeDocument/2006/relationships/hyperlink" Target="https://www.kormarine.com/en-gb/visitor/exhibitor_directory.html" TargetMode="External"/><Relationship Id="rIdPublicLink7704" Type="http://schemas.openxmlformats.org/officeDocument/2006/relationships/hyperlink" Target="https://www.kormarine.com/en-gb/visitor/exhibitor_directory.html" TargetMode="External"/><Relationship Id="rIdPublicLink7705" Type="http://schemas.openxmlformats.org/officeDocument/2006/relationships/hyperlink" Target="https://www.kormarine.com/en-gb/visitor/exhibitor_directory.html" TargetMode="External"/><Relationship Id="rIdPublicLink7706" Type="http://schemas.openxmlformats.org/officeDocument/2006/relationships/hyperlink" Target="https://kriso.re.kr/" TargetMode="External"/><Relationship Id="rIdPublicLink7707" Type="http://schemas.openxmlformats.org/officeDocument/2006/relationships/hyperlink" Target="https://www.kormarine.com/en-gb/visitor/exhibitor_directory.html" TargetMode="External"/><Relationship Id="rIdPublicLink7708" Type="http://schemas.openxmlformats.org/officeDocument/2006/relationships/hyperlink" Target="https://www.kormarine.com/en-gb/visitor/exhibitor_directory.html" TargetMode="External"/><Relationship Id="rIdPublicLink7709" Type="http://schemas.openxmlformats.org/officeDocument/2006/relationships/hyperlink" Target="https://www.kormarine.com/en-gb/visitor/exhibitor_directory.html" TargetMode="External"/><Relationship Id="rIdPublicLink7710" Type="http://schemas.openxmlformats.org/officeDocument/2006/relationships/hyperlink" Target="https://www.entechkorea.net/board/bbs/download.php?bo_table=notice&amp;wr_id=64&amp;no=0#page=255" TargetMode="External"/><Relationship Id="rIdPublicLink7711" Type="http://schemas.openxmlformats.org/officeDocument/2006/relationships/hyperlink" Target="https://www.entechkorea.net/board/bbs/download.php?bo_table=notice&amp;wr_id=64&amp;no=0#page=255" TargetMode="External"/><Relationship Id="rIdPublicLink7712" Type="http://schemas.openxmlformats.org/officeDocument/2006/relationships/hyperlink" Target="https://www.entechkorea.net/board/bbs/download.php?bo_table=notice&amp;wr_id=64&amp;no=0#page=259" TargetMode="External"/><Relationship Id="rIdPublicLink7713" Type="http://schemas.openxmlformats.org/officeDocument/2006/relationships/hyperlink" Target="https://www.entechkorea.net/board/bbs/download.php?bo_table=notice&amp;wr_id=64&amp;no=0#page=259" TargetMode="External"/><Relationship Id="rIdPublicLink7714" Type="http://schemas.openxmlformats.org/officeDocument/2006/relationships/hyperlink" Target="https://www.entechkorea.net/board/bbs/download.php?bo_table=notice&amp;wr_id=64&amp;no=0#page=259" TargetMode="External"/><Relationship Id="rIdPublicLink7715" Type="http://schemas.openxmlformats.org/officeDocument/2006/relationships/hyperlink" Target="https://www.keco.or.kr" TargetMode="External"/><Relationship Id="rIdPublicLink7716" Type="http://schemas.openxmlformats.org/officeDocument/2006/relationships/hyperlink" Target="https://www.entechkorea.net/board/bbs/download.php?bo_table=notice&amp;wr_id=64&amp;no=0#page=257" TargetMode="External"/><Relationship Id="rIdPublicLink7717" Type="http://schemas.openxmlformats.org/officeDocument/2006/relationships/hyperlink" Target="https://www.entechkorea.net/board/bbs/download.php?bo_table=notice&amp;wr_id=64&amp;no=0#page=257" TargetMode="External"/><Relationship Id="rIdPublicLink7718" Type="http://schemas.openxmlformats.org/officeDocument/2006/relationships/hyperlink" Target="https://www.entechkorea.net/board/bbs/download.php?bo_table=notice&amp;wr_id=64&amp;no=0#page=257" TargetMode="External"/><Relationship Id="rIdPublicLink7719" Type="http://schemas.openxmlformats.org/officeDocument/2006/relationships/hyperlink" Target="https://www.entechkorea.net/board/bbs/download.php?bo_table=notice&amp;wr_id=64&amp;no=0#page=249" TargetMode="External"/><Relationship Id="rIdPublicLink7720" Type="http://schemas.openxmlformats.org/officeDocument/2006/relationships/hyperlink" Target="https://www.entechkorea.net/board/bbs/download.php?bo_table=notice&amp;wr_id=64&amp;no=0#page=249" TargetMode="External"/><Relationship Id="rIdPublicLink7721" Type="http://schemas.openxmlformats.org/officeDocument/2006/relationships/hyperlink" Target="https://www.entechkorea.net/board/bbs/download.php?bo_table=notice&amp;wr_id=64&amp;no=0#page=249" TargetMode="External"/><Relationship Id="rIdPublicLink7722" Type="http://schemas.openxmlformats.org/officeDocument/2006/relationships/hyperlink" Target="https://www.entechkorea.net/board/bbs/download.php?bo_table=notice&amp;wr_id=64&amp;no=0#page=225" TargetMode="External"/><Relationship Id="rIdPublicLink7723" Type="http://schemas.openxmlformats.org/officeDocument/2006/relationships/hyperlink" Target="https://www.entechkorea.net/board/bbs/download.php?bo_table=notice&amp;wr_id=64&amp;no=0#page=225" TargetMode="External"/><Relationship Id="rIdPublicLink7724" Type="http://schemas.openxmlformats.org/officeDocument/2006/relationships/hyperlink" Target="https://www.entechkorea.net/board/bbs/download.php?bo_table=notice&amp;wr_id=64&amp;no=0#page=211" TargetMode="External"/><Relationship Id="rIdPublicLink7725" Type="http://schemas.openxmlformats.org/officeDocument/2006/relationships/hyperlink" Target="https://www.entechkorea.net/board/bbs/download.php?bo_table=notice&amp;wr_id=64&amp;no=0#page=211" TargetMode="External"/><Relationship Id="rIdPublicLink7726" Type="http://schemas.openxmlformats.org/officeDocument/2006/relationships/hyperlink" Target="https://www.hanlaims.com/" TargetMode="External"/><Relationship Id="rIdPublicLink7727" Type="http://schemas.openxmlformats.org/officeDocument/2006/relationships/hyperlink" Target="https://www.kormarine.com/en-gb/visitor/exhibitor_directory.html" TargetMode="External"/><Relationship Id="rIdPublicLink7728" Type="http://schemas.openxmlformats.org/officeDocument/2006/relationships/hyperlink" Target="https://www.kormarine.com/en-gb/visitor/exhibitor_directory.html" TargetMode="External"/><Relationship Id="rIdPublicLink7729" Type="http://schemas.openxmlformats.org/officeDocument/2006/relationships/hyperlink" Target="https://www.kormarine.com/en-gb/visitor/exhibitor_directory.html" TargetMode="External"/><Relationship Id="rIdPublicLink7730" Type="http://schemas.openxmlformats.org/officeDocument/2006/relationships/hyperlink" Target="https://www.entechkorea.net/board/bbs/download.php?bo_table=notice&amp;wr_id=64&amp;no=0#page=199" TargetMode="External"/><Relationship Id="rIdPublicLink7731" Type="http://schemas.openxmlformats.org/officeDocument/2006/relationships/hyperlink" Target="https://www.entechkorea.net/board/bbs/download.php?bo_table=notice&amp;wr_id=64&amp;no=0#page=199" TargetMode="External"/><Relationship Id="rIdPublicLink7732" Type="http://schemas.openxmlformats.org/officeDocument/2006/relationships/hyperlink" Target="https://www.slok.co.kr" TargetMode="External"/><Relationship Id="rIdPublicLink7733" Type="http://schemas.openxmlformats.org/officeDocument/2006/relationships/hyperlink" Target="https://www.kormarine.com/en-gb/visitor/exhibitor_directory.html" TargetMode="External"/><Relationship Id="rIdPublicLink7734" Type="http://schemas.openxmlformats.org/officeDocument/2006/relationships/hyperlink" Target="https://www.kormarine.com/en-gb/visitor/exhibitor_directory.html" TargetMode="External"/><Relationship Id="rIdPublicLink7735" Type="http://schemas.openxmlformats.org/officeDocument/2006/relationships/hyperlink" Target="https://www.kormarine.com/en-gb/visitor/exhibitor_directory.html" TargetMode="External"/><Relationship Id="rIdPublicLink7736" Type="http://schemas.openxmlformats.org/officeDocument/2006/relationships/hyperlink" Target="https://www.technochem.co.kr/" TargetMode="External"/><Relationship Id="rIdPublicLink7737" Type="http://schemas.openxmlformats.org/officeDocument/2006/relationships/hyperlink" Target="https://www.entechkorea.net/board/bbs/download.php?bo_table=notice&amp;wr_id=64&amp;no=0#page=39" TargetMode="External"/><Relationship Id="rIdPublicLink7738" Type="http://schemas.openxmlformats.org/officeDocument/2006/relationships/hyperlink" Target="https://www.entechkorea.net/board/bbs/download.php?bo_table=notice&amp;wr_id=64&amp;no=0#page=39" TargetMode="External"/><Relationship Id="rIdPublicLink7739" Type="http://schemas.openxmlformats.org/officeDocument/2006/relationships/hyperlink" Target="https://www.hanil-fuji.com" TargetMode="External"/><Relationship Id="rIdPublicLink7740" Type="http://schemas.openxmlformats.org/officeDocument/2006/relationships/hyperlink" Target="https://www.kormarine.com/en-gb/visitor/exhibitor_directory.html" TargetMode="External"/><Relationship Id="rIdPublicLink7741" Type="http://schemas.openxmlformats.org/officeDocument/2006/relationships/hyperlink" Target="https://www.kormarine.com/en-gb/visitor/exhibitor_directory.html" TargetMode="External"/><Relationship Id="rIdPublicLink7742" Type="http://schemas.openxmlformats.org/officeDocument/2006/relationships/hyperlink" Target="https://www.kormarine.com/en-gb/visitor/exhibitor_directory.html" TargetMode="External"/><Relationship Id="rIdPublicLink7743" Type="http://schemas.openxmlformats.org/officeDocument/2006/relationships/hyperlink" Target="http://www.h-i.co.kr/en/" TargetMode="External"/><Relationship Id="rIdPublicLink7744" Type="http://schemas.openxmlformats.org/officeDocument/2006/relationships/hyperlink" Target="https://www.kormarine.com/en-gb/visitor/exhibitor_directory.html" TargetMode="External"/><Relationship Id="rIdPublicLink7745" Type="http://schemas.openxmlformats.org/officeDocument/2006/relationships/hyperlink" Target="https://www.kormarine.com/en-gb/visitor/exhibitor_directory.html" TargetMode="External"/><Relationship Id="rIdPublicLink7746" Type="http://schemas.openxmlformats.org/officeDocument/2006/relationships/hyperlink" Target="https://www.kormarine.com/en-gb/visitor/exhibitor_directory.html" TargetMode="External"/><Relationship Id="rIdPublicLink7747" Type="http://schemas.openxmlformats.org/officeDocument/2006/relationships/hyperlink" Target="https://www.hullwiperkorea.com" TargetMode="External"/><Relationship Id="rIdPublicLink7748" Type="http://schemas.openxmlformats.org/officeDocument/2006/relationships/hyperlink" Target="https://www.kormarine.com/en-gb/visitor/exhibitor_directory.html" TargetMode="External"/><Relationship Id="rIdPublicLink7749" Type="http://schemas.openxmlformats.org/officeDocument/2006/relationships/hyperlink" Target="https://www.kormarine.com/en-gb/visitor/exhibitor_directory.html" TargetMode="External"/><Relationship Id="rIdPublicLink7750" Type="http://schemas.openxmlformats.org/officeDocument/2006/relationships/hyperlink" Target="https://www.kormarine.com/en-gb/visitor/exhibitor_directory.html" TargetMode="External"/><Relationship Id="rIdPublicLink7751" Type="http://schemas.openxmlformats.org/officeDocument/2006/relationships/hyperlink" Target="https://www.hyundaiwelding.com" TargetMode="External"/><Relationship Id="rIdPublicLink7752" Type="http://schemas.openxmlformats.org/officeDocument/2006/relationships/hyperlink" Target="https://www.kormarine.com/en-gb/visitor/exhibitor_directory.html" TargetMode="External"/><Relationship Id="rIdPublicLink7753" Type="http://schemas.openxmlformats.org/officeDocument/2006/relationships/hyperlink" Target="https://www.kormarine.com/en-gb/visitor/exhibitor_directory.html" TargetMode="External"/><Relationship Id="rIdPublicLink7754" Type="http://schemas.openxmlformats.org/officeDocument/2006/relationships/hyperlink" Target="https://www.kormarine.com/en-gb/visitor/exhibitor_directory.html" TargetMode="External"/><Relationship Id="rIdPublicLink7755" Type="http://schemas.openxmlformats.org/officeDocument/2006/relationships/hyperlink" Target="https://www.hhitmc.com" TargetMode="External"/><Relationship Id="rIdPublicLink7756" Type="http://schemas.openxmlformats.org/officeDocument/2006/relationships/hyperlink" Target="https://www.kormarine.com/en-gb/visitor/exhibitor_directory.html" TargetMode="External"/><Relationship Id="rIdPublicLink7757" Type="http://schemas.openxmlformats.org/officeDocument/2006/relationships/hyperlink" Target="https://www.kormarine.com/en-gb/visitor/exhibitor_directory.html" TargetMode="External"/><Relationship Id="rIdPublicLink7758" Type="http://schemas.openxmlformats.org/officeDocument/2006/relationships/hyperlink" Target="https://www.kormarine.com/en-gb/visitor/exhibitor_directory.html" TargetMode="External"/><Relationship Id="rIdPublicLink7759" Type="http://schemas.openxmlformats.org/officeDocument/2006/relationships/hyperlink" Target="https://finecomse.com/" TargetMode="External"/><Relationship Id="rIdPublicLink7760" Type="http://schemas.openxmlformats.org/officeDocument/2006/relationships/hyperlink" Target="https://www.kormarine.com/en-gb/visitor/exhibitor_directory.html" TargetMode="External"/><Relationship Id="rIdPublicLink7761" Type="http://schemas.openxmlformats.org/officeDocument/2006/relationships/hyperlink" Target="https://www.kormarine.com/en-gb/visitor/exhibitor_directory.html" TargetMode="External"/><Relationship Id="rIdPublicLink7762" Type="http://schemas.openxmlformats.org/officeDocument/2006/relationships/hyperlink" Target="https://www.kormarine.com/en-gb/visitor/exhibitor_directory.html" TargetMode="External"/><Relationship Id="rIdPublicLink7763" Type="http://schemas.openxmlformats.org/officeDocument/2006/relationships/hyperlink" Target="https://www.furuno.com/en/" TargetMode="External"/><Relationship Id="rIdPublicLink7764" Type="http://schemas.openxmlformats.org/officeDocument/2006/relationships/hyperlink" Target="https://www.kormarine.com/en-gb/visitor/exhibitor_directory.html" TargetMode="External"/><Relationship Id="rIdPublicLink7765" Type="http://schemas.openxmlformats.org/officeDocument/2006/relationships/hyperlink" Target="https://www.kormarine.com/en-gb/visitor/exhibitor_directory.html" TargetMode="External"/><Relationship Id="rIdPublicLink7766" Type="http://schemas.openxmlformats.org/officeDocument/2006/relationships/hyperlink" Target="https://www.kormarine.com/en-gb/visitor/exhibitor_directory.html" TargetMode="External"/><Relationship Id="rIdPublicLink7767" Type="http://schemas.openxmlformats.org/officeDocument/2006/relationships/hyperlink" Target="http://www.hunger-hydraulics.co.kr/" TargetMode="External"/><Relationship Id="rIdPublicLink7768" Type="http://schemas.openxmlformats.org/officeDocument/2006/relationships/hyperlink" Target="https://www.kormarine.com/en-gb/visitor/exhibitor_directory.html" TargetMode="External"/><Relationship Id="rIdPublicLink7769" Type="http://schemas.openxmlformats.org/officeDocument/2006/relationships/hyperlink" Target="https://www.kormarine.com/en-gb/visitor/exhibitor_directory.html" TargetMode="External"/><Relationship Id="rIdPublicLink7770" Type="http://schemas.openxmlformats.org/officeDocument/2006/relationships/hyperlink" Target="https://www.kormarine.com/en-gb/visitor/exhibitor_directory.html" TargetMode="External"/><Relationship Id="rIdPublicLink7771" Type="http://schemas.openxmlformats.org/officeDocument/2006/relationships/hyperlink" Target="https://www.entechkorea.net/board/bbs/download.php?bo_table=notice&amp;wr_id=64&amp;no=0#page=318" TargetMode="External"/><Relationship Id="rIdPublicLink7772" Type="http://schemas.openxmlformats.org/officeDocument/2006/relationships/hyperlink" Target="https://www.entechkorea.net/board/bbs/download.php?bo_table=notice&amp;wr_id=64&amp;no=0#page=318" TargetMode="External"/><Relationship Id="rIdPublicLink7773" Type="http://schemas.openxmlformats.org/officeDocument/2006/relationships/hyperlink" Target="https://www.entechkorea.net/board/bbs/download.php?bo_table=notice&amp;wr_id=64&amp;no=0#page=318" TargetMode="External"/><Relationship Id="rIdPublicLink7774" Type="http://schemas.openxmlformats.org/officeDocument/2006/relationships/hyperlink" Target="https://www.kormarine.com/en-gb/visitor/exhibitor_directory.html" TargetMode="External"/><Relationship Id="rIdPublicLink7775" Type="http://schemas.openxmlformats.org/officeDocument/2006/relationships/hyperlink" Target="https://www.kormarine.com/en-gb/visitor/exhibitor_directory.html" TargetMode="External"/><Relationship Id="rIdPublicLink7776" Type="http://schemas.openxmlformats.org/officeDocument/2006/relationships/hyperlink" Target="https://www.kormarine.com/en-gb/visitor/exhibitor_directory.html" TargetMode="External"/><Relationship Id="rIdPublicLink7777" Type="http://schemas.openxmlformats.org/officeDocument/2006/relationships/hyperlink" Target="https://www.kormarine.com/en-gb/visitor/exhibitor_directory.html" TargetMode="External"/><Relationship Id="rIdPublicLink7778" Type="http://schemas.openxmlformats.org/officeDocument/2006/relationships/hyperlink" Target="https://www.kormarine.com/en-gb/visitor/exhibitor_directory.html" TargetMode="External"/><Relationship Id="rIdPublicLink7779" Type="http://schemas.openxmlformats.org/officeDocument/2006/relationships/hyperlink" Target="https://www.kormarine.com/en-gb/visitor/exhibitor_directory.html" TargetMode="External"/><Relationship Id="rIdPublicLink7780" Type="http://schemas.openxmlformats.org/officeDocument/2006/relationships/hyperlink" Target="http://www.keumyong.com/" TargetMode="External"/><Relationship Id="rIdPublicLink7781" Type="http://schemas.openxmlformats.org/officeDocument/2006/relationships/hyperlink" Target="https://www.kormarine.com/en-gb/visitor/exhibitor_directory.html" TargetMode="External"/><Relationship Id="rIdPublicLink7782" Type="http://schemas.openxmlformats.org/officeDocument/2006/relationships/hyperlink" Target="https://www.kormarine.com/en-gb/visitor/exhibitor_directory.html" TargetMode="External"/><Relationship Id="rIdPublicLink7783" Type="http://schemas.openxmlformats.org/officeDocument/2006/relationships/hyperlink" Target="https://www.kormarine.com/en-gb/visitor/exhibitor_directory.html" TargetMode="External"/><Relationship Id="rIdPublicLink7784" Type="http://schemas.openxmlformats.org/officeDocument/2006/relationships/hyperlink" Target="https://www.kormarine.com/en-gb/visitor/exhibitor_directory.html" TargetMode="External"/><Relationship Id="rIdPublicLink7785" Type="http://schemas.openxmlformats.org/officeDocument/2006/relationships/hyperlink" Target="https://www.kormarine.com/en-gb/visitor/exhibitor_directory.html" TargetMode="External"/><Relationship Id="rIdPublicLink7786" Type="http://schemas.openxmlformats.org/officeDocument/2006/relationships/hyperlink" Target="https://www.kormarine.com/en-gb/visitor/exhibitor_directory.html" TargetMode="External"/><Relationship Id="rIdPublicLink7787" Type="http://schemas.openxmlformats.org/officeDocument/2006/relationships/hyperlink" Target="https://www.kormarine.com/en-gb/visitor/exhibitor_directory.html" TargetMode="External"/><Relationship Id="rIdPublicLink7788" Type="http://schemas.openxmlformats.org/officeDocument/2006/relationships/hyperlink" Target="https://www.kormarine.com/en-gb/visitor/exhibitor_directory.html" TargetMode="External"/><Relationship Id="rIdPublicLink7789" Type="http://schemas.openxmlformats.org/officeDocument/2006/relationships/hyperlink" Target="https://www.kormarine.com/en-gb/visitor/exhibitor_directory.html" TargetMode="External"/><Relationship Id="rIdPublicLink7790" Type="http://schemas.openxmlformats.org/officeDocument/2006/relationships/hyperlink" Target="https://www.dh.co.kr/" TargetMode="External"/><Relationship Id="rIdPublicLink7791" Type="http://schemas.openxmlformats.org/officeDocument/2006/relationships/hyperlink" Target="https://www.kormarine.com/en-gb/visitor/exhibitor_directory.html" TargetMode="External"/><Relationship Id="rIdPublicLink7792" Type="http://schemas.openxmlformats.org/officeDocument/2006/relationships/hyperlink" Target="https://www.kormarine.com/en-gb/visitor/exhibitor_directory.html" TargetMode="External"/><Relationship Id="rIdPublicLink7793" Type="http://schemas.openxmlformats.org/officeDocument/2006/relationships/hyperlink" Target="https://www.kormarine.com/en-gb/visitor/exhibitor_directory.html" TargetMode="External"/><Relationship Id="rIdPublicLink7794" Type="http://schemas.openxmlformats.org/officeDocument/2006/relationships/hyperlink" Target="https://www.kormarine.com/en-gb/visitor/exhibitor_directory.html" TargetMode="External"/><Relationship Id="rIdPublicLink7795" Type="http://schemas.openxmlformats.org/officeDocument/2006/relationships/hyperlink" Target="https://www.kormarine.com/en-gb/visitor/exhibitor_directory.html" TargetMode="External"/><Relationship Id="rIdPublicLink7796" Type="http://schemas.openxmlformats.org/officeDocument/2006/relationships/hyperlink" Target="https://www.kormarine.com/en-gb/visitor/exhibitor_directory.html" TargetMode="External"/><Relationship Id="rIdPublicLink7797" Type="http://schemas.openxmlformats.org/officeDocument/2006/relationships/hyperlink" Target="https://www.intercharmkorea.com/en-us/Exhibitor_directory.html" TargetMode="External"/><Relationship Id="rIdPublicLink7798" Type="http://schemas.openxmlformats.org/officeDocument/2006/relationships/hyperlink" Target="https://www.intercharmkorea.com/en-us/Exhibitor_directory.html" TargetMode="External"/><Relationship Id="rIdPublicLink7799" Type="http://schemas.openxmlformats.org/officeDocument/2006/relationships/hyperlink" Target="https://www.intercharmkorea.com/en-us/Exhibitor_directory.html" TargetMode="External"/><Relationship Id="rIdPublicLink7800" Type="http://schemas.openxmlformats.org/officeDocument/2006/relationships/hyperlink" Target="https://www.intercharmkorea.com/en-us/Exhibitor_directory.html" TargetMode="External"/><Relationship Id="rIdPublicLink7801" Type="http://schemas.openxmlformats.org/officeDocument/2006/relationships/hyperlink" Target="https://www.intercharmkorea.com/en-us/Exhibitor_directory.html" TargetMode="External"/><Relationship Id="rIdPublicLink7802" Type="http://schemas.openxmlformats.org/officeDocument/2006/relationships/hyperlink" Target="https://www.intercharmkorea.com/en-us/Exhibitor_directory.html" TargetMode="External"/><Relationship Id="rIdPublicLink7803" Type="http://schemas.openxmlformats.org/officeDocument/2006/relationships/hyperlink" Target="https://www.kormarine.com/en-gb/visitor/exhibitor_directory.html" TargetMode="External"/><Relationship Id="rIdPublicLink7804" Type="http://schemas.openxmlformats.org/officeDocument/2006/relationships/hyperlink" Target="https://www.kormarine.com/en-gb/visitor/exhibitor_directory.html" TargetMode="External"/><Relationship Id="rIdPublicLink7805" Type="http://schemas.openxmlformats.org/officeDocument/2006/relationships/hyperlink" Target="https://www.kormarine.com/en-gb/visitor/exhibitor_directory.html" TargetMode="External"/><Relationship Id="rIdPublicLink7806" Type="http://schemas.openxmlformats.org/officeDocument/2006/relationships/hyperlink" Target="https://www.kormarine.com/en-gb/visitor/exhibitor_directory.html" TargetMode="External"/><Relationship Id="rIdPublicLink7807" Type="http://schemas.openxmlformats.org/officeDocument/2006/relationships/hyperlink" Target="https://www.kormarine.com/en-gb/visitor/exhibitor_directory.html" TargetMode="External"/><Relationship Id="rIdPublicLink7808" Type="http://schemas.openxmlformats.org/officeDocument/2006/relationships/hyperlink" Target="https://www.kormarine.com/en-gb/visitor/exhibitor_directory.html" TargetMode="External"/><Relationship Id="rIdPublicLink7809" Type="http://schemas.openxmlformats.org/officeDocument/2006/relationships/hyperlink" Target="https://www.kormarine.com/en-gb/visitor/exhibitor_directory.html" TargetMode="External"/><Relationship Id="rIdPublicLink7810" Type="http://schemas.openxmlformats.org/officeDocument/2006/relationships/hyperlink" Target="https://www.kormarine.com/en-gb/visitor/exhibitor_directory.html" TargetMode="External"/><Relationship Id="rIdPublicLink7811" Type="http://schemas.openxmlformats.org/officeDocument/2006/relationships/hyperlink" Target="https://www.kormarine.com/en-gb/visitor/exhibitor_directory.html" TargetMode="External"/><Relationship Id="rIdPublicLink7812" Type="http://schemas.openxmlformats.org/officeDocument/2006/relationships/hyperlink" Target="https://www.loobee.co.kr/" TargetMode="External"/><Relationship Id="rIdPublicLink7813" Type="http://schemas.openxmlformats.org/officeDocument/2006/relationships/hyperlink" Target="https://www.intercharmkorea.com/en-us/Exhibitor_directory.html" TargetMode="External"/><Relationship Id="rIdPublicLink7814" Type="http://schemas.openxmlformats.org/officeDocument/2006/relationships/hyperlink" Target="https://www.intercharmkorea.com/en-us/Exhibitor_directory.html" TargetMode="External"/><Relationship Id="rIdPublicLink7815" Type="http://schemas.openxmlformats.org/officeDocument/2006/relationships/hyperlink" Target="https://www.intercharmkorea.com/en-us/Exhibitor_directory.html" TargetMode="External"/><Relationship Id="rIdPublicLink7816" Type="http://schemas.openxmlformats.org/officeDocument/2006/relationships/hyperlink" Target="https://www.shionle.com/" TargetMode="External"/><Relationship Id="rIdPublicLink7817" Type="http://schemas.openxmlformats.org/officeDocument/2006/relationships/hyperlink" Target="https://www.intercharmkorea.com/en-us/Exhibitor_directory.html" TargetMode="External"/><Relationship Id="rIdPublicLink7818" Type="http://schemas.openxmlformats.org/officeDocument/2006/relationships/hyperlink" Target="https://www.intercharmkorea.com/en-us/Exhibitor_directory.html" TargetMode="External"/><Relationship Id="rIdPublicLink7819" Type="http://schemas.openxmlformats.org/officeDocument/2006/relationships/hyperlink" Target="https://www.intercharmkorea.com/en-us/Exhibitor_directory.html" TargetMode="External"/><Relationship Id="rIdPublicLink7820" Type="http://schemas.openxmlformats.org/officeDocument/2006/relationships/hyperlink" Target="https://www.kormarine.com/en-gb/visitor/exhibitor_directory.html" TargetMode="External"/><Relationship Id="rIdPublicLink7821" Type="http://schemas.openxmlformats.org/officeDocument/2006/relationships/hyperlink" Target="https://www.kormarine.com/en-gb/visitor/exhibitor_directory.html" TargetMode="External"/><Relationship Id="rIdPublicLink7822" Type="http://schemas.openxmlformats.org/officeDocument/2006/relationships/hyperlink" Target="https://www.kormarine.com/en-gb/visitor/exhibitor_directory.html" TargetMode="External"/><Relationship Id="rIdPublicLink7823" Type="http://schemas.openxmlformats.org/officeDocument/2006/relationships/hyperlink" Target="https://www.intercharmkorea.com/en-us/Exhibitor_directory.html" TargetMode="External"/><Relationship Id="rIdPublicLink7824" Type="http://schemas.openxmlformats.org/officeDocument/2006/relationships/hyperlink" Target="https://www.intercharmkorea.com/en-us/Exhibitor_directory.html" TargetMode="External"/><Relationship Id="rIdPublicLink7825" Type="http://schemas.openxmlformats.org/officeDocument/2006/relationships/hyperlink" Target="https://www.intercharmkorea.com/en-us/Exhibitor_directory.html" TargetMode="External"/><Relationship Id="rIdPublicLink7826" Type="http://schemas.openxmlformats.org/officeDocument/2006/relationships/hyperlink" Target="https://www.intercharmkorea.com/en-us/Exhibitor_directory.html" TargetMode="External"/><Relationship Id="rIdPublicLink7827" Type="http://schemas.openxmlformats.org/officeDocument/2006/relationships/hyperlink" Target="https://www.intercharmkorea.com/en-us/Exhibitor_directory.html" TargetMode="External"/><Relationship Id="rIdPublicLink7828" Type="http://schemas.openxmlformats.org/officeDocument/2006/relationships/hyperlink" Target="https://www.intercharmkorea.com/en-us/Exhibitor_directory.html" TargetMode="External"/><Relationship Id="rIdPublicLink7829" Type="http://schemas.openxmlformats.org/officeDocument/2006/relationships/hyperlink" Target="https://www.kormarine.com/en-gb/visitor/exhibitor_directory.html" TargetMode="External"/><Relationship Id="rIdPublicLink7830" Type="http://schemas.openxmlformats.org/officeDocument/2006/relationships/hyperlink" Target="https://www.kormarine.com/en-gb/visitor/exhibitor_directory.html" TargetMode="External"/><Relationship Id="rIdPublicLink7831" Type="http://schemas.openxmlformats.org/officeDocument/2006/relationships/hyperlink" Target="https://www.kormarine.com/en-gb/visitor/exhibitor_directory.html" TargetMode="External"/><Relationship Id="rIdPublicLink7832" Type="http://schemas.openxmlformats.org/officeDocument/2006/relationships/hyperlink" Target="https://www.kormarine.com/en-gb/visitor/exhibitor_directory.html" TargetMode="External"/><Relationship Id="rIdPublicLink7833" Type="http://schemas.openxmlformats.org/officeDocument/2006/relationships/hyperlink" Target="https://www.kormarine.com/en-gb/visitor/exhibitor_directory.html" TargetMode="External"/><Relationship Id="rIdPublicLink7834" Type="http://schemas.openxmlformats.org/officeDocument/2006/relationships/hyperlink" Target="https://www.kormarine.com/en-gb/visitor/exhibitor_directory.html" TargetMode="External"/><Relationship Id="rIdPublicLink7835" Type="http://schemas.openxmlformats.org/officeDocument/2006/relationships/hyperlink" Target="https://www.kormarine.com/en-gb/visitor/exhibitor_directory.html" TargetMode="External"/><Relationship Id="rIdPublicLink7836" Type="http://schemas.openxmlformats.org/officeDocument/2006/relationships/hyperlink" Target="https://www.kormarine.com/en-gb/visitor/exhibitor_directory.html" TargetMode="External"/><Relationship Id="rIdPublicLink7837" Type="http://schemas.openxmlformats.org/officeDocument/2006/relationships/hyperlink" Target="https://www.kormarine.com/en-gb/visitor/exhibitor_directory.html" TargetMode="External"/><Relationship Id="rIdPublicLink7838" Type="http://schemas.openxmlformats.org/officeDocument/2006/relationships/hyperlink" Target="https://www.kormarine.com/en-gb/visitor/exhibitor_directory.html" TargetMode="External"/><Relationship Id="rIdPublicLink7839" Type="http://schemas.openxmlformats.org/officeDocument/2006/relationships/hyperlink" Target="https://www.kormarine.com/en-gb/visitor/exhibitor_directory.html" TargetMode="External"/><Relationship Id="rIdPublicLink7840" Type="http://schemas.openxmlformats.org/officeDocument/2006/relationships/hyperlink" Target="https://www.kormarine.com/en-gb/visitor/exhibitor_directory.html" TargetMode="External"/><Relationship Id="rIdPublicLink7841" Type="http://schemas.openxmlformats.org/officeDocument/2006/relationships/hyperlink" Target="https://www.intercharmkorea.com/en-us/Exhibitor_directory.html" TargetMode="External"/><Relationship Id="rIdPublicLink7842" Type="http://schemas.openxmlformats.org/officeDocument/2006/relationships/hyperlink" Target="https://www.intercharmkorea.com/en-us/Exhibitor_directory.html" TargetMode="External"/><Relationship Id="rIdPublicLink7843" Type="http://schemas.openxmlformats.org/officeDocument/2006/relationships/hyperlink" Target="https://www.intercharmkorea.com/en-us/Exhibitor_directory.html" TargetMode="External"/><Relationship Id="rIdPublicLink7844" Type="http://schemas.openxmlformats.org/officeDocument/2006/relationships/hyperlink" Target="https://www.kormarine.com/en-gb/visitor/exhibitor_directory.html" TargetMode="External"/><Relationship Id="rIdPublicLink7845" Type="http://schemas.openxmlformats.org/officeDocument/2006/relationships/hyperlink" Target="https://www.kormarine.com/en-gb/visitor/exhibitor_directory.html" TargetMode="External"/><Relationship Id="rIdPublicLink7846" Type="http://schemas.openxmlformats.org/officeDocument/2006/relationships/hyperlink" Target="https://www.kormarine.com/en-gb/visitor/exhibitor_directory.html" TargetMode="External"/><Relationship Id="rIdPublicLink7847" Type="http://schemas.openxmlformats.org/officeDocument/2006/relationships/hyperlink" Target="https://www.kormarine.com/en-gb/visitor/exhibitor_directory.html" TargetMode="External"/><Relationship Id="rIdPublicLink7848" Type="http://schemas.openxmlformats.org/officeDocument/2006/relationships/hyperlink" Target="https://www.kormarine.com/en-gb/visitor/exhibitor_directory.html" TargetMode="External"/><Relationship Id="rIdPublicLink7849" Type="http://schemas.openxmlformats.org/officeDocument/2006/relationships/hyperlink" Target="https://www.kormarine.com/en-gb/visitor/exhibitor_directory.html" TargetMode="External"/><Relationship Id="rIdPublicLink7850" Type="http://schemas.openxmlformats.org/officeDocument/2006/relationships/hyperlink" Target="https://www.intercharmkorea.com/en-us/Exhibitor_directory.html" TargetMode="External"/><Relationship Id="rIdPublicLink7851" Type="http://schemas.openxmlformats.org/officeDocument/2006/relationships/hyperlink" Target="https://www.intercharmkorea.com/en-us/Exhibitor_directory.html" TargetMode="External"/><Relationship Id="rIdPublicLink7852" Type="http://schemas.openxmlformats.org/officeDocument/2006/relationships/hyperlink" Target="https://www.intercharmkorea.com/en-us/Exhibitor_directory.html" TargetMode="External"/><Relationship Id="rIdPublicLink7853" Type="http://schemas.openxmlformats.org/officeDocument/2006/relationships/hyperlink" Target="https://www.kormarine.com/en-gb/visitor/exhibitor_directory.html" TargetMode="External"/><Relationship Id="rIdPublicLink7854" Type="http://schemas.openxmlformats.org/officeDocument/2006/relationships/hyperlink" Target="https://www.kormarine.com/en-gb/visitor/exhibitor_directory.html" TargetMode="External"/><Relationship Id="rIdPublicLink7855" Type="http://schemas.openxmlformats.org/officeDocument/2006/relationships/hyperlink" Target="https://www.kormarine.com/en-gb/visitor/exhibitor_directory.html" TargetMode="External"/><Relationship Id="rIdPublicLink7856" Type="http://schemas.openxmlformats.org/officeDocument/2006/relationships/hyperlink" Target="https://www.kormarine.com/en-gb/visitor/exhibitor_directory.html" TargetMode="External"/><Relationship Id="rIdPublicLink7857" Type="http://schemas.openxmlformats.org/officeDocument/2006/relationships/hyperlink" Target="https://www.kormarine.com/en-gb/visitor/exhibitor_directory.html" TargetMode="External"/><Relationship Id="rIdPublicLink7858" Type="http://schemas.openxmlformats.org/officeDocument/2006/relationships/hyperlink" Target="https://www.kormarine.com/en-gb/visitor/exhibitor_directory.html" TargetMode="External"/><Relationship Id="rIdPublicLink7859" Type="http://schemas.openxmlformats.org/officeDocument/2006/relationships/hyperlink" Target="https://www.intercharmkorea.com/en-us/Exhibitor_directory.html" TargetMode="External"/><Relationship Id="rIdPublicLink7860" Type="http://schemas.openxmlformats.org/officeDocument/2006/relationships/hyperlink" Target="https://www.intercharmkorea.com/en-us/Exhibitor_directory.html" TargetMode="External"/><Relationship Id="rIdPublicLink7861" Type="http://schemas.openxmlformats.org/officeDocument/2006/relationships/hyperlink" Target="https://www.intercharmkorea.com/en-us/Exhibitor_directory.html" TargetMode="External"/><Relationship Id="rIdPublicLink7862" Type="http://schemas.openxmlformats.org/officeDocument/2006/relationships/hyperlink" Target="https://www.kormarine.com/en-gb/visitor/exhibitor_directory.html" TargetMode="External"/><Relationship Id="rIdPublicLink7863" Type="http://schemas.openxmlformats.org/officeDocument/2006/relationships/hyperlink" Target="https://www.kormarine.com/en-gb/visitor/exhibitor_directory.html" TargetMode="External"/><Relationship Id="rIdPublicLink7864" Type="http://schemas.openxmlformats.org/officeDocument/2006/relationships/hyperlink" Target="https://www.kormarine.com/en-gb/visitor/exhibitor_directory.html" TargetMode="External"/><Relationship Id="rIdPublicLink7865" Type="http://schemas.openxmlformats.org/officeDocument/2006/relationships/hyperlink" Target="https://www.kormarine.com/en-gb/visitor/exhibitor_directory.html" TargetMode="External"/><Relationship Id="rIdPublicLink7866" Type="http://schemas.openxmlformats.org/officeDocument/2006/relationships/hyperlink" Target="https://www.kormarine.com/en-gb/visitor/exhibitor_directory.html" TargetMode="External"/><Relationship Id="rIdPublicLink7867" Type="http://schemas.openxmlformats.org/officeDocument/2006/relationships/hyperlink" Target="https://www.kormarine.com/en-gb/visitor/exhibitor_directory.html" TargetMode="External"/><Relationship Id="rIdPublicLink7868" Type="http://schemas.openxmlformats.org/officeDocument/2006/relationships/hyperlink" Target="https://www.kormarine.com/en-gb/visitor/exhibitor_directory.html" TargetMode="External"/><Relationship Id="rIdPublicLink7869" Type="http://schemas.openxmlformats.org/officeDocument/2006/relationships/hyperlink" Target="https://www.kormarine.com/en-gb/visitor/exhibitor_directory.html" TargetMode="External"/><Relationship Id="rIdPublicLink7870" Type="http://schemas.openxmlformats.org/officeDocument/2006/relationships/hyperlink" Target="https://www.kormarine.com/en-gb/visitor/exhibitor_directory.html" TargetMode="External"/><Relationship Id="rIdPublicLink7871" Type="http://schemas.openxmlformats.org/officeDocument/2006/relationships/hyperlink" Target="https://www.intercharmkorea.com/en-us/Exhibitor_directory.html" TargetMode="External"/><Relationship Id="rIdPublicLink7872" Type="http://schemas.openxmlformats.org/officeDocument/2006/relationships/hyperlink" Target="https://www.intercharmkorea.com/en-us/Exhibitor_directory.html" TargetMode="External"/><Relationship Id="rIdPublicLink7873" Type="http://schemas.openxmlformats.org/officeDocument/2006/relationships/hyperlink" Target="https://www.intercharmkorea.com/en-us/Exhibitor_directory.html" TargetMode="External"/><Relationship Id="rIdPublicLink7874" Type="http://schemas.openxmlformats.org/officeDocument/2006/relationships/hyperlink" Target="https://www.kormarine.com/en-gb/visitor/exhibitor_directory.html" TargetMode="External"/><Relationship Id="rIdPublicLink7875" Type="http://schemas.openxmlformats.org/officeDocument/2006/relationships/hyperlink" Target="https://www.kormarine.com/en-gb/visitor/exhibitor_directory.html" TargetMode="External"/><Relationship Id="rIdPublicLink7876" Type="http://schemas.openxmlformats.org/officeDocument/2006/relationships/hyperlink" Target="https://www.kormarine.com/en-gb/visitor/exhibitor_directory.html" TargetMode="External"/><Relationship Id="rIdPublicLink7877" Type="http://schemas.openxmlformats.org/officeDocument/2006/relationships/hyperlink" Target="https://www.kormarine.com/en-gb/visitor/exhibitor_directory.html" TargetMode="External"/><Relationship Id="rIdPublicLink7878" Type="http://schemas.openxmlformats.org/officeDocument/2006/relationships/hyperlink" Target="https://www.kormarine.com/en-gb/visitor/exhibitor_directory.html" TargetMode="External"/><Relationship Id="rIdPublicLink7879" Type="http://schemas.openxmlformats.org/officeDocument/2006/relationships/hyperlink" Target="https://www.kormarine.com/en-gb/visitor/exhibitor_directory.html" TargetMode="External"/><Relationship Id="rIdPublicLink7880" Type="http://schemas.openxmlformats.org/officeDocument/2006/relationships/hyperlink" Target="https://koreapack.org/kor/about/company_detail.asp?api_key=FE079AD3-2E28-4411-99A0-DF5A454C98D5" TargetMode="External"/><Relationship Id="rIdPublicLink7881" Type="http://schemas.openxmlformats.org/officeDocument/2006/relationships/hyperlink" Target="https://koreapack.org/kor/about/company_detail.asp?api_key=FE079AD3-2E28-4411-99A0-DF5A454C98D5" TargetMode="External"/><Relationship Id="rIdPublicLink7882" Type="http://schemas.openxmlformats.org/officeDocument/2006/relationships/hyperlink" Target="https://koreapack.org/kor/about/company_detail.asp?api_key=FE079AD3-2E28-4411-99A0-DF5A454C98D5" TargetMode="External"/><Relationship Id="rIdPublicLink7883" Type="http://schemas.openxmlformats.org/officeDocument/2006/relationships/hyperlink" Target="https://bjshop.co.kr" TargetMode="External"/><Relationship Id="rIdPublicLink7884" Type="http://schemas.openxmlformats.org/officeDocument/2006/relationships/hyperlink" Target="https://koreapack.org/kor/about/company_detail.asp?api_key=5BB1FF4A-37E8-437A-BD99-F27D590742FB" TargetMode="External"/><Relationship Id="rIdPublicLink7885" Type="http://schemas.openxmlformats.org/officeDocument/2006/relationships/hyperlink" Target="https://koreapack.org/kor/about/company_detail.asp?api_key=5BB1FF4A-37E8-437A-BD99-F27D590742FB" TargetMode="External"/><Relationship Id="rIdPublicLink7886" Type="http://schemas.openxmlformats.org/officeDocument/2006/relationships/hyperlink" Target="https://koreapack.org/kor/about/company_detail.asp?api_key=5BB1FF4A-37E8-437A-BD99-F27D590742FB" TargetMode="External"/><Relationship Id="rIdPublicLink7887" Type="http://schemas.openxmlformats.org/officeDocument/2006/relationships/hyperlink" Target="https://www.in-cosmetics.com/korea/en-gb/exhibitor-directory/exhibitor-directory.html" TargetMode="External"/><Relationship Id="rIdPublicLink7888" Type="http://schemas.openxmlformats.org/officeDocument/2006/relationships/hyperlink" Target="https://www.in-cosmetics.com/korea/en-gb/exhibitor-directory/exhibitor-directory.html" TargetMode="External"/><Relationship Id="rIdPublicLink7889" Type="http://schemas.openxmlformats.org/officeDocument/2006/relationships/hyperlink" Target="https://www.in-cosmetics.com/korea/en-gb/exhibitor-directory/exhibitor-directory.html" TargetMode="External"/><Relationship Id="rIdPublicLink7890" Type="http://schemas.openxmlformats.org/officeDocument/2006/relationships/hyperlink" Target="https://www.in-cosmetics.com/korea/en-gb/exhibitor-directory/exhibitor-directory.html" TargetMode="External"/><Relationship Id="rIdPublicLink7891" Type="http://schemas.openxmlformats.org/officeDocument/2006/relationships/hyperlink" Target="https://www.in-cosmetics.com/korea/en-gb/exhibitor-directory/exhibitor-directory.html" TargetMode="External"/><Relationship Id="rIdPublicLink7892" Type="http://schemas.openxmlformats.org/officeDocument/2006/relationships/hyperlink" Target="https://www.in-cosmetics.com/korea/en-gb/exhibitor-directory/exhibitor-directory.html" TargetMode="External"/><Relationship Id="rIdPublicLink7893" Type="http://schemas.openxmlformats.org/officeDocument/2006/relationships/hyperlink" Target="https://www.exotec.com/ko" TargetMode="External"/><Relationship Id="rIdPublicLink7894" Type="http://schemas.openxmlformats.org/officeDocument/2006/relationships/hyperlink" Target="https://koreapack.org/kor/about/company_detail.asp?api_key=D0ED4B95-15FD-45DE-837D-F2E42796A4FA" TargetMode="External"/><Relationship Id="rIdPublicLink7895" Type="http://schemas.openxmlformats.org/officeDocument/2006/relationships/hyperlink" Target="https://koreapack.org/kor/about/company_detail.asp?api_key=D0ED4B95-15FD-45DE-837D-F2E42796A4FA" TargetMode="External"/><Relationship Id="rIdPublicLink7896" Type="http://schemas.openxmlformats.org/officeDocument/2006/relationships/hyperlink" Target="https://koreapack.org/kor/about/company_detail.asp?api_key=D0ED4B95-15FD-45DE-837D-F2E42796A4FA" TargetMode="External"/><Relationship Id="rIdPublicLink7897" Type="http://schemas.openxmlformats.org/officeDocument/2006/relationships/hyperlink" Target="https://www.in-cosmetics.com/korea/en-gb/exhibitor-directory/exhibitor-directory.html" TargetMode="External"/><Relationship Id="rIdPublicLink7898" Type="http://schemas.openxmlformats.org/officeDocument/2006/relationships/hyperlink" Target="https://www.in-cosmetics.com/korea/en-gb/exhibitor-directory/exhibitor-directory.html" TargetMode="External"/><Relationship Id="rIdPublicLink7899" Type="http://schemas.openxmlformats.org/officeDocument/2006/relationships/hyperlink" Target="https://www.in-cosmetics.com/korea/en-gb/exhibitor-directory/exhibitor-directory.html" TargetMode="External"/><Relationship Id="rIdPublicLink7900" Type="http://schemas.openxmlformats.org/officeDocument/2006/relationships/hyperlink" Target="https://www.kormarine.com/en-gb/visitor/exhibitor_directory.html" TargetMode="External"/><Relationship Id="rIdPublicLink7901" Type="http://schemas.openxmlformats.org/officeDocument/2006/relationships/hyperlink" Target="https://www.kormarine.com/en-gb/visitor/exhibitor_directory.html" TargetMode="External"/><Relationship Id="rIdPublicLink7902" Type="http://schemas.openxmlformats.org/officeDocument/2006/relationships/hyperlink" Target="https://www.kormarine.com/en-gb/visitor/exhibitor_directory.html" TargetMode="External"/><Relationship Id="rIdPublicLink7903" Type="http://schemas.openxmlformats.org/officeDocument/2006/relationships/hyperlink" Target="https://www.kormarine.com/en-gb/visitor/exhibitor_directory.html" TargetMode="External"/><Relationship Id="rIdPublicLink7904" Type="http://schemas.openxmlformats.org/officeDocument/2006/relationships/hyperlink" Target="https://www.kormarine.com/en-gb/visitor/exhibitor_directory.html" TargetMode="External"/><Relationship Id="rIdPublicLink7905" Type="http://schemas.openxmlformats.org/officeDocument/2006/relationships/hyperlink" Target="https://www.kormarine.com/en-gb/visitor/exhibitor_directory.html" TargetMode="External"/><Relationship Id="rIdPublicLink7906" Type="http://schemas.openxmlformats.org/officeDocument/2006/relationships/hyperlink" Target="https://www.kormarine.com/en-gb/visitor/exhibitor_directory.html" TargetMode="External"/><Relationship Id="rIdPublicLink7907" Type="http://schemas.openxmlformats.org/officeDocument/2006/relationships/hyperlink" Target="https://www.kormarine.com/en-gb/visitor/exhibitor_directory.html" TargetMode="External"/><Relationship Id="rIdPublicLink7908" Type="http://schemas.openxmlformats.org/officeDocument/2006/relationships/hyperlink" Target="https://www.kormarine.com/en-gb/visitor/exhibitor_directory.html" TargetMode="External"/><Relationship Id="rIdPublicLink7909" Type="http://schemas.openxmlformats.org/officeDocument/2006/relationships/hyperlink" Target="https://www.hd.com/en/main" TargetMode="External"/><Relationship Id="rIdPublicLink7910" Type="http://schemas.openxmlformats.org/officeDocument/2006/relationships/hyperlink" Target="https://www.kormarine.com/en-gb/visitor/exhibitor_directory.html" TargetMode="External"/><Relationship Id="rIdPublicLink7911" Type="http://schemas.openxmlformats.org/officeDocument/2006/relationships/hyperlink" Target="https://www.kormarine.com/en-gb/visitor/exhibitor_directory.html" TargetMode="External"/><Relationship Id="rIdPublicLink7912" Type="http://schemas.openxmlformats.org/officeDocument/2006/relationships/hyperlink" Target="https://www.kormarine.com/en-gb/visitor/exhibitor_directory.html" TargetMode="External"/><Relationship Id="rIdPublicLink7913" Type="http://schemas.openxmlformats.org/officeDocument/2006/relationships/hyperlink" Target="https://www.hffaroma.com/" TargetMode="External"/><Relationship Id="rIdPublicLink7914" Type="http://schemas.openxmlformats.org/officeDocument/2006/relationships/hyperlink" Target="https://www.in-cosmetics.com/korea/en-gb/exhibitor-directory/exhibitor-directory.html" TargetMode="External"/><Relationship Id="rIdPublicLink7915" Type="http://schemas.openxmlformats.org/officeDocument/2006/relationships/hyperlink" Target="https://www.in-cosmetics.com/korea/en-gb/exhibitor-directory/exhibitor-directory.html" TargetMode="External"/><Relationship Id="rIdPublicLink7916" Type="http://schemas.openxmlformats.org/officeDocument/2006/relationships/hyperlink" Target="https://www.in-cosmetics.com/korea/en-gb/exhibitor-directory/exhibitor-directory.html" TargetMode="External"/><Relationship Id="rIdPublicLink7917" Type="http://schemas.openxmlformats.org/officeDocument/2006/relationships/hyperlink" Target="https://www.kormarine.com/en-gb/visitor/exhibitor_directory.html" TargetMode="External"/><Relationship Id="rIdPublicLink7918" Type="http://schemas.openxmlformats.org/officeDocument/2006/relationships/hyperlink" Target="https://www.kormarine.com/en-gb/visitor/exhibitor_directory.html" TargetMode="External"/><Relationship Id="rIdPublicLink7919" Type="http://schemas.openxmlformats.org/officeDocument/2006/relationships/hyperlink" Target="https://www.kormarine.com/en-gb/visitor/exhibitor_directory.html" TargetMode="External"/><Relationship Id="rIdPublicLink7920" Type="http://schemas.openxmlformats.org/officeDocument/2006/relationships/hyperlink" Target="https://www.jonghap.co.kr/" TargetMode="External"/><Relationship Id="rIdPublicLink7921" Type="http://schemas.openxmlformats.org/officeDocument/2006/relationships/hyperlink" Target="https://www.kormarine.com/en-gb/visitor/exhibitor_directory.html" TargetMode="External"/><Relationship Id="rIdPublicLink7922" Type="http://schemas.openxmlformats.org/officeDocument/2006/relationships/hyperlink" Target="https://www.kormarine.com/en-gb/visitor/exhibitor_directory.html" TargetMode="External"/><Relationship Id="rIdPublicLink7923" Type="http://schemas.openxmlformats.org/officeDocument/2006/relationships/hyperlink" Target="https://www.kormarine.com/en-gb/visitor/exhibitor_directory.html" TargetMode="External"/><Relationship Id="rIdPublicLink7924" Type="http://schemas.openxmlformats.org/officeDocument/2006/relationships/hyperlink" Target="https://www.kormarine.com/en-gb/visitor/exhibitor_directory.html" TargetMode="External"/><Relationship Id="rIdPublicLink7925" Type="http://schemas.openxmlformats.org/officeDocument/2006/relationships/hyperlink" Target="https://www.kormarine.com/en-gb/visitor/exhibitor_directory.html" TargetMode="External"/><Relationship Id="rIdPublicLink7926" Type="http://schemas.openxmlformats.org/officeDocument/2006/relationships/hyperlink" Target="https://www.kormarine.com/en-gb/visitor/exhibitor_directory.html" TargetMode="External"/><Relationship Id="rIdPublicLink7927" Type="http://schemas.openxmlformats.org/officeDocument/2006/relationships/hyperlink" Target="http://www.kgcyb.co.kr/" TargetMode="External"/><Relationship Id="rIdPublicLink7928" Type="http://schemas.openxmlformats.org/officeDocument/2006/relationships/hyperlink" Target="https://koreapack.org/kor/about/company_detail.asp?api_key=7B3E795B-E0E9-4DD8-811E-984CFF8FDBF3" TargetMode="External"/><Relationship Id="rIdPublicLink7929" Type="http://schemas.openxmlformats.org/officeDocument/2006/relationships/hyperlink" Target="https://koreapack.org/kor/about/company_detail.asp?api_key=7B3E795B-E0E9-4DD8-811E-984CFF8FDBF3" TargetMode="External"/><Relationship Id="rIdPublicLink7930" Type="http://schemas.openxmlformats.org/officeDocument/2006/relationships/hyperlink" Target="https://koreapack.org/kor/about/company_detail.asp?api_key=7B3E795B-E0E9-4DD8-811E-984CFF8FDBF3" TargetMode="External"/><Relationship Id="rIdPublicLink7931" Type="http://schemas.openxmlformats.org/officeDocument/2006/relationships/hyperlink" Target="https://www.krs.co.kr/eng/" TargetMode="External"/><Relationship Id="rIdPublicLink7932" Type="http://schemas.openxmlformats.org/officeDocument/2006/relationships/hyperlink" Target="https://www.kormarine.com/en-gb/visitor/exhibitor_directory.html" TargetMode="External"/><Relationship Id="rIdPublicLink7933" Type="http://schemas.openxmlformats.org/officeDocument/2006/relationships/hyperlink" Target="https://www.kormarine.com/en-gb/visitor/exhibitor_directory.html" TargetMode="External"/><Relationship Id="rIdPublicLink7934" Type="http://schemas.openxmlformats.org/officeDocument/2006/relationships/hyperlink" Target="https://www.kormarine.com/en-gb/visitor/exhibitor_directory.html" TargetMode="External"/><Relationship Id="rIdPublicLink7935" Type="http://schemas.openxmlformats.org/officeDocument/2006/relationships/hyperlink" Target="https://koreapack.org/kor/about/company_detail.asp?api_key=946BC4E8-DCA9-438D-80B7-1EC8DE53120A" TargetMode="External"/><Relationship Id="rIdPublicLink7936" Type="http://schemas.openxmlformats.org/officeDocument/2006/relationships/hyperlink" Target="https://koreapack.org/kor/about/company_detail.asp?api_key=946BC4E8-DCA9-438D-80B7-1EC8DE53120A" TargetMode="External"/><Relationship Id="rIdPublicLink7937" Type="http://schemas.openxmlformats.org/officeDocument/2006/relationships/hyperlink" Target="https://koreapack.org/kor/about/company_detail.asp?api_key=946BC4E8-DCA9-438D-80B7-1EC8DE53120A" TargetMode="External"/><Relationship Id="rIdPublicLink7938" Type="http://schemas.openxmlformats.org/officeDocument/2006/relationships/hyperlink" Target="https://www.in-cosmetics.com/korea/en-gb/exhibitor-directory/exhibitor-directory.html" TargetMode="External"/><Relationship Id="rIdPublicLink7939" Type="http://schemas.openxmlformats.org/officeDocument/2006/relationships/hyperlink" Target="https://www.in-cosmetics.com/korea/en-gb/exhibitor-directory/exhibitor-directory.html" TargetMode="External"/><Relationship Id="rIdPublicLink7940" Type="http://schemas.openxmlformats.org/officeDocument/2006/relationships/hyperlink" Target="https://www.in-cosmetics.com/korea/en-gb/exhibitor-directory/exhibitor-directory.html" TargetMode="External"/><Relationship Id="rIdPublicLink7941" Type="http://schemas.openxmlformats.org/officeDocument/2006/relationships/hyperlink" Target="https://koreapack.org/kor/about/company_detail.asp?api_key=81969643-7B82-43B7-A797-8FE0916B711D" TargetMode="External"/><Relationship Id="rIdPublicLink7942" Type="http://schemas.openxmlformats.org/officeDocument/2006/relationships/hyperlink" Target="https://koreapack.org/kor/about/company_detail.asp?api_key=81969643-7B82-43B7-A797-8FE0916B711D" TargetMode="External"/><Relationship Id="rIdPublicLink7943" Type="http://schemas.openxmlformats.org/officeDocument/2006/relationships/hyperlink" Target="https://koreapack.org/kor/about/company_detail.asp?api_key=81969643-7B82-43B7-A797-8FE0916B711D" TargetMode="External"/><Relationship Id="rIdPublicLink7944" Type="http://schemas.openxmlformats.org/officeDocument/2006/relationships/hyperlink" Target="https://koreapack.org/kor/about/company_detail.asp?api_key=038A2D51-5F47-496A-8EEC-F2A841B4B6F7" TargetMode="External"/><Relationship Id="rIdPublicLink7945" Type="http://schemas.openxmlformats.org/officeDocument/2006/relationships/hyperlink" Target="https://koreapack.org/kor/about/company_detail.asp?api_key=038A2D51-5F47-496A-8EEC-F2A841B4B6F7" TargetMode="External"/><Relationship Id="rIdPublicLink7946" Type="http://schemas.openxmlformats.org/officeDocument/2006/relationships/hyperlink" Target="https://koreapack.org/kor/about/company_detail.asp?api_key=038A2D51-5F47-496A-8EEC-F2A841B4B6F7" TargetMode="External"/><Relationship Id="rIdPublicLink7947" Type="http://schemas.openxmlformats.org/officeDocument/2006/relationships/hyperlink" Target="https://www.in-cosmetics.com/korea/en-gb/exhibitor-directory/exhibitor-directory.html" TargetMode="External"/><Relationship Id="rIdPublicLink7948" Type="http://schemas.openxmlformats.org/officeDocument/2006/relationships/hyperlink" Target="https://www.in-cosmetics.com/korea/en-gb/exhibitor-directory/exhibitor-directory.html" TargetMode="External"/><Relationship Id="rIdPublicLink7949" Type="http://schemas.openxmlformats.org/officeDocument/2006/relationships/hyperlink" Target="https://www.in-cosmetics.com/korea/en-gb/exhibitor-directory/exhibitor-directory.html" TargetMode="External"/><Relationship Id="rIdPublicLink7950" Type="http://schemas.openxmlformats.org/officeDocument/2006/relationships/hyperlink" Target="https://www.in-cosmetics.com/korea/en-gb/exhibitor-directory/exhibitor-directory.html" TargetMode="External"/><Relationship Id="rIdPublicLink7951" Type="http://schemas.openxmlformats.org/officeDocument/2006/relationships/hyperlink" Target="https://www.in-cosmetics.com/korea/en-gb/exhibitor-directory/exhibitor-directory.html" TargetMode="External"/><Relationship Id="rIdPublicLink7952" Type="http://schemas.openxmlformats.org/officeDocument/2006/relationships/hyperlink" Target="https://www.in-cosmetics.com/korea/en-gb/exhibitor-directory/exhibitor-directory.html" TargetMode="External"/><Relationship Id="rIdPublicLink7953" Type="http://schemas.openxmlformats.org/officeDocument/2006/relationships/hyperlink" Target="https://www.in-cosmetics.com/korea/en-gb/exhibitor-directory/exhibitor-directory.html" TargetMode="External"/><Relationship Id="rIdPublicLink7954" Type="http://schemas.openxmlformats.org/officeDocument/2006/relationships/hyperlink" Target="https://www.in-cosmetics.com/korea/en-gb/exhibitor-directory/exhibitor-directory.html" TargetMode="External"/><Relationship Id="rIdPublicLink7955" Type="http://schemas.openxmlformats.org/officeDocument/2006/relationships/hyperlink" Target="https://www.in-cosmetics.com/korea/en-gb/exhibitor-directory/exhibitor-directory.html" TargetMode="External"/><Relationship Id="rIdPublicLink7956" Type="http://schemas.openxmlformats.org/officeDocument/2006/relationships/hyperlink" Target="https://www.in-cosmetics.com/korea/en-gb/exhibitor-directory/exhibitor-directory.html" TargetMode="External"/><Relationship Id="rIdPublicLink7957" Type="http://schemas.openxmlformats.org/officeDocument/2006/relationships/hyperlink" Target="https://www.in-cosmetics.com/korea/en-gb/exhibitor-directory/exhibitor-directory.html" TargetMode="External"/><Relationship Id="rIdPublicLink7958" Type="http://schemas.openxmlformats.org/officeDocument/2006/relationships/hyperlink" Target="https://www.in-cosmetics.com/korea/en-gb/exhibitor-directory/exhibitor-directory.html" TargetMode="External"/><Relationship Id="rIdPublicLink7959" Type="http://schemas.openxmlformats.org/officeDocument/2006/relationships/hyperlink" Target="https://www.in-cosmetics.com/korea/en-gb/exhibitor-directory/exhibitor-directory.html" TargetMode="External"/><Relationship Id="rIdPublicLink7960" Type="http://schemas.openxmlformats.org/officeDocument/2006/relationships/hyperlink" Target="https://www.in-cosmetics.com/korea/en-gb/exhibitor-directory/exhibitor-directory.html" TargetMode="External"/><Relationship Id="rIdPublicLink7961" Type="http://schemas.openxmlformats.org/officeDocument/2006/relationships/hyperlink" Target="https://www.in-cosmetics.com/korea/en-gb/exhibitor-directory/exhibitor-directory.html" TargetMode="External"/><Relationship Id="rIdPublicLink7962" Type="http://schemas.openxmlformats.org/officeDocument/2006/relationships/hyperlink" Target="http://www.gainenc.co.kr" TargetMode="External"/><Relationship Id="rIdPublicLink7963" Type="http://schemas.openxmlformats.org/officeDocument/2006/relationships/hyperlink" Target="https://koreapack.org/kor/about/company_detail.asp?api_key=19998809-A832-4C99-903E-BE29A3C23388" TargetMode="External"/><Relationship Id="rIdPublicLink7964" Type="http://schemas.openxmlformats.org/officeDocument/2006/relationships/hyperlink" Target="https://koreapack.org/kor/about/company_detail.asp?api_key=19998809-A832-4C99-903E-BE29A3C23388" TargetMode="External"/><Relationship Id="rIdPublicLink7965" Type="http://schemas.openxmlformats.org/officeDocument/2006/relationships/hyperlink" Target="https://koreapack.org/kor/about/company_detail.asp?api_key=19998809-A832-4C99-903E-BE29A3C23388" TargetMode="External"/><Relationship Id="rIdPublicLink7966" Type="http://schemas.openxmlformats.org/officeDocument/2006/relationships/hyperlink" Target="https://koreapack.org/kor/about/company_detail.asp?api_key=E505B53F-768F-4D13-B741-799C23D99FE7" TargetMode="External"/><Relationship Id="rIdPublicLink7967" Type="http://schemas.openxmlformats.org/officeDocument/2006/relationships/hyperlink" Target="https://koreapack.org/kor/about/company_detail.asp?api_key=E505B53F-768F-4D13-B741-799C23D99FE7" TargetMode="External"/><Relationship Id="rIdPublicLink7968" Type="http://schemas.openxmlformats.org/officeDocument/2006/relationships/hyperlink" Target="https://koreapack.org/kor/about/company_detail.asp?api_key=E505B53F-768F-4D13-B741-799C23D99FE7" TargetMode="External"/><Relationship Id="rIdPublicLink7969" Type="http://schemas.openxmlformats.org/officeDocument/2006/relationships/hyperlink" Target="https://www.gamplab.com/" TargetMode="External"/><Relationship Id="rIdPublicLink7970" Type="http://schemas.openxmlformats.org/officeDocument/2006/relationships/hyperlink" Target="https://koreapack.org/kor/about/company_detail.asp?api_key=6632A7A0-D1C8-4DF7-A89A-B0660B08BC5A" TargetMode="External"/><Relationship Id="rIdPublicLink7971" Type="http://schemas.openxmlformats.org/officeDocument/2006/relationships/hyperlink" Target="https://koreapack.org/kor/about/company_detail.asp?api_key=6632A7A0-D1C8-4DF7-A89A-B0660B08BC5A" TargetMode="External"/><Relationship Id="rIdPublicLink7972" Type="http://schemas.openxmlformats.org/officeDocument/2006/relationships/hyperlink" Target="https://koreapack.org/kor/about/company_detail.asp?api_key=6632A7A0-D1C8-4DF7-A89A-B0660B08BC5A" TargetMode="External"/><Relationship Id="rIdPublicLink7973" Type="http://schemas.openxmlformats.org/officeDocument/2006/relationships/hyperlink" Target="https://www.kormarine.com/en-gb/visitor/exhibitor_directory.html" TargetMode="External"/><Relationship Id="rIdPublicLink7974" Type="http://schemas.openxmlformats.org/officeDocument/2006/relationships/hyperlink" Target="https://www.kormarine.com/en-gb/visitor/exhibitor_directory.html" TargetMode="External"/><Relationship Id="rIdPublicLink7975" Type="http://schemas.openxmlformats.org/officeDocument/2006/relationships/hyperlink" Target="https://www.kormarine.com/en-gb/visitor/exhibitor_directory.html" TargetMode="External"/><Relationship Id="rIdPublicLink7976" Type="http://schemas.openxmlformats.org/officeDocument/2006/relationships/hyperlink" Target="http://kmbt.co.kr/" TargetMode="External"/><Relationship Id="rIdPublicLink7977" Type="http://schemas.openxmlformats.org/officeDocument/2006/relationships/hyperlink" Target="https://koreapack.org/kor/about/company_detail.asp?api_key=2BAAE951-4766-4B73-AD7F-4A731666DAB6" TargetMode="External"/><Relationship Id="rIdPublicLink7978" Type="http://schemas.openxmlformats.org/officeDocument/2006/relationships/hyperlink" Target="https://koreapack.org/kor/about/company_detail.asp?api_key=2BAAE951-4766-4B73-AD7F-4A731666DAB6" TargetMode="External"/><Relationship Id="rIdPublicLink7979" Type="http://schemas.openxmlformats.org/officeDocument/2006/relationships/hyperlink" Target="https://koreapack.org/kor/about/company_detail.asp?api_key=2BAAE951-4766-4B73-AD7F-4A731666DAB6" TargetMode="External"/><Relationship Id="rIdPublicLink7980" Type="http://schemas.openxmlformats.org/officeDocument/2006/relationships/hyperlink" Target="https://www.intercharmkorea.com/en-us/Exhibitor_directory.html" TargetMode="External"/><Relationship Id="rIdPublicLink7981" Type="http://schemas.openxmlformats.org/officeDocument/2006/relationships/hyperlink" Target="https://www.intercharmkorea.com/en-us/Exhibitor_directory.html" TargetMode="External"/><Relationship Id="rIdPublicLink7982" Type="http://schemas.openxmlformats.org/officeDocument/2006/relationships/hyperlink" Target="https://www.intercharmkorea.com/en-us/Exhibitor_directory.html" TargetMode="External"/><Relationship Id="rIdPublicLink7983" Type="http://schemas.openxmlformats.org/officeDocument/2006/relationships/hyperlink" Target="https://koreapack.org/kor/about/company_detail.asp?api_key=28C077C6-CD84-43D0-AA82-2DBF0CBEF9AF" TargetMode="External"/><Relationship Id="rIdPublicLink7984" Type="http://schemas.openxmlformats.org/officeDocument/2006/relationships/hyperlink" Target="https://koreapack.org/kor/about/company_detail.asp?api_key=28C077C6-CD84-43D0-AA82-2DBF0CBEF9AF" TargetMode="External"/><Relationship Id="rIdPublicLink7985" Type="http://schemas.openxmlformats.org/officeDocument/2006/relationships/hyperlink" Target="https://koreapack.org/kor/about/company_detail.asp?api_key=28C077C6-CD84-43D0-AA82-2DBF0CBEF9AF" TargetMode="External"/><Relationship Id="rIdPublicLink7986" Type="http://schemas.openxmlformats.org/officeDocument/2006/relationships/hyperlink" Target="https://entechkorea.net/data/report/ENTECH2025_Report.pdf#page=20" TargetMode="External"/><Relationship Id="rIdPublicLink7987" Type="http://schemas.openxmlformats.org/officeDocument/2006/relationships/hyperlink" Target="https://gobox24.kr/" TargetMode="External"/><Relationship Id="rIdPublicLink7988" Type="http://schemas.openxmlformats.org/officeDocument/2006/relationships/hyperlink" Target="https://koreapack.org/kor/about/company_detail.asp?api_key=8E9CE676-EEC6-44DA-98CD-5B42357D9A3C" TargetMode="External"/><Relationship Id="rIdPublicLink7989" Type="http://schemas.openxmlformats.org/officeDocument/2006/relationships/hyperlink" Target="https://koreapack.org/kor/about/company_detail.asp?api_key=8E9CE676-EEC6-44DA-98CD-5B42357D9A3C" TargetMode="External"/><Relationship Id="rIdPublicLink7990" Type="http://schemas.openxmlformats.org/officeDocument/2006/relationships/hyperlink" Target="https://koreapack.org/kor/about/company_detail.asp?api_key=8E9CE676-EEC6-44DA-98CD-5B42357D9A3C" TargetMode="External"/><Relationship Id="rIdPublicLink7991" Type="http://schemas.openxmlformats.org/officeDocument/2006/relationships/hyperlink" Target="https://koreapack.org/kor/about/company_detail.asp?api_key=FF09BDEE-F4EC-47FA-BE4A-1D729191B423" TargetMode="External"/><Relationship Id="rIdPublicLink7992" Type="http://schemas.openxmlformats.org/officeDocument/2006/relationships/hyperlink" Target="https://koreapack.org/kor/about/company_detail.asp?api_key=FF09BDEE-F4EC-47FA-BE4A-1D729191B423" TargetMode="External"/><Relationship Id="rIdPublicLink7993" Type="http://schemas.openxmlformats.org/officeDocument/2006/relationships/hyperlink" Target="https://koreapack.org/kor/about/company_detail.asp?api_key=FF09BDEE-F4EC-47FA-BE4A-1D729191B423" TargetMode="External"/><Relationship Id="rIdPublicLink7994" Type="http://schemas.openxmlformats.org/officeDocument/2006/relationships/hyperlink" Target="https://koreapack.org/kor/about/company_detail.asp?api_key=5BEFB909-CD1B-43B8-97AD-435ED24196D0" TargetMode="External"/><Relationship Id="rIdPublicLink7995" Type="http://schemas.openxmlformats.org/officeDocument/2006/relationships/hyperlink" Target="https://koreapack.org/kor/about/company_detail.asp?api_key=5BEFB909-CD1B-43B8-97AD-435ED24196D0" TargetMode="External"/><Relationship Id="rIdPublicLink7996" Type="http://schemas.openxmlformats.org/officeDocument/2006/relationships/hyperlink" Target="https://koreapack.org/kor/about/company_detail.asp?api_key=5BEFB909-CD1B-43B8-97AD-435ED24196D0" TargetMode="External"/><Relationship Id="rIdPublicLink7997" Type="http://schemas.openxmlformats.org/officeDocument/2006/relationships/hyperlink" Target="http://nibp.kr" TargetMode="External"/><Relationship Id="rIdPublicLink7998" Type="http://schemas.openxmlformats.org/officeDocument/2006/relationships/hyperlink" Target="https://koreapack.org/kor/about/company_detail.asp?api_key=3F29B8BD-12D9-48BE-A5CC-A8B9A1B7B20F" TargetMode="External"/><Relationship Id="rIdPublicLink7999" Type="http://schemas.openxmlformats.org/officeDocument/2006/relationships/hyperlink" Target="https://koreapack.org/kor/about/company_detail.asp?api_key=3F29B8BD-12D9-48BE-A5CC-A8B9A1B7B20F" TargetMode="External"/><Relationship Id="rIdPublicLink8000" Type="http://schemas.openxmlformats.org/officeDocument/2006/relationships/hyperlink" Target="https://koreapack.org/kor/about/company_detail.asp?api_key=3F29B8BD-12D9-48BE-A5CC-A8B9A1B7B20F" TargetMode="External"/><Relationship Id="rIdPublicLink8001" Type="http://schemas.openxmlformats.org/officeDocument/2006/relationships/hyperlink" Target="https://www.nnibr.re.kr/" TargetMode="External"/><Relationship Id="rIdPublicLink8002" Type="http://schemas.openxmlformats.org/officeDocument/2006/relationships/hyperlink" Target="https://koreapack.org/kor/about/company_detail.asp?api_key=A051728A-5E3E-4874-901D-F8B44A1288C4" TargetMode="External"/><Relationship Id="rIdPublicLink8003" Type="http://schemas.openxmlformats.org/officeDocument/2006/relationships/hyperlink" Target="https://koreapack.org/kor/about/company_detail.asp?api_key=A051728A-5E3E-4874-901D-F8B44A1288C4" TargetMode="External"/><Relationship Id="rIdPublicLink8004" Type="http://schemas.openxmlformats.org/officeDocument/2006/relationships/hyperlink" Target="https://koreapack.org/kor/about/company_detail.asp?api_key=A051728A-5E3E-4874-901D-F8B44A1288C4" TargetMode="External"/><Relationship Id="rIdPublicLink8005" Type="http://schemas.openxmlformats.org/officeDocument/2006/relationships/hyperlink" Target="https://koreapack.org/kor/about/company_detail.asp?api_key=6B953399-37BE-412D-84B1-F22097F7F953" TargetMode="External"/><Relationship Id="rIdPublicLink8006" Type="http://schemas.openxmlformats.org/officeDocument/2006/relationships/hyperlink" Target="https://koreapack.org/kor/about/company_detail.asp?api_key=6B953399-37BE-412D-84B1-F22097F7F953" TargetMode="External"/><Relationship Id="rIdPublicLink8007" Type="http://schemas.openxmlformats.org/officeDocument/2006/relationships/hyperlink" Target="https://koreapack.org/kor/about/company_detail.asp?api_key=6B953399-37BE-412D-84B1-F22097F7F953" TargetMode="External"/><Relationship Id="rIdPublicLink8008" Type="http://schemas.openxmlformats.org/officeDocument/2006/relationships/hyperlink" Target="https://koreapack.org/kor/about/company_detail.asp?api_key=C71BA697-CFBC-44CC-8EDF-772E02BAF278" TargetMode="External"/><Relationship Id="rIdPublicLink8009" Type="http://schemas.openxmlformats.org/officeDocument/2006/relationships/hyperlink" Target="https://koreapack.org/kor/about/company_detail.asp?api_key=C71BA697-CFBC-44CC-8EDF-772E02BAF278" TargetMode="External"/><Relationship Id="rIdPublicLink8010" Type="http://schemas.openxmlformats.org/officeDocument/2006/relationships/hyperlink" Target="https://koreapack.org/kor/about/company_detail.asp?api_key=C71BA697-CFBC-44CC-8EDF-772E02BAF278" TargetMode="External"/><Relationship Id="rIdPublicLink8011" Type="http://schemas.openxmlformats.org/officeDocument/2006/relationships/hyperlink" Target="https://www.greenwhaleglobal.com/" TargetMode="External"/><Relationship Id="rIdPublicLink8012" Type="http://schemas.openxmlformats.org/officeDocument/2006/relationships/hyperlink" Target="https://koreapack.org/kor/about/company_detail.asp?api_key=2E0C4717-B0BF-4A60-B9C9-B07CF9543D8B" TargetMode="External"/><Relationship Id="rIdPublicLink8013" Type="http://schemas.openxmlformats.org/officeDocument/2006/relationships/hyperlink" Target="https://koreapack.org/kor/about/company_detail.asp?api_key=2E0C4717-B0BF-4A60-B9C9-B07CF9543D8B" TargetMode="External"/><Relationship Id="rIdPublicLink8014" Type="http://schemas.openxmlformats.org/officeDocument/2006/relationships/hyperlink" Target="https://koreapack.org/kor/about/company_detail.asp?api_key=2E0C4717-B0BF-4A60-B9C9-B07CF9543D8B" TargetMode="External"/><Relationship Id="rIdPublicLink8015" Type="http://schemas.openxmlformats.org/officeDocument/2006/relationships/hyperlink" Target="https://entechkorea.net/data/report/ENTECH2025_Report.pdf#page=21" TargetMode="External"/><Relationship Id="rIdPublicLink8016" Type="http://schemas.openxmlformats.org/officeDocument/2006/relationships/hyperlink" Target="https://www.intercharmkorea.com/en-us/Exhibitor_directory.html" TargetMode="External"/><Relationship Id="rIdPublicLink8017" Type="http://schemas.openxmlformats.org/officeDocument/2006/relationships/hyperlink" Target="https://www.intercharmkorea.com/en-us/Exhibitor_directory.html" TargetMode="External"/><Relationship Id="rIdPublicLink8018" Type="http://schemas.openxmlformats.org/officeDocument/2006/relationships/hyperlink" Target="https://www.intercharmkorea.com/en-us/Exhibitor_directory.html" TargetMode="External"/><Relationship Id="rIdPublicLink8019" Type="http://schemas.openxmlformats.org/officeDocument/2006/relationships/hyperlink" Target="http://www.greenplastic.co.kr/" TargetMode="External"/><Relationship Id="rIdPublicLink8020" Type="http://schemas.openxmlformats.org/officeDocument/2006/relationships/hyperlink" Target="https://koreapack.org/kor/about/company_detail.asp?api_key=64E6DC41-4D64-4A02-9701-3A5C3BAA8E20" TargetMode="External"/><Relationship Id="rIdPublicLink8021" Type="http://schemas.openxmlformats.org/officeDocument/2006/relationships/hyperlink" Target="https://koreapack.org/kor/about/company_detail.asp?api_key=64E6DC41-4D64-4A02-9701-3A5C3BAA8E20" TargetMode="External"/><Relationship Id="rIdPublicLink8022" Type="http://schemas.openxmlformats.org/officeDocument/2006/relationships/hyperlink" Target="https://koreapack.org/kor/about/company_detail.asp?api_key=64E6DC41-4D64-4A02-9701-3A5C3BAA8E20" TargetMode="External"/><Relationship Id="rIdPublicLink8023" Type="http://schemas.openxmlformats.org/officeDocument/2006/relationships/hyperlink" Target="https://koreapack.org/kor/about/company_detail.asp?api_key=5095CDBF-000F-4F2F-B0D3-7AC84E788596" TargetMode="External"/><Relationship Id="rIdPublicLink8024" Type="http://schemas.openxmlformats.org/officeDocument/2006/relationships/hyperlink" Target="https://koreapack.org/kor/about/company_detail.asp?api_key=5095CDBF-000F-4F2F-B0D3-7AC84E788596" TargetMode="External"/><Relationship Id="rIdPublicLink8025" Type="http://schemas.openxmlformats.org/officeDocument/2006/relationships/hyperlink" Target="https://koreapack.org/kor/about/company_detail.asp?api_key=5095CDBF-000F-4F2F-B0D3-7AC84E788596" TargetMode="External"/><Relationship Id="rIdPublicLink8026" Type="http://schemas.openxmlformats.org/officeDocument/2006/relationships/hyperlink" Target="https://www.kormarine.com/en-gb/visitor/exhibitor_directory.html" TargetMode="External"/><Relationship Id="rIdPublicLink8027" Type="http://schemas.openxmlformats.org/officeDocument/2006/relationships/hyperlink" Target="https://www.kormarine.com/en-gb/visitor/exhibitor_directory.html" TargetMode="External"/><Relationship Id="rIdPublicLink8028" Type="http://schemas.openxmlformats.org/officeDocument/2006/relationships/hyperlink" Target="https://www.kormarine.com/en-gb/visitor/exhibitor_directory.html" TargetMode="External"/><Relationship Id="rIdPublicLink8029" Type="http://schemas.openxmlformats.org/officeDocument/2006/relationships/hyperlink" Target="https://entechkorea.net/data/report/ENTECH2025_Report.pdf#page=18" TargetMode="External"/><Relationship Id="rIdPublicLink8030" Type="http://schemas.openxmlformats.org/officeDocument/2006/relationships/hyperlink" Target="https://koreapack.org/kor/about/company_detail.asp?api_key=5041240B-18B8-4976-80E6-A4F76B76937B" TargetMode="External"/><Relationship Id="rIdPublicLink8031" Type="http://schemas.openxmlformats.org/officeDocument/2006/relationships/hyperlink" Target="https://koreapack.org/kor/about/company_detail.asp?api_key=5041240B-18B8-4976-80E6-A4F76B76937B" TargetMode="External"/><Relationship Id="rIdPublicLink8032" Type="http://schemas.openxmlformats.org/officeDocument/2006/relationships/hyperlink" Target="https://koreapack.org/kor/about/company_detail.asp?api_key=5041240B-18B8-4976-80E6-A4F76B76937B" TargetMode="External"/><Relationship Id="rIdPublicLink8033" Type="http://schemas.openxmlformats.org/officeDocument/2006/relationships/hyperlink" Target="https://koreapack.org/kor/about/company_detail.asp?api_key=D2294543-4642-4932-8135-7A8D0187350E" TargetMode="External"/><Relationship Id="rIdPublicLink8034" Type="http://schemas.openxmlformats.org/officeDocument/2006/relationships/hyperlink" Target="https://koreapack.org/kor/about/company_detail.asp?api_key=D2294543-4642-4932-8135-7A8D0187350E" TargetMode="External"/><Relationship Id="rIdPublicLink8035" Type="http://schemas.openxmlformats.org/officeDocument/2006/relationships/hyperlink" Target="https://koreapack.org/kor/about/company_detail.asp?api_key=D2294543-4642-4932-8135-7A8D0187350E" TargetMode="External"/><Relationship Id="rIdPublicLink8036" Type="http://schemas.openxmlformats.org/officeDocument/2006/relationships/hyperlink" Target="https://koreapack.org/kor/about/company_detail.asp?api_key=9906CA52-8C50-48B4-9E33-11747F392C99" TargetMode="External"/><Relationship Id="rIdPublicLink8037" Type="http://schemas.openxmlformats.org/officeDocument/2006/relationships/hyperlink" Target="https://koreapack.org/kor/about/company_detail.asp?api_key=9906CA52-8C50-48B4-9E33-11747F392C99" TargetMode="External"/><Relationship Id="rIdPublicLink8038" Type="http://schemas.openxmlformats.org/officeDocument/2006/relationships/hyperlink" Target="https://koreapack.org/kor/about/company_detail.asp?api_key=9906CA52-8C50-48B4-9E33-11747F392C99" TargetMode="External"/><Relationship Id="rIdPublicLink8039" Type="http://schemas.openxmlformats.org/officeDocument/2006/relationships/hyperlink" Target="https://entechkorea.net/data/report/ENTECH2025_Report.pdf#page=19" TargetMode="External"/><Relationship Id="rIdPublicLink8040" Type="http://schemas.openxmlformats.org/officeDocument/2006/relationships/hyperlink" Target="http://www.gsace.com" TargetMode="External"/><Relationship Id="rIdPublicLink8041" Type="http://schemas.openxmlformats.org/officeDocument/2006/relationships/hyperlink" Target="https://koreapack.org/kor/about/company_detail.asp?api_key=BA72DDB7-46CF-4F3F-917A-B34E305A304C" TargetMode="External"/><Relationship Id="rIdPublicLink8042" Type="http://schemas.openxmlformats.org/officeDocument/2006/relationships/hyperlink" Target="https://koreapack.org/kor/about/company_detail.asp?api_key=BA72DDB7-46CF-4F3F-917A-B34E305A304C" TargetMode="External"/><Relationship Id="rIdPublicLink8043" Type="http://schemas.openxmlformats.org/officeDocument/2006/relationships/hyperlink" Target="https://koreapack.org/kor/about/company_detail.asp?api_key=BA72DDB7-46CF-4F3F-917A-B34E305A304C" TargetMode="External"/><Relationship Id="rIdPublicLink8044" Type="http://schemas.openxmlformats.org/officeDocument/2006/relationships/hyperlink" Target="https://www.kormarine.com/en-gb/visitor/exhibitor_directory.html" TargetMode="External"/><Relationship Id="rIdPublicLink8045" Type="http://schemas.openxmlformats.org/officeDocument/2006/relationships/hyperlink" Target="https://www.kormarine.com/en-gb/visitor/exhibitor_directory.html" TargetMode="External"/><Relationship Id="rIdPublicLink8046" Type="http://schemas.openxmlformats.org/officeDocument/2006/relationships/hyperlink" Target="https://www.kormarine.com/en-gb/visitor/exhibitor_directory.html" TargetMode="External"/><Relationship Id="rIdPublicLink8047" Type="http://schemas.openxmlformats.org/officeDocument/2006/relationships/hyperlink" Target="https://koreapack.org/kor/about/company_detail.asp?api_key=37B44DE9-B0AA-477A-9562-3D844EBFFAD7" TargetMode="External"/><Relationship Id="rIdPublicLink8048" Type="http://schemas.openxmlformats.org/officeDocument/2006/relationships/hyperlink" Target="https://koreapack.org/kor/about/company_detail.asp?api_key=37B44DE9-B0AA-477A-9562-3D844EBFFAD7" TargetMode="External"/><Relationship Id="rIdPublicLink8049" Type="http://schemas.openxmlformats.org/officeDocument/2006/relationships/hyperlink" Target="https://koreapack.org/kor/about/company_detail.asp?api_key=37B44DE9-B0AA-477A-9562-3D844EBFFAD7" TargetMode="External"/><Relationship Id="rIdPublicLink8050" Type="http://schemas.openxmlformats.org/officeDocument/2006/relationships/hyperlink" Target="https://koreapack.org/kor/about/company_detail.asp?api_key=4D90511E-4510-4D15-8930-EB814EED46C9" TargetMode="External"/><Relationship Id="rIdPublicLink8051" Type="http://schemas.openxmlformats.org/officeDocument/2006/relationships/hyperlink" Target="https://koreapack.org/kor/about/company_detail.asp?api_key=4D90511E-4510-4D15-8930-EB814EED46C9" TargetMode="External"/><Relationship Id="rIdPublicLink8052" Type="http://schemas.openxmlformats.org/officeDocument/2006/relationships/hyperlink" Target="https://koreapack.org/kor/about/company_detail.asp?api_key=4D90511E-4510-4D15-8930-EB814EED46C9" TargetMode="External"/><Relationship Id="rIdPublicLink8053" Type="http://schemas.openxmlformats.org/officeDocument/2006/relationships/hyperlink" Target="https://entechkorea.net/data/report/ENTECH2025_Report.pdf#page=18" TargetMode="External"/><Relationship Id="rIdPublicLink8054" Type="http://schemas.openxmlformats.org/officeDocument/2006/relationships/hyperlink" Target="https://entechkorea.net/data/report/ENTECH2025_Report.pdf#page=19" TargetMode="External"/><Relationship Id="rIdPublicLink8055" Type="http://schemas.openxmlformats.org/officeDocument/2006/relationships/hyperlink" Target="https://koreapack.org/kor/about/company_detail.asp?api_key=9464C7C1-77C0-4839-BF35-599E17C99013" TargetMode="External"/><Relationship Id="rIdPublicLink8056" Type="http://schemas.openxmlformats.org/officeDocument/2006/relationships/hyperlink" Target="https://koreapack.org/kor/about/company_detail.asp?api_key=9464C7C1-77C0-4839-BF35-599E17C99013" TargetMode="External"/><Relationship Id="rIdPublicLink8057" Type="http://schemas.openxmlformats.org/officeDocument/2006/relationships/hyperlink" Target="https://koreapack.org/kor/about/company_detail.asp?api_key=9464C7C1-77C0-4839-BF35-599E17C99013" TargetMode="External"/><Relationship Id="rIdPublicLink8058" Type="http://schemas.openxmlformats.org/officeDocument/2006/relationships/hyperlink" Target="https://koreapack.org/kor/about/company_detail.asp?api_key=2BEBB56E-32E5-4BAB-9007-17692BC56F4D" TargetMode="External"/><Relationship Id="rIdPublicLink8059" Type="http://schemas.openxmlformats.org/officeDocument/2006/relationships/hyperlink" Target="https://koreapack.org/kor/about/company_detail.asp?api_key=2BEBB56E-32E5-4BAB-9007-17692BC56F4D" TargetMode="External"/><Relationship Id="rIdPublicLink8060" Type="http://schemas.openxmlformats.org/officeDocument/2006/relationships/hyperlink" Target="https://koreapack.org/kor/about/company_detail.asp?api_key=2BEBB56E-32E5-4BAB-9007-17692BC56F4D" TargetMode="External"/><Relationship Id="rIdPublicLink8061" Type="http://schemas.openxmlformats.org/officeDocument/2006/relationships/hyperlink" Target="https://koreapack.org/kor/about/company_detail.asp?api_key=888F4737-A1FE-4ACF-A0CE-00EF8CDD76A8" TargetMode="External"/><Relationship Id="rIdPublicLink8062" Type="http://schemas.openxmlformats.org/officeDocument/2006/relationships/hyperlink" Target="https://koreapack.org/kor/about/company_detail.asp?api_key=888F4737-A1FE-4ACF-A0CE-00EF8CDD76A8" TargetMode="External"/><Relationship Id="rIdPublicLink8063" Type="http://schemas.openxmlformats.org/officeDocument/2006/relationships/hyperlink" Target="https://koreapack.org/kor/about/company_detail.asp?api_key=888F4737-A1FE-4ACF-A0CE-00EF8CDD76A8" TargetMode="External"/><Relationship Id="rIdPublicLink8064" Type="http://schemas.openxmlformats.org/officeDocument/2006/relationships/hyperlink" Target="https://entechkorea.net/data/report/ENTECH2025_Report.pdf#page=20" TargetMode="External"/><Relationship Id="rIdPublicLink8065" Type="http://schemas.openxmlformats.org/officeDocument/2006/relationships/hyperlink" Target="https://koreapack.org/kor/about/company_detail.asp?api_key=F3A7A01A-9D26-44F9-A2CB-ABD61D47992A" TargetMode="External"/><Relationship Id="rIdPublicLink8066" Type="http://schemas.openxmlformats.org/officeDocument/2006/relationships/hyperlink" Target="https://koreapack.org/kor/about/company_detail.asp?api_key=F3A7A01A-9D26-44F9-A2CB-ABD61D47992A" TargetMode="External"/><Relationship Id="rIdPublicLink8067" Type="http://schemas.openxmlformats.org/officeDocument/2006/relationships/hyperlink" Target="https://koreapack.org/kor/about/company_detail.asp?api_key=F3A7A01A-9D26-44F9-A2CB-ABD61D47992A" TargetMode="External"/><Relationship Id="rIdPublicLink8068" Type="http://schemas.openxmlformats.org/officeDocument/2006/relationships/hyperlink" Target="https://koreapack.org/kor/about/company_detail.asp?api_key=F7AE05DC-2239-4EBF-A08C-2E2441B5E32D" TargetMode="External"/><Relationship Id="rIdPublicLink8069" Type="http://schemas.openxmlformats.org/officeDocument/2006/relationships/hyperlink" Target="https://koreapack.org/kor/about/company_detail.asp?api_key=F7AE05DC-2239-4EBF-A08C-2E2441B5E32D" TargetMode="External"/><Relationship Id="rIdPublicLink8070" Type="http://schemas.openxmlformats.org/officeDocument/2006/relationships/hyperlink" Target="https://koreapack.org/kor/about/company_detail.asp?api_key=F7AE05DC-2239-4EBF-A08C-2E2441B5E32D" TargetMode="External"/><Relationship Id="rIdPublicLink8071" Type="http://schemas.openxmlformats.org/officeDocument/2006/relationships/hyperlink" Target="https://koreapack.org/kor/about/company_detail.asp?api_key=4984F629-E433-49A1-8378-139E469DEE4D" TargetMode="External"/><Relationship Id="rIdPublicLink8072" Type="http://schemas.openxmlformats.org/officeDocument/2006/relationships/hyperlink" Target="https://koreapack.org/kor/about/company_detail.asp?api_key=4984F629-E433-49A1-8378-139E469DEE4D" TargetMode="External"/><Relationship Id="rIdPublicLink8073" Type="http://schemas.openxmlformats.org/officeDocument/2006/relationships/hyperlink" Target="https://koreapack.org/kor/about/company_detail.asp?api_key=4984F629-E433-49A1-8378-139E469DEE4D" TargetMode="External"/><Relationship Id="rIdPublicLink8074" Type="http://schemas.openxmlformats.org/officeDocument/2006/relationships/hyperlink" Target="http://novasen.co.kr" TargetMode="External"/><Relationship Id="rIdPublicLink8075" Type="http://schemas.openxmlformats.org/officeDocument/2006/relationships/hyperlink" Target="https://koreapack.org/kor/about/company_detail.asp?api_key=D034AF1A-1AC1-4D64-B727-CF1EA72CB110" TargetMode="External"/><Relationship Id="rIdPublicLink8076" Type="http://schemas.openxmlformats.org/officeDocument/2006/relationships/hyperlink" Target="https://koreapack.org/kor/about/company_detail.asp?api_key=D034AF1A-1AC1-4D64-B727-CF1EA72CB110" TargetMode="External"/><Relationship Id="rIdPublicLink8077" Type="http://schemas.openxmlformats.org/officeDocument/2006/relationships/hyperlink" Target="https://koreapack.org/kor/about/company_detail.asp?api_key=D034AF1A-1AC1-4D64-B727-CF1EA72CB110" TargetMode="External"/><Relationship Id="rIdPublicLink8078" Type="http://schemas.openxmlformats.org/officeDocument/2006/relationships/hyperlink" Target="https://entechkorea.net/data/report/ENTECH2025_Report.pdf#page=20" TargetMode="External"/><Relationship Id="rIdPublicLink8079" Type="http://schemas.openxmlformats.org/officeDocument/2006/relationships/hyperlink" Target="https://koreapack.org/kor/about/company_detail.asp?api_key=A7520FB4-D6C9-4778-B023-7F39F5C3B621" TargetMode="External"/><Relationship Id="rIdPublicLink8080" Type="http://schemas.openxmlformats.org/officeDocument/2006/relationships/hyperlink" Target="https://koreapack.org/kor/about/company_detail.asp?api_key=A7520FB4-D6C9-4778-B023-7F39F5C3B621" TargetMode="External"/><Relationship Id="rIdPublicLink8081" Type="http://schemas.openxmlformats.org/officeDocument/2006/relationships/hyperlink" Target="https://koreapack.org/kor/about/company_detail.asp?api_key=A7520FB4-D6C9-4778-B023-7F39F5C3B621" TargetMode="External"/><Relationship Id="rIdPublicLink8082" Type="http://schemas.openxmlformats.org/officeDocument/2006/relationships/hyperlink" Target="https://koreapack.org/kor/about/company_detail.asp?api_key=BFD2870F-86D0-4F2F-BD02-70206F210287" TargetMode="External"/><Relationship Id="rIdPublicLink8083" Type="http://schemas.openxmlformats.org/officeDocument/2006/relationships/hyperlink" Target="https://koreapack.org/kor/about/company_detail.asp?api_key=BFD2870F-86D0-4F2F-BD02-70206F210287" TargetMode="External"/><Relationship Id="rIdPublicLink8084" Type="http://schemas.openxmlformats.org/officeDocument/2006/relationships/hyperlink" Target="https://koreapack.org/kor/about/company_detail.asp?api_key=BFD2870F-86D0-4F2F-BD02-70206F210287" TargetMode="External"/><Relationship Id="rIdPublicLink8085" Type="http://schemas.openxmlformats.org/officeDocument/2006/relationships/hyperlink" Target="https://entechkorea.net/data/report/ENTECH2025_Report.pdf#page=18" TargetMode="External"/><Relationship Id="rIdPublicLink8086" Type="http://schemas.openxmlformats.org/officeDocument/2006/relationships/hyperlink" Target="https://www.intercharmkorea.com/en-us/Exhibitor_directory.html" TargetMode="External"/><Relationship Id="rIdPublicLink8087" Type="http://schemas.openxmlformats.org/officeDocument/2006/relationships/hyperlink" Target="https://www.intercharmkorea.com/en-us/Exhibitor_directory.html" TargetMode="External"/><Relationship Id="rIdPublicLink8088" Type="http://schemas.openxmlformats.org/officeDocument/2006/relationships/hyperlink" Target="https://www.intercharmkorea.com/en-us/Exhibitor_directory.html" TargetMode="External"/><Relationship Id="rIdPublicLink8089" Type="http://schemas.openxmlformats.org/officeDocument/2006/relationships/hyperlink" Target="https://koreapack.org/kor/about/company_detail.asp?api_key=7596D173-71EE-4378-B15E-057A27E84A41" TargetMode="External"/><Relationship Id="rIdPublicLink8090" Type="http://schemas.openxmlformats.org/officeDocument/2006/relationships/hyperlink" Target="https://koreapack.org/kor/about/company_detail.asp?api_key=7596D173-71EE-4378-B15E-057A27E84A41" TargetMode="External"/><Relationship Id="rIdPublicLink8091" Type="http://schemas.openxmlformats.org/officeDocument/2006/relationships/hyperlink" Target="https://koreapack.org/kor/about/company_detail.asp?api_key=7596D173-71EE-4378-B15E-057A27E84A41" TargetMode="External"/><Relationship Id="rIdPublicLink8092" Type="http://schemas.openxmlformats.org/officeDocument/2006/relationships/hyperlink" Target="https://koreapack.org/kor/about/company_detail.asp?api_key=142D0EE8-BB1C-4A1D-AC0D-F4FA9D68E5EF" TargetMode="External"/><Relationship Id="rIdPublicLink8093" Type="http://schemas.openxmlformats.org/officeDocument/2006/relationships/hyperlink" Target="https://koreapack.org/kor/about/company_detail.asp?api_key=142D0EE8-BB1C-4A1D-AC0D-F4FA9D68E5EF" TargetMode="External"/><Relationship Id="rIdPublicLink8094" Type="http://schemas.openxmlformats.org/officeDocument/2006/relationships/hyperlink" Target="https://koreapack.org/kor/about/company_detail.asp?api_key=142D0EE8-BB1C-4A1D-AC0D-F4FA9D68E5EF" TargetMode="External"/><Relationship Id="rIdPublicLink8095" Type="http://schemas.openxmlformats.org/officeDocument/2006/relationships/hyperlink" Target="https://koreapack.org/kor/about/company_detail.asp?api_key=5C2B0049-3DC7-4BC9-8BAF-4B584E0B18F6" TargetMode="External"/><Relationship Id="rIdPublicLink8096" Type="http://schemas.openxmlformats.org/officeDocument/2006/relationships/hyperlink" Target="https://koreapack.org/kor/about/company_detail.asp?api_key=5C2B0049-3DC7-4BC9-8BAF-4B584E0B18F6" TargetMode="External"/><Relationship Id="rIdPublicLink8097" Type="http://schemas.openxmlformats.org/officeDocument/2006/relationships/hyperlink" Target="https://koreapack.org/kor/about/company_detail.asp?api_key=5C2B0049-3DC7-4BC9-8BAF-4B584E0B18F6" TargetMode="External"/><Relationship Id="rIdPublicLink8098" Type="http://schemas.openxmlformats.org/officeDocument/2006/relationships/hyperlink" Target="https://koreapack.org/kor/about/company_detail.asp?api_key=4AAE9FD5-BFCC-4CEC-9043-7D8ACF627E57" TargetMode="External"/><Relationship Id="rIdPublicLink8099" Type="http://schemas.openxmlformats.org/officeDocument/2006/relationships/hyperlink" Target="https://koreapack.org/kor/about/company_detail.asp?api_key=4AAE9FD5-BFCC-4CEC-9043-7D8ACF627E57" TargetMode="External"/><Relationship Id="rIdPublicLink8100" Type="http://schemas.openxmlformats.org/officeDocument/2006/relationships/hyperlink" Target="https://koreapack.org/kor/about/company_detail.asp?api_key=4AAE9FD5-BFCC-4CEC-9043-7D8ACF627E57" TargetMode="External"/><Relationship Id="rIdPublicLink8101" Type="http://schemas.openxmlformats.org/officeDocument/2006/relationships/hyperlink" Target="https://koreapack.org/kor/about/company_detail.asp?api_key=60627140-D997-4A35-B665-E4A828816D82" TargetMode="External"/><Relationship Id="rIdPublicLink8102" Type="http://schemas.openxmlformats.org/officeDocument/2006/relationships/hyperlink" Target="https://koreapack.org/kor/about/company_detail.asp?api_key=60627140-D997-4A35-B665-E4A828816D82" TargetMode="External"/><Relationship Id="rIdPublicLink8103" Type="http://schemas.openxmlformats.org/officeDocument/2006/relationships/hyperlink" Target="https://koreapack.org/kor/about/company_detail.asp?api_key=60627140-D997-4A35-B665-E4A828816D82" TargetMode="External"/><Relationship Id="rIdPublicLink8104" Type="http://schemas.openxmlformats.org/officeDocument/2006/relationships/hyperlink" Target="https://koreapack.org/kor/about/company_detail.asp?api_key=03D45FE8-B58F-495B-8869-277EA6FAA307" TargetMode="External"/><Relationship Id="rIdPublicLink8105" Type="http://schemas.openxmlformats.org/officeDocument/2006/relationships/hyperlink" Target="https://koreapack.org/kor/about/company_detail.asp?api_key=03D45FE8-B58F-495B-8869-277EA6FAA307" TargetMode="External"/><Relationship Id="rIdPublicLink8106" Type="http://schemas.openxmlformats.org/officeDocument/2006/relationships/hyperlink" Target="https://koreapack.org/kor/about/company_detail.asp?api_key=03D45FE8-B58F-495B-8869-277EA6FAA307" TargetMode="External"/><Relationship Id="rIdPublicLink8107" Type="http://schemas.openxmlformats.org/officeDocument/2006/relationships/hyperlink" Target="https://koreapack.org/kor/about/company_detail.asp?api_key=8A15AE73-F1D5-4588-938D-9417BD91AD9F" TargetMode="External"/><Relationship Id="rIdPublicLink8108" Type="http://schemas.openxmlformats.org/officeDocument/2006/relationships/hyperlink" Target="https://koreapack.org/kor/about/company_detail.asp?api_key=8A15AE73-F1D5-4588-938D-9417BD91AD9F" TargetMode="External"/><Relationship Id="rIdPublicLink8109" Type="http://schemas.openxmlformats.org/officeDocument/2006/relationships/hyperlink" Target="https://koreapack.org/kor/about/company_detail.asp?api_key=8A15AE73-F1D5-4588-938D-9417BD91AD9F" TargetMode="External"/><Relationship Id="rIdPublicLink8110" Type="http://schemas.openxmlformats.org/officeDocument/2006/relationships/hyperlink" Target="https://dkhc.kr" TargetMode="External"/><Relationship Id="rIdPublicLink8111" Type="http://schemas.openxmlformats.org/officeDocument/2006/relationships/hyperlink" Target="https://koreapack.org/kor/about/company_detail.asp?api_key=530B227E-02F9-4094-AF81-1FFB86AD7C2F" TargetMode="External"/><Relationship Id="rIdPublicLink8112" Type="http://schemas.openxmlformats.org/officeDocument/2006/relationships/hyperlink" Target="https://koreapack.org/kor/about/company_detail.asp?api_key=530B227E-02F9-4094-AF81-1FFB86AD7C2F" TargetMode="External"/><Relationship Id="rIdPublicLink8113" Type="http://schemas.openxmlformats.org/officeDocument/2006/relationships/hyperlink" Target="https://koreapack.org/kor/about/company_detail.asp?api_key=530B227E-02F9-4094-AF81-1FFB86AD7C2F" TargetMode="External"/><Relationship Id="rIdPublicLink8114" Type="http://schemas.openxmlformats.org/officeDocument/2006/relationships/hyperlink" Target="https://danil.co.kr" TargetMode="External"/><Relationship Id="rIdPublicLink8115" Type="http://schemas.openxmlformats.org/officeDocument/2006/relationships/hyperlink" Target="https://koreapack.org/kor/about/company_detail.asp?api_key=18B0C1BC-1498-4A80-9586-B650BE361DA1" TargetMode="External"/><Relationship Id="rIdPublicLink8116" Type="http://schemas.openxmlformats.org/officeDocument/2006/relationships/hyperlink" Target="https://koreapack.org/kor/about/company_detail.asp?api_key=18B0C1BC-1498-4A80-9586-B650BE361DA1" TargetMode="External"/><Relationship Id="rIdPublicLink8117" Type="http://schemas.openxmlformats.org/officeDocument/2006/relationships/hyperlink" Target="https://koreapack.org/kor/about/company_detail.asp?api_key=18B0C1BC-1498-4A80-9586-B650BE361DA1" TargetMode="External"/><Relationship Id="rIdPublicLink8118" Type="http://schemas.openxmlformats.org/officeDocument/2006/relationships/hyperlink" Target="https://koreapack.org/kor/about/company_detail.asp?api_key=611EBF07-1EA1-43A2-880C-564EABFC0766" TargetMode="External"/><Relationship Id="rIdPublicLink8119" Type="http://schemas.openxmlformats.org/officeDocument/2006/relationships/hyperlink" Target="https://koreapack.org/kor/about/company_detail.asp?api_key=611EBF07-1EA1-43A2-880C-564EABFC0766" TargetMode="External"/><Relationship Id="rIdPublicLink8120" Type="http://schemas.openxmlformats.org/officeDocument/2006/relationships/hyperlink" Target="https://koreapack.org/kor/about/company_detail.asp?api_key=611EBF07-1EA1-43A2-880C-564EABFC0766" TargetMode="External"/><Relationship Id="rIdPublicLink8121" Type="http://schemas.openxmlformats.org/officeDocument/2006/relationships/hyperlink" Target="https://koreapack.org/kor/about/company_detail.asp?api_key=1DE0962C-7BCD-4779-A385-29202F5C736C" TargetMode="External"/><Relationship Id="rIdPublicLink8122" Type="http://schemas.openxmlformats.org/officeDocument/2006/relationships/hyperlink" Target="https://koreapack.org/kor/about/company_detail.asp?api_key=1DE0962C-7BCD-4779-A385-29202F5C736C" TargetMode="External"/><Relationship Id="rIdPublicLink8123" Type="http://schemas.openxmlformats.org/officeDocument/2006/relationships/hyperlink" Target="https://koreapack.org/kor/about/company_detail.asp?api_key=1DE0962C-7BCD-4779-A385-29202F5C736C" TargetMode="External"/><Relationship Id="rIdPublicLink8124" Type="http://schemas.openxmlformats.org/officeDocument/2006/relationships/hyperlink" Target="https://koreapack.org/kor/about/company_detail.asp?api_key=2FD27991-33DA-481E-95BA-5B4B13582317" TargetMode="External"/><Relationship Id="rIdPublicLink8125" Type="http://schemas.openxmlformats.org/officeDocument/2006/relationships/hyperlink" Target="https://koreapack.org/kor/about/company_detail.asp?api_key=2FD27991-33DA-481E-95BA-5B4B13582317" TargetMode="External"/><Relationship Id="rIdPublicLink8126" Type="http://schemas.openxmlformats.org/officeDocument/2006/relationships/hyperlink" Target="https://koreapack.org/kor/about/company_detail.asp?api_key=2FD27991-33DA-481E-95BA-5B4B13582317" TargetMode="External"/><Relationship Id="rIdPublicLink8127" Type="http://schemas.openxmlformats.org/officeDocument/2006/relationships/hyperlink" Target="https://koreapack.org/kor/about/company_detail.asp?api_key=8A190CC5-370C-4F80-BED9-7650F95CE4CC" TargetMode="External"/><Relationship Id="rIdPublicLink8128" Type="http://schemas.openxmlformats.org/officeDocument/2006/relationships/hyperlink" Target="https://koreapack.org/kor/about/company_detail.asp?api_key=8A190CC5-370C-4F80-BED9-7650F95CE4CC" TargetMode="External"/><Relationship Id="rIdPublicLink8129" Type="http://schemas.openxmlformats.org/officeDocument/2006/relationships/hyperlink" Target="https://koreapack.org/kor/about/company_detail.asp?api_key=8A190CC5-370C-4F80-BED9-7650F95CE4CC" TargetMode="External"/><Relationship Id="rIdPublicLink8130" Type="http://schemas.openxmlformats.org/officeDocument/2006/relationships/hyperlink" Target="https://daesang-tnc.co.kr/" TargetMode="External"/><Relationship Id="rIdPublicLink8131" Type="http://schemas.openxmlformats.org/officeDocument/2006/relationships/hyperlink" Target="https://koreapack.org/kor/about/company_detail.asp?api_key=17CD71A5-D2F0-4EB3-9C8E-B34C78EBE459" TargetMode="External"/><Relationship Id="rIdPublicLink8132" Type="http://schemas.openxmlformats.org/officeDocument/2006/relationships/hyperlink" Target="https://koreapack.org/kor/about/company_detail.asp?api_key=17CD71A5-D2F0-4EB3-9C8E-B34C78EBE459" TargetMode="External"/><Relationship Id="rIdPublicLink8133" Type="http://schemas.openxmlformats.org/officeDocument/2006/relationships/hyperlink" Target="https://koreapack.org/kor/about/company_detail.asp?api_key=17CD71A5-D2F0-4EB3-9C8E-B34C78EBE459" TargetMode="External"/><Relationship Id="rIdPublicLink8134" Type="http://schemas.openxmlformats.org/officeDocument/2006/relationships/hyperlink" Target="https://koreapack.org/kor/about/company_detail.asp?api_key=732C69FD-7A3D-4756-899B-DCA73BB93B40" TargetMode="External"/><Relationship Id="rIdPublicLink8135" Type="http://schemas.openxmlformats.org/officeDocument/2006/relationships/hyperlink" Target="https://koreapack.org/kor/about/company_detail.asp?api_key=732C69FD-7A3D-4756-899B-DCA73BB93B40" TargetMode="External"/><Relationship Id="rIdPublicLink8136" Type="http://schemas.openxmlformats.org/officeDocument/2006/relationships/hyperlink" Target="https://koreapack.org/kor/about/company_detail.asp?api_key=732C69FD-7A3D-4756-899B-DCA73BB93B40" TargetMode="External"/><Relationship Id="rIdPublicLink8137" Type="http://schemas.openxmlformats.org/officeDocument/2006/relationships/hyperlink" Target="https://www.daeyang.co.kr/" TargetMode="External"/><Relationship Id="rIdPublicLink8138" Type="http://schemas.openxmlformats.org/officeDocument/2006/relationships/hyperlink" Target="https://www.kormarine.com/en-gb/visitor/exhibitor_directory.html" TargetMode="External"/><Relationship Id="rIdPublicLink8139" Type="http://schemas.openxmlformats.org/officeDocument/2006/relationships/hyperlink" Target="https://www.kormarine.com/en-gb/visitor/exhibitor_directory.html" TargetMode="External"/><Relationship Id="rIdPublicLink8140" Type="http://schemas.openxmlformats.org/officeDocument/2006/relationships/hyperlink" Target="https://www.kormarine.com/en-gb/visitor/exhibitor_directory.html" TargetMode="External"/><Relationship Id="rIdPublicLink8141" Type="http://schemas.openxmlformats.org/officeDocument/2006/relationships/hyperlink" Target="https://koreapack.org/kor/about/company_detail.asp?api_key=285E7D48-EAD0-4929-99D3-D00818B81D99" TargetMode="External"/><Relationship Id="rIdPublicLink8142" Type="http://schemas.openxmlformats.org/officeDocument/2006/relationships/hyperlink" Target="https://koreapack.org/kor/about/company_detail.asp?api_key=285E7D48-EAD0-4929-99D3-D00818B81D99" TargetMode="External"/><Relationship Id="rIdPublicLink8143" Type="http://schemas.openxmlformats.org/officeDocument/2006/relationships/hyperlink" Target="https://koreapack.org/kor/about/company_detail.asp?api_key=285E7D48-EAD0-4929-99D3-D00818B81D99" TargetMode="External"/><Relationship Id="rIdPublicLink8144" Type="http://schemas.openxmlformats.org/officeDocument/2006/relationships/hyperlink" Target="https://entechkorea.net/data/report/ENTECH2025_Report.pdf#page=21" TargetMode="External"/><Relationship Id="rIdPublicLink8145" Type="http://schemas.openxmlformats.org/officeDocument/2006/relationships/hyperlink" Target="https://koreapack.org/kor/about/company_detail.asp?api_key=9B1E3851-45C5-4CE0-96D3-A89D37F97584" TargetMode="External"/><Relationship Id="rIdPublicLink8146" Type="http://schemas.openxmlformats.org/officeDocument/2006/relationships/hyperlink" Target="https://koreapack.org/kor/about/company_detail.asp?api_key=9B1E3851-45C5-4CE0-96D3-A89D37F97584" TargetMode="External"/><Relationship Id="rIdPublicLink8147" Type="http://schemas.openxmlformats.org/officeDocument/2006/relationships/hyperlink" Target="https://koreapack.org/kor/about/company_detail.asp?api_key=9B1E3851-45C5-4CE0-96D3-A89D37F97584" TargetMode="External"/><Relationship Id="rIdPublicLink8148" Type="http://schemas.openxmlformats.org/officeDocument/2006/relationships/hyperlink" Target="https://entechkorea.net/data/report/ENTECH2025_Report.pdf#page=18" TargetMode="External"/><Relationship Id="rIdPublicLink8149" Type="http://schemas.openxmlformats.org/officeDocument/2006/relationships/hyperlink" Target="https://koreapack.org/kor/about/company_detail.asp?api_key=FF351DEC-D64E-4BBC-9141-CB9BB86D15B5" TargetMode="External"/><Relationship Id="rIdPublicLink8150" Type="http://schemas.openxmlformats.org/officeDocument/2006/relationships/hyperlink" Target="https://koreapack.org/kor/about/company_detail.asp?api_key=0EE5B6BC-4F56-4369-BF26-DDD7414AC194" TargetMode="External"/><Relationship Id="rIdPublicLink8151" Type="http://schemas.openxmlformats.org/officeDocument/2006/relationships/hyperlink" Target="https://koreapack.org/kor/about/company_detail.asp?api_key=0EE5B6BC-4F56-4369-BF26-DDD7414AC194" TargetMode="External"/><Relationship Id="rIdPublicLink8152" Type="http://schemas.openxmlformats.org/officeDocument/2006/relationships/hyperlink" Target="https://koreapack.org/kor/about/company_detail.asp?api_key=0EE5B6BC-4F56-4369-BF26-DDD7414AC194" TargetMode="External"/><Relationship Id="rIdPublicLink8153" Type="http://schemas.openxmlformats.org/officeDocument/2006/relationships/hyperlink" Target="https://koreapack.org/kor/about/company_detail.asp?api_key=6EA6A1EC-9739-41E4-AF1C-3A2E5F3CA94E" TargetMode="External"/><Relationship Id="rIdPublicLink8154" Type="http://schemas.openxmlformats.org/officeDocument/2006/relationships/hyperlink" Target="https://koreapack.org/kor/about/company_detail.asp?api_key=6EA6A1EC-9739-41E4-AF1C-3A2E5F3CA94E" TargetMode="External"/><Relationship Id="rIdPublicLink8155" Type="http://schemas.openxmlformats.org/officeDocument/2006/relationships/hyperlink" Target="https://koreapack.org/kor/about/company_detail.asp?api_key=6EA6A1EC-9739-41E4-AF1C-3A2E5F3CA94E" TargetMode="External"/><Relationship Id="rIdPublicLink8156" Type="http://schemas.openxmlformats.org/officeDocument/2006/relationships/hyperlink" Target="https://koreapack.org/kor/about/company_detail.asp?api_key=D783FF65-3EB7-4173-A29D-8C40F11E8E07" TargetMode="External"/><Relationship Id="rIdPublicLink8157" Type="http://schemas.openxmlformats.org/officeDocument/2006/relationships/hyperlink" Target="https://koreapack.org/kor/about/company_detail.asp?api_key=D783FF65-3EB7-4173-A29D-8C40F11E8E07" TargetMode="External"/><Relationship Id="rIdPublicLink8158" Type="http://schemas.openxmlformats.org/officeDocument/2006/relationships/hyperlink" Target="https://koreapack.org/kor/about/company_detail.asp?api_key=D783FF65-3EB7-4173-A29D-8C40F11E8E07" TargetMode="External"/><Relationship Id="rIdPublicLink8159" Type="http://schemas.openxmlformats.org/officeDocument/2006/relationships/hyperlink" Target="https://entechkorea.net/data/report/ENTECH2025_Report.pdf#page=18" TargetMode="External"/><Relationship Id="rIdPublicLink8160" Type="http://schemas.openxmlformats.org/officeDocument/2006/relationships/hyperlink" Target="https://koreapack.org/kor/about/company_detail.asp?api_key=AA00D40D-08E1-4ED4-9B31-F697DB0A768E" TargetMode="External"/><Relationship Id="rIdPublicLink8161" Type="http://schemas.openxmlformats.org/officeDocument/2006/relationships/hyperlink" Target="https://koreapack.org/kor/about/company_detail.asp?api_key=AA00D40D-08E1-4ED4-9B31-F697DB0A768E" TargetMode="External"/><Relationship Id="rIdPublicLink8162" Type="http://schemas.openxmlformats.org/officeDocument/2006/relationships/hyperlink" Target="https://koreapack.org/kor/about/company_detail.asp?api_key=AA00D40D-08E1-4ED4-9B31-F697DB0A768E" TargetMode="External"/><Relationship Id="rIdPublicLink8163" Type="http://schemas.openxmlformats.org/officeDocument/2006/relationships/hyperlink" Target="http://daehocooler.co.kr" TargetMode="External"/><Relationship Id="rIdPublicLink8164" Type="http://schemas.openxmlformats.org/officeDocument/2006/relationships/hyperlink" Target="https://koreapack.org/kor/about/company_detail.asp?api_key=5C7F266D-1BF6-4715-8F2C-5BCC3420BD7E" TargetMode="External"/><Relationship Id="rIdPublicLink8165" Type="http://schemas.openxmlformats.org/officeDocument/2006/relationships/hyperlink" Target="https://koreapack.org/kor/about/company_detail.asp?api_key=5C7F266D-1BF6-4715-8F2C-5BCC3420BD7E" TargetMode="External"/><Relationship Id="rIdPublicLink8166" Type="http://schemas.openxmlformats.org/officeDocument/2006/relationships/hyperlink" Target="https://koreapack.org/kor/about/company_detail.asp?api_key=5C7F266D-1BF6-4715-8F2C-5BCC3420BD7E" TargetMode="External"/><Relationship Id="rIdPublicLink8167" Type="http://schemas.openxmlformats.org/officeDocument/2006/relationships/hyperlink" Target="https://koreapack.org/kor/about/company_detail.asp?api_key=1BB268D7-037C-4408-8335-0BA0FAB1ACAB" TargetMode="External"/><Relationship Id="rIdPublicLink8168" Type="http://schemas.openxmlformats.org/officeDocument/2006/relationships/hyperlink" Target="https://koreapack.org/kor/about/company_detail.asp?api_key=1BB268D7-037C-4408-8335-0BA0FAB1ACAB" TargetMode="External"/><Relationship Id="rIdPublicLink8169" Type="http://schemas.openxmlformats.org/officeDocument/2006/relationships/hyperlink" Target="https://koreapack.org/kor/about/company_detail.asp?api_key=1BB268D7-037C-4408-8335-0BA0FAB1ACAB" TargetMode="External"/><Relationship Id="rIdPublicLink8170" Type="http://schemas.openxmlformats.org/officeDocument/2006/relationships/hyperlink" Target="https://www.danfoss.com/ko-kr/about-danfoss/events/dds/kormarine2025/" TargetMode="External"/><Relationship Id="rIdPublicLink8171" Type="http://schemas.openxmlformats.org/officeDocument/2006/relationships/hyperlink" Target="https://www.kormarine.com/en-gb/visitor/exhibitor_directory.html" TargetMode="External"/><Relationship Id="rIdPublicLink8172" Type="http://schemas.openxmlformats.org/officeDocument/2006/relationships/hyperlink" Target="https://www.kormarine.com/en-gb/visitor/exhibitor_directory.html" TargetMode="External"/><Relationship Id="rIdPublicLink8173" Type="http://schemas.openxmlformats.org/officeDocument/2006/relationships/hyperlink" Target="https://www.kormarine.com/en-gb/visitor/exhibitor_directory.html" TargetMode="External"/><Relationship Id="rIdPublicLink8174" Type="http://schemas.openxmlformats.org/officeDocument/2006/relationships/hyperlink" Target="https://koreapack.org/kor/about/company_detail.asp?api_key=0D6EBEC8-F676-443E-BA5B-390DA3DC856D" TargetMode="External"/><Relationship Id="rIdPublicLink8175" Type="http://schemas.openxmlformats.org/officeDocument/2006/relationships/hyperlink" Target="https://koreapack.org/kor/about/company_detail.asp?api_key=0D6EBEC8-F676-443E-BA5B-390DA3DC856D" TargetMode="External"/><Relationship Id="rIdPublicLink8176" Type="http://schemas.openxmlformats.org/officeDocument/2006/relationships/hyperlink" Target="https://koreapack.org/kor/about/company_detail.asp?api_key=0D6EBEC8-F676-443E-BA5B-390DA3DC856D" TargetMode="External"/><Relationship Id="rIdPublicLink8177" Type="http://schemas.openxmlformats.org/officeDocument/2006/relationships/hyperlink" Target="https://www.intercharmkorea.com/en-us/Exhibitor_directory.html" TargetMode="External"/><Relationship Id="rIdPublicLink8178" Type="http://schemas.openxmlformats.org/officeDocument/2006/relationships/hyperlink" Target="https://www.intercharmkorea.com/en-us/Exhibitor_directory.html" TargetMode="External"/><Relationship Id="rIdPublicLink8179" Type="http://schemas.openxmlformats.org/officeDocument/2006/relationships/hyperlink" Target="https://www.intercharmkorea.com/en-us/Exhibitor_directory.html" TargetMode="External"/><Relationship Id="rIdPublicLink8180" Type="http://schemas.openxmlformats.org/officeDocument/2006/relationships/hyperlink" Target="https://www.dermaject.com/" TargetMode="External"/><Relationship Id="rIdPublicLink8181" Type="http://schemas.openxmlformats.org/officeDocument/2006/relationships/hyperlink" Target="https://koreapack.org/kor/about/company_detail.asp?api_key=FEF2AE79-AF80-46AD-986C-FF71B52FBCC5" TargetMode="External"/><Relationship Id="rIdPublicLink8182" Type="http://schemas.openxmlformats.org/officeDocument/2006/relationships/hyperlink" Target="https://koreapack.org/kor/about/company_detail.asp?api_key=FEF2AE79-AF80-46AD-986C-FF71B52FBCC5" TargetMode="External"/><Relationship Id="rIdPublicLink8183" Type="http://schemas.openxmlformats.org/officeDocument/2006/relationships/hyperlink" Target="https://koreapack.org/kor/about/company_detail.asp?api_key=FEF2AE79-AF80-46AD-986C-FF71B52FBCC5" TargetMode="External"/><Relationship Id="rIdPublicLink8184" Type="http://schemas.openxmlformats.org/officeDocument/2006/relationships/hyperlink" Target="https://koreapack.org/kor/about/company_detail.asp?api_key=CA2867FF-2BE0-4621-B90B-D5DAFF9E2B44" TargetMode="External"/><Relationship Id="rIdPublicLink8185" Type="http://schemas.openxmlformats.org/officeDocument/2006/relationships/hyperlink" Target="https://koreapack.org/kor/about/company_detail.asp?api_key=CA2867FF-2BE0-4621-B90B-D5DAFF9E2B44" TargetMode="External"/><Relationship Id="rIdPublicLink8186" Type="http://schemas.openxmlformats.org/officeDocument/2006/relationships/hyperlink" Target="https://koreapack.org/kor/about/company_detail.asp?api_key=CA2867FF-2BE0-4621-B90B-D5DAFF9E2B44" TargetMode="External"/><Relationship Id="rIdPublicLink8187" Type="http://schemas.openxmlformats.org/officeDocument/2006/relationships/hyperlink" Target="https://koreapack.org/kor/about/company_detail.asp?api_key=78464331-990C-48B8-8DA6-914545A63380" TargetMode="External"/><Relationship Id="rIdPublicLink8188" Type="http://schemas.openxmlformats.org/officeDocument/2006/relationships/hyperlink" Target="https://koreapack.org/kor/about/company_detail.asp?api_key=78464331-990C-48B8-8DA6-914545A63380" TargetMode="External"/><Relationship Id="rIdPublicLink8189" Type="http://schemas.openxmlformats.org/officeDocument/2006/relationships/hyperlink" Target="https://koreapack.org/kor/about/company_detail.asp?api_key=78464331-990C-48B8-8DA6-914545A63380" TargetMode="External"/><Relationship Id="rIdPublicLink8190" Type="http://schemas.openxmlformats.org/officeDocument/2006/relationships/hyperlink" Target="https://entechkorea.net/data/report/ENTECH2025_Report.pdf#page=20" TargetMode="External"/><Relationship Id="rIdPublicLink8191" Type="http://schemas.openxmlformats.org/officeDocument/2006/relationships/hyperlink" Target="https://koreapack.org/kor/about/company_detail.asp?api_key=969E97B5-29E3-456F-9C4F-1FF142D2A96A" TargetMode="External"/><Relationship Id="rIdPublicLink8192" Type="http://schemas.openxmlformats.org/officeDocument/2006/relationships/hyperlink" Target="https://koreapack.org/kor/about/company_detail.asp?api_key=969E97B5-29E3-456F-9C4F-1FF142D2A96A" TargetMode="External"/><Relationship Id="rIdPublicLink8193" Type="http://schemas.openxmlformats.org/officeDocument/2006/relationships/hyperlink" Target="https://koreapack.org/kor/about/company_detail.asp?api_key=969E97B5-29E3-456F-9C4F-1FF142D2A96A" TargetMode="External"/><Relationship Id="rIdPublicLink8194" Type="http://schemas.openxmlformats.org/officeDocument/2006/relationships/hyperlink" Target="https://koreapack.org/kor/about/company_detail.asp?api_key=FDB732DB-0F49-405D-9F83-8795F5B28D44" TargetMode="External"/><Relationship Id="rIdPublicLink8195" Type="http://schemas.openxmlformats.org/officeDocument/2006/relationships/hyperlink" Target="https://koreapack.org/kor/about/company_detail.asp?api_key=FDB732DB-0F49-405D-9F83-8795F5B28D44" TargetMode="External"/><Relationship Id="rIdPublicLink8196" Type="http://schemas.openxmlformats.org/officeDocument/2006/relationships/hyperlink" Target="https://koreapack.org/kor/about/company_detail.asp?api_key=FDB732DB-0F49-405D-9F83-8795F5B28D44" TargetMode="External"/><Relationship Id="rIdPublicLink8197" Type="http://schemas.openxmlformats.org/officeDocument/2006/relationships/hyperlink" Target="https://koreapack.org/kor/about/company_detail.asp?api_key=D6B48643-3541-40C7-9989-6C66310DCF17" TargetMode="External"/><Relationship Id="rIdPublicLink8198" Type="http://schemas.openxmlformats.org/officeDocument/2006/relationships/hyperlink" Target="https://koreapack.org/kor/about/company_detail.asp?api_key=D6B48643-3541-40C7-9989-6C66310DCF17" TargetMode="External"/><Relationship Id="rIdPublicLink8199" Type="http://schemas.openxmlformats.org/officeDocument/2006/relationships/hyperlink" Target="https://koreapack.org/kor/about/company_detail.asp?api_key=D6B48643-3541-40C7-9989-6C66310DCF17" TargetMode="External"/><Relationship Id="rIdPublicLink8200" Type="http://schemas.openxmlformats.org/officeDocument/2006/relationships/hyperlink" Target="https://koreapack.org/kor/about/company_detail.asp?api_key=C3B71F76-FEA1-4F94-817C-7F529462AED3" TargetMode="External"/><Relationship Id="rIdPublicLink8201" Type="http://schemas.openxmlformats.org/officeDocument/2006/relationships/hyperlink" Target="https://koreapack.org/kor/about/company_detail.asp?api_key=C3B71F76-FEA1-4F94-817C-7F529462AED3" TargetMode="External"/><Relationship Id="rIdPublicLink8202" Type="http://schemas.openxmlformats.org/officeDocument/2006/relationships/hyperlink" Target="https://koreapack.org/kor/about/company_detail.asp?api_key=C3B71F76-FEA1-4F94-817C-7F529462AED3" TargetMode="External"/><Relationship Id="rIdPublicLink8203" Type="http://schemas.openxmlformats.org/officeDocument/2006/relationships/hyperlink" Target="https://koreapack.org/kor/about/company_detail.asp?api_key=B0F85076-2249-4D5F-90D4-CCB03649AE2C" TargetMode="External"/><Relationship Id="rIdPublicLink8204" Type="http://schemas.openxmlformats.org/officeDocument/2006/relationships/hyperlink" Target="https://koreapack.org/kor/about/company_detail.asp?api_key=B0F85076-2249-4D5F-90D4-CCB03649AE2C" TargetMode="External"/><Relationship Id="rIdPublicLink8205" Type="http://schemas.openxmlformats.org/officeDocument/2006/relationships/hyperlink" Target="https://koreapack.org/kor/about/company_detail.asp?api_key=B0F85076-2249-4D5F-90D4-CCB03649AE2C" TargetMode="External"/><Relationship Id="rIdPublicLink8206" Type="http://schemas.openxmlformats.org/officeDocument/2006/relationships/hyperlink" Target="https://koreapack.org/kor/about/company_detail.asp?api_key=0C09E858-5EDA-46B8-84DF-D22E020F98B9" TargetMode="External"/><Relationship Id="rIdPublicLink8207" Type="http://schemas.openxmlformats.org/officeDocument/2006/relationships/hyperlink" Target="https://koreapack.org/kor/about/company_detail.asp?api_key=0C09E858-5EDA-46B8-84DF-D22E020F98B9" TargetMode="External"/><Relationship Id="rIdPublicLink8208" Type="http://schemas.openxmlformats.org/officeDocument/2006/relationships/hyperlink" Target="https://koreapack.org/kor/about/company_detail.asp?api_key=0C09E858-5EDA-46B8-84DF-D22E020F98B9" TargetMode="External"/><Relationship Id="rIdPublicLink8209" Type="http://schemas.openxmlformats.org/officeDocument/2006/relationships/hyperlink" Target="https://www.kormarine.com/en-gb/visitor/exhibitor_directory.html" TargetMode="External"/><Relationship Id="rIdPublicLink8210" Type="http://schemas.openxmlformats.org/officeDocument/2006/relationships/hyperlink" Target="https://www.kormarine.com/en-gb/visitor/exhibitor_directory.html" TargetMode="External"/><Relationship Id="rIdPublicLink8211" Type="http://schemas.openxmlformats.org/officeDocument/2006/relationships/hyperlink" Target="https://www.kormarine.com/en-gb/visitor/exhibitor_directory.html" TargetMode="External"/><Relationship Id="rIdPublicLink8212" Type="http://schemas.openxmlformats.org/officeDocument/2006/relationships/hyperlink" Target="https://entechkorea.net/data/report/ENTECH2025_Report.pdf#page=17" TargetMode="External"/><Relationship Id="rIdPublicLink8213" Type="http://schemas.openxmlformats.org/officeDocument/2006/relationships/hyperlink" Target="https://koreapack.org/kor/about/company_detail.asp?api_key=15FC1FF2-9F6A-4ADA-AD36-F657037F838C" TargetMode="External"/><Relationship Id="rIdPublicLink8214" Type="http://schemas.openxmlformats.org/officeDocument/2006/relationships/hyperlink" Target="https://koreapack.org/kor/about/company_detail.asp?api_key=15FC1FF2-9F6A-4ADA-AD36-F657037F838C" TargetMode="External"/><Relationship Id="rIdPublicLink8215" Type="http://schemas.openxmlformats.org/officeDocument/2006/relationships/hyperlink" Target="https://koreapack.org/kor/about/company_detail.asp?api_key=15FC1FF2-9F6A-4ADA-AD36-F657037F838C" TargetMode="External"/><Relationship Id="rIdPublicLink8216" Type="http://schemas.openxmlformats.org/officeDocument/2006/relationships/hyperlink" Target="https://www.dssilicone.co.kr" TargetMode="External"/><Relationship Id="rIdPublicLink8217" Type="http://schemas.openxmlformats.org/officeDocument/2006/relationships/hyperlink" Target="https://koreapack.org/kor/about/company_detail.asp?api_key=C4D2329D-0923-4B14-B960-0FD89624A386" TargetMode="External"/><Relationship Id="rIdPublicLink8218" Type="http://schemas.openxmlformats.org/officeDocument/2006/relationships/hyperlink" Target="https://koreapack.org/kor/about/company_detail.asp?api_key=C4D2329D-0923-4B14-B960-0FD89624A386" TargetMode="External"/><Relationship Id="rIdPublicLink8219" Type="http://schemas.openxmlformats.org/officeDocument/2006/relationships/hyperlink" Target="https://koreapack.org/kor/about/company_detail.asp?api_key=C4D2329D-0923-4B14-B960-0FD89624A386" TargetMode="External"/><Relationship Id="rIdPublicLink8220" Type="http://schemas.openxmlformats.org/officeDocument/2006/relationships/hyperlink" Target="https://idongsung.com/" TargetMode="External"/><Relationship Id="rIdPublicLink8221" Type="http://schemas.openxmlformats.org/officeDocument/2006/relationships/hyperlink" Target="https://koreapack.org/kor/about/company_detail.asp?api_key=5FDD20D9-CB10-4EE1-A8F2-D73521908E35" TargetMode="External"/><Relationship Id="rIdPublicLink8222" Type="http://schemas.openxmlformats.org/officeDocument/2006/relationships/hyperlink" Target="https://koreapack.org/kor/about/company_detail.asp?api_key=5FDD20D9-CB10-4EE1-A8F2-D73521908E35" TargetMode="External"/><Relationship Id="rIdPublicLink8223" Type="http://schemas.openxmlformats.org/officeDocument/2006/relationships/hyperlink" Target="https://koreapack.org/kor/about/company_detail.asp?api_key=5FDD20D9-CB10-4EE1-A8F2-D73521908E35" TargetMode="External"/><Relationship Id="rIdPublicLink8224" Type="http://schemas.openxmlformats.org/officeDocument/2006/relationships/hyperlink" Target="https://koreapack.org/kor/about/company_detail.asp?api_key=74E5FDF5-1984-4228-9410-FFDA91B78AC1" TargetMode="External"/><Relationship Id="rIdPublicLink8225" Type="http://schemas.openxmlformats.org/officeDocument/2006/relationships/hyperlink" Target="https://koreapack.org/kor/about/company_detail.asp?api_key=74E5FDF5-1984-4228-9410-FFDA91B78AC1" TargetMode="External"/><Relationship Id="rIdPublicLink8226" Type="http://schemas.openxmlformats.org/officeDocument/2006/relationships/hyperlink" Target="https://koreapack.org/kor/about/company_detail.asp?api_key=74E5FDF5-1984-4228-9410-FFDA91B78AC1" TargetMode="External"/><Relationship Id="rIdPublicLink8227" Type="http://schemas.openxmlformats.org/officeDocument/2006/relationships/hyperlink" Target="http://www.dsenp.co.kr" TargetMode="External"/><Relationship Id="rIdPublicLink8228" Type="http://schemas.openxmlformats.org/officeDocument/2006/relationships/hyperlink" Target="https://koreapack.org/kor/about/company_detail.asp?api_key=160F9B19-BDEF-43CB-87B4-FC40628C51F2" TargetMode="External"/><Relationship Id="rIdPublicLink8229" Type="http://schemas.openxmlformats.org/officeDocument/2006/relationships/hyperlink" Target="https://koreapack.org/kor/about/company_detail.asp?api_key=160F9B19-BDEF-43CB-87B4-FC40628C51F2" TargetMode="External"/><Relationship Id="rIdPublicLink8230" Type="http://schemas.openxmlformats.org/officeDocument/2006/relationships/hyperlink" Target="https://koreapack.org/kor/about/company_detail.asp?api_key=160F9B19-BDEF-43CB-87B4-FC40628C51F2" TargetMode="External"/><Relationship Id="rIdPublicLink8231" Type="http://schemas.openxmlformats.org/officeDocument/2006/relationships/hyperlink" Target="https://dwtech.kr" TargetMode="External"/><Relationship Id="rIdPublicLink8232" Type="http://schemas.openxmlformats.org/officeDocument/2006/relationships/hyperlink" Target="https://koreapack.org/kor/about/company_detail.asp?api_key=DFC2D953-9EFC-4254-A8AD-C6F5F265EA25" TargetMode="External"/><Relationship Id="rIdPublicLink8233" Type="http://schemas.openxmlformats.org/officeDocument/2006/relationships/hyperlink" Target="https://koreapack.org/kor/about/company_detail.asp?api_key=DFC2D953-9EFC-4254-A8AD-C6F5F265EA25" TargetMode="External"/><Relationship Id="rIdPublicLink8234" Type="http://schemas.openxmlformats.org/officeDocument/2006/relationships/hyperlink" Target="https://koreapack.org/kor/about/company_detail.asp?api_key=DFC2D953-9EFC-4254-A8AD-C6F5F265EA25" TargetMode="External"/><Relationship Id="rIdPublicLink8235" Type="http://schemas.openxmlformats.org/officeDocument/2006/relationships/hyperlink" Target="http://www.dongjini.co.kr" TargetMode="External"/><Relationship Id="rIdPublicLink8236" Type="http://schemas.openxmlformats.org/officeDocument/2006/relationships/hyperlink" Target="https://koreapack.org/kor/about/company_detail.asp?api_key=0310B101-ABAB-4AD0-8624-5AEE749554FE" TargetMode="External"/><Relationship Id="rIdPublicLink8237" Type="http://schemas.openxmlformats.org/officeDocument/2006/relationships/hyperlink" Target="https://koreapack.org/kor/about/company_detail.asp?api_key=0310B101-ABAB-4AD0-8624-5AEE749554FE" TargetMode="External"/><Relationship Id="rIdPublicLink8238" Type="http://schemas.openxmlformats.org/officeDocument/2006/relationships/hyperlink" Target="https://koreapack.org/kor/about/company_detail.asp?api_key=0310B101-ABAB-4AD0-8624-5AEE749554FE" TargetMode="External"/><Relationship Id="rIdPublicLink8239" Type="http://schemas.openxmlformats.org/officeDocument/2006/relationships/hyperlink" Target="https://koreapack.org/kor/about/company_detail.asp?api_key=C1A95FBA-9F25-4F25-8EFE-8A4EDA642AA6" TargetMode="External"/><Relationship Id="rIdPublicLink8240" Type="http://schemas.openxmlformats.org/officeDocument/2006/relationships/hyperlink" Target="https://koreapack.org/kor/about/company_detail.asp?api_key=C1A95FBA-9F25-4F25-8EFE-8A4EDA642AA6" TargetMode="External"/><Relationship Id="rIdPublicLink8241" Type="http://schemas.openxmlformats.org/officeDocument/2006/relationships/hyperlink" Target="https://koreapack.org/kor/about/company_detail.asp?api_key=C1A95FBA-9F25-4F25-8EFE-8A4EDA642AA6" TargetMode="External"/><Relationship Id="rIdPublicLink8242" Type="http://schemas.openxmlformats.org/officeDocument/2006/relationships/hyperlink" Target="http://www.dhkomp.co.kr/" TargetMode="External"/><Relationship Id="rIdPublicLink8243" Type="http://schemas.openxmlformats.org/officeDocument/2006/relationships/hyperlink" Target="https://www.kormarine.com/en-gb/visitor/exhibitor_directory.html" TargetMode="External"/><Relationship Id="rIdPublicLink8244" Type="http://schemas.openxmlformats.org/officeDocument/2006/relationships/hyperlink" Target="https://www.kormarine.com/en-gb/visitor/exhibitor_directory.html" TargetMode="External"/><Relationship Id="rIdPublicLink8245" Type="http://schemas.openxmlformats.org/officeDocument/2006/relationships/hyperlink" Target="https://www.kormarine.com/en-gb/visitor/exhibitor_directory.html" TargetMode="External"/><Relationship Id="rIdPublicLink8246" Type="http://schemas.openxmlformats.org/officeDocument/2006/relationships/hyperlink" Target="https://koreapack.org/kor/about/company_detail.asp?api_key=975FB972-F2EA-4D4A-830B-0D9D0ECDCBE5" TargetMode="External"/><Relationship Id="rIdPublicLink8247" Type="http://schemas.openxmlformats.org/officeDocument/2006/relationships/hyperlink" Target="https://koreapack.org/kor/about/company_detail.asp?api_key=975FB972-F2EA-4D4A-830B-0D9D0ECDCBE5" TargetMode="External"/><Relationship Id="rIdPublicLink8248" Type="http://schemas.openxmlformats.org/officeDocument/2006/relationships/hyperlink" Target="https://koreapack.org/kor/about/company_detail.asp?api_key=975FB972-F2EA-4D4A-830B-0D9D0ECDCBE5" TargetMode="External"/><Relationship Id="rIdPublicLink8249" Type="http://schemas.openxmlformats.org/officeDocument/2006/relationships/hyperlink" Target="https://www.durico.co.kr/index_kor.php" TargetMode="External"/><Relationship Id="rIdPublicLink8250" Type="http://schemas.openxmlformats.org/officeDocument/2006/relationships/hyperlink" Target="https://koreapack.org/kor/about/company_detail.asp?api_key=6ED0D1D3-724A-4758-A4A9-C970F0EE29BC" TargetMode="External"/><Relationship Id="rIdPublicLink8251" Type="http://schemas.openxmlformats.org/officeDocument/2006/relationships/hyperlink" Target="https://koreapack.org/kor/about/company_detail.asp?api_key=6ED0D1D3-724A-4758-A4A9-C970F0EE29BC" TargetMode="External"/><Relationship Id="rIdPublicLink8252" Type="http://schemas.openxmlformats.org/officeDocument/2006/relationships/hyperlink" Target="https://koreapack.org/kor/about/company_detail.asp?api_key=6ED0D1D3-724A-4758-A4A9-C970F0EE29BC" TargetMode="External"/><Relationship Id="rIdPublicLink8253" Type="http://schemas.openxmlformats.org/officeDocument/2006/relationships/hyperlink" Target="https://koreapack.org/kor/about/company_detail.asp?api_key=D5CFA357-D0EE-4DA5-8746-1901F12EA9F6" TargetMode="External"/><Relationship Id="rIdPublicLink8254" Type="http://schemas.openxmlformats.org/officeDocument/2006/relationships/hyperlink" Target="https://koreapack.org/kor/about/company_detail.asp?api_key=D5CFA357-D0EE-4DA5-8746-1901F12EA9F6" TargetMode="External"/><Relationship Id="rIdPublicLink8255" Type="http://schemas.openxmlformats.org/officeDocument/2006/relationships/hyperlink" Target="https://koreapack.org/kor/about/company_detail.asp?api_key=D5CFA357-D0EE-4DA5-8746-1901F12EA9F6" TargetMode="External"/><Relationship Id="rIdPublicLink8256" Type="http://schemas.openxmlformats.org/officeDocument/2006/relationships/hyperlink" Target="https://koreapack.org/kor/about/company_detail.asp?api_key=5EA1C4DC-753E-4258-9F66-9DE2BEAA006C" TargetMode="External"/><Relationship Id="rIdPublicLink8257" Type="http://schemas.openxmlformats.org/officeDocument/2006/relationships/hyperlink" Target="https://koreapack.org/kor/about/company_detail.asp?api_key=5EA1C4DC-753E-4258-9F66-9DE2BEAA006C" TargetMode="External"/><Relationship Id="rIdPublicLink8258" Type="http://schemas.openxmlformats.org/officeDocument/2006/relationships/hyperlink" Target="https://koreapack.org/kor/about/company_detail.asp?api_key=5EA1C4DC-753E-4258-9F66-9DE2BEAA006C" TargetMode="External"/><Relationship Id="rIdPublicLink8259" Type="http://schemas.openxmlformats.org/officeDocument/2006/relationships/hyperlink" Target="https://koreapack.org/kor/about/company_detail.asp?api_key=E73C256E-B136-4B95-97C2-52F50D2D9274" TargetMode="External"/><Relationship Id="rIdPublicLink8260" Type="http://schemas.openxmlformats.org/officeDocument/2006/relationships/hyperlink" Target="https://koreapack.org/kor/about/company_detail.asp?api_key=E73C256E-B136-4B95-97C2-52F50D2D9274" TargetMode="External"/><Relationship Id="rIdPublicLink8261" Type="http://schemas.openxmlformats.org/officeDocument/2006/relationships/hyperlink" Target="https://koreapack.org/kor/about/company_detail.asp?api_key=E73C256E-B136-4B95-97C2-52F50D2D9274" TargetMode="External"/><Relationship Id="rIdPublicLink8262" Type="http://schemas.openxmlformats.org/officeDocument/2006/relationships/hyperlink" Target="https://koreapack.org/kor/about/company_detail.asp?api_key=BA8635C2-588D-4E12-A228-28A2DC055D41" TargetMode="External"/><Relationship Id="rIdPublicLink8263" Type="http://schemas.openxmlformats.org/officeDocument/2006/relationships/hyperlink" Target="https://koreapack.org/kor/about/company_detail.asp?api_key=BA8635C2-588D-4E12-A228-28A2DC055D41" TargetMode="External"/><Relationship Id="rIdPublicLink8264" Type="http://schemas.openxmlformats.org/officeDocument/2006/relationships/hyperlink" Target="https://koreapack.org/kor/about/company_detail.asp?api_key=BA8635C2-588D-4E12-A228-28A2DC055D41" TargetMode="External"/><Relationship Id="rIdPublicLink8265" Type="http://schemas.openxmlformats.org/officeDocument/2006/relationships/hyperlink" Target="https://koreapack.org/kor/about/company_detail.asp?api_key=74591287-9C09-422E-94E7-6A43ACAA8979" TargetMode="External"/><Relationship Id="rIdPublicLink8266" Type="http://schemas.openxmlformats.org/officeDocument/2006/relationships/hyperlink" Target="https://koreapack.org/kor/about/company_detail.asp?api_key=74591287-9C09-422E-94E7-6A43ACAA8979" TargetMode="External"/><Relationship Id="rIdPublicLink8267" Type="http://schemas.openxmlformats.org/officeDocument/2006/relationships/hyperlink" Target="https://koreapack.org/kor/about/company_detail.asp?api_key=74591287-9C09-422E-94E7-6A43ACAA8979" TargetMode="External"/><Relationship Id="rIdPublicLink8268" Type="http://schemas.openxmlformats.org/officeDocument/2006/relationships/hyperlink" Target="https://koreapack.org/kor/about/company_detail.asp?api_key=3A9762A8-A42D-4A77-A75E-12349234E049" TargetMode="External"/><Relationship Id="rIdPublicLink8269" Type="http://schemas.openxmlformats.org/officeDocument/2006/relationships/hyperlink" Target="https://koreapack.org/kor/about/company_detail.asp?api_key=3A9762A8-A42D-4A77-A75E-12349234E049" TargetMode="External"/><Relationship Id="rIdPublicLink8270" Type="http://schemas.openxmlformats.org/officeDocument/2006/relationships/hyperlink" Target="https://koreapack.org/kor/about/company_detail.asp?api_key=3A9762A8-A42D-4A77-A75E-12349234E049" TargetMode="External"/><Relationship Id="rIdPublicLink8271" Type="http://schemas.openxmlformats.org/officeDocument/2006/relationships/hyperlink" Target="https://koreapack.org/kor/about/company_detail.asp?api_key=82B74132-24E3-42B7-A93E-1A46A3793CB5" TargetMode="External"/><Relationship Id="rIdPublicLink8272" Type="http://schemas.openxmlformats.org/officeDocument/2006/relationships/hyperlink" Target="https://koreapack.org/kor/about/company_detail.asp?api_key=82B74132-24E3-42B7-A93E-1A46A3793CB5" TargetMode="External"/><Relationship Id="rIdPublicLink8273" Type="http://schemas.openxmlformats.org/officeDocument/2006/relationships/hyperlink" Target="https://koreapack.org/kor/about/company_detail.asp?api_key=82B74132-24E3-42B7-A93E-1A46A3793CB5" TargetMode="External"/><Relationship Id="rIdPublicLink8274" Type="http://schemas.openxmlformats.org/officeDocument/2006/relationships/hyperlink" Target="https://koreapack.org/kor/about/company_detail.asp?api_key=97BE52BD-CE90-462C-BE77-A41469C076F5" TargetMode="External"/><Relationship Id="rIdPublicLink8275" Type="http://schemas.openxmlformats.org/officeDocument/2006/relationships/hyperlink" Target="https://koreapack.org/kor/about/company_detail.asp?api_key=97BE52BD-CE90-462C-BE77-A41469C076F5" TargetMode="External"/><Relationship Id="rIdPublicLink8276" Type="http://schemas.openxmlformats.org/officeDocument/2006/relationships/hyperlink" Target="https://koreapack.org/kor/about/company_detail.asp?api_key=97BE52BD-CE90-462C-BE77-A41469C076F5" TargetMode="External"/><Relationship Id="rIdPublicLink8277" Type="http://schemas.openxmlformats.org/officeDocument/2006/relationships/hyperlink" Target="https://koreapack.org/kor/about/company_detail.asp?api_key=5CC7CABA-D136-4186-A107-C72B589BFB22" TargetMode="External"/><Relationship Id="rIdPublicLink8278" Type="http://schemas.openxmlformats.org/officeDocument/2006/relationships/hyperlink" Target="https://koreapack.org/kor/about/company_detail.asp?api_key=5CC7CABA-D136-4186-A107-C72B589BFB22" TargetMode="External"/><Relationship Id="rIdPublicLink8279" Type="http://schemas.openxmlformats.org/officeDocument/2006/relationships/hyperlink" Target="https://koreapack.org/kor/about/company_detail.asp?api_key=5CC7CABA-D136-4186-A107-C72B589BFB22" TargetMode="External"/><Relationship Id="rIdPublicLink8280" Type="http://schemas.openxmlformats.org/officeDocument/2006/relationships/hyperlink" Target="https://kr.dgi-net.com/COMPANY" TargetMode="External"/><Relationship Id="rIdPublicLink8281" Type="http://schemas.openxmlformats.org/officeDocument/2006/relationships/hyperlink" Target="https://koreapack.org/kor/about/company_detail.asp?api_key=08203BE4-F5A7-4283-AD3F-741CC1C0B033" TargetMode="External"/><Relationship Id="rIdPublicLink8282" Type="http://schemas.openxmlformats.org/officeDocument/2006/relationships/hyperlink" Target="https://koreapack.org/kor/about/company_detail.asp?api_key=08203BE4-F5A7-4283-AD3F-741CC1C0B033" TargetMode="External"/><Relationship Id="rIdPublicLink8283" Type="http://schemas.openxmlformats.org/officeDocument/2006/relationships/hyperlink" Target="https://koreapack.org/kor/about/company_detail.asp?api_key=08203BE4-F5A7-4283-AD3F-741CC1C0B033" TargetMode="External"/><Relationship Id="rIdPublicLink8284" Type="http://schemas.openxmlformats.org/officeDocument/2006/relationships/hyperlink" Target="https://koreapack.org/kor/about/company_detail.asp?api_key=27150BDF-D7B0-41EB-AD68-9D91AC4E7F2B" TargetMode="External"/><Relationship Id="rIdPublicLink8285" Type="http://schemas.openxmlformats.org/officeDocument/2006/relationships/hyperlink" Target="https://koreapack.org/kor/about/company_detail.asp?api_key=27150BDF-D7B0-41EB-AD68-9D91AC4E7F2B" TargetMode="External"/><Relationship Id="rIdPublicLink8286" Type="http://schemas.openxmlformats.org/officeDocument/2006/relationships/hyperlink" Target="https://koreapack.org/kor/about/company_detail.asp?api_key=27150BDF-D7B0-41EB-AD68-9D91AC4E7F2B" TargetMode="External"/><Relationship Id="rIdPublicLink8287" Type="http://schemas.openxmlformats.org/officeDocument/2006/relationships/hyperlink" Target="https://koreapack.org/kor/about/company_detail.asp?api_key=8D62C81A-CC62-427E-BB64-A137FF1CBD89" TargetMode="External"/><Relationship Id="rIdPublicLink8288" Type="http://schemas.openxmlformats.org/officeDocument/2006/relationships/hyperlink" Target="https://koreapack.org/kor/about/company_detail.asp?api_key=8D62C81A-CC62-427E-BB64-A137FF1CBD89" TargetMode="External"/><Relationship Id="rIdPublicLink8289" Type="http://schemas.openxmlformats.org/officeDocument/2006/relationships/hyperlink" Target="https://koreapack.org/kor/about/company_detail.asp?api_key=8D62C81A-CC62-427E-BB64-A137FF1CBD89" TargetMode="External"/><Relationship Id="rIdPublicLink8290" Type="http://schemas.openxmlformats.org/officeDocument/2006/relationships/hyperlink" Target="https://www.deepfine.com/" TargetMode="External"/><Relationship Id="rIdPublicLink8291" Type="http://schemas.openxmlformats.org/officeDocument/2006/relationships/hyperlink" Target="https://koreapack.org/kor/about/company_detail.asp?api_key=AA1AB023-B850-447F-9598-ED080FC6B050" TargetMode="External"/><Relationship Id="rIdPublicLink8292" Type="http://schemas.openxmlformats.org/officeDocument/2006/relationships/hyperlink" Target="https://koreapack.org/kor/about/company_detail.asp?api_key=AA1AB023-B850-447F-9598-ED080FC6B050" TargetMode="External"/><Relationship Id="rIdPublicLink8293" Type="http://schemas.openxmlformats.org/officeDocument/2006/relationships/hyperlink" Target="https://koreapack.org/kor/about/company_detail.asp?api_key=AA1AB023-B850-447F-9598-ED080FC6B050" TargetMode="External"/><Relationship Id="rIdPublicLink8294" Type="http://schemas.openxmlformats.org/officeDocument/2006/relationships/hyperlink" Target="https://koreapack.org/kor/about/company_detail.asp?api_key=8C681F62-79B8-437B-8D74-C5812401B67A" TargetMode="External"/><Relationship Id="rIdPublicLink8295" Type="http://schemas.openxmlformats.org/officeDocument/2006/relationships/hyperlink" Target="https://koreapack.org/kor/about/company_detail.asp?api_key=8C681F62-79B8-437B-8D74-C5812401B67A" TargetMode="External"/><Relationship Id="rIdPublicLink8296" Type="http://schemas.openxmlformats.org/officeDocument/2006/relationships/hyperlink" Target="https://koreapack.org/kor/about/company_detail.asp?api_key=8C681F62-79B8-437B-8D74-C5812401B67A" TargetMode="External"/><Relationship Id="rIdPublicLink8297" Type="http://schemas.openxmlformats.org/officeDocument/2006/relationships/hyperlink" Target="https://koreapack.org/kor/about/company_detail.asp?api_key=04B97044-1FAA-4E35-84F9-722EBE8AEEC2" TargetMode="External"/><Relationship Id="rIdPublicLink8298" Type="http://schemas.openxmlformats.org/officeDocument/2006/relationships/hyperlink" Target="https://koreapack.org/kor/about/company_detail.asp?api_key=04B97044-1FAA-4E35-84F9-722EBE8AEEC2" TargetMode="External"/><Relationship Id="rIdPublicLink8299" Type="http://schemas.openxmlformats.org/officeDocument/2006/relationships/hyperlink" Target="https://koreapack.org/kor/about/company_detail.asp?api_key=04B97044-1FAA-4E35-84F9-722EBE8AEEC2" TargetMode="External"/><Relationship Id="rIdPublicLink8300" Type="http://schemas.openxmlformats.org/officeDocument/2006/relationships/hyperlink" Target="https://koreapack.org/kor/about/company_detail.asp?api_key=DBB376FD-A939-4D69-84BC-B52C45704A5B" TargetMode="External"/><Relationship Id="rIdPublicLink8301" Type="http://schemas.openxmlformats.org/officeDocument/2006/relationships/hyperlink" Target="https://koreapack.org/kor/about/company_detail.asp?api_key=DBB376FD-A939-4D69-84BC-B52C45704A5B" TargetMode="External"/><Relationship Id="rIdPublicLink8302" Type="http://schemas.openxmlformats.org/officeDocument/2006/relationships/hyperlink" Target="https://koreapack.org/kor/about/company_detail.asp?api_key=DBB376FD-A939-4D69-84BC-B52C45704A5B" TargetMode="External"/><Relationship Id="rIdPublicLink8303" Type="http://schemas.openxmlformats.org/officeDocument/2006/relationships/hyperlink" Target="https://koreapack.org/kor/about/company_detail.asp?api_key=8770E806-FC37-41EC-9140-F76235545480" TargetMode="External"/><Relationship Id="rIdPublicLink8304" Type="http://schemas.openxmlformats.org/officeDocument/2006/relationships/hyperlink" Target="https://koreapack.org/kor/about/company_detail.asp?api_key=8770E806-FC37-41EC-9140-F76235545480" TargetMode="External"/><Relationship Id="rIdPublicLink8305" Type="http://schemas.openxmlformats.org/officeDocument/2006/relationships/hyperlink" Target="https://koreapack.org/kor/about/company_detail.asp?api_key=8770E806-FC37-41EC-9140-F76235545480" TargetMode="External"/><Relationship Id="rIdPublicLink8306" Type="http://schemas.openxmlformats.org/officeDocument/2006/relationships/hyperlink" Target="https://koreapack.org/kor/about/company_detail.asp?api_key=58DABFE8-AC55-4647-B828-4DDBEFD28B3C" TargetMode="External"/><Relationship Id="rIdPublicLink8307" Type="http://schemas.openxmlformats.org/officeDocument/2006/relationships/hyperlink" Target="https://koreapack.org/kor/about/company_detail.asp?api_key=58DABFE8-AC55-4647-B828-4DDBEFD28B3C" TargetMode="External"/><Relationship Id="rIdPublicLink8308" Type="http://schemas.openxmlformats.org/officeDocument/2006/relationships/hyperlink" Target="https://koreapack.org/kor/about/company_detail.asp?api_key=58DABFE8-AC55-4647-B828-4DDBEFD28B3C" TargetMode="External"/><Relationship Id="rIdPublicLink8309" Type="http://schemas.openxmlformats.org/officeDocument/2006/relationships/hyperlink" Target="https://koreapack.org/kor/about/company_detail.asp?api_key=E1755715-42F4-4E4B-955D-D889238FF698" TargetMode="External"/><Relationship Id="rIdPublicLink8310" Type="http://schemas.openxmlformats.org/officeDocument/2006/relationships/hyperlink" Target="https://koreapack.org/kor/about/company_detail.asp?api_key=E1755715-42F4-4E4B-955D-D889238FF698" TargetMode="External"/><Relationship Id="rIdPublicLink8311" Type="http://schemas.openxmlformats.org/officeDocument/2006/relationships/hyperlink" Target="https://koreapack.org/kor/about/company_detail.asp?api_key=E1755715-42F4-4E4B-955D-D889238FF698" TargetMode="External"/><Relationship Id="rIdPublicLink8312" Type="http://schemas.openxmlformats.org/officeDocument/2006/relationships/hyperlink" Target="https://koreapack.org/kor/about/company_detail.asp?api_key=1E60F714-05AF-4040-B47B-FC00FDF99C65" TargetMode="External"/><Relationship Id="rIdPublicLink8313" Type="http://schemas.openxmlformats.org/officeDocument/2006/relationships/hyperlink" Target="https://koreapack.org/kor/about/company_detail.asp?api_key=1E60F714-05AF-4040-B47B-FC00FDF99C65" TargetMode="External"/><Relationship Id="rIdPublicLink8314" Type="http://schemas.openxmlformats.org/officeDocument/2006/relationships/hyperlink" Target="https://koreapack.org/kor/about/company_detail.asp?api_key=1E60F714-05AF-4040-B47B-FC00FDF99C65" TargetMode="External"/><Relationship Id="rIdPublicLink8315" Type="http://schemas.openxmlformats.org/officeDocument/2006/relationships/hyperlink" Target="https://koreapack.org/kor/about/company_detail.asp?api_key=ADE624FD-6AF6-4FCA-9E77-6861AA2083FB" TargetMode="External"/><Relationship Id="rIdPublicLink8316" Type="http://schemas.openxmlformats.org/officeDocument/2006/relationships/hyperlink" Target="https://koreapack.org/kor/about/company_detail.asp?api_key=ADE624FD-6AF6-4FCA-9E77-6861AA2083FB" TargetMode="External"/><Relationship Id="rIdPublicLink8317" Type="http://schemas.openxmlformats.org/officeDocument/2006/relationships/hyperlink" Target="https://koreapack.org/kor/about/company_detail.asp?api_key=ADE624FD-6AF6-4FCA-9E77-6861AA2083FB" TargetMode="External"/><Relationship Id="rIdPublicLink8318" Type="http://schemas.openxmlformats.org/officeDocument/2006/relationships/hyperlink" Target="http://www.revorox.com/" TargetMode="External"/><Relationship Id="rIdPublicLink8319" Type="http://schemas.openxmlformats.org/officeDocument/2006/relationships/hyperlink" Target="https://koreapack.org/kor/about/company_detail.asp?api_key=C6EE5971-32FF-410E-A47A-DAE2F9DC56FE" TargetMode="External"/><Relationship Id="rIdPublicLink8320" Type="http://schemas.openxmlformats.org/officeDocument/2006/relationships/hyperlink" Target="https://koreapack.org/kor/about/company_detail.asp?api_key=C6EE5971-32FF-410E-A47A-DAE2F9DC56FE" TargetMode="External"/><Relationship Id="rIdPublicLink8321" Type="http://schemas.openxmlformats.org/officeDocument/2006/relationships/hyperlink" Target="https://koreapack.org/kor/about/company_detail.asp?api_key=C6EE5971-32FF-410E-A47A-DAE2F9DC56FE" TargetMode="External"/><Relationship Id="rIdPublicLink8322" Type="http://schemas.openxmlformats.org/officeDocument/2006/relationships/hyperlink" Target="https://koreapack.org/kor/about/company_detail.asp?api_key=D8EDAFAB-597F-43AB-AD39-78CD941D980C" TargetMode="External"/><Relationship Id="rIdPublicLink8323" Type="http://schemas.openxmlformats.org/officeDocument/2006/relationships/hyperlink" Target="https://koreapack.org/kor/about/company_detail.asp?api_key=D8EDAFAB-597F-43AB-AD39-78CD941D980C" TargetMode="External"/><Relationship Id="rIdPublicLink8324" Type="http://schemas.openxmlformats.org/officeDocument/2006/relationships/hyperlink" Target="https://koreapack.org/kor/about/company_detail.asp?api_key=D8EDAFAB-597F-43AB-AD39-78CD941D980C" TargetMode="External"/><Relationship Id="rIdPublicLink8325" Type="http://schemas.openxmlformats.org/officeDocument/2006/relationships/hyperlink" Target="https://koreapack.org/kor/about/company_detail.asp?api_key=FE40DA34-E80D-4697-8E76-F1A1FC1FE3F5" TargetMode="External"/><Relationship Id="rIdPublicLink8326" Type="http://schemas.openxmlformats.org/officeDocument/2006/relationships/hyperlink" Target="https://koreapack.org/kor/about/company_detail.asp?api_key=FE40DA34-E80D-4697-8E76-F1A1FC1FE3F5" TargetMode="External"/><Relationship Id="rIdPublicLink8327" Type="http://schemas.openxmlformats.org/officeDocument/2006/relationships/hyperlink" Target="https://koreapack.org/kor/about/company_detail.asp?api_key=FE40DA34-E80D-4697-8E76-F1A1FC1FE3F5" TargetMode="External"/><Relationship Id="rIdPublicLink8328" Type="http://schemas.openxmlformats.org/officeDocument/2006/relationships/hyperlink" Target="https://entechkorea.net/data/report/ENTECH2025_Report.pdf#page=20" TargetMode="External"/><Relationship Id="rIdPublicLink8329" Type="http://schemas.openxmlformats.org/officeDocument/2006/relationships/hyperlink" Target="https://www.jrs.eu/en/about-us.php" TargetMode="External"/><Relationship Id="rIdPublicLink8330" Type="http://schemas.openxmlformats.org/officeDocument/2006/relationships/hyperlink" Target="https://koreapack.org/kor/about/company_detail.asp?api_key=431B24BD-43A2-4446-AEE1-5DD3B8E522AA" TargetMode="External"/><Relationship Id="rIdPublicLink8331" Type="http://schemas.openxmlformats.org/officeDocument/2006/relationships/hyperlink" Target="https://koreapack.org/kor/about/company_detail.asp?api_key=431B24BD-43A2-4446-AEE1-5DD3B8E522AA" TargetMode="External"/><Relationship Id="rIdPublicLink8332" Type="http://schemas.openxmlformats.org/officeDocument/2006/relationships/hyperlink" Target="https://koreapack.org/kor/about/company_detail.asp?api_key=431B24BD-43A2-4446-AEE1-5DD3B8E522AA" TargetMode="External"/><Relationship Id="rIdPublicLink8333" Type="http://schemas.openxmlformats.org/officeDocument/2006/relationships/hyperlink" Target="https://koreapack.org/kor/about/company_detail.asp?api_key=0EAF8AAE-A400-4823-9A62-D359B8598FB7" TargetMode="External"/><Relationship Id="rIdPublicLink8334" Type="http://schemas.openxmlformats.org/officeDocument/2006/relationships/hyperlink" Target="https://koreapack.org/kor/about/company_detail.asp?api_key=0EAF8AAE-A400-4823-9A62-D359B8598FB7" TargetMode="External"/><Relationship Id="rIdPublicLink8335" Type="http://schemas.openxmlformats.org/officeDocument/2006/relationships/hyperlink" Target="https://koreapack.org/kor/about/company_detail.asp?api_key=0EAF8AAE-A400-4823-9A62-D359B8598FB7" TargetMode="External"/><Relationship Id="rIdPublicLink8336" Type="http://schemas.openxmlformats.org/officeDocument/2006/relationships/hyperlink" Target="https://koreapack.org/kor/about/company_detail.asp?api_key=6E0FD803-F145-4732-9B23-980F53EAC078" TargetMode="External"/><Relationship Id="rIdPublicLink8337" Type="http://schemas.openxmlformats.org/officeDocument/2006/relationships/hyperlink" Target="https://koreapack.org/kor/about/company_detail.asp?api_key=6E0FD803-F145-4732-9B23-980F53EAC078" TargetMode="External"/><Relationship Id="rIdPublicLink8338" Type="http://schemas.openxmlformats.org/officeDocument/2006/relationships/hyperlink" Target="https://koreapack.org/kor/about/company_detail.asp?api_key=6E0FD803-F145-4732-9B23-980F53EAC078" TargetMode="External"/><Relationship Id="rIdPublicLink8339" Type="http://schemas.openxmlformats.org/officeDocument/2006/relationships/hyperlink" Target="https://koreapack.org/kor/about/company_detail.asp?api_key=98A8EB93-B703-46B2-A19C-704D94EAE79B" TargetMode="External"/><Relationship Id="rIdPublicLink8340" Type="http://schemas.openxmlformats.org/officeDocument/2006/relationships/hyperlink" Target="https://koreapack.org/kor/about/company_detail.asp?api_key=98A8EB93-B703-46B2-A19C-704D94EAE79B" TargetMode="External"/><Relationship Id="rIdPublicLink8341" Type="http://schemas.openxmlformats.org/officeDocument/2006/relationships/hyperlink" Target="https://koreapack.org/kor/about/company_detail.asp?api_key=98A8EB93-B703-46B2-A19C-704D94EAE79B" TargetMode="External"/><Relationship Id="rIdPublicLink8342" Type="http://schemas.openxmlformats.org/officeDocument/2006/relationships/hyperlink" Target="https://www.revation.co.kr/kr/" TargetMode="External"/><Relationship Id="rIdPublicLink8343" Type="http://schemas.openxmlformats.org/officeDocument/2006/relationships/hyperlink" Target="https://koreapack.org/kor/about/company_detail.asp?api_key=2F113A97-53EF-47A0-86BF-625C1AEE57B4" TargetMode="External"/><Relationship Id="rIdPublicLink8344" Type="http://schemas.openxmlformats.org/officeDocument/2006/relationships/hyperlink" Target="https://koreapack.org/kor/about/company_detail.asp?api_key=2F113A97-53EF-47A0-86BF-625C1AEE57B4" TargetMode="External"/><Relationship Id="rIdPublicLink8345" Type="http://schemas.openxmlformats.org/officeDocument/2006/relationships/hyperlink" Target="https://koreapack.org/kor/about/company_detail.asp?api_key=2F113A97-53EF-47A0-86BF-625C1AEE57B4" TargetMode="External"/><Relationship Id="rIdPublicLink8346" Type="http://schemas.openxmlformats.org/officeDocument/2006/relationships/hyperlink" Target="https://reach24h.com/ko" TargetMode="External"/><Relationship Id="rIdPublicLink8347" Type="http://schemas.openxmlformats.org/officeDocument/2006/relationships/hyperlink" Target="https://koreapack.org/kor/about/company_detail.asp?api_key=20A83CDA-513A-4FD5-87DE-D6CE562DD801" TargetMode="External"/><Relationship Id="rIdPublicLink8348" Type="http://schemas.openxmlformats.org/officeDocument/2006/relationships/hyperlink" Target="https://koreapack.org/kor/about/company_detail.asp?api_key=20A83CDA-513A-4FD5-87DE-D6CE562DD801" TargetMode="External"/><Relationship Id="rIdPublicLink8349" Type="http://schemas.openxmlformats.org/officeDocument/2006/relationships/hyperlink" Target="https://koreapack.org/kor/about/company_detail.asp?api_key=20A83CDA-513A-4FD5-87DE-D6CE562DD801" TargetMode="External"/><Relationship Id="rIdPublicLink8350" Type="http://schemas.openxmlformats.org/officeDocument/2006/relationships/hyperlink" Target="https://koreapack.org/kor/about/company_detail.asp?api_key=FBED59F1-876A-4543-AB1B-1397462E0029" TargetMode="External"/><Relationship Id="rIdPublicLink8351" Type="http://schemas.openxmlformats.org/officeDocument/2006/relationships/hyperlink" Target="https://koreapack.org/kor/about/company_detail.asp?api_key=FBED59F1-876A-4543-AB1B-1397462E0029" TargetMode="External"/><Relationship Id="rIdPublicLink8352" Type="http://schemas.openxmlformats.org/officeDocument/2006/relationships/hyperlink" Target="https://koreapack.org/kor/about/company_detail.asp?api_key=FBED59F1-876A-4543-AB1B-1397462E0029" TargetMode="External"/><Relationship Id="rIdPublicLink8353" Type="http://schemas.openxmlformats.org/officeDocument/2006/relationships/hyperlink" Target="https://www.kormarine.com/en-gb/visitor/exhibitor_directory.html" TargetMode="External"/><Relationship Id="rIdPublicLink8354" Type="http://schemas.openxmlformats.org/officeDocument/2006/relationships/hyperlink" Target="https://www.kormarine.com/en-gb/visitor/exhibitor_directory.html" TargetMode="External"/><Relationship Id="rIdPublicLink8355" Type="http://schemas.openxmlformats.org/officeDocument/2006/relationships/hyperlink" Target="https://www.kormarine.com/en-gb/visitor/exhibitor_directory.html" TargetMode="External"/><Relationship Id="rIdPublicLink8356" Type="http://schemas.openxmlformats.org/officeDocument/2006/relationships/hyperlink" Target="https://www.kormarine.com/en-gb/visitor/exhibitor_directory.html" TargetMode="External"/><Relationship Id="rIdPublicLink8357" Type="http://schemas.openxmlformats.org/officeDocument/2006/relationships/hyperlink" Target="https://www.kormarine.com/en-gb/visitor/exhibitor_directory.html" TargetMode="External"/><Relationship Id="rIdPublicLink8358" Type="http://schemas.openxmlformats.org/officeDocument/2006/relationships/hyperlink" Target="https://www.kormarine.com/en-gb/visitor/exhibitor_directory.html" TargetMode="External"/><Relationship Id="rIdPublicLink8359" Type="http://schemas.openxmlformats.org/officeDocument/2006/relationships/hyperlink" Target="https://koreapack.org/kor/about/company_detail.asp?api_key=DB0A8DFB-2F56-4257-849A-681077BD7F07" TargetMode="External"/><Relationship Id="rIdPublicLink8360" Type="http://schemas.openxmlformats.org/officeDocument/2006/relationships/hyperlink" Target="https://koreapack.org/kor/about/company_detail.asp?api_key=DB0A8DFB-2F56-4257-849A-681077BD7F07" TargetMode="External"/><Relationship Id="rIdPublicLink8361" Type="http://schemas.openxmlformats.org/officeDocument/2006/relationships/hyperlink" Target="https://koreapack.org/kor/about/company_detail.asp?api_key=DB0A8DFB-2F56-4257-849A-681077BD7F07" TargetMode="External"/><Relationship Id="rIdPublicLink8362" Type="http://schemas.openxmlformats.org/officeDocument/2006/relationships/hyperlink" Target="https://rixair.co.kr" TargetMode="External"/><Relationship Id="rIdPublicLink8363" Type="http://schemas.openxmlformats.org/officeDocument/2006/relationships/hyperlink" Target="https://koreapack.org/kor/about/company_detail.asp?api_key=88E92732-58E7-4343-A05F-F45A5D64390D" TargetMode="External"/><Relationship Id="rIdPublicLink8364" Type="http://schemas.openxmlformats.org/officeDocument/2006/relationships/hyperlink" Target="https://koreapack.org/kor/about/company_detail.asp?api_key=88E92732-58E7-4343-A05F-F45A5D64390D" TargetMode="External"/><Relationship Id="rIdPublicLink8365" Type="http://schemas.openxmlformats.org/officeDocument/2006/relationships/hyperlink" Target="https://koreapack.org/kor/about/company_detail.asp?api_key=88E92732-58E7-4343-A05F-F45A5D64390D" TargetMode="External"/><Relationship Id="rIdPublicLink8366" Type="http://schemas.openxmlformats.org/officeDocument/2006/relationships/hyperlink" Target="https://lindstromgroup.com/ko/" TargetMode="External"/><Relationship Id="rIdPublicLink8367" Type="http://schemas.openxmlformats.org/officeDocument/2006/relationships/hyperlink" Target="https://koreapack.org/kor/about/company_detail.asp?api_key=EE7F2994-BF83-4B8D-8F8D-70E1388A6ACD" TargetMode="External"/><Relationship Id="rIdPublicLink8368" Type="http://schemas.openxmlformats.org/officeDocument/2006/relationships/hyperlink" Target="https://koreapack.org/kor/about/company_detail.asp?api_key=EE7F2994-BF83-4B8D-8F8D-70E1388A6ACD" TargetMode="External"/><Relationship Id="rIdPublicLink8369" Type="http://schemas.openxmlformats.org/officeDocument/2006/relationships/hyperlink" Target="https://koreapack.org/kor/about/company_detail.asp?api_key=EE7F2994-BF83-4B8D-8F8D-70E1388A6ACD" TargetMode="External"/><Relationship Id="rIdPublicLink8370" Type="http://schemas.openxmlformats.org/officeDocument/2006/relationships/hyperlink" Target="https://koreapack.org/kor/about/company_detail.asp?api_key=F0D27A31-F33C-48D5-982E-3DB5BE623201" TargetMode="External"/><Relationship Id="rIdPublicLink8371" Type="http://schemas.openxmlformats.org/officeDocument/2006/relationships/hyperlink" Target="https://koreapack.org/kor/about/company_detail.asp?api_key=F0D27A31-F33C-48D5-982E-3DB5BE623201" TargetMode="External"/><Relationship Id="rIdPublicLink8372" Type="http://schemas.openxmlformats.org/officeDocument/2006/relationships/hyperlink" Target="https://koreapack.org/kor/about/company_detail.asp?api_key=F0D27A31-F33C-48D5-982E-3DB5BE623201" TargetMode="External"/><Relationship Id="rIdPublicLink8373" Type="http://schemas.openxmlformats.org/officeDocument/2006/relationships/hyperlink" Target="https://koreapack.org/kor/about/company_detail.asp?api_key=C7B452D1-8521-449E-B1C4-6EABD7627F65" TargetMode="External"/><Relationship Id="rIdPublicLink8374" Type="http://schemas.openxmlformats.org/officeDocument/2006/relationships/hyperlink" Target="https://koreapack.org/kor/about/company_detail.asp?api_key=C7B452D1-8521-449E-B1C4-6EABD7627F65" TargetMode="External"/><Relationship Id="rIdPublicLink8375" Type="http://schemas.openxmlformats.org/officeDocument/2006/relationships/hyperlink" Target="https://koreapack.org/kor/about/company_detail.asp?api_key=C7B452D1-8521-449E-B1C4-6EABD7627F65" TargetMode="External"/><Relationship Id="rIdPublicLink8376" Type="http://schemas.openxmlformats.org/officeDocument/2006/relationships/hyperlink" Target="https://koreapack.org/kor/about/company_detail.asp?api_key=612FDACC-C1EE-48CA-8B9F-1579430F7FFA" TargetMode="External"/><Relationship Id="rIdPublicLink8377" Type="http://schemas.openxmlformats.org/officeDocument/2006/relationships/hyperlink" Target="https://koreapack.org/kor/about/company_detail.asp?api_key=612FDACC-C1EE-48CA-8B9F-1579430F7FFA" TargetMode="External"/><Relationship Id="rIdPublicLink8378" Type="http://schemas.openxmlformats.org/officeDocument/2006/relationships/hyperlink" Target="https://koreapack.org/kor/about/company_detail.asp?api_key=612FDACC-C1EE-48CA-8B9F-1579430F7FFA" TargetMode="External"/><Relationship Id="rIdPublicLink8379" Type="http://schemas.openxmlformats.org/officeDocument/2006/relationships/hyperlink" Target="http://mastereng.co.kr" TargetMode="External"/><Relationship Id="rIdPublicLink8380" Type="http://schemas.openxmlformats.org/officeDocument/2006/relationships/hyperlink" Target="https://koreapack.org/kor/about/company_detail.asp?api_key=2FB5D307-62B2-4DF0-A385-38FA01F038D6" TargetMode="External"/><Relationship Id="rIdPublicLink8381" Type="http://schemas.openxmlformats.org/officeDocument/2006/relationships/hyperlink" Target="https://koreapack.org/kor/about/company_detail.asp?api_key=2FB5D307-62B2-4DF0-A385-38FA01F038D6" TargetMode="External"/><Relationship Id="rIdPublicLink8382" Type="http://schemas.openxmlformats.org/officeDocument/2006/relationships/hyperlink" Target="https://koreapack.org/kor/about/company_detail.asp?api_key=2FB5D307-62B2-4DF0-A385-38FA01F038D6" TargetMode="External"/><Relationship Id="rIdPublicLink8383" Type="http://schemas.openxmlformats.org/officeDocument/2006/relationships/hyperlink" Target="https://koreapack.org/kor/about/company_detail.asp?api_key=3BFFC2CE-7B21-4AC4-B525-1341CA02712D" TargetMode="External"/><Relationship Id="rIdPublicLink8384" Type="http://schemas.openxmlformats.org/officeDocument/2006/relationships/hyperlink" Target="https://koreapack.org/kor/about/company_detail.asp?api_key=3BFFC2CE-7B21-4AC4-B525-1341CA02712D" TargetMode="External"/><Relationship Id="rIdPublicLink8385" Type="http://schemas.openxmlformats.org/officeDocument/2006/relationships/hyperlink" Target="https://koreapack.org/kor/about/company_detail.asp?api_key=3BFFC2CE-7B21-4AC4-B525-1341CA02712D" TargetMode="External"/><Relationship Id="rIdPublicLink8386" Type="http://schemas.openxmlformats.org/officeDocument/2006/relationships/hyperlink" Target="https://koreapack.org/kor/about/company_detail.asp?api_key=430EFDCC-0A9E-4A46-BF19-2D912D4D57DA" TargetMode="External"/><Relationship Id="rIdPublicLink8387" Type="http://schemas.openxmlformats.org/officeDocument/2006/relationships/hyperlink" Target="https://koreapack.org/kor/about/company_detail.asp?api_key=430EFDCC-0A9E-4A46-BF19-2D912D4D57DA" TargetMode="External"/><Relationship Id="rIdPublicLink8388" Type="http://schemas.openxmlformats.org/officeDocument/2006/relationships/hyperlink" Target="https://koreapack.org/kor/about/company_detail.asp?api_key=430EFDCC-0A9E-4A46-BF19-2D912D4D57DA" TargetMode="External"/><Relationship Id="rIdPublicLink8389" Type="http://schemas.openxmlformats.org/officeDocument/2006/relationships/hyperlink" Target="https://koreapack.org/kor/about/company_detail.asp?api_key=F1A4B79E-4116-48C1-93B2-59C84BFB3743" TargetMode="External"/><Relationship Id="rIdPublicLink8390" Type="http://schemas.openxmlformats.org/officeDocument/2006/relationships/hyperlink" Target="https://koreapack.org/kor/about/company_detail.asp?api_key=F1A4B79E-4116-48C1-93B2-59C84BFB3743" TargetMode="External"/><Relationship Id="rIdPublicLink8391" Type="http://schemas.openxmlformats.org/officeDocument/2006/relationships/hyperlink" Target="https://koreapack.org/kor/about/company_detail.asp?api_key=F1A4B79E-4116-48C1-93B2-59C84BFB3743" TargetMode="External"/><Relationship Id="rIdPublicLink8392" Type="http://schemas.openxmlformats.org/officeDocument/2006/relationships/hyperlink" Target="https://www.kormarine.com/en-gb/visitor/exhibitor_directory.html" TargetMode="External"/><Relationship Id="rIdPublicLink8393" Type="http://schemas.openxmlformats.org/officeDocument/2006/relationships/hyperlink" Target="https://www.kormarine.com/en-gb/visitor/exhibitor_directory.html" TargetMode="External"/><Relationship Id="rIdPublicLink8394" Type="http://schemas.openxmlformats.org/officeDocument/2006/relationships/hyperlink" Target="https://www.kormarine.com/en-gb/visitor/exhibitor_directory.html" TargetMode="External"/><Relationship Id="rIdPublicLink8395" Type="http://schemas.openxmlformats.org/officeDocument/2006/relationships/hyperlink" Target="http://mcvision.co.kr/" TargetMode="External"/><Relationship Id="rIdPublicLink8396" Type="http://schemas.openxmlformats.org/officeDocument/2006/relationships/hyperlink" Target="https://koreapack.org/kor/about/company_detail.asp?api_key=FE20EA2B-C53A-452F-AA60-765B1BFFA27B" TargetMode="External"/><Relationship Id="rIdPublicLink8397" Type="http://schemas.openxmlformats.org/officeDocument/2006/relationships/hyperlink" Target="https://koreapack.org/kor/about/company_detail.asp?api_key=FE20EA2B-C53A-452F-AA60-765B1BFFA27B" TargetMode="External"/><Relationship Id="rIdPublicLink8398" Type="http://schemas.openxmlformats.org/officeDocument/2006/relationships/hyperlink" Target="https://koreapack.org/kor/about/company_detail.asp?api_key=FE20EA2B-C53A-452F-AA60-765B1BFFA27B" TargetMode="External"/><Relationship Id="rIdPublicLink8399" Type="http://schemas.openxmlformats.org/officeDocument/2006/relationships/hyperlink" Target="https://koreapack.org/kor/about/company_detail.asp?api_key=D04EACC0-07D2-4BE7-ADA0-0C78628B1732" TargetMode="External"/><Relationship Id="rIdPublicLink8400" Type="http://schemas.openxmlformats.org/officeDocument/2006/relationships/hyperlink" Target="https://koreapack.org/kor/about/company_detail.asp?api_key=D04EACC0-07D2-4BE7-ADA0-0C78628B1732" TargetMode="External"/><Relationship Id="rIdPublicLink8401" Type="http://schemas.openxmlformats.org/officeDocument/2006/relationships/hyperlink" Target="https://koreapack.org/kor/about/company_detail.asp?api_key=D04EACC0-07D2-4BE7-ADA0-0C78628B1732" TargetMode="External"/><Relationship Id="rIdPublicLink8402" Type="http://schemas.openxmlformats.org/officeDocument/2006/relationships/hyperlink" Target="https://entechkorea.net/data/report/ENTECH2025_Report.pdf#page=17" TargetMode="External"/><Relationship Id="rIdPublicLink8403" Type="http://schemas.openxmlformats.org/officeDocument/2006/relationships/hyperlink" Target="https://koreapack.org/kor/about/company_detail.asp?api_key=ED423F56-98A5-430C-9AFC-69F92F542225" TargetMode="External"/><Relationship Id="rIdPublicLink8404" Type="http://schemas.openxmlformats.org/officeDocument/2006/relationships/hyperlink" Target="https://koreapack.org/kor/about/company_detail.asp?api_key=ED423F56-98A5-430C-9AFC-69F92F542225" TargetMode="External"/><Relationship Id="rIdPublicLink8405" Type="http://schemas.openxmlformats.org/officeDocument/2006/relationships/hyperlink" Target="https://koreapack.org/kor/about/company_detail.asp?api_key=ED423F56-98A5-430C-9AFC-69F92F542225" TargetMode="External"/><Relationship Id="rIdPublicLink8406" Type="http://schemas.openxmlformats.org/officeDocument/2006/relationships/hyperlink" Target="https://koreapack.org/kor/about/company_detail.asp?api_key=CAD225BF-9D84-449E-BC6D-23D4E4F59292" TargetMode="External"/><Relationship Id="rIdPublicLink8407" Type="http://schemas.openxmlformats.org/officeDocument/2006/relationships/hyperlink" Target="https://koreapack.org/kor/about/company_detail.asp?api_key=CAD225BF-9D84-449E-BC6D-23D4E4F59292" TargetMode="External"/><Relationship Id="rIdPublicLink8408" Type="http://schemas.openxmlformats.org/officeDocument/2006/relationships/hyperlink" Target="https://koreapack.org/kor/about/company_detail.asp?api_key=CAD225BF-9D84-449E-BC6D-23D4E4F59292" TargetMode="External"/><Relationship Id="rIdPublicLink8409" Type="http://schemas.openxmlformats.org/officeDocument/2006/relationships/hyperlink" Target="https://koreapack.org/kor/about/company_detail.asp?api_key=0FB33D37-8EC9-442E-A796-EF5AAA5408A5" TargetMode="External"/><Relationship Id="rIdPublicLink8410" Type="http://schemas.openxmlformats.org/officeDocument/2006/relationships/hyperlink" Target="https://koreapack.org/kor/about/company_detail.asp?api_key=C85F38AA-C645-456C-85F2-FBB5882385C7" TargetMode="External"/><Relationship Id="rIdPublicLink8411" Type="http://schemas.openxmlformats.org/officeDocument/2006/relationships/hyperlink" Target="https://koreapack.org/kor/about/company_detail.asp?api_key=C85F38AA-C645-456C-85F2-FBB5882385C7" TargetMode="External"/><Relationship Id="rIdPublicLink8412" Type="http://schemas.openxmlformats.org/officeDocument/2006/relationships/hyperlink" Target="https://koreapack.org/kor/about/company_detail.asp?api_key=C85F38AA-C645-456C-85F2-FBB5882385C7" TargetMode="External"/><Relationship Id="rIdPublicLink8413" Type="http://schemas.openxmlformats.org/officeDocument/2006/relationships/hyperlink" Target="https://koreapack.org/kor/about/company_detail.asp?api_key=452472AF-6009-46B4-8D72-204E6E227F7A" TargetMode="External"/><Relationship Id="rIdPublicLink8414" Type="http://schemas.openxmlformats.org/officeDocument/2006/relationships/hyperlink" Target="https://koreapack.org/kor/about/company_detail.asp?api_key=452472AF-6009-46B4-8D72-204E6E227F7A" TargetMode="External"/><Relationship Id="rIdPublicLink8415" Type="http://schemas.openxmlformats.org/officeDocument/2006/relationships/hyperlink" Target="https://koreapack.org/kor/about/company_detail.asp?api_key=452472AF-6009-46B4-8D72-204E6E227F7A" TargetMode="External"/><Relationship Id="rIdPublicLink8416" Type="http://schemas.openxmlformats.org/officeDocument/2006/relationships/hyperlink" Target="https://entechkorea.net/data/report/ENTECH2025_Report.pdf#page=18" TargetMode="External"/><Relationship Id="rIdPublicLink8417" Type="http://schemas.openxmlformats.org/officeDocument/2006/relationships/hyperlink" Target="https://www.intercharmkorea.com/en-us/Exhibitor_directory.html" TargetMode="External"/><Relationship Id="rIdPublicLink8418" Type="http://schemas.openxmlformats.org/officeDocument/2006/relationships/hyperlink" Target="https://www.intercharmkorea.com/en-us/Exhibitor_directory.html" TargetMode="External"/><Relationship Id="rIdPublicLink8419" Type="http://schemas.openxmlformats.org/officeDocument/2006/relationships/hyperlink" Target="https://www.intercharmkorea.com/en-us/Exhibitor_directory.html" TargetMode="External"/><Relationship Id="rIdPublicLink8420" Type="http://schemas.openxmlformats.org/officeDocument/2006/relationships/hyperlink" Target="http://mirkr.co.kr" TargetMode="External"/><Relationship Id="rIdPublicLink8421" Type="http://schemas.openxmlformats.org/officeDocument/2006/relationships/hyperlink" Target="https://koreapack.org/kor/about/company_detail.asp?api_key=59B11EAF-5124-4C45-B6EB-CEFB714C02A1" TargetMode="External"/><Relationship Id="rIdPublicLink8422" Type="http://schemas.openxmlformats.org/officeDocument/2006/relationships/hyperlink" Target="https://koreapack.org/kor/about/company_detail.asp?api_key=59B11EAF-5124-4C45-B6EB-CEFB714C02A1" TargetMode="External"/><Relationship Id="rIdPublicLink8423" Type="http://schemas.openxmlformats.org/officeDocument/2006/relationships/hyperlink" Target="https://koreapack.org/kor/about/company_detail.asp?api_key=59B11EAF-5124-4C45-B6EB-CEFB714C02A1" TargetMode="External"/><Relationship Id="rIdPublicLink8424" Type="http://schemas.openxmlformats.org/officeDocument/2006/relationships/hyperlink" Target="https://koreapack.org/kor/about/company_detail.asp?api_key=D9A4BBCA-AEE5-418B-A165-C9B6BCF81EB3" TargetMode="External"/><Relationship Id="rIdPublicLink8425" Type="http://schemas.openxmlformats.org/officeDocument/2006/relationships/hyperlink" Target="https://koreapack.org/kor/about/company_detail.asp?api_key=D9A4BBCA-AEE5-418B-A165-C9B6BCF81EB3" TargetMode="External"/><Relationship Id="rIdPublicLink8426" Type="http://schemas.openxmlformats.org/officeDocument/2006/relationships/hyperlink" Target="https://koreapack.org/kor/about/company_detail.asp?api_key=D9A4BBCA-AEE5-418B-A165-C9B6BCF81EB3" TargetMode="External"/><Relationship Id="rIdPublicLink8427" Type="http://schemas.openxmlformats.org/officeDocument/2006/relationships/hyperlink" Target="https://koreapack.org/kor/about/company_detail.asp?api_key=DA4CC2B5-4358-4A11-9B82-AC12B3A05FC7" TargetMode="External"/><Relationship Id="rIdPublicLink8428" Type="http://schemas.openxmlformats.org/officeDocument/2006/relationships/hyperlink" Target="https://koreapack.org/kor/about/company_detail.asp?api_key=DA4CC2B5-4358-4A11-9B82-AC12B3A05FC7" TargetMode="External"/><Relationship Id="rIdPublicLink8429" Type="http://schemas.openxmlformats.org/officeDocument/2006/relationships/hyperlink" Target="https://koreapack.org/kor/about/company_detail.asp?api_key=DA4CC2B5-4358-4A11-9B82-AC12B3A05FC7" TargetMode="External"/><Relationship Id="rIdPublicLink8430" Type="http://schemas.openxmlformats.org/officeDocument/2006/relationships/hyperlink" Target="https://koreapack.org/kor/about/company_detail.asp?api_key=8403E9F4-8E86-4413-B0BB-6C79EF1BC494" TargetMode="External"/><Relationship Id="rIdPublicLink8431" Type="http://schemas.openxmlformats.org/officeDocument/2006/relationships/hyperlink" Target="https://koreapack.org/kor/about/company_detail.asp?api_key=8403E9F4-8E86-4413-B0BB-6C79EF1BC494" TargetMode="External"/><Relationship Id="rIdPublicLink8432" Type="http://schemas.openxmlformats.org/officeDocument/2006/relationships/hyperlink" Target="https://koreapack.org/kor/about/company_detail.asp?api_key=8403E9F4-8E86-4413-B0BB-6C79EF1BC494" TargetMode="External"/><Relationship Id="rIdPublicLink8433" Type="http://schemas.openxmlformats.org/officeDocument/2006/relationships/hyperlink" Target="https://koreapack.org/kor/about/company_detail.asp?api_key=1D09B691-53B6-400E-BDB7-2BC52A7A96EA" TargetMode="External"/><Relationship Id="rIdPublicLink8434" Type="http://schemas.openxmlformats.org/officeDocument/2006/relationships/hyperlink" Target="https://koreapack.org/kor/about/company_detail.asp?api_key=1D09B691-53B6-400E-BDB7-2BC52A7A96EA" TargetMode="External"/><Relationship Id="rIdPublicLink8435" Type="http://schemas.openxmlformats.org/officeDocument/2006/relationships/hyperlink" Target="https://koreapack.org/kor/about/company_detail.asp?api_key=1D09B691-53B6-400E-BDB7-2BC52A7A96EA" TargetMode="External"/><Relationship Id="rIdPublicLink8436" Type="http://schemas.openxmlformats.org/officeDocument/2006/relationships/hyperlink" Target="https://koreapack.org/kor/about/company_detail.asp?api_key=97D96EB2-2730-49E3-85A7-B9D726D2F165" TargetMode="External"/><Relationship Id="rIdPublicLink8437" Type="http://schemas.openxmlformats.org/officeDocument/2006/relationships/hyperlink" Target="https://koreapack.org/kor/about/company_detail.asp?api_key=97D96EB2-2730-49E3-85A7-B9D726D2F165" TargetMode="External"/><Relationship Id="rIdPublicLink8438" Type="http://schemas.openxmlformats.org/officeDocument/2006/relationships/hyperlink" Target="https://koreapack.org/kor/about/company_detail.asp?api_key=97D96EB2-2730-49E3-85A7-B9D726D2F165" TargetMode="External"/><Relationship Id="rIdPublicLink8439" Type="http://schemas.openxmlformats.org/officeDocument/2006/relationships/hyperlink" Target="https://koreapack.org/kor/about/company_detail.asp?api_key=C02D5444-2BEB-48F3-B00A-E47ECE711F16" TargetMode="External"/><Relationship Id="rIdPublicLink8440" Type="http://schemas.openxmlformats.org/officeDocument/2006/relationships/hyperlink" Target="https://koreapack.org/kor/about/company_detail.asp?api_key=C02D5444-2BEB-48F3-B00A-E47ECE711F16" TargetMode="External"/><Relationship Id="rIdPublicLink8441" Type="http://schemas.openxmlformats.org/officeDocument/2006/relationships/hyperlink" Target="https://koreapack.org/kor/about/company_detail.asp?api_key=C02D5444-2BEB-48F3-B00A-E47ECE711F16" TargetMode="External"/><Relationship Id="rIdPublicLink8442" Type="http://schemas.openxmlformats.org/officeDocument/2006/relationships/hyperlink" Target="http://www.biostream.co.kr" TargetMode="External"/><Relationship Id="rIdPublicLink8443" Type="http://schemas.openxmlformats.org/officeDocument/2006/relationships/hyperlink" Target="https://koreapack.org/kor/about/company_detail.asp?api_key=9ACCDFE7-20DB-43CF-A2A0-27BD6FF70EF7" TargetMode="External"/><Relationship Id="rIdPublicLink8444" Type="http://schemas.openxmlformats.org/officeDocument/2006/relationships/hyperlink" Target="https://koreapack.org/kor/about/company_detail.asp?api_key=9ACCDFE7-20DB-43CF-A2A0-27BD6FF70EF7" TargetMode="External"/><Relationship Id="rIdPublicLink8445" Type="http://schemas.openxmlformats.org/officeDocument/2006/relationships/hyperlink" Target="https://koreapack.org/kor/about/company_detail.asp?api_key=9ACCDFE7-20DB-43CF-A2A0-27BD6FF70EF7" TargetMode="External"/><Relationship Id="rIdPublicLink8446" Type="http://schemas.openxmlformats.org/officeDocument/2006/relationships/hyperlink" Target="https://koreapack.org/kor/about/company_detail.asp?api_key=3A8D08B7-CFFA-456D-9E29-49ED36DEA27C" TargetMode="External"/><Relationship Id="rIdPublicLink8447" Type="http://schemas.openxmlformats.org/officeDocument/2006/relationships/hyperlink" Target="https://koreapack.org/kor/about/company_detail.asp?api_key=3A8D08B7-CFFA-456D-9E29-49ED36DEA27C" TargetMode="External"/><Relationship Id="rIdPublicLink8448" Type="http://schemas.openxmlformats.org/officeDocument/2006/relationships/hyperlink" Target="https://koreapack.org/kor/about/company_detail.asp?api_key=3A8D08B7-CFFA-456D-9E29-49ED36DEA27C" TargetMode="External"/><Relationship Id="rIdPublicLink8449" Type="http://schemas.openxmlformats.org/officeDocument/2006/relationships/hyperlink" Target="https://koreapack.org/kor/about/company_detail.asp?api_key=D94AD950-9054-4D06-9DFB-9A1A4263456B" TargetMode="External"/><Relationship Id="rIdPublicLink8450" Type="http://schemas.openxmlformats.org/officeDocument/2006/relationships/hyperlink" Target="https://koreapack.org/kor/about/company_detail.asp?api_key=D94AD950-9054-4D06-9DFB-9A1A4263456B" TargetMode="External"/><Relationship Id="rIdPublicLink8451" Type="http://schemas.openxmlformats.org/officeDocument/2006/relationships/hyperlink" Target="https://koreapack.org/kor/about/company_detail.asp?api_key=D94AD950-9054-4D06-9DFB-9A1A4263456B" TargetMode="External"/><Relationship Id="rIdPublicLink8452" Type="http://schemas.openxmlformats.org/officeDocument/2006/relationships/hyperlink" Target="https://koreapack.org/kor/about/company_detail.asp?api_key=896452E0-26CE-451C-B7CC-F112F98FD216" TargetMode="External"/><Relationship Id="rIdPublicLink8453" Type="http://schemas.openxmlformats.org/officeDocument/2006/relationships/hyperlink" Target="https://koreapack.org/kor/about/company_detail.asp?api_key=896452E0-26CE-451C-B7CC-F112F98FD216" TargetMode="External"/><Relationship Id="rIdPublicLink8454" Type="http://schemas.openxmlformats.org/officeDocument/2006/relationships/hyperlink" Target="https://koreapack.org/kor/about/company_detail.asp?api_key=896452E0-26CE-451C-B7CC-F112F98FD216" TargetMode="External"/><Relationship Id="rIdPublicLink8455" Type="http://schemas.openxmlformats.org/officeDocument/2006/relationships/hyperlink" Target="https://koreapack.org/kor/about/company_detail.asp?api_key=AAAF9749-BD14-4703-A28F-867DD64707BE" TargetMode="External"/><Relationship Id="rIdPublicLink8456" Type="http://schemas.openxmlformats.org/officeDocument/2006/relationships/hyperlink" Target="https://koreapack.org/kor/about/company_detail.asp?api_key=AAAF9749-BD14-4703-A28F-867DD64707BE" TargetMode="External"/><Relationship Id="rIdPublicLink8457" Type="http://schemas.openxmlformats.org/officeDocument/2006/relationships/hyperlink" Target="https://koreapack.org/kor/about/company_detail.asp?api_key=AAAF9749-BD14-4703-A28F-867DD64707BE" TargetMode="External"/><Relationship Id="rIdPublicLink8458" Type="http://schemas.openxmlformats.org/officeDocument/2006/relationships/hyperlink" Target="https://koreapack.org/kor/about/company_detail.asp?api_key=F9FCA32D-E4A5-428B-84E8-4DA957A71BF3" TargetMode="External"/><Relationship Id="rIdPublicLink8459" Type="http://schemas.openxmlformats.org/officeDocument/2006/relationships/hyperlink" Target="https://koreapack.org/kor/about/company_detail.asp?api_key=F9FCA32D-E4A5-428B-84E8-4DA957A71BF3" TargetMode="External"/><Relationship Id="rIdPublicLink8460" Type="http://schemas.openxmlformats.org/officeDocument/2006/relationships/hyperlink" Target="https://koreapack.org/kor/about/company_detail.asp?api_key=F9FCA32D-E4A5-428B-84E8-4DA957A71BF3" TargetMode="External"/><Relationship Id="rIdPublicLink8461" Type="http://schemas.openxmlformats.org/officeDocument/2006/relationships/hyperlink" Target="https://koreapack.org/kor/about/company_detail.asp?api_key=5100DD7D-F270-439D-858B-36B6C4715073" TargetMode="External"/><Relationship Id="rIdPublicLink8462" Type="http://schemas.openxmlformats.org/officeDocument/2006/relationships/hyperlink" Target="https://www.bandoamk.com/main/index.html" TargetMode="External"/><Relationship Id="rIdPublicLink8463" Type="http://schemas.openxmlformats.org/officeDocument/2006/relationships/hyperlink" Target="https://koreapack.org/kor/about/company_detail.asp?api_key=C6533084-23E8-43D7-9E03-536A47EA3AC1" TargetMode="External"/><Relationship Id="rIdPublicLink8464" Type="http://schemas.openxmlformats.org/officeDocument/2006/relationships/hyperlink" Target="https://koreapack.org/kor/about/company_detail.asp?api_key=C6533084-23E8-43D7-9E03-536A47EA3AC1" TargetMode="External"/><Relationship Id="rIdPublicLink8465" Type="http://schemas.openxmlformats.org/officeDocument/2006/relationships/hyperlink" Target="https://koreapack.org/kor/about/company_detail.asp?api_key=C6533084-23E8-43D7-9E03-536A47EA3AC1" TargetMode="External"/><Relationship Id="rIdPublicLink8466" Type="http://schemas.openxmlformats.org/officeDocument/2006/relationships/hyperlink" Target="https://koreapack.org/kor/about/company_detail.asp?api_key=700E1F3C-B858-4229-88E2-C6612DB17015" TargetMode="External"/><Relationship Id="rIdPublicLink8467" Type="http://schemas.openxmlformats.org/officeDocument/2006/relationships/hyperlink" Target="https://koreapack.org/kor/about/company_detail.asp?api_key=700E1F3C-B858-4229-88E2-C6612DB17015" TargetMode="External"/><Relationship Id="rIdPublicLink8468" Type="http://schemas.openxmlformats.org/officeDocument/2006/relationships/hyperlink" Target="https://koreapack.org/kor/about/company_detail.asp?api_key=700E1F3C-B858-4229-88E2-C6612DB17015" TargetMode="External"/><Relationship Id="rIdPublicLink8469" Type="http://schemas.openxmlformats.org/officeDocument/2006/relationships/hyperlink" Target="https://koreapack.org/kor/about/company_detail.asp?api_key=ED6D87AC-E73A-48CC-9614-318E6E4F2E3B" TargetMode="External"/><Relationship Id="rIdPublicLink8470" Type="http://schemas.openxmlformats.org/officeDocument/2006/relationships/hyperlink" Target="https://www.kormarine.com/en-gb/visitor/exhibitor_directory.html" TargetMode="External"/><Relationship Id="rIdPublicLink8471" Type="http://schemas.openxmlformats.org/officeDocument/2006/relationships/hyperlink" Target="https://www.kormarine.com/en-gb/visitor/exhibitor_directory.html" TargetMode="External"/><Relationship Id="rIdPublicLink8472" Type="http://schemas.openxmlformats.org/officeDocument/2006/relationships/hyperlink" Target="https://www.kormarine.com/en-gb/visitor/exhibitor_directory.html" TargetMode="External"/><Relationship Id="rIdPublicLink8473" Type="http://schemas.openxmlformats.org/officeDocument/2006/relationships/hyperlink" Target="https://koreapack.org/kor/about/company_detail.asp?api_key=1BF285BF-B545-4296-BAD9-C9B48AE6FE70" TargetMode="External"/><Relationship Id="rIdPublicLink8474" Type="http://schemas.openxmlformats.org/officeDocument/2006/relationships/hyperlink" Target="https://koreapack.org/kor/about/company_detail.asp?api_key=1BF285BF-B545-4296-BAD9-C9B48AE6FE70" TargetMode="External"/><Relationship Id="rIdPublicLink8475" Type="http://schemas.openxmlformats.org/officeDocument/2006/relationships/hyperlink" Target="https://koreapack.org/kor/about/company_detail.asp?api_key=1BF285BF-B545-4296-BAD9-C9B48AE6FE70" TargetMode="External"/><Relationship Id="rIdPublicLink8476" Type="http://schemas.openxmlformats.org/officeDocument/2006/relationships/hyperlink" Target="https://koreapack.org/kor/about/company_detail.asp?api_key=EFBFA3E8-26B9-49CC-B5FC-AEE108757982" TargetMode="External"/><Relationship Id="rIdPublicLink8477" Type="http://schemas.openxmlformats.org/officeDocument/2006/relationships/hyperlink" Target="https://koreapack.org/kor/about/company_detail.asp?api_key=EFBFA3E8-26B9-49CC-B5FC-AEE108757982" TargetMode="External"/><Relationship Id="rIdPublicLink8478" Type="http://schemas.openxmlformats.org/officeDocument/2006/relationships/hyperlink" Target="https://koreapack.org/kor/about/company_detail.asp?api_key=EFBFA3E8-26B9-49CC-B5FC-AEE108757982" TargetMode="External"/><Relationship Id="rIdPublicLink8479" Type="http://schemas.openxmlformats.org/officeDocument/2006/relationships/hyperlink" Target="https://koreapack.org/kor/about/company_detail.asp?api_key=9A3712E4-5B89-4EF0-9570-070FD40A1BCA" TargetMode="External"/><Relationship Id="rIdPublicLink8480" Type="http://schemas.openxmlformats.org/officeDocument/2006/relationships/hyperlink" Target="https://koreapack.org/kor/about/company_detail.asp?api_key=9A3712E4-5B89-4EF0-9570-070FD40A1BCA" TargetMode="External"/><Relationship Id="rIdPublicLink8481" Type="http://schemas.openxmlformats.org/officeDocument/2006/relationships/hyperlink" Target="https://koreapack.org/kor/about/company_detail.asp?api_key=9A3712E4-5B89-4EF0-9570-070FD40A1BCA" TargetMode="External"/><Relationship Id="rIdPublicLink8482" Type="http://schemas.openxmlformats.org/officeDocument/2006/relationships/hyperlink" Target="https://koreapack.org/kor/about/company_detail.asp?api_key=91CAFBB8-F865-478E-8162-EAFAF256BD11" TargetMode="External"/><Relationship Id="rIdPublicLink8483" Type="http://schemas.openxmlformats.org/officeDocument/2006/relationships/hyperlink" Target="https://koreapack.org/kor/about/company_detail.asp?api_key=91CAFBB8-F865-478E-8162-EAFAF256BD11" TargetMode="External"/><Relationship Id="rIdPublicLink8484" Type="http://schemas.openxmlformats.org/officeDocument/2006/relationships/hyperlink" Target="https://koreapack.org/kor/about/company_detail.asp?api_key=91CAFBB8-F865-478E-8162-EAFAF256BD11" TargetMode="External"/><Relationship Id="rIdPublicLink8485" Type="http://schemas.openxmlformats.org/officeDocument/2006/relationships/hyperlink" Target="https://www.kormarine.com/en-gb/visitor/exhibitor_directory.html" TargetMode="External"/><Relationship Id="rIdPublicLink8486" Type="http://schemas.openxmlformats.org/officeDocument/2006/relationships/hyperlink" Target="https://www.kormarine.com/en-gb/visitor/exhibitor_directory.html" TargetMode="External"/><Relationship Id="rIdPublicLink8487" Type="http://schemas.openxmlformats.org/officeDocument/2006/relationships/hyperlink" Target="https://www.kormarine.com/en-gb/visitor/exhibitor_directory.html" TargetMode="External"/><Relationship Id="rIdPublicLink8488" Type="http://schemas.openxmlformats.org/officeDocument/2006/relationships/hyperlink" Target="https://koreapack.org/kor/about/company_detail.asp?api_key=9876E678-9F10-498E-A266-FF5B797300A8" TargetMode="External"/><Relationship Id="rIdPublicLink8489" Type="http://schemas.openxmlformats.org/officeDocument/2006/relationships/hyperlink" Target="https://koreapack.org/kor/about/company_detail.asp?api_key=9876E678-9F10-498E-A266-FF5B797300A8" TargetMode="External"/><Relationship Id="rIdPublicLink8490" Type="http://schemas.openxmlformats.org/officeDocument/2006/relationships/hyperlink" Target="https://koreapack.org/kor/about/company_detail.asp?api_key=9876E678-9F10-498E-A266-FF5B797300A8" TargetMode="External"/><Relationship Id="rIdPublicLink8491" Type="http://schemas.openxmlformats.org/officeDocument/2006/relationships/hyperlink" Target="https://entechkorea.net/data/report/ENTECH2025_Report.pdf#page=17" TargetMode="External"/><Relationship Id="rIdPublicLink8492" Type="http://schemas.openxmlformats.org/officeDocument/2006/relationships/hyperlink" Target="https://koreapack.org/kor/about/company_detail.asp?api_key=01FC8512-863A-4062-9780-C34A9F6DC2BB" TargetMode="External"/><Relationship Id="rIdPublicLink8493" Type="http://schemas.openxmlformats.org/officeDocument/2006/relationships/hyperlink" Target="https://koreapack.org/kor/about/company_detail.asp?api_key=01FC8512-863A-4062-9780-C34A9F6DC2BB" TargetMode="External"/><Relationship Id="rIdPublicLink8494" Type="http://schemas.openxmlformats.org/officeDocument/2006/relationships/hyperlink" Target="https://koreapack.org/kor/about/company_detail.asp?api_key=01FC8512-863A-4062-9780-C34A9F6DC2BB" TargetMode="External"/><Relationship Id="rIdPublicLink8495" Type="http://schemas.openxmlformats.org/officeDocument/2006/relationships/hyperlink" Target="https://drugdeliverysystems.bd.com/" TargetMode="External"/><Relationship Id="rIdPublicLink8496" Type="http://schemas.openxmlformats.org/officeDocument/2006/relationships/hyperlink" Target="https://koreapack.org/kor/about/company_detail.asp?api_key=511194A9-F900-4E9C-86BC-FF9E4B1E6D80" TargetMode="External"/><Relationship Id="rIdPublicLink8497" Type="http://schemas.openxmlformats.org/officeDocument/2006/relationships/hyperlink" Target="https://koreapack.org/kor/about/company_detail.asp?api_key=511194A9-F900-4E9C-86BC-FF9E4B1E6D80" TargetMode="External"/><Relationship Id="rIdPublicLink8498" Type="http://schemas.openxmlformats.org/officeDocument/2006/relationships/hyperlink" Target="https://koreapack.org/kor/about/company_detail.asp?api_key=511194A9-F900-4E9C-86BC-FF9E4B1E6D80" TargetMode="External"/><Relationship Id="rIdPublicLink8499" Type="http://schemas.openxmlformats.org/officeDocument/2006/relationships/hyperlink" Target="https://drugsdeliverysystems.bd.com" TargetMode="External"/><Relationship Id="rIdPublicLink8500" Type="http://schemas.openxmlformats.org/officeDocument/2006/relationships/hyperlink" Target="https://koreapack.org/kor/about/company_detail.asp?api_key=AB002AC4-362A-4B89-A231-C81FED3D3728" TargetMode="External"/><Relationship Id="rIdPublicLink8501" Type="http://schemas.openxmlformats.org/officeDocument/2006/relationships/hyperlink" Target="https://koreapack.org/kor/about/company_detail.asp?api_key=AB002AC4-362A-4B89-A231-C81FED3D3728" TargetMode="External"/><Relationship Id="rIdPublicLink8502" Type="http://schemas.openxmlformats.org/officeDocument/2006/relationships/hyperlink" Target="https://koreapack.org/kor/about/company_detail.asp?api_key=AB002AC4-362A-4B89-A231-C81FED3D3728" TargetMode="External"/><Relationship Id="rIdPublicLink8503" Type="http://schemas.openxmlformats.org/officeDocument/2006/relationships/hyperlink" Target="https://koreapack.org/kor/about/company_detail.asp?api_key=BB87925B-F942-4592-B554-140AF84AF3A0" TargetMode="External"/><Relationship Id="rIdPublicLink8504" Type="http://schemas.openxmlformats.org/officeDocument/2006/relationships/hyperlink" Target="https://koreapack.org/kor/about/company_detail.asp?api_key=BB87925B-F942-4592-B554-140AF84AF3A0" TargetMode="External"/><Relationship Id="rIdPublicLink8505" Type="http://schemas.openxmlformats.org/officeDocument/2006/relationships/hyperlink" Target="https://koreapack.org/kor/about/company_detail.asp?api_key=BB87925B-F942-4592-B554-140AF84AF3A0" TargetMode="External"/><Relationship Id="rIdPublicLink8506" Type="http://schemas.openxmlformats.org/officeDocument/2006/relationships/hyperlink" Target="https://koreapack.org/kor/about/company_detail.asp?api_key=B7E3F22E-BB9C-4A44-8007-C22CB31DA450" TargetMode="External"/><Relationship Id="rIdPublicLink8507" Type="http://schemas.openxmlformats.org/officeDocument/2006/relationships/hyperlink" Target="https://koreapack.org/kor/about/company_detail.asp?api_key=B7E3F22E-BB9C-4A44-8007-C22CB31DA450" TargetMode="External"/><Relationship Id="rIdPublicLink8508" Type="http://schemas.openxmlformats.org/officeDocument/2006/relationships/hyperlink" Target="https://koreapack.org/kor/about/company_detail.asp?api_key=B7E3F22E-BB9C-4A44-8007-C22CB31DA450" TargetMode="External"/><Relationship Id="rIdPublicLink8509" Type="http://schemas.openxmlformats.org/officeDocument/2006/relationships/hyperlink" Target="https://koreapack.org/kor/about/company_detail.asp?api_key=E1EC547D-93D5-419C-90D5-546906013D5E" TargetMode="External"/><Relationship Id="rIdPublicLink8510" Type="http://schemas.openxmlformats.org/officeDocument/2006/relationships/hyperlink" Target="https://koreapack.org/kor/about/company_detail.asp?api_key=E1EC547D-93D5-419C-90D5-546906013D5E" TargetMode="External"/><Relationship Id="rIdPublicLink8511" Type="http://schemas.openxmlformats.org/officeDocument/2006/relationships/hyperlink" Target="https://koreapack.org/kor/about/company_detail.asp?api_key=E1EC547D-93D5-419C-90D5-546906013D5E" TargetMode="External"/><Relationship Id="rIdPublicLink8512" Type="http://schemas.openxmlformats.org/officeDocument/2006/relationships/hyperlink" Target="https://entechkorea.net/data/report/ENTECH2025_Report.pdf#page=21" TargetMode="External"/><Relationship Id="rIdPublicLink8513" Type="http://schemas.openxmlformats.org/officeDocument/2006/relationships/hyperlink" Target="https://www.kormarine.com/en-gb/visitor/exhibitor_directory.html" TargetMode="External"/><Relationship Id="rIdPublicLink8514" Type="http://schemas.openxmlformats.org/officeDocument/2006/relationships/hyperlink" Target="https://www.kormarine.com/en-gb/visitor/exhibitor_directory.html" TargetMode="External"/><Relationship Id="rIdPublicLink8515" Type="http://schemas.openxmlformats.org/officeDocument/2006/relationships/hyperlink" Target="https://www.kormarine.com/en-gb/visitor/exhibitor_directory.html" TargetMode="External"/><Relationship Id="rIdPublicLink8516" Type="http://schemas.openxmlformats.org/officeDocument/2006/relationships/hyperlink" Target="https://btbest.imweb.me/" TargetMode="External"/><Relationship Id="rIdPublicLink8517" Type="http://schemas.openxmlformats.org/officeDocument/2006/relationships/hyperlink" Target="https://koreapack.org/kor/about/company_detail.asp?api_key=8BFF2423-2283-4C29-8996-723B49B5A85D" TargetMode="External"/><Relationship Id="rIdPublicLink8518" Type="http://schemas.openxmlformats.org/officeDocument/2006/relationships/hyperlink" Target="https://koreapack.org/kor/about/company_detail.asp?api_key=8BFF2423-2283-4C29-8996-723B49B5A85D" TargetMode="External"/><Relationship Id="rIdPublicLink8519" Type="http://schemas.openxmlformats.org/officeDocument/2006/relationships/hyperlink" Target="https://koreapack.org/kor/about/company_detail.asp?api_key=8BFF2423-2283-4C29-8996-723B49B5A85D" TargetMode="External"/><Relationship Id="rIdPublicLink8520" Type="http://schemas.openxmlformats.org/officeDocument/2006/relationships/hyperlink" Target="http://www.bronkhorst.com" TargetMode="External"/><Relationship Id="rIdPublicLink8521" Type="http://schemas.openxmlformats.org/officeDocument/2006/relationships/hyperlink" Target="https://koreapack.org/kor/about/company_detail.asp?api_key=BC1C6CB8-9D0E-4B40-900F-852FCA0D06D7" TargetMode="External"/><Relationship Id="rIdPublicLink8522" Type="http://schemas.openxmlformats.org/officeDocument/2006/relationships/hyperlink" Target="https://koreapack.org/kor/about/company_detail.asp?api_key=BC1C6CB8-9D0E-4B40-900F-852FCA0D06D7" TargetMode="External"/><Relationship Id="rIdPublicLink8523" Type="http://schemas.openxmlformats.org/officeDocument/2006/relationships/hyperlink" Target="https://koreapack.org/kor/about/company_detail.asp?api_key=BC1C6CB8-9D0E-4B40-900F-852FCA0D06D7" TargetMode="External"/><Relationship Id="rIdPublicLink8524" Type="http://schemas.openxmlformats.org/officeDocument/2006/relationships/hyperlink" Target="https://koreapack.org/kor/about/company_detail.asp?api_key=F80C4C60-070E-4220-BE61-5A31307AAA58" TargetMode="External"/><Relationship Id="rIdPublicLink8525" Type="http://schemas.openxmlformats.org/officeDocument/2006/relationships/hyperlink" Target="https://koreapack.org/kor/about/company_detail.asp?api_key=F80C4C60-070E-4220-BE61-5A31307AAA58" TargetMode="External"/><Relationship Id="rIdPublicLink8526" Type="http://schemas.openxmlformats.org/officeDocument/2006/relationships/hyperlink" Target="https://koreapack.org/kor/about/company_detail.asp?api_key=F80C4C60-070E-4220-BE61-5A31307AAA58" TargetMode="External"/><Relationship Id="rIdPublicLink8527" Type="http://schemas.openxmlformats.org/officeDocument/2006/relationships/hyperlink" Target="https://koreapack.org/kor/about/company_detail.asp?api_key=F07955DC-FBA0-4601-9DBA-0FFA233C47C5" TargetMode="External"/><Relationship Id="rIdPublicLink8528" Type="http://schemas.openxmlformats.org/officeDocument/2006/relationships/hyperlink" Target="https://koreapack.org/kor/about/company_detail.asp?api_key=F07955DC-FBA0-4601-9DBA-0FFA233C47C5" TargetMode="External"/><Relationship Id="rIdPublicLink8529" Type="http://schemas.openxmlformats.org/officeDocument/2006/relationships/hyperlink" Target="https://koreapack.org/kor/about/company_detail.asp?api_key=F07955DC-FBA0-4601-9DBA-0FFA233C47C5" TargetMode="External"/><Relationship Id="rIdPublicLink8530" Type="http://schemas.openxmlformats.org/officeDocument/2006/relationships/hyperlink" Target="https://entechkorea.net/data/report/ENTECH2025_Report.pdf#page=21" TargetMode="External"/><Relationship Id="rIdPublicLink8531" Type="http://schemas.openxmlformats.org/officeDocument/2006/relationships/hyperlink" Target="https://www.kormarine.com/en-gb/visitor/exhibitor_directory.html" TargetMode="External"/><Relationship Id="rIdPublicLink8532" Type="http://schemas.openxmlformats.org/officeDocument/2006/relationships/hyperlink" Target="https://www.kormarine.com/en-gb/visitor/exhibitor_directory.html" TargetMode="External"/><Relationship Id="rIdPublicLink8533" Type="http://schemas.openxmlformats.org/officeDocument/2006/relationships/hyperlink" Target="https://www.kormarine.com/en-gb/visitor/exhibitor_directory.html" TargetMode="External"/><Relationship Id="rIdPublicLink8534" Type="http://schemas.openxmlformats.org/officeDocument/2006/relationships/hyperlink" Target="https://koreapack.org/kor/about/company_detail.asp?api_key=ADCB8A99-CFF9-4F81-A08B-4A7DACD4DB99" TargetMode="External"/><Relationship Id="rIdPublicLink8535" Type="http://schemas.openxmlformats.org/officeDocument/2006/relationships/hyperlink" Target="https://koreapack.org/kor/about/company_detail.asp?api_key=ADCB8A99-CFF9-4F81-A08B-4A7DACD4DB99" TargetMode="External"/><Relationship Id="rIdPublicLink8536" Type="http://schemas.openxmlformats.org/officeDocument/2006/relationships/hyperlink" Target="https://koreapack.org/kor/about/company_detail.asp?api_key=ADCB8A99-CFF9-4F81-A08B-4A7DACD4DB99" TargetMode="External"/><Relationship Id="rIdPublicLink8537" Type="http://schemas.openxmlformats.org/officeDocument/2006/relationships/hyperlink" Target="https://koreapack.org/kor/about/company_detail.asp?api_key=D863FAC7-B078-4474-9510-609B9FA17096" TargetMode="External"/><Relationship Id="rIdPublicLink8538" Type="http://schemas.openxmlformats.org/officeDocument/2006/relationships/hyperlink" Target="https://koreapack.org/kor/about/company_detail.asp?api_key=2A85DB8B-58D9-4D33-822A-C07855442FBE" TargetMode="External"/><Relationship Id="rIdPublicLink8539" Type="http://schemas.openxmlformats.org/officeDocument/2006/relationships/hyperlink" Target="https://koreapack.org/kor/about/company_detail.asp?api_key=2A85DB8B-58D9-4D33-822A-C07855442FBE" TargetMode="External"/><Relationship Id="rIdPublicLink8540" Type="http://schemas.openxmlformats.org/officeDocument/2006/relationships/hyperlink" Target="https://koreapack.org/kor/about/company_detail.asp?api_key=2A85DB8B-58D9-4D33-822A-C07855442FBE" TargetMode="External"/><Relationship Id="rIdPublicLink8541" Type="http://schemas.openxmlformats.org/officeDocument/2006/relationships/hyperlink" Target="http://www.bnkorea.co.kr/" TargetMode="External"/><Relationship Id="rIdPublicLink8542" Type="http://schemas.openxmlformats.org/officeDocument/2006/relationships/hyperlink" Target="https://koreapack.org/kor/about/company_detail.asp?api_key=63659991-9875-4611-9F0C-C56A55D764E1" TargetMode="External"/><Relationship Id="rIdPublicLink8543" Type="http://schemas.openxmlformats.org/officeDocument/2006/relationships/hyperlink" Target="https://koreapack.org/kor/about/company_detail.asp?api_key=63659991-9875-4611-9F0C-C56A55D764E1" TargetMode="External"/><Relationship Id="rIdPublicLink8544" Type="http://schemas.openxmlformats.org/officeDocument/2006/relationships/hyperlink" Target="https://koreapack.org/kor/about/company_detail.asp?api_key=63659991-9875-4611-9F0C-C56A55D764E1" TargetMode="External"/><Relationship Id="rIdPublicLink8545" Type="http://schemas.openxmlformats.org/officeDocument/2006/relationships/hyperlink" Target="https://entechkorea.net/data/report/ENTECH2025_Report.pdf#page=21" TargetMode="External"/><Relationship Id="rIdPublicLink8546" Type="http://schemas.openxmlformats.org/officeDocument/2006/relationships/hyperlink" Target="https://koreapack.org/kor/about/company_detail.asp?api_key=07BF5CBB-A105-4305-B3CC-A8D89CFD3AAF" TargetMode="External"/><Relationship Id="rIdPublicLink8547" Type="http://schemas.openxmlformats.org/officeDocument/2006/relationships/hyperlink" Target="https://koreapack.org/kor/about/company_detail.asp?api_key=07BF5CBB-A105-4305-B3CC-A8D89CFD3AAF" TargetMode="External"/><Relationship Id="rIdPublicLink8548" Type="http://schemas.openxmlformats.org/officeDocument/2006/relationships/hyperlink" Target="https://koreapack.org/kor/about/company_detail.asp?api_key=07BF5CBB-A105-4305-B3CC-A8D89CFD3AAF" TargetMode="External"/><Relationship Id="rIdPublicLink8549" Type="http://schemas.openxmlformats.org/officeDocument/2006/relationships/hyperlink" Target="https://koreapack.org/kor/about/company_detail.asp?api_key=1B606AFC-1377-4761-970A-2DFEF3F8A659" TargetMode="External"/><Relationship Id="rIdPublicLink8550" Type="http://schemas.openxmlformats.org/officeDocument/2006/relationships/hyperlink" Target="https://koreapack.org/kor/about/company_detail.asp?api_key=1B606AFC-1377-4761-970A-2DFEF3F8A659" TargetMode="External"/><Relationship Id="rIdPublicLink8551" Type="http://schemas.openxmlformats.org/officeDocument/2006/relationships/hyperlink" Target="https://koreapack.org/kor/about/company_detail.asp?api_key=1B606AFC-1377-4761-970A-2DFEF3F8A659" TargetMode="External"/><Relationship Id="rIdPublicLink8552" Type="http://schemas.openxmlformats.org/officeDocument/2006/relationships/hyperlink" Target="https://koreapack.org/kor/about/company_detail.asp?api_key=06970467-66EB-474A-9695-7342C3BCF559" TargetMode="External"/><Relationship Id="rIdPublicLink8553" Type="http://schemas.openxmlformats.org/officeDocument/2006/relationships/hyperlink" Target="https://koreapack.org/kor/about/company_detail.asp?api_key=06970467-66EB-474A-9695-7342C3BCF559" TargetMode="External"/><Relationship Id="rIdPublicLink8554" Type="http://schemas.openxmlformats.org/officeDocument/2006/relationships/hyperlink" Target="https://koreapack.org/kor/about/company_detail.asp?api_key=06970467-66EB-474A-9695-7342C3BCF559" TargetMode="External"/><Relationship Id="rIdPublicLink8555" Type="http://schemas.openxmlformats.org/officeDocument/2006/relationships/hyperlink" Target="https://entechkorea.net/data/report/ENTECH2025_Report.pdf#page=21" TargetMode="External"/><Relationship Id="rIdPublicLink8556" Type="http://schemas.openxmlformats.org/officeDocument/2006/relationships/hyperlink" Target="https://koreapack.org/kor/about/company_detail.asp?api_key=F7317202-7A2A-4F34-B009-45E2DA2E6E72" TargetMode="External"/><Relationship Id="rIdPublicLink8557" Type="http://schemas.openxmlformats.org/officeDocument/2006/relationships/hyperlink" Target="https://koreapack.org/kor/about/company_detail.asp?api_key=F7317202-7A2A-4F34-B009-45E2DA2E6E72" TargetMode="External"/><Relationship Id="rIdPublicLink8558" Type="http://schemas.openxmlformats.org/officeDocument/2006/relationships/hyperlink" Target="https://koreapack.org/kor/about/company_detail.asp?api_key=F7317202-7A2A-4F34-B009-45E2DA2E6E72" TargetMode="External"/><Relationship Id="rIdPublicLink8559" Type="http://schemas.openxmlformats.org/officeDocument/2006/relationships/hyperlink" Target="https://koreapack.org/kor/about/company_detail.asp?api_key=DADA3C8F-F3EE-4DD8-BB6A-7BFF9ED52B44" TargetMode="External"/><Relationship Id="rIdPublicLink8560" Type="http://schemas.openxmlformats.org/officeDocument/2006/relationships/hyperlink" Target="https://koreapack.org/kor/about/company_detail.asp?api_key=DADA3C8F-F3EE-4DD8-BB6A-7BFF9ED52B44" TargetMode="External"/><Relationship Id="rIdPublicLink8561" Type="http://schemas.openxmlformats.org/officeDocument/2006/relationships/hyperlink" Target="https://koreapack.org/kor/about/company_detail.asp?api_key=DADA3C8F-F3EE-4DD8-BB6A-7BFF9ED52B44" TargetMode="External"/><Relationship Id="rIdPublicLink8562" Type="http://schemas.openxmlformats.org/officeDocument/2006/relationships/hyperlink" Target="https://koreapack.org/kor/about/company_detail.asp?api_key=C5476E2B-2A33-4787-A98E-688378C0570C" TargetMode="External"/><Relationship Id="rIdPublicLink8563" Type="http://schemas.openxmlformats.org/officeDocument/2006/relationships/hyperlink" Target="https://koreapack.org/kor/about/company_detail.asp?api_key=C5476E2B-2A33-4787-A98E-688378C0570C" TargetMode="External"/><Relationship Id="rIdPublicLink8564" Type="http://schemas.openxmlformats.org/officeDocument/2006/relationships/hyperlink" Target="https://koreapack.org/kor/about/company_detail.asp?api_key=C5476E2B-2A33-4787-A98E-688378C0570C" TargetMode="External"/><Relationship Id="rIdPublicLink8565" Type="http://schemas.openxmlformats.org/officeDocument/2006/relationships/hyperlink" Target="https://koreapack.org/kor/about/company_detail.asp?api_key=711621AA-AD90-49DA-B019-8AEFE5DFFC48" TargetMode="External"/><Relationship Id="rIdPublicLink8566" Type="http://schemas.openxmlformats.org/officeDocument/2006/relationships/hyperlink" Target="https://koreapack.org/kor/about/company_detail.asp?api_key=711621AA-AD90-49DA-B019-8AEFE5DFFC48" TargetMode="External"/><Relationship Id="rIdPublicLink8567" Type="http://schemas.openxmlformats.org/officeDocument/2006/relationships/hyperlink" Target="https://koreapack.org/kor/about/company_detail.asp?api_key=711621AA-AD90-49DA-B019-8AEFE5DFFC48" TargetMode="External"/><Relationship Id="rIdPublicLink8568" Type="http://schemas.openxmlformats.org/officeDocument/2006/relationships/hyperlink" Target="https://entechkorea.net/data/report/ENTECH2025_Report.pdf#page=18" TargetMode="External"/><Relationship Id="rIdPublicLink8569" Type="http://schemas.openxmlformats.org/officeDocument/2006/relationships/hyperlink" Target="https://entechkorea.net/data/report/ENTECH2025_Report.pdf#page=18" TargetMode="External"/><Relationship Id="rIdPublicLink8570" Type="http://schemas.openxmlformats.org/officeDocument/2006/relationships/hyperlink" Target="https://koreapack.org/kor/about/company_detail.asp?api_key=8683CFEF-1B54-4E17-9018-70DB41143FC7" TargetMode="External"/><Relationship Id="rIdPublicLink8571" Type="http://schemas.openxmlformats.org/officeDocument/2006/relationships/hyperlink" Target="https://koreapack.org/kor/about/company_detail.asp?api_key=8683CFEF-1B54-4E17-9018-70DB41143FC7" TargetMode="External"/><Relationship Id="rIdPublicLink8572" Type="http://schemas.openxmlformats.org/officeDocument/2006/relationships/hyperlink" Target="https://koreapack.org/kor/about/company_detail.asp?api_key=8683CFEF-1B54-4E17-9018-70DB41143FC7" TargetMode="External"/><Relationship Id="rIdPublicLink8573" Type="http://schemas.openxmlformats.org/officeDocument/2006/relationships/hyperlink" Target="https://koreapack.org/kor/about/company_detail.asp?api_key=6E0ACC1C-B979-46EE-ADB9-8BCEA7331844" TargetMode="External"/><Relationship Id="rIdPublicLink8574" Type="http://schemas.openxmlformats.org/officeDocument/2006/relationships/hyperlink" Target="https://koreapack.org/kor/about/company_detail.asp?api_key=6E0ACC1C-B979-46EE-ADB9-8BCEA7331844" TargetMode="External"/><Relationship Id="rIdPublicLink8575" Type="http://schemas.openxmlformats.org/officeDocument/2006/relationships/hyperlink" Target="https://koreapack.org/kor/about/company_detail.asp?api_key=6E0ACC1C-B979-46EE-ADB9-8BCEA7331844" TargetMode="External"/><Relationship Id="rIdPublicLink8576" Type="http://schemas.openxmlformats.org/officeDocument/2006/relationships/hyperlink" Target="https://www.intercharmkorea.com/en-us/Exhibitor_directory.html" TargetMode="External"/><Relationship Id="rIdPublicLink8577" Type="http://schemas.openxmlformats.org/officeDocument/2006/relationships/hyperlink" Target="https://www.intercharmkorea.com/en-us/Exhibitor_directory.html" TargetMode="External"/><Relationship Id="rIdPublicLink8578" Type="http://schemas.openxmlformats.org/officeDocument/2006/relationships/hyperlink" Target="https://www.intercharmkorea.com/en-us/Exhibitor_directory.html" TargetMode="External"/><Relationship Id="rIdPublicLink8579" Type="http://schemas.openxmlformats.org/officeDocument/2006/relationships/hyperlink" Target="https://koreapack.org/kor/about/company_detail.asp?api_key=986AF1EC-47F8-4571-BC37-A256F1F0301F" TargetMode="External"/><Relationship Id="rIdPublicLink8580" Type="http://schemas.openxmlformats.org/officeDocument/2006/relationships/hyperlink" Target="https://koreapack.org/kor/about/company_detail.asp?api_key=986AF1EC-47F8-4571-BC37-A256F1F0301F" TargetMode="External"/><Relationship Id="rIdPublicLink8581" Type="http://schemas.openxmlformats.org/officeDocument/2006/relationships/hyperlink" Target="https://koreapack.org/kor/about/company_detail.asp?api_key=986AF1EC-47F8-4571-BC37-A256F1F0301F" TargetMode="External"/><Relationship Id="rIdPublicLink8582" Type="http://schemas.openxmlformats.org/officeDocument/2006/relationships/hyperlink" Target="https://koreapack.org/kor/about/company_detail.asp?api_key=0304B261-3709-4890-8215-BE4B825DA091" TargetMode="External"/><Relationship Id="rIdPublicLink8583" Type="http://schemas.openxmlformats.org/officeDocument/2006/relationships/hyperlink" Target="https://koreapack.org/kor/about/company_detail.asp?api_key=0304B261-3709-4890-8215-BE4B825DA091" TargetMode="External"/><Relationship Id="rIdPublicLink8584" Type="http://schemas.openxmlformats.org/officeDocument/2006/relationships/hyperlink" Target="https://koreapack.org/kor/about/company_detail.asp?api_key=0304B261-3709-4890-8215-BE4B825DA091" TargetMode="External"/><Relationship Id="rIdPublicLink8585" Type="http://schemas.openxmlformats.org/officeDocument/2006/relationships/hyperlink" Target="http://www.sanho.co.kr/main" TargetMode="External"/><Relationship Id="rIdPublicLink8586" Type="http://schemas.openxmlformats.org/officeDocument/2006/relationships/hyperlink" Target="https://koreapack.org/kor/about/company_detail.asp?api_key=403656C7-3FA9-4F6D-BB11-C3CC25BCA2E0" TargetMode="External"/><Relationship Id="rIdPublicLink8587" Type="http://schemas.openxmlformats.org/officeDocument/2006/relationships/hyperlink" Target="https://koreapack.org/kor/about/company_detail.asp?api_key=403656C7-3FA9-4F6D-BB11-C3CC25BCA2E0" TargetMode="External"/><Relationship Id="rIdPublicLink8588" Type="http://schemas.openxmlformats.org/officeDocument/2006/relationships/hyperlink" Target="https://koreapack.org/kor/about/company_detail.asp?api_key=403656C7-3FA9-4F6D-BB11-C3CC25BCA2E0" TargetMode="External"/><Relationship Id="rIdPublicLink8589" Type="http://schemas.openxmlformats.org/officeDocument/2006/relationships/hyperlink" Target="https://koreapack.org/kor/about/company_detail.asp?api_key=10FEF28E-345D-4C45-9BF5-79446632B70C" TargetMode="External"/><Relationship Id="rIdPublicLink8590" Type="http://schemas.openxmlformats.org/officeDocument/2006/relationships/hyperlink" Target="https://koreapack.org/kor/about/company_detail.asp?api_key=10FEF28E-345D-4C45-9BF5-79446632B70C" TargetMode="External"/><Relationship Id="rIdPublicLink8591" Type="http://schemas.openxmlformats.org/officeDocument/2006/relationships/hyperlink" Target="https://koreapack.org/kor/about/company_detail.asp?api_key=10FEF28E-345D-4C45-9BF5-79446632B70C" TargetMode="External"/><Relationship Id="rIdPublicLink8592" Type="http://schemas.openxmlformats.org/officeDocument/2006/relationships/hyperlink" Target="https://koreapack.org/kor/about/company_detail.asp?api_key=37DEAA12-4391-42D1-A785-CBDFC1D3F057" TargetMode="External"/><Relationship Id="rIdPublicLink8593" Type="http://schemas.openxmlformats.org/officeDocument/2006/relationships/hyperlink" Target="https://koreapack.org/kor/about/company_detail.asp?api_key=37DEAA12-4391-42D1-A785-CBDFC1D3F057" TargetMode="External"/><Relationship Id="rIdPublicLink8594" Type="http://schemas.openxmlformats.org/officeDocument/2006/relationships/hyperlink" Target="https://koreapack.org/kor/about/company_detail.asp?api_key=37DEAA12-4391-42D1-A785-CBDFC1D3F057" TargetMode="External"/><Relationship Id="rIdPublicLink8595" Type="http://schemas.openxmlformats.org/officeDocument/2006/relationships/hyperlink" Target="https://koreapack.org/kor/about/company_detail.asp?api_key=5C638ABE-A0DF-48F1-94E2-A22B40C6C998" TargetMode="External"/><Relationship Id="rIdPublicLink8596" Type="http://schemas.openxmlformats.org/officeDocument/2006/relationships/hyperlink" Target="https://koreapack.org/kor/about/company_detail.asp?api_key=5C638ABE-A0DF-48F1-94E2-A22B40C6C998" TargetMode="External"/><Relationship Id="rIdPublicLink8597" Type="http://schemas.openxmlformats.org/officeDocument/2006/relationships/hyperlink" Target="https://koreapack.org/kor/about/company_detail.asp?api_key=5C638ABE-A0DF-48F1-94E2-A22B40C6C998" TargetMode="External"/><Relationship Id="rIdPublicLink8598" Type="http://schemas.openxmlformats.org/officeDocument/2006/relationships/hyperlink" Target="https://www.kormarine.com/en-gb/visitor/exhibitor_directory.html" TargetMode="External"/><Relationship Id="rIdPublicLink8599" Type="http://schemas.openxmlformats.org/officeDocument/2006/relationships/hyperlink" Target="https://www.kormarine.com/en-gb/visitor/exhibitor_directory.html" TargetMode="External"/><Relationship Id="rIdPublicLink8600" Type="http://schemas.openxmlformats.org/officeDocument/2006/relationships/hyperlink" Target="https://www.kormarine.com/en-gb/visitor/exhibitor_directory.html" TargetMode="External"/><Relationship Id="rIdPublicLink8601" Type="http://schemas.openxmlformats.org/officeDocument/2006/relationships/hyperlink" Target="https://koreapack.org/kor/about/company_detail.asp?api_key=D66BAD30-2E24-4E34-A466-0456EBB38B1D" TargetMode="External"/><Relationship Id="rIdPublicLink8602" Type="http://schemas.openxmlformats.org/officeDocument/2006/relationships/hyperlink" Target="https://koreapack.org/kor/about/company_detail.asp?api_key=D66BAD30-2E24-4E34-A466-0456EBB38B1D" TargetMode="External"/><Relationship Id="rIdPublicLink8603" Type="http://schemas.openxmlformats.org/officeDocument/2006/relationships/hyperlink" Target="https://koreapack.org/kor/about/company_detail.asp?api_key=D66BAD30-2E24-4E34-A466-0456EBB38B1D" TargetMode="External"/><Relationship Id="rIdPublicLink8604" Type="http://schemas.openxmlformats.org/officeDocument/2006/relationships/hyperlink" Target="https://koreapack.org/kor/about/company_detail.asp?api_key=9F933961-09B2-431F-BF75-0D44C4F47237" TargetMode="External"/><Relationship Id="rIdPublicLink8605" Type="http://schemas.openxmlformats.org/officeDocument/2006/relationships/hyperlink" Target="https://koreapack.org/kor/about/company_detail.asp?api_key=9F933961-09B2-431F-BF75-0D44C4F47237" TargetMode="External"/><Relationship Id="rIdPublicLink8606" Type="http://schemas.openxmlformats.org/officeDocument/2006/relationships/hyperlink" Target="https://koreapack.org/kor/about/company_detail.asp?api_key=9F933961-09B2-431F-BF75-0D44C4F47237" TargetMode="External"/><Relationship Id="rIdPublicLink8607" Type="http://schemas.openxmlformats.org/officeDocument/2006/relationships/hyperlink" Target="https://koreapack.org/kor/about/company_detail.asp?api_key=2370E6ED-D739-4700-98B4-473A2022BE34" TargetMode="External"/><Relationship Id="rIdPublicLink8608" Type="http://schemas.openxmlformats.org/officeDocument/2006/relationships/hyperlink" Target="https://koreapack.org/kor/about/company_detail.asp?api_key=2370E6ED-D739-4700-98B4-473A2022BE34" TargetMode="External"/><Relationship Id="rIdPublicLink8609" Type="http://schemas.openxmlformats.org/officeDocument/2006/relationships/hyperlink" Target="https://koreapack.org/kor/about/company_detail.asp?api_key=2370E6ED-D739-4700-98B4-473A2022BE34" TargetMode="External"/><Relationship Id="rIdPublicLink8610" Type="http://schemas.openxmlformats.org/officeDocument/2006/relationships/hyperlink" Target="https://koreapack.org/kor/about/company_detail.asp?api_key=8A99FD90-7CC2-4948-977C-E5AAB9BD8905" TargetMode="External"/><Relationship Id="rIdPublicLink8611" Type="http://schemas.openxmlformats.org/officeDocument/2006/relationships/hyperlink" Target="https://koreapack.org/kor/about/company_detail.asp?api_key=8A99FD90-7CC2-4948-977C-E5AAB9BD8905" TargetMode="External"/><Relationship Id="rIdPublicLink8612" Type="http://schemas.openxmlformats.org/officeDocument/2006/relationships/hyperlink" Target="https://koreapack.org/kor/about/company_detail.asp?api_key=8A99FD90-7CC2-4948-977C-E5AAB9BD8905" TargetMode="External"/><Relationship Id="rIdPublicLink8613" Type="http://schemas.openxmlformats.org/officeDocument/2006/relationships/hyperlink" Target="https://koreapack.org/kor/about/company_detail.asp?api_key=46752113-D799-4370-A3A3-FB361809F3A3" TargetMode="External"/><Relationship Id="rIdPublicLink8614" Type="http://schemas.openxmlformats.org/officeDocument/2006/relationships/hyperlink" Target="https://koreapack.org/kor/about/company_detail.asp?api_key=46752113-D799-4370-A3A3-FB361809F3A3" TargetMode="External"/><Relationship Id="rIdPublicLink8615" Type="http://schemas.openxmlformats.org/officeDocument/2006/relationships/hyperlink" Target="https://koreapack.org/kor/about/company_detail.asp?api_key=46752113-D799-4370-A3A3-FB361809F3A3" TargetMode="External"/><Relationship Id="rIdPublicLink8616" Type="http://schemas.openxmlformats.org/officeDocument/2006/relationships/hyperlink" Target="https://samhwansteel.com" TargetMode="External"/><Relationship Id="rIdPublicLink8617" Type="http://schemas.openxmlformats.org/officeDocument/2006/relationships/hyperlink" Target="https://koreapack.org/kor/about/company_detail.asp?api_key=718E4E05-55EB-4D66-A6DA-77D46AEAD02C" TargetMode="External"/><Relationship Id="rIdPublicLink8618" Type="http://schemas.openxmlformats.org/officeDocument/2006/relationships/hyperlink" Target="https://koreapack.org/kor/about/company_detail.asp?api_key=718E4E05-55EB-4D66-A6DA-77D46AEAD02C" TargetMode="External"/><Relationship Id="rIdPublicLink8619" Type="http://schemas.openxmlformats.org/officeDocument/2006/relationships/hyperlink" Target="https://koreapack.org/kor/about/company_detail.asp?api_key=718E4E05-55EB-4D66-A6DA-77D46AEAD02C" TargetMode="External"/><Relationship Id="rIdPublicLink8620" Type="http://schemas.openxmlformats.org/officeDocument/2006/relationships/hyperlink" Target="https://koreapack.org/kor/about/company_detail.asp?api_key=A4138105-B923-4052-BFF2-ADA54E459747" TargetMode="External"/><Relationship Id="rIdPublicLink8621" Type="http://schemas.openxmlformats.org/officeDocument/2006/relationships/hyperlink" Target="https://koreapack.org/kor/about/company_detail.asp?api_key=A4138105-B923-4052-BFF2-ADA54E459747" TargetMode="External"/><Relationship Id="rIdPublicLink8622" Type="http://schemas.openxmlformats.org/officeDocument/2006/relationships/hyperlink" Target="https://koreapack.org/kor/about/company_detail.asp?api_key=A4138105-B923-4052-BFF2-ADA54E459747" TargetMode="External"/><Relationship Id="rIdPublicLink8623" Type="http://schemas.openxmlformats.org/officeDocument/2006/relationships/hyperlink" Target="https://koreapack.org/kor/about/company_detail.asp?api_key=5CAE8583-6583-46D7-9735-CAF60A22DA2B" TargetMode="External"/><Relationship Id="rIdPublicLink8624" Type="http://schemas.openxmlformats.org/officeDocument/2006/relationships/hyperlink" Target="https://koreapack.org/kor/about/company_detail.asp?api_key=5CAE8583-6583-46D7-9735-CAF60A22DA2B" TargetMode="External"/><Relationship Id="rIdPublicLink8625" Type="http://schemas.openxmlformats.org/officeDocument/2006/relationships/hyperlink" Target="https://koreapack.org/kor/about/company_detail.asp?api_key=5CAE8583-6583-46D7-9735-CAF60A22DA2B" TargetMode="External"/><Relationship Id="rIdPublicLink8626" Type="http://schemas.openxmlformats.org/officeDocument/2006/relationships/hyperlink" Target="https://entechkorea.net/data/report/ENTECH2025_Report.pdf#page=20" TargetMode="External"/><Relationship Id="rIdPublicLink8627" Type="http://schemas.openxmlformats.org/officeDocument/2006/relationships/hyperlink" Target="https://koreapack.org/kor/about/company_detail.asp?api_key=1776024F-563E-4313-9A34-596CE41FAB04" TargetMode="External"/><Relationship Id="rIdPublicLink8628" Type="http://schemas.openxmlformats.org/officeDocument/2006/relationships/hyperlink" Target="https://koreapack.org/kor/about/company_detail.asp?api_key=1776024F-563E-4313-9A34-596CE41FAB04" TargetMode="External"/><Relationship Id="rIdPublicLink8629" Type="http://schemas.openxmlformats.org/officeDocument/2006/relationships/hyperlink" Target="https://koreapack.org/kor/about/company_detail.asp?api_key=1776024F-563E-4313-9A34-596CE41FAB04" TargetMode="External"/><Relationship Id="rIdPublicLink8630" Type="http://schemas.openxmlformats.org/officeDocument/2006/relationships/hyperlink" Target="https://koreapack.org/kor/about/company_detail.asp?api_key=8B60444F-98DE-4A19-B539-24D51FBF5328" TargetMode="External"/><Relationship Id="rIdPublicLink8631" Type="http://schemas.openxmlformats.org/officeDocument/2006/relationships/hyperlink" Target="https://koreapack.org/kor/about/company_detail.asp?api_key=8B60444F-98DE-4A19-B539-24D51FBF5328" TargetMode="External"/><Relationship Id="rIdPublicLink8632" Type="http://schemas.openxmlformats.org/officeDocument/2006/relationships/hyperlink" Target="https://koreapack.org/kor/about/company_detail.asp?api_key=8B60444F-98DE-4A19-B539-24D51FBF5328" TargetMode="External"/><Relationship Id="rIdPublicLink8633" Type="http://schemas.openxmlformats.org/officeDocument/2006/relationships/hyperlink" Target="http://www.seolim-auto.com/" TargetMode="External"/><Relationship Id="rIdPublicLink8634" Type="http://schemas.openxmlformats.org/officeDocument/2006/relationships/hyperlink" Target="https://koreapack.org/kor/about/company_detail.asp?api_key=AFE313D3-102F-4AC6-9A28-6C2D26D268E2" TargetMode="External"/><Relationship Id="rIdPublicLink8635" Type="http://schemas.openxmlformats.org/officeDocument/2006/relationships/hyperlink" Target="https://koreapack.org/kor/about/company_detail.asp?api_key=AFE313D3-102F-4AC6-9A28-6C2D26D268E2" TargetMode="External"/><Relationship Id="rIdPublicLink8636" Type="http://schemas.openxmlformats.org/officeDocument/2006/relationships/hyperlink" Target="https://koreapack.org/kor/about/company_detail.asp?api_key=AFE313D3-102F-4AC6-9A28-6C2D26D268E2" TargetMode="External"/><Relationship Id="rIdPublicLink8637" Type="http://schemas.openxmlformats.org/officeDocument/2006/relationships/hyperlink" Target="https://koreapack.org/kor/about/company_detail.asp?api_key=2626957C-561A-4C29-ADF4-AEE39249B2FB" TargetMode="External"/><Relationship Id="rIdPublicLink8638" Type="http://schemas.openxmlformats.org/officeDocument/2006/relationships/hyperlink" Target="https://koreapack.org/kor/about/company_detail.asp?api_key=2626957C-561A-4C29-ADF4-AEE39249B2FB" TargetMode="External"/><Relationship Id="rIdPublicLink8639" Type="http://schemas.openxmlformats.org/officeDocument/2006/relationships/hyperlink" Target="https://koreapack.org/kor/about/company_detail.asp?api_key=2626957C-561A-4C29-ADF4-AEE39249B2FB" TargetMode="External"/><Relationship Id="rIdPublicLink8640" Type="http://schemas.openxmlformats.org/officeDocument/2006/relationships/hyperlink" Target="http://www.seoulsemi.com" TargetMode="External"/><Relationship Id="rIdPublicLink8641" Type="http://schemas.openxmlformats.org/officeDocument/2006/relationships/hyperlink" Target="https://koreapack.org/kor/about/company_detail.asp?api_key=7CCBA952-ED00-4A32-9644-3CE31F5459B2" TargetMode="External"/><Relationship Id="rIdPublicLink8642" Type="http://schemas.openxmlformats.org/officeDocument/2006/relationships/hyperlink" Target="https://koreapack.org/kor/about/company_detail.asp?api_key=7CCBA952-ED00-4A32-9644-3CE31F5459B2" TargetMode="External"/><Relationship Id="rIdPublicLink8643" Type="http://schemas.openxmlformats.org/officeDocument/2006/relationships/hyperlink" Target="https://koreapack.org/kor/about/company_detail.asp?api_key=7CCBA952-ED00-4A32-9644-3CE31F5459B2" TargetMode="External"/><Relationship Id="rIdPublicLink8644" Type="http://schemas.openxmlformats.org/officeDocument/2006/relationships/hyperlink" Target="https://koreapack.org/kor/about/company_detail.asp?api_key=2CC93004-B0A8-43C3-8B4E-71CA9EBDEF14" TargetMode="External"/><Relationship Id="rIdPublicLink8645" Type="http://schemas.openxmlformats.org/officeDocument/2006/relationships/hyperlink" Target="https://koreapack.org/kor/about/company_detail.asp?api_key=2CC93004-B0A8-43C3-8B4E-71CA9EBDEF14" TargetMode="External"/><Relationship Id="rIdPublicLink8646" Type="http://schemas.openxmlformats.org/officeDocument/2006/relationships/hyperlink" Target="https://koreapack.org/kor/about/company_detail.asp?api_key=6EEF9A16-1B78-40C2-82B7-EFE97CE79F8C" TargetMode="External"/><Relationship Id="rIdPublicLink8647" Type="http://schemas.openxmlformats.org/officeDocument/2006/relationships/hyperlink" Target="https://koreapack.org/kor/about/company_detail.asp?api_key=6EEF9A16-1B78-40C2-82B7-EFE97CE79F8C" TargetMode="External"/><Relationship Id="rIdPublicLink8648" Type="http://schemas.openxmlformats.org/officeDocument/2006/relationships/hyperlink" Target="https://koreapack.org/kor/about/company_detail.asp?api_key=6EEF9A16-1B78-40C2-82B7-EFE97CE79F8C" TargetMode="External"/><Relationship Id="rIdPublicLink8649" Type="http://schemas.openxmlformats.org/officeDocument/2006/relationships/hyperlink" Target="https://koreapack.org/kor/about/company_detail.asp?api_key=4903CB2D-E399-482C-AC85-04189A2C0FDA" TargetMode="External"/><Relationship Id="rIdPublicLink8650" Type="http://schemas.openxmlformats.org/officeDocument/2006/relationships/hyperlink" Target="https://koreapack.org/kor/about/company_detail.asp?api_key=4903CB2D-E399-482C-AC85-04189A2C0FDA" TargetMode="External"/><Relationship Id="rIdPublicLink8651" Type="http://schemas.openxmlformats.org/officeDocument/2006/relationships/hyperlink" Target="https://koreapack.org/kor/about/company_detail.asp?api_key=4903CB2D-E399-482C-AC85-04189A2C0FDA" TargetMode="External"/><Relationship Id="rIdPublicLink8652" Type="http://schemas.openxmlformats.org/officeDocument/2006/relationships/hyperlink" Target="https://koreapack.org/kor/about/company_detail.asp?api_key=42E31788-170D-48B7-98ED-C81BA06F3503" TargetMode="External"/><Relationship Id="rIdPublicLink8653" Type="http://schemas.openxmlformats.org/officeDocument/2006/relationships/hyperlink" Target="https://koreapack.org/kor/about/company_detail.asp?api_key=42E31788-170D-48B7-98ED-C81BA06F3503" TargetMode="External"/><Relationship Id="rIdPublicLink8654" Type="http://schemas.openxmlformats.org/officeDocument/2006/relationships/hyperlink" Target="https://koreapack.org/kor/about/company_detail.asp?api_key=42E31788-170D-48B7-98ED-C81BA06F3503" TargetMode="External"/><Relationship Id="rIdPublicLink8655" Type="http://schemas.openxmlformats.org/officeDocument/2006/relationships/hyperlink" Target="https://koreapack.org/kor/about/company_detail.asp?api_key=9EB73719-FDDB-4F53-87C5-1F1DA69C3742" TargetMode="External"/><Relationship Id="rIdPublicLink8656" Type="http://schemas.openxmlformats.org/officeDocument/2006/relationships/hyperlink" Target="https://koreapack.org/kor/about/company_detail.asp?api_key=9EB73719-FDDB-4F53-87C5-1F1DA69C3742" TargetMode="External"/><Relationship Id="rIdPublicLink8657" Type="http://schemas.openxmlformats.org/officeDocument/2006/relationships/hyperlink" Target="https://koreapack.org/kor/about/company_detail.asp?api_key=9EB73719-FDDB-4F53-87C5-1F1DA69C3742" TargetMode="External"/><Relationship Id="rIdPublicLink8658" Type="http://schemas.openxmlformats.org/officeDocument/2006/relationships/hyperlink" Target="https://koreapack.org/kor/about/company_detail.asp?api_key=96A8F7AC-BCAA-4A02-86A0-7E1CC0B4160B" TargetMode="External"/><Relationship Id="rIdPublicLink8659" Type="http://schemas.openxmlformats.org/officeDocument/2006/relationships/hyperlink" Target="https://koreapack.org/kor/about/company_detail.asp?api_key=96A8F7AC-BCAA-4A02-86A0-7E1CC0B4160B" TargetMode="External"/><Relationship Id="rIdPublicLink8660" Type="http://schemas.openxmlformats.org/officeDocument/2006/relationships/hyperlink" Target="https://koreapack.org/kor/about/company_detail.asp?api_key=96A8F7AC-BCAA-4A02-86A0-7E1CC0B4160B" TargetMode="External"/><Relationship Id="rIdPublicLink8661" Type="http://schemas.openxmlformats.org/officeDocument/2006/relationships/hyperlink" Target="https://koreapack.org/kor/about/company_detail.asp?api_key=7FAEB00A-7A92-4316-B463-42C9415C784B" TargetMode="External"/><Relationship Id="rIdPublicLink8662" Type="http://schemas.openxmlformats.org/officeDocument/2006/relationships/hyperlink" Target="https://koreapack.org/kor/about/company_detail.asp?api_key=7FAEB00A-7A92-4316-B463-42C9415C784B" TargetMode="External"/><Relationship Id="rIdPublicLink8663" Type="http://schemas.openxmlformats.org/officeDocument/2006/relationships/hyperlink" Target="https://koreapack.org/kor/about/company_detail.asp?api_key=7FAEB00A-7A92-4316-B463-42C9415C784B" TargetMode="External"/><Relationship Id="rIdPublicLink8664" Type="http://schemas.openxmlformats.org/officeDocument/2006/relationships/hyperlink" Target="https://sungwonscience.com" TargetMode="External"/><Relationship Id="rIdPublicLink8665" Type="http://schemas.openxmlformats.org/officeDocument/2006/relationships/hyperlink" Target="https://koreapack.org/kor/about/company_detail.asp?api_key=A94F308B-04DF-4435-A22B-598B614A6B2B" TargetMode="External"/><Relationship Id="rIdPublicLink8666" Type="http://schemas.openxmlformats.org/officeDocument/2006/relationships/hyperlink" Target="https://koreapack.org/kor/about/company_detail.asp?api_key=A94F308B-04DF-4435-A22B-598B614A6B2B" TargetMode="External"/><Relationship Id="rIdPublicLink8667" Type="http://schemas.openxmlformats.org/officeDocument/2006/relationships/hyperlink" Target="https://koreapack.org/kor/about/company_detail.asp?api_key=A94F308B-04DF-4435-A22B-598B614A6B2B" TargetMode="External"/><Relationship Id="rIdPublicLink8668" Type="http://schemas.openxmlformats.org/officeDocument/2006/relationships/hyperlink" Target="https://www.sungilchemical.com/" TargetMode="External"/><Relationship Id="rIdPublicLink8669" Type="http://schemas.openxmlformats.org/officeDocument/2006/relationships/hyperlink" Target="https://koreapack.org/kor/about/company_detail.asp?api_key=9E957B86-39A2-4A76-9904-586E92221FFA" TargetMode="External"/><Relationship Id="rIdPublicLink8670" Type="http://schemas.openxmlformats.org/officeDocument/2006/relationships/hyperlink" Target="https://koreapack.org/kor/about/company_detail.asp?api_key=9E957B86-39A2-4A76-9904-586E92221FFA" TargetMode="External"/><Relationship Id="rIdPublicLink8671" Type="http://schemas.openxmlformats.org/officeDocument/2006/relationships/hyperlink" Target="https://koreapack.org/kor/about/company_detail.asp?api_key=9E957B86-39A2-4A76-9904-586E92221FFA" TargetMode="External"/><Relationship Id="rIdPublicLink8672" Type="http://schemas.openxmlformats.org/officeDocument/2006/relationships/hyperlink" Target="https://koreapack.org/kor/about/company_detail.asp?api_key=ED8EC321-0E71-49C5-B02D-FD23D34F4BAC" TargetMode="External"/><Relationship Id="rIdPublicLink8673" Type="http://schemas.openxmlformats.org/officeDocument/2006/relationships/hyperlink" Target="https://koreapack.org/kor/about/company_detail.asp?api_key=ED8EC321-0E71-49C5-B02D-FD23D34F4BAC" TargetMode="External"/><Relationship Id="rIdPublicLink8674" Type="http://schemas.openxmlformats.org/officeDocument/2006/relationships/hyperlink" Target="https://koreapack.org/kor/about/company_detail.asp?api_key=ED8EC321-0E71-49C5-B02D-FD23D34F4BAC" TargetMode="External"/><Relationship Id="rIdPublicLink8675" Type="http://schemas.openxmlformats.org/officeDocument/2006/relationships/hyperlink" Target="https://koreapack.org/kor/about/company_detail.asp?api_key=A1ADE8E1-4839-40F4-93E3-5B5E01252B13" TargetMode="External"/><Relationship Id="rIdPublicLink8676" Type="http://schemas.openxmlformats.org/officeDocument/2006/relationships/hyperlink" Target="https://koreapack.org/kor/about/company_detail.asp?api_key=A1ADE8E1-4839-40F4-93E3-5B5E01252B13" TargetMode="External"/><Relationship Id="rIdPublicLink8677" Type="http://schemas.openxmlformats.org/officeDocument/2006/relationships/hyperlink" Target="https://koreapack.org/kor/about/company_detail.asp?api_key=A1ADE8E1-4839-40F4-93E3-5B5E01252B13" TargetMode="External"/><Relationship Id="rIdPublicLink8678" Type="http://schemas.openxmlformats.org/officeDocument/2006/relationships/hyperlink" Target="https://koreapack.org/kor/about/company_detail.asp?api_key=5CB30D02-981F-4E23-85A6-BF0BE9CFED2E" TargetMode="External"/><Relationship Id="rIdPublicLink8679" Type="http://schemas.openxmlformats.org/officeDocument/2006/relationships/hyperlink" Target="https://koreapack.org/kor/about/company_detail.asp?api_key=5CB30D02-981F-4E23-85A6-BF0BE9CFED2E" TargetMode="External"/><Relationship Id="rIdPublicLink8680" Type="http://schemas.openxmlformats.org/officeDocument/2006/relationships/hyperlink" Target="https://koreapack.org/kor/about/company_detail.asp?api_key=5CB30D02-981F-4E23-85A6-BF0BE9CFED2E" TargetMode="External"/><Relationship Id="rIdPublicLink8681" Type="http://schemas.openxmlformats.org/officeDocument/2006/relationships/hyperlink" Target="http://www.selimbox.co.kr" TargetMode="External"/><Relationship Id="rIdPublicLink8682" Type="http://schemas.openxmlformats.org/officeDocument/2006/relationships/hyperlink" Target="https://koreapack.org/kor/about/company_detail.asp?api_key=9FE73D71-1B83-4AE5-BC0F-A9873E4D2A5C" TargetMode="External"/><Relationship Id="rIdPublicLink8683" Type="http://schemas.openxmlformats.org/officeDocument/2006/relationships/hyperlink" Target="https://koreapack.org/kor/about/company_detail.asp?api_key=9FE73D71-1B83-4AE5-BC0F-A9873E4D2A5C" TargetMode="External"/><Relationship Id="rIdPublicLink8684" Type="http://schemas.openxmlformats.org/officeDocument/2006/relationships/hyperlink" Target="https://koreapack.org/kor/about/company_detail.asp?api_key=9FE73D71-1B83-4AE5-BC0F-A9873E4D2A5C" TargetMode="External"/><Relationship Id="rIdPublicLink8685" Type="http://schemas.openxmlformats.org/officeDocument/2006/relationships/hyperlink" Target="https://entechkorea.net/data/report/ENTECH2025_Report.pdf#page=17" TargetMode="External"/><Relationship Id="rIdPublicLink8686" Type="http://schemas.openxmlformats.org/officeDocument/2006/relationships/hyperlink" Target="https://koreapack.org/kor/about/company_detail.asp?api_key=3C841517-85CC-4F63-AA32-6D0D75111184" TargetMode="External"/><Relationship Id="rIdPublicLink8687" Type="http://schemas.openxmlformats.org/officeDocument/2006/relationships/hyperlink" Target="https://koreapack.org/kor/about/company_detail.asp?api_key=3C841517-85CC-4F63-AA32-6D0D75111184" TargetMode="External"/><Relationship Id="rIdPublicLink8688" Type="http://schemas.openxmlformats.org/officeDocument/2006/relationships/hyperlink" Target="https://koreapack.org/kor/about/company_detail.asp?api_key=3C841517-85CC-4F63-AA32-6D0D75111184" TargetMode="External"/><Relationship Id="rIdPublicLink8689" Type="http://schemas.openxmlformats.org/officeDocument/2006/relationships/hyperlink" Target="https://entechkorea.net/data/report/ENTECH2025_Report.pdf#page=21" TargetMode="External"/><Relationship Id="rIdPublicLink8690" Type="http://schemas.openxmlformats.org/officeDocument/2006/relationships/hyperlink" Target="https://koreapack.org/kor/about/company_detail.asp?api_key=949B7A6D-149A-418D-AFAB-44C89A3CC09F" TargetMode="External"/><Relationship Id="rIdPublicLink8691" Type="http://schemas.openxmlformats.org/officeDocument/2006/relationships/hyperlink" Target="https://koreapack.org/kor/about/company_detail.asp?api_key=949B7A6D-149A-418D-AFAB-44C89A3CC09F" TargetMode="External"/><Relationship Id="rIdPublicLink8692" Type="http://schemas.openxmlformats.org/officeDocument/2006/relationships/hyperlink" Target="https://koreapack.org/kor/about/company_detail.asp?api_key=949B7A6D-149A-418D-AFAB-44C89A3CC09F" TargetMode="External"/><Relationship Id="rIdPublicLink8693" Type="http://schemas.openxmlformats.org/officeDocument/2006/relationships/hyperlink" Target="https://koreapack.org/kor/about/company_detail.asp?api_key=639C9CF3-2E29-4950-A691-FB6DB51CAC54" TargetMode="External"/><Relationship Id="rIdPublicLink8694" Type="http://schemas.openxmlformats.org/officeDocument/2006/relationships/hyperlink" Target="https://koreapack.org/kor/about/company_detail.asp?api_key=639C9CF3-2E29-4950-A691-FB6DB51CAC54" TargetMode="External"/><Relationship Id="rIdPublicLink8695" Type="http://schemas.openxmlformats.org/officeDocument/2006/relationships/hyperlink" Target="https://koreapack.org/kor/about/company_detail.asp?api_key=639C9CF3-2E29-4950-A691-FB6DB51CAC54" TargetMode="External"/><Relationship Id="rIdPublicLink8696" Type="http://schemas.openxmlformats.org/officeDocument/2006/relationships/hyperlink" Target="https://entechkorea.net/data/report/ENTECH2025_Report.pdf#page=21" TargetMode="External"/><Relationship Id="rIdPublicLink8697" Type="http://schemas.openxmlformats.org/officeDocument/2006/relationships/hyperlink" Target="https://koreapack.org/kor/about/company_detail.asp?api_key=A73F9DCB-5F4E-4C99-A848-7B19E53E8FC9" TargetMode="External"/><Relationship Id="rIdPublicLink8698" Type="http://schemas.openxmlformats.org/officeDocument/2006/relationships/hyperlink" Target="https://koreapack.org/kor/about/company_detail.asp?api_key=A73F9DCB-5F4E-4C99-A848-7B19E53E8FC9" TargetMode="External"/><Relationship Id="rIdPublicLink8699" Type="http://schemas.openxmlformats.org/officeDocument/2006/relationships/hyperlink" Target="https://koreapack.org/kor/about/company_detail.asp?api_key=A73F9DCB-5F4E-4C99-A848-7B19E53E8FC9" TargetMode="External"/><Relationship Id="rIdPublicLink8700" Type="http://schemas.openxmlformats.org/officeDocument/2006/relationships/hyperlink" Target="https://sendy.ai/" TargetMode="External"/><Relationship Id="rIdPublicLink8701" Type="http://schemas.openxmlformats.org/officeDocument/2006/relationships/hyperlink" Target="https://koreapack.org/kor/about/company_detail.asp?api_key=05A8371B-61A5-47F0-9171-E97B2E092C3B" TargetMode="External"/><Relationship Id="rIdPublicLink8702" Type="http://schemas.openxmlformats.org/officeDocument/2006/relationships/hyperlink" Target="https://koreapack.org/kor/about/company_detail.asp?api_key=05A8371B-61A5-47F0-9171-E97B2E092C3B" TargetMode="External"/><Relationship Id="rIdPublicLink8703" Type="http://schemas.openxmlformats.org/officeDocument/2006/relationships/hyperlink" Target="https://koreapack.org/kor/about/company_detail.asp?api_key=05A8371B-61A5-47F0-9171-E97B2E092C3B" TargetMode="External"/><Relationship Id="rIdPublicLink8704" Type="http://schemas.openxmlformats.org/officeDocument/2006/relationships/hyperlink" Target="https://koreapack.org/kor/about/company_detail.asp?api_key=B98B2174-3374-4B13-802C-85ED8C7C618D" TargetMode="External"/><Relationship Id="rIdPublicLink8705" Type="http://schemas.openxmlformats.org/officeDocument/2006/relationships/hyperlink" Target="https://koreapack.org/kor/about/company_detail.asp?api_key=B98B2174-3374-4B13-802C-85ED8C7C618D" TargetMode="External"/><Relationship Id="rIdPublicLink8706" Type="http://schemas.openxmlformats.org/officeDocument/2006/relationships/hyperlink" Target="https://koreapack.org/kor/about/company_detail.asp?api_key=B98B2174-3374-4B13-802C-85ED8C7C618D" TargetMode="External"/><Relationship Id="rIdPublicLink8707" Type="http://schemas.openxmlformats.org/officeDocument/2006/relationships/hyperlink" Target="https://koreapack.org/kor/about/company_detail.asp?api_key=C4E8EE99-5445-4F53-90A9-8810E0C68B63" TargetMode="External"/><Relationship Id="rIdPublicLink8708" Type="http://schemas.openxmlformats.org/officeDocument/2006/relationships/hyperlink" Target="https://koreapack.org/kor/about/company_detail.asp?api_key=C4E8EE99-5445-4F53-90A9-8810E0C68B63" TargetMode="External"/><Relationship Id="rIdPublicLink8709" Type="http://schemas.openxmlformats.org/officeDocument/2006/relationships/hyperlink" Target="https://koreapack.org/kor/about/company_detail.asp?api_key=C4E8EE99-5445-4F53-90A9-8810E0C68B63" TargetMode="External"/><Relationship Id="rIdPublicLink8710" Type="http://schemas.openxmlformats.org/officeDocument/2006/relationships/hyperlink" Target="https://koreapack.org/kor/about/company_detail.asp?api_key=62AD0E5D-4873-4FBD-AA02-E06C227AF425" TargetMode="External"/><Relationship Id="rIdPublicLink8711" Type="http://schemas.openxmlformats.org/officeDocument/2006/relationships/hyperlink" Target="https://koreapack.org/kor/about/company_detail.asp?api_key=62AD0E5D-4873-4FBD-AA02-E06C227AF425" TargetMode="External"/><Relationship Id="rIdPublicLink8712" Type="http://schemas.openxmlformats.org/officeDocument/2006/relationships/hyperlink" Target="https://koreapack.org/kor/about/company_detail.asp?api_key=62AD0E5D-4873-4FBD-AA02-E06C227AF425" TargetMode="External"/><Relationship Id="rIdPublicLink8713" Type="http://schemas.openxmlformats.org/officeDocument/2006/relationships/hyperlink" Target="https://solvus.net/" TargetMode="External"/><Relationship Id="rIdPublicLink8714" Type="http://schemas.openxmlformats.org/officeDocument/2006/relationships/hyperlink" Target="https://koreapack.org/kor/about/company_detail.asp?api_key=2D9C7B75-4D3C-418A-A4E6-33EC06A47511" TargetMode="External"/><Relationship Id="rIdPublicLink8715" Type="http://schemas.openxmlformats.org/officeDocument/2006/relationships/hyperlink" Target="https://koreapack.org/kor/about/company_detail.asp?api_key=2D9C7B75-4D3C-418A-A4E6-33EC06A47511" TargetMode="External"/><Relationship Id="rIdPublicLink8716" Type="http://schemas.openxmlformats.org/officeDocument/2006/relationships/hyperlink" Target="https://koreapack.org/kor/about/company_detail.asp?api_key=2D9C7B75-4D3C-418A-A4E6-33EC06A47511" TargetMode="External"/><Relationship Id="rIdPublicLink8717" Type="http://schemas.openxmlformats.org/officeDocument/2006/relationships/hyperlink" Target="https://koreapack.org/kor/about/company_detail.asp?api_key=FCBC0922-3A86-4CB1-92A0-278F894AB64D" TargetMode="External"/><Relationship Id="rIdPublicLink8718" Type="http://schemas.openxmlformats.org/officeDocument/2006/relationships/hyperlink" Target="https://koreapack.org/kor/about/company_detail.asp?api_key=FCBC0922-3A86-4CB1-92A0-278F894AB64D" TargetMode="External"/><Relationship Id="rIdPublicLink8719" Type="http://schemas.openxmlformats.org/officeDocument/2006/relationships/hyperlink" Target="https://koreapack.org/kor/about/company_detail.asp?api_key=FCBC0922-3A86-4CB1-92A0-278F894AB64D" TargetMode="External"/><Relationship Id="rIdPublicLink8720" Type="http://schemas.openxmlformats.org/officeDocument/2006/relationships/hyperlink" Target="https://koreapack.org/kor/about/company_detail.asp?api_key=AF331E61-89A9-45D6-8989-B34C282E0350" TargetMode="External"/><Relationship Id="rIdPublicLink8721" Type="http://schemas.openxmlformats.org/officeDocument/2006/relationships/hyperlink" Target="https://koreapack.org/kor/about/company_detail.asp?api_key=AF331E61-89A9-45D6-8989-B34C282E0350" TargetMode="External"/><Relationship Id="rIdPublicLink8722" Type="http://schemas.openxmlformats.org/officeDocument/2006/relationships/hyperlink" Target="https://koreapack.org/kor/about/company_detail.asp?api_key=AF331E61-89A9-45D6-8989-B34C282E0350" TargetMode="External"/><Relationship Id="rIdPublicLink8723" Type="http://schemas.openxmlformats.org/officeDocument/2006/relationships/hyperlink" Target="https://koreapack.org/kor/about/company_detail.asp?api_key=C17AF263-ED89-4B44-BE85-92E52D728D98" TargetMode="External"/><Relationship Id="rIdPublicLink8724" Type="http://schemas.openxmlformats.org/officeDocument/2006/relationships/hyperlink" Target="https://koreapack.org/kor/about/company_detail.asp?api_key=C17AF263-ED89-4B44-BE85-92E52D728D98" TargetMode="External"/><Relationship Id="rIdPublicLink8725" Type="http://schemas.openxmlformats.org/officeDocument/2006/relationships/hyperlink" Target="https://koreapack.org/kor/about/company_detail.asp?api_key=C17AF263-ED89-4B44-BE85-92E52D728D98" TargetMode="External"/><Relationship Id="rIdPublicLink8726" Type="http://schemas.openxmlformats.org/officeDocument/2006/relationships/hyperlink" Target="https://koreapack.org/kor/about/company_detail.asp?api_key=0B38EF63-CACF-4BBA-93F3-607829F43C19" TargetMode="External"/><Relationship Id="rIdPublicLink8727" Type="http://schemas.openxmlformats.org/officeDocument/2006/relationships/hyperlink" Target="https://koreapack.org/kor/about/company_detail.asp?api_key=0B38EF63-CACF-4BBA-93F3-607829F43C19" TargetMode="External"/><Relationship Id="rIdPublicLink8728" Type="http://schemas.openxmlformats.org/officeDocument/2006/relationships/hyperlink" Target="https://koreapack.org/kor/about/company_detail.asp?api_key=0B38EF63-CACF-4BBA-93F3-607829F43C19" TargetMode="External"/><Relationship Id="rIdPublicLink8729" Type="http://schemas.openxmlformats.org/officeDocument/2006/relationships/hyperlink" Target="https://www.se.com/kr/ko/" TargetMode="External"/><Relationship Id="rIdPublicLink8730" Type="http://schemas.openxmlformats.org/officeDocument/2006/relationships/hyperlink" Target="https://www.kormarine.com/en-gb/visitor/exhibitor_directory.html" TargetMode="External"/><Relationship Id="rIdPublicLink8731" Type="http://schemas.openxmlformats.org/officeDocument/2006/relationships/hyperlink" Target="https://www.kormarine.com/en-gb/visitor/exhibitor_directory.html" TargetMode="External"/><Relationship Id="rIdPublicLink8732" Type="http://schemas.openxmlformats.org/officeDocument/2006/relationships/hyperlink" Target="https://www.kormarine.com/en-gb/visitor/exhibitor_directory.html" TargetMode="External"/><Relationship Id="rIdPublicLink8733" Type="http://schemas.openxmlformats.org/officeDocument/2006/relationships/hyperlink" Target="https://koreapack.org/kor/about/company_detail.asp?api_key=6CEA59E9-3983-4E4B-9538-7741E3A3E91B" TargetMode="External"/><Relationship Id="rIdPublicLink8734" Type="http://schemas.openxmlformats.org/officeDocument/2006/relationships/hyperlink" Target="https://koreapack.org/kor/about/company_detail.asp?api_key=6CEA59E9-3983-4E4B-9538-7741E3A3E91B" TargetMode="External"/><Relationship Id="rIdPublicLink8735" Type="http://schemas.openxmlformats.org/officeDocument/2006/relationships/hyperlink" Target="https://koreapack.org/kor/about/company_detail.asp?api_key=6CEA59E9-3983-4E4B-9538-7741E3A3E91B" TargetMode="External"/><Relationship Id="rIdPublicLink8736" Type="http://schemas.openxmlformats.org/officeDocument/2006/relationships/hyperlink" Target="https://koreapack.org/kor/about/company_detail.asp?api_key=2A4CB048-C028-4B3F-9F07-D9E48255DFA2" TargetMode="External"/><Relationship Id="rIdPublicLink8737" Type="http://schemas.openxmlformats.org/officeDocument/2006/relationships/hyperlink" Target="https://koreapack.org/kor/about/company_detail.asp?api_key=2A4CB048-C028-4B3F-9F07-D9E48255DFA2" TargetMode="External"/><Relationship Id="rIdPublicLink8738" Type="http://schemas.openxmlformats.org/officeDocument/2006/relationships/hyperlink" Target="https://koreapack.org/kor/about/company_detail.asp?api_key=2A4CB048-C028-4B3F-9F07-D9E48255DFA2" TargetMode="External"/><Relationship Id="rIdPublicLink8739" Type="http://schemas.openxmlformats.org/officeDocument/2006/relationships/hyperlink" Target="https://koreapack.org/kor/about/company_detail.asp?api_key=C78B01A0-6757-4081-A26F-5E65F5D6D49E" TargetMode="External"/><Relationship Id="rIdPublicLink8740" Type="http://schemas.openxmlformats.org/officeDocument/2006/relationships/hyperlink" Target="https://koreapack.org/kor/about/company_detail.asp?api_key=C78B01A0-6757-4081-A26F-5E65F5D6D49E" TargetMode="External"/><Relationship Id="rIdPublicLink8741" Type="http://schemas.openxmlformats.org/officeDocument/2006/relationships/hyperlink" Target="https://koreapack.org/kor/about/company_detail.asp?api_key=C78B01A0-6757-4081-A26F-5E65F5D6D49E" TargetMode="External"/><Relationship Id="rIdPublicLink8742" Type="http://schemas.openxmlformats.org/officeDocument/2006/relationships/hyperlink" Target="https://www.skybioscience.com" TargetMode="External"/><Relationship Id="rIdPublicLink8743" Type="http://schemas.openxmlformats.org/officeDocument/2006/relationships/hyperlink" Target="https://koreapack.org/kor/about/company_detail.asp?api_key=455B6D3D-8FB3-4891-81D0-EBBBB4B7E811" TargetMode="External"/><Relationship Id="rIdPublicLink8744" Type="http://schemas.openxmlformats.org/officeDocument/2006/relationships/hyperlink" Target="https://koreapack.org/kor/about/company_detail.asp?api_key=455B6D3D-8FB3-4891-81D0-EBBBB4B7E811" TargetMode="External"/><Relationship Id="rIdPublicLink8745" Type="http://schemas.openxmlformats.org/officeDocument/2006/relationships/hyperlink" Target="https://koreapack.org/kor/about/company_detail.asp?api_key=455B6D3D-8FB3-4891-81D0-EBBBB4B7E811" TargetMode="External"/><Relationship Id="rIdPublicLink8746" Type="http://schemas.openxmlformats.org/officeDocument/2006/relationships/hyperlink" Target="https://entechkorea.net/data/report/ENTECH2025_Report.pdf#page=17" TargetMode="External"/><Relationship Id="rIdPublicLink8747" Type="http://schemas.openxmlformats.org/officeDocument/2006/relationships/hyperlink" Target="https://www.kormarine.com/en-gb/visitor/exhibitor_directory.html" TargetMode="External"/><Relationship Id="rIdPublicLink8748" Type="http://schemas.openxmlformats.org/officeDocument/2006/relationships/hyperlink" Target="https://www.kormarine.com/en-gb/visitor/exhibitor_directory.html" TargetMode="External"/><Relationship Id="rIdPublicLink8749" Type="http://schemas.openxmlformats.org/officeDocument/2006/relationships/hyperlink" Target="https://www.kormarine.com/en-gb/visitor/exhibitor_directory.html" TargetMode="External"/><Relationship Id="rIdPublicLink8750" Type="http://schemas.openxmlformats.org/officeDocument/2006/relationships/hyperlink" Target="https://koreapack.org/kor/about/company_detail.asp?api_key=3AD2C07C-7180-455D-9EC9-F092C64BA1C8" TargetMode="External"/><Relationship Id="rIdPublicLink8751" Type="http://schemas.openxmlformats.org/officeDocument/2006/relationships/hyperlink" Target="https://koreapack.org/kor/about/company_detail.asp?api_key=3AD2C07C-7180-455D-9EC9-F092C64BA1C8" TargetMode="External"/><Relationship Id="rIdPublicLink8752" Type="http://schemas.openxmlformats.org/officeDocument/2006/relationships/hyperlink" Target="https://koreapack.org/kor/about/company_detail.asp?api_key=3AD2C07C-7180-455D-9EC9-F092C64BA1C8" TargetMode="External"/><Relationship Id="rIdPublicLink8753" Type="http://schemas.openxmlformats.org/officeDocument/2006/relationships/hyperlink" Target="https://koreapack.org/kor/about/company_detail.asp?api_key=000C3989-4883-4477-AB37-628F9E346BD2" TargetMode="External"/><Relationship Id="rIdPublicLink8754" Type="http://schemas.openxmlformats.org/officeDocument/2006/relationships/hyperlink" Target="https://koreapack.org/kor/about/company_detail.asp?api_key=000C3989-4883-4477-AB37-628F9E346BD2" TargetMode="External"/><Relationship Id="rIdPublicLink8755" Type="http://schemas.openxmlformats.org/officeDocument/2006/relationships/hyperlink" Target="https://koreapack.org/kor/about/company_detail.asp?api_key=000C3989-4883-4477-AB37-628F9E346BD2" TargetMode="External"/><Relationship Id="rIdPublicLink8756" Type="http://schemas.openxmlformats.org/officeDocument/2006/relationships/hyperlink" Target="https://koreapack.org/kor/about/company_detail.asp?api_key=4F3A7399-0431-4570-8161-524A5E73EBFF" TargetMode="External"/><Relationship Id="rIdPublicLink8757" Type="http://schemas.openxmlformats.org/officeDocument/2006/relationships/hyperlink" Target="https://koreapack.org/kor/about/company_detail.asp?api_key=4F3A7399-0431-4570-8161-524A5E73EBFF" TargetMode="External"/><Relationship Id="rIdPublicLink8758" Type="http://schemas.openxmlformats.org/officeDocument/2006/relationships/hyperlink" Target="https://koreapack.org/kor/about/company_detail.asp?api_key=4F3A7399-0431-4570-8161-524A5E73EBFF" TargetMode="External"/><Relationship Id="rIdPublicLink8759" Type="http://schemas.openxmlformats.org/officeDocument/2006/relationships/hyperlink" Target="https://koreapack.org/kor/about/company_detail.asp?api_key=B5DB7314-AB17-4859-80DC-8935F498716E" TargetMode="External"/><Relationship Id="rIdPublicLink8760" Type="http://schemas.openxmlformats.org/officeDocument/2006/relationships/hyperlink" Target="https://koreapack.org/kor/about/company_detail.asp?api_key=B5DB7314-AB17-4859-80DC-8935F498716E" TargetMode="External"/><Relationship Id="rIdPublicLink8761" Type="http://schemas.openxmlformats.org/officeDocument/2006/relationships/hyperlink" Target="https://koreapack.org/kor/about/company_detail.asp?api_key=B5DB7314-AB17-4859-80DC-8935F498716E" TargetMode="External"/><Relationship Id="rIdPublicLink8762" Type="http://schemas.openxmlformats.org/officeDocument/2006/relationships/hyperlink" Target="https://www.signode.com/ko-kr/" TargetMode="External"/><Relationship Id="rIdPublicLink8763" Type="http://schemas.openxmlformats.org/officeDocument/2006/relationships/hyperlink" Target="https://koreapack.org/kor/about/company_detail.asp?api_key=792DE840-F34A-4ADA-864B-B36B2378C6FF" TargetMode="External"/><Relationship Id="rIdPublicLink8764" Type="http://schemas.openxmlformats.org/officeDocument/2006/relationships/hyperlink" Target="https://koreapack.org/kor/about/company_detail.asp?api_key=792DE840-F34A-4ADA-864B-B36B2378C6FF" TargetMode="External"/><Relationship Id="rIdPublicLink8765" Type="http://schemas.openxmlformats.org/officeDocument/2006/relationships/hyperlink" Target="https://koreapack.org/kor/about/company_detail.asp?api_key=792DE840-F34A-4ADA-864B-B36B2378C6FF" TargetMode="External"/><Relationship Id="rIdPublicLink8766" Type="http://schemas.openxmlformats.org/officeDocument/2006/relationships/hyperlink" Target="https://koreapack.org/kor/about/company_detail.asp?api_key=AB8C15EF-982B-44F7-B238-44112FA5082C" TargetMode="External"/><Relationship Id="rIdPublicLink8767" Type="http://schemas.openxmlformats.org/officeDocument/2006/relationships/hyperlink" Target="https://koreapack.org/kor/about/company_detail.asp?api_key=AB8C15EF-982B-44F7-B238-44112FA5082C" TargetMode="External"/><Relationship Id="rIdPublicLink8768" Type="http://schemas.openxmlformats.org/officeDocument/2006/relationships/hyperlink" Target="https://koreapack.org/kor/about/company_detail.asp?api_key=AB8C15EF-982B-44F7-B238-44112FA5082C" TargetMode="External"/><Relationship Id="rIdPublicLink8769" Type="http://schemas.openxmlformats.org/officeDocument/2006/relationships/hyperlink" Target="https://koreapack.org/kor/about/company_detail.asp?api_key=2BEE8CCB-C297-4FB1-802E-255362C1759E" TargetMode="External"/><Relationship Id="rIdPublicLink8770" Type="http://schemas.openxmlformats.org/officeDocument/2006/relationships/hyperlink" Target="https://koreapack.org/kor/about/company_detail.asp?api_key=2BEE8CCB-C297-4FB1-802E-255362C1759E" TargetMode="External"/><Relationship Id="rIdPublicLink8771" Type="http://schemas.openxmlformats.org/officeDocument/2006/relationships/hyperlink" Target="https://koreapack.org/kor/about/company_detail.asp?api_key=41DAFCB6-AF55-46DF-B279-17D65258B700" TargetMode="External"/><Relationship Id="rIdPublicLink8772" Type="http://schemas.openxmlformats.org/officeDocument/2006/relationships/hyperlink" Target="https://koreapack.org/kor/about/company_detail.asp?api_key=41DAFCB6-AF55-46DF-B279-17D65258B700" TargetMode="External"/><Relationship Id="rIdPublicLink8773" Type="http://schemas.openxmlformats.org/officeDocument/2006/relationships/hyperlink" Target="https://koreapack.org/kor/about/company_detail.asp?api_key=41DAFCB6-AF55-46DF-B279-17D65258B700" TargetMode="External"/><Relationship Id="rIdPublicLink8774" Type="http://schemas.openxmlformats.org/officeDocument/2006/relationships/hyperlink" Target="https://koreapack.org/kor/about/company_detail.asp?api_key=7A28C849-58D0-486B-BA77-5F71A7DF510C" TargetMode="External"/><Relationship Id="rIdPublicLink8775" Type="http://schemas.openxmlformats.org/officeDocument/2006/relationships/hyperlink" Target="https://www.cicagen.com/" TargetMode="External"/><Relationship Id="rIdPublicLink8776" Type="http://schemas.openxmlformats.org/officeDocument/2006/relationships/hyperlink" Target="https://koreapack.org/kor/about/company_detail.asp?api_key=F3B87080-CEDF-48C2-9E3C-7D490B13532D" TargetMode="External"/><Relationship Id="rIdPublicLink8777" Type="http://schemas.openxmlformats.org/officeDocument/2006/relationships/hyperlink" Target="https://koreapack.org/kor/about/company_detail.asp?api_key=F3B87080-CEDF-48C2-9E3C-7D490B13532D" TargetMode="External"/><Relationship Id="rIdPublicLink8778" Type="http://schemas.openxmlformats.org/officeDocument/2006/relationships/hyperlink" Target="https://koreapack.org/kor/about/company_detail.asp?api_key=F3B87080-CEDF-48C2-9E3C-7D490B13532D" TargetMode="External"/><Relationship Id="rIdPublicLink8779" Type="http://schemas.openxmlformats.org/officeDocument/2006/relationships/hyperlink" Target="https://koreapack.org/kor/about/company_detail.asp?api_key=1A342C13-34A1-46A0-BC16-58964442EB83" TargetMode="External"/><Relationship Id="rIdPublicLink8780" Type="http://schemas.openxmlformats.org/officeDocument/2006/relationships/hyperlink" Target="https://koreapack.org/kor/about/company_detail.asp?api_key=1A342C13-34A1-46A0-BC16-58964442EB83" TargetMode="External"/><Relationship Id="rIdPublicLink8781" Type="http://schemas.openxmlformats.org/officeDocument/2006/relationships/hyperlink" Target="https://koreapack.org/kor/about/company_detail.asp?api_key=1A342C13-34A1-46A0-BC16-58964442EB83" TargetMode="External"/><Relationship Id="rIdPublicLink8782" Type="http://schemas.openxmlformats.org/officeDocument/2006/relationships/hyperlink" Target="https://koreapack.org/kor/about/company_detail.asp?api_key=B702C2AF-1E45-4981-9D19-B093B51DE268" TargetMode="External"/><Relationship Id="rIdPublicLink8783" Type="http://schemas.openxmlformats.org/officeDocument/2006/relationships/hyperlink" Target="https://koreapack.org/kor/about/company_detail.asp?api_key=B702C2AF-1E45-4981-9D19-B093B51DE268" TargetMode="External"/><Relationship Id="rIdPublicLink8784" Type="http://schemas.openxmlformats.org/officeDocument/2006/relationships/hyperlink" Target="https://koreapack.org/kor/about/company_detail.asp?api_key=B702C2AF-1E45-4981-9D19-B093B51DE268" TargetMode="External"/><Relationship Id="rIdPublicLink8785" Type="http://schemas.openxmlformats.org/officeDocument/2006/relationships/hyperlink" Target="https://koreapack.org/kor/about/company_detail.asp?api_key=B7080266-58B8-4147-96DA-9AF84D630FBA" TargetMode="External"/><Relationship Id="rIdPublicLink8786" Type="http://schemas.openxmlformats.org/officeDocument/2006/relationships/hyperlink" Target="https://koreapack.org/kor/about/company_detail.asp?api_key=B7080266-58B8-4147-96DA-9AF84D630FBA" TargetMode="External"/><Relationship Id="rIdPublicLink8787" Type="http://schemas.openxmlformats.org/officeDocument/2006/relationships/hyperlink" Target="https://koreapack.org/kor/about/company_detail.asp?api_key=B7080266-58B8-4147-96DA-9AF84D630FBA" TargetMode="External"/><Relationship Id="rIdPublicLink8788" Type="http://schemas.openxmlformats.org/officeDocument/2006/relationships/hyperlink" Target="https://www.intercharmkorea.com/en-us/Exhibitor_directory.html" TargetMode="External"/><Relationship Id="rIdPublicLink8789" Type="http://schemas.openxmlformats.org/officeDocument/2006/relationships/hyperlink" Target="https://www.intercharmkorea.com/en-us/Exhibitor_directory.html" TargetMode="External"/><Relationship Id="rIdPublicLink8790" Type="http://schemas.openxmlformats.org/officeDocument/2006/relationships/hyperlink" Target="https://www.intercharmkorea.com/en-us/Exhibitor_directory.html" TargetMode="External"/><Relationship Id="rIdPublicLink8791" Type="http://schemas.openxmlformats.org/officeDocument/2006/relationships/hyperlink" Target="https://koreapack.org/kor/about/company_detail.asp?api_key=9F73547F-988C-428C-97D6-5DAA1609C63F" TargetMode="External"/><Relationship Id="rIdPublicLink8792" Type="http://schemas.openxmlformats.org/officeDocument/2006/relationships/hyperlink" Target="https://koreapack.org/kor/about/company_detail.asp?api_key=9F73547F-988C-428C-97D6-5DAA1609C63F" TargetMode="External"/><Relationship Id="rIdPublicLink8793" Type="http://schemas.openxmlformats.org/officeDocument/2006/relationships/hyperlink" Target="https://koreapack.org/kor/about/company_detail.asp?api_key=9F73547F-988C-428C-97D6-5DAA1609C63F" TargetMode="External"/><Relationship Id="rIdPublicLink8794" Type="http://schemas.openxmlformats.org/officeDocument/2006/relationships/hyperlink" Target="https://koreapack.org/kor/about/company_detail.asp?api_key=45352694-7246-4683-B388-9CD3BB6A66AD" TargetMode="External"/><Relationship Id="rIdPublicLink8795" Type="http://schemas.openxmlformats.org/officeDocument/2006/relationships/hyperlink" Target="https://koreapack.org/kor/about/company_detail.asp?api_key=45352694-7246-4683-B388-9CD3BB6A66AD" TargetMode="External"/><Relationship Id="rIdPublicLink8796" Type="http://schemas.openxmlformats.org/officeDocument/2006/relationships/hyperlink" Target="https://koreapack.org/kor/about/company_detail.asp?api_key=45352694-7246-4683-B388-9CD3BB6A66AD" TargetMode="External"/><Relationship Id="rIdPublicLink8797" Type="http://schemas.openxmlformats.org/officeDocument/2006/relationships/hyperlink" Target="https://koreapack.org/kor/about/company_detail.asp?api_key=0E9690A2-675D-4994-96F7-893B32456217" TargetMode="External"/><Relationship Id="rIdPublicLink8798" Type="http://schemas.openxmlformats.org/officeDocument/2006/relationships/hyperlink" Target="https://koreapack.org/kor/about/company_detail.asp?api_key=0E9690A2-675D-4994-96F7-893B32456217" TargetMode="External"/><Relationship Id="rIdPublicLink8799" Type="http://schemas.openxmlformats.org/officeDocument/2006/relationships/hyperlink" Target="https://koreapack.org/kor/about/company_detail.asp?api_key=0E9690A2-675D-4994-96F7-893B32456217" TargetMode="External"/><Relationship Id="rIdPublicLink8800" Type="http://schemas.openxmlformats.org/officeDocument/2006/relationships/hyperlink" Target="https://koreapack.org/kor/about/company_detail.asp?api_key=B47FBC17-BEAC-43B3-9881-928307920EB6" TargetMode="External"/><Relationship Id="rIdPublicLink8801" Type="http://schemas.openxmlformats.org/officeDocument/2006/relationships/hyperlink" Target="https://koreapack.org/kor/about/company_detail.asp?api_key=B47FBC17-BEAC-43B3-9881-928307920EB6" TargetMode="External"/><Relationship Id="rIdPublicLink8802" Type="http://schemas.openxmlformats.org/officeDocument/2006/relationships/hyperlink" Target="https://koreapack.org/kor/about/company_detail.asp?api_key=B47FBC17-BEAC-43B3-9881-928307920EB6" TargetMode="External"/><Relationship Id="rIdPublicLink8803" Type="http://schemas.openxmlformats.org/officeDocument/2006/relationships/hyperlink" Target="https://www.syntrovalley.com" TargetMode="External"/><Relationship Id="rIdPublicLink8804" Type="http://schemas.openxmlformats.org/officeDocument/2006/relationships/hyperlink" Target="https://koreapack.org/kor/about/company_detail.asp?api_key=596C500C-8C60-42AB-930E-D30478A3F124" TargetMode="External"/><Relationship Id="rIdPublicLink8805" Type="http://schemas.openxmlformats.org/officeDocument/2006/relationships/hyperlink" Target="https://koreapack.org/kor/about/company_detail.asp?api_key=596C500C-8C60-42AB-930E-D30478A3F124" TargetMode="External"/><Relationship Id="rIdPublicLink8806" Type="http://schemas.openxmlformats.org/officeDocument/2006/relationships/hyperlink" Target="https://koreapack.org/kor/about/company_detail.asp?api_key=596C500C-8C60-42AB-930E-D30478A3F124" TargetMode="External"/><Relationship Id="rIdPublicLink8807" Type="http://schemas.openxmlformats.org/officeDocument/2006/relationships/hyperlink" Target="https://entechkorea.net/data/report/ENTECH2025_Report.pdf#page=17" TargetMode="External"/><Relationship Id="rIdPublicLink8808" Type="http://schemas.openxmlformats.org/officeDocument/2006/relationships/hyperlink" Target="https://koreapack.org/kor/about/company_detail.asp?api_key=0D804602-F2A6-4156-9AFB-17C870EAF59F" TargetMode="External"/><Relationship Id="rIdPublicLink8809" Type="http://schemas.openxmlformats.org/officeDocument/2006/relationships/hyperlink" Target="https://koreapack.org/kor/about/company_detail.asp?api_key=0D804602-F2A6-4156-9AFB-17C870EAF59F" TargetMode="External"/><Relationship Id="rIdPublicLink8810" Type="http://schemas.openxmlformats.org/officeDocument/2006/relationships/hyperlink" Target="https://koreapack.org/kor/about/company_detail.asp?api_key=0D804602-F2A6-4156-9AFB-17C870EAF59F" TargetMode="External"/><Relationship Id="rIdPublicLink8811" Type="http://schemas.openxmlformats.org/officeDocument/2006/relationships/hyperlink" Target="https://koreapack.org/kor/about/company_detail.asp?api_key=C65E9F30-9F91-41BF-AA18-A9F80853D547" TargetMode="External"/><Relationship Id="rIdPublicLink8812" Type="http://schemas.openxmlformats.org/officeDocument/2006/relationships/hyperlink" Target="https://koreapack.org/kor/about/company_detail.asp?api_key=C65E9F30-9F91-41BF-AA18-A9F80853D547" TargetMode="External"/><Relationship Id="rIdPublicLink8813" Type="http://schemas.openxmlformats.org/officeDocument/2006/relationships/hyperlink" Target="https://koreapack.org/kor/about/company_detail.asp?api_key=C65E9F30-9F91-41BF-AA18-A9F80853D547" TargetMode="External"/><Relationship Id="rIdPublicLink8814" Type="http://schemas.openxmlformats.org/officeDocument/2006/relationships/hyperlink" Target="https://koreapack.org/kor/about/company_detail.asp?api_key=44A2FFD2-58F9-4DB4-8D8C-CAE37808B6CE" TargetMode="External"/><Relationship Id="rIdPublicLink8815" Type="http://schemas.openxmlformats.org/officeDocument/2006/relationships/hyperlink" Target="https://koreapack.org/kor/about/company_detail.asp?api_key=44A2FFD2-58F9-4DB4-8D8C-CAE37808B6CE" TargetMode="External"/><Relationship Id="rIdPublicLink8816" Type="http://schemas.openxmlformats.org/officeDocument/2006/relationships/hyperlink" Target="https://koreapack.org/kor/about/company_detail.asp?api_key=44A2FFD2-58F9-4DB4-8D8C-CAE37808B6CE" TargetMode="External"/><Relationship Id="rIdPublicLink8817" Type="http://schemas.openxmlformats.org/officeDocument/2006/relationships/hyperlink" Target="https://koreapack.org/kor/about/company_detail.asp?api_key=0355793A-4B37-44DF-AC61-335D9732FF1A" TargetMode="External"/><Relationship Id="rIdPublicLink8818" Type="http://schemas.openxmlformats.org/officeDocument/2006/relationships/hyperlink" Target="https://koreapack.org/kor/about/company_detail.asp?api_key=0355793A-4B37-44DF-AC61-335D9732FF1A" TargetMode="External"/><Relationship Id="rIdPublicLink8819" Type="http://schemas.openxmlformats.org/officeDocument/2006/relationships/hyperlink" Target="https://koreapack.org/kor/about/company_detail.asp?api_key=0355793A-4B37-44DF-AC61-335D9732FF1A" TargetMode="External"/><Relationship Id="rIdPublicLink8820" Type="http://schemas.openxmlformats.org/officeDocument/2006/relationships/hyperlink" Target="https://koreapack.org/kor/about/company_detail.asp?api_key=51E8B4CA-1A58-4C52-8F26-116D2F685522" TargetMode="External"/><Relationship Id="rIdPublicLink8821" Type="http://schemas.openxmlformats.org/officeDocument/2006/relationships/hyperlink" Target="https://koreapack.org/kor/about/company_detail.asp?api_key=51E8B4CA-1A58-4C52-8F26-116D2F685522" TargetMode="External"/><Relationship Id="rIdPublicLink8822" Type="http://schemas.openxmlformats.org/officeDocument/2006/relationships/hyperlink" Target="https://koreapack.org/kor/about/company_detail.asp?api_key=51E8B4CA-1A58-4C52-8F26-116D2F685522" TargetMode="External"/><Relationship Id="rIdPublicLink8823" Type="http://schemas.openxmlformats.org/officeDocument/2006/relationships/hyperlink" Target="https://entechkorea.net/data/report/ENTECH2025_Report.pdf#page=18" TargetMode="External"/><Relationship Id="rIdPublicLink8824" Type="http://schemas.openxmlformats.org/officeDocument/2006/relationships/hyperlink" Target="https://koreapack.org/kor/about/company_detail.asp?api_key=C9372F75-5817-47F1-9EF2-BFF80FBB21B7" TargetMode="External"/><Relationship Id="rIdPublicLink8825" Type="http://schemas.openxmlformats.org/officeDocument/2006/relationships/hyperlink" Target="https://koreapack.org/kor/about/company_detail.asp?api_key=C9372F75-5817-47F1-9EF2-BFF80FBB21B7" TargetMode="External"/><Relationship Id="rIdPublicLink8826" Type="http://schemas.openxmlformats.org/officeDocument/2006/relationships/hyperlink" Target="https://koreapack.org/kor/about/company_detail.asp?api_key=C9372F75-5817-47F1-9EF2-BFF80FBB21B7" TargetMode="External"/><Relationship Id="rIdPublicLink8827" Type="http://schemas.openxmlformats.org/officeDocument/2006/relationships/hyperlink" Target="https://koreapack.org/kor/about/company_detail.asp?api_key=F4C05072-B097-4450-99DC-57D16107086F" TargetMode="External"/><Relationship Id="rIdPublicLink8828" Type="http://schemas.openxmlformats.org/officeDocument/2006/relationships/hyperlink" Target="https://koreapack.org/kor/about/company_detail.asp?api_key=F4C05072-B097-4450-99DC-57D16107086F" TargetMode="External"/><Relationship Id="rIdPublicLink8829" Type="http://schemas.openxmlformats.org/officeDocument/2006/relationships/hyperlink" Target="https://koreapack.org/kor/about/company_detail.asp?api_key=F4C05072-B097-4450-99DC-57D16107086F" TargetMode="External"/><Relationship Id="rIdPublicLink8830" Type="http://schemas.openxmlformats.org/officeDocument/2006/relationships/hyperlink" Target="https://koreapack.org/kor/about/company_detail.asp?api_key=BF96E7BC-8E4B-4B2A-B007-60C813BC2F3D" TargetMode="External"/><Relationship Id="rIdPublicLink8831" Type="http://schemas.openxmlformats.org/officeDocument/2006/relationships/hyperlink" Target="https://koreapack.org/kor/about/company_detail.asp?api_key=BF96E7BC-8E4B-4B2A-B007-60C813BC2F3D" TargetMode="External"/><Relationship Id="rIdPublicLink8832" Type="http://schemas.openxmlformats.org/officeDocument/2006/relationships/hyperlink" Target="https://koreapack.org/kor/about/company_detail.asp?api_key=BF96E7BC-8E4B-4B2A-B007-60C813BC2F3D" TargetMode="External"/><Relationship Id="rIdPublicLink8833" Type="http://schemas.openxmlformats.org/officeDocument/2006/relationships/hyperlink" Target="https://kr.cirs-group.com/" TargetMode="External"/><Relationship Id="rIdPublicLink8834" Type="http://schemas.openxmlformats.org/officeDocument/2006/relationships/hyperlink" Target="https://koreapack.org/kor/about/company_detail.asp?api_key=CABD6096-F43A-4277-AF76-529047187358" TargetMode="External"/><Relationship Id="rIdPublicLink8835" Type="http://schemas.openxmlformats.org/officeDocument/2006/relationships/hyperlink" Target="https://koreapack.org/kor/about/company_detail.asp?api_key=CABD6096-F43A-4277-AF76-529047187358" TargetMode="External"/><Relationship Id="rIdPublicLink8836" Type="http://schemas.openxmlformats.org/officeDocument/2006/relationships/hyperlink" Target="https://koreapack.org/kor/about/company_detail.asp?api_key=CABD6096-F43A-4277-AF76-529047187358" TargetMode="External"/><Relationship Id="rIdPublicLink8837" Type="http://schemas.openxmlformats.org/officeDocument/2006/relationships/hyperlink" Target="https://koreapack.org/kor/about/company_detail.asp?api_key=97C7F1F4-708D-4341-9E55-0C41A7D0147B" TargetMode="External"/><Relationship Id="rIdPublicLink8838" Type="http://schemas.openxmlformats.org/officeDocument/2006/relationships/hyperlink" Target="https://koreapack.org/kor/about/company_detail.asp?api_key=97C7F1F4-708D-4341-9E55-0C41A7D0147B" TargetMode="External"/><Relationship Id="rIdPublicLink8839" Type="http://schemas.openxmlformats.org/officeDocument/2006/relationships/hyperlink" Target="https://koreapack.org/kor/about/company_detail.asp?api_key=97C7F1F4-708D-4341-9E55-0C41A7D0147B" TargetMode="External"/><Relationship Id="rIdPublicLink8840" Type="http://schemas.openxmlformats.org/officeDocument/2006/relationships/hyperlink" Target="https://koreapack.org/kor/about/company_detail.asp?api_key=C0DBFABC-1CE5-4F44-A82E-680B5DC56495" TargetMode="External"/><Relationship Id="rIdPublicLink8841" Type="http://schemas.openxmlformats.org/officeDocument/2006/relationships/hyperlink" Target="https://koreapack.org/kor/about/company_detail.asp?api_key=C0DBFABC-1CE5-4F44-A82E-680B5DC56495" TargetMode="External"/><Relationship Id="rIdPublicLink8842" Type="http://schemas.openxmlformats.org/officeDocument/2006/relationships/hyperlink" Target="https://koreapack.org/kor/about/company_detail.asp?api_key=C0DBFABC-1CE5-4F44-A82E-680B5DC56495" TargetMode="External"/><Relationship Id="rIdPublicLink8843" Type="http://schemas.openxmlformats.org/officeDocument/2006/relationships/hyperlink" Target="https://entechkorea.net/data/report/ENTECH2025_Report.pdf#page=20" TargetMode="External"/><Relationship Id="rIdPublicLink8844" Type="http://schemas.openxmlformats.org/officeDocument/2006/relationships/hyperlink" Target="https://koreapack.org/kor/about/company_detail.asp?api_key=9B27AD6F-533A-461B-A2DB-77ABFDC21860" TargetMode="External"/><Relationship Id="rIdPublicLink8845" Type="http://schemas.openxmlformats.org/officeDocument/2006/relationships/hyperlink" Target="https://koreapack.org/kor/about/company_detail.asp?api_key=9B27AD6F-533A-461B-A2DB-77ABFDC21860" TargetMode="External"/><Relationship Id="rIdPublicLink8846" Type="http://schemas.openxmlformats.org/officeDocument/2006/relationships/hyperlink" Target="https://koreapack.org/kor/about/company_detail.asp?api_key=9B27AD6F-533A-461B-A2DB-77ABFDC21860" TargetMode="External"/><Relationship Id="rIdPublicLink8847" Type="http://schemas.openxmlformats.org/officeDocument/2006/relationships/hyperlink" Target="https://koreapack.org/kor/about/company_detail.asp?api_key=BEEE91E8-1E91-456D-BBF4-648CC75033B1" TargetMode="External"/><Relationship Id="rIdPublicLink8848" Type="http://schemas.openxmlformats.org/officeDocument/2006/relationships/hyperlink" Target="https://koreapack.org/kor/about/company_detail.asp?api_key=BEEE91E8-1E91-456D-BBF4-648CC75033B1" TargetMode="External"/><Relationship Id="rIdPublicLink8849" Type="http://schemas.openxmlformats.org/officeDocument/2006/relationships/hyperlink" Target="https://koreapack.org/kor/about/company_detail.asp?api_key=BEEE91E8-1E91-456D-BBF4-648CC75033B1" TargetMode="External"/><Relationship Id="rIdPublicLink8850" Type="http://schemas.openxmlformats.org/officeDocument/2006/relationships/hyperlink" Target="https://koreapack.org/kor/about/company_detail.asp?api_key=BDFB86EC-1172-4BDE-B82B-98D4E16F890B" TargetMode="External"/><Relationship Id="rIdPublicLink8851" Type="http://schemas.openxmlformats.org/officeDocument/2006/relationships/hyperlink" Target="https://koreapack.org/kor/about/company_detail.asp?api_key=BDFB86EC-1172-4BDE-B82B-98D4E16F890B" TargetMode="External"/><Relationship Id="rIdPublicLink8852" Type="http://schemas.openxmlformats.org/officeDocument/2006/relationships/hyperlink" Target="https://koreapack.org/kor/about/company_detail.asp?api_key=BDFB86EC-1172-4BDE-B82B-98D4E16F890B" TargetMode="External"/><Relationship Id="rIdPublicLink8853" Type="http://schemas.openxmlformats.org/officeDocument/2006/relationships/hyperlink" Target="https://www.kormarine.com/en-gb/visitor/exhibitor_directory.html" TargetMode="External"/><Relationship Id="rIdPublicLink8854" Type="http://schemas.openxmlformats.org/officeDocument/2006/relationships/hyperlink" Target="https://www.kormarine.com/en-gb/visitor/exhibitor_directory.html" TargetMode="External"/><Relationship Id="rIdPublicLink8855" Type="http://schemas.openxmlformats.org/officeDocument/2006/relationships/hyperlink" Target="https://www.kormarine.com/en-gb/visitor/exhibitor_directory.html" TargetMode="External"/><Relationship Id="rIdPublicLink8856" Type="http://schemas.openxmlformats.org/officeDocument/2006/relationships/hyperlink" Target="https://koreapack.org/kor/about/company_detail.asp?api_key=F1D56FF0-C1DC-463E-846E-9F43157FDBEC" TargetMode="External"/><Relationship Id="rIdPublicLink8857" Type="http://schemas.openxmlformats.org/officeDocument/2006/relationships/hyperlink" Target="https://koreapack.org/kor/about/company_detail.asp?api_key=F1D56FF0-C1DC-463E-846E-9F43157FDBEC" TargetMode="External"/><Relationship Id="rIdPublicLink8858" Type="http://schemas.openxmlformats.org/officeDocument/2006/relationships/hyperlink" Target="https://koreapack.org/kor/about/company_detail.asp?api_key=F1D56FF0-C1DC-463E-846E-9F43157FDBEC" TargetMode="External"/><Relationship Id="rIdPublicLink8859" Type="http://schemas.openxmlformats.org/officeDocument/2006/relationships/hyperlink" Target="https://koreapack.org/kor/about/company_detail.asp?api_key=E056A429-FA85-4698-8A36-ED2754CF35B2" TargetMode="External"/><Relationship Id="rIdPublicLink8860" Type="http://schemas.openxmlformats.org/officeDocument/2006/relationships/hyperlink" Target="https://koreapack.org/kor/about/company_detail.asp?api_key=E056A429-FA85-4698-8A36-ED2754CF35B2" TargetMode="External"/><Relationship Id="rIdPublicLink8861" Type="http://schemas.openxmlformats.org/officeDocument/2006/relationships/hyperlink" Target="https://koreapack.org/kor/about/company_detail.asp?api_key=E056A429-FA85-4698-8A36-ED2754CF35B2" TargetMode="External"/><Relationship Id="rIdPublicLink8862" Type="http://schemas.openxmlformats.org/officeDocument/2006/relationships/hyperlink" Target="https://koreapack.org/kor/about/company_detail.asp?api_key=21747231-F2F3-4AA2-A724-2B18E08F76B1" TargetMode="External"/><Relationship Id="rIdPublicLink8863" Type="http://schemas.openxmlformats.org/officeDocument/2006/relationships/hyperlink" Target="https://koreapack.org/kor/about/company_detail.asp?api_key=21747231-F2F3-4AA2-A724-2B18E08F76B1" TargetMode="External"/><Relationship Id="rIdPublicLink8864" Type="http://schemas.openxmlformats.org/officeDocument/2006/relationships/hyperlink" Target="https://koreapack.org/kor/about/company_detail.asp?api_key=21747231-F2F3-4AA2-A724-2B18E08F76B1" TargetMode="External"/><Relationship Id="rIdPublicLink8865" Type="http://schemas.openxmlformats.org/officeDocument/2006/relationships/hyperlink" Target="https://koreapack.org/kor/about/company_detail.asp?api_key=4956E276-CE4A-4A14-98EC-03692A1B2612" TargetMode="External"/><Relationship Id="rIdPublicLink8866" Type="http://schemas.openxmlformats.org/officeDocument/2006/relationships/hyperlink" Target="https://koreapack.org/kor/about/company_detail.asp?api_key=4956E276-CE4A-4A14-98EC-03692A1B2612" TargetMode="External"/><Relationship Id="rIdPublicLink8867" Type="http://schemas.openxmlformats.org/officeDocument/2006/relationships/hyperlink" Target="https://koreapack.org/kor/about/company_detail.asp?api_key=4956E276-CE4A-4A14-98EC-03692A1B2612" TargetMode="External"/><Relationship Id="rIdPublicLink8868" Type="http://schemas.openxmlformats.org/officeDocument/2006/relationships/hyperlink" Target="https://koreapack.org/kor/about/company_detail.asp?api_key=2C1E860E-212B-4E51-8806-7DD7B78F747A" TargetMode="External"/><Relationship Id="rIdPublicLink8869" Type="http://schemas.openxmlformats.org/officeDocument/2006/relationships/hyperlink" Target="https://koreapack.org/kor/about/company_detail.asp?api_key=2C1E860E-212B-4E51-8806-7DD7B78F747A" TargetMode="External"/><Relationship Id="rIdPublicLink8870" Type="http://schemas.openxmlformats.org/officeDocument/2006/relationships/hyperlink" Target="https://koreapack.org/kor/about/company_detail.asp?api_key=2C1E860E-212B-4E51-8806-7DD7B78F747A" TargetMode="External"/><Relationship Id="rIdPublicLink8871" Type="http://schemas.openxmlformats.org/officeDocument/2006/relationships/hyperlink" Target="https://www.inctech.co.kr/" TargetMode="External"/><Relationship Id="rIdPublicLink8872" Type="http://schemas.openxmlformats.org/officeDocument/2006/relationships/hyperlink" Target="https://koreapack.org/kor/about/company_detail.asp?api_key=F3B46BA0-7906-42E6-801F-D05B1AC01217" TargetMode="External"/><Relationship Id="rIdPublicLink8873" Type="http://schemas.openxmlformats.org/officeDocument/2006/relationships/hyperlink" Target="https://koreapack.org/kor/about/company_detail.asp?api_key=F3B46BA0-7906-42E6-801F-D05B1AC01217" TargetMode="External"/><Relationship Id="rIdPublicLink8874" Type="http://schemas.openxmlformats.org/officeDocument/2006/relationships/hyperlink" Target="https://koreapack.org/kor/about/company_detail.asp?api_key=F3B46BA0-7906-42E6-801F-D05B1AC01217" TargetMode="External"/><Relationship Id="rIdPublicLink8875" Type="http://schemas.openxmlformats.org/officeDocument/2006/relationships/hyperlink" Target="https://koreapack.org/kor/about/company_detail.asp?api_key=FD638ADD-394C-433F-AF6F-49A081BA9D1F" TargetMode="External"/><Relationship Id="rIdPublicLink8876" Type="http://schemas.openxmlformats.org/officeDocument/2006/relationships/hyperlink" Target="https://koreapack.org/kor/about/company_detail.asp?api_key=FD638ADD-394C-433F-AF6F-49A081BA9D1F" TargetMode="External"/><Relationship Id="rIdPublicLink8877" Type="http://schemas.openxmlformats.org/officeDocument/2006/relationships/hyperlink" Target="https://koreapack.org/kor/about/company_detail.asp?api_key=FD638ADD-394C-433F-AF6F-49A081BA9D1F" TargetMode="External"/><Relationship Id="rIdPublicLink8878" Type="http://schemas.openxmlformats.org/officeDocument/2006/relationships/hyperlink" Target="https://www.ispsolution.co.kr/" TargetMode="External"/><Relationship Id="rIdPublicLink8879" Type="http://schemas.openxmlformats.org/officeDocument/2006/relationships/hyperlink" Target="https://koreapack.org/kor/about/company_detail.asp?api_key=FFF2E11C-0AF8-47B7-BB46-FEE643F22448" TargetMode="External"/><Relationship Id="rIdPublicLink8880" Type="http://schemas.openxmlformats.org/officeDocument/2006/relationships/hyperlink" Target="https://koreapack.org/kor/about/company_detail.asp?api_key=FFF2E11C-0AF8-47B7-BB46-FEE643F22448" TargetMode="External"/><Relationship Id="rIdPublicLink8881" Type="http://schemas.openxmlformats.org/officeDocument/2006/relationships/hyperlink" Target="https://koreapack.org/kor/about/company_detail.asp?api_key=FFF2E11C-0AF8-47B7-BB46-FEE643F22448" TargetMode="External"/><Relationship Id="rIdPublicLink8882" Type="http://schemas.openxmlformats.org/officeDocument/2006/relationships/hyperlink" Target="https://koreapack.org/kor/about/company_detail.asp?api_key=B1FE94A2-50E8-42C2-A0CB-1326A34DEFFE" TargetMode="External"/><Relationship Id="rIdPublicLink8883" Type="http://schemas.openxmlformats.org/officeDocument/2006/relationships/hyperlink" Target="https://koreapack.org/kor/about/company_detail.asp?api_key=B1FE94A2-50E8-42C2-A0CB-1326A34DEFFE" TargetMode="External"/><Relationship Id="rIdPublicLink8884" Type="http://schemas.openxmlformats.org/officeDocument/2006/relationships/hyperlink" Target="https://koreapack.org/kor/about/company_detail.asp?api_key=B1FE94A2-50E8-42C2-A0CB-1326A34DEFFE" TargetMode="External"/><Relationship Id="rIdPublicLink8885" Type="http://schemas.openxmlformats.org/officeDocument/2006/relationships/hyperlink" Target="https://ilcdoverkorea.co.kr/" TargetMode="External"/><Relationship Id="rIdPublicLink8886" Type="http://schemas.openxmlformats.org/officeDocument/2006/relationships/hyperlink" Target="https://koreapack.org/kor/about/company_detail.asp?api_key=09299F99-B50E-46AF-B8FA-20A93BEC532B" TargetMode="External"/><Relationship Id="rIdPublicLink8887" Type="http://schemas.openxmlformats.org/officeDocument/2006/relationships/hyperlink" Target="https://koreapack.org/kor/about/company_detail.asp?api_key=09299F99-B50E-46AF-B8FA-20A93BEC532B" TargetMode="External"/><Relationship Id="rIdPublicLink8888" Type="http://schemas.openxmlformats.org/officeDocument/2006/relationships/hyperlink" Target="https://koreapack.org/kor/about/company_detail.asp?api_key=09299F99-B50E-46AF-B8FA-20A93BEC532B" TargetMode="External"/><Relationship Id="rIdPublicLink8889" Type="http://schemas.openxmlformats.org/officeDocument/2006/relationships/hyperlink" Target="https://koreapack.org/kor/about/company_detail.asp?api_key=149D83BB-90D4-4CFF-AF99-76301ACAD5CE" TargetMode="External"/><Relationship Id="rIdPublicLink8890" Type="http://schemas.openxmlformats.org/officeDocument/2006/relationships/hyperlink" Target="https://koreapack.org/kor/about/company_detail.asp?api_key=149D83BB-90D4-4CFF-AF99-76301ACAD5CE" TargetMode="External"/><Relationship Id="rIdPublicLink8891" Type="http://schemas.openxmlformats.org/officeDocument/2006/relationships/hyperlink" Target="https://koreapack.org/kor/about/company_detail.asp?api_key=149D83BB-90D4-4CFF-AF99-76301ACAD5CE" TargetMode="External"/><Relationship Id="rIdPublicLink8892" Type="http://schemas.openxmlformats.org/officeDocument/2006/relationships/hyperlink" Target="https://koreapack.org/kor/about/company_detail.asp?api_key=2E0C0992-ED9F-455E-AE2B-8743C4EC3668" TargetMode="External"/><Relationship Id="rIdPublicLink8893" Type="http://schemas.openxmlformats.org/officeDocument/2006/relationships/hyperlink" Target="https://koreapack.org/kor/about/company_detail.asp?api_key=2E0C0992-ED9F-455E-AE2B-8743C4EC3668" TargetMode="External"/><Relationship Id="rIdPublicLink8894" Type="http://schemas.openxmlformats.org/officeDocument/2006/relationships/hyperlink" Target="https://koreapack.org/kor/about/company_detail.asp?api_key=2E0C0992-ED9F-455E-AE2B-8743C4EC3668" TargetMode="External"/><Relationship Id="rIdPublicLink8895" Type="http://schemas.openxmlformats.org/officeDocument/2006/relationships/hyperlink" Target="https://koreapack.org/kor/about/company_detail.asp?api_key=091FB04B-6E85-41FE-A6DC-EF9980A7FE83" TargetMode="External"/><Relationship Id="rIdPublicLink8896" Type="http://schemas.openxmlformats.org/officeDocument/2006/relationships/hyperlink" Target="https://koreapack.org/kor/about/company_detail.asp?api_key=091FB04B-6E85-41FE-A6DC-EF9980A7FE83" TargetMode="External"/><Relationship Id="rIdPublicLink8897" Type="http://schemas.openxmlformats.org/officeDocument/2006/relationships/hyperlink" Target="https://koreapack.org/kor/about/company_detail.asp?api_key=091FB04B-6E85-41FE-A6DC-EF9980A7FE83" TargetMode="External"/><Relationship Id="rIdPublicLink8898" Type="http://schemas.openxmlformats.org/officeDocument/2006/relationships/hyperlink" Target="https://koreapack.org/kor/about/company_detail.asp?api_key=7CB7B0F6-206E-4866-BE36-F62E3496EA4B" TargetMode="External"/><Relationship Id="rIdPublicLink8899" Type="http://schemas.openxmlformats.org/officeDocument/2006/relationships/hyperlink" Target="https://koreapack.org/kor/about/company_detail.asp?api_key=7CB7B0F6-206E-4866-BE36-F62E3496EA4B" TargetMode="External"/><Relationship Id="rIdPublicLink8900" Type="http://schemas.openxmlformats.org/officeDocument/2006/relationships/hyperlink" Target="https://koreapack.org/kor/about/company_detail.asp?api_key=7CB7B0F6-206E-4866-BE36-F62E3496EA4B" TargetMode="External"/><Relationship Id="rIdPublicLink8901" Type="http://schemas.openxmlformats.org/officeDocument/2006/relationships/hyperlink" Target="https://koreapack.org/kor/about/company_detail.asp?api_key=B9627B4B-3F51-4000-999B-FB4D75F32CE3" TargetMode="External"/><Relationship Id="rIdPublicLink8902" Type="http://schemas.openxmlformats.org/officeDocument/2006/relationships/hyperlink" Target="https://koreapack.org/kor/about/company_detail.asp?api_key=B9627B4B-3F51-4000-999B-FB4D75F32CE3" TargetMode="External"/><Relationship Id="rIdPublicLink8903" Type="http://schemas.openxmlformats.org/officeDocument/2006/relationships/hyperlink" Target="https://koreapack.org/kor/about/company_detail.asp?api_key=B9627B4B-3F51-4000-999B-FB4D75F32CE3" TargetMode="External"/><Relationship Id="rIdPublicLink8904" Type="http://schemas.openxmlformats.org/officeDocument/2006/relationships/hyperlink" Target="https://koreapack.org/kor/about/company_detail.asp?api_key=2758EC88-70AA-4800-95AA-2ABC20A5E9E3" TargetMode="External"/><Relationship Id="rIdPublicLink8905" Type="http://schemas.openxmlformats.org/officeDocument/2006/relationships/hyperlink" Target="https://koreapack.org/kor/about/company_detail.asp?api_key=2758EC88-70AA-4800-95AA-2ABC20A5E9E3" TargetMode="External"/><Relationship Id="rIdPublicLink8906" Type="http://schemas.openxmlformats.org/officeDocument/2006/relationships/hyperlink" Target="https://koreapack.org/kor/about/company_detail.asp?api_key=2758EC88-70AA-4800-95AA-2ABC20A5E9E3" TargetMode="External"/><Relationship Id="rIdPublicLink8907" Type="http://schemas.openxmlformats.org/officeDocument/2006/relationships/hyperlink" Target="https://koreapack.org/kor/about/company_detail.asp?api_key=7158D889-5269-4F56-8BCD-E4DBEC499DBD" TargetMode="External"/><Relationship Id="rIdPublicLink8908" Type="http://schemas.openxmlformats.org/officeDocument/2006/relationships/hyperlink" Target="https://koreapack.org/kor/about/company_detail.asp?api_key=7158D889-5269-4F56-8BCD-E4DBEC499DBD" TargetMode="External"/><Relationship Id="rIdPublicLink8909" Type="http://schemas.openxmlformats.org/officeDocument/2006/relationships/hyperlink" Target="https://koreapack.org/kor/about/company_detail.asp?api_key=7158D889-5269-4F56-8BCD-E4DBEC499DBD" TargetMode="External"/><Relationship Id="rIdPublicLink8910" Type="http://schemas.openxmlformats.org/officeDocument/2006/relationships/hyperlink" Target="https://koreapack.org/kor/about/company_detail.asp?api_key=75957329-BC25-4135-8076-1AD47E77425B" TargetMode="External"/><Relationship Id="rIdPublicLink8911" Type="http://schemas.openxmlformats.org/officeDocument/2006/relationships/hyperlink" Target="https://koreapack.org/kor/about/company_detail.asp?api_key=75957329-BC25-4135-8076-1AD47E77425B" TargetMode="External"/><Relationship Id="rIdPublicLink8912" Type="http://schemas.openxmlformats.org/officeDocument/2006/relationships/hyperlink" Target="https://koreapack.org/kor/about/company_detail.asp?api_key=75957329-BC25-4135-8076-1AD47E77425B" TargetMode="External"/><Relationship Id="rIdPublicLink8913" Type="http://schemas.openxmlformats.org/officeDocument/2006/relationships/hyperlink" Target="https://koreapack.org/kor/about/company_detail.asp?api_key=C741D3EB-BF6D-48B7-A0F6-405A115B7C7B" TargetMode="External"/><Relationship Id="rIdPublicLink8914" Type="http://schemas.openxmlformats.org/officeDocument/2006/relationships/hyperlink" Target="https://koreapack.org/kor/about/company_detail.asp?api_key=C741D3EB-BF6D-48B7-A0F6-405A115B7C7B" TargetMode="External"/><Relationship Id="rIdPublicLink8915" Type="http://schemas.openxmlformats.org/officeDocument/2006/relationships/hyperlink" Target="https://koreapack.org/kor/about/company_detail.asp?api_key=C741D3EB-BF6D-48B7-A0F6-405A115B7C7B" TargetMode="External"/><Relationship Id="rIdPublicLink8916" Type="http://schemas.openxmlformats.org/officeDocument/2006/relationships/hyperlink" Target="https://koreapack.org/kor/about/company_detail.asp?api_key=A6068286-D425-4219-9B01-167D20CF8EA9" TargetMode="External"/><Relationship Id="rIdPublicLink8917" Type="http://schemas.openxmlformats.org/officeDocument/2006/relationships/hyperlink" Target="https://koreapack.org/kor/about/company_detail.asp?api_key=A6068286-D425-4219-9B01-167D20CF8EA9" TargetMode="External"/><Relationship Id="rIdPublicLink8918" Type="http://schemas.openxmlformats.org/officeDocument/2006/relationships/hyperlink" Target="https://koreapack.org/kor/about/company_detail.asp?api_key=A6068286-D425-4219-9B01-167D20CF8EA9" TargetMode="External"/><Relationship Id="rIdPublicLink8919" Type="http://schemas.openxmlformats.org/officeDocument/2006/relationships/hyperlink" Target="https://allenfacekorea.com/" TargetMode="External"/><Relationship Id="rIdPublicLink8920" Type="http://schemas.openxmlformats.org/officeDocument/2006/relationships/hyperlink" Target="https://koreapack.org/kor/about/company_detail.asp?api_key=252DD3D9-967C-45B3-82D2-78298306F108" TargetMode="External"/><Relationship Id="rIdPublicLink8921" Type="http://schemas.openxmlformats.org/officeDocument/2006/relationships/hyperlink" Target="https://koreapack.org/kor/about/company_detail.asp?api_key=252DD3D9-967C-45B3-82D2-78298306F108" TargetMode="External"/><Relationship Id="rIdPublicLink8922" Type="http://schemas.openxmlformats.org/officeDocument/2006/relationships/hyperlink" Target="https://koreapack.org/kor/about/company_detail.asp?api_key=252DD3D9-967C-45B3-82D2-78298306F108" TargetMode="External"/><Relationship Id="rIdPublicLink8923" Type="http://schemas.openxmlformats.org/officeDocument/2006/relationships/hyperlink" Target="https://koreapack.org/kor/about/company_detail.asp?api_key=8D0EA42E-BF82-40A5-B01C-FD2D4387A530" TargetMode="External"/><Relationship Id="rIdPublicLink8924" Type="http://schemas.openxmlformats.org/officeDocument/2006/relationships/hyperlink" Target="https://koreapack.org/kor/about/company_detail.asp?api_key=8D0EA42E-BF82-40A5-B01C-FD2D4387A530" TargetMode="External"/><Relationship Id="rIdPublicLink8925" Type="http://schemas.openxmlformats.org/officeDocument/2006/relationships/hyperlink" Target="https://koreapack.org/kor/about/company_detail.asp?api_key=8D0EA42E-BF82-40A5-B01C-FD2D4387A530" TargetMode="External"/><Relationship Id="rIdPublicLink8926" Type="http://schemas.openxmlformats.org/officeDocument/2006/relationships/hyperlink" Target="https://koreapack.org/kor/about/company_detail.asp?api_key=CD5EF322-EFC9-4E86-ADEB-E89CFD4F6AD4" TargetMode="External"/><Relationship Id="rIdPublicLink8927" Type="http://schemas.openxmlformats.org/officeDocument/2006/relationships/hyperlink" Target="https://koreapack.org/kor/about/company_detail.asp?api_key=CD5EF322-EFC9-4E86-ADEB-E89CFD4F6AD4" TargetMode="External"/><Relationship Id="rIdPublicLink8928" Type="http://schemas.openxmlformats.org/officeDocument/2006/relationships/hyperlink" Target="https://koreapack.org/kor/about/company_detail.asp?api_key=CD5EF322-EFC9-4E86-ADEB-E89CFD4F6AD4" TargetMode="External"/><Relationship Id="rIdPublicLink8929" Type="http://schemas.openxmlformats.org/officeDocument/2006/relationships/hyperlink" Target="https://koreapack.org/kor/about/company_detail.asp?api_key=EB038F20-1C87-4B5A-B6AB-756CA5149C22" TargetMode="External"/><Relationship Id="rIdPublicLink8930" Type="http://schemas.openxmlformats.org/officeDocument/2006/relationships/hyperlink" Target="https://koreapack.org/kor/about/company_detail.asp?api_key=EB038F20-1C87-4B5A-B6AB-756CA5149C22" TargetMode="External"/><Relationship Id="rIdPublicLink8931" Type="http://schemas.openxmlformats.org/officeDocument/2006/relationships/hyperlink" Target="https://koreapack.org/kor/about/company_detail.asp?api_key=EB038F20-1C87-4B5A-B6AB-756CA5149C22" TargetMode="External"/><Relationship Id="rIdPublicLink8932" Type="http://schemas.openxmlformats.org/officeDocument/2006/relationships/hyperlink" Target="https://entechkorea.net/data/report/ENTECH2025_Report.pdf#page=17" TargetMode="External"/><Relationship Id="rIdPublicLink8933" Type="http://schemas.openxmlformats.org/officeDocument/2006/relationships/hyperlink" Target="https://koreapack.org/kor/about/company_detail.asp?api_key=0505CB4C-73F3-4805-A810-E32EC60233CC" TargetMode="External"/><Relationship Id="rIdPublicLink8934" Type="http://schemas.openxmlformats.org/officeDocument/2006/relationships/hyperlink" Target="https://koreapack.org/kor/about/company_detail.asp?api_key=0505CB4C-73F3-4805-A810-E32EC60233CC" TargetMode="External"/><Relationship Id="rIdPublicLink8935" Type="http://schemas.openxmlformats.org/officeDocument/2006/relationships/hyperlink" Target="https://koreapack.org/kor/about/company_detail.asp?api_key=0505CB4C-73F3-4805-A810-E32EC60233CC" TargetMode="External"/><Relationship Id="rIdPublicLink8936" Type="http://schemas.openxmlformats.org/officeDocument/2006/relationships/hyperlink" Target="https://koreapack.org/kor/about/company_detail.asp?api_key=9E204CDC-6561-424B-AE22-0B964624CE5B" TargetMode="External"/><Relationship Id="rIdPublicLink8937" Type="http://schemas.openxmlformats.org/officeDocument/2006/relationships/hyperlink" Target="https://koreapack.org/kor/about/company_detail.asp?api_key=9E204CDC-6561-424B-AE22-0B964624CE5B" TargetMode="External"/><Relationship Id="rIdPublicLink8938" Type="http://schemas.openxmlformats.org/officeDocument/2006/relationships/hyperlink" Target="https://koreapack.org/kor/about/company_detail.asp?api_key=9E204CDC-6561-424B-AE22-0B964624CE5B" TargetMode="External"/><Relationship Id="rIdPublicLink8939" Type="http://schemas.openxmlformats.org/officeDocument/2006/relationships/hyperlink" Target="https://koreapack.org/kor/about/company_detail.asp?api_key=CC73A75D-0153-45FC-9EC5-1C6BFC2096AE" TargetMode="External"/><Relationship Id="rIdPublicLink8940" Type="http://schemas.openxmlformats.org/officeDocument/2006/relationships/hyperlink" Target="https://koreapack.org/kor/about/company_detail.asp?api_key=CC73A75D-0153-45FC-9EC5-1C6BFC2096AE" TargetMode="External"/><Relationship Id="rIdPublicLink8941" Type="http://schemas.openxmlformats.org/officeDocument/2006/relationships/hyperlink" Target="https://koreapack.org/kor/about/company_detail.asp?api_key=CC73A75D-0153-45FC-9EC5-1C6BFC2096AE" TargetMode="External"/><Relationship Id="rIdPublicLink8942" Type="http://schemas.openxmlformats.org/officeDocument/2006/relationships/hyperlink" Target="https://koreapack.org/kor/about/company_detail.asp?api_key=44575833-D743-4343-94B7-380C1B403170" TargetMode="External"/><Relationship Id="rIdPublicLink8943" Type="http://schemas.openxmlformats.org/officeDocument/2006/relationships/hyperlink" Target="https://koreapack.org/kor/about/company_detail.asp?api_key=44575833-D743-4343-94B7-380C1B403170" TargetMode="External"/><Relationship Id="rIdPublicLink8944" Type="http://schemas.openxmlformats.org/officeDocument/2006/relationships/hyperlink" Target="https://koreapack.org/kor/about/company_detail.asp?api_key=44575833-D743-4343-94B7-380C1B403170" TargetMode="External"/><Relationship Id="rIdPublicLink8945" Type="http://schemas.openxmlformats.org/officeDocument/2006/relationships/hyperlink" Target="https://koreapack.org/kor/about/company_detail.asp?api_key=58BBA144-71D9-45F0-A7CA-BCBF4BD1CE06" TargetMode="External"/><Relationship Id="rIdPublicLink8946" Type="http://schemas.openxmlformats.org/officeDocument/2006/relationships/hyperlink" Target="https://koreapack.org/kor/about/company_detail.asp?api_key=58BBA144-71D9-45F0-A7CA-BCBF4BD1CE06" TargetMode="External"/><Relationship Id="rIdPublicLink8947" Type="http://schemas.openxmlformats.org/officeDocument/2006/relationships/hyperlink" Target="https://koreapack.org/kor/about/company_detail.asp?api_key=58BBA144-71D9-45F0-A7CA-BCBF4BD1CE06" TargetMode="External"/><Relationship Id="rIdPublicLink8948" Type="http://schemas.openxmlformats.org/officeDocument/2006/relationships/hyperlink" Target="https://koreapack.org/kor/about/company_detail.asp?api_key=7C651278-F39B-4DD1-A04D-244E1241E18C" TargetMode="External"/><Relationship Id="rIdPublicLink8949" Type="http://schemas.openxmlformats.org/officeDocument/2006/relationships/hyperlink" Target="https://koreapack.org/kor/about/company_detail.asp?api_key=7C651278-F39B-4DD1-A04D-244E1241E18C" TargetMode="External"/><Relationship Id="rIdPublicLink8950" Type="http://schemas.openxmlformats.org/officeDocument/2006/relationships/hyperlink" Target="https://koreapack.org/kor/about/company_detail.asp?api_key=7C651278-F39B-4DD1-A04D-244E1241E18C" TargetMode="External"/><Relationship Id="rIdPublicLink8951" Type="http://schemas.openxmlformats.org/officeDocument/2006/relationships/hyperlink" Target="https://www.advantech.com/ko-kr" TargetMode="External"/><Relationship Id="rIdPublicLink8952" Type="http://schemas.openxmlformats.org/officeDocument/2006/relationships/hyperlink" Target="https://koreapack.org/kor/about/company_detail.asp?api_key=BC7CE9AD-4D33-4AA1-8360-5FB5A273370C" TargetMode="External"/><Relationship Id="rIdPublicLink8953" Type="http://schemas.openxmlformats.org/officeDocument/2006/relationships/hyperlink" Target="https://koreapack.org/kor/about/company_detail.asp?api_key=BC7CE9AD-4D33-4AA1-8360-5FB5A273370C" TargetMode="External"/><Relationship Id="rIdPublicLink8954" Type="http://schemas.openxmlformats.org/officeDocument/2006/relationships/hyperlink" Target="https://koreapack.org/kor/about/company_detail.asp?api_key=BC7CE9AD-4D33-4AA1-8360-5FB5A273370C" TargetMode="External"/><Relationship Id="rIdPublicLink8955" Type="http://schemas.openxmlformats.org/officeDocument/2006/relationships/hyperlink" Target="https://www.upbox.us/" TargetMode="External"/><Relationship Id="rIdPublicLink8956" Type="http://schemas.openxmlformats.org/officeDocument/2006/relationships/hyperlink" Target="https://koreapack.org/kor/about/company_detail.asp?api_key=0D9B6C28-6012-46B7-B2CE-542CC28C68DA" TargetMode="External"/><Relationship Id="rIdPublicLink8957" Type="http://schemas.openxmlformats.org/officeDocument/2006/relationships/hyperlink" Target="https://koreapack.org/kor/about/company_detail.asp?api_key=0D9B6C28-6012-46B7-B2CE-542CC28C68DA" TargetMode="External"/><Relationship Id="rIdPublicLink8958" Type="http://schemas.openxmlformats.org/officeDocument/2006/relationships/hyperlink" Target="https://koreapack.org/kor/about/company_detail.asp?api_key=0D9B6C28-6012-46B7-B2CE-542CC28C68DA" TargetMode="External"/><Relationship Id="rIdPublicLink8959" Type="http://schemas.openxmlformats.org/officeDocument/2006/relationships/hyperlink" Target="https://koreapack.org/kor/about/company_detail.asp?api_key=79CE573E-FEAF-4A22-A496-204E2ED28A32" TargetMode="External"/><Relationship Id="rIdPublicLink8960" Type="http://schemas.openxmlformats.org/officeDocument/2006/relationships/hyperlink" Target="https://koreapack.org/kor/about/company_detail.asp?api_key=79CE573E-FEAF-4A22-A496-204E2ED28A32" TargetMode="External"/><Relationship Id="rIdPublicLink8961" Type="http://schemas.openxmlformats.org/officeDocument/2006/relationships/hyperlink" Target="https://koreapack.org/kor/about/company_detail.asp?api_key=79CE573E-FEAF-4A22-A496-204E2ED28A32" TargetMode="External"/><Relationship Id="rIdPublicLink8962" Type="http://schemas.openxmlformats.org/officeDocument/2006/relationships/hyperlink" Target="https://koreapack.org/kor/about/company_detail.asp?api_key=9B4FAA0C-303D-4E00-A1E6-E08CBF577B71" TargetMode="External"/><Relationship Id="rIdPublicLink8963" Type="http://schemas.openxmlformats.org/officeDocument/2006/relationships/hyperlink" Target="https://koreapack.org/kor/about/company_detail.asp?api_key=9B4FAA0C-303D-4E00-A1E6-E08CBF577B71" TargetMode="External"/><Relationship Id="rIdPublicLink8964" Type="http://schemas.openxmlformats.org/officeDocument/2006/relationships/hyperlink" Target="https://koreapack.org/kor/about/company_detail.asp?api_key=9B4FAA0C-303D-4E00-A1E6-E08CBF577B71" TargetMode="External"/><Relationship Id="rIdPublicLink8965" Type="http://schemas.openxmlformats.org/officeDocument/2006/relationships/hyperlink" Target="https://koreapack.org/kor/about/company_detail.asp?api_key=F0E0DD04-9F38-47AF-874C-EF18CD7D8992" TargetMode="External"/><Relationship Id="rIdPublicLink8966" Type="http://schemas.openxmlformats.org/officeDocument/2006/relationships/hyperlink" Target="https://koreapack.org/kor/about/company_detail.asp?api_key=F0E0DD04-9F38-47AF-874C-EF18CD7D8992" TargetMode="External"/><Relationship Id="rIdPublicLink8967" Type="http://schemas.openxmlformats.org/officeDocument/2006/relationships/hyperlink" Target="https://koreapack.org/kor/about/company_detail.asp?api_key=F0E0DD04-9F38-47AF-874C-EF18CD7D8992" TargetMode="External"/><Relationship Id="rIdPublicLink8968" Type="http://schemas.openxmlformats.org/officeDocument/2006/relationships/hyperlink" Target="https://koreapack.org/kor/about/company_detail.asp?api_key=343160B0-92D1-46DF-B24F-A485F743CEBD" TargetMode="External"/><Relationship Id="rIdPublicLink8969" Type="http://schemas.openxmlformats.org/officeDocument/2006/relationships/hyperlink" Target="https://koreapack.org/kor/about/company_detail.asp?api_key=343160B0-92D1-46DF-B24F-A485F743CEBD" TargetMode="External"/><Relationship Id="rIdPublicLink8970" Type="http://schemas.openxmlformats.org/officeDocument/2006/relationships/hyperlink" Target="https://koreapack.org/kor/about/company_detail.asp?api_key=343160B0-92D1-46DF-B24F-A485F743CEBD" TargetMode="External"/><Relationship Id="rIdPublicLink8971" Type="http://schemas.openxmlformats.org/officeDocument/2006/relationships/hyperlink" Target="https://koreapack.org/kor/about/company_detail.asp?api_key=7109DFEF-B05C-455F-A9E9-5E6F355273D1" TargetMode="External"/><Relationship Id="rIdPublicLink8972" Type="http://schemas.openxmlformats.org/officeDocument/2006/relationships/hyperlink" Target="https://koreapack.org/kor/about/company_detail.asp?api_key=7109DFEF-B05C-455F-A9E9-5E6F355273D1" TargetMode="External"/><Relationship Id="rIdPublicLink8973" Type="http://schemas.openxmlformats.org/officeDocument/2006/relationships/hyperlink" Target="https://koreapack.org/kor/about/company_detail.asp?api_key=7109DFEF-B05C-455F-A9E9-5E6F355273D1" TargetMode="External"/><Relationship Id="rIdPublicLink8974" Type="http://schemas.openxmlformats.org/officeDocument/2006/relationships/hyperlink" Target="https://snsvalve.co.kr:9050/" TargetMode="External"/><Relationship Id="rIdPublicLink8975" Type="http://schemas.openxmlformats.org/officeDocument/2006/relationships/hyperlink" Target="https://www.kormarine.com/en-gb/visitor/exhibitor_directory.html" TargetMode="External"/><Relationship Id="rIdPublicLink8976" Type="http://schemas.openxmlformats.org/officeDocument/2006/relationships/hyperlink" Target="https://www.kormarine.com/en-gb/visitor/exhibitor_directory.html" TargetMode="External"/><Relationship Id="rIdPublicLink8977" Type="http://schemas.openxmlformats.org/officeDocument/2006/relationships/hyperlink" Target="https://www.kormarine.com/en-gb/visitor/exhibitor_directory.html" TargetMode="External"/><Relationship Id="rIdPublicLink8978" Type="http://schemas.openxmlformats.org/officeDocument/2006/relationships/hyperlink" Target="https://koreapack.org/kor/about/company_detail.asp?api_key=1F539AA0-AB7B-4563-8C13-81CA6C062AC0" TargetMode="External"/><Relationship Id="rIdPublicLink8979" Type="http://schemas.openxmlformats.org/officeDocument/2006/relationships/hyperlink" Target="https://koreapack.org/kor/about/company_detail.asp?api_key=1F539AA0-AB7B-4563-8C13-81CA6C062AC0" TargetMode="External"/><Relationship Id="rIdPublicLink8980" Type="http://schemas.openxmlformats.org/officeDocument/2006/relationships/hyperlink" Target="https://koreapack.org/kor/about/company_detail.asp?api_key=1F539AA0-AB7B-4563-8C13-81CA6C062AC0" TargetMode="External"/><Relationship Id="rIdPublicLink8981" Type="http://schemas.openxmlformats.org/officeDocument/2006/relationships/hyperlink" Target="https://koreapack.org/kor/about/company_detail.asp?api_key=19058991-4CA4-4F39-B60A-7FBC423E4DFF" TargetMode="External"/><Relationship Id="rIdPublicLink8982" Type="http://schemas.openxmlformats.org/officeDocument/2006/relationships/hyperlink" Target="https://koreapack.org/kor/about/company_detail.asp?api_key=19058991-4CA4-4F39-B60A-7FBC423E4DFF" TargetMode="External"/><Relationship Id="rIdPublicLink8983" Type="http://schemas.openxmlformats.org/officeDocument/2006/relationships/hyperlink" Target="https://koreapack.org/kor/about/company_detail.asp?api_key=19058991-4CA4-4F39-B60A-7FBC423E4DFF" TargetMode="External"/><Relationship Id="rIdPublicLink8984" Type="http://schemas.openxmlformats.org/officeDocument/2006/relationships/hyperlink" Target="https://koreapack.org/kor/about/company_detail.asp?api_key=3A4BA1A3-3A76-4C6D-935A-B01F880764BB" TargetMode="External"/><Relationship Id="rIdPublicLink8985" Type="http://schemas.openxmlformats.org/officeDocument/2006/relationships/hyperlink" Target="https://koreapack.org/kor/about/company_detail.asp?api_key=E142522D-3646-49A1-8D33-31731542768D" TargetMode="External"/><Relationship Id="rIdPublicLink8986" Type="http://schemas.openxmlformats.org/officeDocument/2006/relationships/hyperlink" Target="https://koreapack.org/kor/about/company_detail.asp?api_key=E142522D-3646-49A1-8D33-31731542768D" TargetMode="External"/><Relationship Id="rIdPublicLink8987" Type="http://schemas.openxmlformats.org/officeDocument/2006/relationships/hyperlink" Target="https://koreapack.org/kor/about/company_detail.asp?api_key=E142522D-3646-49A1-8D33-31731542768D" TargetMode="External"/><Relationship Id="rIdPublicLink8988" Type="http://schemas.openxmlformats.org/officeDocument/2006/relationships/hyperlink" Target="https://koreapack.org/kor/about/company_detail.asp?api_key=EF86926A-756B-4B79-A611-7B0705E70AAF" TargetMode="External"/><Relationship Id="rIdPublicLink8989" Type="http://schemas.openxmlformats.org/officeDocument/2006/relationships/hyperlink" Target="https://koreapack.org/kor/about/company_detail.asp?api_key=EF86926A-756B-4B79-A611-7B0705E70AAF" TargetMode="External"/><Relationship Id="rIdPublicLink8990" Type="http://schemas.openxmlformats.org/officeDocument/2006/relationships/hyperlink" Target="https://koreapack.org/kor/about/company_detail.asp?api_key=EF86926A-756B-4B79-A611-7B0705E70AAF" TargetMode="External"/><Relationship Id="rIdPublicLink8991" Type="http://schemas.openxmlformats.org/officeDocument/2006/relationships/hyperlink" Target="http://www.smplatek.com/" TargetMode="External"/><Relationship Id="rIdPublicLink8992" Type="http://schemas.openxmlformats.org/officeDocument/2006/relationships/hyperlink" Target="https://koreapack.org/kor/about/company_detail.asp?api_key=92E65C47-C040-4E23-8256-6581DCEBAAE3" TargetMode="External"/><Relationship Id="rIdPublicLink8993" Type="http://schemas.openxmlformats.org/officeDocument/2006/relationships/hyperlink" Target="https://koreapack.org/kor/about/company_detail.asp?api_key=92E65C47-C040-4E23-8256-6581DCEBAAE3" TargetMode="External"/><Relationship Id="rIdPublicLink8994" Type="http://schemas.openxmlformats.org/officeDocument/2006/relationships/hyperlink" Target="https://koreapack.org/kor/about/company_detail.asp?api_key=92E65C47-C040-4E23-8256-6581DCEBAAE3" TargetMode="External"/><Relationship Id="rIdPublicLink8995" Type="http://schemas.openxmlformats.org/officeDocument/2006/relationships/hyperlink" Target="https://koreapack.org/kor/about/company_detail.asp?api_key=DD279F01-CD9C-4B3E-B1C5-8D4B14BC26F1" TargetMode="External"/><Relationship Id="rIdPublicLink8996" Type="http://schemas.openxmlformats.org/officeDocument/2006/relationships/hyperlink" Target="https://koreapack.org/kor/about/company_detail.asp?api_key=DD279F01-CD9C-4B3E-B1C5-8D4B14BC26F1" TargetMode="External"/><Relationship Id="rIdPublicLink8997" Type="http://schemas.openxmlformats.org/officeDocument/2006/relationships/hyperlink" Target="https://koreapack.org/kor/about/company_detail.asp?api_key=DD279F01-CD9C-4B3E-B1C5-8D4B14BC26F1" TargetMode="External"/><Relationship Id="rIdPublicLink8998" Type="http://schemas.openxmlformats.org/officeDocument/2006/relationships/hyperlink" Target="https://koreapack.org/kor/about/company_detail.asp?api_key=DE07B56B-3ED1-4AC1-BF71-4FE175C7BCC7" TargetMode="External"/><Relationship Id="rIdPublicLink8999" Type="http://schemas.openxmlformats.org/officeDocument/2006/relationships/hyperlink" Target="https://koreapack.org/kor/about/company_detail.asp?api_key=DE07B56B-3ED1-4AC1-BF71-4FE175C7BCC7" TargetMode="External"/><Relationship Id="rIdPublicLink9000" Type="http://schemas.openxmlformats.org/officeDocument/2006/relationships/hyperlink" Target="https://koreapack.org/kor/about/company_detail.asp?api_key=DE07B56B-3ED1-4AC1-BF71-4FE175C7BCC7" TargetMode="External"/><Relationship Id="rIdPublicLink9001" Type="http://schemas.openxmlformats.org/officeDocument/2006/relationships/hyperlink" Target="https://koreapack.org/kor/about/company_detail.asp?api_key=155BBD9E-F63C-45B8-8556-0F801C2AEC81" TargetMode="External"/><Relationship Id="rIdPublicLink9002" Type="http://schemas.openxmlformats.org/officeDocument/2006/relationships/hyperlink" Target="https://koreapack.org/kor/about/company_detail.asp?api_key=155BBD9E-F63C-45B8-8556-0F801C2AEC81" TargetMode="External"/><Relationship Id="rIdPublicLink9003" Type="http://schemas.openxmlformats.org/officeDocument/2006/relationships/hyperlink" Target="https://koreapack.org/kor/about/company_detail.asp?api_key=155BBD9E-F63C-45B8-8556-0F801C2AEC81" TargetMode="External"/><Relationship Id="rIdPublicLink9004" Type="http://schemas.openxmlformats.org/officeDocument/2006/relationships/hyperlink" Target="https://entechkorea.net/data/report/ENTECH2025_Report.pdf#page=17" TargetMode="External"/><Relationship Id="rIdPublicLink9005" Type="http://schemas.openxmlformats.org/officeDocument/2006/relationships/hyperlink" Target="https://www.kormarine.com/en-gb/visitor/exhibitor_directory.html" TargetMode="External"/><Relationship Id="rIdPublicLink9006" Type="http://schemas.openxmlformats.org/officeDocument/2006/relationships/hyperlink" Target="https://www.kormarine.com/en-gb/visitor/exhibitor_directory.html" TargetMode="External"/><Relationship Id="rIdPublicLink9007" Type="http://schemas.openxmlformats.org/officeDocument/2006/relationships/hyperlink" Target="https://www.kormarine.com/en-gb/visitor/exhibitor_directory.html" TargetMode="External"/><Relationship Id="rIdPublicLink9008" Type="http://schemas.openxmlformats.org/officeDocument/2006/relationships/hyperlink" Target="http://www.sinpoongi.kr/" TargetMode="External"/><Relationship Id="rIdPublicLink9009" Type="http://schemas.openxmlformats.org/officeDocument/2006/relationships/hyperlink" Target="https://koreapack.org/kor/about/company_detail.asp?api_key=F53B4FCF-46EF-4806-97B7-433DCEDADAD7" TargetMode="External"/><Relationship Id="rIdPublicLink9010" Type="http://schemas.openxmlformats.org/officeDocument/2006/relationships/hyperlink" Target="https://koreapack.org/kor/about/company_detail.asp?api_key=F53B4FCF-46EF-4806-97B7-433DCEDADAD7" TargetMode="External"/><Relationship Id="rIdPublicLink9011" Type="http://schemas.openxmlformats.org/officeDocument/2006/relationships/hyperlink" Target="https://koreapack.org/kor/about/company_detail.asp?api_key=F53B4FCF-46EF-4806-97B7-433DCEDADAD7" TargetMode="External"/><Relationship Id="rIdPublicLink9012" Type="http://schemas.openxmlformats.org/officeDocument/2006/relationships/hyperlink" Target="https://koreapack.org/kor/about/company_detail.asp?api_key=89EF4E6B-5FE5-40B1-AE2A-0928EA29928C" TargetMode="External"/><Relationship Id="rIdPublicLink9013" Type="http://schemas.openxmlformats.org/officeDocument/2006/relationships/hyperlink" Target="https://koreapack.org/kor/about/company_detail.asp?api_key=89EF4E6B-5FE5-40B1-AE2A-0928EA29928C" TargetMode="External"/><Relationship Id="rIdPublicLink9014" Type="http://schemas.openxmlformats.org/officeDocument/2006/relationships/hyperlink" Target="https://koreapack.org/kor/about/company_detail.asp?api_key=89EF4E6B-5FE5-40B1-AE2A-0928EA29928C" TargetMode="External"/><Relationship Id="rIdPublicLink9015" Type="http://schemas.openxmlformats.org/officeDocument/2006/relationships/hyperlink" Target="https://entechkorea.net/data/report/ENTECH2025_Report.pdf#page=22" TargetMode="External"/><Relationship Id="rIdPublicLink9016" Type="http://schemas.openxmlformats.org/officeDocument/2006/relationships/hyperlink" Target="https://koreapack.org/kor/about/company_detail.asp?api_key=8D2F6C9D-D321-49E0-80FB-8FA9B277E888" TargetMode="External"/><Relationship Id="rIdPublicLink9017" Type="http://schemas.openxmlformats.org/officeDocument/2006/relationships/hyperlink" Target="https://koreapack.org/kor/about/company_detail.asp?api_key=8D2F6C9D-D321-49E0-80FB-8FA9B277E888" TargetMode="External"/><Relationship Id="rIdPublicLink9018" Type="http://schemas.openxmlformats.org/officeDocument/2006/relationships/hyperlink" Target="https://koreapack.org/kor/about/company_detail.asp?api_key=8D2F6C9D-D321-49E0-80FB-8FA9B277E888" TargetMode="External"/><Relationship Id="rIdPublicLink9019" Type="http://schemas.openxmlformats.org/officeDocument/2006/relationships/hyperlink" Target="https://www.kormarine.com/en-gb/visitor/exhibitor_directory.html" TargetMode="External"/><Relationship Id="rIdPublicLink9020" Type="http://schemas.openxmlformats.org/officeDocument/2006/relationships/hyperlink" Target="https://www.kormarine.com/en-gb/visitor/exhibitor_directory.html" TargetMode="External"/><Relationship Id="rIdPublicLink9021" Type="http://schemas.openxmlformats.org/officeDocument/2006/relationships/hyperlink" Target="https://www.kormarine.com/en-gb/visitor/exhibitor_directory.html" TargetMode="External"/><Relationship Id="rIdPublicLink9022" Type="http://schemas.openxmlformats.org/officeDocument/2006/relationships/hyperlink" Target="https://abclonal.co.kr/" TargetMode="External"/><Relationship Id="rIdPublicLink9023" Type="http://schemas.openxmlformats.org/officeDocument/2006/relationships/hyperlink" Target="https://koreapack.org/kor/about/company_detail.asp?api_key=A1286875-F0FD-4F21-882D-F833B440BD0C" TargetMode="External"/><Relationship Id="rIdPublicLink9024" Type="http://schemas.openxmlformats.org/officeDocument/2006/relationships/hyperlink" Target="https://koreapack.org/kor/about/company_detail.asp?api_key=A1286875-F0FD-4F21-882D-F833B440BD0C" TargetMode="External"/><Relationship Id="rIdPublicLink9025" Type="http://schemas.openxmlformats.org/officeDocument/2006/relationships/hyperlink" Target="https://koreapack.org/kor/about/company_detail.asp?api_key=A1286875-F0FD-4F21-882D-F833B440BD0C" TargetMode="External"/><Relationship Id="rIdPublicLink9026" Type="http://schemas.openxmlformats.org/officeDocument/2006/relationships/hyperlink" Target="https://koreapack.org/kor/about/company_detail.asp?api_key=24D9EC16-BBDE-4281-8D6D-1B3EDB616D64" TargetMode="External"/><Relationship Id="rIdPublicLink9027" Type="http://schemas.openxmlformats.org/officeDocument/2006/relationships/hyperlink" Target="https://koreapack.org/kor/about/company_detail.asp?api_key=24D9EC16-BBDE-4281-8D6D-1B3EDB616D64" TargetMode="External"/><Relationship Id="rIdPublicLink9028" Type="http://schemas.openxmlformats.org/officeDocument/2006/relationships/hyperlink" Target="https://koreapack.org/kor/about/company_detail.asp?api_key=24D9EC16-BBDE-4281-8D6D-1B3EDB616D64" TargetMode="External"/><Relationship Id="rIdPublicLink9029" Type="http://schemas.openxmlformats.org/officeDocument/2006/relationships/hyperlink" Target="https://koreapack.org/kor/about/company_detail.asp?api_key=890A0FE1-8DA5-4633-A2CB-409801B09843" TargetMode="External"/><Relationship Id="rIdPublicLink9030" Type="http://schemas.openxmlformats.org/officeDocument/2006/relationships/hyperlink" Target="https://koreapack.org/kor/about/company_detail.asp?api_key=890A0FE1-8DA5-4633-A2CB-409801B09843" TargetMode="External"/><Relationship Id="rIdPublicLink9031" Type="http://schemas.openxmlformats.org/officeDocument/2006/relationships/hyperlink" Target="https://koreapack.org/kor/about/company_detail.asp?api_key=890A0FE1-8DA5-4633-A2CB-409801B09843" TargetMode="External"/><Relationship Id="rIdPublicLink9032" Type="http://schemas.openxmlformats.org/officeDocument/2006/relationships/hyperlink" Target="https://blog.naver.com/amc-corporation" TargetMode="External"/><Relationship Id="rIdPublicLink9033" Type="http://schemas.openxmlformats.org/officeDocument/2006/relationships/hyperlink" Target="https://koreapack.org/kor/about/company_detail.asp?api_key=50C33D4D-7672-447B-8D77-807A3F527788" TargetMode="External"/><Relationship Id="rIdPublicLink9034" Type="http://schemas.openxmlformats.org/officeDocument/2006/relationships/hyperlink" Target="https://koreapack.org/kor/about/company_detail.asp?api_key=50C33D4D-7672-447B-8D77-807A3F527788" TargetMode="External"/><Relationship Id="rIdPublicLink9035" Type="http://schemas.openxmlformats.org/officeDocument/2006/relationships/hyperlink" Target="https://koreapack.org/kor/about/company_detail.asp?api_key=50C33D4D-7672-447B-8D77-807A3F527788" TargetMode="External"/><Relationship Id="rIdPublicLink9036" Type="http://schemas.openxmlformats.org/officeDocument/2006/relationships/hyperlink" Target="https://koreapack.org/kor/about/company_detail.asp?api_key=E0187C38-2C50-4575-8F04-AD79F7284A91" TargetMode="External"/><Relationship Id="rIdPublicLink9037" Type="http://schemas.openxmlformats.org/officeDocument/2006/relationships/hyperlink" Target="https://koreapack.org/kor/about/company_detail.asp?api_key=E0187C38-2C50-4575-8F04-AD79F7284A91" TargetMode="External"/><Relationship Id="rIdPublicLink9038" Type="http://schemas.openxmlformats.org/officeDocument/2006/relationships/hyperlink" Target="https://koreapack.org/kor/about/company_detail.asp?api_key=E0187C38-2C50-4575-8F04-AD79F7284A91" TargetMode="External"/><Relationship Id="rIdPublicLink9039" Type="http://schemas.openxmlformats.org/officeDocument/2006/relationships/hyperlink" Target="http://www.agd-group.co.kr/" TargetMode="External"/><Relationship Id="rIdPublicLink9040" Type="http://schemas.openxmlformats.org/officeDocument/2006/relationships/hyperlink" Target="https://koreapack.org/kor/about/company_detail.asp?api_key=BE622EA2-E69F-4C3D-BB09-7B17343EFF1B" TargetMode="External"/><Relationship Id="rIdPublicLink9041" Type="http://schemas.openxmlformats.org/officeDocument/2006/relationships/hyperlink" Target="https://koreapack.org/kor/about/company_detail.asp?api_key=BE622EA2-E69F-4C3D-BB09-7B17343EFF1B" TargetMode="External"/><Relationship Id="rIdPublicLink9042" Type="http://schemas.openxmlformats.org/officeDocument/2006/relationships/hyperlink" Target="https://koreapack.org/kor/about/company_detail.asp?api_key=BE622EA2-E69F-4C3D-BB09-7B17343EFF1B" TargetMode="External"/><Relationship Id="rIdPublicLink9043" Type="http://schemas.openxmlformats.org/officeDocument/2006/relationships/hyperlink" Target="https://koreapack.org/kor/about/company_detail.asp?api_key=480136AE-FFBC-4E2B-9564-0242633F4CD8" TargetMode="External"/><Relationship Id="rIdPublicLink9044" Type="http://schemas.openxmlformats.org/officeDocument/2006/relationships/hyperlink" Target="https://koreapack.org/kor/about/company_detail.asp?api_key=480136AE-FFBC-4E2B-9564-0242633F4CD8" TargetMode="External"/><Relationship Id="rIdPublicLink9045" Type="http://schemas.openxmlformats.org/officeDocument/2006/relationships/hyperlink" Target="https://koreapack.org/kor/about/company_detail.asp?api_key=480136AE-FFBC-4E2B-9564-0242633F4CD8" TargetMode="External"/><Relationship Id="rIdPublicLink9046" Type="http://schemas.openxmlformats.org/officeDocument/2006/relationships/hyperlink" Target="https://hct.co.kr/" TargetMode="External"/><Relationship Id="rIdPublicLink9047" Type="http://schemas.openxmlformats.org/officeDocument/2006/relationships/hyperlink" Target="https://koreapack.org/kor/about/company_detail.asp?api_key=B0F62F0B-9EDD-4F39-8638-F89935EF4943" TargetMode="External"/><Relationship Id="rIdPublicLink9048" Type="http://schemas.openxmlformats.org/officeDocument/2006/relationships/hyperlink" Target="https://koreapack.org/kor/about/company_detail.asp?api_key=B0F62F0B-9EDD-4F39-8638-F89935EF4943" TargetMode="External"/><Relationship Id="rIdPublicLink9049" Type="http://schemas.openxmlformats.org/officeDocument/2006/relationships/hyperlink" Target="https://koreapack.org/kor/about/company_detail.asp?api_key=B0F62F0B-9EDD-4F39-8638-F89935EF4943" TargetMode="External"/><Relationship Id="rIdPublicLink9050" Type="http://schemas.openxmlformats.org/officeDocument/2006/relationships/hyperlink" Target="https://www.intercharmkorea.com/en-us/Exhibitor_directory.html" TargetMode="External"/><Relationship Id="rIdPublicLink9051" Type="http://schemas.openxmlformats.org/officeDocument/2006/relationships/hyperlink" Target="https://www.intercharmkorea.com/en-us/Exhibitor_directory.html" TargetMode="External"/><Relationship Id="rIdPublicLink9052" Type="http://schemas.openxmlformats.org/officeDocument/2006/relationships/hyperlink" Target="https://www.intercharmkorea.com/en-us/Exhibitor_directory.html" TargetMode="External"/><Relationship Id="rIdPublicLink9053" Type="http://schemas.openxmlformats.org/officeDocument/2006/relationships/hyperlink" Target="https://koreapack.org/kor/about/company_detail.asp?api_key=7F301D80-3A72-4117-AF50-2EB970C10C3C" TargetMode="External"/><Relationship Id="rIdPublicLink9054" Type="http://schemas.openxmlformats.org/officeDocument/2006/relationships/hyperlink" Target="https://koreapack.org/kor/about/company_detail.asp?api_key=7F301D80-3A72-4117-AF50-2EB970C10C3C" TargetMode="External"/><Relationship Id="rIdPublicLink9055" Type="http://schemas.openxmlformats.org/officeDocument/2006/relationships/hyperlink" Target="https://koreapack.org/kor/about/company_detail.asp?api_key=7F301D80-3A72-4117-AF50-2EB970C10C3C" TargetMode="External"/><Relationship Id="rIdPublicLink9056" Type="http://schemas.openxmlformats.org/officeDocument/2006/relationships/hyperlink" Target="https://koreapack.org/kor/about/company_detail.asp?api_key=94A44F0D-AAC3-473C-883A-77270E0255F6" TargetMode="External"/><Relationship Id="rIdPublicLink9057" Type="http://schemas.openxmlformats.org/officeDocument/2006/relationships/hyperlink" Target="https://koreapack.org/kor/about/company_detail.asp?api_key=94A44F0D-AAC3-473C-883A-77270E0255F6" TargetMode="External"/><Relationship Id="rIdPublicLink9058" Type="http://schemas.openxmlformats.org/officeDocument/2006/relationships/hyperlink" Target="https://koreapack.org/kor/about/company_detail.asp?api_key=94A44F0D-AAC3-473C-883A-77270E0255F6" TargetMode="External"/><Relationship Id="rIdPublicLink9059" Type="http://schemas.openxmlformats.org/officeDocument/2006/relationships/hyperlink" Target="https://hsbiosystems.co.kr/" TargetMode="External"/><Relationship Id="rIdPublicLink9060" Type="http://schemas.openxmlformats.org/officeDocument/2006/relationships/hyperlink" Target="https://koreapack.org/kor/about/company_detail.asp?api_key=02D8FE22-67A3-4E5E-849A-1541B11AA3CD" TargetMode="External"/><Relationship Id="rIdPublicLink9061" Type="http://schemas.openxmlformats.org/officeDocument/2006/relationships/hyperlink" Target="https://koreapack.org/kor/about/company_detail.asp?api_key=02D8FE22-67A3-4E5E-849A-1541B11AA3CD" TargetMode="External"/><Relationship Id="rIdPublicLink9062" Type="http://schemas.openxmlformats.org/officeDocument/2006/relationships/hyperlink" Target="https://koreapack.org/kor/about/company_detail.asp?api_key=02D8FE22-67A3-4E5E-849A-1541B11AA3CD" TargetMode="External"/><Relationship Id="rIdPublicLink9063" Type="http://schemas.openxmlformats.org/officeDocument/2006/relationships/hyperlink" Target="https://koreapack.org/kor/about/company_detail.asp?api_key=C8F211FE-0748-4082-99F2-64DF5832D520" TargetMode="External"/><Relationship Id="rIdPublicLink9064" Type="http://schemas.openxmlformats.org/officeDocument/2006/relationships/hyperlink" Target="https://koreapack.org/kor/about/company_detail.asp?api_key=C8F211FE-0748-4082-99F2-64DF5832D520" TargetMode="External"/><Relationship Id="rIdPublicLink9065" Type="http://schemas.openxmlformats.org/officeDocument/2006/relationships/hyperlink" Target="https://koreapack.org/kor/about/company_detail.asp?api_key=C8F211FE-0748-4082-99F2-64DF5832D520" TargetMode="External"/><Relationship Id="rIdPublicLink9066" Type="http://schemas.openxmlformats.org/officeDocument/2006/relationships/hyperlink" Target="https://koreapack.org/kor/about/company_detail.asp?api_key=569BF3A2-D321-4E17-BFDE-22C133AC68CE" TargetMode="External"/><Relationship Id="rIdPublicLink9067" Type="http://schemas.openxmlformats.org/officeDocument/2006/relationships/hyperlink" Target="https://koreapack.org/kor/about/company_detail.asp?api_key=569BF3A2-D321-4E17-BFDE-22C133AC68CE" TargetMode="External"/><Relationship Id="rIdPublicLink9068" Type="http://schemas.openxmlformats.org/officeDocument/2006/relationships/hyperlink" Target="https://koreapack.org/kor/about/company_detail.asp?api_key=569BF3A2-D321-4E17-BFDE-22C133AC68CE" TargetMode="External"/><Relationship Id="rIdPublicLink9069" Type="http://schemas.openxmlformats.org/officeDocument/2006/relationships/hyperlink" Target="https://koreapack.org/kor/about/company_detail.asp?api_key=0B129E78-4588-40A7-ADBA-AACF4458B8AD" TargetMode="External"/><Relationship Id="rIdPublicLink9070" Type="http://schemas.openxmlformats.org/officeDocument/2006/relationships/hyperlink" Target="https://koreapack.org/kor/about/company_detail.asp?api_key=0B129E78-4588-40A7-ADBA-AACF4458B8AD" TargetMode="External"/><Relationship Id="rIdPublicLink9071" Type="http://schemas.openxmlformats.org/officeDocument/2006/relationships/hyperlink" Target="https://koreapack.org/kor/about/company_detail.asp?api_key=0B129E78-4588-40A7-ADBA-AACF4458B8AD" TargetMode="External"/><Relationship Id="rIdPublicLink9072" Type="http://schemas.openxmlformats.org/officeDocument/2006/relationships/hyperlink" Target="https://koreapack.org/kor/about/company_detail.asp?api_key=A92B4581-B1C2-4E7C-9CB0-0488F785D840" TargetMode="External"/><Relationship Id="rIdPublicLink9073" Type="http://schemas.openxmlformats.org/officeDocument/2006/relationships/hyperlink" Target="https://koreapack.org/kor/about/company_detail.asp?api_key=A92B4581-B1C2-4E7C-9CB0-0488F785D840" TargetMode="External"/><Relationship Id="rIdPublicLink9074" Type="http://schemas.openxmlformats.org/officeDocument/2006/relationships/hyperlink" Target="https://koreapack.org/kor/about/company_detail.asp?api_key=A92B4581-B1C2-4E7C-9CB0-0488F785D840" TargetMode="External"/><Relationship Id="rIdPublicLink9075" Type="http://schemas.openxmlformats.org/officeDocument/2006/relationships/hyperlink" Target="https://koreapack.org/kor/about/company_detail.asp?api_key=D9120C0B-ACFA-4849-91B3-4A2B76580A38" TargetMode="External"/><Relationship Id="rIdPublicLink9076" Type="http://schemas.openxmlformats.org/officeDocument/2006/relationships/hyperlink" Target="https://koreapack.org/kor/about/company_detail.asp?api_key=D9120C0B-ACFA-4849-91B3-4A2B76580A38" TargetMode="External"/><Relationship Id="rIdPublicLink9077" Type="http://schemas.openxmlformats.org/officeDocument/2006/relationships/hyperlink" Target="https://koreapack.org/kor/about/company_detail.asp?api_key=D9120C0B-ACFA-4849-91B3-4A2B76580A38" TargetMode="External"/><Relationship Id="rIdPublicLink9078" Type="http://schemas.openxmlformats.org/officeDocument/2006/relationships/hyperlink" Target="https://entechkorea.net/data/report/ENTECH2025_Report.pdf#page=22" TargetMode="External"/><Relationship Id="rIdPublicLink9079" Type="http://schemas.openxmlformats.org/officeDocument/2006/relationships/hyperlink" Target="https://koreapack.org/kor/about/company_detail.asp?api_key=358DDF1E-0892-4394-AC32-7A8DC49D8444" TargetMode="External"/><Relationship Id="rIdPublicLink9080" Type="http://schemas.openxmlformats.org/officeDocument/2006/relationships/hyperlink" Target="https://koreapack.org/kor/about/company_detail.asp?api_key=358DDF1E-0892-4394-AC32-7A8DC49D8444" TargetMode="External"/><Relationship Id="rIdPublicLink9081" Type="http://schemas.openxmlformats.org/officeDocument/2006/relationships/hyperlink" Target="https://koreapack.org/kor/about/company_detail.asp?api_key=358DDF1E-0892-4394-AC32-7A8DC49D8444" TargetMode="External"/><Relationship Id="rIdPublicLink9082" Type="http://schemas.openxmlformats.org/officeDocument/2006/relationships/hyperlink" Target="https://koreapack.org/kor/about/company_detail.asp?api_key=1A138316-99C6-4271-96A3-CA467E845F88" TargetMode="External"/><Relationship Id="rIdPublicLink9083" Type="http://schemas.openxmlformats.org/officeDocument/2006/relationships/hyperlink" Target="https://koreapack.org/kor/about/company_detail.asp?api_key=1A138316-99C6-4271-96A3-CA467E845F88" TargetMode="External"/><Relationship Id="rIdPublicLink9084" Type="http://schemas.openxmlformats.org/officeDocument/2006/relationships/hyperlink" Target="https://koreapack.org/kor/about/company_detail.asp?api_key=1A138316-99C6-4271-96A3-CA467E845F88" TargetMode="External"/><Relationship Id="rIdPublicLink9085" Type="http://schemas.openxmlformats.org/officeDocument/2006/relationships/hyperlink" Target="https://koreapack.org/kor/about/company_detail.asp?api_key=0C88B608-152D-4126-AA4D-9989E14F10F2" TargetMode="External"/><Relationship Id="rIdPublicLink9086" Type="http://schemas.openxmlformats.org/officeDocument/2006/relationships/hyperlink" Target="https://koreapack.org/kor/about/company_detail.asp?api_key=0C88B608-152D-4126-AA4D-9989E14F10F2" TargetMode="External"/><Relationship Id="rIdPublicLink9087" Type="http://schemas.openxmlformats.org/officeDocument/2006/relationships/hyperlink" Target="https://koreapack.org/kor/about/company_detail.asp?api_key=0C88B608-152D-4126-AA4D-9989E14F10F2" TargetMode="External"/><Relationship Id="rIdPublicLink9088" Type="http://schemas.openxmlformats.org/officeDocument/2006/relationships/hyperlink" Target="https://www.intercharmkorea.com/en-us/Exhibitor_directory.html" TargetMode="External"/><Relationship Id="rIdPublicLink9089" Type="http://schemas.openxmlformats.org/officeDocument/2006/relationships/hyperlink" Target="https://www.intercharmkorea.com/en-us/Exhibitor_directory.html" TargetMode="External"/><Relationship Id="rIdPublicLink9090" Type="http://schemas.openxmlformats.org/officeDocument/2006/relationships/hyperlink" Target="https://www.intercharmkorea.com/en-us/Exhibitor_directory.html" TargetMode="External"/><Relationship Id="rIdPublicLink9091" Type="http://schemas.openxmlformats.org/officeDocument/2006/relationships/hyperlink" Target="https://www.wingbox.kr/" TargetMode="External"/><Relationship Id="rIdPublicLink9092" Type="http://schemas.openxmlformats.org/officeDocument/2006/relationships/hyperlink" Target="https://koreapack.org/kor/about/company_detail.asp?api_key=3ED2177F-D7B6-44D6-8CA9-FC41F70F2B91" TargetMode="External"/><Relationship Id="rIdPublicLink9093" Type="http://schemas.openxmlformats.org/officeDocument/2006/relationships/hyperlink" Target="https://koreapack.org/kor/about/company_detail.asp?api_key=3ED2177F-D7B6-44D6-8CA9-FC41F70F2B91" TargetMode="External"/><Relationship Id="rIdPublicLink9094" Type="http://schemas.openxmlformats.org/officeDocument/2006/relationships/hyperlink" Target="https://koreapack.org/kor/about/company_detail.asp?api_key=3ED2177F-D7B6-44D6-8CA9-FC41F70F2B91" TargetMode="External"/><Relationship Id="rIdPublicLink9095" Type="http://schemas.openxmlformats.org/officeDocument/2006/relationships/hyperlink" Target="https://entechkorea.net/data/report/ENTECH2025_Report.pdf#page=20" TargetMode="External"/><Relationship Id="rIdPublicLink9096" Type="http://schemas.openxmlformats.org/officeDocument/2006/relationships/hyperlink" Target="https://koreapack.org/kor/about/company_detail.asp?api_key=5B3B2501-F154-4021-BCFE-BE4729D101A7" TargetMode="External"/><Relationship Id="rIdPublicLink9097" Type="http://schemas.openxmlformats.org/officeDocument/2006/relationships/hyperlink" Target="https://koreapack.org/kor/about/company_detail.asp?api_key=5B3B2501-F154-4021-BCFE-BE4729D101A7" TargetMode="External"/><Relationship Id="rIdPublicLink9098" Type="http://schemas.openxmlformats.org/officeDocument/2006/relationships/hyperlink" Target="https://koreapack.org/kor/about/company_detail.asp?api_key=5B3B2501-F154-4021-BCFE-BE4729D101A7" TargetMode="External"/><Relationship Id="rIdPublicLink9099" Type="http://schemas.openxmlformats.org/officeDocument/2006/relationships/hyperlink" Target="https://koreapack.org/kor/about/company_detail.asp?api_key=40BD7C5A-4342-4FA4-A4E7-9331A99F2FFE" TargetMode="External"/><Relationship Id="rIdPublicLink9100" Type="http://schemas.openxmlformats.org/officeDocument/2006/relationships/hyperlink" Target="https://koreapack.org/kor/about/company_detail.asp?api_key=40BD7C5A-4342-4FA4-A4E7-9331A99F2FFE" TargetMode="External"/><Relationship Id="rIdPublicLink9101" Type="http://schemas.openxmlformats.org/officeDocument/2006/relationships/hyperlink" Target="https://koreapack.org/kor/about/company_detail.asp?api_key=40BD7C5A-4342-4FA4-A4E7-9331A99F2FFE" TargetMode="External"/><Relationship Id="rIdPublicLink9102" Type="http://schemas.openxmlformats.org/officeDocument/2006/relationships/hyperlink" Target="https://koreapack.org/kor/about/company_detail.asp?api_key=C20DD7B6-CE2C-4C68-9787-DD67C2378EDF" TargetMode="External"/><Relationship Id="rIdPublicLink9103" Type="http://schemas.openxmlformats.org/officeDocument/2006/relationships/hyperlink" Target="https://koreapack.org/kor/about/company_detail.asp?api_key=C20DD7B6-CE2C-4C68-9787-DD67C2378EDF" TargetMode="External"/><Relationship Id="rIdPublicLink9104" Type="http://schemas.openxmlformats.org/officeDocument/2006/relationships/hyperlink" Target="https://koreapack.org/kor/about/company_detail.asp?api_key=C20DD7B6-CE2C-4C68-9787-DD67C2378EDF" TargetMode="External"/><Relationship Id="rIdPublicLink9105" Type="http://schemas.openxmlformats.org/officeDocument/2006/relationships/hyperlink" Target="https://www.kormarine.com/en-gb/visitor/exhibitor_directory.html" TargetMode="External"/><Relationship Id="rIdPublicLink9106" Type="http://schemas.openxmlformats.org/officeDocument/2006/relationships/hyperlink" Target="https://www.kormarine.com/en-gb/visitor/exhibitor_directory.html" TargetMode="External"/><Relationship Id="rIdPublicLink9107" Type="http://schemas.openxmlformats.org/officeDocument/2006/relationships/hyperlink" Target="https://www.kormarine.com/en-gb/visitor/exhibitor_directory.html" TargetMode="External"/><Relationship Id="rIdPublicLink9108" Type="http://schemas.openxmlformats.org/officeDocument/2006/relationships/hyperlink" Target="https://koreapack.org/kor/about/company_detail.asp?api_key=57F39491-304D-4930-B9E5-500C51563AFD" TargetMode="External"/><Relationship Id="rIdPublicLink9109" Type="http://schemas.openxmlformats.org/officeDocument/2006/relationships/hyperlink" Target="https://koreapack.org/kor/about/company_detail.asp?api_key=57F39491-304D-4930-B9E5-500C51563AFD" TargetMode="External"/><Relationship Id="rIdPublicLink9110" Type="http://schemas.openxmlformats.org/officeDocument/2006/relationships/hyperlink" Target="https://koreapack.org/kor/about/company_detail.asp?api_key=57F39491-304D-4930-B9E5-500C51563AFD" TargetMode="External"/><Relationship Id="rIdPublicLink9111" Type="http://schemas.openxmlformats.org/officeDocument/2006/relationships/hyperlink" Target="https://entechkorea.net/data/report/ENTECH2025_Report.pdf#page=21" TargetMode="External"/><Relationship Id="rIdPublicLink9112" Type="http://schemas.openxmlformats.org/officeDocument/2006/relationships/hyperlink" Target="https://koreapack.org/kor/about/company_detail.asp?api_key=2A101A5E-BAB4-41B9-B13D-D88B9C0CECD9" TargetMode="External"/><Relationship Id="rIdPublicLink9113" Type="http://schemas.openxmlformats.org/officeDocument/2006/relationships/hyperlink" Target="https://koreapack.org/kor/about/company_detail.asp?api_key=2A101A5E-BAB4-41B9-B13D-D88B9C0CECD9" TargetMode="External"/><Relationship Id="rIdPublicLink9114" Type="http://schemas.openxmlformats.org/officeDocument/2006/relationships/hyperlink" Target="https://koreapack.org/kor/about/company_detail.asp?api_key=2A101A5E-BAB4-41B9-B13D-D88B9C0CECD9" TargetMode="External"/><Relationship Id="rIdPublicLink9115" Type="http://schemas.openxmlformats.org/officeDocument/2006/relationships/hyperlink" Target="https://koreapack.org/kor/about/company_detail.asp?api_key=25C5D9D3-6836-4E79-9927-D5E2726D8D12" TargetMode="External"/><Relationship Id="rIdPublicLink9116" Type="http://schemas.openxmlformats.org/officeDocument/2006/relationships/hyperlink" Target="https://koreapack.org/kor/about/company_detail.asp?api_key=25C5D9D3-6836-4E79-9927-D5E2726D8D12" TargetMode="External"/><Relationship Id="rIdPublicLink9117" Type="http://schemas.openxmlformats.org/officeDocument/2006/relationships/hyperlink" Target="https://koreapack.org/kor/about/company_detail.asp?api_key=25C5D9D3-6836-4E79-9927-D5E2726D8D12" TargetMode="External"/><Relationship Id="rIdPublicLink9118" Type="http://schemas.openxmlformats.org/officeDocument/2006/relationships/hyperlink" Target="http://www.globalnwc.com/" TargetMode="External"/><Relationship Id="rIdPublicLink9119" Type="http://schemas.openxmlformats.org/officeDocument/2006/relationships/hyperlink" Target="https://koreapack.org/kor/about/company_detail.asp?api_key=3EC5FBF0-D3D0-4AEF-929E-3BC587354741" TargetMode="External"/><Relationship Id="rIdPublicLink9120" Type="http://schemas.openxmlformats.org/officeDocument/2006/relationships/hyperlink" Target="https://koreapack.org/kor/about/company_detail.asp?api_key=3EC5FBF0-D3D0-4AEF-929E-3BC587354741" TargetMode="External"/><Relationship Id="rIdPublicLink9121" Type="http://schemas.openxmlformats.org/officeDocument/2006/relationships/hyperlink" Target="https://koreapack.org/kor/about/company_detail.asp?api_key=3EC5FBF0-D3D0-4AEF-929E-3BC587354741" TargetMode="External"/><Relationship Id="rIdPublicLink9122" Type="http://schemas.openxmlformats.org/officeDocument/2006/relationships/hyperlink" Target="https://entechkorea.net/data/report/ENTECH2025_Report.pdf#page=21" TargetMode="External"/><Relationship Id="rIdPublicLink9123" Type="http://schemas.openxmlformats.org/officeDocument/2006/relationships/hyperlink" Target="https://entechkorea.net/data/report/ENTECH2025_Report.pdf#page=22" TargetMode="External"/><Relationship Id="rIdPublicLink9124" Type="http://schemas.openxmlformats.org/officeDocument/2006/relationships/hyperlink" Target="http://www.newknowledge.co.kr/" TargetMode="External"/><Relationship Id="rIdPublicLink9125" Type="http://schemas.openxmlformats.org/officeDocument/2006/relationships/hyperlink" Target="https://koreapack.org/kor/about/company_detail.asp?api_key=0645FA55-1E63-4524-A163-D76B36233CEA" TargetMode="External"/><Relationship Id="rIdPublicLink9126" Type="http://schemas.openxmlformats.org/officeDocument/2006/relationships/hyperlink" Target="https://koreapack.org/kor/about/company_detail.asp?api_key=0645FA55-1E63-4524-A163-D76B36233CEA" TargetMode="External"/><Relationship Id="rIdPublicLink9127" Type="http://schemas.openxmlformats.org/officeDocument/2006/relationships/hyperlink" Target="https://koreapack.org/kor/about/company_detail.asp?api_key=0645FA55-1E63-4524-A163-D76B36233CEA" TargetMode="External"/><Relationship Id="rIdPublicLink9128" Type="http://schemas.openxmlformats.org/officeDocument/2006/relationships/hyperlink" Target="https://koreapack.org/kor/about/company_detail.asp?api_key=63A9BAD8-841C-4A84-A796-18EF81CE0370" TargetMode="External"/><Relationship Id="rIdPublicLink9129" Type="http://schemas.openxmlformats.org/officeDocument/2006/relationships/hyperlink" Target="https://koreapack.org/kor/about/company_detail.asp?api_key=63A9BAD8-841C-4A84-A796-18EF81CE0370" TargetMode="External"/><Relationship Id="rIdPublicLink9130" Type="http://schemas.openxmlformats.org/officeDocument/2006/relationships/hyperlink" Target="https://koreapack.org/kor/about/company_detail.asp?api_key=63A9BAD8-841C-4A84-A796-18EF81CE0370" TargetMode="External"/><Relationship Id="rIdPublicLink9131" Type="http://schemas.openxmlformats.org/officeDocument/2006/relationships/hyperlink" Target="https://entechkorea.net/data/report/ENTECH2025_Report.pdf#page=19" TargetMode="External"/><Relationship Id="rIdPublicLink9132" Type="http://schemas.openxmlformats.org/officeDocument/2006/relationships/hyperlink" Target="https://koreapack.org/kor/about/company_detail.asp?api_key=281AE3DF-E096-4CF3-928D-7C3322016012" TargetMode="External"/><Relationship Id="rIdPublicLink9133" Type="http://schemas.openxmlformats.org/officeDocument/2006/relationships/hyperlink" Target="https://koreapack.org/kor/about/company_detail.asp?api_key=281AE3DF-E096-4CF3-928D-7C3322016012" TargetMode="External"/><Relationship Id="rIdPublicLink9134" Type="http://schemas.openxmlformats.org/officeDocument/2006/relationships/hyperlink" Target="https://koreapack.org/kor/about/company_detail.asp?api_key=281AE3DF-E096-4CF3-928D-7C3322016012" TargetMode="External"/><Relationship Id="rIdPublicLink9135" Type="http://schemas.openxmlformats.org/officeDocument/2006/relationships/hyperlink" Target="https://www.npc.co.kr/" TargetMode="External"/><Relationship Id="rIdPublicLink9136" Type="http://schemas.openxmlformats.org/officeDocument/2006/relationships/hyperlink" Target="https://koreapack.org/kor/about/company_detail.asp?api_key=05246BC4-F745-4CF5-9B57-4C8F38CD20E2" TargetMode="External"/><Relationship Id="rIdPublicLink9137" Type="http://schemas.openxmlformats.org/officeDocument/2006/relationships/hyperlink" Target="https://koreapack.org/kor/about/company_detail.asp?api_key=05246BC4-F745-4CF5-9B57-4C8F38CD20E2" TargetMode="External"/><Relationship Id="rIdPublicLink9138" Type="http://schemas.openxmlformats.org/officeDocument/2006/relationships/hyperlink" Target="https://koreapack.org/kor/about/company_detail.asp?api_key=05246BC4-F745-4CF5-9B57-4C8F38CD20E2" TargetMode="External"/><Relationship Id="rIdPublicLink9139" Type="http://schemas.openxmlformats.org/officeDocument/2006/relationships/hyperlink" Target="https://koreapack.org/kor/about/company_detail.asp?api_key=571B30D5-6E1E-4993-86BE-DF8FAE42E4C9" TargetMode="External"/><Relationship Id="rIdPublicLink9140" Type="http://schemas.openxmlformats.org/officeDocument/2006/relationships/hyperlink" Target="https://koreapack.org/kor/about/company_detail.asp?api_key=571B30D5-6E1E-4993-86BE-DF8FAE42E4C9" TargetMode="External"/><Relationship Id="rIdPublicLink9141" Type="http://schemas.openxmlformats.org/officeDocument/2006/relationships/hyperlink" Target="https://koreapack.org/kor/about/company_detail.asp?api_key=571B30D5-6E1E-4993-86BE-DF8FAE42E4C9" TargetMode="External"/><Relationship Id="rIdPublicLink9142" Type="http://schemas.openxmlformats.org/officeDocument/2006/relationships/hyperlink" Target="https://koreapack.org/kor/about/company_detail.asp?api_key=64CF801F-F91E-4AEE-B0E8-B676045E7B95" TargetMode="External"/><Relationship Id="rIdPublicLink9143" Type="http://schemas.openxmlformats.org/officeDocument/2006/relationships/hyperlink" Target="https://koreapack.org/kor/about/company_detail.asp?api_key=64CF801F-F91E-4AEE-B0E8-B676045E7B95" TargetMode="External"/><Relationship Id="rIdPublicLink9144" Type="http://schemas.openxmlformats.org/officeDocument/2006/relationships/hyperlink" Target="https://koreapack.org/kor/about/company_detail.asp?api_key=64CF801F-F91E-4AEE-B0E8-B676045E7B95" TargetMode="External"/><Relationship Id="rIdPublicLink9145" Type="http://schemas.openxmlformats.org/officeDocument/2006/relationships/hyperlink" Target="https://koreapack.org/kor/about/company_detail.asp?api_key=33483905-E4EF-48AC-BA5F-AC98F9FFB35B" TargetMode="External"/><Relationship Id="rIdPublicLink9146" Type="http://schemas.openxmlformats.org/officeDocument/2006/relationships/hyperlink" Target="https://koreapack.org/kor/about/company_detail.asp?api_key=33483905-E4EF-48AC-BA5F-AC98F9FFB35B" TargetMode="External"/><Relationship Id="rIdPublicLink9147" Type="http://schemas.openxmlformats.org/officeDocument/2006/relationships/hyperlink" Target="https://koreapack.org/kor/about/company_detail.asp?api_key=33483905-E4EF-48AC-BA5F-AC98F9FFB35B" TargetMode="External"/><Relationship Id="rIdPublicLink9148" Type="http://schemas.openxmlformats.org/officeDocument/2006/relationships/hyperlink" Target="https://koreapack.org/kor/about/company_detail.asp?api_key=A0C7631C-0AE7-49A3-BE02-DE5444258544" TargetMode="External"/><Relationship Id="rIdPublicLink9149" Type="http://schemas.openxmlformats.org/officeDocument/2006/relationships/hyperlink" Target="https://koreapack.org/kor/about/company_detail.asp?api_key=A0C7631C-0AE7-49A3-BE02-DE5444258544" TargetMode="External"/><Relationship Id="rIdPublicLink9150" Type="http://schemas.openxmlformats.org/officeDocument/2006/relationships/hyperlink" Target="https://koreapack.org/kor/about/company_detail.asp?api_key=A0C7631C-0AE7-49A3-BE02-DE5444258544" TargetMode="External"/><Relationship Id="rIdPublicLink9151" Type="http://schemas.openxmlformats.org/officeDocument/2006/relationships/hyperlink" Target="https://koreapack.org/kor/about/company_detail.asp?api_key=47B49EFF-86AF-45AB-B4C6-CE5CE5B0A5CC" TargetMode="External"/><Relationship Id="rIdPublicLink9152" Type="http://schemas.openxmlformats.org/officeDocument/2006/relationships/hyperlink" Target="https://koreapack.org/kor/about/company_detail.asp?api_key=47B49EFF-86AF-45AB-B4C6-CE5CE5B0A5CC" TargetMode="External"/><Relationship Id="rIdPublicLink9153" Type="http://schemas.openxmlformats.org/officeDocument/2006/relationships/hyperlink" Target="https://koreapack.org/kor/about/company_detail.asp?api_key=47B49EFF-86AF-45AB-B4C6-CE5CE5B0A5CC" TargetMode="External"/><Relationship Id="rIdPublicLink9154" Type="http://schemas.openxmlformats.org/officeDocument/2006/relationships/hyperlink" Target="https://koreapack.org/kor/about/company_detail.asp?api_key=B8DA9BDB-C87B-42B5-8DF3-B6F49ABD0652" TargetMode="External"/><Relationship Id="rIdPublicLink9155" Type="http://schemas.openxmlformats.org/officeDocument/2006/relationships/hyperlink" Target="https://koreapack.org/kor/about/company_detail.asp?api_key=B8DA9BDB-C87B-42B5-8DF3-B6F49ABD0652" TargetMode="External"/><Relationship Id="rIdPublicLink9156" Type="http://schemas.openxmlformats.org/officeDocument/2006/relationships/hyperlink" Target="https://koreapack.org/kor/about/company_detail.asp?api_key=B8DA9BDB-C87B-42B5-8DF3-B6F49ABD0652" TargetMode="External"/><Relationship Id="rIdPublicLink9157" Type="http://schemas.openxmlformats.org/officeDocument/2006/relationships/hyperlink" Target="https://koreapack.org/kor/about/company_detail.asp?api_key=579688BB-44EB-4CB9-85EC-0FF402F23177" TargetMode="External"/><Relationship Id="rIdPublicLink9158" Type="http://schemas.openxmlformats.org/officeDocument/2006/relationships/hyperlink" Target="https://koreapack.org/kor/about/company_detail.asp?api_key=579688BB-44EB-4CB9-85EC-0FF402F23177" TargetMode="External"/><Relationship Id="rIdPublicLink9159" Type="http://schemas.openxmlformats.org/officeDocument/2006/relationships/hyperlink" Target="https://koreapack.org/kor/about/company_detail.asp?api_key=579688BB-44EB-4CB9-85EC-0FF402F23177" TargetMode="External"/><Relationship Id="rIdPublicLink9160" Type="http://schemas.openxmlformats.org/officeDocument/2006/relationships/hyperlink" Target="https://entechkorea.net/data/report/ENTECH2025_Report.pdf#page=17" TargetMode="External"/><Relationship Id="rIdPublicLink9161" Type="http://schemas.openxmlformats.org/officeDocument/2006/relationships/hyperlink" Target="https://koreapack.org/kor/about/company_detail.asp?api_key=4641ADA1-CC70-446B-B10B-6E24CFF8330D" TargetMode="External"/><Relationship Id="rIdPublicLink9162" Type="http://schemas.openxmlformats.org/officeDocument/2006/relationships/hyperlink" Target="https://koreapack.org/kor/about/company_detail.asp?api_key=4641ADA1-CC70-446B-B10B-6E24CFF8330D" TargetMode="External"/><Relationship Id="rIdPublicLink9163" Type="http://schemas.openxmlformats.org/officeDocument/2006/relationships/hyperlink" Target="https://koreapack.org/kor/about/company_detail.asp?api_key=4641ADA1-CC70-446B-B10B-6E24CFF8330D" TargetMode="External"/><Relationship Id="rIdPublicLink9164" Type="http://schemas.openxmlformats.org/officeDocument/2006/relationships/hyperlink" Target="https://koreapack.org/kor/about/company_detail.asp?api_key=E9E7516B-22EF-4FD8-BA52-084969D8DC89" TargetMode="External"/><Relationship Id="rIdPublicLink9165" Type="http://schemas.openxmlformats.org/officeDocument/2006/relationships/hyperlink" Target="https://koreapack.org/kor/about/company_detail.asp?api_key=E9E7516B-22EF-4FD8-BA52-084969D8DC89" TargetMode="External"/><Relationship Id="rIdPublicLink9166" Type="http://schemas.openxmlformats.org/officeDocument/2006/relationships/hyperlink" Target="https://koreapack.org/kor/about/company_detail.asp?api_key=E9E7516B-22EF-4FD8-BA52-084969D8DC89" TargetMode="External"/><Relationship Id="rIdPublicLink9167" Type="http://schemas.openxmlformats.org/officeDocument/2006/relationships/hyperlink" Target="https://koreapack.org/kor/about/company_detail.asp?api_key=56B33CCF-6F61-4037-B6A7-E81DEDC62379" TargetMode="External"/><Relationship Id="rIdPublicLink9168" Type="http://schemas.openxmlformats.org/officeDocument/2006/relationships/hyperlink" Target="https://koreapack.org/kor/about/company_detail.asp?api_key=56B33CCF-6F61-4037-B6A7-E81DEDC62379" TargetMode="External"/><Relationship Id="rIdPublicLink9169" Type="http://schemas.openxmlformats.org/officeDocument/2006/relationships/hyperlink" Target="https://koreapack.org/kor/about/company_detail.asp?api_key=56B33CCF-6F61-4037-B6A7-E81DEDC62379" TargetMode="External"/><Relationship Id="rIdPublicLink9170" Type="http://schemas.openxmlformats.org/officeDocument/2006/relationships/hyperlink" Target="https://koreapack.org/kor/about/company_detail.asp?api_key=E3879625-66DC-47EA-92C7-6E85AFA39D7D" TargetMode="External"/><Relationship Id="rIdPublicLink9171" Type="http://schemas.openxmlformats.org/officeDocument/2006/relationships/hyperlink" Target="https://koreapack.org/kor/about/company_detail.asp?api_key=E3879625-66DC-47EA-92C7-6E85AFA39D7D" TargetMode="External"/><Relationship Id="rIdPublicLink9172" Type="http://schemas.openxmlformats.org/officeDocument/2006/relationships/hyperlink" Target="https://koreapack.org/kor/about/company_detail.asp?api_key=E3879625-66DC-47EA-92C7-6E85AFA39D7D" TargetMode="External"/><Relationship Id="rIdPublicLink9173" Type="http://schemas.openxmlformats.org/officeDocument/2006/relationships/hyperlink" Target="http://www.msuv.co.kr" TargetMode="External"/><Relationship Id="rIdPublicLink9174" Type="http://schemas.openxmlformats.org/officeDocument/2006/relationships/hyperlink" Target="https://koreapack.org/kor/about/company_detail.asp?api_key=ED5248FE-9930-4C04-B9FB-2F9217834B02" TargetMode="External"/><Relationship Id="rIdPublicLink9175" Type="http://schemas.openxmlformats.org/officeDocument/2006/relationships/hyperlink" Target="https://koreapack.org/kor/about/company_detail.asp?api_key=ED5248FE-9930-4C04-B9FB-2F9217834B02" TargetMode="External"/><Relationship Id="rIdPublicLink9176" Type="http://schemas.openxmlformats.org/officeDocument/2006/relationships/hyperlink" Target="https://koreapack.org/kor/about/company_detail.asp?api_key=ED5248FE-9930-4C04-B9FB-2F9217834B02" TargetMode="External"/><Relationship Id="rIdPublicLink9177" Type="http://schemas.openxmlformats.org/officeDocument/2006/relationships/hyperlink" Target="http://www.mmpmixer.com" TargetMode="External"/><Relationship Id="rIdPublicLink9178" Type="http://schemas.openxmlformats.org/officeDocument/2006/relationships/hyperlink" Target="https://koreapack.org/kor/about/company_detail.asp?api_key=8E0DE0B4-0A27-4777-BB26-18E90E699018" TargetMode="External"/><Relationship Id="rIdPublicLink9179" Type="http://schemas.openxmlformats.org/officeDocument/2006/relationships/hyperlink" Target="https://koreapack.org/kor/about/company_detail.asp?api_key=8E0DE0B4-0A27-4777-BB26-18E90E699018" TargetMode="External"/><Relationship Id="rIdPublicLink9180" Type="http://schemas.openxmlformats.org/officeDocument/2006/relationships/hyperlink" Target="https://koreapack.org/kor/about/company_detail.asp?api_key=8E0DE0B4-0A27-4777-BB26-18E90E699018" TargetMode="External"/><Relationship Id="rIdPublicLink9181" Type="http://schemas.openxmlformats.org/officeDocument/2006/relationships/hyperlink" Target="https://koreapack.org/kor/about/company_detail.asp?api_key=2FAEC418-F0F6-4C50-A330-B24AC1B64C62" TargetMode="External"/><Relationship Id="rIdPublicLink9182" Type="http://schemas.openxmlformats.org/officeDocument/2006/relationships/hyperlink" Target="https://koreapack.org/kor/about/company_detail.asp?api_key=2FAEC418-F0F6-4C50-A330-B24AC1B64C62" TargetMode="External"/><Relationship Id="rIdPublicLink9183" Type="http://schemas.openxmlformats.org/officeDocument/2006/relationships/hyperlink" Target="https://koreapack.org/kor/about/company_detail.asp?api_key=2FAEC418-F0F6-4C50-A330-B24AC1B64C62" TargetMode="External"/><Relationship Id="rIdPublicLink9184" Type="http://schemas.openxmlformats.org/officeDocument/2006/relationships/hyperlink" Target="https://koreapack.org/kor/about/company_detail.asp?api_key=DE617215-7D7C-47BA-8E9F-05B8445483F7" TargetMode="External"/><Relationship Id="rIdPublicLink9185" Type="http://schemas.openxmlformats.org/officeDocument/2006/relationships/hyperlink" Target="https://koreapack.org/kor/about/company_detail.asp?api_key=DE617215-7D7C-47BA-8E9F-05B8445483F7" TargetMode="External"/><Relationship Id="rIdPublicLink9186" Type="http://schemas.openxmlformats.org/officeDocument/2006/relationships/hyperlink" Target="https://koreapack.org/kor/about/company_detail.asp?api_key=DE617215-7D7C-47BA-8E9F-05B8445483F7" TargetMode="External"/><Relationship Id="rIdPublicLink9187" Type="http://schemas.openxmlformats.org/officeDocument/2006/relationships/hyperlink" Target="https://koreapack.org/kor/about/company_detail.asp?api_key=00B7F751-5CBF-400C-A26C-3CB2CEAB4587" TargetMode="External"/><Relationship Id="rIdPublicLink9188" Type="http://schemas.openxmlformats.org/officeDocument/2006/relationships/hyperlink" Target="https://koreapack.org/kor/about/company_detail.asp?api_key=00B7F751-5CBF-400C-A26C-3CB2CEAB4587" TargetMode="External"/><Relationship Id="rIdPublicLink9189" Type="http://schemas.openxmlformats.org/officeDocument/2006/relationships/hyperlink" Target="https://koreapack.org/kor/about/company_detail.asp?api_key=00B7F751-5CBF-400C-A26C-3CB2CEAB4587" TargetMode="External"/><Relationship Id="rIdPublicLink9190" Type="http://schemas.openxmlformats.org/officeDocument/2006/relationships/hyperlink" Target="http://www.younglim.com/" TargetMode="External"/><Relationship Id="rIdPublicLink9191" Type="http://schemas.openxmlformats.org/officeDocument/2006/relationships/hyperlink" Target="https://koreapack.org/kor/about/company_detail.asp?api_key=C09E66EB-0973-4A4E-B04F-41810526B1BA" TargetMode="External"/><Relationship Id="rIdPublicLink9192" Type="http://schemas.openxmlformats.org/officeDocument/2006/relationships/hyperlink" Target="https://koreapack.org/kor/about/company_detail.asp?api_key=C09E66EB-0973-4A4E-B04F-41810526B1BA" TargetMode="External"/><Relationship Id="rIdPublicLink9193" Type="http://schemas.openxmlformats.org/officeDocument/2006/relationships/hyperlink" Target="https://koreapack.org/kor/about/company_detail.asp?api_key=C09E66EB-0973-4A4E-B04F-41810526B1BA" TargetMode="External"/><Relationship Id="rIdPublicLink9194" Type="http://schemas.openxmlformats.org/officeDocument/2006/relationships/hyperlink" Target="https://koreapack.org/kor/about/company_detail.asp?api_key=4F837E42-C31F-4857-85A7-374D52D75550" TargetMode="External"/><Relationship Id="rIdPublicLink9195" Type="http://schemas.openxmlformats.org/officeDocument/2006/relationships/hyperlink" Target="https://koreapack.org/kor/about/company_detail.asp?api_key=4F837E42-C31F-4857-85A7-374D52D75550" TargetMode="External"/><Relationship Id="rIdPublicLink9196" Type="http://schemas.openxmlformats.org/officeDocument/2006/relationships/hyperlink" Target="https://koreapack.org/kor/about/company_detail.asp?api_key=4F837E42-C31F-4857-85A7-374D52D75550" TargetMode="External"/><Relationship Id="rIdPublicLink9197" Type="http://schemas.openxmlformats.org/officeDocument/2006/relationships/hyperlink" Target="https://koreapack.org/kor/about/company_detail.asp?api_key=15916BB2-F809-4381-B7D4-B504197E4FDA" TargetMode="External"/><Relationship Id="rIdPublicLink9198" Type="http://schemas.openxmlformats.org/officeDocument/2006/relationships/hyperlink" Target="https://koreapack.org/kor/about/company_detail.asp?api_key=15916BB2-F809-4381-B7D4-B504197E4FDA" TargetMode="External"/><Relationship Id="rIdPublicLink9199" Type="http://schemas.openxmlformats.org/officeDocument/2006/relationships/hyperlink" Target="https://koreapack.org/kor/about/company_detail.asp?api_key=15916BB2-F809-4381-B7D4-B504197E4FDA" TargetMode="External"/><Relationship Id="rIdPublicLink9200" Type="http://schemas.openxmlformats.org/officeDocument/2006/relationships/hyperlink" Target="https://entechkorea.net/data/report/ENTECH2025_Report.pdf#page=21" TargetMode="External"/><Relationship Id="rIdPublicLink9201" Type="http://schemas.openxmlformats.org/officeDocument/2006/relationships/hyperlink" Target="http://ywscience.com/" TargetMode="External"/><Relationship Id="rIdPublicLink9202" Type="http://schemas.openxmlformats.org/officeDocument/2006/relationships/hyperlink" Target="https://koreapack.org/kor/about/company_detail.asp?api_key=12E77E82-DDF2-49D9-BF1C-0878CD937EEA" TargetMode="External"/><Relationship Id="rIdPublicLink9203" Type="http://schemas.openxmlformats.org/officeDocument/2006/relationships/hyperlink" Target="https://koreapack.org/kor/about/company_detail.asp?api_key=12E77E82-DDF2-49D9-BF1C-0878CD937EEA" TargetMode="External"/><Relationship Id="rIdPublicLink9204" Type="http://schemas.openxmlformats.org/officeDocument/2006/relationships/hyperlink" Target="https://koreapack.org/kor/about/company_detail.asp?api_key=12E77E82-DDF2-49D9-BF1C-0878CD937EEA" TargetMode="External"/><Relationship Id="rIdPublicLink9205" Type="http://schemas.openxmlformats.org/officeDocument/2006/relationships/hyperlink" Target="https://koreapack.org/kor/about/company_detail.asp?api_key=8A5F52AE-F7F8-4007-AA44-20D94FB6E254" TargetMode="External"/><Relationship Id="rIdPublicLink9206" Type="http://schemas.openxmlformats.org/officeDocument/2006/relationships/hyperlink" Target="https://koreapack.org/kor/about/company_detail.asp?api_key=8A5F52AE-F7F8-4007-AA44-20D94FB6E254" TargetMode="External"/><Relationship Id="rIdPublicLink9207" Type="http://schemas.openxmlformats.org/officeDocument/2006/relationships/hyperlink" Target="https://koreapack.org/kor/about/company_detail.asp?api_key=8A5F52AE-F7F8-4007-AA44-20D94FB6E254" TargetMode="External"/><Relationship Id="rIdPublicLink9208" Type="http://schemas.openxmlformats.org/officeDocument/2006/relationships/hyperlink" Target="https://koreapack.org/kor/about/company_detail.asp?api_key=BF2FF1CF-EFCF-469A-A17B-72D3CCC44C3A" TargetMode="External"/><Relationship Id="rIdPublicLink9209" Type="http://schemas.openxmlformats.org/officeDocument/2006/relationships/hyperlink" Target="https://koreapack.org/kor/about/company_detail.asp?api_key=BF2FF1CF-EFCF-469A-A17B-72D3CCC44C3A" TargetMode="External"/><Relationship Id="rIdPublicLink9210" Type="http://schemas.openxmlformats.org/officeDocument/2006/relationships/hyperlink" Target="https://koreapack.org/kor/about/company_detail.asp?api_key=BF2FF1CF-EFCF-469A-A17B-72D3CCC44C3A" TargetMode="External"/><Relationship Id="rIdPublicLink9211" Type="http://schemas.openxmlformats.org/officeDocument/2006/relationships/hyperlink" Target="https://koreapack.org/kor/about/company_detail.asp?api_key=467E3893-C000-45B8-A9DF-43D7CEE95644" TargetMode="External"/><Relationship Id="rIdPublicLink9212" Type="http://schemas.openxmlformats.org/officeDocument/2006/relationships/hyperlink" Target="https://koreapack.org/kor/about/company_detail.asp?api_key=467E3893-C000-45B8-A9DF-43D7CEE95644" TargetMode="External"/><Relationship Id="rIdPublicLink9213" Type="http://schemas.openxmlformats.org/officeDocument/2006/relationships/hyperlink" Target="https://koreapack.org/kor/about/company_detail.asp?api_key=467E3893-C000-45B8-A9DF-43D7CEE95644" TargetMode="External"/><Relationship Id="rIdPublicLink9214" Type="http://schemas.openxmlformats.org/officeDocument/2006/relationships/hyperlink" Target="https://koreapack.org/kor/about/company_detail.asp?api_key=B0E68D97-51DA-4A7B-8D8E-8E8381D10462" TargetMode="External"/><Relationship Id="rIdPublicLink9215" Type="http://schemas.openxmlformats.org/officeDocument/2006/relationships/hyperlink" Target="https://koreapack.org/kor/about/company_detail.asp?api_key=B0E68D97-51DA-4A7B-8D8E-8E8381D10462" TargetMode="External"/><Relationship Id="rIdPublicLink9216" Type="http://schemas.openxmlformats.org/officeDocument/2006/relationships/hyperlink" Target="https://koreapack.org/kor/about/company_detail.asp?api_key=B0E68D97-51DA-4A7B-8D8E-8E8381D10462" TargetMode="External"/><Relationship Id="rIdPublicLink9217" Type="http://schemas.openxmlformats.org/officeDocument/2006/relationships/hyperlink" Target="https://koreapack.org/kor/about/company_detail.asp?api_key=9BE5FA03-C0EC-4085-95CE-F3756AD9051D" TargetMode="External"/><Relationship Id="rIdPublicLink9218" Type="http://schemas.openxmlformats.org/officeDocument/2006/relationships/hyperlink" Target="https://koreapack.org/kor/about/company_detail.asp?api_key=9BE5FA03-C0EC-4085-95CE-F3756AD9051D" TargetMode="External"/><Relationship Id="rIdPublicLink9219" Type="http://schemas.openxmlformats.org/officeDocument/2006/relationships/hyperlink" Target="https://koreapack.org/kor/about/company_detail.asp?api_key=9BE5FA03-C0EC-4085-95CE-F3756AD9051D" TargetMode="External"/><Relationship Id="rIdPublicLink9220" Type="http://schemas.openxmlformats.org/officeDocument/2006/relationships/hyperlink" Target="https://koreapack.org/kor/about/company_detail.asp?api_key=C472E2BE-913C-48DE-B9AF-B396E6619A21" TargetMode="External"/><Relationship Id="rIdPublicLink9221" Type="http://schemas.openxmlformats.org/officeDocument/2006/relationships/hyperlink" Target="https://koreapack.org/kor/about/company_detail.asp?api_key=C472E2BE-913C-48DE-B9AF-B396E6619A21" TargetMode="External"/><Relationship Id="rIdPublicLink9222" Type="http://schemas.openxmlformats.org/officeDocument/2006/relationships/hyperlink" Target="https://koreapack.org/kor/about/company_detail.asp?api_key=C472E2BE-913C-48DE-B9AF-B396E6619A21" TargetMode="External"/><Relationship Id="rIdPublicLink9223" Type="http://schemas.openxmlformats.org/officeDocument/2006/relationships/hyperlink" Target="https://koreapack.org/kor/about/company_detail.asp?api_key=DAF8FBEE-2E56-49C3-9512-AD2D4DD947EC" TargetMode="External"/><Relationship Id="rIdPublicLink9224" Type="http://schemas.openxmlformats.org/officeDocument/2006/relationships/hyperlink" Target="https://koreapack.org/kor/about/company_detail.asp?api_key=DAF8FBEE-2E56-49C3-9512-AD2D4DD947EC" TargetMode="External"/><Relationship Id="rIdPublicLink9225" Type="http://schemas.openxmlformats.org/officeDocument/2006/relationships/hyperlink" Target="https://koreapack.org/kor/about/company_detail.asp?api_key=DAF8FBEE-2E56-49C3-9512-AD2D4DD947EC" TargetMode="External"/><Relationship Id="rIdPublicLink9226" Type="http://schemas.openxmlformats.org/officeDocument/2006/relationships/hyperlink" Target="https://koreapack.org/kor/about/company_detail.asp?api_key=C5FD1A1D-FB83-429A-AE3E-DFC440E2359A" TargetMode="External"/><Relationship Id="rIdPublicLink9227" Type="http://schemas.openxmlformats.org/officeDocument/2006/relationships/hyperlink" Target="https://koreapack.org/kor/about/company_detail.asp?api_key=C5FD1A1D-FB83-429A-AE3E-DFC440E2359A" TargetMode="External"/><Relationship Id="rIdPublicLink9228" Type="http://schemas.openxmlformats.org/officeDocument/2006/relationships/hyperlink" Target="https://koreapack.org/kor/about/company_detail.asp?api_key=C5FD1A1D-FB83-429A-AE3E-DFC440E2359A" TargetMode="External"/><Relationship Id="rIdPublicLink9229" Type="http://schemas.openxmlformats.org/officeDocument/2006/relationships/hyperlink" Target="https://koreapack.org/kor/about/company_detail.asp?api_key=1FC48AC6-BED1-4678-BC67-E635FE8AA842" TargetMode="External"/><Relationship Id="rIdPublicLink9230" Type="http://schemas.openxmlformats.org/officeDocument/2006/relationships/hyperlink" Target="https://koreapack.org/kor/about/company_detail.asp?api_key=1FC48AC6-BED1-4678-BC67-E635FE8AA842" TargetMode="External"/><Relationship Id="rIdPublicLink9231" Type="http://schemas.openxmlformats.org/officeDocument/2006/relationships/hyperlink" Target="https://koreapack.org/kor/about/company_detail.asp?api_key=1FC48AC6-BED1-4678-BC67-E635FE8AA842" TargetMode="External"/><Relationship Id="rIdPublicLink9232" Type="http://schemas.openxmlformats.org/officeDocument/2006/relationships/hyperlink" Target="https://koreapack.org/kor/about/company_detail.asp?api_key=DE595B4E-BB80-4DE6-9C83-EA53AB6FCF47" TargetMode="External"/><Relationship Id="rIdPublicLink9233" Type="http://schemas.openxmlformats.org/officeDocument/2006/relationships/hyperlink" Target="https://koreapack.org/kor/about/company_detail.asp?api_key=DE595B4E-BB80-4DE6-9C83-EA53AB6FCF47" TargetMode="External"/><Relationship Id="rIdPublicLink9234" Type="http://schemas.openxmlformats.org/officeDocument/2006/relationships/hyperlink" Target="https://koreapack.org/kor/about/company_detail.asp?api_key=DE595B4E-BB80-4DE6-9C83-EA53AB6FCF47" TargetMode="External"/><Relationship Id="rIdPublicLink9235" Type="http://schemas.openxmlformats.org/officeDocument/2006/relationships/hyperlink" Target="https://koreapack.org/kor/about/company_detail.asp?api_key=5F28DD67-6AE7-4165-A888-C36D6A271A74" TargetMode="External"/><Relationship Id="rIdPublicLink9236" Type="http://schemas.openxmlformats.org/officeDocument/2006/relationships/hyperlink" Target="https://koreapack.org/kor/about/company_detail.asp?api_key=5F28DD67-6AE7-4165-A888-C36D6A271A74" TargetMode="External"/><Relationship Id="rIdPublicLink9237" Type="http://schemas.openxmlformats.org/officeDocument/2006/relationships/hyperlink" Target="https://koreapack.org/kor/about/company_detail.asp?api_key=5F28DD67-6AE7-4165-A888-C36D6A271A74" TargetMode="External"/><Relationship Id="rIdPublicLink9238" Type="http://schemas.openxmlformats.org/officeDocument/2006/relationships/hyperlink" Target="https://koreapack.org/kor/about/company_detail.asp?api_key=3F53CA5B-51C3-48AD-B87C-B1A31B8AE41C" TargetMode="External"/><Relationship Id="rIdPublicLink9239" Type="http://schemas.openxmlformats.org/officeDocument/2006/relationships/hyperlink" Target="https://koreapack.org/kor/about/company_detail.asp?api_key=3F53CA5B-51C3-48AD-B87C-B1A31B8AE41C" TargetMode="External"/><Relationship Id="rIdPublicLink9240" Type="http://schemas.openxmlformats.org/officeDocument/2006/relationships/hyperlink" Target="https://koreapack.org/kor/about/company_detail.asp?api_key=3F53CA5B-51C3-48AD-B87C-B1A31B8AE41C" TargetMode="External"/><Relationship Id="rIdPublicLink9241" Type="http://schemas.openxmlformats.org/officeDocument/2006/relationships/hyperlink" Target="https://kr.dryeslabo.com/" TargetMode="External"/><Relationship Id="rIdPublicLink9242" Type="http://schemas.openxmlformats.org/officeDocument/2006/relationships/hyperlink" Target="https://koreapack.org/kor/about/company_detail.asp?api_key=0B41B053-8DEC-48FE-953E-0C2DF000A6A7" TargetMode="External"/><Relationship Id="rIdPublicLink9243" Type="http://schemas.openxmlformats.org/officeDocument/2006/relationships/hyperlink" Target="https://koreapack.org/kor/about/company_detail.asp?api_key=0B41B053-8DEC-48FE-953E-0C2DF000A6A7" TargetMode="External"/><Relationship Id="rIdPublicLink9244" Type="http://schemas.openxmlformats.org/officeDocument/2006/relationships/hyperlink" Target="https://koreapack.org/kor/about/company_detail.asp?api_key=0B41B053-8DEC-48FE-953E-0C2DF000A6A7" TargetMode="External"/><Relationship Id="rIdPublicLink9245" Type="http://schemas.openxmlformats.org/officeDocument/2006/relationships/hyperlink" Target="https://koreapack.org/kor/about/company_detail.asp?api_key=E5C5EEC6-BAA4-4040-BF86-846A0C69714C" TargetMode="External"/><Relationship Id="rIdPublicLink9246" Type="http://schemas.openxmlformats.org/officeDocument/2006/relationships/hyperlink" Target="https://koreapack.org/kor/about/company_detail.asp?api_key=E5C5EEC6-BAA4-4040-BF86-846A0C69714C" TargetMode="External"/><Relationship Id="rIdPublicLink9247" Type="http://schemas.openxmlformats.org/officeDocument/2006/relationships/hyperlink" Target="https://koreapack.org/kor/about/company_detail.asp?api_key=E5C5EEC6-BAA4-4040-BF86-846A0C69714C" TargetMode="External"/><Relationship Id="rIdPublicLink9248" Type="http://schemas.openxmlformats.org/officeDocument/2006/relationships/hyperlink" Target="https://koreapack.org/kor/about/company_detail.asp?api_key=0BD90265-C755-4A6E-AD5B-E463D6BBA83D" TargetMode="External"/><Relationship Id="rIdPublicLink9249" Type="http://schemas.openxmlformats.org/officeDocument/2006/relationships/hyperlink" Target="https://koreapack.org/kor/about/company_detail.asp?api_key=0BD90265-C755-4A6E-AD5B-E463D6BBA83D" TargetMode="External"/><Relationship Id="rIdPublicLink9250" Type="http://schemas.openxmlformats.org/officeDocument/2006/relationships/hyperlink" Target="https://koreapack.org/kor/about/company_detail.asp?api_key=0BD90265-C755-4A6E-AD5B-E463D6BBA83D" TargetMode="External"/><Relationship Id="rIdPublicLink9251" Type="http://schemas.openxmlformats.org/officeDocument/2006/relationships/hyperlink" Target="https://osmdsmall.co.kr/" TargetMode="External"/><Relationship Id="rIdPublicLink9252" Type="http://schemas.openxmlformats.org/officeDocument/2006/relationships/hyperlink" Target="https://koreapack.org/kor/about/company_detail.asp?api_key=A60AEA6C-A039-4218-AE5D-01A1A8AE8AE0" TargetMode="External"/><Relationship Id="rIdPublicLink9253" Type="http://schemas.openxmlformats.org/officeDocument/2006/relationships/hyperlink" Target="https://koreapack.org/kor/about/company_detail.asp?api_key=A60AEA6C-A039-4218-AE5D-01A1A8AE8AE0" TargetMode="External"/><Relationship Id="rIdPublicLink9254" Type="http://schemas.openxmlformats.org/officeDocument/2006/relationships/hyperlink" Target="https://koreapack.org/kor/about/company_detail.asp?api_key=A60AEA6C-A039-4218-AE5D-01A1A8AE8AE0" TargetMode="External"/><Relationship Id="rIdPublicLink9255" Type="http://schemas.openxmlformats.org/officeDocument/2006/relationships/hyperlink" Target="https://entechkorea.net/data/report/ENTECH2025_Report.pdf#page=22" TargetMode="External"/><Relationship Id="rIdPublicLink9256" Type="http://schemas.openxmlformats.org/officeDocument/2006/relationships/hyperlink" Target="https://koreapack.org/kor/about/company_detail.asp?api_key=A0AEC0D9-4429-44C7-8537-4BDFCA10B354" TargetMode="External"/><Relationship Id="rIdPublicLink9257" Type="http://schemas.openxmlformats.org/officeDocument/2006/relationships/hyperlink" Target="https://koreapack.org/kor/about/company_detail.asp?api_key=A0AEC0D9-4429-44C7-8537-4BDFCA10B354" TargetMode="External"/><Relationship Id="rIdPublicLink9258" Type="http://schemas.openxmlformats.org/officeDocument/2006/relationships/hyperlink" Target="https://koreapack.org/kor/about/company_detail.asp?api_key=A0AEC0D9-4429-44C7-8537-4BDFCA10B354" TargetMode="External"/><Relationship Id="rIdPublicLink9259" Type="http://schemas.openxmlformats.org/officeDocument/2006/relationships/hyperlink" Target="http://www.ojc-company.co.kr/main/main.php" TargetMode="External"/><Relationship Id="rIdPublicLink9260" Type="http://schemas.openxmlformats.org/officeDocument/2006/relationships/hyperlink" Target="https://koreapack.org/kor/about/company_detail.asp?api_key=4085AE54-DE82-4677-A9F6-E3B1E40A6CA7" TargetMode="External"/><Relationship Id="rIdPublicLink9261" Type="http://schemas.openxmlformats.org/officeDocument/2006/relationships/hyperlink" Target="https://koreapack.org/kor/about/company_detail.asp?api_key=4085AE54-DE82-4677-A9F6-E3B1E40A6CA7" TargetMode="External"/><Relationship Id="rIdPublicLink9262" Type="http://schemas.openxmlformats.org/officeDocument/2006/relationships/hyperlink" Target="https://koreapack.org/kor/about/company_detail.asp?api_key=4085AE54-DE82-4677-A9F6-E3B1E40A6CA7" TargetMode="External"/><Relationship Id="rIdPublicLink9263" Type="http://schemas.openxmlformats.org/officeDocument/2006/relationships/hyperlink" Target="https://entechkorea.net/data/report/ENTECH2025_Report.pdf#page=20" TargetMode="External"/><Relationship Id="rIdPublicLink9264" Type="http://schemas.openxmlformats.org/officeDocument/2006/relationships/hyperlink" Target="https://koreapack.org/kor/about/company_detail.asp?api_key=8EC91E5A-A302-4460-B4FA-4D24E63AA7D4" TargetMode="External"/><Relationship Id="rIdPublicLink9265" Type="http://schemas.openxmlformats.org/officeDocument/2006/relationships/hyperlink" Target="https://koreapack.org/kor/about/company_detail.asp?api_key=8EC91E5A-A302-4460-B4FA-4D24E63AA7D4" TargetMode="External"/><Relationship Id="rIdPublicLink9266" Type="http://schemas.openxmlformats.org/officeDocument/2006/relationships/hyperlink" Target="https://koreapack.org/kor/about/company_detail.asp?api_key=8EC91E5A-A302-4460-B4FA-4D24E63AA7D4" TargetMode="External"/><Relationship Id="rIdPublicLink9267" Type="http://schemas.openxmlformats.org/officeDocument/2006/relationships/hyperlink" Target="https://entechkorea.net/data/report/ENTECH2025_Report.pdf#page=20" TargetMode="External"/><Relationship Id="rIdPublicLink9268" Type="http://schemas.openxmlformats.org/officeDocument/2006/relationships/hyperlink" Target="https://www.kormarine.com/en-gb/visitor/exhibitor_directory.html" TargetMode="External"/><Relationship Id="rIdPublicLink9269" Type="http://schemas.openxmlformats.org/officeDocument/2006/relationships/hyperlink" Target="https://www.kormarine.com/en-gb/visitor/exhibitor_directory.html" TargetMode="External"/><Relationship Id="rIdPublicLink9270" Type="http://schemas.openxmlformats.org/officeDocument/2006/relationships/hyperlink" Target="https://www.kormarine.com/en-gb/visitor/exhibitor_directory.html" TargetMode="External"/><Relationship Id="rIdPublicLink9271" Type="http://schemas.openxmlformats.org/officeDocument/2006/relationships/hyperlink" Target="https://koreapack.org/kor/about/company_detail.asp?api_key=D3A7103B-3E5D-4D83-9152-664C01BB855D" TargetMode="External"/><Relationship Id="rIdPublicLink9272" Type="http://schemas.openxmlformats.org/officeDocument/2006/relationships/hyperlink" Target="https://koreapack.org/kor/about/company_detail.asp?api_key=D3A7103B-3E5D-4D83-9152-664C01BB855D" TargetMode="External"/><Relationship Id="rIdPublicLink9273" Type="http://schemas.openxmlformats.org/officeDocument/2006/relationships/hyperlink" Target="https://koreapack.org/kor/about/company_detail.asp?api_key=D3A7103B-3E5D-4D83-9152-664C01BB855D" TargetMode="External"/><Relationship Id="rIdPublicLink9274" Type="http://schemas.openxmlformats.org/officeDocument/2006/relationships/hyperlink" Target="https://koreapack.org/kor/about/company_detail.asp?api_key=F00C638A-F32C-46DE-8A9A-34588EC85F46" TargetMode="External"/><Relationship Id="rIdPublicLink9275" Type="http://schemas.openxmlformats.org/officeDocument/2006/relationships/hyperlink" Target="https://koreapack.org/kor/about/company_detail.asp?api_key=F00C638A-F32C-46DE-8A9A-34588EC85F46" TargetMode="External"/><Relationship Id="rIdPublicLink9276" Type="http://schemas.openxmlformats.org/officeDocument/2006/relationships/hyperlink" Target="https://koreapack.org/kor/about/company_detail.asp?api_key=F00C638A-F32C-46DE-8A9A-34588EC85F46" TargetMode="External"/><Relationship Id="rIdPublicLink9277" Type="http://schemas.openxmlformats.org/officeDocument/2006/relationships/hyperlink" Target="https://koreapack.org/kor/about/company_detail.asp?api_key=511CD7E2-806C-4E9F-A1FC-676DC8F293B6" TargetMode="External"/><Relationship Id="rIdPublicLink9278" Type="http://schemas.openxmlformats.org/officeDocument/2006/relationships/hyperlink" Target="https://koreapack.org/kor/about/company_detail.asp?api_key=511CD7E2-806C-4E9F-A1FC-676DC8F293B6" TargetMode="External"/><Relationship Id="rIdPublicLink9279" Type="http://schemas.openxmlformats.org/officeDocument/2006/relationships/hyperlink" Target="https://koreapack.org/kor/about/company_detail.asp?api_key=511CD7E2-806C-4E9F-A1FC-676DC8F293B6" TargetMode="External"/><Relationship Id="rIdPublicLink9280" Type="http://schemas.openxmlformats.org/officeDocument/2006/relationships/hyperlink" Target="https://koreapack.org/kor/about/company_detail.asp?api_key=DD5E0886-77D0-4FDF-97B8-E6332E33FD4B" TargetMode="External"/><Relationship Id="rIdPublicLink9281" Type="http://schemas.openxmlformats.org/officeDocument/2006/relationships/hyperlink" Target="https://koreapack.org/kor/about/company_detail.asp?api_key=DD5E0886-77D0-4FDF-97B8-E6332E33FD4B" TargetMode="External"/><Relationship Id="rIdPublicLink9282" Type="http://schemas.openxmlformats.org/officeDocument/2006/relationships/hyperlink" Target="https://koreapack.org/kor/about/company_detail.asp?api_key=DD5E0886-77D0-4FDF-97B8-E6332E33FD4B" TargetMode="External"/><Relationship Id="rIdPublicLink9283" Type="http://schemas.openxmlformats.org/officeDocument/2006/relationships/hyperlink" Target="https://koreapack.org/kor/about/company_detail.asp?api_key=3699DC2E-62F8-4440-8899-62266388C2B8" TargetMode="External"/><Relationship Id="rIdPublicLink9284" Type="http://schemas.openxmlformats.org/officeDocument/2006/relationships/hyperlink" Target="https://koreapack.org/kor/about/company_detail.asp?api_key=3699DC2E-62F8-4440-8899-62266388C2B8" TargetMode="External"/><Relationship Id="rIdPublicLink9285" Type="http://schemas.openxmlformats.org/officeDocument/2006/relationships/hyperlink" Target="https://koreapack.org/kor/about/company_detail.asp?api_key=3699DC2E-62F8-4440-8899-62266388C2B8" TargetMode="External"/><Relationship Id="rIdPublicLink9286" Type="http://schemas.openxmlformats.org/officeDocument/2006/relationships/hyperlink" Target="https://koreapack.org/kor/about/company_detail.asp?api_key=11F90E1C-9D1B-45F2-A1E8-AFBA5824DC38" TargetMode="External"/><Relationship Id="rIdPublicLink9287" Type="http://schemas.openxmlformats.org/officeDocument/2006/relationships/hyperlink" Target="https://koreapack.org/kor/about/company_detail.asp?api_key=11F90E1C-9D1B-45F2-A1E8-AFBA5824DC38" TargetMode="External"/><Relationship Id="rIdPublicLink9288" Type="http://schemas.openxmlformats.org/officeDocument/2006/relationships/hyperlink" Target="https://koreapack.org/kor/about/company_detail.asp?api_key=11F90E1C-9D1B-45F2-A1E8-AFBA5824DC38" TargetMode="External"/><Relationship Id="rIdPublicLink9289" Type="http://schemas.openxmlformats.org/officeDocument/2006/relationships/hyperlink" Target="https://koreapack.org/kor/about/company_detail.asp?api_key=A7CC00A0-93EB-4D77-9F04-59F9E14D8889" TargetMode="External"/><Relationship Id="rIdPublicLink9290" Type="http://schemas.openxmlformats.org/officeDocument/2006/relationships/hyperlink" Target="https://koreapack.org/kor/about/company_detail.asp?api_key=A7CC00A0-93EB-4D77-9F04-59F9E14D8889" TargetMode="External"/><Relationship Id="rIdPublicLink9291" Type="http://schemas.openxmlformats.org/officeDocument/2006/relationships/hyperlink" Target="https://koreapack.org/kor/about/company_detail.asp?api_key=A7CC00A0-93EB-4D77-9F04-59F9E14D8889" TargetMode="External"/><Relationship Id="rIdPublicLink9292" Type="http://schemas.openxmlformats.org/officeDocument/2006/relationships/hyperlink" Target="https://koreapack.org/kor/about/company_detail.asp?api_key=8B3D9694-BBB1-4380-A13F-FEF79B521587" TargetMode="External"/><Relationship Id="rIdPublicLink9293" Type="http://schemas.openxmlformats.org/officeDocument/2006/relationships/hyperlink" Target="https://koreapack.org/kor/about/company_detail.asp?api_key=8B3D9694-BBB1-4380-A13F-FEF79B521587" TargetMode="External"/><Relationship Id="rIdPublicLink9294" Type="http://schemas.openxmlformats.org/officeDocument/2006/relationships/hyperlink" Target="https://koreapack.org/kor/about/company_detail.asp?api_key=8B3D9694-BBB1-4380-A13F-FEF79B521587" TargetMode="External"/><Relationship Id="rIdPublicLink9295" Type="http://schemas.openxmlformats.org/officeDocument/2006/relationships/hyperlink" Target="https://koreapack.org/kor/about/company_detail.asp?api_key=9AD416FF-68DA-49BE-A7F4-FEE05D8619AB" TargetMode="External"/><Relationship Id="rIdPublicLink9296" Type="http://schemas.openxmlformats.org/officeDocument/2006/relationships/hyperlink" Target="https://koreapack.org/kor/about/company_detail.asp?api_key=9AD416FF-68DA-49BE-A7F4-FEE05D8619AB" TargetMode="External"/><Relationship Id="rIdPublicLink9297" Type="http://schemas.openxmlformats.org/officeDocument/2006/relationships/hyperlink" Target="https://koreapack.org/kor/about/company_detail.asp?api_key=9AD416FF-68DA-49BE-A7F4-FEE05D8619AB" TargetMode="External"/><Relationship Id="rIdPublicLink9298" Type="http://schemas.openxmlformats.org/officeDocument/2006/relationships/hyperlink" Target="https://entechkorea.net/data/report/ENTECH2025_Report.pdf#page=17" TargetMode="External"/><Relationship Id="rIdPublicLink9299" Type="http://schemas.openxmlformats.org/officeDocument/2006/relationships/hyperlink" Target="https://koreapack.org/kor/about/company_detail.asp?api_key=D9EB70A0-E7A1-4679-B0ED-FE435DDDF127" TargetMode="External"/><Relationship Id="rIdPublicLink9300" Type="http://schemas.openxmlformats.org/officeDocument/2006/relationships/hyperlink" Target="https://koreapack.org/kor/about/company_detail.asp?api_key=D9EB70A0-E7A1-4679-B0ED-FE435DDDF127" TargetMode="External"/><Relationship Id="rIdPublicLink9301" Type="http://schemas.openxmlformats.org/officeDocument/2006/relationships/hyperlink" Target="https://koreapack.org/kor/about/company_detail.asp?api_key=D9EB70A0-E7A1-4679-B0ED-FE435DDDF127" TargetMode="External"/><Relationship Id="rIdPublicLink9302" Type="http://schemas.openxmlformats.org/officeDocument/2006/relationships/hyperlink" Target="https://entechkorea.net/data/report/ENTECH2025_Report.pdf#page=21" TargetMode="External"/><Relationship Id="rIdPublicLink9303" Type="http://schemas.openxmlformats.org/officeDocument/2006/relationships/hyperlink" Target="https://www.kormarine.com/en-gb/visitor/exhibitor_directory.html" TargetMode="External"/><Relationship Id="rIdPublicLink9304" Type="http://schemas.openxmlformats.org/officeDocument/2006/relationships/hyperlink" Target="https://www.kormarine.com/en-gb/visitor/exhibitor_directory.html" TargetMode="External"/><Relationship Id="rIdPublicLink9305" Type="http://schemas.openxmlformats.org/officeDocument/2006/relationships/hyperlink" Target="https://www.kormarine.com/en-gb/visitor/exhibitor_directory.html" TargetMode="External"/><Relationship Id="rIdPublicLink9306" Type="http://schemas.openxmlformats.org/officeDocument/2006/relationships/hyperlink" Target="https://www.kormarine.com/en-gb/visitor/exhibitor_directory.html" TargetMode="External"/><Relationship Id="rIdPublicLink9307" Type="http://schemas.openxmlformats.org/officeDocument/2006/relationships/hyperlink" Target="https://www.kormarine.com/en-gb/visitor/exhibitor_directory.html" TargetMode="External"/><Relationship Id="rIdPublicLink9308" Type="http://schemas.openxmlformats.org/officeDocument/2006/relationships/hyperlink" Target="https://www.kormarine.com/en-gb/visitor/exhibitor_directory.html" TargetMode="External"/><Relationship Id="rIdPublicLink9309" Type="http://schemas.openxmlformats.org/officeDocument/2006/relationships/hyperlink" Target="https://koreapack.org/kor/about/company_detail.asp?api_key=365D8AB3-6AE8-4B2A-AAB9-ADC8021C54B4" TargetMode="External"/><Relationship Id="rIdPublicLink9310" Type="http://schemas.openxmlformats.org/officeDocument/2006/relationships/hyperlink" Target="https://koreapack.org/kor/about/company_detail.asp?api_key=365D8AB3-6AE8-4B2A-AAB9-ADC8021C54B4" TargetMode="External"/><Relationship Id="rIdPublicLink9311" Type="http://schemas.openxmlformats.org/officeDocument/2006/relationships/hyperlink" Target="https://koreapack.org/kor/about/company_detail.asp?api_key=365D8AB3-6AE8-4B2A-AAB9-ADC8021C54B4" TargetMode="External"/><Relationship Id="rIdPublicLink9312" Type="http://schemas.openxmlformats.org/officeDocument/2006/relationships/hyperlink" Target="http://woowon.co.kr/" TargetMode="External"/><Relationship Id="rIdPublicLink9313" Type="http://schemas.openxmlformats.org/officeDocument/2006/relationships/hyperlink" Target="https://koreapack.org/kor/about/company_detail.asp?api_key=C43E6E9E-1FF8-463D-B358-A6D1C621F7BB" TargetMode="External"/><Relationship Id="rIdPublicLink9314" Type="http://schemas.openxmlformats.org/officeDocument/2006/relationships/hyperlink" Target="https://koreapack.org/kor/about/company_detail.asp?api_key=C43E6E9E-1FF8-463D-B358-A6D1C621F7BB" TargetMode="External"/><Relationship Id="rIdPublicLink9315" Type="http://schemas.openxmlformats.org/officeDocument/2006/relationships/hyperlink" Target="https://koreapack.org/kor/about/company_detail.asp?api_key=C43E6E9E-1FF8-463D-B358-A6D1C621F7BB" TargetMode="External"/><Relationship Id="rIdPublicLink9316" Type="http://schemas.openxmlformats.org/officeDocument/2006/relationships/hyperlink" Target="https://koreapack.org/kor/about/company_detail.asp?api_key=27D3A745-AF61-4BD7-A55E-D53249EF5FCF" TargetMode="External"/><Relationship Id="rIdPublicLink9317" Type="http://schemas.openxmlformats.org/officeDocument/2006/relationships/hyperlink" Target="https://koreapack.org/kor/about/company_detail.asp?api_key=27D3A745-AF61-4BD7-A55E-D53249EF5FCF" TargetMode="External"/><Relationship Id="rIdPublicLink9318" Type="http://schemas.openxmlformats.org/officeDocument/2006/relationships/hyperlink" Target="https://koreapack.org/kor/about/company_detail.asp?api_key=27D3A745-AF61-4BD7-A55E-D53249EF5FCF" TargetMode="External"/><Relationship Id="rIdPublicLink9319" Type="http://schemas.openxmlformats.org/officeDocument/2006/relationships/hyperlink" Target="https://koreapack.org/kor/about/company_detail.asp?api_key=0619CCA6-E078-4CD8-AFAC-6BA346D2C35D" TargetMode="External"/><Relationship Id="rIdPublicLink9320" Type="http://schemas.openxmlformats.org/officeDocument/2006/relationships/hyperlink" Target="https://koreapack.org/kor/about/company_detail.asp?api_key=0619CCA6-E078-4CD8-AFAC-6BA346D2C35D" TargetMode="External"/><Relationship Id="rIdPublicLink9321" Type="http://schemas.openxmlformats.org/officeDocument/2006/relationships/hyperlink" Target="https://koreapack.org/kor/about/company_detail.asp?api_key=0619CCA6-E078-4CD8-AFAC-6BA346D2C35D" TargetMode="External"/><Relationship Id="rIdPublicLink9322" Type="http://schemas.openxmlformats.org/officeDocument/2006/relationships/hyperlink" Target="https://koreapack.org/kor/about/company_detail.asp?api_key=98C20A91-D1DB-446F-8A6A-0171829334CD" TargetMode="External"/><Relationship Id="rIdPublicLink9323" Type="http://schemas.openxmlformats.org/officeDocument/2006/relationships/hyperlink" Target="https://koreapack.org/kor/about/company_detail.asp?api_key=98C20A91-D1DB-446F-8A6A-0171829334CD" TargetMode="External"/><Relationship Id="rIdPublicLink9324" Type="http://schemas.openxmlformats.org/officeDocument/2006/relationships/hyperlink" Target="https://koreapack.org/kor/about/company_detail.asp?api_key=98C20A91-D1DB-446F-8A6A-0171829334CD" TargetMode="External"/><Relationship Id="rIdPublicLink9325" Type="http://schemas.openxmlformats.org/officeDocument/2006/relationships/hyperlink" Target="https://koreapack.org/kor/about/company_detail.asp?api_key=7267B99C-4B81-4FAB-A2B2-CD59D462E605" TargetMode="External"/><Relationship Id="rIdPublicLink9326" Type="http://schemas.openxmlformats.org/officeDocument/2006/relationships/hyperlink" Target="https://koreapack.org/kor/about/company_detail.asp?api_key=7267B99C-4B81-4FAB-A2B2-CD59D462E605" TargetMode="External"/><Relationship Id="rIdPublicLink9327" Type="http://schemas.openxmlformats.org/officeDocument/2006/relationships/hyperlink" Target="https://koreapack.org/kor/about/company_detail.asp?api_key=7267B99C-4B81-4FAB-A2B2-CD59D462E605" TargetMode="External"/><Relationship Id="rIdPublicLink9328" Type="http://schemas.openxmlformats.org/officeDocument/2006/relationships/hyperlink" Target="https://koreapack.org/kor/about/company_detail.asp?api_key=B32624A1-A43F-48A1-B919-C2D5FA8C0DEC" TargetMode="External"/><Relationship Id="rIdPublicLink9329" Type="http://schemas.openxmlformats.org/officeDocument/2006/relationships/hyperlink" Target="https://koreapack.org/kor/about/company_detail.asp?api_key=B32624A1-A43F-48A1-B919-C2D5FA8C0DEC" TargetMode="External"/><Relationship Id="rIdPublicLink9330" Type="http://schemas.openxmlformats.org/officeDocument/2006/relationships/hyperlink" Target="https://koreapack.org/kor/about/company_detail.asp?api_key=B32624A1-A43F-48A1-B919-C2D5FA8C0DEC" TargetMode="External"/><Relationship Id="rIdPublicLink9331" Type="http://schemas.openxmlformats.org/officeDocument/2006/relationships/hyperlink" Target="http://www.jgimagazine.com/" TargetMode="External"/><Relationship Id="rIdPublicLink9332" Type="http://schemas.openxmlformats.org/officeDocument/2006/relationships/hyperlink" Target="https://koreapack.org/kor/about/company_detail.asp?api_key=0B6E1BF2-50E5-424D-A084-A95D00BBBB04" TargetMode="External"/><Relationship Id="rIdPublicLink9333" Type="http://schemas.openxmlformats.org/officeDocument/2006/relationships/hyperlink" Target="https://koreapack.org/kor/about/company_detail.asp?api_key=0B6E1BF2-50E5-424D-A084-A95D00BBBB04" TargetMode="External"/><Relationship Id="rIdPublicLink9334" Type="http://schemas.openxmlformats.org/officeDocument/2006/relationships/hyperlink" Target="https://koreapack.org/kor/about/company_detail.asp?api_key=0B6E1BF2-50E5-424D-A084-A95D00BBBB04" TargetMode="External"/><Relationship Id="rIdPublicLink9335" Type="http://schemas.openxmlformats.org/officeDocument/2006/relationships/hyperlink" Target="https://koreapack.org/kor/about/company_detail.asp?api_key=B88B4544-94BC-4437-A2B2-C260A1AE539E" TargetMode="External"/><Relationship Id="rIdPublicLink9336" Type="http://schemas.openxmlformats.org/officeDocument/2006/relationships/hyperlink" Target="https://koreapack.org/kor/about/company_detail.asp?api_key=B88B4544-94BC-4437-A2B2-C260A1AE539E" TargetMode="External"/><Relationship Id="rIdPublicLink9337" Type="http://schemas.openxmlformats.org/officeDocument/2006/relationships/hyperlink" Target="https://koreapack.org/kor/about/company_detail.asp?api_key=B88B4544-94BC-4437-A2B2-C260A1AE539E" TargetMode="External"/><Relationship Id="rIdPublicLink9338" Type="http://schemas.openxmlformats.org/officeDocument/2006/relationships/hyperlink" Target="https://koreapack.org/kor/about/company_detail.asp?api_key=AEE23DEC-CF5A-4E50-9D27-713B773A81BA" TargetMode="External"/><Relationship Id="rIdPublicLink9339" Type="http://schemas.openxmlformats.org/officeDocument/2006/relationships/hyperlink" Target="https://koreapack.org/kor/about/company_detail.asp?api_key=AEE23DEC-CF5A-4E50-9D27-713B773A81BA" TargetMode="External"/><Relationship Id="rIdPublicLink9340" Type="http://schemas.openxmlformats.org/officeDocument/2006/relationships/hyperlink" Target="https://koreapack.org/kor/about/company_detail.asp?api_key=AEE23DEC-CF5A-4E50-9D27-713B773A81BA" TargetMode="External"/><Relationship Id="rIdPublicLink9341" Type="http://schemas.openxmlformats.org/officeDocument/2006/relationships/hyperlink" Target="https://koreapack.org/kor/about/company_detail.asp?api_key=85333FF2-FB6F-4200-9D96-0F006FC88BC7" TargetMode="External"/><Relationship Id="rIdPublicLink9342" Type="http://schemas.openxmlformats.org/officeDocument/2006/relationships/hyperlink" Target="https://koreapack.org/kor/about/company_detail.asp?api_key=85333FF2-FB6F-4200-9D96-0F006FC88BC7" TargetMode="External"/><Relationship Id="rIdPublicLink9343" Type="http://schemas.openxmlformats.org/officeDocument/2006/relationships/hyperlink" Target="https://koreapack.org/kor/about/company_detail.asp?api_key=85333FF2-FB6F-4200-9D96-0F006FC88BC7" TargetMode="External"/><Relationship Id="rIdPublicLink9344" Type="http://schemas.openxmlformats.org/officeDocument/2006/relationships/hyperlink" Target="https://koreapack.org/kor/about/company_detail.asp?api_key=20943339-4E48-4DBC-824C-0CDFE5A6BE79" TargetMode="External"/><Relationship Id="rIdPublicLink9345" Type="http://schemas.openxmlformats.org/officeDocument/2006/relationships/hyperlink" Target="https://koreapack.org/kor/about/company_detail.asp?api_key=20943339-4E48-4DBC-824C-0CDFE5A6BE79" TargetMode="External"/><Relationship Id="rIdPublicLink9346" Type="http://schemas.openxmlformats.org/officeDocument/2006/relationships/hyperlink" Target="https://koreapack.org/kor/about/company_detail.asp?api_key=20943339-4E48-4DBC-824C-0CDFE5A6BE79" TargetMode="External"/><Relationship Id="rIdPublicLink9347" Type="http://schemas.openxmlformats.org/officeDocument/2006/relationships/hyperlink" Target="https://koreapack.org/kor/about/company_detail.asp?api_key=4EE38007-3248-4C85-93F7-B97A0A969B27" TargetMode="External"/><Relationship Id="rIdPublicLink9348" Type="http://schemas.openxmlformats.org/officeDocument/2006/relationships/hyperlink" Target="https://koreapack.org/kor/about/company_detail.asp?api_key=4EE38007-3248-4C85-93F7-B97A0A969B27" TargetMode="External"/><Relationship Id="rIdPublicLink9349" Type="http://schemas.openxmlformats.org/officeDocument/2006/relationships/hyperlink" Target="https://koreapack.org/kor/about/company_detail.asp?api_key=4EE38007-3248-4C85-93F7-B97A0A969B27" TargetMode="External"/><Relationship Id="rIdPublicLink9350" Type="http://schemas.openxmlformats.org/officeDocument/2006/relationships/hyperlink" Target="https://koreapack.org/kor/about/company_detail.asp?api_key=71A29B81-FD42-495C-8CFE-D6BB04FB0447" TargetMode="External"/><Relationship Id="rIdPublicLink9351" Type="http://schemas.openxmlformats.org/officeDocument/2006/relationships/hyperlink" Target="https://koreapack.org/kor/about/company_detail.asp?api_key=71A29B81-FD42-495C-8CFE-D6BB04FB0447" TargetMode="External"/><Relationship Id="rIdPublicLink9352" Type="http://schemas.openxmlformats.org/officeDocument/2006/relationships/hyperlink" Target="https://koreapack.org/kor/about/company_detail.asp?api_key=71A29B81-FD42-495C-8CFE-D6BB04FB0447" TargetMode="External"/><Relationship Id="rIdPublicLink9353" Type="http://schemas.openxmlformats.org/officeDocument/2006/relationships/hyperlink" Target="https://koreapack.org/kor/about/company_detail.asp?api_key=B784DCE9-3B3E-415E-B7B2-DAADD295BE78" TargetMode="External"/><Relationship Id="rIdPublicLink9354" Type="http://schemas.openxmlformats.org/officeDocument/2006/relationships/hyperlink" Target="https://koreapack.org/kor/about/company_detail.asp?api_key=B784DCE9-3B3E-415E-B7B2-DAADD295BE78" TargetMode="External"/><Relationship Id="rIdPublicLink9355" Type="http://schemas.openxmlformats.org/officeDocument/2006/relationships/hyperlink" Target="https://koreapack.org/kor/about/company_detail.asp?api_key=B784DCE9-3B3E-415E-B7B2-DAADD295BE78" TargetMode="External"/><Relationship Id="rIdPublicLink9356" Type="http://schemas.openxmlformats.org/officeDocument/2006/relationships/hyperlink" Target="https://koreapack.org/kor/about/company_detail.asp?api_key=EF08DD50-8B80-4227-9976-5CF22D4F4624" TargetMode="External"/><Relationship Id="rIdPublicLink9357" Type="http://schemas.openxmlformats.org/officeDocument/2006/relationships/hyperlink" Target="https://koreapack.org/kor/about/company_detail.asp?api_key=EF08DD50-8B80-4227-9976-5CF22D4F4624" TargetMode="External"/><Relationship Id="rIdPublicLink9358" Type="http://schemas.openxmlformats.org/officeDocument/2006/relationships/hyperlink" Target="https://koreapack.org/kor/about/company_detail.asp?api_key=EF08DD50-8B80-4227-9976-5CF22D4F4624" TargetMode="External"/><Relationship Id="rIdPublicLink9359" Type="http://schemas.openxmlformats.org/officeDocument/2006/relationships/hyperlink" Target="https://koreapack.org/kor/about/company_detail.asp?api_key=FBA1FA83-F76A-4F0D-8AD8-B24C9C6CD8AC" TargetMode="External"/><Relationship Id="rIdPublicLink9360" Type="http://schemas.openxmlformats.org/officeDocument/2006/relationships/hyperlink" Target="https://koreapack.org/kor/about/company_detail.asp?api_key=DC00D293-E7C8-4042-96C0-E29DDDFF59B5" TargetMode="External"/><Relationship Id="rIdPublicLink9361" Type="http://schemas.openxmlformats.org/officeDocument/2006/relationships/hyperlink" Target="https://koreapack.org/kor/about/company_detail.asp?api_key=DC00D293-E7C8-4042-96C0-E29DDDFF59B5" TargetMode="External"/><Relationship Id="rIdPublicLink9362" Type="http://schemas.openxmlformats.org/officeDocument/2006/relationships/hyperlink" Target="https://koreapack.org/kor/about/company_detail.asp?api_key=DC00D293-E7C8-4042-96C0-E29DDDFF59B5" TargetMode="External"/><Relationship Id="rIdPublicLink9363" Type="http://schemas.openxmlformats.org/officeDocument/2006/relationships/hyperlink" Target="https://koreapack.org/kor/about/company_detail.asp?api_key=E53C83BD-F03A-456C-8BD5-D11EA8FAF165" TargetMode="External"/><Relationship Id="rIdPublicLink9364" Type="http://schemas.openxmlformats.org/officeDocument/2006/relationships/hyperlink" Target="https://koreapack.org/kor/about/company_detail.asp?api_key=E53C83BD-F03A-456C-8BD5-D11EA8FAF165" TargetMode="External"/><Relationship Id="rIdPublicLink9365" Type="http://schemas.openxmlformats.org/officeDocument/2006/relationships/hyperlink" Target="https://koreapack.org/kor/about/company_detail.asp?api_key=E53C83BD-F03A-456C-8BD5-D11EA8FAF165" TargetMode="External"/><Relationship Id="rIdPublicLink9366" Type="http://schemas.openxmlformats.org/officeDocument/2006/relationships/hyperlink" Target="https://koreapack.org/kor/about/company_detail.asp?api_key=8C35C9F6-C617-4340-9F48-B5D6E0F2C678" TargetMode="External"/><Relationship Id="rIdPublicLink9367" Type="http://schemas.openxmlformats.org/officeDocument/2006/relationships/hyperlink" Target="https://koreapack.org/kor/about/company_detail.asp?api_key=8C35C9F6-C617-4340-9F48-B5D6E0F2C678" TargetMode="External"/><Relationship Id="rIdPublicLink9368" Type="http://schemas.openxmlformats.org/officeDocument/2006/relationships/hyperlink" Target="https://koreapack.org/kor/about/company_detail.asp?api_key=8C35C9F6-C617-4340-9F48-B5D6E0F2C678" TargetMode="External"/><Relationship Id="rIdPublicLink9369" Type="http://schemas.openxmlformats.org/officeDocument/2006/relationships/hyperlink" Target="http://wintech3630.com/kr/" TargetMode="External"/><Relationship Id="rIdPublicLink9370" Type="http://schemas.openxmlformats.org/officeDocument/2006/relationships/hyperlink" Target="https://koreapack.org/kor/about/company_detail.asp?api_key=CB3D076B-1DC0-44B4-89FC-FAEAA056F5C1" TargetMode="External"/><Relationship Id="rIdPublicLink9371" Type="http://schemas.openxmlformats.org/officeDocument/2006/relationships/hyperlink" Target="https://koreapack.org/kor/about/company_detail.asp?api_key=CB3D076B-1DC0-44B4-89FC-FAEAA056F5C1" TargetMode="External"/><Relationship Id="rIdPublicLink9372" Type="http://schemas.openxmlformats.org/officeDocument/2006/relationships/hyperlink" Target="https://koreapack.org/kor/about/company_detail.asp?api_key=CB3D076B-1DC0-44B4-89FC-FAEAA056F5C1" TargetMode="External"/><Relationship Id="rIdPublicLink9373" Type="http://schemas.openxmlformats.org/officeDocument/2006/relationships/hyperlink" Target="https://koreapack.org/kor/about/company_detail.asp?api_key=5B8DB499-B4EF-49F3-9FFE-66AB9F2A953D" TargetMode="External"/><Relationship Id="rIdPublicLink9374" Type="http://schemas.openxmlformats.org/officeDocument/2006/relationships/hyperlink" Target="https://koreapack.org/kor/about/company_detail.asp?api_key=5B8DB499-B4EF-49F3-9FFE-66AB9F2A953D" TargetMode="External"/><Relationship Id="rIdPublicLink9375" Type="http://schemas.openxmlformats.org/officeDocument/2006/relationships/hyperlink" Target="https://koreapack.org/kor/about/company_detail.asp?api_key=5B8DB499-B4EF-49F3-9FFE-66AB9F2A953D" TargetMode="External"/><Relationship Id="rIdPublicLink9376" Type="http://schemas.openxmlformats.org/officeDocument/2006/relationships/hyperlink" Target="http://yoorimplant.co.kr/" TargetMode="External"/><Relationship Id="rIdPublicLink9377" Type="http://schemas.openxmlformats.org/officeDocument/2006/relationships/hyperlink" Target="https://koreapack.org/kor/about/company_detail.asp?api_key=BCD24634-1597-4F99-9FC9-C4042F944E75" TargetMode="External"/><Relationship Id="rIdPublicLink9378" Type="http://schemas.openxmlformats.org/officeDocument/2006/relationships/hyperlink" Target="https://koreapack.org/kor/about/company_detail.asp?api_key=BCD24634-1597-4F99-9FC9-C4042F944E75" TargetMode="External"/><Relationship Id="rIdPublicLink9379" Type="http://schemas.openxmlformats.org/officeDocument/2006/relationships/hyperlink" Target="https://koreapack.org/kor/about/company_detail.asp?api_key=BCD24634-1597-4F99-9FC9-C4042F944E75" TargetMode="External"/><Relationship Id="rIdPublicLink9380" Type="http://schemas.openxmlformats.org/officeDocument/2006/relationships/hyperlink" Target="https://koreapack.org/kor/about/company_detail.asp?api_key=D6894665-B335-46D8-B007-F9016A40CE31" TargetMode="External"/><Relationship Id="rIdPublicLink9381" Type="http://schemas.openxmlformats.org/officeDocument/2006/relationships/hyperlink" Target="https://koreapack.org/kor/about/company_detail.asp?api_key=D6894665-B335-46D8-B007-F9016A40CE31" TargetMode="External"/><Relationship Id="rIdPublicLink9382" Type="http://schemas.openxmlformats.org/officeDocument/2006/relationships/hyperlink" Target="https://koreapack.org/kor/about/company_detail.asp?api_key=D6894665-B335-46D8-B007-F9016A40CE31" TargetMode="External"/><Relationship Id="rIdPublicLink9383" Type="http://schemas.openxmlformats.org/officeDocument/2006/relationships/hyperlink" Target="https://koreapack.org/kor/about/company_detail.asp?api_key=7ED45156-A348-4D86-A88B-004EDE53C48A" TargetMode="External"/><Relationship Id="rIdPublicLink9384" Type="http://schemas.openxmlformats.org/officeDocument/2006/relationships/hyperlink" Target="https://koreapack.org/kor/about/company_detail.asp?api_key=7ED45156-A348-4D86-A88B-004EDE53C48A" TargetMode="External"/><Relationship Id="rIdPublicLink9385" Type="http://schemas.openxmlformats.org/officeDocument/2006/relationships/hyperlink" Target="https://koreapack.org/kor/about/company_detail.asp?api_key=7ED45156-A348-4D86-A88B-004EDE53C48A" TargetMode="External"/><Relationship Id="rIdPublicLink9386" Type="http://schemas.openxmlformats.org/officeDocument/2006/relationships/hyperlink" Target="https://entechkorea.net/data/report/ENTECH2025_Report.pdf#page=20" TargetMode="External"/><Relationship Id="rIdPublicLink9387" Type="http://schemas.openxmlformats.org/officeDocument/2006/relationships/hyperlink" Target="https://korea.ul.com/" TargetMode="External"/><Relationship Id="rIdPublicLink9388" Type="http://schemas.openxmlformats.org/officeDocument/2006/relationships/hyperlink" Target="https://koreapack.org/kor/about/company_detail.asp?api_key=6C8D7F56-AA7A-430E-8B84-B39E81E1BE7A" TargetMode="External"/><Relationship Id="rIdPublicLink9389" Type="http://schemas.openxmlformats.org/officeDocument/2006/relationships/hyperlink" Target="https://koreapack.org/kor/about/company_detail.asp?api_key=6C8D7F56-AA7A-430E-8B84-B39E81E1BE7A" TargetMode="External"/><Relationship Id="rIdPublicLink9390" Type="http://schemas.openxmlformats.org/officeDocument/2006/relationships/hyperlink" Target="https://koreapack.org/kor/about/company_detail.asp?api_key=6C8D7F56-AA7A-430E-8B84-B39E81E1BE7A" TargetMode="External"/><Relationship Id="rIdPublicLink9391" Type="http://schemas.openxmlformats.org/officeDocument/2006/relationships/hyperlink" Target="https://koreapack.org/kor/about/company_detail.asp?api_key=FEED1F36-BED7-4E6A-9C7D-F09B51AF272E" TargetMode="External"/><Relationship Id="rIdPublicLink9392" Type="http://schemas.openxmlformats.org/officeDocument/2006/relationships/hyperlink" Target="https://koreapack.org/kor/about/company_detail.asp?api_key=FEED1F36-BED7-4E6A-9C7D-F09B51AF272E" TargetMode="External"/><Relationship Id="rIdPublicLink9393" Type="http://schemas.openxmlformats.org/officeDocument/2006/relationships/hyperlink" Target="https://koreapack.org/kor/about/company_detail.asp?api_key=FEED1F36-BED7-4E6A-9C7D-F09B51AF272E" TargetMode="External"/><Relationship Id="rIdPublicLink9394" Type="http://schemas.openxmlformats.org/officeDocument/2006/relationships/hyperlink" Target="https://koreapack.org/kor/about/company_detail.asp?api_key=A487976E-BCE6-41D2-A403-BE3EDC27289E" TargetMode="External"/><Relationship Id="rIdPublicLink9395" Type="http://schemas.openxmlformats.org/officeDocument/2006/relationships/hyperlink" Target="https://koreapack.org/kor/about/company_detail.asp?api_key=A487976E-BCE6-41D2-A403-BE3EDC27289E" TargetMode="External"/><Relationship Id="rIdPublicLink9396" Type="http://schemas.openxmlformats.org/officeDocument/2006/relationships/hyperlink" Target="https://koreapack.org/kor/about/company_detail.asp?api_key=A487976E-BCE6-41D2-A403-BE3EDC27289E" TargetMode="External"/><Relationship Id="rIdPublicLink9397" Type="http://schemas.openxmlformats.org/officeDocument/2006/relationships/hyperlink" Target="https://entechkorea.net/data/report/ENTECH2025_Report.pdf#page=22" TargetMode="External"/><Relationship Id="rIdPublicLink9398" Type="http://schemas.openxmlformats.org/officeDocument/2006/relationships/hyperlink" Target="https://koreapack.org/kor/about/company_detail.asp?api_key=180F85F9-9E7B-4512-9EE5-469FA4AB0452" TargetMode="External"/><Relationship Id="rIdPublicLink9399" Type="http://schemas.openxmlformats.org/officeDocument/2006/relationships/hyperlink" Target="https://koreapack.org/kor/about/company_detail.asp?api_key=180F85F9-9E7B-4512-9EE5-469FA4AB0452" TargetMode="External"/><Relationship Id="rIdPublicLink9400" Type="http://schemas.openxmlformats.org/officeDocument/2006/relationships/hyperlink" Target="https://koreapack.org/kor/about/company_detail.asp?api_key=180F85F9-9E7B-4512-9EE5-469FA4AB0452" TargetMode="External"/><Relationship Id="rIdPublicLink9401" Type="http://schemas.openxmlformats.org/officeDocument/2006/relationships/hyperlink" Target="https://www.ykprofessional.co.kr/" TargetMode="External"/><Relationship Id="rIdPublicLink9402" Type="http://schemas.openxmlformats.org/officeDocument/2006/relationships/hyperlink" Target="https://koreapack.org/kor/about/company_detail.asp?api_key=AD02010C-952A-4A48-A491-EDBD59F6B5CE" TargetMode="External"/><Relationship Id="rIdPublicLink9403" Type="http://schemas.openxmlformats.org/officeDocument/2006/relationships/hyperlink" Target="https://koreapack.org/kor/about/company_detail.asp?api_key=AD02010C-952A-4A48-A491-EDBD59F6B5CE" TargetMode="External"/><Relationship Id="rIdPublicLink9404" Type="http://schemas.openxmlformats.org/officeDocument/2006/relationships/hyperlink" Target="https://koreapack.org/kor/about/company_detail.asp?api_key=AD02010C-952A-4A48-A491-EDBD59F6B5CE" TargetMode="External"/><Relationship Id="rIdPublicLink9405" Type="http://schemas.openxmlformats.org/officeDocument/2006/relationships/hyperlink" Target="https://koreapack.org/kor/about/company_detail.asp?api_key=7B2E29A7-FEBE-4D97-A890-FB9499DB9A72" TargetMode="External"/><Relationship Id="rIdPublicLink9406" Type="http://schemas.openxmlformats.org/officeDocument/2006/relationships/hyperlink" Target="https://koreapack.org/kor/about/company_detail.asp?api_key=7B2E29A7-FEBE-4D97-A890-FB9499DB9A72" TargetMode="External"/><Relationship Id="rIdPublicLink9407" Type="http://schemas.openxmlformats.org/officeDocument/2006/relationships/hyperlink" Target="https://koreapack.org/kor/about/company_detail.asp?api_key=7B2E29A7-FEBE-4D97-A890-FB9499DB9A72" TargetMode="External"/><Relationship Id="rIdPublicLink9408" Type="http://schemas.openxmlformats.org/officeDocument/2006/relationships/hyperlink" Target="https://koreapack.org/kor/about/company_detail.asp?api_key=01C3CAD0-6127-49D7-9E42-C7272DB6AA15" TargetMode="External"/><Relationship Id="rIdPublicLink9409" Type="http://schemas.openxmlformats.org/officeDocument/2006/relationships/hyperlink" Target="https://koreapack.org/kor/about/company_detail.asp?api_key=01C3CAD0-6127-49D7-9E42-C7272DB6AA15" TargetMode="External"/><Relationship Id="rIdPublicLink9410" Type="http://schemas.openxmlformats.org/officeDocument/2006/relationships/hyperlink" Target="https://koreapack.org/kor/about/company_detail.asp?api_key=01C3CAD0-6127-49D7-9E42-C7272DB6AA15" TargetMode="External"/><Relationship Id="rIdPublicLink9411" Type="http://schemas.openxmlformats.org/officeDocument/2006/relationships/hyperlink" Target="https://www.smmi.or.kr/" TargetMode="External"/><Relationship Id="rIdPublicLink9412" Type="http://schemas.openxmlformats.org/officeDocument/2006/relationships/hyperlink" Target="https://koreapack.org/kor/about/company_detail.asp?api_key=1DA42DEB-62CC-44B6-BCD4-C193D5A32233" TargetMode="External"/><Relationship Id="rIdPublicLink9413" Type="http://schemas.openxmlformats.org/officeDocument/2006/relationships/hyperlink" Target="https://koreapack.org/kor/about/company_detail.asp?api_key=1DA42DEB-62CC-44B6-BCD4-C193D5A32233" TargetMode="External"/><Relationship Id="rIdPublicLink9414" Type="http://schemas.openxmlformats.org/officeDocument/2006/relationships/hyperlink" Target="https://koreapack.org/kor/about/company_detail.asp?api_key=1DA42DEB-62CC-44B6-BCD4-C193D5A32233" TargetMode="External"/><Relationship Id="rIdPublicLink9415" Type="http://schemas.openxmlformats.org/officeDocument/2006/relationships/hyperlink" Target="https://archive.innoedu.kr/Main/Index.nm" TargetMode="External"/><Relationship Id="rIdPublicLink9416" Type="http://schemas.openxmlformats.org/officeDocument/2006/relationships/hyperlink" Target="https://koreapack.org/kor/about/company_detail.asp?api_key=DF9D1319-841A-44F9-83DF-70C3F772CE3C" TargetMode="External"/><Relationship Id="rIdPublicLink9417" Type="http://schemas.openxmlformats.org/officeDocument/2006/relationships/hyperlink" Target="https://koreapack.org/kor/about/company_detail.asp?api_key=DF9D1319-841A-44F9-83DF-70C3F772CE3C" TargetMode="External"/><Relationship Id="rIdPublicLink9418" Type="http://schemas.openxmlformats.org/officeDocument/2006/relationships/hyperlink" Target="https://koreapack.org/kor/about/company_detail.asp?api_key=DF9D1319-841A-44F9-83DF-70C3F772CE3C" TargetMode="External"/><Relationship Id="rIdPublicLink9419" Type="http://schemas.openxmlformats.org/officeDocument/2006/relationships/hyperlink" Target="https://entechkorea.net/data/report/ENTECH2025_Report.pdf#page=19" TargetMode="External"/><Relationship Id="rIdPublicLink9420" Type="http://schemas.openxmlformats.org/officeDocument/2006/relationships/hyperlink" Target="https://koreapack.org/kor/about/company_detail.asp?api_key=B1D44C24-286C-4EEB-8BC1-F580B8C6C1F1" TargetMode="External"/><Relationship Id="rIdPublicLink9421" Type="http://schemas.openxmlformats.org/officeDocument/2006/relationships/hyperlink" Target="https://koreapack.org/kor/about/company_detail.asp?api_key=B1D44C24-286C-4EEB-8BC1-F580B8C6C1F1" TargetMode="External"/><Relationship Id="rIdPublicLink9422" Type="http://schemas.openxmlformats.org/officeDocument/2006/relationships/hyperlink" Target="https://koreapack.org/kor/about/company_detail.asp?api_key=B1D44C24-286C-4EEB-8BC1-F580B8C6C1F1" TargetMode="External"/><Relationship Id="rIdPublicLink9423" Type="http://schemas.openxmlformats.org/officeDocument/2006/relationships/hyperlink" Target="https://koreapack.org/kor/about/company_detail.asp?api_key=EE39489C-4E1C-4347-B856-6A92B8EFD83D" TargetMode="External"/><Relationship Id="rIdPublicLink9424" Type="http://schemas.openxmlformats.org/officeDocument/2006/relationships/hyperlink" Target="https://koreapack.org/kor/about/company_detail.asp?api_key=EE39489C-4E1C-4347-B856-6A92B8EFD83D" TargetMode="External"/><Relationship Id="rIdPublicLink9425" Type="http://schemas.openxmlformats.org/officeDocument/2006/relationships/hyperlink" Target="https://koreapack.org/kor/about/company_detail.asp?api_key=EE39489C-4E1C-4347-B856-6A92B8EFD83D" TargetMode="External"/><Relationship Id="rIdPublicLink9426" Type="http://schemas.openxmlformats.org/officeDocument/2006/relationships/hyperlink" Target="https://koreapack.org/kor/about/company_detail.asp?api_key=264A30D1-1D88-48DB-82F6-5BC490D8C611" TargetMode="External"/><Relationship Id="rIdPublicLink9427" Type="http://schemas.openxmlformats.org/officeDocument/2006/relationships/hyperlink" Target="https://koreapack.org/kor/about/company_detail.asp?api_key=264A30D1-1D88-48DB-82F6-5BC490D8C611" TargetMode="External"/><Relationship Id="rIdPublicLink9428" Type="http://schemas.openxmlformats.org/officeDocument/2006/relationships/hyperlink" Target="https://koreapack.org/kor/about/company_detail.asp?api_key=264A30D1-1D88-48DB-82F6-5BC490D8C611" TargetMode="External"/><Relationship Id="rIdPublicLink9429" Type="http://schemas.openxmlformats.org/officeDocument/2006/relationships/hyperlink" Target="https://isugmp.com/" TargetMode="External"/><Relationship Id="rIdPublicLink9430" Type="http://schemas.openxmlformats.org/officeDocument/2006/relationships/hyperlink" Target="https://koreapack.org/kor/about/company_detail.asp?api_key=04E72BAB-F95C-4E1C-AB11-66204BBF454A" TargetMode="External"/><Relationship Id="rIdPublicLink9431" Type="http://schemas.openxmlformats.org/officeDocument/2006/relationships/hyperlink" Target="https://koreapack.org/kor/about/company_detail.asp?api_key=04E72BAB-F95C-4E1C-AB11-66204BBF454A" TargetMode="External"/><Relationship Id="rIdPublicLink9432" Type="http://schemas.openxmlformats.org/officeDocument/2006/relationships/hyperlink" Target="https://koreapack.org/kor/about/company_detail.asp?api_key=04E72BAB-F95C-4E1C-AB11-66204BBF454A" TargetMode="External"/><Relationship Id="rIdPublicLink9433" Type="http://schemas.openxmlformats.org/officeDocument/2006/relationships/hyperlink" Target="https://www.ishida.co.kr/main/main.html" TargetMode="External"/><Relationship Id="rIdPublicLink9434" Type="http://schemas.openxmlformats.org/officeDocument/2006/relationships/hyperlink" Target="https://koreapack.org/kor/about/company_detail.asp?api_key=407CCFC7-5038-4353-94C2-F512EF311A7E" TargetMode="External"/><Relationship Id="rIdPublicLink9435" Type="http://schemas.openxmlformats.org/officeDocument/2006/relationships/hyperlink" Target="https://koreapack.org/kor/about/company_detail.asp?api_key=407CCFC7-5038-4353-94C2-F512EF311A7E" TargetMode="External"/><Relationship Id="rIdPublicLink9436" Type="http://schemas.openxmlformats.org/officeDocument/2006/relationships/hyperlink" Target="https://koreapack.org/kor/about/company_detail.asp?api_key=407CCFC7-5038-4353-94C2-F512EF311A7E" TargetMode="External"/><Relationship Id="rIdPublicLink9437" Type="http://schemas.openxmlformats.org/officeDocument/2006/relationships/hyperlink" Target="https://koreapack.org/kor/about/company_detail.asp?api_key=62E3279C-AAA4-4065-955D-D4DFFC6C23FE" TargetMode="External"/><Relationship Id="rIdPublicLink9438" Type="http://schemas.openxmlformats.org/officeDocument/2006/relationships/hyperlink" Target="https://koreapack.org/kor/about/company_detail.asp?api_key=62E3279C-AAA4-4065-955D-D4DFFC6C23FE" TargetMode="External"/><Relationship Id="rIdPublicLink9439" Type="http://schemas.openxmlformats.org/officeDocument/2006/relationships/hyperlink" Target="https://koreapack.org/kor/about/company_detail.asp?api_key=62E3279C-AAA4-4065-955D-D4DFFC6C23FE" TargetMode="External"/><Relationship Id="rIdPublicLink9440" Type="http://schemas.openxmlformats.org/officeDocument/2006/relationships/hyperlink" Target="https://koreapack.org/kor/about/company_detail.asp?api_key=17CB98FB-5A95-41FF-AC32-483188BEDEF1" TargetMode="External"/><Relationship Id="rIdPublicLink9441" Type="http://schemas.openxmlformats.org/officeDocument/2006/relationships/hyperlink" Target="https://koreapack.org/kor/about/company_detail.asp?api_key=17CB98FB-5A95-41FF-AC32-483188BEDEF1" TargetMode="External"/><Relationship Id="rIdPublicLink9442" Type="http://schemas.openxmlformats.org/officeDocument/2006/relationships/hyperlink" Target="https://koreapack.org/kor/about/company_detail.asp?api_key=17CB98FB-5A95-41FF-AC32-483188BEDEF1" TargetMode="External"/><Relationship Id="rIdPublicLink9443" Type="http://schemas.openxmlformats.org/officeDocument/2006/relationships/hyperlink" Target="https://entechkorea.net/data/report/ENTECH2025_Report.pdf#page=21" TargetMode="External"/><Relationship Id="rIdPublicLink9444" Type="http://schemas.openxmlformats.org/officeDocument/2006/relationships/hyperlink" Target="https://www.intercharmkorea.com/en-us/Exhibitor_directory.html" TargetMode="External"/><Relationship Id="rIdPublicLink9445" Type="http://schemas.openxmlformats.org/officeDocument/2006/relationships/hyperlink" Target="https://www.intercharmkorea.com/en-us/Exhibitor_directory.html" TargetMode="External"/><Relationship Id="rIdPublicLink9446" Type="http://schemas.openxmlformats.org/officeDocument/2006/relationships/hyperlink" Target="https://www.intercharmkorea.com/en-us/Exhibitor_directory.html" TargetMode="External"/><Relationship Id="rIdPublicLink9447" Type="http://schemas.openxmlformats.org/officeDocument/2006/relationships/hyperlink" Target="https://entechkorea.net/data/report/ENTECH2025_Report.pdf#page=22" TargetMode="External"/><Relationship Id="rIdPublicLink9448" Type="http://schemas.openxmlformats.org/officeDocument/2006/relationships/hyperlink" Target="https://koreapack.org/kor/about/company_detail.asp?api_key=324FE55D-C9AE-4455-904E-E6FC49C49777" TargetMode="External"/><Relationship Id="rIdPublicLink9449" Type="http://schemas.openxmlformats.org/officeDocument/2006/relationships/hyperlink" Target="https://koreapack.org/kor/about/company_detail.asp?api_key=324FE55D-C9AE-4455-904E-E6FC49C49777" TargetMode="External"/><Relationship Id="rIdPublicLink9450" Type="http://schemas.openxmlformats.org/officeDocument/2006/relationships/hyperlink" Target="https://koreapack.org/kor/about/company_detail.asp?api_key=324FE55D-C9AE-4455-904E-E6FC49C49777" TargetMode="External"/><Relationship Id="rIdPublicLink9451" Type="http://schemas.openxmlformats.org/officeDocument/2006/relationships/hyperlink" Target="https://koreapack.org/kor/about/company_detail.asp?api_key=E3B862D4-BEDD-4D82-85A2-82F12426DF1F" TargetMode="External"/><Relationship Id="rIdPublicLink9452" Type="http://schemas.openxmlformats.org/officeDocument/2006/relationships/hyperlink" Target="https://koreapack.org/kor/about/company_detail.asp?api_key=E3B862D4-BEDD-4D82-85A2-82F12426DF1F" TargetMode="External"/><Relationship Id="rIdPublicLink9453" Type="http://schemas.openxmlformats.org/officeDocument/2006/relationships/hyperlink" Target="https://koreapack.org/kor/about/company_detail.asp?api_key=E3B862D4-BEDD-4D82-85A2-82F12426DF1F" TargetMode="External"/><Relationship Id="rIdPublicLink9454" Type="http://schemas.openxmlformats.org/officeDocument/2006/relationships/hyperlink" Target="https://koreapack.org/kor/about/company_detail.asp?api_key=33A20651-D465-4942-A582-0EEB863AE7F3" TargetMode="External"/><Relationship Id="rIdPublicLink9455" Type="http://schemas.openxmlformats.org/officeDocument/2006/relationships/hyperlink" Target="https://koreapack.org/kor/about/company_detail.asp?api_key=33A20651-D465-4942-A582-0EEB863AE7F3" TargetMode="External"/><Relationship Id="rIdPublicLink9456" Type="http://schemas.openxmlformats.org/officeDocument/2006/relationships/hyperlink" Target="https://koreapack.org/kor/about/company_detail.asp?api_key=33A20651-D465-4942-A582-0EEB863AE7F3" TargetMode="External"/><Relationship Id="rIdPublicLink9457" Type="http://schemas.openxmlformats.org/officeDocument/2006/relationships/hyperlink" Target="https://koreapack.org/kor/about/company_detail.asp?api_key=90C615FD-2D26-48F5-AE5B-2FD7AA873E96" TargetMode="External"/><Relationship Id="rIdPublicLink9458" Type="http://schemas.openxmlformats.org/officeDocument/2006/relationships/hyperlink" Target="https://koreapack.org/kor/about/company_detail.asp?api_key=90C615FD-2D26-48F5-AE5B-2FD7AA873E96" TargetMode="External"/><Relationship Id="rIdPublicLink9459" Type="http://schemas.openxmlformats.org/officeDocument/2006/relationships/hyperlink" Target="https://koreapack.org/kor/about/company_detail.asp?api_key=90C615FD-2D26-48F5-AE5B-2FD7AA873E96" TargetMode="External"/><Relationship Id="rIdPublicLink9460" Type="http://schemas.openxmlformats.org/officeDocument/2006/relationships/hyperlink" Target="https://koreapack.org/kor/about/company_detail.asp?api_key=42723B84-FFC7-4325-B0AA-E49105628895" TargetMode="External"/><Relationship Id="rIdPublicLink9461" Type="http://schemas.openxmlformats.org/officeDocument/2006/relationships/hyperlink" Target="https://koreapack.org/kor/about/company_detail.asp?api_key=42723B84-FFC7-4325-B0AA-E49105628895" TargetMode="External"/><Relationship Id="rIdPublicLink9462" Type="http://schemas.openxmlformats.org/officeDocument/2006/relationships/hyperlink" Target="https://koreapack.org/kor/about/company_detail.asp?api_key=42723B84-FFC7-4325-B0AA-E49105628895" TargetMode="External"/><Relationship Id="rIdPublicLink9463" Type="http://schemas.openxmlformats.org/officeDocument/2006/relationships/hyperlink" Target="https://koreapack.org/kor/about/company_detail.asp?api_key=50B2F31D-4FE9-4EB3-A755-AEFC7353DF47" TargetMode="External"/><Relationship Id="rIdPublicLink9464" Type="http://schemas.openxmlformats.org/officeDocument/2006/relationships/hyperlink" Target="https://koreapack.org/kor/about/company_detail.asp?api_key=50B2F31D-4FE9-4EB3-A755-AEFC7353DF47" TargetMode="External"/><Relationship Id="rIdPublicLink9465" Type="http://schemas.openxmlformats.org/officeDocument/2006/relationships/hyperlink" Target="https://koreapack.org/kor/about/company_detail.asp?api_key=50B2F31D-4FE9-4EB3-A755-AEFC7353DF47" TargetMode="External"/><Relationship Id="rIdPublicLink9466" Type="http://schemas.openxmlformats.org/officeDocument/2006/relationships/hyperlink" Target="https://koreapack.org/kor/about/company_detail.asp?api_key=8CEFB28B-C1DD-4881-8FB3-2D18FFD25C17" TargetMode="External"/><Relationship Id="rIdPublicLink9467" Type="http://schemas.openxmlformats.org/officeDocument/2006/relationships/hyperlink" Target="https://koreapack.org/kor/about/company_detail.asp?api_key=8CEFB28B-C1DD-4881-8FB3-2D18FFD25C17" TargetMode="External"/><Relationship Id="rIdPublicLink9468" Type="http://schemas.openxmlformats.org/officeDocument/2006/relationships/hyperlink" Target="https://koreapack.org/kor/about/company_detail.asp?api_key=8CEFB28B-C1DD-4881-8FB3-2D18FFD25C17" TargetMode="External"/><Relationship Id="rIdPublicLink9469" Type="http://schemas.openxmlformats.org/officeDocument/2006/relationships/hyperlink" Target="https://koreapack.org/kor/about/company_detail.asp?api_key=2376F77B-E6F3-4AF2-854E-8BB2F8B01E2C" TargetMode="External"/><Relationship Id="rIdPublicLink9470" Type="http://schemas.openxmlformats.org/officeDocument/2006/relationships/hyperlink" Target="https://koreapack.org/kor/about/company_detail.asp?api_key=2376F77B-E6F3-4AF2-854E-8BB2F8B01E2C" TargetMode="External"/><Relationship Id="rIdPublicLink9471" Type="http://schemas.openxmlformats.org/officeDocument/2006/relationships/hyperlink" Target="https://koreapack.org/kor/about/company_detail.asp?api_key=2376F77B-E6F3-4AF2-854E-8BB2F8B01E2C" TargetMode="External"/><Relationship Id="rIdPublicLink9472" Type="http://schemas.openxmlformats.org/officeDocument/2006/relationships/hyperlink" Target="https://koreapack.org/kor/about/company_detail.asp?api_key=2A209987-9F24-4210-B1C6-080FF4BBFEEC" TargetMode="External"/><Relationship Id="rIdPublicLink9473" Type="http://schemas.openxmlformats.org/officeDocument/2006/relationships/hyperlink" Target="https://koreapack.org/kor/about/company_detail.asp?api_key=2A209987-9F24-4210-B1C6-080FF4BBFEEC" TargetMode="External"/><Relationship Id="rIdPublicLink9474" Type="http://schemas.openxmlformats.org/officeDocument/2006/relationships/hyperlink" Target="https://koreapack.org/kor/about/company_detail.asp?api_key=2A209987-9F24-4210-B1C6-080FF4BBFEEC" TargetMode="External"/><Relationship Id="rIdPublicLink9475" Type="http://schemas.openxmlformats.org/officeDocument/2006/relationships/hyperlink" Target="https://koreapack.org/kor/about/company_detail.asp?api_key=BC7F2391-23B9-4419-A962-A5AF91ED342A" TargetMode="External"/><Relationship Id="rIdPublicLink9476" Type="http://schemas.openxmlformats.org/officeDocument/2006/relationships/hyperlink" Target="https://koreapack.org/kor/about/company_detail.asp?api_key=BC7F2391-23B9-4419-A962-A5AF91ED342A" TargetMode="External"/><Relationship Id="rIdPublicLink9477" Type="http://schemas.openxmlformats.org/officeDocument/2006/relationships/hyperlink" Target="https://koreapack.org/kor/about/company_detail.asp?api_key=BC7F2391-23B9-4419-A962-A5AF91ED342A" TargetMode="External"/><Relationship Id="rIdPublicLink9478" Type="http://schemas.openxmlformats.org/officeDocument/2006/relationships/hyperlink" Target="https://koreapack.org/kor/about/company_detail.asp?api_key=509EB4DD-E199-4BE4-99CB-97F1CE2C582A" TargetMode="External"/><Relationship Id="rIdPublicLink9479" Type="http://schemas.openxmlformats.org/officeDocument/2006/relationships/hyperlink" Target="https://koreapack.org/kor/about/company_detail.asp?api_key=509EB4DD-E199-4BE4-99CB-97F1CE2C582A" TargetMode="External"/><Relationship Id="rIdPublicLink9480" Type="http://schemas.openxmlformats.org/officeDocument/2006/relationships/hyperlink" Target="https://koreapack.org/kor/about/company_detail.asp?api_key=509EB4DD-E199-4BE4-99CB-97F1CE2C582A" TargetMode="External"/><Relationship Id="rIdPublicLink9481" Type="http://schemas.openxmlformats.org/officeDocument/2006/relationships/hyperlink" Target="https://www.ihmc.co.kr/index.php" TargetMode="External"/><Relationship Id="rIdPublicLink9482" Type="http://schemas.openxmlformats.org/officeDocument/2006/relationships/hyperlink" Target="https://koreapack.org/kor/about/company_detail.asp?api_key=2A92C1A7-1678-47B8-80D0-EA27A6659FC4" TargetMode="External"/><Relationship Id="rIdPublicLink9483" Type="http://schemas.openxmlformats.org/officeDocument/2006/relationships/hyperlink" Target="https://koreapack.org/kor/about/company_detail.asp?api_key=2A92C1A7-1678-47B8-80D0-EA27A6659FC4" TargetMode="External"/><Relationship Id="rIdPublicLink9484" Type="http://schemas.openxmlformats.org/officeDocument/2006/relationships/hyperlink" Target="https://koreapack.org/kor/about/company_detail.asp?api_key=2A92C1A7-1678-47B8-80D0-EA27A6659FC4" TargetMode="External"/><Relationship Id="rIdPublicLink9485" Type="http://schemas.openxmlformats.org/officeDocument/2006/relationships/hyperlink" Target="https://koreapack.org/kor/about/company_detail.asp?api_key=8239D2D2-DBFD-446E-B485-7D8F2BE6662B" TargetMode="External"/><Relationship Id="rIdPublicLink9486" Type="http://schemas.openxmlformats.org/officeDocument/2006/relationships/hyperlink" Target="https://koreapack.org/kor/about/company_detail.asp?api_key=8239D2D2-DBFD-446E-B485-7D8F2BE6662B" TargetMode="External"/><Relationship Id="rIdPublicLink9487" Type="http://schemas.openxmlformats.org/officeDocument/2006/relationships/hyperlink" Target="https://koreapack.org/kor/about/company_detail.asp?api_key=8239D2D2-DBFD-446E-B485-7D8F2BE6662B" TargetMode="External"/><Relationship Id="rIdPublicLink9488" Type="http://schemas.openxmlformats.org/officeDocument/2006/relationships/hyperlink" Target="https://koreapack.org/kor/about/company_detail.asp?api_key=49EB433B-9AD6-4ED0-AA0F-A724562E826F" TargetMode="External"/><Relationship Id="rIdPublicLink9489" Type="http://schemas.openxmlformats.org/officeDocument/2006/relationships/hyperlink" Target="https://koreapack.org/kor/about/company_detail.asp?api_key=49EB433B-9AD6-4ED0-AA0F-A724562E826F" TargetMode="External"/><Relationship Id="rIdPublicLink9490" Type="http://schemas.openxmlformats.org/officeDocument/2006/relationships/hyperlink" Target="https://koreapack.org/kor/about/company_detail.asp?api_key=49EB433B-9AD6-4ED0-AA0F-A724562E826F" TargetMode="External"/><Relationship Id="rIdPublicLink9491" Type="http://schemas.openxmlformats.org/officeDocument/2006/relationships/hyperlink" Target="https://koreapack.org/kor/about/company_detail.asp?api_key=20CEB2CC-173C-489C-82EB-D4D94B555B94" TargetMode="External"/><Relationship Id="rIdPublicLink9492" Type="http://schemas.openxmlformats.org/officeDocument/2006/relationships/hyperlink" Target="https://koreapack.org/kor/about/company_detail.asp?api_key=20CEB2CC-173C-489C-82EB-D4D94B555B94" TargetMode="External"/><Relationship Id="rIdPublicLink9493" Type="http://schemas.openxmlformats.org/officeDocument/2006/relationships/hyperlink" Target="https://koreapack.org/kor/about/company_detail.asp?api_key=20CEB2CC-173C-489C-82EB-D4D94B555B94" TargetMode="External"/><Relationship Id="rIdPublicLink9494" Type="http://schemas.openxmlformats.org/officeDocument/2006/relationships/hyperlink" Target="https://koreapack.org/kor/about/company_detail.asp?api_key=E5A4E44D-3C4E-445B-8722-7F1203E61A47" TargetMode="External"/><Relationship Id="rIdPublicLink9495" Type="http://schemas.openxmlformats.org/officeDocument/2006/relationships/hyperlink" Target="https://koreapack.org/kor/about/company_detail.asp?api_key=E5A4E44D-3C4E-445B-8722-7F1203E61A47" TargetMode="External"/><Relationship Id="rIdPublicLink9496" Type="http://schemas.openxmlformats.org/officeDocument/2006/relationships/hyperlink" Target="https://koreapack.org/kor/about/company_detail.asp?api_key=E5A4E44D-3C4E-445B-8722-7F1203E61A47" TargetMode="External"/><Relationship Id="rIdPublicLink9497" Type="http://schemas.openxmlformats.org/officeDocument/2006/relationships/hyperlink" Target="https://koreapack.org/kor/about/company_detail.asp?api_key=5B417636-9668-404C-9D46-84F9FF48979C" TargetMode="External"/><Relationship Id="rIdPublicLink9498" Type="http://schemas.openxmlformats.org/officeDocument/2006/relationships/hyperlink" Target="https://koreapack.org/kor/about/company_detail.asp?api_key=5B417636-9668-404C-9D46-84F9FF48979C" TargetMode="External"/><Relationship Id="rIdPublicLink9499" Type="http://schemas.openxmlformats.org/officeDocument/2006/relationships/hyperlink" Target="https://koreapack.org/kor/about/company_detail.asp?api_key=5B417636-9668-404C-9D46-84F9FF48979C" TargetMode="External"/><Relationship Id="rIdPublicLink9500" Type="http://schemas.openxmlformats.org/officeDocument/2006/relationships/hyperlink" Target="https://koreapack.org/kor/about/company_detail.asp?api_key=F6753A0E-F59A-4B54-970F-EB5F1527474B" TargetMode="External"/><Relationship Id="rIdPublicLink9501" Type="http://schemas.openxmlformats.org/officeDocument/2006/relationships/hyperlink" Target="https://koreapack.org/kor/about/company_detail.asp?api_key=F6753A0E-F59A-4B54-970F-EB5F1527474B" TargetMode="External"/><Relationship Id="rIdPublicLink9502" Type="http://schemas.openxmlformats.org/officeDocument/2006/relationships/hyperlink" Target="https://koreapack.org/kor/about/company_detail.asp?api_key=F6753A0E-F59A-4B54-970F-EB5F1527474B" TargetMode="External"/><Relationship Id="rIdPublicLink9503" Type="http://schemas.openxmlformats.org/officeDocument/2006/relationships/hyperlink" Target="http://junghyun.co.kr/" TargetMode="External"/><Relationship Id="rIdPublicLink9504" Type="http://schemas.openxmlformats.org/officeDocument/2006/relationships/hyperlink" Target="https://koreapack.org/kor/about/company_detail.asp?api_key=D2912FBB-CE34-428E-8286-6587756C49AA" TargetMode="External"/><Relationship Id="rIdPublicLink9505" Type="http://schemas.openxmlformats.org/officeDocument/2006/relationships/hyperlink" Target="https://koreapack.org/kor/about/company_detail.asp?api_key=D2912FBB-CE34-428E-8286-6587756C49AA" TargetMode="External"/><Relationship Id="rIdPublicLink9506" Type="http://schemas.openxmlformats.org/officeDocument/2006/relationships/hyperlink" Target="https://koreapack.org/kor/about/company_detail.asp?api_key=D2912FBB-CE34-428E-8286-6587756C49AA" TargetMode="External"/><Relationship Id="rIdPublicLink9507" Type="http://schemas.openxmlformats.org/officeDocument/2006/relationships/hyperlink" Target="https://koreapack.org/kor/about/company_detail.asp?api_key=D52135FE-8D5F-433A-9087-AE1C06069EF1" TargetMode="External"/><Relationship Id="rIdPublicLink9508" Type="http://schemas.openxmlformats.org/officeDocument/2006/relationships/hyperlink" Target="https://koreapack.org/kor/about/company_detail.asp?api_key=D52135FE-8D5F-433A-9087-AE1C06069EF1" TargetMode="External"/><Relationship Id="rIdPublicLink9509" Type="http://schemas.openxmlformats.org/officeDocument/2006/relationships/hyperlink" Target="https://koreapack.org/kor/about/company_detail.asp?api_key=D52135FE-8D5F-433A-9087-AE1C06069EF1" TargetMode="External"/><Relationship Id="rIdPublicLink9510" Type="http://schemas.openxmlformats.org/officeDocument/2006/relationships/hyperlink" Target="https://koreapack.org/kor/about/company_detail.asp?api_key=9B3F0861-508D-4E79-957B-3760D50650CF" TargetMode="External"/><Relationship Id="rIdPublicLink9511" Type="http://schemas.openxmlformats.org/officeDocument/2006/relationships/hyperlink" Target="https://koreapack.org/kor/about/company_detail.asp?api_key=9B3F0861-508D-4E79-957B-3760D50650CF" TargetMode="External"/><Relationship Id="rIdPublicLink9512" Type="http://schemas.openxmlformats.org/officeDocument/2006/relationships/hyperlink" Target="https://koreapack.org/kor/about/company_detail.asp?api_key=9B3F0861-508D-4E79-957B-3760D50650CF" TargetMode="External"/><Relationship Id="rIdPublicLink9513" Type="http://schemas.openxmlformats.org/officeDocument/2006/relationships/hyperlink" Target="http://gevkorea.com/main/index.html" TargetMode="External"/><Relationship Id="rIdPublicLink9514" Type="http://schemas.openxmlformats.org/officeDocument/2006/relationships/hyperlink" Target="https://koreapack.org/kor/about/company_detail.asp?api_key=1B438A9E-5301-43AA-BB6B-21807785E2F3" TargetMode="External"/><Relationship Id="rIdPublicLink9515" Type="http://schemas.openxmlformats.org/officeDocument/2006/relationships/hyperlink" Target="https://koreapack.org/kor/about/company_detail.asp?api_key=1B438A9E-5301-43AA-BB6B-21807785E2F3" TargetMode="External"/><Relationship Id="rIdPublicLink9516" Type="http://schemas.openxmlformats.org/officeDocument/2006/relationships/hyperlink" Target="https://koreapack.org/kor/about/company_detail.asp?api_key=1B438A9E-5301-43AA-BB6B-21807785E2F3" TargetMode="External"/><Relationship Id="rIdPublicLink9517" Type="http://schemas.openxmlformats.org/officeDocument/2006/relationships/hyperlink" Target="https://koreapack.org/kor/about/company_detail.asp?api_key=C9869617-8E22-45E7-B236-91F3C72EA3E7" TargetMode="External"/><Relationship Id="rIdPublicLink9518" Type="http://schemas.openxmlformats.org/officeDocument/2006/relationships/hyperlink" Target="https://koreapack.org/kor/about/company_detail.asp?api_key=C9869617-8E22-45E7-B236-91F3C72EA3E7" TargetMode="External"/><Relationship Id="rIdPublicLink9519" Type="http://schemas.openxmlformats.org/officeDocument/2006/relationships/hyperlink" Target="https://koreapack.org/kor/about/company_detail.asp?api_key=C9869617-8E22-45E7-B236-91F3C72EA3E7" TargetMode="External"/><Relationship Id="rIdPublicLink9520" Type="http://schemas.openxmlformats.org/officeDocument/2006/relationships/hyperlink" Target="https://koreapack.org/kor/about/company_detail.asp?api_key=584910D8-29F6-481C-8F40-244036EF80A0" TargetMode="External"/><Relationship Id="rIdPublicLink9521" Type="http://schemas.openxmlformats.org/officeDocument/2006/relationships/hyperlink" Target="https://koreapack.org/kor/about/company_detail.asp?api_key=584910D8-29F6-481C-8F40-244036EF80A0" TargetMode="External"/><Relationship Id="rIdPublicLink9522" Type="http://schemas.openxmlformats.org/officeDocument/2006/relationships/hyperlink" Target="https://koreapack.org/kor/about/company_detail.asp?api_key=584910D8-29F6-481C-8F40-244036EF80A0" TargetMode="External"/><Relationship Id="rIdPublicLink9523" Type="http://schemas.openxmlformats.org/officeDocument/2006/relationships/hyperlink" Target="https://koreapack.org/kor/about/company_detail.asp?api_key=AA592EA5-2525-4AF3-A72D-31875248CF61" TargetMode="External"/><Relationship Id="rIdPublicLink9524" Type="http://schemas.openxmlformats.org/officeDocument/2006/relationships/hyperlink" Target="https://koreapack.org/kor/about/company_detail.asp?api_key=AA592EA5-2525-4AF3-A72D-31875248CF61" TargetMode="External"/><Relationship Id="rIdPublicLink9525" Type="http://schemas.openxmlformats.org/officeDocument/2006/relationships/hyperlink" Target="https://koreapack.org/kor/about/company_detail.asp?api_key=AA592EA5-2525-4AF3-A72D-31875248CF61" TargetMode="External"/><Relationship Id="rIdPublicLink9526" Type="http://schemas.openxmlformats.org/officeDocument/2006/relationships/hyperlink" Target="https://koreapack.org/kor/about/company_detail.asp?api_key=A9802734-EDEC-487A-969B-749051974533" TargetMode="External"/><Relationship Id="rIdPublicLink9527" Type="http://schemas.openxmlformats.org/officeDocument/2006/relationships/hyperlink" Target="https://koreapack.org/kor/about/company_detail.asp?api_key=A9802734-EDEC-487A-969B-749051974533" TargetMode="External"/><Relationship Id="rIdPublicLink9528" Type="http://schemas.openxmlformats.org/officeDocument/2006/relationships/hyperlink" Target="https://koreapack.org/kor/about/company_detail.asp?api_key=A9802734-EDEC-487A-969B-749051974533" TargetMode="External"/><Relationship Id="rIdPublicLink9529" Type="http://schemas.openxmlformats.org/officeDocument/2006/relationships/hyperlink" Target="https://koreapack.org/kor/about/company_detail.asp?api_key=98136131-9153-4ADB-ACB5-4A7DF3015AE6" TargetMode="External"/><Relationship Id="rIdPublicLink9530" Type="http://schemas.openxmlformats.org/officeDocument/2006/relationships/hyperlink" Target="https://koreapack.org/kor/about/company_detail.asp?api_key=98136131-9153-4ADB-ACB5-4A7DF3015AE6" TargetMode="External"/><Relationship Id="rIdPublicLink9531" Type="http://schemas.openxmlformats.org/officeDocument/2006/relationships/hyperlink" Target="https://koreapack.org/kor/about/company_detail.asp?api_key=98136131-9153-4ADB-ACB5-4A7DF3015AE6" TargetMode="External"/><Relationship Id="rIdPublicLink9532" Type="http://schemas.openxmlformats.org/officeDocument/2006/relationships/hyperlink" Target="https://koreapack.org/kor/about/company_detail.asp?api_key=451F6E6C-B193-4272-A7D1-A67DC65D6978" TargetMode="External"/><Relationship Id="rIdPublicLink9533" Type="http://schemas.openxmlformats.org/officeDocument/2006/relationships/hyperlink" Target="https://koreapack.org/kor/about/company_detail.asp?api_key=451F6E6C-B193-4272-A7D1-A67DC65D6978" TargetMode="External"/><Relationship Id="rIdPublicLink9534" Type="http://schemas.openxmlformats.org/officeDocument/2006/relationships/hyperlink" Target="https://koreapack.org/kor/about/company_detail.asp?api_key=451F6E6C-B193-4272-A7D1-A67DC65D6978" TargetMode="External"/><Relationship Id="rIdPublicLink9535" Type="http://schemas.openxmlformats.org/officeDocument/2006/relationships/hyperlink" Target="https://koreapack.org/kor/about/company_detail.asp?api_key=38B16BDD-0DCB-4D21-A811-D95F32D70AD7" TargetMode="External"/><Relationship Id="rIdPublicLink9536" Type="http://schemas.openxmlformats.org/officeDocument/2006/relationships/hyperlink" Target="https://koreapack.org/kor/about/company_detail.asp?api_key=38B16BDD-0DCB-4D21-A811-D95F32D70AD7" TargetMode="External"/><Relationship Id="rIdPublicLink9537" Type="http://schemas.openxmlformats.org/officeDocument/2006/relationships/hyperlink" Target="https://koreapack.org/kor/about/company_detail.asp?api_key=38B16BDD-0DCB-4D21-A811-D95F32D70AD7" TargetMode="External"/><Relationship Id="rIdPublicLink9538" Type="http://schemas.openxmlformats.org/officeDocument/2006/relationships/hyperlink" Target="https://koreapack.org/kor/about/company_detail.asp?api_key=9646C393-E98D-426C-968E-A6A56EF66B31" TargetMode="External"/><Relationship Id="rIdPublicLink9539" Type="http://schemas.openxmlformats.org/officeDocument/2006/relationships/hyperlink" Target="https://koreapack.org/kor/about/company_detail.asp?api_key=9646C393-E98D-426C-968E-A6A56EF66B31" TargetMode="External"/><Relationship Id="rIdPublicLink9540" Type="http://schemas.openxmlformats.org/officeDocument/2006/relationships/hyperlink" Target="https://koreapack.org/kor/about/company_detail.asp?api_key=9646C393-E98D-426C-968E-A6A56EF66B31" TargetMode="External"/><Relationship Id="rIdPublicLink9541" Type="http://schemas.openxmlformats.org/officeDocument/2006/relationships/hyperlink" Target="https://www.kormarine.com/en-gb/visitor/exhibitor_directory.html" TargetMode="External"/><Relationship Id="rIdPublicLink9542" Type="http://schemas.openxmlformats.org/officeDocument/2006/relationships/hyperlink" Target="https://www.kormarine.com/en-gb/visitor/exhibitor_directory.html" TargetMode="External"/><Relationship Id="rIdPublicLink9543" Type="http://schemas.openxmlformats.org/officeDocument/2006/relationships/hyperlink" Target="https://www.kormarine.com/en-gb/visitor/exhibitor_directory.html" TargetMode="External"/><Relationship Id="rIdPublicLink9544" Type="http://schemas.openxmlformats.org/officeDocument/2006/relationships/hyperlink" Target="https://koreapack.org/kor/about/company_detail.asp?api_key=70961520-6DF6-4BAF-B5B8-3846D3ABB022" TargetMode="External"/><Relationship Id="rIdPublicLink9545" Type="http://schemas.openxmlformats.org/officeDocument/2006/relationships/hyperlink" Target="https://koreapack.org/kor/about/company_detail.asp?api_key=70961520-6DF6-4BAF-B5B8-3846D3ABB022" TargetMode="External"/><Relationship Id="rIdPublicLink9546" Type="http://schemas.openxmlformats.org/officeDocument/2006/relationships/hyperlink" Target="https://koreapack.org/kor/about/company_detail.asp?api_key=70961520-6DF6-4BAF-B5B8-3846D3ABB022" TargetMode="External"/><Relationship Id="rIdPublicLink9547" Type="http://schemas.openxmlformats.org/officeDocument/2006/relationships/hyperlink" Target="https://koreapack.org/kor/about/company_detail.asp?api_key=7D87B3A7-B888-4C86-AAC2-BD4CE12454F6" TargetMode="External"/><Relationship Id="rIdPublicLink9548" Type="http://schemas.openxmlformats.org/officeDocument/2006/relationships/hyperlink" Target="https://koreapack.org/kor/about/company_detail.asp?api_key=7D87B3A7-B888-4C86-AAC2-BD4CE12454F6" TargetMode="External"/><Relationship Id="rIdPublicLink9549" Type="http://schemas.openxmlformats.org/officeDocument/2006/relationships/hyperlink" Target="https://koreapack.org/kor/about/company_detail.asp?api_key=7D87B3A7-B888-4C86-AAC2-BD4CE12454F6" TargetMode="External"/><Relationship Id="rIdPublicLink9550" Type="http://schemas.openxmlformats.org/officeDocument/2006/relationships/hyperlink" Target="https://www.huceane.com" TargetMode="External"/><Relationship Id="rIdPublicLink9551" Type="http://schemas.openxmlformats.org/officeDocument/2006/relationships/hyperlink" Target="https://www.intercharmkorea.com/en-us/Exhibitor_directory.html" TargetMode="External"/><Relationship Id="rIdPublicLink9552" Type="http://schemas.openxmlformats.org/officeDocument/2006/relationships/hyperlink" Target="https://www.intercharmkorea.com/en-us/Exhibitor_directory.html" TargetMode="External"/><Relationship Id="rIdPublicLink9553" Type="http://schemas.openxmlformats.org/officeDocument/2006/relationships/hyperlink" Target="https://www.intercharmkorea.com/en-us/Exhibitor_directory.html" TargetMode="External"/><Relationship Id="rIdPublicLink9554" Type="http://schemas.openxmlformats.org/officeDocument/2006/relationships/hyperlink" Target="https://www.intercharmkorea.com/en-us/Exhibitor_directory.html" TargetMode="External"/><Relationship Id="rIdPublicLink9555" Type="http://schemas.openxmlformats.org/officeDocument/2006/relationships/hyperlink" Target="https://www.intercharmkorea.com/en-us/Exhibitor_directory.html" TargetMode="External"/><Relationship Id="rIdPublicLink9556" Type="http://schemas.openxmlformats.org/officeDocument/2006/relationships/hyperlink" Target="https://www.intercharmkorea.com/en-us/Exhibitor_directory.html" TargetMode="External"/><Relationship Id="rIdPublicLink9557" Type="http://schemas.openxmlformats.org/officeDocument/2006/relationships/hyperlink" Target="https://www.intercharmkorea.com/en-us/Exhibitor_directory.html" TargetMode="External"/><Relationship Id="rIdPublicLink9558" Type="http://schemas.openxmlformats.org/officeDocument/2006/relationships/hyperlink" Target="https://www.intercharmkorea.com/en-us/Exhibitor_directory.html" TargetMode="External"/><Relationship Id="rIdPublicLink9559" Type="http://schemas.openxmlformats.org/officeDocument/2006/relationships/hyperlink" Target="https://www.intercharmkorea.com/en-us/Exhibitor_directory.html" TargetMode="External"/><Relationship Id="rIdPublicLink9560" Type="http://schemas.openxmlformats.org/officeDocument/2006/relationships/hyperlink" Target="https://www.intercharmkorea.com/en-us/Exhibitor_directory.html" TargetMode="External"/><Relationship Id="rIdPublicLink9561" Type="http://schemas.openxmlformats.org/officeDocument/2006/relationships/hyperlink" Target="https://www.intercharmkorea.com/en-us/Exhibitor_directory.html" TargetMode="External"/><Relationship Id="rIdPublicLink9562" Type="http://schemas.openxmlformats.org/officeDocument/2006/relationships/hyperlink" Target="https://www.intercharmkorea.com/en-us/Exhibitor_directory.html" TargetMode="External"/><Relationship Id="rIdPublicLink9563" Type="http://schemas.openxmlformats.org/officeDocument/2006/relationships/hyperlink" Target="https://www.intercharmkorea.com/en-us/Exhibitor_directory.html" TargetMode="External"/><Relationship Id="rIdPublicLink9564" Type="http://schemas.openxmlformats.org/officeDocument/2006/relationships/hyperlink" Target="https://www.intercharmkorea.com/en-us/Exhibitor_directory.html" TargetMode="External"/><Relationship Id="rIdPublicLink9565" Type="http://schemas.openxmlformats.org/officeDocument/2006/relationships/hyperlink" Target="https://www.intercharmkorea.com/en-us/Exhibitor_directory.html" TargetMode="External"/><Relationship Id="rIdPublicLink9566" Type="http://schemas.openxmlformats.org/officeDocument/2006/relationships/hyperlink" Target="https://www.intercharmkorea.com/en-us/Exhibitor_directory.html" TargetMode="External"/><Relationship Id="rIdPublicLink9567" Type="http://schemas.openxmlformats.org/officeDocument/2006/relationships/hyperlink" Target="https://www.intercharmkorea.com/en-us/Exhibitor_directory.html" TargetMode="External"/><Relationship Id="rIdPublicLink9568" Type="http://schemas.openxmlformats.org/officeDocument/2006/relationships/hyperlink" Target="https://www.intercharmkorea.com/en-us/Exhibitor_directory.html" TargetMode="External"/><Relationship Id="rIdPublicLink9569" Type="http://schemas.openxmlformats.org/officeDocument/2006/relationships/hyperlink" Target="https://www.kormarine.com/en-gb/visitor/exhibitor_directory.html" TargetMode="External"/><Relationship Id="rIdPublicLink9570" Type="http://schemas.openxmlformats.org/officeDocument/2006/relationships/hyperlink" Target="https://www.kormarine.com/en-gb/visitor/exhibitor_directory.html" TargetMode="External"/><Relationship Id="rIdPublicLink9571" Type="http://schemas.openxmlformats.org/officeDocument/2006/relationships/hyperlink" Target="https://www.kormarine.com/en-gb/visitor/exhibitor_directory.html" TargetMode="External"/><Relationship Id="rIdPublicLink9572" Type="http://schemas.openxmlformats.org/officeDocument/2006/relationships/hyperlink" Target="https://www.intercharmkorea.com/en-us/Exhibitor_directory.html" TargetMode="External"/><Relationship Id="rIdPublicLink9573" Type="http://schemas.openxmlformats.org/officeDocument/2006/relationships/hyperlink" Target="https://www.intercharmkorea.com/en-us/Exhibitor_directory.html" TargetMode="External"/><Relationship Id="rIdPublicLink9574" Type="http://schemas.openxmlformats.org/officeDocument/2006/relationships/hyperlink" Target="https://www.intercharmkorea.com/en-us/Exhibitor_directory.html" TargetMode="External"/><Relationship Id="rIdPublicLink9575" Type="http://schemas.openxmlformats.org/officeDocument/2006/relationships/hyperlink" Target="https://www.intercharmkorea.com/en-us/Exhibitor_directory.html" TargetMode="External"/><Relationship Id="rIdPublicLink9576" Type="http://schemas.openxmlformats.org/officeDocument/2006/relationships/hyperlink" Target="https://www.intercharmkorea.com/en-us/Exhibitor_directory.html" TargetMode="External"/><Relationship Id="rIdPublicLink9577" Type="http://schemas.openxmlformats.org/officeDocument/2006/relationships/hyperlink" Target="https://www.intercharmkorea.com/en-us/Exhibitor_directory.html" TargetMode="External"/><Relationship Id="rIdPublicLink9578" Type="http://schemas.openxmlformats.org/officeDocument/2006/relationships/hyperlink" Target="https://www.intercharmkorea.com/en-us/Exhibitor_directory.html" TargetMode="External"/><Relationship Id="rIdPublicLink9579" Type="http://schemas.openxmlformats.org/officeDocument/2006/relationships/hyperlink" Target="https://www.intercharmkorea.com/en-us/Exhibitor_directory.html" TargetMode="External"/><Relationship Id="rIdPublicLink9580" Type="http://schemas.openxmlformats.org/officeDocument/2006/relationships/hyperlink" Target="https://www.intercharmkorea.com/en-us/Exhibitor_directory.html" TargetMode="External"/><Relationship Id="rIdPublicLink9581" Type="http://schemas.openxmlformats.org/officeDocument/2006/relationships/hyperlink" Target="https://www.intercharmkorea.com/en-us/Exhibitor_directory.html" TargetMode="External"/><Relationship Id="rIdPublicLink9582" Type="http://schemas.openxmlformats.org/officeDocument/2006/relationships/hyperlink" Target="https://www.intercharmkorea.com/en-us/Exhibitor_directory.html" TargetMode="External"/><Relationship Id="rIdPublicLink9583" Type="http://schemas.openxmlformats.org/officeDocument/2006/relationships/hyperlink" Target="https://www.intercharmkorea.com/en-us/Exhibitor_directory.html" TargetMode="External"/><Relationship Id="rIdPublicLink9584" Type="http://schemas.openxmlformats.org/officeDocument/2006/relationships/hyperlink" Target="https://www.intercharmkorea.com/en-us/Exhibitor_directory.html" TargetMode="External"/><Relationship Id="rIdPublicLink9585" Type="http://schemas.openxmlformats.org/officeDocument/2006/relationships/hyperlink" Target="https://www.intercharmkorea.com/en-us/Exhibitor_directory.html" TargetMode="External"/><Relationship Id="rIdPublicLink9586" Type="http://schemas.openxmlformats.org/officeDocument/2006/relationships/hyperlink" Target="https://www.kormarine.com/en-gb/visitor/exhibitor_directory.html" TargetMode="External"/><Relationship Id="rIdPublicLink9587" Type="http://schemas.openxmlformats.org/officeDocument/2006/relationships/hyperlink" Target="https://www.kormarine.com/en-gb/visitor/exhibitor_directory.html" TargetMode="External"/><Relationship Id="rIdPublicLink9588" Type="http://schemas.openxmlformats.org/officeDocument/2006/relationships/hyperlink" Target="https://www.kormarine.com/en-gb/visitor/exhibitor_directory.html" TargetMode="External"/><Relationship Id="rIdPublicLink9589" Type="http://schemas.openxmlformats.org/officeDocument/2006/relationships/hyperlink" Target="https://www.intercharmkorea.com/en-us/Exhibitor_directory.html" TargetMode="External"/><Relationship Id="rIdPublicLink9590" Type="http://schemas.openxmlformats.org/officeDocument/2006/relationships/hyperlink" Target="https://www.intercharmkorea.com/en-us/Exhibitor_directory.html" TargetMode="External"/><Relationship Id="rIdPublicLink9591" Type="http://schemas.openxmlformats.org/officeDocument/2006/relationships/hyperlink" Target="https://www.intercharmkorea.com/en-us/Exhibitor_directory.html" TargetMode="External"/><Relationship Id="rIdPublicLink9592" Type="http://schemas.openxmlformats.org/officeDocument/2006/relationships/hyperlink" Target="https://www.intercharmkorea.com/en-us/Exhibitor_directory.html" TargetMode="External"/><Relationship Id="rIdPublicLink9593" Type="http://schemas.openxmlformats.org/officeDocument/2006/relationships/hyperlink" Target="https://www.intercharmkorea.com/en-us/Exhibitor_directory.html" TargetMode="External"/><Relationship Id="rIdPublicLink9594" Type="http://schemas.openxmlformats.org/officeDocument/2006/relationships/hyperlink" Target="https://www.intercharmkorea.com/en-us/Exhibitor_directory.html" TargetMode="External"/><Relationship Id="rIdPublicLink9595" Type="http://schemas.openxmlformats.org/officeDocument/2006/relationships/hyperlink" Target="https://www.intercharmkorea.com/en-us/Exhibitor_directory.html" TargetMode="External"/><Relationship Id="rIdPublicLink9596" Type="http://schemas.openxmlformats.org/officeDocument/2006/relationships/hyperlink" Target="https://www.intercharmkorea.com/en-us/Exhibitor_directory.html" TargetMode="External"/><Relationship Id="rIdPublicLink9597" Type="http://schemas.openxmlformats.org/officeDocument/2006/relationships/hyperlink" Target="https://www.intercharmkorea.com/en-us/Exhibitor_directory.html" TargetMode="External"/><Relationship Id="rIdPublicLink9598" Type="http://schemas.openxmlformats.org/officeDocument/2006/relationships/hyperlink" Target="https://www.k2meditech.com/" TargetMode="External"/><Relationship Id="rIdPublicLink9599" Type="http://schemas.openxmlformats.org/officeDocument/2006/relationships/hyperlink" Target="https://www.intercharmkorea.com/en-us/Exhibitor_directory.html" TargetMode="External"/><Relationship Id="rIdPublicLink9600" Type="http://schemas.openxmlformats.org/officeDocument/2006/relationships/hyperlink" Target="https://eiio.co.kr/" TargetMode="External"/><Relationship Id="rIdPublicLink9601" Type="http://schemas.openxmlformats.org/officeDocument/2006/relationships/hyperlink" Target="https://www.intercharmkorea.com/en-us/Exhibitor_directory.html" TargetMode="External"/><Relationship Id="rIdPublicLink9602" Type="http://schemas.openxmlformats.org/officeDocument/2006/relationships/hyperlink" Target="https://www.intercharmkorea.com/en-us/Exhibitor_directory.html" TargetMode="External"/><Relationship Id="rIdPublicLink9603" Type="http://schemas.openxmlformats.org/officeDocument/2006/relationships/hyperlink" Target="https://www.intercharmkorea.com/en-us/Exhibitor_directory.html" TargetMode="External"/><Relationship Id="rIdPublicLink9604" Type="http://schemas.openxmlformats.org/officeDocument/2006/relationships/hyperlink" Target="https://www.intercharmkorea.com/en-us/Exhibitor_directory.html" TargetMode="External"/><Relationship Id="rIdPublicLink9605" Type="http://schemas.openxmlformats.org/officeDocument/2006/relationships/hyperlink" Target="https://www.intercharmkorea.com/en-us/Exhibitor_directory.html" TargetMode="External"/><Relationship Id="rIdPublicLink9606" Type="http://schemas.openxmlformats.org/officeDocument/2006/relationships/hyperlink" Target="https://www.intercharmkorea.com/en-us/Exhibitor_directory.html" TargetMode="External"/><Relationship Id="rIdPublicLink9607" Type="http://schemas.openxmlformats.org/officeDocument/2006/relationships/hyperlink" Target="https://koreapack.org/kor/about/company_detail.asp?api_key=9453D27F-31F2-4D25-9E1D-1A65CFFBB843" TargetMode="External"/><Relationship Id="rIdPublicLink9608" Type="http://schemas.openxmlformats.org/officeDocument/2006/relationships/hyperlink" Target="https://koreapack.org/kor/about/company_detail.asp?api_key=9453D27F-31F2-4D25-9E1D-1A65CFFBB843" TargetMode="External"/><Relationship Id="rIdPublicLink9609" Type="http://schemas.openxmlformats.org/officeDocument/2006/relationships/hyperlink" Target="https://koreapack.org/kor/about/company_detail.asp?api_key=9453D27F-31F2-4D25-9E1D-1A65CFFBB843" TargetMode="External"/><Relationship Id="rIdPublicLink9610" Type="http://schemas.openxmlformats.org/officeDocument/2006/relationships/hyperlink" Target="https://koreapack.org/kor/about/company_detail.asp?api_key=CE8B59E9-A1A6-4D0B-A5F8-C05CC0647783" TargetMode="External"/><Relationship Id="rIdPublicLink9611" Type="http://schemas.openxmlformats.org/officeDocument/2006/relationships/hyperlink" Target="https://koreapack.org/kor/about/company_detail.asp?api_key=CE8B59E9-A1A6-4D0B-A5F8-C05CC0647783" TargetMode="External"/><Relationship Id="rIdPublicLink9612" Type="http://schemas.openxmlformats.org/officeDocument/2006/relationships/hyperlink" Target="https://koreapack.org/kor/about/company_detail.asp?api_key=CE8B59E9-A1A6-4D0B-A5F8-C05CC0647783" TargetMode="External"/><Relationship Id="rIdPublicLink9613" Type="http://schemas.openxmlformats.org/officeDocument/2006/relationships/hyperlink" Target="https://koreapack.org/kor/about/company_detail.asp?api_key=4AB290A0-23C8-4CB5-9D92-B3FCBB66C183" TargetMode="External"/><Relationship Id="rIdPublicLink9614" Type="http://schemas.openxmlformats.org/officeDocument/2006/relationships/hyperlink" Target="https://koreapack.org/kor/about/company_detail.asp?api_key=4AB290A0-23C8-4CB5-9D92-B3FCBB66C183" TargetMode="External"/><Relationship Id="rIdPublicLink9615" Type="http://schemas.openxmlformats.org/officeDocument/2006/relationships/hyperlink" Target="https://koreapack.org/kor/about/company_detail.asp?api_key=4AB290A0-23C8-4CB5-9D92-B3FCBB66C183" TargetMode="External"/><Relationship Id="rIdPublicLink9616" Type="http://schemas.openxmlformats.org/officeDocument/2006/relationships/hyperlink" Target="https://koreapack.org/kor/about/company_detail.asp?api_key=C5C2CBD1-8B0F-4EBA-A440-1BD6AB665D7D" TargetMode="External"/><Relationship Id="rIdPublicLink9617" Type="http://schemas.openxmlformats.org/officeDocument/2006/relationships/hyperlink" Target="https://koreapack.org/kor/about/company_detail.asp?api_key=C5C2CBD1-8B0F-4EBA-A440-1BD6AB665D7D" TargetMode="External"/><Relationship Id="rIdPublicLink9618" Type="http://schemas.openxmlformats.org/officeDocument/2006/relationships/hyperlink" Target="https://koreapack.org/kor/about/company_detail.asp?api_key=C5C2CBD1-8B0F-4EBA-A440-1BD6AB665D7D" TargetMode="External"/><Relationship Id="rIdPublicLink9619" Type="http://schemas.openxmlformats.org/officeDocument/2006/relationships/hyperlink" Target="https://koreapack.org/kor/about/company_detail.asp?api_key=5C82BC74-0718-4561-9EEC-AD74AD73A077" TargetMode="External"/><Relationship Id="rIdPublicLink9620" Type="http://schemas.openxmlformats.org/officeDocument/2006/relationships/hyperlink" Target="https://koreapack.org/kor/about/company_detail.asp?api_key=5C82BC74-0718-4561-9EEC-AD74AD73A077" TargetMode="External"/><Relationship Id="rIdPublicLink9621" Type="http://schemas.openxmlformats.org/officeDocument/2006/relationships/hyperlink" Target="https://koreapack.org/kor/about/company_detail.asp?api_key=5C82BC74-0718-4561-9EEC-AD74AD73A077" TargetMode="External"/><Relationship Id="rIdPublicLink9622" Type="http://schemas.openxmlformats.org/officeDocument/2006/relationships/hyperlink" Target="https://koreapack.org/kor/about/company_detail.asp?api_key=46FFEDD5-3DC0-4EA6-A99C-17C0E9AA3BAE" TargetMode="External"/><Relationship Id="rIdPublicLink9623" Type="http://schemas.openxmlformats.org/officeDocument/2006/relationships/hyperlink" Target="https://koreapack.org/kor/about/company_detail.asp?api_key=46FFEDD5-3DC0-4EA6-A99C-17C0E9AA3BAE" TargetMode="External"/><Relationship Id="rIdPublicLink9624" Type="http://schemas.openxmlformats.org/officeDocument/2006/relationships/hyperlink" Target="https://koreapack.org/kor/about/company_detail.asp?api_key=46FFEDD5-3DC0-4EA6-A99C-17C0E9AA3BAE" TargetMode="External"/><Relationship Id="rIdPublicLink9625" Type="http://schemas.openxmlformats.org/officeDocument/2006/relationships/hyperlink" Target="http://www.glgrape.com" TargetMode="External"/><Relationship Id="rIdPublicLink9626" Type="http://schemas.openxmlformats.org/officeDocument/2006/relationships/hyperlink" Target="https://koreapack.org/kor/about/company_detail.asp?api_key=4665CD61-53F4-4578-8E78-C24DAAC30930" TargetMode="External"/><Relationship Id="rIdPublicLink9627" Type="http://schemas.openxmlformats.org/officeDocument/2006/relationships/hyperlink" Target="https://koreapack.org/kor/about/company_detail.asp?api_key=4665CD61-53F4-4578-8E78-C24DAAC30930" TargetMode="External"/><Relationship Id="rIdPublicLink9628" Type="http://schemas.openxmlformats.org/officeDocument/2006/relationships/hyperlink" Target="https://koreapack.org/kor/about/company_detail.asp?api_key=4665CD61-53F4-4578-8E78-C24DAAC30930" TargetMode="External"/><Relationship Id="rIdPublicLink9629" Type="http://schemas.openxmlformats.org/officeDocument/2006/relationships/hyperlink" Target="https://koreapack.org/kor/about/company_detail.asp?api_key=77E90F90-36BD-45D5-AEB3-4B6D37B425A8" TargetMode="External"/><Relationship Id="rIdPublicLink9630" Type="http://schemas.openxmlformats.org/officeDocument/2006/relationships/hyperlink" Target="https://koreapack.org/kor/about/company_detail.asp?api_key=77E90F90-36BD-45D5-AEB3-4B6D37B425A8" TargetMode="External"/><Relationship Id="rIdPublicLink9631" Type="http://schemas.openxmlformats.org/officeDocument/2006/relationships/hyperlink" Target="https://koreapack.org/kor/about/company_detail.asp?api_key=77E90F90-36BD-45D5-AEB3-4B6D37B425A8" TargetMode="External"/><Relationship Id="rIdPublicLink9632" Type="http://schemas.openxmlformats.org/officeDocument/2006/relationships/hyperlink" Target="https://koreapack.org/kor/about/company_detail.asp?api_key=104F38D2-805E-4AB8-B9D3-E5BA7B5B0680" TargetMode="External"/><Relationship Id="rIdPublicLink9633" Type="http://schemas.openxmlformats.org/officeDocument/2006/relationships/hyperlink" Target="https://koreapack.org/kor/about/company_detail.asp?api_key=104F38D2-805E-4AB8-B9D3-E5BA7B5B0680" TargetMode="External"/><Relationship Id="rIdPublicLink9634" Type="http://schemas.openxmlformats.org/officeDocument/2006/relationships/hyperlink" Target="https://koreapack.org/kor/about/company_detail.asp?api_key=104F38D2-805E-4AB8-B9D3-E5BA7B5B0680" TargetMode="External"/><Relationship Id="rIdPublicLink9635" Type="http://schemas.openxmlformats.org/officeDocument/2006/relationships/hyperlink" Target="https://koreapack.org/kor/about/company_detail.asp?api_key=1079248B-A1F7-42B7-BC2C-6D68489B02BD" TargetMode="External"/><Relationship Id="rIdPublicLink9636" Type="http://schemas.openxmlformats.org/officeDocument/2006/relationships/hyperlink" Target="https://koreapack.org/kor/about/company_detail.asp?api_key=1079248B-A1F7-42B7-BC2C-6D68489B02BD" TargetMode="External"/><Relationship Id="rIdPublicLink9637" Type="http://schemas.openxmlformats.org/officeDocument/2006/relationships/hyperlink" Target="https://koreapack.org/kor/about/company_detail.asp?api_key=1079248B-A1F7-42B7-BC2C-6D68489B02BD" TargetMode="External"/><Relationship Id="rIdPublicLink9638" Type="http://schemas.openxmlformats.org/officeDocument/2006/relationships/hyperlink" Target="https://koreapack.org/kor/about/company_detail.asp?api_key=D198BDAB-BCBB-4828-9361-55D50F3EC841" TargetMode="External"/><Relationship Id="rIdPublicLink9639" Type="http://schemas.openxmlformats.org/officeDocument/2006/relationships/hyperlink" Target="https://koreapack.org/kor/about/company_detail.asp?api_key=D198BDAB-BCBB-4828-9361-55D50F3EC841" TargetMode="External"/><Relationship Id="rIdPublicLink9640" Type="http://schemas.openxmlformats.org/officeDocument/2006/relationships/hyperlink" Target="https://koreapack.org/kor/about/company_detail.asp?api_key=D198BDAB-BCBB-4828-9361-55D50F3EC841" TargetMode="External"/><Relationship Id="rIdPublicLink9641" Type="http://schemas.openxmlformats.org/officeDocument/2006/relationships/hyperlink" Target="https://koreapack.org/kor/about/company_detail.asp?api_key=5FD395CD-9022-4E8A-A9C6-011802ACB08A" TargetMode="External"/><Relationship Id="rIdPublicLink9642" Type="http://schemas.openxmlformats.org/officeDocument/2006/relationships/hyperlink" Target="https://koreapack.org/kor/about/company_detail.asp?api_key=5FD395CD-9022-4E8A-A9C6-011802ACB08A" TargetMode="External"/><Relationship Id="rIdPublicLink9643" Type="http://schemas.openxmlformats.org/officeDocument/2006/relationships/hyperlink" Target="https://koreapack.org/kor/about/company_detail.asp?api_key=5FD395CD-9022-4E8A-A9C6-011802ACB08A" TargetMode="External"/><Relationship Id="rIdPublicLink9644" Type="http://schemas.openxmlformats.org/officeDocument/2006/relationships/hyperlink" Target="https://koreapack.org/kor/about/company_detail.asp?api_key=8D53F85F-B680-4439-8EBB-75E4C43FB420" TargetMode="External"/><Relationship Id="rIdPublicLink9645" Type="http://schemas.openxmlformats.org/officeDocument/2006/relationships/hyperlink" Target="https://koreapack.org/kor/about/company_detail.asp?api_key=8D53F85F-B680-4439-8EBB-75E4C43FB420" TargetMode="External"/><Relationship Id="rIdPublicLink9646" Type="http://schemas.openxmlformats.org/officeDocument/2006/relationships/hyperlink" Target="https://koreapack.org/kor/about/company_detail.asp?api_key=8D53F85F-B680-4439-8EBB-75E4C43FB420" TargetMode="External"/><Relationship Id="rIdPublicLink9647" Type="http://schemas.openxmlformats.org/officeDocument/2006/relationships/hyperlink" Target="https://koreapack.org/kor/about/company_detail.asp?api_key=65CCC392-D6BD-4BAF-9F98-998B2F095499" TargetMode="External"/><Relationship Id="rIdPublicLink9648" Type="http://schemas.openxmlformats.org/officeDocument/2006/relationships/hyperlink" Target="https://koreapack.org/kor/about/company_detail.asp?api_key=65CCC392-D6BD-4BAF-9F98-998B2F095499" TargetMode="External"/><Relationship Id="rIdPublicLink9649" Type="http://schemas.openxmlformats.org/officeDocument/2006/relationships/hyperlink" Target="https://koreapack.org/kor/about/company_detail.asp?api_key=65CCC392-D6BD-4BAF-9F98-998B2F095499" TargetMode="External"/><Relationship Id="rIdPublicLink9650" Type="http://schemas.openxmlformats.org/officeDocument/2006/relationships/hyperlink" Target="http://www.cartoner.co.kr/" TargetMode="External"/><Relationship Id="rIdPublicLink9651" Type="http://schemas.openxmlformats.org/officeDocument/2006/relationships/hyperlink" Target="https://koreapack.org/kor/about/company_detail.asp?api_key=D898454A-BD30-4B39-9CF6-86FA3B8539F0" TargetMode="External"/><Relationship Id="rIdPublicLink9652" Type="http://schemas.openxmlformats.org/officeDocument/2006/relationships/hyperlink" Target="https://koreapack.org/kor/about/company_detail.asp?api_key=D898454A-BD30-4B39-9CF6-86FA3B8539F0" TargetMode="External"/><Relationship Id="rIdPublicLink9653" Type="http://schemas.openxmlformats.org/officeDocument/2006/relationships/hyperlink" Target="https://koreapack.org/kor/about/company_detail.asp?api_key=D898454A-BD30-4B39-9CF6-86FA3B8539F0" TargetMode="External"/><Relationship Id="rIdPublicLink9654" Type="http://schemas.openxmlformats.org/officeDocument/2006/relationships/hyperlink" Target="https://koreapack.org/kor/about/company_detail.asp?api_key=B3C77276-FBEE-42ED-9D56-C4C250893BCD" TargetMode="External"/><Relationship Id="rIdPublicLink9655" Type="http://schemas.openxmlformats.org/officeDocument/2006/relationships/hyperlink" Target="https://koreapack.org/kor/about/company_detail.asp?api_key=B3C77276-FBEE-42ED-9D56-C4C250893BCD" TargetMode="External"/><Relationship Id="rIdPublicLink9656" Type="http://schemas.openxmlformats.org/officeDocument/2006/relationships/hyperlink" Target="https://koreapack.org/kor/about/company_detail.asp?api_key=B3C77276-FBEE-42ED-9D56-C4C250893BCD" TargetMode="External"/><Relationship Id="rIdPublicLink9657" Type="http://schemas.openxmlformats.org/officeDocument/2006/relationships/hyperlink" Target="https://koreapack.org/kor/about/company_detail.asp?api_key=90476F67-FF5F-420D-A3D4-2C93515DE9E0" TargetMode="External"/><Relationship Id="rIdPublicLink9658" Type="http://schemas.openxmlformats.org/officeDocument/2006/relationships/hyperlink" Target="https://koreapack.org/kor/about/company_detail.asp?api_key=90476F67-FF5F-420D-A3D4-2C93515DE9E0" TargetMode="External"/><Relationship Id="rIdPublicLink9659" Type="http://schemas.openxmlformats.org/officeDocument/2006/relationships/hyperlink" Target="https://koreapack.org/kor/about/company_detail.asp?api_key=90476F67-FF5F-420D-A3D4-2C93515DE9E0" TargetMode="External"/><Relationship Id="rIdPublicLink9660" Type="http://schemas.openxmlformats.org/officeDocument/2006/relationships/hyperlink" Target="https://koreapack.org/kor/about/company_detail.asp?api_key=6CDD5906-EC13-4AF2-997F-635ADF063168" TargetMode="External"/><Relationship Id="rIdPublicLink9661" Type="http://schemas.openxmlformats.org/officeDocument/2006/relationships/hyperlink" Target="https://koreapack.org/kor/about/company_detail.asp?api_key=6CDD5906-EC13-4AF2-997F-635ADF063168" TargetMode="External"/><Relationship Id="rIdPublicLink9662" Type="http://schemas.openxmlformats.org/officeDocument/2006/relationships/hyperlink" Target="https://koreapack.org/kor/about/company_detail.asp?api_key=6CDD5906-EC13-4AF2-997F-635ADF063168" TargetMode="External"/><Relationship Id="rIdPublicLink9663" Type="http://schemas.openxmlformats.org/officeDocument/2006/relationships/hyperlink" Target="https://criver.co.kr" TargetMode="External"/><Relationship Id="rIdPublicLink9664" Type="http://schemas.openxmlformats.org/officeDocument/2006/relationships/hyperlink" Target="https://koreapack.org/kor/about/company_detail.asp?api_key=2A94F85B-F256-42D8-8B47-1D46CEE0837C" TargetMode="External"/><Relationship Id="rIdPublicLink9665" Type="http://schemas.openxmlformats.org/officeDocument/2006/relationships/hyperlink" Target="https://koreapack.org/kor/about/company_detail.asp?api_key=2A94F85B-F256-42D8-8B47-1D46CEE0837C" TargetMode="External"/><Relationship Id="rIdPublicLink9666" Type="http://schemas.openxmlformats.org/officeDocument/2006/relationships/hyperlink" Target="https://koreapack.org/kor/about/company_detail.asp?api_key=2A94F85B-F256-42D8-8B47-1D46CEE0837C" TargetMode="External"/><Relationship Id="rIdPublicLink9667" Type="http://schemas.openxmlformats.org/officeDocument/2006/relationships/hyperlink" Target="https://koreapack.org/kor/about/company_detail.asp?api_key=34CDED12-70A8-42D8-947C-00B733C8A906" TargetMode="External"/><Relationship Id="rIdPublicLink9668" Type="http://schemas.openxmlformats.org/officeDocument/2006/relationships/hyperlink" Target="https://koreapack.org/kor/about/company_detail.asp?api_key=34CDED12-70A8-42D8-947C-00B733C8A906" TargetMode="External"/><Relationship Id="rIdPublicLink9669" Type="http://schemas.openxmlformats.org/officeDocument/2006/relationships/hyperlink" Target="https://koreapack.org/kor/about/company_detail.asp?api_key=34CDED12-70A8-42D8-947C-00B733C8A906" TargetMode="External"/><Relationship Id="rIdPublicLink9670" Type="http://schemas.openxmlformats.org/officeDocument/2006/relationships/hyperlink" Target="https://koreapack.org/kor/about/company_detail.asp?api_key=B8C3627D-CF00-47BF-89E2-ACBDECA19D61" TargetMode="External"/><Relationship Id="rIdPublicLink9671" Type="http://schemas.openxmlformats.org/officeDocument/2006/relationships/hyperlink" Target="https://koreapack.org/kor/about/company_detail.asp?api_key=B8C3627D-CF00-47BF-89E2-ACBDECA19D61" TargetMode="External"/><Relationship Id="rIdPublicLink9672" Type="http://schemas.openxmlformats.org/officeDocument/2006/relationships/hyperlink" Target="https://koreapack.org/kor/about/company_detail.asp?api_key=B8C3627D-CF00-47BF-89E2-ACBDECA19D61" TargetMode="External"/><Relationship Id="rIdPublicLink9673" Type="http://schemas.openxmlformats.org/officeDocument/2006/relationships/hyperlink" Target="https://choaeng.com/" TargetMode="External"/><Relationship Id="rIdPublicLink9674" Type="http://schemas.openxmlformats.org/officeDocument/2006/relationships/hyperlink" Target="https://koreapack.org/kor/about/company_detail.asp?api_key=6BEC5BCF-708E-4EB3-8A99-DEA6FCE99F62" TargetMode="External"/><Relationship Id="rIdPublicLink9675" Type="http://schemas.openxmlformats.org/officeDocument/2006/relationships/hyperlink" Target="https://koreapack.org/kor/about/company_detail.asp?api_key=6BEC5BCF-708E-4EB3-8A99-DEA6FCE99F62" TargetMode="External"/><Relationship Id="rIdPublicLink9676" Type="http://schemas.openxmlformats.org/officeDocument/2006/relationships/hyperlink" Target="https://koreapack.org/kor/about/company_detail.asp?api_key=6BEC5BCF-708E-4EB3-8A99-DEA6FCE99F62" TargetMode="External"/><Relationship Id="rIdPublicLink9677" Type="http://schemas.openxmlformats.org/officeDocument/2006/relationships/hyperlink" Target="https://entechkorea.net/data/report/ENTECH2025_Report.pdf#page=21" TargetMode="External"/><Relationship Id="rIdPublicLink9678" Type="http://schemas.openxmlformats.org/officeDocument/2006/relationships/hyperlink" Target="https://koreapack.org/kor/about/company_detail.asp?api_key=48F5DD59-CF7C-4619-A485-20C9D662716B" TargetMode="External"/><Relationship Id="rIdPublicLink9679" Type="http://schemas.openxmlformats.org/officeDocument/2006/relationships/hyperlink" Target="https://koreapack.org/kor/about/company_detail.asp?api_key=48F5DD59-CF7C-4619-A485-20C9D662716B" TargetMode="External"/><Relationship Id="rIdPublicLink9680" Type="http://schemas.openxmlformats.org/officeDocument/2006/relationships/hyperlink" Target="https://koreapack.org/kor/about/company_detail.asp?api_key=48F5DD59-CF7C-4619-A485-20C9D662716B" TargetMode="External"/><Relationship Id="rIdPublicLink9681" Type="http://schemas.openxmlformats.org/officeDocument/2006/relationships/hyperlink" Target="https://koreapack.org/kor/about/company_detail.asp?api_key=E64A916F-AF79-4BBC-AACA-BB38709B0D17" TargetMode="External"/><Relationship Id="rIdPublicLink9682" Type="http://schemas.openxmlformats.org/officeDocument/2006/relationships/hyperlink" Target="https://koreapack.org/kor/about/company_detail.asp?api_key=E64A916F-AF79-4BBC-AACA-BB38709B0D17" TargetMode="External"/><Relationship Id="rIdPublicLink9683" Type="http://schemas.openxmlformats.org/officeDocument/2006/relationships/hyperlink" Target="https://koreapack.org/kor/about/company_detail.asp?api_key=E64A916F-AF79-4BBC-AACA-BB38709B0D17" TargetMode="External"/><Relationship Id="rIdPublicLink9684" Type="http://schemas.openxmlformats.org/officeDocument/2006/relationships/hyperlink" Target="https://entechkorea.net/data/report/ENTECH2025_Report.pdf#page=18" TargetMode="External"/><Relationship Id="rIdPublicLink9685" Type="http://schemas.openxmlformats.org/officeDocument/2006/relationships/hyperlink" Target="https://koreapack.org/kor/about/company_detail.asp?api_key=FDACBC50-E159-4941-8144-509069BA70CA" TargetMode="External"/><Relationship Id="rIdPublicLink9686" Type="http://schemas.openxmlformats.org/officeDocument/2006/relationships/hyperlink" Target="https://koreapack.org/kor/about/company_detail.asp?api_key=FDACBC50-E159-4941-8144-509069BA70CA" TargetMode="External"/><Relationship Id="rIdPublicLink9687" Type="http://schemas.openxmlformats.org/officeDocument/2006/relationships/hyperlink" Target="https://koreapack.org/kor/about/company_detail.asp?api_key=FDACBC50-E159-4941-8144-509069BA70CA" TargetMode="External"/><Relationship Id="rIdPublicLink9688" Type="http://schemas.openxmlformats.org/officeDocument/2006/relationships/hyperlink" Target="https://koreapack.org/kor/about/company_detail.asp?api_key=85D757E9-F7DE-4B45-9FB5-8B089C413785" TargetMode="External"/><Relationship Id="rIdPublicLink9689" Type="http://schemas.openxmlformats.org/officeDocument/2006/relationships/hyperlink" Target="https://koreapack.org/kor/about/company_detail.asp?api_key=85D757E9-F7DE-4B45-9FB5-8B089C413785" TargetMode="External"/><Relationship Id="rIdPublicLink9690" Type="http://schemas.openxmlformats.org/officeDocument/2006/relationships/hyperlink" Target="https://koreapack.org/kor/about/company_detail.asp?api_key=85D757E9-F7DE-4B45-9FB5-8B089C413785" TargetMode="External"/><Relationship Id="rIdPublicLink9691" Type="http://schemas.openxmlformats.org/officeDocument/2006/relationships/hyperlink" Target="https://korea.controlunion.com/" TargetMode="External"/><Relationship Id="rIdPublicLink9692" Type="http://schemas.openxmlformats.org/officeDocument/2006/relationships/hyperlink" Target="https://koreapack.org/kor/about/company_detail.asp?api_key=DC97BE62-18F3-4213-8B73-652172A0519D" TargetMode="External"/><Relationship Id="rIdPublicLink9693" Type="http://schemas.openxmlformats.org/officeDocument/2006/relationships/hyperlink" Target="https://koreapack.org/kor/about/company_detail.asp?api_key=DC97BE62-18F3-4213-8B73-652172A0519D" TargetMode="External"/><Relationship Id="rIdPublicLink9694" Type="http://schemas.openxmlformats.org/officeDocument/2006/relationships/hyperlink" Target="https://koreapack.org/kor/about/company_detail.asp?api_key=DC97BE62-18F3-4213-8B73-652172A0519D" TargetMode="External"/><Relationship Id="rIdPublicLink9695" Type="http://schemas.openxmlformats.org/officeDocument/2006/relationships/hyperlink" Target="http://www.comoffice.co.kr/default/" TargetMode="External"/><Relationship Id="rIdPublicLink9696" Type="http://schemas.openxmlformats.org/officeDocument/2006/relationships/hyperlink" Target="https://koreapack.org/kor/about/company_detail.asp?api_key=30488EE6-FD30-47E5-B9E5-2BC7D22D34B6" TargetMode="External"/><Relationship Id="rIdPublicLink9697" Type="http://schemas.openxmlformats.org/officeDocument/2006/relationships/hyperlink" Target="https://koreapack.org/kor/about/company_detail.asp?api_key=30488EE6-FD30-47E5-B9E5-2BC7D22D34B6" TargetMode="External"/><Relationship Id="rIdPublicLink9698" Type="http://schemas.openxmlformats.org/officeDocument/2006/relationships/hyperlink" Target="https://koreapack.org/kor/about/company_detail.asp?api_key=30488EE6-FD30-47E5-B9E5-2BC7D22D34B6" TargetMode="External"/><Relationship Id="rIdPublicLink9699" Type="http://schemas.openxmlformats.org/officeDocument/2006/relationships/hyperlink" Target="https://entechkorea.net/data/report/ENTECH2025_Report.pdf#page=22" TargetMode="External"/><Relationship Id="rIdPublicLink9700" Type="http://schemas.openxmlformats.org/officeDocument/2006/relationships/hyperlink" Target="https://koreapack.org/kor/about/company_detail.asp?api_key=BE94F39E-E329-4610-956B-34B50D8A77F5" TargetMode="External"/><Relationship Id="rIdPublicLink9701" Type="http://schemas.openxmlformats.org/officeDocument/2006/relationships/hyperlink" Target="https://koreapack.org/kor/about/company_detail.asp?api_key=BE94F39E-E329-4610-956B-34B50D8A77F5" TargetMode="External"/><Relationship Id="rIdPublicLink9702" Type="http://schemas.openxmlformats.org/officeDocument/2006/relationships/hyperlink" Target="https://koreapack.org/kor/about/company_detail.asp?api_key=BE94F39E-E329-4610-956B-34B50D8A77F5" TargetMode="External"/><Relationship Id="rIdPublicLink9703" Type="http://schemas.openxmlformats.org/officeDocument/2006/relationships/hyperlink" Target="https://koreapack.org/kor/about/company_detail.asp?api_key=64150CC6-DA9E-4437-B1F5-FC3AE2B623B4" TargetMode="External"/><Relationship Id="rIdPublicLink9704" Type="http://schemas.openxmlformats.org/officeDocument/2006/relationships/hyperlink" Target="https://koreapack.org/kor/about/company_detail.asp?api_key=64150CC6-DA9E-4437-B1F5-FC3AE2B623B4" TargetMode="External"/><Relationship Id="rIdPublicLink9705" Type="http://schemas.openxmlformats.org/officeDocument/2006/relationships/hyperlink" Target="https://koreapack.org/kor/about/company_detail.asp?api_key=64150CC6-DA9E-4437-B1F5-FC3AE2B623B4" TargetMode="External"/><Relationship Id="rIdPublicLink9706" Type="http://schemas.openxmlformats.org/officeDocument/2006/relationships/hyperlink" Target="https://koreapack.org/kor/about/company_detail.asp?api_key=0948FA58-C0A0-4227-89E6-06F6CF2DF639" TargetMode="External"/><Relationship Id="rIdPublicLink9707" Type="http://schemas.openxmlformats.org/officeDocument/2006/relationships/hyperlink" Target="https://koreapack.org/kor/about/company_detail.asp?api_key=0948FA58-C0A0-4227-89E6-06F6CF2DF639" TargetMode="External"/><Relationship Id="rIdPublicLink9708" Type="http://schemas.openxmlformats.org/officeDocument/2006/relationships/hyperlink" Target="https://koreapack.org/kor/about/company_detail.asp?api_key=0948FA58-C0A0-4227-89E6-06F6CF2DF639" TargetMode="External"/><Relationship Id="rIdPublicLink9709" Type="http://schemas.openxmlformats.org/officeDocument/2006/relationships/hyperlink" Target="https://koreapack.org/kor/about/company_detail.asp?api_key=F3F1B0D1-8B73-49A1-9C22-5D3CAE22F454" TargetMode="External"/><Relationship Id="rIdPublicLink9710" Type="http://schemas.openxmlformats.org/officeDocument/2006/relationships/hyperlink" Target="https://koreapack.org/kor/about/company_detail.asp?api_key=F3F1B0D1-8B73-49A1-9C22-5D3CAE22F454" TargetMode="External"/><Relationship Id="rIdPublicLink9711" Type="http://schemas.openxmlformats.org/officeDocument/2006/relationships/hyperlink" Target="https://koreapack.org/kor/about/company_detail.asp?api_key=F3F1B0D1-8B73-49A1-9C22-5D3CAE22F454" TargetMode="External"/><Relationship Id="rIdPublicLink9712" Type="http://schemas.openxmlformats.org/officeDocument/2006/relationships/hyperlink" Target="https://powerband.co.kr/" TargetMode="External"/><Relationship Id="rIdPublicLink9713" Type="http://schemas.openxmlformats.org/officeDocument/2006/relationships/hyperlink" Target="https://koreapack.org/kor/about/company_detail.asp?api_key=2F4AA3FC-4F95-453A-BF9F-295112DD3268" TargetMode="External"/><Relationship Id="rIdPublicLink9714" Type="http://schemas.openxmlformats.org/officeDocument/2006/relationships/hyperlink" Target="https://koreapack.org/kor/about/company_detail.asp?api_key=2F4AA3FC-4F95-453A-BF9F-295112DD3268" TargetMode="External"/><Relationship Id="rIdPublicLink9715" Type="http://schemas.openxmlformats.org/officeDocument/2006/relationships/hyperlink" Target="https://koreapack.org/kor/about/company_detail.asp?api_key=2F4AA3FC-4F95-453A-BF9F-295112DD3268" TargetMode="External"/><Relationship Id="rIdPublicLink9716" Type="http://schemas.openxmlformats.org/officeDocument/2006/relationships/hyperlink" Target="https://koreapack.org/kor/about/company_detail.asp?api_key=29A3DC30-12DC-41BD-8555-73666EC976A7" TargetMode="External"/><Relationship Id="rIdPublicLink9717" Type="http://schemas.openxmlformats.org/officeDocument/2006/relationships/hyperlink" Target="https://koreapack.org/kor/about/company_detail.asp?api_key=29A3DC30-12DC-41BD-8555-73666EC976A7" TargetMode="External"/><Relationship Id="rIdPublicLink9718" Type="http://schemas.openxmlformats.org/officeDocument/2006/relationships/hyperlink" Target="https://koreapack.org/kor/about/company_detail.asp?api_key=29A3DC30-12DC-41BD-8555-73666EC976A7" TargetMode="External"/><Relationship Id="rIdPublicLink9719" Type="http://schemas.openxmlformats.org/officeDocument/2006/relationships/hyperlink" Target="https://www.kormarine.com/en-gb/visitor/exhibitor_directory.html" TargetMode="External"/><Relationship Id="rIdPublicLink9720" Type="http://schemas.openxmlformats.org/officeDocument/2006/relationships/hyperlink" Target="https://www.kormarine.com/en-gb/visitor/exhibitor_directory.html" TargetMode="External"/><Relationship Id="rIdPublicLink9721" Type="http://schemas.openxmlformats.org/officeDocument/2006/relationships/hyperlink" Target="https://www.kormarine.com/en-gb/visitor/exhibitor_directory.html" TargetMode="External"/><Relationship Id="rIdPublicLink9722" Type="http://schemas.openxmlformats.org/officeDocument/2006/relationships/hyperlink" Target="https://koreapack.org/kor/about/company_detail.asp?api_key=75850CCD-76D1-4ABF-9D61-1E950DBE70D8" TargetMode="External"/><Relationship Id="rIdPublicLink9723" Type="http://schemas.openxmlformats.org/officeDocument/2006/relationships/hyperlink" Target="https://koreapack.org/kor/about/company_detail.asp?api_key=75850CCD-76D1-4ABF-9D61-1E950DBE70D8" TargetMode="External"/><Relationship Id="rIdPublicLink9724" Type="http://schemas.openxmlformats.org/officeDocument/2006/relationships/hyperlink" Target="https://koreapack.org/kor/about/company_detail.asp?api_key=75850CCD-76D1-4ABF-9D61-1E950DBE70D8" TargetMode="External"/><Relationship Id="rIdPublicLink9725" Type="http://schemas.openxmlformats.org/officeDocument/2006/relationships/hyperlink" Target="http://ks-pack.co.kr/" TargetMode="External"/><Relationship Id="rIdPublicLink9726" Type="http://schemas.openxmlformats.org/officeDocument/2006/relationships/hyperlink" Target="https://koreapack.org/kor/about/company_detail.asp?api_key=7DABB9FF-2095-4A40-A47F-A508D6CA1430" TargetMode="External"/><Relationship Id="rIdPublicLink9727" Type="http://schemas.openxmlformats.org/officeDocument/2006/relationships/hyperlink" Target="https://koreapack.org/kor/about/company_detail.asp?api_key=7DABB9FF-2095-4A40-A47F-A508D6CA1430" TargetMode="External"/><Relationship Id="rIdPublicLink9728" Type="http://schemas.openxmlformats.org/officeDocument/2006/relationships/hyperlink" Target="https://koreapack.org/kor/about/company_detail.asp?api_key=7DABB9FF-2095-4A40-A47F-A508D6CA1430" TargetMode="External"/><Relationship Id="rIdPublicLink9729" Type="http://schemas.openxmlformats.org/officeDocument/2006/relationships/hyperlink" Target="https://koreapack.org/kor/about/company_detail.asp?api_key=5DDE9009-BD00-4A76-B36C-364DEDD284DB" TargetMode="External"/><Relationship Id="rIdPublicLink9730" Type="http://schemas.openxmlformats.org/officeDocument/2006/relationships/hyperlink" Target="https://koreapack.org/kor/about/company_detail.asp?api_key=5DDE9009-BD00-4A76-B36C-364DEDD284DB" TargetMode="External"/><Relationship Id="rIdPublicLink9731" Type="http://schemas.openxmlformats.org/officeDocument/2006/relationships/hyperlink" Target="https://koreapack.org/kor/about/company_detail.asp?api_key=5DDE9009-BD00-4A76-B36C-364DEDD284DB" TargetMode="External"/><Relationship Id="rIdPublicLink9732" Type="http://schemas.openxmlformats.org/officeDocument/2006/relationships/hyperlink" Target="https://entechkorea.net/data/report/ENTECH2025_Report.pdf#page=19" TargetMode="External"/><Relationship Id="rIdPublicLink9733" Type="http://schemas.openxmlformats.org/officeDocument/2006/relationships/hyperlink" Target="https://koreapack.org/kor/about/company_detail.asp?api_key=6B982EED-52C3-43CA-A322-C1D1CFA7C910" TargetMode="External"/><Relationship Id="rIdPublicLink9734" Type="http://schemas.openxmlformats.org/officeDocument/2006/relationships/hyperlink" Target="https://koreapack.org/kor/about/company_detail.asp?api_key=6B982EED-52C3-43CA-A322-C1D1CFA7C910" TargetMode="External"/><Relationship Id="rIdPublicLink9735" Type="http://schemas.openxmlformats.org/officeDocument/2006/relationships/hyperlink" Target="https://koreapack.org/kor/about/company_detail.asp?api_key=6B982EED-52C3-43CA-A322-C1D1CFA7C910" TargetMode="External"/><Relationship Id="rIdPublicLink9736" Type="http://schemas.openxmlformats.org/officeDocument/2006/relationships/hyperlink" Target="https://koreapack.org/kor/about/company_detail.asp?api_key=C78487B7-9EAA-4BC2-891A-42A34E8B80DD" TargetMode="External"/><Relationship Id="rIdPublicLink9737" Type="http://schemas.openxmlformats.org/officeDocument/2006/relationships/hyperlink" Target="https://koreapack.org/kor/about/company_detail.asp?api_key=C78487B7-9EAA-4BC2-891A-42A34E8B80DD" TargetMode="External"/><Relationship Id="rIdPublicLink9738" Type="http://schemas.openxmlformats.org/officeDocument/2006/relationships/hyperlink" Target="https://koreapack.org/kor/about/company_detail.asp?api_key=C78487B7-9EAA-4BC2-891A-42A34E8B80DD" TargetMode="External"/><Relationship Id="rIdPublicLink9739" Type="http://schemas.openxmlformats.org/officeDocument/2006/relationships/hyperlink" Target="https://koreapack.org/kor/about/company_detail.asp?api_key=6BBB9FFA-1BDB-47B7-995A-2A7AFDCBF525" TargetMode="External"/><Relationship Id="rIdPublicLink9740" Type="http://schemas.openxmlformats.org/officeDocument/2006/relationships/hyperlink" Target="https://koreapack.org/kor/about/company_detail.asp?api_key=6BBB9FFA-1BDB-47B7-995A-2A7AFDCBF525" TargetMode="External"/><Relationship Id="rIdPublicLink9741" Type="http://schemas.openxmlformats.org/officeDocument/2006/relationships/hyperlink" Target="https://koreapack.org/kor/about/company_detail.asp?api_key=6BBB9FFA-1BDB-47B7-995A-2A7AFDCBF525" TargetMode="External"/><Relationship Id="rIdPublicLink9742" Type="http://schemas.openxmlformats.org/officeDocument/2006/relationships/hyperlink" Target="https://koreapack.org/kor/about/company_detail.asp?api_key=648A8FFF-D63A-477E-A8D0-AA234AB42855" TargetMode="External"/><Relationship Id="rIdPublicLink9743" Type="http://schemas.openxmlformats.org/officeDocument/2006/relationships/hyperlink" Target="https://koreapack.org/kor/about/company_detail.asp?api_key=648A8FFF-D63A-477E-A8D0-AA234AB42855" TargetMode="External"/><Relationship Id="rIdPublicLink9744" Type="http://schemas.openxmlformats.org/officeDocument/2006/relationships/hyperlink" Target="https://koreapack.org/kor/about/company_detail.asp?api_key=648A8FFF-D63A-477E-A8D0-AA234AB42855" TargetMode="External"/><Relationship Id="rIdPublicLink9745" Type="http://schemas.openxmlformats.org/officeDocument/2006/relationships/hyperlink" Target="https://entechkorea.net/data/report/ENTECH2025_Report.pdf#page=19" TargetMode="External"/><Relationship Id="rIdPublicLink9746" Type="http://schemas.openxmlformats.org/officeDocument/2006/relationships/hyperlink" Target="https://koreapack.org/kor/about/company_detail.asp?api_key=4FB5544B-5B83-47B7-9360-4DB2C8A31729" TargetMode="External"/><Relationship Id="rIdPublicLink9747" Type="http://schemas.openxmlformats.org/officeDocument/2006/relationships/hyperlink" Target="https://koreapack.org/kor/about/company_detail.asp?api_key=4FB5544B-5B83-47B7-9360-4DB2C8A31729" TargetMode="External"/><Relationship Id="rIdPublicLink9748" Type="http://schemas.openxmlformats.org/officeDocument/2006/relationships/hyperlink" Target="https://koreapack.org/kor/about/company_detail.asp?api_key=4FB5544B-5B83-47B7-9360-4DB2C8A31729" TargetMode="External"/><Relationship Id="rIdPublicLink9749" Type="http://schemas.openxmlformats.org/officeDocument/2006/relationships/hyperlink" Target="https://koreapack.org/kor/about/company_detail.asp?api_key=1C96B29F-6DB1-4109-AF42-5007808CC9B6" TargetMode="External"/><Relationship Id="rIdPublicLink9750" Type="http://schemas.openxmlformats.org/officeDocument/2006/relationships/hyperlink" Target="https://koreapack.org/kor/about/company_detail.asp?api_key=1C96B29F-6DB1-4109-AF42-5007808CC9B6" TargetMode="External"/><Relationship Id="rIdPublicLink9751" Type="http://schemas.openxmlformats.org/officeDocument/2006/relationships/hyperlink" Target="https://koreapack.org/kor/about/company_detail.asp?api_key=1C96B29F-6DB1-4109-AF42-5007808CC9B6" TargetMode="External"/><Relationship Id="rIdPublicLink9752" Type="http://schemas.openxmlformats.org/officeDocument/2006/relationships/hyperlink" Target="https://koreapack.org/kor/about/company_detail.asp?api_key=C0F4404A-5F45-4C62-B784-E41E6C9B7CE2" TargetMode="External"/><Relationship Id="rIdPublicLink9753" Type="http://schemas.openxmlformats.org/officeDocument/2006/relationships/hyperlink" Target="https://koreapack.org/kor/about/company_detail.asp?api_key=C0F4404A-5F45-4C62-B784-E41E6C9B7CE2" TargetMode="External"/><Relationship Id="rIdPublicLink9754" Type="http://schemas.openxmlformats.org/officeDocument/2006/relationships/hyperlink" Target="https://koreapack.org/kor/about/company_detail.asp?api_key=C0F4404A-5F45-4C62-B784-E41E6C9B7CE2" TargetMode="External"/><Relationship Id="rIdPublicLink9755" Type="http://schemas.openxmlformats.org/officeDocument/2006/relationships/hyperlink" Target="https://www.corengtech.com/" TargetMode="External"/><Relationship Id="rIdPublicLink9756" Type="http://schemas.openxmlformats.org/officeDocument/2006/relationships/hyperlink" Target="https://koreapack.org/kor/about/company_detail.asp?api_key=067840D8-1B1F-44DD-92FF-90961C4A13D3" TargetMode="External"/><Relationship Id="rIdPublicLink9757" Type="http://schemas.openxmlformats.org/officeDocument/2006/relationships/hyperlink" Target="https://koreapack.org/kor/about/company_detail.asp?api_key=067840D8-1B1F-44DD-92FF-90961C4A13D3" TargetMode="External"/><Relationship Id="rIdPublicLink9758" Type="http://schemas.openxmlformats.org/officeDocument/2006/relationships/hyperlink" Target="https://koreapack.org/kor/about/company_detail.asp?api_key=067840D8-1B1F-44DD-92FF-90961C4A13D3" TargetMode="External"/><Relationship Id="rIdPublicLink9759" Type="http://schemas.openxmlformats.org/officeDocument/2006/relationships/hyperlink" Target="https://koreapack.org/kor/about/company_detail.asp?api_key=4855B3C5-D22B-4C19-B9F5-EAC1F4E6A46E" TargetMode="External"/><Relationship Id="rIdPublicLink9760" Type="http://schemas.openxmlformats.org/officeDocument/2006/relationships/hyperlink" Target="https://koreapack.org/kor/about/company_detail.asp?api_key=4855B3C5-D22B-4C19-B9F5-EAC1F4E6A46E" TargetMode="External"/><Relationship Id="rIdPublicLink9761" Type="http://schemas.openxmlformats.org/officeDocument/2006/relationships/hyperlink" Target="https://koreapack.org/kor/about/company_detail.asp?api_key=4855B3C5-D22B-4C19-B9F5-EAC1F4E6A46E" TargetMode="External"/><Relationship Id="rIdPublicLink9762" Type="http://schemas.openxmlformats.org/officeDocument/2006/relationships/hyperlink" Target="https://koreapack.org/kor/about/company_detail.asp?api_key=81BDAE78-2788-4E1A-B249-E7CA35387D7A" TargetMode="External"/><Relationship Id="rIdPublicLink9763" Type="http://schemas.openxmlformats.org/officeDocument/2006/relationships/hyperlink" Target="https://koreapack.org/kor/about/company_detail.asp?api_key=81BDAE78-2788-4E1A-B249-E7CA35387D7A" TargetMode="External"/><Relationship Id="rIdPublicLink9764" Type="http://schemas.openxmlformats.org/officeDocument/2006/relationships/hyperlink" Target="https://koreapack.org/kor/about/company_detail.asp?api_key=81BDAE78-2788-4E1A-B249-E7CA35387D7A" TargetMode="External"/><Relationship Id="rIdPublicLink9765" Type="http://schemas.openxmlformats.org/officeDocument/2006/relationships/hyperlink" Target="https://koreapack.org/kor/about/company_detail.asp?api_key=02F668FA-3C1B-4431-9B82-AF02CD8F2D9C" TargetMode="External"/><Relationship Id="rIdPublicLink9766" Type="http://schemas.openxmlformats.org/officeDocument/2006/relationships/hyperlink" Target="https://koreapack.org/kor/about/company_detail.asp?api_key=02F668FA-3C1B-4431-9B82-AF02CD8F2D9C" TargetMode="External"/><Relationship Id="rIdPublicLink9767" Type="http://schemas.openxmlformats.org/officeDocument/2006/relationships/hyperlink" Target="https://koreapack.org/kor/about/company_detail.asp?api_key=02F668FA-3C1B-4431-9B82-AF02CD8F2D9C" TargetMode="External"/><Relationship Id="rIdPublicLink9768" Type="http://schemas.openxmlformats.org/officeDocument/2006/relationships/hyperlink" Target="https://koreapack.org/kor/about/company_detail.asp?api_key=5A87E17A-A706-489C-B12D-5AAAE7E7A4A3" TargetMode="External"/><Relationship Id="rIdPublicLink9769" Type="http://schemas.openxmlformats.org/officeDocument/2006/relationships/hyperlink" Target="https://koreapack.org/kor/about/company_detail.asp?api_key=5A87E17A-A706-489C-B12D-5AAAE7E7A4A3" TargetMode="External"/><Relationship Id="rIdPublicLink9770" Type="http://schemas.openxmlformats.org/officeDocument/2006/relationships/hyperlink" Target="https://koreapack.org/kor/about/company_detail.asp?api_key=5A87E17A-A706-489C-B12D-5AAAE7E7A4A3" TargetMode="External"/><Relationship Id="rIdPublicLink9771" Type="http://schemas.openxmlformats.org/officeDocument/2006/relationships/hyperlink" Target="https://entechkorea.net/data/report/ENTECH2025_Report.pdf#page=19" TargetMode="External"/><Relationship Id="rIdPublicLink9772" Type="http://schemas.openxmlformats.org/officeDocument/2006/relationships/hyperlink" Target="https://koreapack.org/kor/about/company_detail.asp?api_key=26B6F845-6BF4-4A80-906E-C340ABFD19E9" TargetMode="External"/><Relationship Id="rIdPublicLink9773" Type="http://schemas.openxmlformats.org/officeDocument/2006/relationships/hyperlink" Target="https://koreapack.org/kor/about/company_detail.asp?api_key=26B6F845-6BF4-4A80-906E-C340ABFD19E9" TargetMode="External"/><Relationship Id="rIdPublicLink9774" Type="http://schemas.openxmlformats.org/officeDocument/2006/relationships/hyperlink" Target="https://koreapack.org/kor/about/company_detail.asp?api_key=26B6F845-6BF4-4A80-906E-C340ABFD19E9" TargetMode="External"/><Relationship Id="rIdPublicLink9775" Type="http://schemas.openxmlformats.org/officeDocument/2006/relationships/hyperlink" Target="https://koreapack.org/kor/about/company_detail.asp?api_key=620EE4C4-74FA-4CCF-9505-737ACBC07B95" TargetMode="External"/><Relationship Id="rIdPublicLink9776" Type="http://schemas.openxmlformats.org/officeDocument/2006/relationships/hyperlink" Target="https://koreapack.org/kor/about/company_detail.asp?api_key=620EE4C4-74FA-4CCF-9505-737ACBC07B95" TargetMode="External"/><Relationship Id="rIdPublicLink9777" Type="http://schemas.openxmlformats.org/officeDocument/2006/relationships/hyperlink" Target="https://koreapack.org/kor/about/company_detail.asp?api_key=620EE4C4-74FA-4CCF-9505-737ACBC07B95" TargetMode="External"/><Relationship Id="rIdPublicLink9778" Type="http://schemas.openxmlformats.org/officeDocument/2006/relationships/hyperlink" Target="https://koreapack.org/kor/about/company_detail.asp?api_key=37383F37-8BAD-4FA6-BC96-7DD9C63740B8" TargetMode="External"/><Relationship Id="rIdPublicLink9779" Type="http://schemas.openxmlformats.org/officeDocument/2006/relationships/hyperlink" Target="https://koreapack.org/kor/about/company_detail.asp?api_key=37383F37-8BAD-4FA6-BC96-7DD9C63740B8" TargetMode="External"/><Relationship Id="rIdPublicLink9780" Type="http://schemas.openxmlformats.org/officeDocument/2006/relationships/hyperlink" Target="https://koreapack.org/kor/about/company_detail.asp?api_key=37383F37-8BAD-4FA6-BC96-7DD9C63740B8" TargetMode="External"/><Relationship Id="rIdPublicLink9781" Type="http://schemas.openxmlformats.org/officeDocument/2006/relationships/hyperlink" Target="https://koreapack.org/kor/about/company_detail.asp?api_key=0576920B-C735-47FE-A496-BBE24B291734" TargetMode="External"/><Relationship Id="rIdPublicLink9782" Type="http://schemas.openxmlformats.org/officeDocument/2006/relationships/hyperlink" Target="https://koreapack.org/kor/about/company_detail.asp?api_key=0576920B-C735-47FE-A496-BBE24B291734" TargetMode="External"/><Relationship Id="rIdPublicLink9783" Type="http://schemas.openxmlformats.org/officeDocument/2006/relationships/hyperlink" Target="https://koreapack.org/kor/about/company_detail.asp?api_key=0576920B-C735-47FE-A496-BBE24B291734" TargetMode="External"/><Relationship Id="rIdPublicLink9784" Type="http://schemas.openxmlformats.org/officeDocument/2006/relationships/hyperlink" Target="https://koreapack.org/kor/about/company_detail.asp?api_key=6F3A0210-029F-462A-BE15-41D5884774C6" TargetMode="External"/><Relationship Id="rIdPublicLink9785" Type="http://schemas.openxmlformats.org/officeDocument/2006/relationships/hyperlink" Target="https://koreapack.org/kor/about/company_detail.asp?api_key=6F3A0210-029F-462A-BE15-41D5884774C6" TargetMode="External"/><Relationship Id="rIdPublicLink9786" Type="http://schemas.openxmlformats.org/officeDocument/2006/relationships/hyperlink" Target="https://koreapack.org/kor/about/company_detail.asp?api_key=6F3A0210-029F-462A-BE15-41D5884774C6" TargetMode="External"/><Relationship Id="rIdPublicLink9787" Type="http://schemas.openxmlformats.org/officeDocument/2006/relationships/hyperlink" Target="http://cro.corestemchemon.com" TargetMode="External"/><Relationship Id="rIdPublicLink9788" Type="http://schemas.openxmlformats.org/officeDocument/2006/relationships/hyperlink" Target="https://koreapack.org/kor/about/company_detail.asp?api_key=FC1A0548-40E5-4BCB-8908-052890A9EB5C" TargetMode="External"/><Relationship Id="rIdPublicLink9789" Type="http://schemas.openxmlformats.org/officeDocument/2006/relationships/hyperlink" Target="https://koreapack.org/kor/about/company_detail.asp?api_key=FC1A0548-40E5-4BCB-8908-052890A9EB5C" TargetMode="External"/><Relationship Id="rIdPublicLink9790" Type="http://schemas.openxmlformats.org/officeDocument/2006/relationships/hyperlink" Target="https://koreapack.org/kor/about/company_detail.asp?api_key=FC1A0548-40E5-4BCB-8908-052890A9EB5C" TargetMode="External"/><Relationship Id="rIdPublicLink9791" Type="http://schemas.openxmlformats.org/officeDocument/2006/relationships/hyperlink" Target="https://koreapack.org/kor/about/company_detail.asp?api_key=82A82384-DA4F-4467-89F9-93C48A928BC1" TargetMode="External"/><Relationship Id="rIdPublicLink9792" Type="http://schemas.openxmlformats.org/officeDocument/2006/relationships/hyperlink" Target="https://koreapack.org/kor/about/company_detail.asp?api_key=82A82384-DA4F-4467-89F9-93C48A928BC1" TargetMode="External"/><Relationship Id="rIdPublicLink9793" Type="http://schemas.openxmlformats.org/officeDocument/2006/relationships/hyperlink" Target="https://koreapack.org/kor/about/company_detail.asp?api_key=82A82384-DA4F-4467-89F9-93C48A928BC1" TargetMode="External"/><Relationship Id="rIdPublicLink9794" Type="http://schemas.openxmlformats.org/officeDocument/2006/relationships/hyperlink" Target="https://koreapack.org/kor/about/company_detail.asp?api_key=C24D1D16-5398-452E-9CF8-BAF72077CAA9" TargetMode="External"/><Relationship Id="rIdPublicLink9795" Type="http://schemas.openxmlformats.org/officeDocument/2006/relationships/hyperlink" Target="https://koreapack.org/kor/about/company_detail.asp?api_key=C24D1D16-5398-452E-9CF8-BAF72077CAA9" TargetMode="External"/><Relationship Id="rIdPublicLink9796" Type="http://schemas.openxmlformats.org/officeDocument/2006/relationships/hyperlink" Target="https://koreapack.org/kor/about/company_detail.asp?api_key=C24D1D16-5398-452E-9CF8-BAF72077CAA9" TargetMode="External"/><Relationship Id="rIdPublicLink9797" Type="http://schemas.openxmlformats.org/officeDocument/2006/relationships/hyperlink" Target="https://koreapack.org/kor/about/company_detail.asp?api_key=322D372B-D389-4101-93B7-6FDEF8F0D5D4" TargetMode="External"/><Relationship Id="rIdPublicLink9798" Type="http://schemas.openxmlformats.org/officeDocument/2006/relationships/hyperlink" Target="https://koreapack.org/kor/about/company_detail.asp?api_key=322D372B-D389-4101-93B7-6FDEF8F0D5D4" TargetMode="External"/><Relationship Id="rIdPublicLink9799" Type="http://schemas.openxmlformats.org/officeDocument/2006/relationships/hyperlink" Target="https://koreapack.org/kor/about/company_detail.asp?api_key=322D372B-D389-4101-93B7-6FDEF8F0D5D4" TargetMode="External"/><Relationship Id="rIdPublicLink9800" Type="http://schemas.openxmlformats.org/officeDocument/2006/relationships/hyperlink" Target="https://koreapack.org/kor/about/company_detail.asp?api_key=A533B2A6-28A6-480E-BDC0-852B9CC3CCB5" TargetMode="External"/><Relationship Id="rIdPublicLink9801" Type="http://schemas.openxmlformats.org/officeDocument/2006/relationships/hyperlink" Target="https://koreapack.org/kor/about/company_detail.asp?api_key=A533B2A6-28A6-480E-BDC0-852B9CC3CCB5" TargetMode="External"/><Relationship Id="rIdPublicLink9802" Type="http://schemas.openxmlformats.org/officeDocument/2006/relationships/hyperlink" Target="https://koreapack.org/kor/about/company_detail.asp?api_key=A533B2A6-28A6-480E-BDC0-852B9CC3CCB5" TargetMode="External"/><Relationship Id="rIdPublicLink9803" Type="http://schemas.openxmlformats.org/officeDocument/2006/relationships/hyperlink" Target="https://koreapack.org/kor/about/company_detail.asp?api_key=0C7AE2B7-95EA-44ED-B288-4126C30E8E73" TargetMode="External"/><Relationship Id="rIdPublicLink9804" Type="http://schemas.openxmlformats.org/officeDocument/2006/relationships/hyperlink" Target="https://koreapack.org/kor/about/company_detail.asp?api_key=0C7AE2B7-95EA-44ED-B288-4126C30E8E73" TargetMode="External"/><Relationship Id="rIdPublicLink9805" Type="http://schemas.openxmlformats.org/officeDocument/2006/relationships/hyperlink" Target="https://koreapack.org/kor/about/company_detail.asp?api_key=0C7AE2B7-95EA-44ED-B288-4126C30E8E73" TargetMode="External"/><Relationship Id="rIdPublicLink9806" Type="http://schemas.openxmlformats.org/officeDocument/2006/relationships/hyperlink" Target="https://koreapack.org/kor/about/company_detail.asp?api_key=7B22AD40-88E3-44EA-9734-4C8E7D31FCC8" TargetMode="External"/><Relationship Id="rIdPublicLink9807" Type="http://schemas.openxmlformats.org/officeDocument/2006/relationships/hyperlink" Target="https://koreapack.org/kor/about/company_detail.asp?api_key=7B22AD40-88E3-44EA-9734-4C8E7D31FCC8" TargetMode="External"/><Relationship Id="rIdPublicLink9808" Type="http://schemas.openxmlformats.org/officeDocument/2006/relationships/hyperlink" Target="https://koreapack.org/kor/about/company_detail.asp?api_key=7B22AD40-88E3-44EA-9734-4C8E7D31FCC8" TargetMode="External"/><Relationship Id="rIdPublicLink9809" Type="http://schemas.openxmlformats.org/officeDocument/2006/relationships/hyperlink" Target="https://koreapack.org/kor/about/company_detail.asp?api_key=E6A14902-6834-4DB7-BC8D-1603DE16F014" TargetMode="External"/><Relationship Id="rIdPublicLink9810" Type="http://schemas.openxmlformats.org/officeDocument/2006/relationships/hyperlink" Target="https://koreapack.org/kor/about/company_detail.asp?api_key=E6A14902-6834-4DB7-BC8D-1603DE16F014" TargetMode="External"/><Relationship Id="rIdPublicLink9811" Type="http://schemas.openxmlformats.org/officeDocument/2006/relationships/hyperlink" Target="https://koreapack.org/kor/about/company_detail.asp?api_key=E6A14902-6834-4DB7-BC8D-1603DE16F014" TargetMode="External"/><Relationship Id="rIdPublicLink9812" Type="http://schemas.openxmlformats.org/officeDocument/2006/relationships/hyperlink" Target="https://koreapack.org/kor/about/company_detail.asp?api_key=8F57BFD4-91A7-4DEF-92AD-60604EB93F73" TargetMode="External"/><Relationship Id="rIdPublicLink9813" Type="http://schemas.openxmlformats.org/officeDocument/2006/relationships/hyperlink" Target="https://koreapack.org/kor/about/company_detail.asp?api_key=8F57BFD4-91A7-4DEF-92AD-60604EB93F73" TargetMode="External"/><Relationship Id="rIdPublicLink9814" Type="http://schemas.openxmlformats.org/officeDocument/2006/relationships/hyperlink" Target="https://koreapack.org/kor/about/company_detail.asp?api_key=8F57BFD4-91A7-4DEF-92AD-60604EB93F73" TargetMode="External"/><Relationship Id="rIdPublicLink9815" Type="http://schemas.openxmlformats.org/officeDocument/2006/relationships/hyperlink" Target="https://koreapack.org/kor/about/company_detail.asp?api_key=126165EE-D8D6-47AE-A59D-F66274709F07" TargetMode="External"/><Relationship Id="rIdPublicLink9816" Type="http://schemas.openxmlformats.org/officeDocument/2006/relationships/hyperlink" Target="https://koreapack.org/kor/about/company_detail.asp?api_key=126165EE-D8D6-47AE-A59D-F66274709F07" TargetMode="External"/><Relationship Id="rIdPublicLink9817" Type="http://schemas.openxmlformats.org/officeDocument/2006/relationships/hyperlink" Target="https://koreapack.org/kor/about/company_detail.asp?api_key=126165EE-D8D6-47AE-A59D-F66274709F07" TargetMode="External"/><Relationship Id="rIdPublicLink9818" Type="http://schemas.openxmlformats.org/officeDocument/2006/relationships/hyperlink" Target="https://koreapack.org/kor/about/company_detail.asp?api_key=520D7725-F558-43A5-81DD-815AD689745B" TargetMode="External"/><Relationship Id="rIdPublicLink9819" Type="http://schemas.openxmlformats.org/officeDocument/2006/relationships/hyperlink" Target="https://koreapack.org/kor/about/company_detail.asp?api_key=520D7725-F558-43A5-81DD-815AD689745B" TargetMode="External"/><Relationship Id="rIdPublicLink9820" Type="http://schemas.openxmlformats.org/officeDocument/2006/relationships/hyperlink" Target="https://koreapack.org/kor/about/company_detail.asp?api_key=520D7725-F558-43A5-81DD-815AD689745B" TargetMode="External"/><Relationship Id="rIdPublicLink9821" Type="http://schemas.openxmlformats.org/officeDocument/2006/relationships/hyperlink" Target="https://koreapack.org/kor/about/company_detail.asp?api_key=E79C089F-C7D6-4C67-8C9D-59B652E83FCD" TargetMode="External"/><Relationship Id="rIdPublicLink9822" Type="http://schemas.openxmlformats.org/officeDocument/2006/relationships/hyperlink" Target="https://koreapack.org/kor/about/company_detail.asp?api_key=E79C089F-C7D6-4C67-8C9D-59B652E83FCD" TargetMode="External"/><Relationship Id="rIdPublicLink9823" Type="http://schemas.openxmlformats.org/officeDocument/2006/relationships/hyperlink" Target="https://koreapack.org/kor/about/company_detail.asp?api_key=E79C089F-C7D6-4C67-8C9D-59B652E83FCD" TargetMode="External"/><Relationship Id="rIdPublicLink9824" Type="http://schemas.openxmlformats.org/officeDocument/2006/relationships/hyperlink" Target="https://koreapack.org/kor/about/company_detail.asp?api_key=88611EE0-28D0-4BDC-BD2D-62A806DD1E43" TargetMode="External"/><Relationship Id="rIdPublicLink9825" Type="http://schemas.openxmlformats.org/officeDocument/2006/relationships/hyperlink" Target="https://koreapack.org/kor/about/company_detail.asp?api_key=88611EE0-28D0-4BDC-BD2D-62A806DD1E43" TargetMode="External"/><Relationship Id="rIdPublicLink9826" Type="http://schemas.openxmlformats.org/officeDocument/2006/relationships/hyperlink" Target="https://koreapack.org/kor/about/company_detail.asp?api_key=88611EE0-28D0-4BDC-BD2D-62A806DD1E43" TargetMode="External"/><Relationship Id="rIdPublicLink9827" Type="http://schemas.openxmlformats.org/officeDocument/2006/relationships/hyperlink" Target="https://entechkorea.net/data/report/ENTECH2025_Report.pdf#page=19" TargetMode="External"/><Relationship Id="rIdPublicLink9828" Type="http://schemas.openxmlformats.org/officeDocument/2006/relationships/hyperlink" Target="https://koreapack.org/kor/about/company_detail.asp?api_key=A658F4E6-5619-4D2D-89D7-C61AE9AA0C0B" TargetMode="External"/><Relationship Id="rIdPublicLink9829" Type="http://schemas.openxmlformats.org/officeDocument/2006/relationships/hyperlink" Target="https://koreapack.org/kor/about/company_detail.asp?api_key=A658F4E6-5619-4D2D-89D7-C61AE9AA0C0B" TargetMode="External"/><Relationship Id="rIdPublicLink9830" Type="http://schemas.openxmlformats.org/officeDocument/2006/relationships/hyperlink" Target="https://koreapack.org/kor/about/company_detail.asp?api_key=A658F4E6-5619-4D2D-89D7-C61AE9AA0C0B" TargetMode="External"/><Relationship Id="rIdPublicLink9831" Type="http://schemas.openxmlformats.org/officeDocument/2006/relationships/hyperlink" Target="https://koreapack.org/kor/about/company_detail.asp?api_key=07CB5542-1B1D-4F8C-8CF9-63DD6D00A399" TargetMode="External"/><Relationship Id="rIdPublicLink9832" Type="http://schemas.openxmlformats.org/officeDocument/2006/relationships/hyperlink" Target="https://koreapack.org/kor/about/company_detail.asp?api_key=07CB5542-1B1D-4F8C-8CF9-63DD6D00A399" TargetMode="External"/><Relationship Id="rIdPublicLink9833" Type="http://schemas.openxmlformats.org/officeDocument/2006/relationships/hyperlink" Target="https://koreapack.org/kor/about/company_detail.asp?api_key=07CB5542-1B1D-4F8C-8CF9-63DD6D00A399" TargetMode="External"/><Relationship Id="rIdPublicLink9834" Type="http://schemas.openxmlformats.org/officeDocument/2006/relationships/hyperlink" Target="https://koreapack.org/kor/about/company_detail.asp?api_key=9732894B-ACAC-4F80-BD80-6D4A74D4FED8" TargetMode="External"/><Relationship Id="rIdPublicLink9835" Type="http://schemas.openxmlformats.org/officeDocument/2006/relationships/hyperlink" Target="https://koreapack.org/kor/about/company_detail.asp?api_key=9732894B-ACAC-4F80-BD80-6D4A74D4FED8" TargetMode="External"/><Relationship Id="rIdPublicLink9836" Type="http://schemas.openxmlformats.org/officeDocument/2006/relationships/hyperlink" Target="https://koreapack.org/kor/about/company_detail.asp?api_key=9732894B-ACAC-4F80-BD80-6D4A74D4FED8" TargetMode="External"/><Relationship Id="rIdPublicLink9837" Type="http://schemas.openxmlformats.org/officeDocument/2006/relationships/hyperlink" Target="http://www.keyence.co.kr" TargetMode="External"/><Relationship Id="rIdPublicLink9838" Type="http://schemas.openxmlformats.org/officeDocument/2006/relationships/hyperlink" Target="https://koreapack.org/kor/about/company_detail.asp?api_key=99792D8D-98D4-4CA7-B72B-F387225261A6" TargetMode="External"/><Relationship Id="rIdPublicLink9839" Type="http://schemas.openxmlformats.org/officeDocument/2006/relationships/hyperlink" Target="https://koreapack.org/kor/about/company_detail.asp?api_key=99792D8D-98D4-4CA7-B72B-F387225261A6" TargetMode="External"/><Relationship Id="rIdPublicLink9840" Type="http://schemas.openxmlformats.org/officeDocument/2006/relationships/hyperlink" Target="https://koreapack.org/kor/about/company_detail.asp?api_key=99792D8D-98D4-4CA7-B72B-F387225261A6" TargetMode="External"/><Relationship Id="rIdPublicLink9841" Type="http://schemas.openxmlformats.org/officeDocument/2006/relationships/hyperlink" Target="https://koreapack.org/kor/about/company_detail.asp?api_key=85C587F8-4399-4D31-9E05-ECAA1897F578" TargetMode="External"/><Relationship Id="rIdPublicLink9842" Type="http://schemas.openxmlformats.org/officeDocument/2006/relationships/hyperlink" Target="https://koreapack.org/kor/about/company_detail.asp?api_key=85C587F8-4399-4D31-9E05-ECAA1897F578" TargetMode="External"/><Relationship Id="rIdPublicLink9843" Type="http://schemas.openxmlformats.org/officeDocument/2006/relationships/hyperlink" Target="https://koreapack.org/kor/about/company_detail.asp?api_key=85C587F8-4399-4D31-9E05-ECAA1897F578" TargetMode="External"/><Relationship Id="rIdPublicLink9844" Type="http://schemas.openxmlformats.org/officeDocument/2006/relationships/hyperlink" Target="https://koreapack.org/kor/about/company_detail.asp?api_key=EADC983B-769D-47BF-901B-A4F0DF2F9BB9" TargetMode="External"/><Relationship Id="rIdPublicLink9845" Type="http://schemas.openxmlformats.org/officeDocument/2006/relationships/hyperlink" Target="https://koreapack.org/kor/about/company_detail.asp?api_key=EADC983B-769D-47BF-901B-A4F0DF2F9BB9" TargetMode="External"/><Relationship Id="rIdPublicLink9846" Type="http://schemas.openxmlformats.org/officeDocument/2006/relationships/hyperlink" Target="https://koreapack.org/kor/about/company_detail.asp?api_key=EADC983B-769D-47BF-901B-A4F0DF2F9BB9" TargetMode="External"/><Relationship Id="rIdPublicLink9847" Type="http://schemas.openxmlformats.org/officeDocument/2006/relationships/hyperlink" Target="https://entechkorea.net/data/report/ENTECH2025_Report.pdf#page=20" TargetMode="External"/><Relationship Id="rIdPublicLink9848" Type="http://schemas.openxmlformats.org/officeDocument/2006/relationships/hyperlink" Target="http://www.trcs.kr" TargetMode="External"/><Relationship Id="rIdPublicLink9849" Type="http://schemas.openxmlformats.org/officeDocument/2006/relationships/hyperlink" Target="https://koreapack.org/kor/about/company_detail.asp?api_key=468432D0-5958-4AA8-B98F-0D1321E9356C" TargetMode="External"/><Relationship Id="rIdPublicLink9850" Type="http://schemas.openxmlformats.org/officeDocument/2006/relationships/hyperlink" Target="https://koreapack.org/kor/about/company_detail.asp?api_key=468432D0-5958-4AA8-B98F-0D1321E9356C" TargetMode="External"/><Relationship Id="rIdPublicLink9851" Type="http://schemas.openxmlformats.org/officeDocument/2006/relationships/hyperlink" Target="https://koreapack.org/kor/about/company_detail.asp?api_key=468432D0-5958-4AA8-B98F-0D1321E9356C" TargetMode="External"/><Relationship Id="rIdPublicLink9852" Type="http://schemas.openxmlformats.org/officeDocument/2006/relationships/hyperlink" Target="https://koreapack.org/kor/about/company_detail.asp?api_key=6D294BBD-63CF-44B8-AB35-A1346B3C59DD" TargetMode="External"/><Relationship Id="rIdPublicLink9853" Type="http://schemas.openxmlformats.org/officeDocument/2006/relationships/hyperlink" Target="https://koreapack.org/kor/about/company_detail.asp?api_key=6D294BBD-63CF-44B8-AB35-A1346B3C59DD" TargetMode="External"/><Relationship Id="rIdPublicLink9854" Type="http://schemas.openxmlformats.org/officeDocument/2006/relationships/hyperlink" Target="https://koreapack.org/kor/about/company_detail.asp?api_key=6D294BBD-63CF-44B8-AB35-A1346B3C59DD" TargetMode="External"/><Relationship Id="rIdPublicLink9855" Type="http://schemas.openxmlformats.org/officeDocument/2006/relationships/hyperlink" Target="https://entechkorea.net/data/report/ENTECH2025_Report.pdf#page=20" TargetMode="External"/><Relationship Id="rIdPublicLink9856" Type="http://schemas.openxmlformats.org/officeDocument/2006/relationships/hyperlink" Target="https://koreapack.org/kor/about/company_detail.asp?api_key=178BDAFA-C252-43F1-B7BE-1514AB4C3FDA" TargetMode="External"/><Relationship Id="rIdPublicLink9857" Type="http://schemas.openxmlformats.org/officeDocument/2006/relationships/hyperlink" Target="https://koreapack.org/kor/about/company_detail.asp?api_key=178BDAFA-C252-43F1-B7BE-1514AB4C3FDA" TargetMode="External"/><Relationship Id="rIdPublicLink9858" Type="http://schemas.openxmlformats.org/officeDocument/2006/relationships/hyperlink" Target="https://koreapack.org/kor/about/company_detail.asp?api_key=178BDAFA-C252-43F1-B7BE-1514AB4C3FDA" TargetMode="External"/><Relationship Id="rIdPublicLink9859" Type="http://schemas.openxmlformats.org/officeDocument/2006/relationships/hyperlink" Target="https://koreapack.org/kor/about/company_detail.asp?api_key=478CBFAF-20E7-4323-9733-BBA970AE9106" TargetMode="External"/><Relationship Id="rIdPublicLink9860" Type="http://schemas.openxmlformats.org/officeDocument/2006/relationships/hyperlink" Target="https://koreapack.org/kor/about/company_detail.asp?api_key=478CBFAF-20E7-4323-9733-BBA970AE9106" TargetMode="External"/><Relationship Id="rIdPublicLink9861" Type="http://schemas.openxmlformats.org/officeDocument/2006/relationships/hyperlink" Target="https://koreapack.org/kor/about/company_detail.asp?api_key=478CBFAF-20E7-4323-9733-BBA970AE9106" TargetMode="External"/><Relationship Id="rIdPublicLink9862" Type="http://schemas.openxmlformats.org/officeDocument/2006/relationships/hyperlink" Target="https://koreapack.org/kor/about/company_detail.asp?api_key=FF512D4E-8F85-4655-B07C-41BF4321BE13" TargetMode="External"/><Relationship Id="rIdPublicLink9863" Type="http://schemas.openxmlformats.org/officeDocument/2006/relationships/hyperlink" Target="https://koreapack.org/kor/about/company_detail.asp?api_key=FF512D4E-8F85-4655-B07C-41BF4321BE13" TargetMode="External"/><Relationship Id="rIdPublicLink9864" Type="http://schemas.openxmlformats.org/officeDocument/2006/relationships/hyperlink" Target="https://koreapack.org/kor/about/company_detail.asp?api_key=FF512D4E-8F85-4655-B07C-41BF4321BE13" TargetMode="External"/><Relationship Id="rIdPublicLink9865" Type="http://schemas.openxmlformats.org/officeDocument/2006/relationships/hyperlink" Target="https://theranovisdx.com/" TargetMode="External"/><Relationship Id="rIdPublicLink9866" Type="http://schemas.openxmlformats.org/officeDocument/2006/relationships/hyperlink" Target="https://koreapack.org/kor/about/company_detail.asp?api_key=20DA2D83-7C9B-4360-98C9-5909260EB102" TargetMode="External"/><Relationship Id="rIdPublicLink9867" Type="http://schemas.openxmlformats.org/officeDocument/2006/relationships/hyperlink" Target="https://koreapack.org/kor/about/company_detail.asp?api_key=20DA2D83-7C9B-4360-98C9-5909260EB102" TargetMode="External"/><Relationship Id="rIdPublicLink9868" Type="http://schemas.openxmlformats.org/officeDocument/2006/relationships/hyperlink" Target="https://koreapack.org/kor/about/company_detail.asp?api_key=20DA2D83-7C9B-4360-98C9-5909260EB102" TargetMode="External"/><Relationship Id="rIdPublicLink9869" Type="http://schemas.openxmlformats.org/officeDocument/2006/relationships/hyperlink" Target="https://koreapack.org/kor/about/company_detail.asp?api_key=8474F83C-728B-4538-83AC-066DB3DCD1E8" TargetMode="External"/><Relationship Id="rIdPublicLink9870" Type="http://schemas.openxmlformats.org/officeDocument/2006/relationships/hyperlink" Target="https://koreapack.org/kor/about/company_detail.asp?api_key=8474F83C-728B-4538-83AC-066DB3DCD1E8" TargetMode="External"/><Relationship Id="rIdPublicLink9871" Type="http://schemas.openxmlformats.org/officeDocument/2006/relationships/hyperlink" Target="https://koreapack.org/kor/about/company_detail.asp?api_key=8474F83C-728B-4538-83AC-066DB3DCD1E8" TargetMode="External"/><Relationship Id="rIdPublicLink9872" Type="http://schemas.openxmlformats.org/officeDocument/2006/relationships/hyperlink" Target="https://koreapack.org/kor/about/company_detail.asp?api_key=A7054DBB-A23C-48EC-B39A-7EEBFD25D98F" TargetMode="External"/><Relationship Id="rIdPublicLink9873" Type="http://schemas.openxmlformats.org/officeDocument/2006/relationships/hyperlink" Target="https://koreapack.org/kor/about/company_detail.asp?api_key=A7054DBB-A23C-48EC-B39A-7EEBFD25D98F" TargetMode="External"/><Relationship Id="rIdPublicLink9874" Type="http://schemas.openxmlformats.org/officeDocument/2006/relationships/hyperlink" Target="https://koreapack.org/kor/about/company_detail.asp?api_key=A7054DBB-A23C-48EC-B39A-7EEBFD25D98F" TargetMode="External"/><Relationship Id="rIdPublicLink9875" Type="http://schemas.openxmlformats.org/officeDocument/2006/relationships/hyperlink" Target="https://www.kormarine.com/en-gb/visitor/exhibitor_directory.html" TargetMode="External"/><Relationship Id="rIdPublicLink9876" Type="http://schemas.openxmlformats.org/officeDocument/2006/relationships/hyperlink" Target="https://www.kormarine.com/en-gb/visitor/exhibitor_directory.html" TargetMode="External"/><Relationship Id="rIdPublicLink9877" Type="http://schemas.openxmlformats.org/officeDocument/2006/relationships/hyperlink" Target="https://www.kormarine.com/en-gb/visitor/exhibitor_directory.html" TargetMode="External"/><Relationship Id="rIdPublicLink9878" Type="http://schemas.openxmlformats.org/officeDocument/2006/relationships/hyperlink" Target="https://koreapack.org/kor/about/company_detail.asp?api_key=776603C7-D6EA-42D3-83A8-9E4534D345A4" TargetMode="External"/><Relationship Id="rIdPublicLink9879" Type="http://schemas.openxmlformats.org/officeDocument/2006/relationships/hyperlink" Target="https://koreapack.org/kor/about/company_detail.asp?api_key=776603C7-D6EA-42D3-83A8-9E4534D345A4" TargetMode="External"/><Relationship Id="rIdPublicLink9880" Type="http://schemas.openxmlformats.org/officeDocument/2006/relationships/hyperlink" Target="https://koreapack.org/kor/about/company_detail.asp?api_key=776603C7-D6EA-42D3-83A8-9E4534D345A4" TargetMode="External"/><Relationship Id="rIdPublicLink9881" Type="http://schemas.openxmlformats.org/officeDocument/2006/relationships/hyperlink" Target="https://www.kormarine.com/en-gb/visitor/exhibitor_directory.html" TargetMode="External"/><Relationship Id="rIdPublicLink9882" Type="http://schemas.openxmlformats.org/officeDocument/2006/relationships/hyperlink" Target="https://www.kormarine.com/en-gb/visitor/exhibitor_directory.html" TargetMode="External"/><Relationship Id="rIdPublicLink9883" Type="http://schemas.openxmlformats.org/officeDocument/2006/relationships/hyperlink" Target="https://www.kormarine.com/en-gb/visitor/exhibitor_directory.html" TargetMode="External"/><Relationship Id="rIdPublicLink9884" Type="http://schemas.openxmlformats.org/officeDocument/2006/relationships/hyperlink" Target="https://koreapack.org/kor/about/company_detail.asp?api_key=60464C56-C685-4CEC-94BB-D5433BB20350" TargetMode="External"/><Relationship Id="rIdPublicLink9885" Type="http://schemas.openxmlformats.org/officeDocument/2006/relationships/hyperlink" Target="https://koreapack.org/kor/about/company_detail.asp?api_key=60464C56-C685-4CEC-94BB-D5433BB20350" TargetMode="External"/><Relationship Id="rIdPublicLink9886" Type="http://schemas.openxmlformats.org/officeDocument/2006/relationships/hyperlink" Target="https://koreapack.org/kor/about/company_detail.asp?api_key=60464C56-C685-4CEC-94BB-D5433BB20350" TargetMode="External"/><Relationship Id="rIdPublicLink9887" Type="http://schemas.openxmlformats.org/officeDocument/2006/relationships/hyperlink" Target="https://koreapack.org/kor/about/company_detail.asp?api_key=954E65F4-3888-490F-881A-51F6F81250D5" TargetMode="External"/><Relationship Id="rIdPublicLink9888" Type="http://schemas.openxmlformats.org/officeDocument/2006/relationships/hyperlink" Target="https://koreapack.org/kor/about/company_detail.asp?api_key=954E65F4-3888-490F-881A-51F6F81250D5" TargetMode="External"/><Relationship Id="rIdPublicLink9889" Type="http://schemas.openxmlformats.org/officeDocument/2006/relationships/hyperlink" Target="https://koreapack.org/kor/about/company_detail.asp?api_key=954E65F4-3888-490F-881A-51F6F81250D5" TargetMode="External"/><Relationship Id="rIdPublicLink9890" Type="http://schemas.openxmlformats.org/officeDocument/2006/relationships/hyperlink" Target="https://koreapack.org/kor/about/company_detail.asp?api_key=5659E938-46E9-4C02-923E-3B07A02F3C7E" TargetMode="External"/><Relationship Id="rIdPublicLink9891" Type="http://schemas.openxmlformats.org/officeDocument/2006/relationships/hyperlink" Target="https://koreapack.org/kor/about/company_detail.asp?api_key=5659E938-46E9-4C02-923E-3B07A02F3C7E" TargetMode="External"/><Relationship Id="rIdPublicLink9892" Type="http://schemas.openxmlformats.org/officeDocument/2006/relationships/hyperlink" Target="https://koreapack.org/kor/about/company_detail.asp?api_key=5659E938-46E9-4C02-923E-3B07A02F3C7E" TargetMode="External"/><Relationship Id="rIdPublicLink9893" Type="http://schemas.openxmlformats.org/officeDocument/2006/relationships/hyperlink" Target="https://koreapack.org/kor/about/company_detail.asp?api_key=2FF66743-F7C1-4AD3-86E2-057F60D4314E" TargetMode="External"/><Relationship Id="rIdPublicLink9894" Type="http://schemas.openxmlformats.org/officeDocument/2006/relationships/hyperlink" Target="https://koreapack.org/kor/about/company_detail.asp?api_key=2FF66743-F7C1-4AD3-86E2-057F60D4314E" TargetMode="External"/><Relationship Id="rIdPublicLink9895" Type="http://schemas.openxmlformats.org/officeDocument/2006/relationships/hyperlink" Target="https://koreapack.org/kor/about/company_detail.asp?api_key=2FF66743-F7C1-4AD3-86E2-057F60D4314E" TargetMode="External"/><Relationship Id="rIdPublicLink9896" Type="http://schemas.openxmlformats.org/officeDocument/2006/relationships/hyperlink" Target="https://koreapack.org/kor/about/company_detail.asp?api_key=25FEE6DB-7C10-4EDC-8ECB-C6A539AA0AA8" TargetMode="External"/><Relationship Id="rIdPublicLink9897" Type="http://schemas.openxmlformats.org/officeDocument/2006/relationships/hyperlink" Target="https://koreapack.org/kor/about/company_detail.asp?api_key=25FEE6DB-7C10-4EDC-8ECB-C6A539AA0AA8" TargetMode="External"/><Relationship Id="rIdPublicLink9898" Type="http://schemas.openxmlformats.org/officeDocument/2006/relationships/hyperlink" Target="https://koreapack.org/kor/about/company_detail.asp?api_key=25FEE6DB-7C10-4EDC-8ECB-C6A539AA0AA8" TargetMode="External"/><Relationship Id="rIdPublicLink9899" Type="http://schemas.openxmlformats.org/officeDocument/2006/relationships/hyperlink" Target="https://www.trustanc.co.kr/" TargetMode="External"/><Relationship Id="rIdPublicLink9900" Type="http://schemas.openxmlformats.org/officeDocument/2006/relationships/hyperlink" Target="https://koreapack.org/kor/about/company_detail.asp?api_key=F5984577-8E10-4C30-B209-BCEBAF41417C" TargetMode="External"/><Relationship Id="rIdPublicLink9901" Type="http://schemas.openxmlformats.org/officeDocument/2006/relationships/hyperlink" Target="https://koreapack.org/kor/about/company_detail.asp?api_key=F5984577-8E10-4C30-B209-BCEBAF41417C" TargetMode="External"/><Relationship Id="rIdPublicLink9902" Type="http://schemas.openxmlformats.org/officeDocument/2006/relationships/hyperlink" Target="https://koreapack.org/kor/about/company_detail.asp?api_key=F5984577-8E10-4C30-B209-BCEBAF41417C" TargetMode="External"/><Relationship Id="rIdPublicLink9903" Type="http://schemas.openxmlformats.org/officeDocument/2006/relationships/hyperlink" Target="https://koreapack.org/kor/about/company_detail.asp?api_key=F9AA53FC-DB5B-4B2B-9016-02E01CB424C6" TargetMode="External"/><Relationship Id="rIdPublicLink9904" Type="http://schemas.openxmlformats.org/officeDocument/2006/relationships/hyperlink" Target="https://koreapack.org/kor/about/company_detail.asp?api_key=F9AA53FC-DB5B-4B2B-9016-02E01CB424C6" TargetMode="External"/><Relationship Id="rIdPublicLink9905" Type="http://schemas.openxmlformats.org/officeDocument/2006/relationships/hyperlink" Target="https://koreapack.org/kor/about/company_detail.asp?api_key=F9AA53FC-DB5B-4B2B-9016-02E01CB424C6" TargetMode="External"/><Relationship Id="rIdPublicLink9906" Type="http://schemas.openxmlformats.org/officeDocument/2006/relationships/hyperlink" Target="https://entechkorea.net/data/report/ENTECH2025_Report.pdf#page=19" TargetMode="External"/><Relationship Id="rIdPublicLink9907" Type="http://schemas.openxmlformats.org/officeDocument/2006/relationships/hyperlink" Target="https://koreapack.org/kor/about/company_detail.asp?api_key=D8683123-63AA-4092-8876-A674D1573CAE" TargetMode="External"/><Relationship Id="rIdPublicLink9908" Type="http://schemas.openxmlformats.org/officeDocument/2006/relationships/hyperlink" Target="https://koreapack.org/kor/about/company_detail.asp?api_key=D8683123-63AA-4092-8876-A674D1573CAE" TargetMode="External"/><Relationship Id="rIdPublicLink9909" Type="http://schemas.openxmlformats.org/officeDocument/2006/relationships/hyperlink" Target="https://koreapack.org/kor/about/company_detail.asp?api_key=D8683123-63AA-4092-8876-A674D1573CAE" TargetMode="External"/><Relationship Id="rIdPublicLink9910" Type="http://schemas.openxmlformats.org/officeDocument/2006/relationships/hyperlink" Target="https://koreapack.org/kor/about/company_detail.asp?api_key=11C3960F-D792-46F7-9675-06875CD9A65A" TargetMode="External"/><Relationship Id="rIdPublicLink9911" Type="http://schemas.openxmlformats.org/officeDocument/2006/relationships/hyperlink" Target="https://koreapack.org/kor/about/company_detail.asp?api_key=11C3960F-D792-46F7-9675-06875CD9A65A" TargetMode="External"/><Relationship Id="rIdPublicLink9912" Type="http://schemas.openxmlformats.org/officeDocument/2006/relationships/hyperlink" Target="https://koreapack.org/kor/about/company_detail.asp?api_key=11C3960F-D792-46F7-9675-06875CD9A65A" TargetMode="External"/><Relationship Id="rIdPublicLink9913" Type="http://schemas.openxmlformats.org/officeDocument/2006/relationships/hyperlink" Target="https://entechkorea.net/data/report/ENTECH2025_Report.pdf#page=21" TargetMode="External"/><Relationship Id="rIdPublicLink9914" Type="http://schemas.openxmlformats.org/officeDocument/2006/relationships/hyperlink" Target="https://koreapack.org/kor/about/company_detail.asp?api_key=728C889C-62C5-4D9B-A5B4-F6829242D0CD" TargetMode="External"/><Relationship Id="rIdPublicLink9915" Type="http://schemas.openxmlformats.org/officeDocument/2006/relationships/hyperlink" Target="https://koreapack.org/kor/about/company_detail.asp?api_key=728C889C-62C5-4D9B-A5B4-F6829242D0CD" TargetMode="External"/><Relationship Id="rIdPublicLink9916" Type="http://schemas.openxmlformats.org/officeDocument/2006/relationships/hyperlink" Target="https://koreapack.org/kor/about/company_detail.asp?api_key=728C889C-62C5-4D9B-A5B4-F6829242D0CD" TargetMode="External"/><Relationship Id="rIdPublicLink9917" Type="http://schemas.openxmlformats.org/officeDocument/2006/relationships/hyperlink" Target="https://www.intercharmkorea.com/en-us/Exhibitor_directory.html" TargetMode="External"/><Relationship Id="rIdPublicLink9918" Type="http://schemas.openxmlformats.org/officeDocument/2006/relationships/hyperlink" Target="https://www.intercharmkorea.com/en-us/Exhibitor_directory.html" TargetMode="External"/><Relationship Id="rIdPublicLink9919" Type="http://schemas.openxmlformats.org/officeDocument/2006/relationships/hyperlink" Target="https://www.intercharmkorea.com/en-us/Exhibitor_directory.html" TargetMode="External"/><Relationship Id="rIdPublicLink9920" Type="http://schemas.openxmlformats.org/officeDocument/2006/relationships/hyperlink" Target="https://www.fassto.com" TargetMode="External"/><Relationship Id="rIdPublicLink9921" Type="http://schemas.openxmlformats.org/officeDocument/2006/relationships/hyperlink" Target="https://koreapack.org/kor/about/company_detail.asp?api_key=3BEB41C3-AB62-498B-A513-256DFF534B4A" TargetMode="External"/><Relationship Id="rIdPublicLink9922" Type="http://schemas.openxmlformats.org/officeDocument/2006/relationships/hyperlink" Target="https://koreapack.org/kor/about/company_detail.asp?api_key=3BEB41C3-AB62-498B-A513-256DFF534B4A" TargetMode="External"/><Relationship Id="rIdPublicLink9923" Type="http://schemas.openxmlformats.org/officeDocument/2006/relationships/hyperlink" Target="https://koreapack.org/kor/about/company_detail.asp?api_key=3BEB41C3-AB62-498B-A513-256DFF534B4A" TargetMode="External"/><Relationship Id="rIdPublicLink9924" Type="http://schemas.openxmlformats.org/officeDocument/2006/relationships/hyperlink" Target="https://koreapack.org/kor/about/company_detail.asp?api_key=54E13648-DFDB-4A02-88E4-D8E87DA84D5E" TargetMode="External"/><Relationship Id="rIdPublicLink9925" Type="http://schemas.openxmlformats.org/officeDocument/2006/relationships/hyperlink" Target="https://koreapack.org/kor/about/company_detail.asp?api_key=54E13648-DFDB-4A02-88E4-D8E87DA84D5E" TargetMode="External"/><Relationship Id="rIdPublicLink9926" Type="http://schemas.openxmlformats.org/officeDocument/2006/relationships/hyperlink" Target="https://koreapack.org/kor/about/company_detail.asp?api_key=54E13648-DFDB-4A02-88E4-D8E87DA84D5E" TargetMode="External"/><Relationship Id="rIdPublicLink9927" Type="http://schemas.openxmlformats.org/officeDocument/2006/relationships/hyperlink" Target="https://koreapack.org/kor/about/company_detail.asp?api_key=CD16469F-E3A2-465F-B888-A64858FC3C61" TargetMode="External"/><Relationship Id="rIdPublicLink9928" Type="http://schemas.openxmlformats.org/officeDocument/2006/relationships/hyperlink" Target="https://koreapack.org/kor/about/company_detail.asp?api_key=CD16469F-E3A2-465F-B888-A64858FC3C61" TargetMode="External"/><Relationship Id="rIdPublicLink9929" Type="http://schemas.openxmlformats.org/officeDocument/2006/relationships/hyperlink" Target="https://koreapack.org/kor/about/company_detail.asp?api_key=CD16469F-E3A2-465F-B888-A64858FC3C61" TargetMode="External"/><Relationship Id="rIdPublicLink9930" Type="http://schemas.openxmlformats.org/officeDocument/2006/relationships/hyperlink" Target="https://koreapack.org/kor/about/company_detail.asp?api_key=277B9B30-1E74-4F40-A0F8-45F57766CA53" TargetMode="External"/><Relationship Id="rIdPublicLink9931" Type="http://schemas.openxmlformats.org/officeDocument/2006/relationships/hyperlink" Target="https://koreapack.org/kor/about/company_detail.asp?api_key=277B9B30-1E74-4F40-A0F8-45F57766CA53" TargetMode="External"/><Relationship Id="rIdPublicLink9932" Type="http://schemas.openxmlformats.org/officeDocument/2006/relationships/hyperlink" Target="https://koreapack.org/kor/about/company_detail.asp?api_key=277B9B30-1E74-4F40-A0F8-45F57766CA53" TargetMode="External"/><Relationship Id="rIdPublicLink9933" Type="http://schemas.openxmlformats.org/officeDocument/2006/relationships/hyperlink" Target="https://koreapack.org/kor/about/company_detail.asp?api_key=C7C43284-53FF-461C-A4AE-D8C203760A01" TargetMode="External"/><Relationship Id="rIdPublicLink9934" Type="http://schemas.openxmlformats.org/officeDocument/2006/relationships/hyperlink" Target="https://koreapack.org/kor/about/company_detail.asp?api_key=C7C43284-53FF-461C-A4AE-D8C203760A01" TargetMode="External"/><Relationship Id="rIdPublicLink9935" Type="http://schemas.openxmlformats.org/officeDocument/2006/relationships/hyperlink" Target="https://koreapack.org/kor/about/company_detail.asp?api_key=C7C43284-53FF-461C-A4AE-D8C203760A01" TargetMode="External"/><Relationship Id="rIdPublicLink9936" Type="http://schemas.openxmlformats.org/officeDocument/2006/relationships/hyperlink" Target="https://koreapack.org/kor/about/company_detail.asp?api_key=058B16AB-7442-4C7B-956F-5DBEA361C803" TargetMode="External"/><Relationship Id="rIdPublicLink9937" Type="http://schemas.openxmlformats.org/officeDocument/2006/relationships/hyperlink" Target="https://koreapack.org/kor/about/company_detail.asp?api_key=058B16AB-7442-4C7B-956F-5DBEA361C803" TargetMode="External"/><Relationship Id="rIdPublicLink9938" Type="http://schemas.openxmlformats.org/officeDocument/2006/relationships/hyperlink" Target="https://koreapack.org/kor/about/company_detail.asp?api_key=058B16AB-7442-4C7B-956F-5DBEA361C803" TargetMode="External"/><Relationship Id="rIdPublicLink9939" Type="http://schemas.openxmlformats.org/officeDocument/2006/relationships/hyperlink" Target="https://koreapack.org/kor/about/company_detail.asp?api_key=AB10A947-3BB4-474A-A59F-5ED846656093" TargetMode="External"/><Relationship Id="rIdPublicLink9940" Type="http://schemas.openxmlformats.org/officeDocument/2006/relationships/hyperlink" Target="https://koreapack.org/kor/about/company_detail.asp?api_key=AB10A947-3BB4-474A-A59F-5ED846656093" TargetMode="External"/><Relationship Id="rIdPublicLink9941" Type="http://schemas.openxmlformats.org/officeDocument/2006/relationships/hyperlink" Target="https://koreapack.org/kor/about/company_detail.asp?api_key=AB10A947-3BB4-474A-A59F-5ED846656093" TargetMode="External"/><Relationship Id="rIdPublicLink9942" Type="http://schemas.openxmlformats.org/officeDocument/2006/relationships/hyperlink" Target="https://packsis.net" TargetMode="External"/><Relationship Id="rIdPublicLink9943" Type="http://schemas.openxmlformats.org/officeDocument/2006/relationships/hyperlink" Target="https://koreapack.org/kor/about/company_detail.asp?api_key=A216D89B-87A1-4FCC-AF25-66224CB58B73" TargetMode="External"/><Relationship Id="rIdPublicLink9944" Type="http://schemas.openxmlformats.org/officeDocument/2006/relationships/hyperlink" Target="https://koreapack.org/kor/about/company_detail.asp?api_key=A216D89B-87A1-4FCC-AF25-66224CB58B73" TargetMode="External"/><Relationship Id="rIdPublicLink9945" Type="http://schemas.openxmlformats.org/officeDocument/2006/relationships/hyperlink" Target="https://koreapack.org/kor/about/company_detail.asp?api_key=A216D89B-87A1-4FCC-AF25-66224CB58B73" TargetMode="External"/><Relationship Id="rIdPublicLink9946" Type="http://schemas.openxmlformats.org/officeDocument/2006/relationships/hyperlink" Target="https://koreapack.org/kor/about/company_detail.asp?api_key=68870F88-ABBE-42A4-A285-7797D2BB20A1" TargetMode="External"/><Relationship Id="rIdPublicLink9947" Type="http://schemas.openxmlformats.org/officeDocument/2006/relationships/hyperlink" Target="https://koreapack.org/kor/about/company_detail.asp?api_key=68870F88-ABBE-42A4-A285-7797D2BB20A1" TargetMode="External"/><Relationship Id="rIdPublicLink9948" Type="http://schemas.openxmlformats.org/officeDocument/2006/relationships/hyperlink" Target="https://koreapack.org/kor/about/company_detail.asp?api_key=68870F88-ABBE-42A4-A285-7797D2BB20A1" TargetMode="External"/><Relationship Id="rIdPublicLink9949" Type="http://schemas.openxmlformats.org/officeDocument/2006/relationships/hyperlink" Target="https://koreapack.org/kor/about/company_detail.asp?api_key=9D8C806D-0DF4-4724-92A6-EA5C8BE61BB7" TargetMode="External"/><Relationship Id="rIdPublicLink9950" Type="http://schemas.openxmlformats.org/officeDocument/2006/relationships/hyperlink" Target="https://koreapack.org/kor/about/company_detail.asp?api_key=9D8C806D-0DF4-4724-92A6-EA5C8BE61BB7" TargetMode="External"/><Relationship Id="rIdPublicLink9951" Type="http://schemas.openxmlformats.org/officeDocument/2006/relationships/hyperlink" Target="https://koreapack.org/kor/about/company_detail.asp?api_key=9D8C806D-0DF4-4724-92A6-EA5C8BE61BB7" TargetMode="External"/><Relationship Id="rIdPublicLink9952" Type="http://schemas.openxmlformats.org/officeDocument/2006/relationships/hyperlink" Target="https://www.fustlab.com" TargetMode="External"/><Relationship Id="rIdPublicLink9953" Type="http://schemas.openxmlformats.org/officeDocument/2006/relationships/hyperlink" Target="https://koreapack.org/kor/about/company_detail.asp?api_key=5F5EF191-01BB-4B97-8309-9E361DB1850F" TargetMode="External"/><Relationship Id="rIdPublicLink9954" Type="http://schemas.openxmlformats.org/officeDocument/2006/relationships/hyperlink" Target="https://koreapack.org/kor/about/company_detail.asp?api_key=5F5EF191-01BB-4B97-8309-9E361DB1850F" TargetMode="External"/><Relationship Id="rIdPublicLink9955" Type="http://schemas.openxmlformats.org/officeDocument/2006/relationships/hyperlink" Target="https://koreapack.org/kor/about/company_detail.asp?api_key=5F5EF191-01BB-4B97-8309-9E361DB1850F" TargetMode="External"/><Relationship Id="rIdPublicLink9956" Type="http://schemas.openxmlformats.org/officeDocument/2006/relationships/hyperlink" Target="https://face-consultants.com/" TargetMode="External"/><Relationship Id="rIdPublicLink9957" Type="http://schemas.openxmlformats.org/officeDocument/2006/relationships/hyperlink" Target="https://koreapack.org/kor/about/company_detail.asp?api_key=E6FCA634-FE56-47A2-A6CE-F5C316E7E143" TargetMode="External"/><Relationship Id="rIdPublicLink9958" Type="http://schemas.openxmlformats.org/officeDocument/2006/relationships/hyperlink" Target="https://koreapack.org/kor/about/company_detail.asp?api_key=E6FCA634-FE56-47A2-A6CE-F5C316E7E143" TargetMode="External"/><Relationship Id="rIdPublicLink9959" Type="http://schemas.openxmlformats.org/officeDocument/2006/relationships/hyperlink" Target="https://koreapack.org/kor/about/company_detail.asp?api_key=E6FCA634-FE56-47A2-A6CE-F5C316E7E143" TargetMode="External"/><Relationship Id="rIdPublicLink9960" Type="http://schemas.openxmlformats.org/officeDocument/2006/relationships/hyperlink" Target="https://page1.co.kr/" TargetMode="External"/><Relationship Id="rIdPublicLink9961" Type="http://schemas.openxmlformats.org/officeDocument/2006/relationships/hyperlink" Target="https://koreapack.org/kor/about/company_detail.asp?api_key=2EB245A2-5D92-47E5-AB40-EB3F16027BF1" TargetMode="External"/><Relationship Id="rIdPublicLink9962" Type="http://schemas.openxmlformats.org/officeDocument/2006/relationships/hyperlink" Target="https://koreapack.org/kor/about/company_detail.asp?api_key=2EB245A2-5D92-47E5-AB40-EB3F16027BF1" TargetMode="External"/><Relationship Id="rIdPublicLink9963" Type="http://schemas.openxmlformats.org/officeDocument/2006/relationships/hyperlink" Target="https://koreapack.org/kor/about/company_detail.asp?api_key=2EB245A2-5D92-47E5-AB40-EB3F16027BF1" TargetMode="External"/><Relationship Id="rIdPublicLink9964" Type="http://schemas.openxmlformats.org/officeDocument/2006/relationships/hyperlink" Target="https://koreapack.org/kor/about/company_detail.asp?api_key=68B6BA67-B73C-40CC-857C-8096315ED199" TargetMode="External"/><Relationship Id="rIdPublicLink9965" Type="http://schemas.openxmlformats.org/officeDocument/2006/relationships/hyperlink" Target="https://koreapack.org/kor/about/company_detail.asp?api_key=68B6BA67-B73C-40CC-857C-8096315ED199" TargetMode="External"/><Relationship Id="rIdPublicLink9966" Type="http://schemas.openxmlformats.org/officeDocument/2006/relationships/hyperlink" Target="https://koreapack.org/kor/about/company_detail.asp?api_key=68B6BA67-B73C-40CC-857C-8096315ED199" TargetMode="External"/><Relationship Id="rIdPublicLink9967" Type="http://schemas.openxmlformats.org/officeDocument/2006/relationships/hyperlink" Target="https://forcetech.kr/" TargetMode="External"/><Relationship Id="rIdPublicLink9968" Type="http://schemas.openxmlformats.org/officeDocument/2006/relationships/hyperlink" Target="https://koreapack.org/kor/about/company_detail.asp?api_key=F1F48598-40C4-45EC-8626-19824633A488" TargetMode="External"/><Relationship Id="rIdPublicLink9969" Type="http://schemas.openxmlformats.org/officeDocument/2006/relationships/hyperlink" Target="https://koreapack.org/kor/about/company_detail.asp?api_key=F1F48598-40C4-45EC-8626-19824633A488" TargetMode="External"/><Relationship Id="rIdPublicLink9970" Type="http://schemas.openxmlformats.org/officeDocument/2006/relationships/hyperlink" Target="https://koreapack.org/kor/about/company_detail.asp?api_key=F1F48598-40C4-45EC-8626-19824633A488" TargetMode="External"/><Relationship Id="rIdPublicLink9971" Type="http://schemas.openxmlformats.org/officeDocument/2006/relationships/hyperlink" Target="https://koreapack.org/kor/about/company_detail.asp?api_key=67588F87-9A33-4A89-8187-BA394B9BD52B" TargetMode="External"/><Relationship Id="rIdPublicLink9972" Type="http://schemas.openxmlformats.org/officeDocument/2006/relationships/hyperlink" Target="https://koreapack.org/kor/about/company_detail.asp?api_key=67588F87-9A33-4A89-8187-BA394B9BD52B" TargetMode="External"/><Relationship Id="rIdPublicLink9973" Type="http://schemas.openxmlformats.org/officeDocument/2006/relationships/hyperlink" Target="https://koreapack.org/kor/about/company_detail.asp?api_key=67588F87-9A33-4A89-8187-BA394B9BD52B" TargetMode="External"/><Relationship Id="rIdPublicLink9974" Type="http://schemas.openxmlformats.org/officeDocument/2006/relationships/hyperlink" Target="https://entechkorea.net/data/report/ENTECH2025_Report.pdf#page=22" TargetMode="External"/><Relationship Id="rIdPublicLink9975" Type="http://schemas.openxmlformats.org/officeDocument/2006/relationships/hyperlink" Target="https://koreapack.org/kor/about/company_detail.asp?api_key=CBD37179-4F28-4C8E-998A-59BA446BDD9C" TargetMode="External"/><Relationship Id="rIdPublicLink9976" Type="http://schemas.openxmlformats.org/officeDocument/2006/relationships/hyperlink" Target="https://koreapack.org/kor/about/company_detail.asp?api_key=CBD37179-4F28-4C8E-998A-59BA446BDD9C" TargetMode="External"/><Relationship Id="rIdPublicLink9977" Type="http://schemas.openxmlformats.org/officeDocument/2006/relationships/hyperlink" Target="https://koreapack.org/kor/about/company_detail.asp?api_key=CBD37179-4F28-4C8E-998A-59BA446BDD9C" TargetMode="External"/><Relationship Id="rIdPublicLink9978" Type="http://schemas.openxmlformats.org/officeDocument/2006/relationships/hyperlink" Target="https://koreapack.org/kor/about/company_detail.asp?api_key=FE395DC9-AC2E-48CC-8F52-31F6A376EE00" TargetMode="External"/><Relationship Id="rIdPublicLink9979" Type="http://schemas.openxmlformats.org/officeDocument/2006/relationships/hyperlink" Target="https://koreapack.org/kor/about/company_detail.asp?api_key=FE395DC9-AC2E-48CC-8F52-31F6A376EE00" TargetMode="External"/><Relationship Id="rIdPublicLink9980" Type="http://schemas.openxmlformats.org/officeDocument/2006/relationships/hyperlink" Target="https://koreapack.org/kor/about/company_detail.asp?api_key=FE395DC9-AC2E-48CC-8F52-31F6A376EE00" TargetMode="External"/><Relationship Id="rIdPublicLink9981" Type="http://schemas.openxmlformats.org/officeDocument/2006/relationships/hyperlink" Target="https://koreapack.org/kor/about/company_detail.asp?api_key=2F938A9A-9BFD-469A-98BA-02DBD2B78D26" TargetMode="External"/><Relationship Id="rIdPublicLink9982" Type="http://schemas.openxmlformats.org/officeDocument/2006/relationships/hyperlink" Target="https://koreapack.org/kor/about/company_detail.asp?api_key=2F938A9A-9BFD-469A-98BA-02DBD2B78D26" TargetMode="External"/><Relationship Id="rIdPublicLink9983" Type="http://schemas.openxmlformats.org/officeDocument/2006/relationships/hyperlink" Target="https://koreapack.org/kor/about/company_detail.asp?api_key=2F938A9A-9BFD-469A-98BA-02DBD2B78D26" TargetMode="External"/><Relationship Id="rIdPublicLink9984" Type="http://schemas.openxmlformats.org/officeDocument/2006/relationships/hyperlink" Target="https://koreapack.org/kor/about/company_detail.asp?api_key=219CC830-CB7C-404C-AA21-FCC741DA559F" TargetMode="External"/><Relationship Id="rIdPublicLink9985" Type="http://schemas.openxmlformats.org/officeDocument/2006/relationships/hyperlink" Target="https://koreapack.org/kor/about/company_detail.asp?api_key=219CC830-CB7C-404C-AA21-FCC741DA559F" TargetMode="External"/><Relationship Id="rIdPublicLink9986" Type="http://schemas.openxmlformats.org/officeDocument/2006/relationships/hyperlink" Target="https://koreapack.org/kor/about/company_detail.asp?api_key=219CC830-CB7C-404C-AA21-FCC741DA559F" TargetMode="External"/><Relationship Id="rIdPublicLink9987" Type="http://schemas.openxmlformats.org/officeDocument/2006/relationships/hyperlink" Target="http://www.puritech.co.kr/" TargetMode="External"/><Relationship Id="rIdPublicLink9988" Type="http://schemas.openxmlformats.org/officeDocument/2006/relationships/hyperlink" Target="https://koreapack.org/kor/about/company_detail.asp?api_key=A3B26BB7-EF56-4912-8036-BFAF4C8E8DAD" TargetMode="External"/><Relationship Id="rIdPublicLink9989" Type="http://schemas.openxmlformats.org/officeDocument/2006/relationships/hyperlink" Target="https://koreapack.org/kor/about/company_detail.asp?api_key=A3B26BB7-EF56-4912-8036-BFAF4C8E8DAD" TargetMode="External"/><Relationship Id="rIdPublicLink9990" Type="http://schemas.openxmlformats.org/officeDocument/2006/relationships/hyperlink" Target="https://koreapack.org/kor/about/company_detail.asp?api_key=A3B26BB7-EF56-4912-8036-BFAF4C8E8DAD" TargetMode="External"/><Relationship Id="rIdPublicLink9991" Type="http://schemas.openxmlformats.org/officeDocument/2006/relationships/hyperlink" Target="https://koreapack.org/kor/about/company_detail.asp?api_key=FE8F5ADC-DA68-4A3B-A203-A6E6DB8FA7A7" TargetMode="External"/><Relationship Id="rIdPublicLink9992" Type="http://schemas.openxmlformats.org/officeDocument/2006/relationships/hyperlink" Target="https://koreapack.org/kor/about/company_detail.asp?api_key=FE8F5ADC-DA68-4A3B-A203-A6E6DB8FA7A7" TargetMode="External"/><Relationship Id="rIdPublicLink9993" Type="http://schemas.openxmlformats.org/officeDocument/2006/relationships/hyperlink" Target="https://koreapack.org/kor/about/company_detail.asp?api_key=FE8F5ADC-DA68-4A3B-A203-A6E6DB8FA7A7" TargetMode="External"/><Relationship Id="rIdPublicLink9994" Type="http://schemas.openxmlformats.org/officeDocument/2006/relationships/hyperlink" Target="https://www.kormarine.com/en-gb/visitor/exhibitor_directory.html" TargetMode="External"/><Relationship Id="rIdPublicLink9995" Type="http://schemas.openxmlformats.org/officeDocument/2006/relationships/hyperlink" Target="https://www.kormarine.com/en-gb/visitor/exhibitor_directory.html" TargetMode="External"/><Relationship Id="rIdPublicLink9996" Type="http://schemas.openxmlformats.org/officeDocument/2006/relationships/hyperlink" Target="https://www.kormarine.com/en-gb/visitor/exhibitor_directory.html" TargetMode="External"/><Relationship Id="rIdPublicLink9997" Type="http://schemas.openxmlformats.org/officeDocument/2006/relationships/hyperlink" Target="https://koreapack.org/kor/about/company_detail.asp?api_key=F66DE665-1167-4808-9BDE-7966489A7F90" TargetMode="External"/><Relationship Id="rIdPublicLink9998" Type="http://schemas.openxmlformats.org/officeDocument/2006/relationships/hyperlink" Target="https://koreapack.org/kor/about/company_detail.asp?api_key=8DAE7AB6-9A61-431E-B318-DAB6872BD2F3" TargetMode="External"/><Relationship Id="rIdPublicLink9999" Type="http://schemas.openxmlformats.org/officeDocument/2006/relationships/hyperlink" Target="https://koreapack.org/kor/about/company_detail.asp?api_key=8DAE7AB6-9A61-431E-B318-DAB6872BD2F3" TargetMode="External"/><Relationship Id="rIdPublicLink10000" Type="http://schemas.openxmlformats.org/officeDocument/2006/relationships/hyperlink" Target="https://koreapack.org/kor/about/company_detail.asp?api_key=8DAE7AB6-9A61-431E-B318-DAB6872BD2F3" TargetMode="External"/><Relationship Id="rIdPublicLink10001" Type="http://schemas.openxmlformats.org/officeDocument/2006/relationships/hyperlink" Target="https://intro.coolinic-on.com" TargetMode="External"/><Relationship Id="rIdPublicLink10002" Type="http://schemas.openxmlformats.org/officeDocument/2006/relationships/hyperlink" Target="https://koreapack.org/kor/about/company_detail.asp?api_key=3EE1E2B5-50EA-4578-AEB3-8757BADDC05C" TargetMode="External"/><Relationship Id="rIdPublicLink10003" Type="http://schemas.openxmlformats.org/officeDocument/2006/relationships/hyperlink" Target="https://koreapack.org/kor/about/company_detail.asp?api_key=3EE1E2B5-50EA-4578-AEB3-8757BADDC05C" TargetMode="External"/><Relationship Id="rIdPublicLink10004" Type="http://schemas.openxmlformats.org/officeDocument/2006/relationships/hyperlink" Target="https://koreapack.org/kor/about/company_detail.asp?api_key=3EE1E2B5-50EA-4578-AEB3-8757BADDC05C" TargetMode="External"/><Relationship Id="rIdPublicLink10005" Type="http://schemas.openxmlformats.org/officeDocument/2006/relationships/hyperlink" Target="https://koreapack.org/kor/about/company_detail.asp?api_key=6974DF8B-19FB-4891-A30F-F66C5DAF8CFC" TargetMode="External"/><Relationship Id="rIdPublicLink10006" Type="http://schemas.openxmlformats.org/officeDocument/2006/relationships/hyperlink" Target="https://koreapack.org/kor/about/company_detail.asp?api_key=6974DF8B-19FB-4891-A30F-F66C5DAF8CFC" TargetMode="External"/><Relationship Id="rIdPublicLink10007" Type="http://schemas.openxmlformats.org/officeDocument/2006/relationships/hyperlink" Target="https://koreapack.org/kor/about/company_detail.asp?api_key=6974DF8B-19FB-4891-A30F-F66C5DAF8CFC" TargetMode="External"/><Relationship Id="rIdPublicLink10008" Type="http://schemas.openxmlformats.org/officeDocument/2006/relationships/hyperlink" Target="https://koreapack.org/kor/about/company_detail.asp?api_key=AC76352F-703E-4287-8806-B41ADE0D9DCB" TargetMode="External"/><Relationship Id="rIdPublicLink10009" Type="http://schemas.openxmlformats.org/officeDocument/2006/relationships/hyperlink" Target="https://koreapack.org/kor/about/company_detail.asp?api_key=AC76352F-703E-4287-8806-B41ADE0D9DCB" TargetMode="External"/><Relationship Id="rIdPublicLink10010" Type="http://schemas.openxmlformats.org/officeDocument/2006/relationships/hyperlink" Target="https://koreapack.org/kor/about/company_detail.asp?api_key=AC76352F-703E-4287-8806-B41ADE0D9DCB" TargetMode="External"/><Relationship Id="rIdPublicLink10011" Type="http://schemas.openxmlformats.org/officeDocument/2006/relationships/hyperlink" Target="https://koreapack.org/kor/about/company_detail.asp?api_key=6C19648C-7CBB-44F1-ADAA-58DCE0AE66AE" TargetMode="External"/><Relationship Id="rIdPublicLink10012" Type="http://schemas.openxmlformats.org/officeDocument/2006/relationships/hyperlink" Target="https://koreapack.org/kor/about/company_detail.asp?api_key=6C19648C-7CBB-44F1-ADAA-58DCE0AE66AE" TargetMode="External"/><Relationship Id="rIdPublicLink10013" Type="http://schemas.openxmlformats.org/officeDocument/2006/relationships/hyperlink" Target="https://koreapack.org/kor/about/company_detail.asp?api_key=6C19648C-7CBB-44F1-ADAA-58DCE0AE66AE" TargetMode="External"/><Relationship Id="rIdPublicLink10014" Type="http://schemas.openxmlformats.org/officeDocument/2006/relationships/hyperlink" Target="https://entechkorea.net/data/report/ENTECH2025_Report.pdf#page=19" TargetMode="External"/><Relationship Id="rIdPublicLink10015" Type="http://schemas.openxmlformats.org/officeDocument/2006/relationships/hyperlink" Target="https://www.kormarine.com/en-gb/visitor/exhibitor_directory.html" TargetMode="External"/><Relationship Id="rIdPublicLink10016" Type="http://schemas.openxmlformats.org/officeDocument/2006/relationships/hyperlink" Target="https://www.kormarine.com/en-gb/visitor/exhibitor_directory.html" TargetMode="External"/><Relationship Id="rIdPublicLink10017" Type="http://schemas.openxmlformats.org/officeDocument/2006/relationships/hyperlink" Target="https://www.kormarine.com/en-gb/visitor/exhibitor_directory.html" TargetMode="External"/><Relationship Id="rIdPublicLink10018" Type="http://schemas.openxmlformats.org/officeDocument/2006/relationships/hyperlink" Target="https://koreapack.org/kor/about/company_detail.asp?api_key=D128543E-922F-4FA5-94FA-6C97F470AFD9" TargetMode="External"/><Relationship Id="rIdPublicLink10019" Type="http://schemas.openxmlformats.org/officeDocument/2006/relationships/hyperlink" Target="https://koreapack.org/kor/about/company_detail.asp?api_key=D128543E-922F-4FA5-94FA-6C97F470AFD9" TargetMode="External"/><Relationship Id="rIdPublicLink10020" Type="http://schemas.openxmlformats.org/officeDocument/2006/relationships/hyperlink" Target="https://koreapack.org/kor/about/company_detail.asp?api_key=D128543E-922F-4FA5-94FA-6C97F470AFD9" TargetMode="External"/><Relationship Id="rIdPublicLink10021" Type="http://schemas.openxmlformats.org/officeDocument/2006/relationships/hyperlink" Target="https://entechkorea.net/data/report/ENTECH2025_Report.pdf#page=17" TargetMode="External"/><Relationship Id="rIdPublicLink10022" Type="http://schemas.openxmlformats.org/officeDocument/2006/relationships/hyperlink" Target="https://koreapack.org/kor/about/company_detail.asp?api_key=FFC02390-1C14-4EBD-833D-6D3A0C1D3A56" TargetMode="External"/><Relationship Id="rIdPublicLink10023" Type="http://schemas.openxmlformats.org/officeDocument/2006/relationships/hyperlink" Target="https://koreapack.org/kor/about/company_detail.asp?api_key=FFC02390-1C14-4EBD-833D-6D3A0C1D3A56" TargetMode="External"/><Relationship Id="rIdPublicLink10024" Type="http://schemas.openxmlformats.org/officeDocument/2006/relationships/hyperlink" Target="https://koreapack.org/kor/about/company_detail.asp?api_key=FFC02390-1C14-4EBD-833D-6D3A0C1D3A56" TargetMode="External"/><Relationship Id="rIdPublicLink10025" Type="http://schemas.openxmlformats.org/officeDocument/2006/relationships/hyperlink" Target="https://koreapack.org/kor/about/company_detail.asp?api_key=30312E63-0B1F-4F60-91BB-9DC38FA59D95" TargetMode="External"/><Relationship Id="rIdPublicLink10026" Type="http://schemas.openxmlformats.org/officeDocument/2006/relationships/hyperlink" Target="https://koreapack.org/kor/about/company_detail.asp?api_key=30312E63-0B1F-4F60-91BB-9DC38FA59D95" TargetMode="External"/><Relationship Id="rIdPublicLink10027" Type="http://schemas.openxmlformats.org/officeDocument/2006/relationships/hyperlink" Target="https://koreapack.org/kor/about/company_detail.asp?api_key=30312E63-0B1F-4F60-91BB-9DC38FA59D95" TargetMode="External"/><Relationship Id="rIdPublicLink10028" Type="http://schemas.openxmlformats.org/officeDocument/2006/relationships/hyperlink" Target="https://koreapack.org/kor/about/company_detail.asp?api_key=12E87E6D-2601-45F8-9F6A-F374A117B26E" TargetMode="External"/><Relationship Id="rIdPublicLink10029" Type="http://schemas.openxmlformats.org/officeDocument/2006/relationships/hyperlink" Target="https://koreapack.org/kor/about/company_detail.asp?api_key=12E87E6D-2601-45F8-9F6A-F374A117B26E" TargetMode="External"/><Relationship Id="rIdPublicLink10030" Type="http://schemas.openxmlformats.org/officeDocument/2006/relationships/hyperlink" Target="https://koreapack.org/kor/about/company_detail.asp?api_key=12E87E6D-2601-45F8-9F6A-F374A117B26E" TargetMode="External"/><Relationship Id="rIdPublicLink10031" Type="http://schemas.openxmlformats.org/officeDocument/2006/relationships/hyperlink" Target="https://koreapack.org/kor/about/company_detail.asp?api_key=99CAC60D-57F6-4728-BF8C-15998F29F551" TargetMode="External"/><Relationship Id="rIdPublicLink10032" Type="http://schemas.openxmlformats.org/officeDocument/2006/relationships/hyperlink" Target="https://koreapack.org/kor/about/company_detail.asp?api_key=99CAC60D-57F6-4728-BF8C-15998F29F551" TargetMode="External"/><Relationship Id="rIdPublicLink10033" Type="http://schemas.openxmlformats.org/officeDocument/2006/relationships/hyperlink" Target="https://koreapack.org/kor/about/company_detail.asp?api_key=99CAC60D-57F6-4728-BF8C-15998F29F551" TargetMode="External"/><Relationship Id="rIdPublicLink10034" Type="http://schemas.openxmlformats.org/officeDocument/2006/relationships/hyperlink" Target="https://koreapack.org/kor/about/company_detail.asp?api_key=BD597108-63B0-4D62-B775-FD444221FCEC" TargetMode="External"/><Relationship Id="rIdPublicLink10035" Type="http://schemas.openxmlformats.org/officeDocument/2006/relationships/hyperlink" Target="https://koreapack.org/kor/about/company_detail.asp?api_key=BD597108-63B0-4D62-B775-FD444221FCEC" TargetMode="External"/><Relationship Id="rIdPublicLink10036" Type="http://schemas.openxmlformats.org/officeDocument/2006/relationships/hyperlink" Target="https://koreapack.org/kor/about/company_detail.asp?api_key=BD597108-63B0-4D62-B775-FD444221FCEC" TargetMode="External"/><Relationship Id="rIdPublicLink10037" Type="http://schemas.openxmlformats.org/officeDocument/2006/relationships/hyperlink" Target="http://www.peakmansp.co.kr" TargetMode="External"/><Relationship Id="rIdPublicLink10038" Type="http://schemas.openxmlformats.org/officeDocument/2006/relationships/hyperlink" Target="https://koreapack.org/kor/about/company_detail.asp?api_key=1CBD50FB-9357-4887-B389-8140408B3C90" TargetMode="External"/><Relationship Id="rIdPublicLink10039" Type="http://schemas.openxmlformats.org/officeDocument/2006/relationships/hyperlink" Target="https://koreapack.org/kor/about/company_detail.asp?api_key=1CBD50FB-9357-4887-B389-8140408B3C90" TargetMode="External"/><Relationship Id="rIdPublicLink10040" Type="http://schemas.openxmlformats.org/officeDocument/2006/relationships/hyperlink" Target="https://koreapack.org/kor/about/company_detail.asp?api_key=1CBD50FB-9357-4887-B389-8140408B3C90" TargetMode="External"/><Relationship Id="rIdPublicLink10041" Type="http://schemas.openxmlformats.org/officeDocument/2006/relationships/hyperlink" Target="https://koreapack.org/kor/about/company_detail.asp?api_key=59FCF6CB-CC3E-409F-BAA4-08EF00B9B3A6" TargetMode="External"/><Relationship Id="rIdPublicLink10042" Type="http://schemas.openxmlformats.org/officeDocument/2006/relationships/hyperlink" Target="https://koreapack.org/kor/about/company_detail.asp?api_key=59FCF6CB-CC3E-409F-BAA4-08EF00B9B3A6" TargetMode="External"/><Relationship Id="rIdPublicLink10043" Type="http://schemas.openxmlformats.org/officeDocument/2006/relationships/hyperlink" Target="https://koreapack.org/kor/about/company_detail.asp?api_key=59FCF6CB-CC3E-409F-BAA4-08EF00B9B3A6" TargetMode="External"/><Relationship Id="rIdPublicLink10044" Type="http://schemas.openxmlformats.org/officeDocument/2006/relationships/hyperlink" Target="http://www.pillip.com/" TargetMode="External"/><Relationship Id="rIdPublicLink10045" Type="http://schemas.openxmlformats.org/officeDocument/2006/relationships/hyperlink" Target="https://koreapack.org/kor/about/company_detail.asp?api_key=27EB8555-ABF2-45FD-B135-78B7E3275982" TargetMode="External"/><Relationship Id="rIdPublicLink10046" Type="http://schemas.openxmlformats.org/officeDocument/2006/relationships/hyperlink" Target="https://koreapack.org/kor/about/company_detail.asp?api_key=27EB8555-ABF2-45FD-B135-78B7E3275982" TargetMode="External"/><Relationship Id="rIdPublicLink10047" Type="http://schemas.openxmlformats.org/officeDocument/2006/relationships/hyperlink" Target="https://koreapack.org/kor/about/company_detail.asp?api_key=27EB8555-ABF2-45FD-B135-78B7E3275982" TargetMode="External"/><Relationship Id="rIdPublicLink10048" Type="http://schemas.openxmlformats.org/officeDocument/2006/relationships/hyperlink" Target="https://koreapack.org/kor/about/company_detail.asp?api_key=540A9FB3-7AF1-43D1-9570-62DDC38FA537" TargetMode="External"/><Relationship Id="rIdPublicLink10049" Type="http://schemas.openxmlformats.org/officeDocument/2006/relationships/hyperlink" Target="https://koreapack.org/kor/about/company_detail.asp?api_key=540A9FB3-7AF1-43D1-9570-62DDC38FA537" TargetMode="External"/><Relationship Id="rIdPublicLink10050" Type="http://schemas.openxmlformats.org/officeDocument/2006/relationships/hyperlink" Target="https://koreapack.org/kor/about/company_detail.asp?api_key=540A9FB3-7AF1-43D1-9570-62DDC38FA537" TargetMode="External"/><Relationship Id="rIdPublicLink10051" Type="http://schemas.openxmlformats.org/officeDocument/2006/relationships/hyperlink" Target="https://koreapack.org/kor/about/company_detail.asp?api_key=DED9438C-AC7A-4C0A-958E-78F0B0528AFA" TargetMode="External"/><Relationship Id="rIdPublicLink10052" Type="http://schemas.openxmlformats.org/officeDocument/2006/relationships/hyperlink" Target="https://koreapack.org/kor/about/company_detail.asp?api_key=DED9438C-AC7A-4C0A-958E-78F0B0528AFA" TargetMode="External"/><Relationship Id="rIdPublicLink10053" Type="http://schemas.openxmlformats.org/officeDocument/2006/relationships/hyperlink" Target="https://koreapack.org/kor/about/company_detail.asp?api_key=DED9438C-AC7A-4C0A-958E-78F0B0528AFA" TargetMode="External"/><Relationship Id="rIdPublicLink10054" Type="http://schemas.openxmlformats.org/officeDocument/2006/relationships/hyperlink" Target="https://www.kormarine.com/en-gb/visitor/exhibitor_directory.html" TargetMode="External"/><Relationship Id="rIdPublicLink10055" Type="http://schemas.openxmlformats.org/officeDocument/2006/relationships/hyperlink" Target="https://www.kormarine.com/en-gb/visitor/exhibitor_directory.html" TargetMode="External"/><Relationship Id="rIdPublicLink10056" Type="http://schemas.openxmlformats.org/officeDocument/2006/relationships/hyperlink" Target="https://www.kormarine.com/en-gb/visitor/exhibitor_directory.html" TargetMode="External"/><Relationship Id="rIdPublicLink10057" Type="http://schemas.openxmlformats.org/officeDocument/2006/relationships/hyperlink" Target="https://koreapack.org/kor/about/company_detail.asp?api_key=BC505952-2727-4BB2-A895-185B7ACB352A" TargetMode="External"/><Relationship Id="rIdPublicLink10058" Type="http://schemas.openxmlformats.org/officeDocument/2006/relationships/hyperlink" Target="https://koreapack.org/kor/about/company_detail.asp?api_key=BC505952-2727-4BB2-A895-185B7ACB352A" TargetMode="External"/><Relationship Id="rIdPublicLink10059" Type="http://schemas.openxmlformats.org/officeDocument/2006/relationships/hyperlink" Target="https://koreapack.org/kor/about/company_detail.asp?api_key=BC505952-2727-4BB2-A895-185B7ACB352A" TargetMode="External"/><Relationship Id="rIdPublicLink10060" Type="http://schemas.openxmlformats.org/officeDocument/2006/relationships/hyperlink" Target="https://koreapack.org/kor/about/company_detail.asp?api_key=9DB24274-204F-4B04-845B-D14F84F4A5E1" TargetMode="External"/><Relationship Id="rIdPublicLink10061" Type="http://schemas.openxmlformats.org/officeDocument/2006/relationships/hyperlink" Target="https://koreapack.org/kor/about/company_detail.asp?api_key=9DB24274-204F-4B04-845B-D14F84F4A5E1" TargetMode="External"/><Relationship Id="rIdPublicLink10062" Type="http://schemas.openxmlformats.org/officeDocument/2006/relationships/hyperlink" Target="https://koreapack.org/kor/about/company_detail.asp?api_key=9DB24274-204F-4B04-845B-D14F84F4A5E1" TargetMode="External"/><Relationship Id="rIdPublicLink10063" Type="http://schemas.openxmlformats.org/officeDocument/2006/relationships/hyperlink" Target="https://koreapack.org/kor/about/company_detail.asp?api_key=AC4D8FD0-5708-4D31-8546-1915DAC3C46F" TargetMode="External"/><Relationship Id="rIdPublicLink10064" Type="http://schemas.openxmlformats.org/officeDocument/2006/relationships/hyperlink" Target="https://koreapack.org/kor/about/company_detail.asp?api_key=AC4D8FD0-5708-4D31-8546-1915DAC3C46F" TargetMode="External"/><Relationship Id="rIdPublicLink10065" Type="http://schemas.openxmlformats.org/officeDocument/2006/relationships/hyperlink" Target="https://koreapack.org/kor/about/company_detail.asp?api_key=AC4D8FD0-5708-4D31-8546-1915DAC3C46F" TargetMode="External"/><Relationship Id="rIdPublicLink10066" Type="http://schemas.openxmlformats.org/officeDocument/2006/relationships/hyperlink" Target="https://entechkorea.net/data/report/ENTECH2025_Report.pdf#page=19" TargetMode="External"/><Relationship Id="rIdPublicLink10067" Type="http://schemas.openxmlformats.org/officeDocument/2006/relationships/hyperlink" Target="https://koreapack.org/kor/about/company_detail.asp?api_key=4585E37B-1259-41A7-A272-ACAAB5A8665F" TargetMode="External"/><Relationship Id="rIdPublicLink10068" Type="http://schemas.openxmlformats.org/officeDocument/2006/relationships/hyperlink" Target="https://koreapack.org/kor/about/company_detail.asp?api_key=4585E37B-1259-41A7-A272-ACAAB5A8665F" TargetMode="External"/><Relationship Id="rIdPublicLink10069" Type="http://schemas.openxmlformats.org/officeDocument/2006/relationships/hyperlink" Target="https://koreapack.org/kor/about/company_detail.asp?api_key=4585E37B-1259-41A7-A272-ACAAB5A8665F" TargetMode="External"/><Relationship Id="rIdPublicLink10070" Type="http://schemas.openxmlformats.org/officeDocument/2006/relationships/hyperlink" Target="https://koreapack.org/kor/about/company_detail.asp?api_key=FB2DC258-BBD4-48E1-A4E1-474158810F89" TargetMode="External"/><Relationship Id="rIdPublicLink10071" Type="http://schemas.openxmlformats.org/officeDocument/2006/relationships/hyperlink" Target="https://koreapack.org/kor/about/company_detail.asp?api_key=FB2DC258-BBD4-48E1-A4E1-474158810F89" TargetMode="External"/><Relationship Id="rIdPublicLink10072" Type="http://schemas.openxmlformats.org/officeDocument/2006/relationships/hyperlink" Target="https://koreapack.org/kor/about/company_detail.asp?api_key=FB2DC258-BBD4-48E1-A4E1-474158810F89" TargetMode="External"/><Relationship Id="rIdPublicLink10073" Type="http://schemas.openxmlformats.org/officeDocument/2006/relationships/hyperlink" Target="https://entechkorea.net/data/report/ENTECH2025_Report.pdf#page=19" TargetMode="External"/><Relationship Id="rIdPublicLink10074" Type="http://schemas.openxmlformats.org/officeDocument/2006/relationships/hyperlink" Target="https://koreapack.org/kor/about/company_detail.asp?api_key=74620CCE-CAE2-431E-8367-82AE806936F6" TargetMode="External"/><Relationship Id="rIdPublicLink10075" Type="http://schemas.openxmlformats.org/officeDocument/2006/relationships/hyperlink" Target="https://koreapack.org/kor/about/company_detail.asp?api_key=74620CCE-CAE2-431E-8367-82AE806936F6" TargetMode="External"/><Relationship Id="rIdPublicLink10076" Type="http://schemas.openxmlformats.org/officeDocument/2006/relationships/hyperlink" Target="https://koreapack.org/kor/about/company_detail.asp?api_key=74620CCE-CAE2-431E-8367-82AE806936F6" TargetMode="External"/><Relationship Id="rIdPublicLink10077" Type="http://schemas.openxmlformats.org/officeDocument/2006/relationships/hyperlink" Target="https://koreapack.org/kor/about/company_detail.asp?api_key=7AE4070F-F4CA-4505-9D4F-7975345FC15A" TargetMode="External"/><Relationship Id="rIdPublicLink10078" Type="http://schemas.openxmlformats.org/officeDocument/2006/relationships/hyperlink" Target="https://koreapack.org/kor/about/company_detail.asp?api_key=7AE4070F-F4CA-4505-9D4F-7975345FC15A" TargetMode="External"/><Relationship Id="rIdPublicLink10079" Type="http://schemas.openxmlformats.org/officeDocument/2006/relationships/hyperlink" Target="https://koreapack.org/kor/about/company_detail.asp?api_key=7AE4070F-F4CA-4505-9D4F-7975345FC15A" TargetMode="External"/><Relationship Id="rIdPublicLink10080" Type="http://schemas.openxmlformats.org/officeDocument/2006/relationships/hyperlink" Target="https://www.kormarine.com/en-gb/visitor/exhibitor_directory.html" TargetMode="External"/><Relationship Id="rIdPublicLink10081" Type="http://schemas.openxmlformats.org/officeDocument/2006/relationships/hyperlink" Target="https://www.kormarine.com/en-gb/visitor/exhibitor_directory.html" TargetMode="External"/><Relationship Id="rIdPublicLink10082" Type="http://schemas.openxmlformats.org/officeDocument/2006/relationships/hyperlink" Target="https://www.kormarine.com/en-gb/visitor/exhibitor_directory.html" TargetMode="External"/><Relationship Id="rIdPublicLink10083" Type="http://schemas.openxmlformats.org/officeDocument/2006/relationships/hyperlink" Target="https://www.kormarine.com/en-gb/visitor/exhibitor_directory.html" TargetMode="External"/><Relationship Id="rIdPublicLink10084" Type="http://schemas.openxmlformats.org/officeDocument/2006/relationships/hyperlink" Target="https://www.kormarine.com/en-gb/visitor/exhibitor_directory.html" TargetMode="External"/><Relationship Id="rIdPublicLink10085" Type="http://schemas.openxmlformats.org/officeDocument/2006/relationships/hyperlink" Target="https://www.kormarine.com/en-gb/visitor/exhibitor_directory.html" TargetMode="External"/><Relationship Id="rIdPublicLink10086" Type="http://schemas.openxmlformats.org/officeDocument/2006/relationships/hyperlink" Target="https://koreapack.org/kor/about/company_detail.asp?api_key=00517224-8AC9-4A7C-B5E1-925EEBCFC4D6" TargetMode="External"/><Relationship Id="rIdPublicLink10087" Type="http://schemas.openxmlformats.org/officeDocument/2006/relationships/hyperlink" Target="https://koreapack.org/kor/about/company_detail.asp?api_key=00517224-8AC9-4A7C-B5E1-925EEBCFC4D6" TargetMode="External"/><Relationship Id="rIdPublicLink10088" Type="http://schemas.openxmlformats.org/officeDocument/2006/relationships/hyperlink" Target="https://koreapack.org/kor/about/company_detail.asp?api_key=00517224-8AC9-4A7C-B5E1-925EEBCFC4D6" TargetMode="External"/><Relationship Id="rIdPublicLink10089" Type="http://schemas.openxmlformats.org/officeDocument/2006/relationships/hyperlink" Target="https://www.beontag.com" TargetMode="External"/><Relationship Id="rIdPublicLink10090" Type="http://schemas.openxmlformats.org/officeDocument/2006/relationships/hyperlink" Target="https://koreapack.org/kor/about/company_detail.asp?api_key=FE1D5A03-770D-4D0F-B11B-6D933D02D5FB" TargetMode="External"/><Relationship Id="rIdPublicLink10091" Type="http://schemas.openxmlformats.org/officeDocument/2006/relationships/hyperlink" Target="https://koreapack.org/kor/about/company_detail.asp?api_key=FE1D5A03-770D-4D0F-B11B-6D933D02D5FB" TargetMode="External"/><Relationship Id="rIdPublicLink10092" Type="http://schemas.openxmlformats.org/officeDocument/2006/relationships/hyperlink" Target="https://koreapack.org/kor/about/company_detail.asp?api_key=FE1D5A03-770D-4D0F-B11B-6D933D02D5FB" TargetMode="External"/><Relationship Id="rIdPublicLink10093" Type="http://schemas.openxmlformats.org/officeDocument/2006/relationships/hyperlink" Target="https://koreapack.org/kor/about/company_detail.asp?api_key=2BEE3C5D-E362-441F-AD6E-36BEEA986585" TargetMode="External"/><Relationship Id="rIdPublicLink10094" Type="http://schemas.openxmlformats.org/officeDocument/2006/relationships/hyperlink" Target="https://koreapack.org/kor/about/company_detail.asp?api_key=2BEE3C5D-E362-441F-AD6E-36BEEA986585" TargetMode="External"/><Relationship Id="rIdPublicLink10095" Type="http://schemas.openxmlformats.org/officeDocument/2006/relationships/hyperlink" Target="https://koreapack.org/kor/about/company_detail.asp?api_key=2BEE3C5D-E362-441F-AD6E-36BEEA986585" TargetMode="External"/><Relationship Id="rIdPublicLink10096" Type="http://schemas.openxmlformats.org/officeDocument/2006/relationships/hyperlink" Target="https://www.bdna.or.kr/intro" TargetMode="External"/><Relationship Id="rIdPublicLink10097" Type="http://schemas.openxmlformats.org/officeDocument/2006/relationships/hyperlink" Target="https://koreapack.org/kor/about/company_detail.asp?api_key=9BDAD779-9A69-4E6B-90F4-D2A8C14319A6" TargetMode="External"/><Relationship Id="rIdPublicLink10098" Type="http://schemas.openxmlformats.org/officeDocument/2006/relationships/hyperlink" Target="https://koreapack.org/kor/about/company_detail.asp?api_key=9BDAD779-9A69-4E6B-90F4-D2A8C14319A6" TargetMode="External"/><Relationship Id="rIdPublicLink10099" Type="http://schemas.openxmlformats.org/officeDocument/2006/relationships/hyperlink" Target="https://koreapack.org/kor/about/company_detail.asp?api_key=9BDAD779-9A69-4E6B-90F4-D2A8C14319A6" TargetMode="External"/><Relationship Id="rIdPublicLink10100" Type="http://schemas.openxmlformats.org/officeDocument/2006/relationships/hyperlink" Target="https://koreapack.org/kor/about/company_detail.asp?api_key=F5F3EC8B-9516-40EB-A232-B8E23D57283B" TargetMode="External"/><Relationship Id="rIdPublicLink10101" Type="http://schemas.openxmlformats.org/officeDocument/2006/relationships/hyperlink" Target="https://koreapack.org/kor/about/company_detail.asp?api_key=F5F3EC8B-9516-40EB-A232-B8E23D57283B" TargetMode="External"/><Relationship Id="rIdPublicLink10102" Type="http://schemas.openxmlformats.org/officeDocument/2006/relationships/hyperlink" Target="https://koreapack.org/kor/about/company_detail.asp?api_key=F5F3EC8B-9516-40EB-A232-B8E23D57283B" TargetMode="External"/><Relationship Id="rIdPublicLink10103" Type="http://schemas.openxmlformats.org/officeDocument/2006/relationships/hyperlink" Target="https://koreapack.org/kor/about/company_detail.asp?api_key=601263DD-F8CF-49E2-9341-E6E492297F44" TargetMode="External"/><Relationship Id="rIdPublicLink10104" Type="http://schemas.openxmlformats.org/officeDocument/2006/relationships/hyperlink" Target="https://koreapack.org/kor/about/company_detail.asp?api_key=601263DD-F8CF-49E2-9341-E6E492297F44" TargetMode="External"/><Relationship Id="rIdPublicLink10105" Type="http://schemas.openxmlformats.org/officeDocument/2006/relationships/hyperlink" Target="https://koreapack.org/kor/about/company_detail.asp?api_key=601263DD-F8CF-49E2-9341-E6E492297F44" TargetMode="External"/><Relationship Id="rIdPublicLink10106" Type="http://schemas.openxmlformats.org/officeDocument/2006/relationships/hyperlink" Target="https://koreapack.org/kor/about/company_detail.asp?api_key=9316D538-A5A9-40BC-A3C8-9144F89389D3" TargetMode="External"/><Relationship Id="rIdPublicLink10107" Type="http://schemas.openxmlformats.org/officeDocument/2006/relationships/hyperlink" Target="https://koreapack.org/kor/about/company_detail.asp?api_key=9316D538-A5A9-40BC-A3C8-9144F89389D3" TargetMode="External"/><Relationship Id="rIdPublicLink10108" Type="http://schemas.openxmlformats.org/officeDocument/2006/relationships/hyperlink" Target="https://koreapack.org/kor/about/company_detail.asp?api_key=9316D538-A5A9-40BC-A3C8-9144F89389D3" TargetMode="External"/><Relationship Id="rIdPublicLink10109" Type="http://schemas.openxmlformats.org/officeDocument/2006/relationships/hyperlink" Target="https://koreapack.org/kor/about/company_detail.asp?api_key=5C99B119-128C-4A6D-9D68-48D404D047F9" TargetMode="External"/><Relationship Id="rIdPublicLink10110" Type="http://schemas.openxmlformats.org/officeDocument/2006/relationships/hyperlink" Target="https://koreapack.org/kor/about/company_detail.asp?api_key=5C99B119-128C-4A6D-9D68-48D404D047F9" TargetMode="External"/><Relationship Id="rIdPublicLink10111" Type="http://schemas.openxmlformats.org/officeDocument/2006/relationships/hyperlink" Target="https://koreapack.org/kor/about/company_detail.asp?api_key=5C99B119-128C-4A6D-9D68-48D404D047F9" TargetMode="External"/><Relationship Id="rIdPublicLink10112" Type="http://schemas.openxmlformats.org/officeDocument/2006/relationships/hyperlink" Target="https://entechkorea.net/data/report/ENTECH2025_Report.pdf#page=19" TargetMode="External"/><Relationship Id="rIdPublicLink10113" Type="http://schemas.openxmlformats.org/officeDocument/2006/relationships/hyperlink" Target="https://entechkorea.net/data/report/ENTECH2025_Report.pdf#page=21" TargetMode="External"/><Relationship Id="rIdPublicLink10114" Type="http://schemas.openxmlformats.org/officeDocument/2006/relationships/hyperlink" Target="https://koreapack.org/kor/about/company_detail.asp?api_key=C38C95B6-E974-4A34-9823-A196DCAC91F9" TargetMode="External"/><Relationship Id="rIdPublicLink10115" Type="http://schemas.openxmlformats.org/officeDocument/2006/relationships/hyperlink" Target="https://koreapack.org/kor/about/company_detail.asp?api_key=C38C95B6-E974-4A34-9823-A196DCAC91F9" TargetMode="External"/><Relationship Id="rIdPublicLink10116" Type="http://schemas.openxmlformats.org/officeDocument/2006/relationships/hyperlink" Target="https://koreapack.org/kor/about/company_detail.asp?api_key=C38C95B6-E974-4A34-9823-A196DCAC91F9" TargetMode="External"/><Relationship Id="rIdPublicLink10117" Type="http://schemas.openxmlformats.org/officeDocument/2006/relationships/hyperlink" Target="https://entechkorea.net/data/report/ENTECH2025_Report.pdf#page=19" TargetMode="External"/><Relationship Id="rIdPublicLink10118" Type="http://schemas.openxmlformats.org/officeDocument/2006/relationships/hyperlink" Target="https://www.smckorea.co.kr/" TargetMode="External"/><Relationship Id="rIdPublicLink10119" Type="http://schemas.openxmlformats.org/officeDocument/2006/relationships/hyperlink" Target="https://koreapack.org/kor/about/company_detail.asp?api_key=78616136-8760-490C-824D-AB042B6F366C" TargetMode="External"/><Relationship Id="rIdPublicLink10120" Type="http://schemas.openxmlformats.org/officeDocument/2006/relationships/hyperlink" Target="https://koreapack.org/kor/about/company_detail.asp?api_key=78616136-8760-490C-824D-AB042B6F366C" TargetMode="External"/><Relationship Id="rIdPublicLink10121" Type="http://schemas.openxmlformats.org/officeDocument/2006/relationships/hyperlink" Target="https://koreapack.org/kor/about/company_detail.asp?api_key=78616136-8760-490C-824D-AB042B6F366C" TargetMode="External"/><Relationship Id="rIdPublicLink10122" Type="http://schemas.openxmlformats.org/officeDocument/2006/relationships/hyperlink" Target="https://koreapack.org/kor/about/company_detail.asp?api_key=E6766B35-5B59-4CA4-89BB-6BEA09DB08F7" TargetMode="External"/><Relationship Id="rIdPublicLink10123" Type="http://schemas.openxmlformats.org/officeDocument/2006/relationships/hyperlink" Target="https://www.kr.endress.com" TargetMode="External"/><Relationship Id="rIdPublicLink10124" Type="http://schemas.openxmlformats.org/officeDocument/2006/relationships/hyperlink" Target="https://www.kormarine.com/en-gb/visitor/exhibitor_directory.html" TargetMode="External"/><Relationship Id="rIdPublicLink10125" Type="http://schemas.openxmlformats.org/officeDocument/2006/relationships/hyperlink" Target="https://www.kormarine.com/en-gb/visitor/exhibitor_directory.html" TargetMode="External"/><Relationship Id="rIdPublicLink10126" Type="http://schemas.openxmlformats.org/officeDocument/2006/relationships/hyperlink" Target="https://www.kormarine.com/en-gb/visitor/exhibitor_directory.html" TargetMode="External"/><Relationship Id="rIdPublicLink10127" Type="http://schemas.openxmlformats.org/officeDocument/2006/relationships/hyperlink" Target="https://koreapack.org/kor/about/company_detail.asp?api_key=7153DDCF-4D5B-4F55-B7FF-98DB143CC58A" TargetMode="External"/><Relationship Id="rIdPublicLink10128" Type="http://schemas.openxmlformats.org/officeDocument/2006/relationships/hyperlink" Target="https://koreapack.org/kor/about/company_detail.asp?api_key=7153DDCF-4D5B-4F55-B7FF-98DB143CC58A" TargetMode="External"/><Relationship Id="rIdPublicLink10129" Type="http://schemas.openxmlformats.org/officeDocument/2006/relationships/hyperlink" Target="https://koreapack.org/kor/about/company_detail.asp?api_key=7153DDCF-4D5B-4F55-B7FF-98DB143CC58A" TargetMode="External"/><Relationship Id="rIdPublicLink10130" Type="http://schemas.openxmlformats.org/officeDocument/2006/relationships/hyperlink" Target="https://koreapack.org/kor/about/company_detail.asp?api_key=6DC550FB-12C5-4A67-A437-C258A471306D" TargetMode="External"/><Relationship Id="rIdPublicLink10131" Type="http://schemas.openxmlformats.org/officeDocument/2006/relationships/hyperlink" Target="https://koreapack.org/kor/about/company_detail.asp?api_key=6DC550FB-12C5-4A67-A437-C258A471306D" TargetMode="External"/><Relationship Id="rIdPublicLink10132" Type="http://schemas.openxmlformats.org/officeDocument/2006/relationships/hyperlink" Target="https://koreapack.org/kor/about/company_detail.asp?api_key=6DC550FB-12C5-4A67-A437-C258A471306D" TargetMode="External"/><Relationship Id="rIdPublicLink10133" Type="http://schemas.openxmlformats.org/officeDocument/2006/relationships/hyperlink" Target="https://koreapack.org/kor/about/company_detail.asp?api_key=F2752714-CA4D-47CB-A81C-2C881BD41F60" TargetMode="External"/><Relationship Id="rIdPublicLink10134" Type="http://schemas.openxmlformats.org/officeDocument/2006/relationships/hyperlink" Target="https://koreapack.org/kor/about/company_detail.asp?api_key=F2752714-CA4D-47CB-A81C-2C881BD41F60" TargetMode="External"/><Relationship Id="rIdPublicLink10135" Type="http://schemas.openxmlformats.org/officeDocument/2006/relationships/hyperlink" Target="https://koreapack.org/kor/about/company_detail.asp?api_key=F2752714-CA4D-47CB-A81C-2C881BD41F60" TargetMode="External"/><Relationship Id="rIdPublicLink10136" Type="http://schemas.openxmlformats.org/officeDocument/2006/relationships/hyperlink" Target="https://koreapack.org/kor/about/company_detail.asp?api_key=6783FE84-847C-4FD3-A007-691F0B323BD3" TargetMode="External"/><Relationship Id="rIdPublicLink10137" Type="http://schemas.openxmlformats.org/officeDocument/2006/relationships/hyperlink" Target="https://koreapack.org/kor/about/company_detail.asp?api_key=6783FE84-847C-4FD3-A007-691F0B323BD3" TargetMode="External"/><Relationship Id="rIdPublicLink10138" Type="http://schemas.openxmlformats.org/officeDocument/2006/relationships/hyperlink" Target="https://koreapack.org/kor/about/company_detail.asp?api_key=6783FE84-847C-4FD3-A007-691F0B323BD3" TargetMode="External"/><Relationship Id="rIdPublicLink10139" Type="http://schemas.openxmlformats.org/officeDocument/2006/relationships/hyperlink" Target="https://www.kormarine.com/en-gb/visitor/exhibitor_directory.html" TargetMode="External"/><Relationship Id="rIdPublicLink10140" Type="http://schemas.openxmlformats.org/officeDocument/2006/relationships/hyperlink" Target="https://www.kormarine.com/en-gb/visitor/exhibitor_directory.html" TargetMode="External"/><Relationship Id="rIdPublicLink10141" Type="http://schemas.openxmlformats.org/officeDocument/2006/relationships/hyperlink" Target="https://www.kormarine.com/en-gb/visitor/exhibitor_directory.html" TargetMode="External"/><Relationship Id="rIdPublicLink10142" Type="http://schemas.openxmlformats.org/officeDocument/2006/relationships/hyperlink" Target="https://www.kormarine.com/en-gb/visitor/exhibitor_directory.html" TargetMode="External"/><Relationship Id="rIdPublicLink10143" Type="http://schemas.openxmlformats.org/officeDocument/2006/relationships/hyperlink" Target="https://www.kormarine.com/en-gb/visitor/exhibitor_directory.html" TargetMode="External"/><Relationship Id="rIdPublicLink10144" Type="http://schemas.openxmlformats.org/officeDocument/2006/relationships/hyperlink" Target="https://www.kormarine.com/en-gb/visitor/exhibitor_directory.html" TargetMode="External"/><Relationship Id="rIdPublicLink10145" Type="http://schemas.openxmlformats.org/officeDocument/2006/relationships/hyperlink" Target="https://www.komea.kr" TargetMode="External"/><Relationship Id="rIdPublicLink10146" Type="http://schemas.openxmlformats.org/officeDocument/2006/relationships/hyperlink" Target="https://www.kormarine.com/en-gb/visitor/exhibitor_directory.html" TargetMode="External"/><Relationship Id="rIdPublicLink10147" Type="http://schemas.openxmlformats.org/officeDocument/2006/relationships/hyperlink" Target="https://www.kormarine.com/en-gb/visitor/exhibitor_directory.html" TargetMode="External"/><Relationship Id="rIdPublicLink10148" Type="http://schemas.openxmlformats.org/officeDocument/2006/relationships/hyperlink" Target="https://www.kormarine.com/en-gb/visitor/exhibitor_directory.html" TargetMode="External"/><Relationship Id="rIdPublicLink10149" Type="http://schemas.openxmlformats.org/officeDocument/2006/relationships/hyperlink" Target="https://koreapack.org/kor/about/company_detail.asp?api_key=7AB4AA50-4A2C-4AA4-B9A5-CA3D6083FF64" TargetMode="External"/><Relationship Id="rIdPublicLink10150" Type="http://schemas.openxmlformats.org/officeDocument/2006/relationships/hyperlink" Target="https://koreapack.org/kor/about/company_detail.asp?api_key=7AB4AA50-4A2C-4AA4-B9A5-CA3D6083FF64" TargetMode="External"/><Relationship Id="rIdPublicLink10151" Type="http://schemas.openxmlformats.org/officeDocument/2006/relationships/hyperlink" Target="https://koreapack.org/kor/about/company_detail.asp?api_key=7AB4AA50-4A2C-4AA4-B9A5-CA3D6083FF64" TargetMode="External"/><Relationship Id="rIdPublicLink10152" Type="http://schemas.openxmlformats.org/officeDocument/2006/relationships/hyperlink" Target="https://koreapack.org/kor/about/company_detail.asp?api_key=1424D056-9068-4E8F-9874-D03D8E8A0FFA" TargetMode="External"/><Relationship Id="rIdPublicLink10153" Type="http://schemas.openxmlformats.org/officeDocument/2006/relationships/hyperlink" Target="https://koreapack.org/kor/about/company_detail.asp?api_key=1424D056-9068-4E8F-9874-D03D8E8A0FFA" TargetMode="External"/><Relationship Id="rIdPublicLink10154" Type="http://schemas.openxmlformats.org/officeDocument/2006/relationships/hyperlink" Target="https://koreapack.org/kor/about/company_detail.asp?api_key=1424D056-9068-4E8F-9874-D03D8E8A0FFA" TargetMode="External"/><Relationship Id="rIdPublicLink10155" Type="http://schemas.openxmlformats.org/officeDocument/2006/relationships/hyperlink" Target="https://koreapack.org/kor/about/company_detail.asp?api_key=AAF64211-4005-440B-B323-0A849719F0FE" TargetMode="External"/><Relationship Id="rIdPublicLink10156" Type="http://schemas.openxmlformats.org/officeDocument/2006/relationships/hyperlink" Target="https://koreapack.org/kor/about/company_detail.asp?api_key=AAF64211-4005-440B-B323-0A849719F0FE" TargetMode="External"/><Relationship Id="rIdPublicLink10157" Type="http://schemas.openxmlformats.org/officeDocument/2006/relationships/hyperlink" Target="https://koreapack.org/kor/about/company_detail.asp?api_key=AAF64211-4005-440B-B323-0A849719F0FE" TargetMode="External"/><Relationship Id="rIdPublicLink10158" Type="http://schemas.openxmlformats.org/officeDocument/2006/relationships/hyperlink" Target="https://koreapack.org/kor/about/company_detail.asp?api_key=3AD2EE99-E070-4608-BA04-55ECC4E5E7BA" TargetMode="External"/><Relationship Id="rIdPublicLink10159" Type="http://schemas.openxmlformats.org/officeDocument/2006/relationships/hyperlink" Target="https://koreapack.org/kor/about/company_detail.asp?api_key=3AD2EE99-E070-4608-BA04-55ECC4E5E7BA" TargetMode="External"/><Relationship Id="rIdPublicLink10160" Type="http://schemas.openxmlformats.org/officeDocument/2006/relationships/hyperlink" Target="https://koreapack.org/kor/about/company_detail.asp?api_key=3AD2EE99-E070-4608-BA04-55ECC4E5E7BA" TargetMode="External"/><Relationship Id="rIdPublicLink10161" Type="http://schemas.openxmlformats.org/officeDocument/2006/relationships/hyperlink" Target="https://koreapack.org/kor/about/company_detail.asp?api_key=525BD82B-E22E-4527-B608-C2883116C1F9" TargetMode="External"/><Relationship Id="rIdPublicLink10162" Type="http://schemas.openxmlformats.org/officeDocument/2006/relationships/hyperlink" Target="https://koreapack.org/kor/about/company_detail.asp?api_key=525BD82B-E22E-4527-B608-C2883116C1F9" TargetMode="External"/><Relationship Id="rIdPublicLink10163" Type="http://schemas.openxmlformats.org/officeDocument/2006/relationships/hyperlink" Target="https://www.keci.or.kr/web/main.do" TargetMode="External"/><Relationship Id="rIdPublicLink10164" Type="http://schemas.openxmlformats.org/officeDocument/2006/relationships/hyperlink" Target="https://koreapack.org/kor/about/company_detail.asp?api_key=E4B07827-AD3E-4531-8AA6-4395B45FB980" TargetMode="External"/><Relationship Id="rIdPublicLink10165" Type="http://schemas.openxmlformats.org/officeDocument/2006/relationships/hyperlink" Target="https://koreapack.org/kor/about/company_detail.asp?api_key=E4B07827-AD3E-4531-8AA6-4395B45FB980" TargetMode="External"/><Relationship Id="rIdPublicLink10166" Type="http://schemas.openxmlformats.org/officeDocument/2006/relationships/hyperlink" Target="https://koreapack.org/kor/about/company_detail.asp?api_key=E4B07827-AD3E-4531-8AA6-4395B45FB980" TargetMode="External"/><Relationship Id="rIdPublicLink10167" Type="http://schemas.openxmlformats.org/officeDocument/2006/relationships/hyperlink" Target="https://entechkorea.net/data/report/ENTECH2025_Report.pdf#page=21" TargetMode="External"/><Relationship Id="rIdPublicLink10168" Type="http://schemas.openxmlformats.org/officeDocument/2006/relationships/hyperlink" Target="https://koreapack.org/kor/about/company_detail.asp?api_key=7ACA4207-BE1A-4D44-BC7B-9B20D29C610D" TargetMode="External"/><Relationship Id="rIdPublicLink10169" Type="http://schemas.openxmlformats.org/officeDocument/2006/relationships/hyperlink" Target="https://koreapack.org/kor/about/company_detail.asp?api_key=7ACA4207-BE1A-4D44-BC7B-9B20D29C610D" TargetMode="External"/><Relationship Id="rIdPublicLink10170" Type="http://schemas.openxmlformats.org/officeDocument/2006/relationships/hyperlink" Target="https://koreapack.org/kor/about/company_detail.asp?api_key=7ACA4207-BE1A-4D44-BC7B-9B20D29C610D" TargetMode="External"/><Relationship Id="rIdPublicLink10171" Type="http://schemas.openxmlformats.org/officeDocument/2006/relationships/hyperlink" Target="https://koreapack.org/kor/about/company_detail.asp?api_key=BE9A7AA0-93F0-4D84-889D-A6F2709768DE" TargetMode="External"/><Relationship Id="rIdPublicLink10172" Type="http://schemas.openxmlformats.org/officeDocument/2006/relationships/hyperlink" Target="https://koreapack.org/kor/about/company_detail.asp?api_key=BE9A7AA0-93F0-4D84-889D-A6F2709768DE" TargetMode="External"/><Relationship Id="rIdPublicLink10173" Type="http://schemas.openxmlformats.org/officeDocument/2006/relationships/hyperlink" Target="https://koreapack.org/kor/about/company_detail.asp?api_key=BE9A7AA0-93F0-4D84-889D-A6F2709768DE" TargetMode="External"/><Relationship Id="rIdPublicLink10174" Type="http://schemas.openxmlformats.org/officeDocument/2006/relationships/hyperlink" Target="https://koreapack.org/kor/about/company_detail.asp?api_key=7659C446-CB9A-4F5F-B762-C69854D80517" TargetMode="External"/><Relationship Id="rIdPublicLink10175" Type="http://schemas.openxmlformats.org/officeDocument/2006/relationships/hyperlink" Target="https://koreapack.org/kor/about/company_detail.asp?api_key=7659C446-CB9A-4F5F-B762-C69854D80517" TargetMode="External"/><Relationship Id="rIdPublicLink10176" Type="http://schemas.openxmlformats.org/officeDocument/2006/relationships/hyperlink" Target="https://koreapack.org/kor/about/company_detail.asp?api_key=7659C446-CB9A-4F5F-B762-C69854D80517" TargetMode="External"/><Relationship Id="rIdPublicLink10177" Type="http://schemas.openxmlformats.org/officeDocument/2006/relationships/hyperlink" Target="https://koreapack.org/kor/about/company_detail.asp?api_key=0696502B-7A3D-4FB2-8FD6-F75DA828A507" TargetMode="External"/><Relationship Id="rIdPublicLink10178" Type="http://schemas.openxmlformats.org/officeDocument/2006/relationships/hyperlink" Target="https://koreapack.org/kor/about/company_detail.asp?api_key=0696502B-7A3D-4FB2-8FD6-F75DA828A507" TargetMode="External"/><Relationship Id="rIdPublicLink10179" Type="http://schemas.openxmlformats.org/officeDocument/2006/relationships/hyperlink" Target="https://koreapack.org/kor/about/company_detail.asp?api_key=0696502B-7A3D-4FB2-8FD6-F75DA828A507" TargetMode="External"/><Relationship Id="rIdPublicLink10180" Type="http://schemas.openxmlformats.org/officeDocument/2006/relationships/hyperlink" Target="https://entechkorea.net/data/report/ENTECH2025_Report.pdf#page=18" TargetMode="External"/><Relationship Id="rIdPublicLink10181" Type="http://schemas.openxmlformats.org/officeDocument/2006/relationships/hyperlink" Target="https://koreapack.org/kor/about/company_detail.asp?api_key=B29210DB-07D0-4007-900F-8B4B36913F5C" TargetMode="External"/><Relationship Id="rIdPublicLink10182" Type="http://schemas.openxmlformats.org/officeDocument/2006/relationships/hyperlink" Target="https://koreapack.org/kor/about/company_detail.asp?api_key=B29210DB-07D0-4007-900F-8B4B36913F5C" TargetMode="External"/><Relationship Id="rIdPublicLink10183" Type="http://schemas.openxmlformats.org/officeDocument/2006/relationships/hyperlink" Target="https://koreapack.org/kor/about/company_detail.asp?api_key=B29210DB-07D0-4007-900F-8B4B36913F5C" TargetMode="External"/><Relationship Id="rIdPublicLink10184" Type="http://schemas.openxmlformats.org/officeDocument/2006/relationships/hyperlink" Target="https://koreapack.org/kor/about/company_detail.asp?api_key=61C638F5-8010-4F95-A083-A22A66E2FCAF" TargetMode="External"/><Relationship Id="rIdPublicLink10185" Type="http://schemas.openxmlformats.org/officeDocument/2006/relationships/hyperlink" Target="https://koreapack.org/kor/about/company_detail.asp?api_key=61C638F5-8010-4F95-A083-A22A66E2FCAF" TargetMode="External"/><Relationship Id="rIdPublicLink10186" Type="http://schemas.openxmlformats.org/officeDocument/2006/relationships/hyperlink" Target="https://koreapack.org/kor/about/company_detail.asp?api_key=61C638F5-8010-4F95-A083-A22A66E2FCAF" TargetMode="External"/><Relationship Id="rIdPublicLink10187" Type="http://schemas.openxmlformats.org/officeDocument/2006/relationships/hyperlink" Target="https://www.hsinnotech.com/" TargetMode="External"/><Relationship Id="rIdPublicLink10188" Type="http://schemas.openxmlformats.org/officeDocument/2006/relationships/hyperlink" Target="https://koreapack.org/kor/about/company_detail.asp?api_key=3F97B6EB-220A-46E3-BE17-DB6FFE1FB71C" TargetMode="External"/><Relationship Id="rIdPublicLink10189" Type="http://schemas.openxmlformats.org/officeDocument/2006/relationships/hyperlink" Target="https://koreapack.org/kor/about/company_detail.asp?api_key=3F97B6EB-220A-46E3-BE17-DB6FFE1FB71C" TargetMode="External"/><Relationship Id="rIdPublicLink10190" Type="http://schemas.openxmlformats.org/officeDocument/2006/relationships/hyperlink" Target="https://koreapack.org/kor/about/company_detail.asp?api_key=3F97B6EB-220A-46E3-BE17-DB6FFE1FB71C" TargetMode="External"/><Relationship Id="rIdPublicLink10191" Type="http://schemas.openxmlformats.org/officeDocument/2006/relationships/hyperlink" Target="http://www.oriontechnology.co.kr/main" TargetMode="External"/><Relationship Id="rIdPublicLink10192" Type="http://schemas.openxmlformats.org/officeDocument/2006/relationships/hyperlink" Target="https://www.kormarine.com/en-gb/visitor/exhibitor_directory.html" TargetMode="External"/><Relationship Id="rIdPublicLink10193" Type="http://schemas.openxmlformats.org/officeDocument/2006/relationships/hyperlink" Target="https://www.kormarine.com/en-gb/visitor/exhibitor_directory.html" TargetMode="External"/><Relationship Id="rIdPublicLink10194" Type="http://schemas.openxmlformats.org/officeDocument/2006/relationships/hyperlink" Target="https://www.kormarine.com/en-gb/visitor/exhibitor_directory.html" TargetMode="External"/><Relationship Id="rIdPublicLink10195" Type="http://schemas.openxmlformats.org/officeDocument/2006/relationships/hyperlink" Target="https://koreapack.org/kor/about/company_detail.asp?api_key=244F0250-45FC-4532-BAD8-4B85DF86D546" TargetMode="External"/><Relationship Id="rIdPublicLink10196" Type="http://schemas.openxmlformats.org/officeDocument/2006/relationships/hyperlink" Target="https://koreapack.org/kor/about/company_detail.asp?api_key=244F0250-45FC-4532-BAD8-4B85DF86D546" TargetMode="External"/><Relationship Id="rIdPublicLink10197" Type="http://schemas.openxmlformats.org/officeDocument/2006/relationships/hyperlink" Target="https://koreapack.org/kor/about/company_detail.asp?api_key=244F0250-45FC-4532-BAD8-4B85DF86D546" TargetMode="External"/><Relationship Id="rIdPublicLink10198" Type="http://schemas.openxmlformats.org/officeDocument/2006/relationships/hyperlink" Target="https://koreapack.org/kor/about/company_detail.asp?api_key=0A1EEFA6-1929-4387-8E8A-DD9215EC40FD" TargetMode="External"/><Relationship Id="rIdPublicLink10199" Type="http://schemas.openxmlformats.org/officeDocument/2006/relationships/hyperlink" Target="https://koreapack.org/kor/about/company_detail.asp?api_key=0A1EEFA6-1929-4387-8E8A-DD9215EC40FD" TargetMode="External"/><Relationship Id="rIdPublicLink10200" Type="http://schemas.openxmlformats.org/officeDocument/2006/relationships/hyperlink" Target="https://koreapack.org/kor/about/company_detail.asp?api_key=0A1EEFA6-1929-4387-8E8A-DD9215EC40FD" TargetMode="External"/><Relationship Id="rIdPublicLink10201" Type="http://schemas.openxmlformats.org/officeDocument/2006/relationships/hyperlink" Target="https://koreapack.org/kor/about/company_detail.asp?api_key=C3A23749-98F0-4465-A7D8-FC8F8704EA0F" TargetMode="External"/><Relationship Id="rIdPublicLink10202" Type="http://schemas.openxmlformats.org/officeDocument/2006/relationships/hyperlink" Target="https://koreapack.org/kor/about/company_detail.asp?api_key=C3A23749-98F0-4465-A7D8-FC8F8704EA0F" TargetMode="External"/><Relationship Id="rIdPublicLink10203" Type="http://schemas.openxmlformats.org/officeDocument/2006/relationships/hyperlink" Target="https://koreapack.org/kor/about/company_detail.asp?api_key=C3A23749-98F0-4465-A7D8-FC8F8704EA0F" TargetMode="External"/><Relationship Id="rIdPublicLink10204" Type="http://schemas.openxmlformats.org/officeDocument/2006/relationships/hyperlink" Target="https://koreapack.org/kor/about/company_detail.asp?api_key=E382E180-3C9B-495B-BD0F-DC77484DB5C4" TargetMode="External"/><Relationship Id="rIdPublicLink10205" Type="http://schemas.openxmlformats.org/officeDocument/2006/relationships/hyperlink" Target="https://koreapack.org/kor/about/company_detail.asp?api_key=E382E180-3C9B-495B-BD0F-DC77484DB5C4" TargetMode="External"/><Relationship Id="rIdPublicLink10206" Type="http://schemas.openxmlformats.org/officeDocument/2006/relationships/hyperlink" Target="https://koreapack.org/kor/about/company_detail.asp?api_key=E382E180-3C9B-495B-BD0F-DC77484DB5C4" TargetMode="External"/><Relationship Id="rIdPublicLink10207" Type="http://schemas.openxmlformats.org/officeDocument/2006/relationships/hyperlink" Target="https://koreapack.org/kor/about/company_detail.asp?api_key=E10147E7-C5F0-442C-9E5A-5AA16DFDECDC" TargetMode="External"/><Relationship Id="rIdPublicLink10208" Type="http://schemas.openxmlformats.org/officeDocument/2006/relationships/hyperlink" Target="https://koreapack.org/kor/about/company_detail.asp?api_key=E10147E7-C5F0-442C-9E5A-5AA16DFDECDC" TargetMode="External"/><Relationship Id="rIdPublicLink10209" Type="http://schemas.openxmlformats.org/officeDocument/2006/relationships/hyperlink" Target="https://koreapack.org/kor/about/company_detail.asp?api_key=E10147E7-C5F0-442C-9E5A-5AA16DFDECDC" TargetMode="External"/><Relationship Id="rIdPublicLink10210" Type="http://schemas.openxmlformats.org/officeDocument/2006/relationships/hyperlink" Target="https://koreapack.org/kor/about/company_detail.asp?api_key=628DD40A-0835-47D1-89B2-C9CD57FF035F" TargetMode="External"/><Relationship Id="rIdPublicLink10211" Type="http://schemas.openxmlformats.org/officeDocument/2006/relationships/hyperlink" Target="https://koreapack.org/kor/about/company_detail.asp?api_key=628DD40A-0835-47D1-89B2-C9CD57FF035F" TargetMode="External"/><Relationship Id="rIdPublicLink10212" Type="http://schemas.openxmlformats.org/officeDocument/2006/relationships/hyperlink" Target="https://koreapack.org/kor/about/company_detail.asp?api_key=628DD40A-0835-47D1-89B2-C9CD57FF035F" TargetMode="External"/><Relationship Id="rIdPublicLink10213" Type="http://schemas.openxmlformats.org/officeDocument/2006/relationships/hyperlink" Target="https://koreapack.org/kor/about/company_detail.asp?api_key=3B9DA4CC-354A-440E-9E87-191EC78B9201" TargetMode="External"/><Relationship Id="rIdPublicLink10214" Type="http://schemas.openxmlformats.org/officeDocument/2006/relationships/hyperlink" Target="https://koreapack.org/kor/about/company_detail.asp?api_key=3B9DA4CC-354A-440E-9E87-191EC78B9201" TargetMode="External"/><Relationship Id="rIdPublicLink10215" Type="http://schemas.openxmlformats.org/officeDocument/2006/relationships/hyperlink" Target="https://koreapack.org/kor/about/company_detail.asp?api_key=3B9DA4CC-354A-440E-9E87-191EC78B9201" TargetMode="External"/><Relationship Id="rIdPublicLink10216" Type="http://schemas.openxmlformats.org/officeDocument/2006/relationships/hyperlink" Target="https://entechkorea.net/data/report/ENTECH2025_Report.pdf#page=19" TargetMode="External"/><Relationship Id="rIdPublicLink10217" Type="http://schemas.openxmlformats.org/officeDocument/2006/relationships/hyperlink" Target="https://koreapack.org/kor/about/company_detail.asp?api_key=0731309D-27EC-4EE8-98D2-964CA55E0484" TargetMode="External"/><Relationship Id="rIdPublicLink10218" Type="http://schemas.openxmlformats.org/officeDocument/2006/relationships/hyperlink" Target="https://koreapack.org/kor/about/company_detail.asp?api_key=0731309D-27EC-4EE8-98D2-964CA55E0484" TargetMode="External"/><Relationship Id="rIdPublicLink10219" Type="http://schemas.openxmlformats.org/officeDocument/2006/relationships/hyperlink" Target="https://koreapack.org/kor/about/company_detail.asp?api_key=0731309D-27EC-4EE8-98D2-964CA55E0484" TargetMode="External"/><Relationship Id="rIdPublicLink10220" Type="http://schemas.openxmlformats.org/officeDocument/2006/relationships/hyperlink" Target="https://koreapack.org/kor/about/company_detail.asp?api_key=7918DB1F-077E-46FD-B4FC-EE4C9B52F072" TargetMode="External"/><Relationship Id="rIdPublicLink10221" Type="http://schemas.openxmlformats.org/officeDocument/2006/relationships/hyperlink" Target="https://koreapack.org/kor/about/company_detail.asp?api_key=7918DB1F-077E-46FD-B4FC-EE4C9B52F072" TargetMode="External"/><Relationship Id="rIdPublicLink10222" Type="http://schemas.openxmlformats.org/officeDocument/2006/relationships/hyperlink" Target="https://koreapack.org/kor/about/company_detail.asp?api_key=7918DB1F-077E-46FD-B4FC-EE4C9B52F072" TargetMode="External"/><Relationship Id="rIdPublicLink10223" Type="http://schemas.openxmlformats.org/officeDocument/2006/relationships/hyperlink" Target="https://www.hanwhaocean.com" TargetMode="External"/><Relationship Id="rIdPublicLink10224" Type="http://schemas.openxmlformats.org/officeDocument/2006/relationships/hyperlink" Target="https://www.kormarine.com/en-gb/visitor/exhibitor_directory.html" TargetMode="External"/><Relationship Id="rIdPublicLink10225" Type="http://schemas.openxmlformats.org/officeDocument/2006/relationships/hyperlink" Target="https://www.kormarine.com/en-gb/visitor/exhibitor_directory.html" TargetMode="External"/><Relationship Id="rIdPublicLink10226" Type="http://schemas.openxmlformats.org/officeDocument/2006/relationships/hyperlink" Target="https://www.kormarine.com/en-gb/visitor/exhibitor_directory.html" TargetMode="External"/><Relationship Id="rIdPublicLink10227" Type="http://schemas.openxmlformats.org/officeDocument/2006/relationships/hyperlink" Target="https://koreapack.org/kor/about/company_detail.asp?api_key=AFA50563-2A30-486D-BD4C-73DB89991FDA" TargetMode="External"/><Relationship Id="rIdPublicLink10228" Type="http://schemas.openxmlformats.org/officeDocument/2006/relationships/hyperlink" Target="https://koreapack.org/kor/about/company_detail.asp?api_key=AFA50563-2A30-486D-BD4C-73DB89991FDA" TargetMode="External"/><Relationship Id="rIdPublicLink10229" Type="http://schemas.openxmlformats.org/officeDocument/2006/relationships/hyperlink" Target="https://koreapack.org/kor/about/company_detail.asp?api_key=AFA50563-2A30-486D-BD4C-73DB89991FDA" TargetMode="External"/><Relationship Id="rIdPublicLink10230" Type="http://schemas.openxmlformats.org/officeDocument/2006/relationships/hyperlink" Target="https://entechkorea.net/data/report/ENTECH2025_Report.pdf#page=20" TargetMode="External"/><Relationship Id="rIdPublicLink10231" Type="http://schemas.openxmlformats.org/officeDocument/2006/relationships/hyperlink" Target="https://koreapack.org/kor/about/company_detail.asp?api_key=F2C079E9-8AA6-4D8E-ABFD-E5B435129568" TargetMode="External"/><Relationship Id="rIdPublicLink10232" Type="http://schemas.openxmlformats.org/officeDocument/2006/relationships/hyperlink" Target="https://koreapack.org/kor/about/company_detail.asp?api_key=F2C079E9-8AA6-4D8E-ABFD-E5B435129568" TargetMode="External"/><Relationship Id="rIdPublicLink10233" Type="http://schemas.openxmlformats.org/officeDocument/2006/relationships/hyperlink" Target="https://koreapack.org/kor/about/company_detail.asp?api_key=F2C079E9-8AA6-4D8E-ABFD-E5B435129568" TargetMode="External"/><Relationship Id="rIdPublicLink10234" Type="http://schemas.openxmlformats.org/officeDocument/2006/relationships/hyperlink" Target="https://koreapack.org/kor/about/company_detail.asp?api_key=6525F812-579D-430A-8B26-A2488F435485" TargetMode="External"/><Relationship Id="rIdPublicLink10235" Type="http://schemas.openxmlformats.org/officeDocument/2006/relationships/hyperlink" Target="https://koreapack.org/kor/about/company_detail.asp?api_key=6525F812-579D-430A-8B26-A2488F435485" TargetMode="External"/><Relationship Id="rIdPublicLink10236" Type="http://schemas.openxmlformats.org/officeDocument/2006/relationships/hyperlink" Target="https://koreapack.org/kor/about/company_detail.asp?api_key=6525F812-579D-430A-8B26-A2488F435485" TargetMode="External"/><Relationship Id="rIdPublicLink10237" Type="http://schemas.openxmlformats.org/officeDocument/2006/relationships/hyperlink" Target="https://koreapack.org/kor/about/company_detail.asp?api_key=3CC4C490-4AC0-4C03-8223-312BB5C96391" TargetMode="External"/><Relationship Id="rIdPublicLink10238" Type="http://schemas.openxmlformats.org/officeDocument/2006/relationships/hyperlink" Target="https://koreapack.org/kor/about/company_detail.asp?api_key=3CC4C490-4AC0-4C03-8223-312BB5C96391" TargetMode="External"/><Relationship Id="rIdPublicLink10239" Type="http://schemas.openxmlformats.org/officeDocument/2006/relationships/hyperlink" Target="https://koreapack.org/kor/about/company_detail.asp?api_key=3CC4C490-4AC0-4C03-8223-312BB5C96391" TargetMode="External"/><Relationship Id="rIdPublicLink10240" Type="http://schemas.openxmlformats.org/officeDocument/2006/relationships/hyperlink" Target="https://www.kormarine.com/en-gb/visitor/exhibitor_directory.html" TargetMode="External"/><Relationship Id="rIdPublicLink10241" Type="http://schemas.openxmlformats.org/officeDocument/2006/relationships/hyperlink" Target="https://www.kormarine.com/en-gb/visitor/exhibitor_directory.html" TargetMode="External"/><Relationship Id="rIdPublicLink10242" Type="http://schemas.openxmlformats.org/officeDocument/2006/relationships/hyperlink" Target="https://www.kormarine.com/en-gb/visitor/exhibitor_directory.html" TargetMode="External"/><Relationship Id="rIdPublicLink10243" Type="http://schemas.openxmlformats.org/officeDocument/2006/relationships/hyperlink" Target="https://entechkorea.net/data/report/ENTECH2025_Report.pdf#page=18" TargetMode="External"/><Relationship Id="rIdPublicLink10244" Type="http://schemas.openxmlformats.org/officeDocument/2006/relationships/hyperlink" Target="https://koreapack.org/kor/about/company_detail.asp?api_key=145CBF27-BAB8-41F6-951A-352527E2CE7B" TargetMode="External"/><Relationship Id="rIdPublicLink10245" Type="http://schemas.openxmlformats.org/officeDocument/2006/relationships/hyperlink" Target="https://koreapack.org/kor/about/company_detail.asp?api_key=145CBF27-BAB8-41F6-951A-352527E2CE7B" TargetMode="External"/><Relationship Id="rIdPublicLink10246" Type="http://schemas.openxmlformats.org/officeDocument/2006/relationships/hyperlink" Target="https://koreapack.org/kor/about/company_detail.asp?api_key=145CBF27-BAB8-41F6-951A-352527E2CE7B" TargetMode="External"/><Relationship Id="rIdPublicLink10247" Type="http://schemas.openxmlformats.org/officeDocument/2006/relationships/hyperlink" Target="https://koreapack.org/kor/about/company_detail.asp?api_key=FD6EDF86-FDEB-4907-910C-7A8EDBCA846E" TargetMode="External"/><Relationship Id="rIdPublicLink10248" Type="http://schemas.openxmlformats.org/officeDocument/2006/relationships/hyperlink" Target="https://koreapack.org/kor/about/company_detail.asp?api_key=FD6EDF86-FDEB-4907-910C-7A8EDBCA846E" TargetMode="External"/><Relationship Id="rIdPublicLink10249" Type="http://schemas.openxmlformats.org/officeDocument/2006/relationships/hyperlink" Target="https://koreapack.org/kor/about/company_detail.asp?api_key=FD6EDF86-FDEB-4907-910C-7A8EDBCA846E" TargetMode="External"/><Relationship Id="rIdPublicLink10250" Type="http://schemas.openxmlformats.org/officeDocument/2006/relationships/hyperlink" Target="https://entechkorea.net/data/report/ENTECH2025_Report.pdf#page=19" TargetMode="External"/><Relationship Id="rIdPublicLink10251" Type="http://schemas.openxmlformats.org/officeDocument/2006/relationships/hyperlink" Target="https://koreapack.org/kor/about/company_detail.asp?api_key=084B3F02-4C31-4AE3-BD4F-0433A6112781" TargetMode="External"/><Relationship Id="rIdPublicLink10252" Type="http://schemas.openxmlformats.org/officeDocument/2006/relationships/hyperlink" Target="https://koreapack.org/kor/about/company_detail.asp?api_key=084B3F02-4C31-4AE3-BD4F-0433A6112781" TargetMode="External"/><Relationship Id="rIdPublicLink10253" Type="http://schemas.openxmlformats.org/officeDocument/2006/relationships/hyperlink" Target="https://koreapack.org/kor/about/company_detail.asp?api_key=084B3F02-4C31-4AE3-BD4F-0433A6112781" TargetMode="External"/><Relationship Id="rIdPublicLink10254" Type="http://schemas.openxmlformats.org/officeDocument/2006/relationships/hyperlink" Target="https://koreapack.org/kor/about/company_detail.asp?api_key=423560F8-BED7-4226-84BF-4F254C9DAD5C" TargetMode="External"/><Relationship Id="rIdPublicLink10255" Type="http://schemas.openxmlformats.org/officeDocument/2006/relationships/hyperlink" Target="https://koreapack.org/kor/about/company_detail.asp?api_key=423560F8-BED7-4226-84BF-4F254C9DAD5C" TargetMode="External"/><Relationship Id="rIdPublicLink10256" Type="http://schemas.openxmlformats.org/officeDocument/2006/relationships/hyperlink" Target="https://koreapack.org/kor/about/company_detail.asp?api_key=423560F8-BED7-4226-84BF-4F254C9DAD5C" TargetMode="External"/><Relationship Id="rIdPublicLink10257" Type="http://schemas.openxmlformats.org/officeDocument/2006/relationships/hyperlink" Target="https://koreapack.org/kor/about/company_detail.asp?api_key=E1BC9112-E550-4794-BCC1-4CF6792875AF" TargetMode="External"/><Relationship Id="rIdPublicLink10258" Type="http://schemas.openxmlformats.org/officeDocument/2006/relationships/hyperlink" Target="https://koreapack.org/kor/about/company_detail.asp?api_key=E1BC9112-E550-4794-BCC1-4CF6792875AF" TargetMode="External"/><Relationship Id="rIdPublicLink10259" Type="http://schemas.openxmlformats.org/officeDocument/2006/relationships/hyperlink" Target="https://koreapack.org/kor/about/company_detail.asp?api_key=E1BC9112-E550-4794-BCC1-4CF6792875AF" TargetMode="External"/><Relationship Id="rIdPublicLink10260" Type="http://schemas.openxmlformats.org/officeDocument/2006/relationships/hyperlink" Target="https://koreapack.org/kor/about/company_detail.asp?api_key=26F58962-1260-4C3B-A9E2-1EC7A02FBF5D" TargetMode="External"/><Relationship Id="rIdPublicLink10261" Type="http://schemas.openxmlformats.org/officeDocument/2006/relationships/hyperlink" Target="https://koreapack.org/kor/about/company_detail.asp?api_key=26F58962-1260-4C3B-A9E2-1EC7A02FBF5D" TargetMode="External"/><Relationship Id="rIdPublicLink10262" Type="http://schemas.openxmlformats.org/officeDocument/2006/relationships/hyperlink" Target="https://koreapack.org/kor/about/company_detail.asp?api_key=26F58962-1260-4C3B-A9E2-1EC7A02FBF5D" TargetMode="External"/><Relationship Id="rIdPublicLink10263" Type="http://schemas.openxmlformats.org/officeDocument/2006/relationships/hyperlink" Target="https://koreapack.org/kor/about/company_detail.asp?api_key=7BBAC8E7-A852-4691-A238-043F255E6122" TargetMode="External"/><Relationship Id="rIdPublicLink10264" Type="http://schemas.openxmlformats.org/officeDocument/2006/relationships/hyperlink" Target="https://koreapack.org/kor/about/company_detail.asp?api_key=7BBAC8E7-A852-4691-A238-043F255E6122" TargetMode="External"/><Relationship Id="rIdPublicLink10265" Type="http://schemas.openxmlformats.org/officeDocument/2006/relationships/hyperlink" Target="https://koreapack.org/kor/about/company_detail.asp?api_key=7BBAC8E7-A852-4691-A238-043F255E6122" TargetMode="External"/><Relationship Id="rIdPublicLink10266" Type="http://schemas.openxmlformats.org/officeDocument/2006/relationships/hyperlink" Target="https://koreapack.org/kor/about/company_detail.asp?api_key=2D73C6B0-555B-4988-81A3-6FFC975C3511" TargetMode="External"/><Relationship Id="rIdPublicLink10267" Type="http://schemas.openxmlformats.org/officeDocument/2006/relationships/hyperlink" Target="https://koreapack.org/kor/about/company_detail.asp?api_key=2D73C6B0-555B-4988-81A3-6FFC975C3511" TargetMode="External"/><Relationship Id="rIdPublicLink10268" Type="http://schemas.openxmlformats.org/officeDocument/2006/relationships/hyperlink" Target="https://koreapack.org/kor/about/company_detail.asp?api_key=2D73C6B0-555B-4988-81A3-6FFC975C3511" TargetMode="External"/><Relationship Id="rIdPublicLink10269" Type="http://schemas.openxmlformats.org/officeDocument/2006/relationships/hyperlink" Target="https://koreapack.org/kor/about/company_detail.asp?api_key=F7F8A41A-6163-43D8-8D2B-D57813AB22E3" TargetMode="External"/><Relationship Id="rIdPublicLink10270" Type="http://schemas.openxmlformats.org/officeDocument/2006/relationships/hyperlink" Target="https://koreapack.org/kor/about/company_detail.asp?api_key=F7F8A41A-6163-43D8-8D2B-D57813AB22E3" TargetMode="External"/><Relationship Id="rIdPublicLink10271" Type="http://schemas.openxmlformats.org/officeDocument/2006/relationships/hyperlink" Target="https://koreapack.org/kor/about/company_detail.asp?api_key=F7F8A41A-6163-43D8-8D2B-D57813AB22E3" TargetMode="External"/><Relationship Id="rIdPublicLink10272" Type="http://schemas.openxmlformats.org/officeDocument/2006/relationships/hyperlink" Target="https://koreapack.org/kor/about/company_detail.asp?api_key=7B7CF30B-DE5A-4D27-BBF9-FCB306D45FF8" TargetMode="External"/><Relationship Id="rIdPublicLink10273" Type="http://schemas.openxmlformats.org/officeDocument/2006/relationships/hyperlink" Target="https://koreapack.org/kor/about/company_detail.asp?api_key=7B7CF30B-DE5A-4D27-BBF9-FCB306D45FF8" TargetMode="External"/><Relationship Id="rIdPublicLink10274" Type="http://schemas.openxmlformats.org/officeDocument/2006/relationships/hyperlink" Target="https://koreapack.org/kor/about/company_detail.asp?api_key=7B7CF30B-DE5A-4D27-BBF9-FCB306D45FF8" TargetMode="External"/><Relationship Id="rIdPublicLink10275" Type="http://schemas.openxmlformats.org/officeDocument/2006/relationships/hyperlink" Target="https://www.hyosungheavyindustries.com/kr" TargetMode="External"/><Relationship Id="rIdPublicLink10276" Type="http://schemas.openxmlformats.org/officeDocument/2006/relationships/hyperlink" Target="https://www.kormarine.com/en-gb/visitor/exhibitor_directory.html" TargetMode="External"/><Relationship Id="rIdPublicLink10277" Type="http://schemas.openxmlformats.org/officeDocument/2006/relationships/hyperlink" Target="https://www.kormarine.com/en-gb/visitor/exhibitor_directory.html" TargetMode="External"/><Relationship Id="rIdPublicLink10278" Type="http://schemas.openxmlformats.org/officeDocument/2006/relationships/hyperlink" Target="https://www.kormarine.com/en-gb/visitor/exhibitor_directory.html" TargetMode="External"/><Relationship Id="rIdPublicLink10279" Type="http://schemas.openxmlformats.org/officeDocument/2006/relationships/hyperlink" Target="https://koreapack.org/kor/about/company_detail.asp?api_key=03597677-154C-4E23-8743-DB106ACF26C1" TargetMode="External"/><Relationship Id="rIdPublicLink10280" Type="http://schemas.openxmlformats.org/officeDocument/2006/relationships/hyperlink" Target="https://koreapack.org/kor/about/company_detail.asp?api_key=03597677-154C-4E23-8743-DB106ACF26C1" TargetMode="External"/><Relationship Id="rIdPublicLink10281" Type="http://schemas.openxmlformats.org/officeDocument/2006/relationships/hyperlink" Target="https://koreapack.org/kor/about/company_detail.asp?api_key=03597677-154C-4E23-8743-DB106ACF26C1" TargetMode="External"/><Relationship Id="rIdPublicLink10282" Type="http://schemas.openxmlformats.org/officeDocument/2006/relationships/hyperlink" Target="https://koreapack.org/kor/about/company_detail.asp?api_key=C9196EC1-11F7-4C0C-8679-AAAE9EEAA4D8" TargetMode="External"/><Relationship Id="rIdPublicLink10283" Type="http://schemas.openxmlformats.org/officeDocument/2006/relationships/hyperlink" Target="https://koreapack.org/kor/about/company_detail.asp?api_key=C9196EC1-11F7-4C0C-8679-AAAE9EEAA4D8" TargetMode="External"/><Relationship Id="rIdPublicLink10284" Type="http://schemas.openxmlformats.org/officeDocument/2006/relationships/hyperlink" Target="https://koreapack.org/kor/about/company_detail.asp?api_key=C9196EC1-11F7-4C0C-8679-AAAE9EEAA4D8" TargetMode="External"/><Relationship Id="rIdPublicLink10285" Type="http://schemas.openxmlformats.org/officeDocument/2006/relationships/hyperlink" Target="https://koreapack.org/kor/about/company_detail.asp?api_key=9DC63C81-A279-477E-9804-14F01D2D4BFB" TargetMode="External"/><Relationship Id="rIdPublicLink10286" Type="http://schemas.openxmlformats.org/officeDocument/2006/relationships/hyperlink" Target="https://koreapack.org/kor/about/company_detail.asp?api_key=9DC63C81-A279-477E-9804-14F01D2D4BFB" TargetMode="External"/><Relationship Id="rIdPublicLink10287" Type="http://schemas.openxmlformats.org/officeDocument/2006/relationships/hyperlink" Target="https://koreapack.org/kor/about/company_detail.asp?api_key=9DC63C81-A279-477E-9804-14F01D2D4BFB" TargetMode="External"/><Relationship Id="rIdPublicLink10288" Type="http://schemas.openxmlformats.org/officeDocument/2006/relationships/hyperlink" Target="https://koreapack.org/kor/about/company_detail.asp?api_key=DE301736-D4F4-47E5-90D3-0CC874A00298" TargetMode="External"/><Relationship Id="rIdPublicLink10289" Type="http://schemas.openxmlformats.org/officeDocument/2006/relationships/hyperlink" Target="https://koreapack.org/kor/about/company_detail.asp?api_key=DE301736-D4F4-47E5-90D3-0CC874A00298" TargetMode="External"/><Relationship Id="rIdPublicLink10290" Type="http://schemas.openxmlformats.org/officeDocument/2006/relationships/hyperlink" Target="https://koreapack.org/kor/about/company_detail.asp?api_key=DE301736-D4F4-47E5-90D3-0CC874A00298" TargetMode="External"/><Relationship Id="rIdPublicLink10291" Type="http://schemas.openxmlformats.org/officeDocument/2006/relationships/hyperlink" Target="https://koreapack.org/kor/about/company_detail.asp?api_key=D45DB736-A009-4692-B448-B6F57D3C3831" TargetMode="External"/><Relationship Id="rIdPublicLink10292" Type="http://schemas.openxmlformats.org/officeDocument/2006/relationships/hyperlink" Target="https://koreapack.org/kor/about/company_detail.asp?api_key=D45DB736-A009-4692-B448-B6F57D3C3831" TargetMode="External"/><Relationship Id="rIdPublicLink10293" Type="http://schemas.openxmlformats.org/officeDocument/2006/relationships/hyperlink" Target="https://koreapack.org/kor/about/company_detail.asp?api_key=D45DB736-A009-4692-B448-B6F57D3C3831" TargetMode="External"/><Relationship Id="rIdPublicLink10294" Type="http://schemas.openxmlformats.org/officeDocument/2006/relationships/hyperlink" Target="https://koreapack.org/kor/about/company_detail.asp?api_key=5897AB08-76ED-495F-84E2-297F3D9E9C1E" TargetMode="External"/><Relationship Id="rIdPublicLink10295" Type="http://schemas.openxmlformats.org/officeDocument/2006/relationships/hyperlink" Target="https://koreapack.org/kor/about/company_detail.asp?api_key=5897AB08-76ED-495F-84E2-297F3D9E9C1E" TargetMode="External"/><Relationship Id="rIdPublicLink10296" Type="http://schemas.openxmlformats.org/officeDocument/2006/relationships/hyperlink" Target="https://koreapack.org/kor/about/company_detail.asp?api_key=5897AB08-76ED-495F-84E2-297F3D9E9C1E" TargetMode="External"/><Relationship Id="rIdPublicLink10297" Type="http://schemas.openxmlformats.org/officeDocument/2006/relationships/hyperlink" Target="https://www.iwsco.co.kr" TargetMode="External"/><Relationship Id="rIdPublicLink10298" Type="http://schemas.openxmlformats.org/officeDocument/2006/relationships/hyperlink" Target="https://www.kormarine.com/en-gb/visitor/exhibitor_directory.html" TargetMode="External"/><Relationship Id="rIdPublicLink10299" Type="http://schemas.openxmlformats.org/officeDocument/2006/relationships/hyperlink" Target="https://www.kormarine.com/en-gb/visitor/exhibitor_directory.html" TargetMode="External"/><Relationship Id="rIdPublicLink10300" Type="http://schemas.openxmlformats.org/officeDocument/2006/relationships/hyperlink" Target="https://www.kormarine.com/en-gb/visitor/exhibitor_directory.html" TargetMode="External"/><Relationship Id="rIdPublicLink10301" Type="http://schemas.openxmlformats.org/officeDocument/2006/relationships/hyperlink" Target="https://www.kormarine.com/en-gb/visitor/exhibitor_directory.html" TargetMode="External"/><Relationship Id="rIdPublicLink10302" Type="http://schemas.openxmlformats.org/officeDocument/2006/relationships/hyperlink" Target="https://www.kormarine.com/en-gb/visitor/exhibitor_directory.html" TargetMode="External"/><Relationship Id="rIdPublicLink10303" Type="http://schemas.openxmlformats.org/officeDocument/2006/relationships/hyperlink" Target="https://www.kormarine.com/en-gb/visitor/exhibitor_directory.html" TargetMode="External"/><Relationship Id="rIdPublicLink10304" Type="http://schemas.openxmlformats.org/officeDocument/2006/relationships/hyperlink" Target="https://www.boschrexroth.com/ko/kr/" TargetMode="External"/><Relationship Id="rIdPublicLink10305" Type="http://schemas.openxmlformats.org/officeDocument/2006/relationships/hyperlink" Target="https://www.kormarine.com/en-gb/visitor/exhibitor_directory.html" TargetMode="External"/><Relationship Id="rIdPublicLink10306" Type="http://schemas.openxmlformats.org/officeDocument/2006/relationships/hyperlink" Target="https://www.kormarine.com/en-gb/visitor/exhibitor_directory.html" TargetMode="External"/><Relationship Id="rIdPublicLink10307" Type="http://schemas.openxmlformats.org/officeDocument/2006/relationships/hyperlink" Target="https://www.kormarine.com/en-gb/visitor/exhibitor_directory.html" TargetMode="External"/><Relationship Id="rIdPublicLink10308" Type="http://schemas.openxmlformats.org/officeDocument/2006/relationships/hyperlink" Target="https://vplatform.kr/" TargetMode="External"/><Relationship Id="rIdPublicLink10309" Type="http://schemas.openxmlformats.org/officeDocument/2006/relationships/hyperlink" Target="https://www.intercharmkorea.com/en-us/Exhibitor_directory.html" TargetMode="External"/><Relationship Id="rIdPublicLink10310" Type="http://schemas.openxmlformats.org/officeDocument/2006/relationships/hyperlink" Target="https://www.intercharmkorea.com/en-us/Exhibitor_directory.html" TargetMode="External"/><Relationship Id="rIdPublicLink10311" Type="http://schemas.openxmlformats.org/officeDocument/2006/relationships/hyperlink" Target="https://www.intercharmkorea.com/en-us/Exhibitor_directory.html" TargetMode="External"/><Relationship Id="rIdPublicLink10312" Type="http://schemas.openxmlformats.org/officeDocument/2006/relationships/hyperlink" Target="http://www,etap.co.kr" TargetMode="External"/><Relationship Id="rIdPublicLink10313" Type="http://schemas.openxmlformats.org/officeDocument/2006/relationships/hyperlink" Target="https://www.kormarine.com/en-gb/visitor/exhibitor_directory.html" TargetMode="External"/><Relationship Id="rIdPublicLink10314" Type="http://schemas.openxmlformats.org/officeDocument/2006/relationships/hyperlink" Target="https://www.kormarine.com/en-gb/visitor/exhibitor_directory.html" TargetMode="External"/><Relationship Id="rIdPublicLink10315" Type="http://schemas.openxmlformats.org/officeDocument/2006/relationships/hyperlink" Target="https://www.kormarine.com/en-gb/visitor/exhibitor_directory.html" TargetMode="External"/><Relationship Id="rIdPublicLink10316" Type="http://schemas.openxmlformats.org/officeDocument/2006/relationships/hyperlink" Target="https://formecell.com" TargetMode="External"/><Relationship Id="rIdPublicLink10317" Type="http://schemas.openxmlformats.org/officeDocument/2006/relationships/hyperlink" Target="https://www.intercharmkorea.com/en-us/Exhibitor_directory.html" TargetMode="External"/><Relationship Id="rIdPublicLink10318" Type="http://schemas.openxmlformats.org/officeDocument/2006/relationships/hyperlink" Target="https://www.intercharmkorea.com/en-us/Exhibitor_directory.html" TargetMode="External"/><Relationship Id="rIdPublicLink10319" Type="http://schemas.openxmlformats.org/officeDocument/2006/relationships/hyperlink" Target="https://www.intercharmkorea.com/en-us/Exhibitor_directory.html" TargetMode="External"/><Relationship Id="rIdPublicLink10320" Type="http://schemas.openxmlformats.org/officeDocument/2006/relationships/hyperlink" Target="https://www.prinnos.com" TargetMode="External"/><Relationship Id="rIdPublicLink10321" Type="http://schemas.openxmlformats.org/officeDocument/2006/relationships/hyperlink" Target="https://www.kormarine.com/en-gb/visitor/exhibitor_directory.html" TargetMode="External"/><Relationship Id="rIdPublicLink10322" Type="http://schemas.openxmlformats.org/officeDocument/2006/relationships/hyperlink" Target="https://www.kormarine.com/en-gb/visitor/exhibitor_directory.html" TargetMode="External"/><Relationship Id="rIdPublicLink10323" Type="http://schemas.openxmlformats.org/officeDocument/2006/relationships/hyperlink" Target="https://www.kormarine.com/en-gb/visitor/exhibitor_directory.html" TargetMode="External"/><Relationship Id="rIdPublicLink10324" Type="http://schemas.openxmlformats.org/officeDocument/2006/relationships/hyperlink" Target="https://tenzero.co.kr/" TargetMode="External"/><Relationship Id="rIdPublicLink10325" Type="http://schemas.openxmlformats.org/officeDocument/2006/relationships/hyperlink" Target="https://www.intercharmkorea.com/en-us/Exhibitor_directory.html" TargetMode="External"/><Relationship Id="rIdPublicLink10326" Type="http://schemas.openxmlformats.org/officeDocument/2006/relationships/hyperlink" Target="https://www.intercharmkorea.com/en-us/Exhibitor_directory.html" TargetMode="External"/><Relationship Id="rIdPublicLink10327" Type="http://schemas.openxmlformats.org/officeDocument/2006/relationships/hyperlink" Target="https://www.intercharmkorea.com/en-us/Exhibitor_directory.html" TargetMode="External"/><Relationship Id="rIdPublicLink10328" Type="http://schemas.openxmlformats.org/officeDocument/2006/relationships/hyperlink" Target="https://www.spminstrumentkorea.co.kr" TargetMode="External"/><Relationship Id="rIdPublicLink10329" Type="http://schemas.openxmlformats.org/officeDocument/2006/relationships/hyperlink" Target="https://www.kormarine.com/en-gb/visitor/exhibitor_directory.html" TargetMode="External"/><Relationship Id="rIdPublicLink10330" Type="http://schemas.openxmlformats.org/officeDocument/2006/relationships/hyperlink" Target="https://www.kormarine.com/en-gb/visitor/exhibitor_directory.html" TargetMode="External"/><Relationship Id="rIdPublicLink10331" Type="http://schemas.openxmlformats.org/officeDocument/2006/relationships/hyperlink" Target="https://www.kormarine.com/en-gb/visitor/exhibitor_directory.html" TargetMode="External"/><Relationship Id="rIdPublicLink10332" Type="http://schemas.openxmlformats.org/officeDocument/2006/relationships/hyperlink" Target="http://www.gmtc.kr/" TargetMode="External"/><Relationship Id="rIdPublicLink10333" Type="http://schemas.openxmlformats.org/officeDocument/2006/relationships/hyperlink" Target="https://www.kormarine.com/en-gb/visitor/exhibitor_directory.html" TargetMode="External"/><Relationship Id="rIdPublicLink10334" Type="http://schemas.openxmlformats.org/officeDocument/2006/relationships/hyperlink" Target="https://www.kormarine.com/en-gb/visitor/exhibitor_directory.html" TargetMode="External"/><Relationship Id="rIdPublicLink10335" Type="http://schemas.openxmlformats.org/officeDocument/2006/relationships/hyperlink" Target="https://www.kormarine.com/en-gb/visitor/exhibitor_directory.html" TargetMode="External"/><Relationship Id="rIdPublicLink10336" Type="http://schemas.openxmlformats.org/officeDocument/2006/relationships/hyperlink" Target="https://cafuneglobal.com/" TargetMode="External"/><Relationship Id="rIdPublicLink10337" Type="http://schemas.openxmlformats.org/officeDocument/2006/relationships/hyperlink" Target="https://www.intercharmkorea.com/en-us/Exhibitor_directory.html" TargetMode="External"/><Relationship Id="rIdPublicLink10338" Type="http://schemas.openxmlformats.org/officeDocument/2006/relationships/hyperlink" Target="https://www.intercharmkorea.com/en-us/Exhibitor_directory.html" TargetMode="External"/><Relationship Id="rIdPublicLink10339" Type="http://schemas.openxmlformats.org/officeDocument/2006/relationships/hyperlink" Target="https://www.intercharmkorea.com/en-us/Exhibitor_directory.html" TargetMode="External"/><Relationship Id="rIdPublicLink10340" Type="http://schemas.openxmlformats.org/officeDocument/2006/relationships/hyperlink" Target="https://www.corrocat.co.kr" TargetMode="External"/><Relationship Id="rIdPublicLink10341" Type="http://schemas.openxmlformats.org/officeDocument/2006/relationships/hyperlink" Target="https://www.kormarine.com/en-gb/visitor/exhibitor_directory.html" TargetMode="External"/><Relationship Id="rIdPublicLink10342" Type="http://schemas.openxmlformats.org/officeDocument/2006/relationships/hyperlink" Target="https://www.kormarine.com/en-gb/visitor/exhibitor_directory.html" TargetMode="External"/><Relationship Id="rIdPublicLink10343" Type="http://schemas.openxmlformats.org/officeDocument/2006/relationships/hyperlink" Target="https://www.kormarine.com/en-gb/visitor/exhibitor_directory.html" TargetMode="External"/><Relationship Id="rIdPublicLink10344" Type="http://schemas.openxmlformats.org/officeDocument/2006/relationships/hyperlink" Target="https://explore.azelis.com/ko_KR/kr_pc" TargetMode="External"/><Relationship Id="rIdPublicLink10345" Type="http://schemas.openxmlformats.org/officeDocument/2006/relationships/hyperlink" Target="https://www.in-cosmetics.com/korea/en-gb/exhibitor-directory/exhibitor-directory.html" TargetMode="External"/><Relationship Id="rIdPublicLink10346" Type="http://schemas.openxmlformats.org/officeDocument/2006/relationships/hyperlink" Target="https://www.in-cosmetics.com/korea/en-gb/exhibitor-directory/exhibitor-directory.html" TargetMode="External"/><Relationship Id="rIdPublicLink10347" Type="http://schemas.openxmlformats.org/officeDocument/2006/relationships/hyperlink" Target="https://www.in-cosmetics.com/korea/en-gb/exhibitor-directory/exhibitor-directory.html" TargetMode="External"/><Relationship Id="rIdPublicLink10348" Type="http://schemas.openxmlformats.org/officeDocument/2006/relationships/hyperlink" Target="https://www.in-cosmetics.com/korea/en-gb/exhibitor-directory/exhibitor-directory.html" TargetMode="External"/><Relationship Id="rIdPublicLink10349" Type="http://schemas.openxmlformats.org/officeDocument/2006/relationships/hyperlink" Target="https://www.in-cosmetics.com/korea/en-gb/exhibitor-directory/exhibitor-directory.html" TargetMode="External"/><Relationship Id="rIdPublicLink10350" Type="http://schemas.openxmlformats.org/officeDocument/2006/relationships/hyperlink" Target="https://www.in-cosmetics.com/korea/en-gb/exhibitor-directory/exhibitor-directory.html" TargetMode="External"/><Relationship Id="rIdPublicLink10351" Type="http://schemas.openxmlformats.org/officeDocument/2006/relationships/hyperlink" Target="http://www.changhyup.com/" TargetMode="External"/><Relationship Id="rIdPublicLink10352" Type="http://schemas.openxmlformats.org/officeDocument/2006/relationships/hyperlink" Target="https://www.in-cosmetics.com/korea/en-gb/exhibitor-directory/exhibitor-directory.html" TargetMode="External"/><Relationship Id="rIdPublicLink10353" Type="http://schemas.openxmlformats.org/officeDocument/2006/relationships/hyperlink" Target="https://www.in-cosmetics.com/korea/en-gb/exhibitor-directory/exhibitor-directory.html" TargetMode="External"/><Relationship Id="rIdPublicLink10354" Type="http://schemas.openxmlformats.org/officeDocument/2006/relationships/hyperlink" Target="https://www.in-cosmetics.com/korea/en-gb/exhibitor-directory/exhibitor-directory.html" TargetMode="External"/><Relationship Id="rIdPublicLink10355" Type="http://schemas.openxmlformats.org/officeDocument/2006/relationships/hyperlink" Target="https://www.dkshdiscover.com/en/" TargetMode="External"/><Relationship Id="rIdPublicLink10356" Type="http://schemas.openxmlformats.org/officeDocument/2006/relationships/hyperlink" Target="https://www.in-cosmetics.com/korea/en-gb/exhibitor-directory/exhibitor-directory.html" TargetMode="External"/><Relationship Id="rIdPublicLink10357" Type="http://schemas.openxmlformats.org/officeDocument/2006/relationships/hyperlink" Target="https://www.in-cosmetics.com/korea/en-gb/exhibitor-directory/exhibitor-directory.html" TargetMode="External"/><Relationship Id="rIdPublicLink10358" Type="http://schemas.openxmlformats.org/officeDocument/2006/relationships/hyperlink" Target="https://www.in-cosmetics.com/korea/en-gb/exhibitor-directory/exhibitor-directory.html" TargetMode="External"/><Relationship Id="rIdPublicLink10359" Type="http://schemas.openxmlformats.org/officeDocument/2006/relationships/hyperlink" Target="http://www.damychem.com" TargetMode="External"/><Relationship Id="rIdPublicLink10360" Type="http://schemas.openxmlformats.org/officeDocument/2006/relationships/hyperlink" Target="https://www.in-cosmetics.com/korea/en-gb/exhibitor-directory/exhibitor-directory.html" TargetMode="External"/><Relationship Id="rIdPublicLink10361" Type="http://schemas.openxmlformats.org/officeDocument/2006/relationships/hyperlink" Target="https://www.in-cosmetics.com/korea/en-gb/exhibitor-directory/exhibitor-directory.html" TargetMode="External"/><Relationship Id="rIdPublicLink10362" Type="http://schemas.openxmlformats.org/officeDocument/2006/relationships/hyperlink" Target="https://www.in-cosmetics.com/korea/en-gb/exhibitor-directory/exhibitor-directory.html" TargetMode="External"/><Relationship Id="rIdPublicLink10363" Type="http://schemas.openxmlformats.org/officeDocument/2006/relationships/hyperlink" Target="https://www.dotter.co.kr/" TargetMode="External"/><Relationship Id="rIdPublicLink10364" Type="http://schemas.openxmlformats.org/officeDocument/2006/relationships/hyperlink" Target="https://www.in-cosmetics.com/korea/en-gb/exhibitor-directory/exhibitor-directory.html" TargetMode="External"/><Relationship Id="rIdPublicLink10365" Type="http://schemas.openxmlformats.org/officeDocument/2006/relationships/hyperlink" Target="https://www.in-cosmetics.com/korea/en-gb/exhibitor-directory/exhibitor-directory.html" TargetMode="External"/><Relationship Id="rIdPublicLink10366" Type="http://schemas.openxmlformats.org/officeDocument/2006/relationships/hyperlink" Target="https://www.in-cosmetics.com/korea/en-gb/exhibitor-directory/exhibitor-directory.html" TargetMode="External"/><Relationship Id="rIdPublicLink10367" Type="http://schemas.openxmlformats.org/officeDocument/2006/relationships/hyperlink" Target="http://www.drchem.co.kr" TargetMode="External"/><Relationship Id="rIdPublicLink10368" Type="http://schemas.openxmlformats.org/officeDocument/2006/relationships/hyperlink" Target="https://www.in-cosmetics.com/korea/en-gb/exhibitor-directory/exhibitor-directory.html" TargetMode="External"/><Relationship Id="rIdPublicLink10369" Type="http://schemas.openxmlformats.org/officeDocument/2006/relationships/hyperlink" Target="https://www.in-cosmetics.com/korea/en-gb/exhibitor-directory/exhibitor-directory.html" TargetMode="External"/><Relationship Id="rIdPublicLink10370" Type="http://schemas.openxmlformats.org/officeDocument/2006/relationships/hyperlink" Target="https://www.in-cosmetics.com/korea/en-gb/exhibitor-directory/exhibitor-directory.html" TargetMode="External"/><Relationship Id="rIdPublicLink10371" Type="http://schemas.openxmlformats.org/officeDocument/2006/relationships/hyperlink" Target="https://www.in-cosmetics.com/korea/en-gb/exhibitor-directory/exhibitor-directory.html" TargetMode="External"/><Relationship Id="rIdPublicLink10372" Type="http://schemas.openxmlformats.org/officeDocument/2006/relationships/hyperlink" Target="https://www.in-cosmetics.com/korea/en-gb/exhibitor-directory/exhibitor-directory.html" TargetMode="External"/><Relationship Id="rIdPublicLink10373" Type="http://schemas.openxmlformats.org/officeDocument/2006/relationships/hyperlink" Target="https://www.in-cosmetics.com/korea/en-gb/exhibitor-directory/exhibitor-directory.html" TargetMode="External"/><Relationship Id="rIdPublicLink10374" Type="http://schemas.openxmlformats.org/officeDocument/2006/relationships/hyperlink" Target="https://www.advantageaustria.org/kr" TargetMode="External"/><Relationship Id="rIdPublicLink10375" Type="http://schemas.openxmlformats.org/officeDocument/2006/relationships/hyperlink" Target="https://www.kormarine.com/en-gb/visitor/exhibitor_directory.html" TargetMode="External"/><Relationship Id="rIdPublicLink10376" Type="http://schemas.openxmlformats.org/officeDocument/2006/relationships/hyperlink" Target="https://www.kormarine.com/en-gb/visitor/exhibitor_directory.html" TargetMode="External"/><Relationship Id="rIdPublicLink10377" Type="http://schemas.openxmlformats.org/officeDocument/2006/relationships/hyperlink" Target="https://www.kormarine.com/en-gb/visitor/exhibitor_directory.html" TargetMode="External"/><Relationship Id="rIdPublicLink10378" Type="http://schemas.openxmlformats.org/officeDocument/2006/relationships/hyperlink" Target="https://www.fud2017.com/" TargetMode="External"/><Relationship Id="rIdPublicLink10379" Type="http://schemas.openxmlformats.org/officeDocument/2006/relationships/hyperlink" Target="https://www.in-cosmetics.com/korea/en-gb/exhibitor-directory/exhibitor-directory.html" TargetMode="External"/><Relationship Id="rIdPublicLink10380" Type="http://schemas.openxmlformats.org/officeDocument/2006/relationships/hyperlink" Target="https://www.in-cosmetics.com/korea/en-gb/exhibitor-directory/exhibitor-directory.html" TargetMode="External"/><Relationship Id="rIdPublicLink10381" Type="http://schemas.openxmlformats.org/officeDocument/2006/relationships/hyperlink" Target="https://www.in-cosmetics.com/korea/en-gb/exhibitor-directory/exhibitor-directory.html" TargetMode="External"/><Relationship Id="rIdPublicLink10382" Type="http://schemas.openxmlformats.org/officeDocument/2006/relationships/hyperlink" Target="https://www.ganacnp.com/" TargetMode="External"/><Relationship Id="rIdPublicLink10383" Type="http://schemas.openxmlformats.org/officeDocument/2006/relationships/hyperlink" Target="https://www.in-cosmetics.com/korea/en-gb/exhibitor-directory/exhibitor-directory.html" TargetMode="External"/><Relationship Id="rIdPublicLink10384" Type="http://schemas.openxmlformats.org/officeDocument/2006/relationships/hyperlink" Target="https://www.in-cosmetics.com/korea/en-gb/exhibitor-directory/exhibitor-directory.html" TargetMode="External"/><Relationship Id="rIdPublicLink10385" Type="http://schemas.openxmlformats.org/officeDocument/2006/relationships/hyperlink" Target="https://www.in-cosmetics.com/korea/en-gb/exhibitor-directory/exhibitor-directory.html" TargetMode="External"/><Relationship Id="rIdPublicLink10386" Type="http://schemas.openxmlformats.org/officeDocument/2006/relationships/hyperlink" Target="http://www.hanacompany.kr" TargetMode="External"/><Relationship Id="rIdPublicLink10387" Type="http://schemas.openxmlformats.org/officeDocument/2006/relationships/hyperlink" Target="https://www.in-cosmetics.com/korea/en-gb/exhibitor-directory/exhibitor-directory.html" TargetMode="External"/><Relationship Id="rIdPublicLink10388" Type="http://schemas.openxmlformats.org/officeDocument/2006/relationships/hyperlink" Target="https://www.in-cosmetics.com/korea/en-gb/exhibitor-directory/exhibitor-directory.html" TargetMode="External"/><Relationship Id="rIdPublicLink10389" Type="http://schemas.openxmlformats.org/officeDocument/2006/relationships/hyperlink" Target="https://www.in-cosmetics.com/korea/en-gb/exhibitor-directory/exhibitor-directory.html" TargetMode="External"/><Relationship Id="rIdPublicLink10390" Type="http://schemas.openxmlformats.org/officeDocument/2006/relationships/hyperlink" Target="http://www.ihanskorea.com/main" TargetMode="External"/><Relationship Id="rIdPublicLink10391" Type="http://schemas.openxmlformats.org/officeDocument/2006/relationships/hyperlink" Target="https://www.in-cosmetics.com/korea/en-gb/exhibitor-directory/exhibitor-directory.html" TargetMode="External"/><Relationship Id="rIdPublicLink10392" Type="http://schemas.openxmlformats.org/officeDocument/2006/relationships/hyperlink" Target="https://www.in-cosmetics.com/korea/en-gb/exhibitor-directory/exhibitor-directory.html" TargetMode="External"/><Relationship Id="rIdPublicLink10393" Type="http://schemas.openxmlformats.org/officeDocument/2006/relationships/hyperlink" Target="https://www.in-cosmetics.com/korea/en-gb/exhibitor-directory/exhibitor-directory.html" TargetMode="External"/><Relationship Id="rIdPublicLink10394" Type="http://schemas.openxmlformats.org/officeDocument/2006/relationships/hyperlink" Target="https://having.imweb.me/" TargetMode="External"/><Relationship Id="rIdPublicLink10395" Type="http://schemas.openxmlformats.org/officeDocument/2006/relationships/hyperlink" Target="https://www.in-cosmetics.com/korea/en-gb/exhibitor-directory/exhibitor-directory.html" TargetMode="External"/><Relationship Id="rIdPublicLink10396" Type="http://schemas.openxmlformats.org/officeDocument/2006/relationships/hyperlink" Target="https://www.in-cosmetics.com/korea/en-gb/exhibitor-directory/exhibitor-directory.html" TargetMode="External"/><Relationship Id="rIdPublicLink10397" Type="http://schemas.openxmlformats.org/officeDocument/2006/relationships/hyperlink" Target="https://www.in-cosmetics.com/korea/en-gb/exhibitor-directory/exhibitor-directory.html" TargetMode="External"/><Relationship Id="rIdPublicLink10398" Type="http://schemas.openxmlformats.org/officeDocument/2006/relationships/hyperlink" Target="https://www.imcdgroup.com/en" TargetMode="External"/><Relationship Id="rIdPublicLink10399" Type="http://schemas.openxmlformats.org/officeDocument/2006/relationships/hyperlink" Target="https://www.in-cosmetics.com/korea/en-gb/exhibitor-directory/exhibitor-directory.html" TargetMode="External"/><Relationship Id="rIdPublicLink10400" Type="http://schemas.openxmlformats.org/officeDocument/2006/relationships/hyperlink" Target="https://www.in-cosmetics.com/korea/en-gb/exhibitor-directory/exhibitor-directory.html" TargetMode="External"/><Relationship Id="rIdPublicLink10401" Type="http://schemas.openxmlformats.org/officeDocument/2006/relationships/hyperlink" Target="https://www.in-cosmetics.com/korea/en-gb/exhibitor-directory/exhibitor-directory.html" TargetMode="External"/><Relationship Id="rIdPublicLink10402" Type="http://schemas.openxmlformats.org/officeDocument/2006/relationships/hyperlink" Target="http://www.jkorea22.com" TargetMode="External"/><Relationship Id="rIdPublicLink10403" Type="http://schemas.openxmlformats.org/officeDocument/2006/relationships/hyperlink" Target="https://www.in-cosmetics.com/korea/en-gb/exhibitor-directory/exhibitor-directory.html" TargetMode="External"/><Relationship Id="rIdPublicLink10404" Type="http://schemas.openxmlformats.org/officeDocument/2006/relationships/hyperlink" Target="https://www.in-cosmetics.com/korea/en-gb/exhibitor-directory/exhibitor-directory.html" TargetMode="External"/><Relationship Id="rIdPublicLink10405" Type="http://schemas.openxmlformats.org/officeDocument/2006/relationships/hyperlink" Target="https://www.in-cosmetics.com/korea/en-gb/exhibitor-directory/exhibitor-directory.html" TargetMode="External"/><Relationship Id="rIdPublicLink10406" Type="http://schemas.openxmlformats.org/officeDocument/2006/relationships/hyperlink" Target="http://www.jinwootr.co.kr" TargetMode="External"/><Relationship Id="rIdPublicLink10407" Type="http://schemas.openxmlformats.org/officeDocument/2006/relationships/hyperlink" Target="https://www.in-cosmetics.com/korea/en-gb/exhibitor-directory/exhibitor-directory.html" TargetMode="External"/><Relationship Id="rIdPublicLink10408" Type="http://schemas.openxmlformats.org/officeDocument/2006/relationships/hyperlink" Target="https://www.in-cosmetics.com/korea/en-gb/exhibitor-directory/exhibitor-directory.html" TargetMode="External"/><Relationship Id="rIdPublicLink10409" Type="http://schemas.openxmlformats.org/officeDocument/2006/relationships/hyperlink" Target="https://www.in-cosmetics.com/korea/en-gb/exhibitor-directory/exhibitor-directory.html" TargetMode="External"/><Relationship Id="rIdPublicLink10410" Type="http://schemas.openxmlformats.org/officeDocument/2006/relationships/hyperlink" Target="http://www.kdchem.co.kr" TargetMode="External"/><Relationship Id="rIdPublicLink10411" Type="http://schemas.openxmlformats.org/officeDocument/2006/relationships/hyperlink" Target="https://www.in-cosmetics.com/korea/en-gb/exhibitor-directory/exhibitor-directory.html" TargetMode="External"/><Relationship Id="rIdPublicLink10412" Type="http://schemas.openxmlformats.org/officeDocument/2006/relationships/hyperlink" Target="https://www.in-cosmetics.com/korea/en-gb/exhibitor-directory/exhibitor-directory.html" TargetMode="External"/><Relationship Id="rIdPublicLink10413" Type="http://schemas.openxmlformats.org/officeDocument/2006/relationships/hyperlink" Target="https://www.in-cosmetics.com/korea/en-gb/exhibitor-directory/exhibitor-directory.html" TargetMode="External"/><Relationship Id="rIdPublicLink10414" Type="http://schemas.openxmlformats.org/officeDocument/2006/relationships/hyperlink" Target="https://www.kormarine.com/en-gb/visitor/exhibitor_directory.html" TargetMode="External"/><Relationship Id="rIdPublicLink10415" Type="http://schemas.openxmlformats.org/officeDocument/2006/relationships/hyperlink" Target="https://www.kormarine.com/en-gb/visitor/exhibitor_directory.html" TargetMode="External"/><Relationship Id="rIdPublicLink10416" Type="http://schemas.openxmlformats.org/officeDocument/2006/relationships/hyperlink" Target="https://www.kormarine.com/en-gb/visitor/exhibitor_directory.html" TargetMode="External"/><Relationship Id="rIdPublicLink10417" Type="http://schemas.openxmlformats.org/officeDocument/2006/relationships/hyperlink" Target="https://kr.mintel.com/" TargetMode="External"/><Relationship Id="rIdPublicLink10418" Type="http://schemas.openxmlformats.org/officeDocument/2006/relationships/hyperlink" Target="https://www.in-cosmetics.com/korea/en-gb/exhibitor-directory/exhibitor-directory.html" TargetMode="External"/><Relationship Id="rIdPublicLink10419" Type="http://schemas.openxmlformats.org/officeDocument/2006/relationships/hyperlink" Target="https://www.in-cosmetics.com/korea/en-gb/exhibitor-directory/exhibitor-directory.html" TargetMode="External"/><Relationship Id="rIdPublicLink10420" Type="http://schemas.openxmlformats.org/officeDocument/2006/relationships/hyperlink" Target="https://www.in-cosmetics.com/korea/en-gb/exhibitor-directory/exhibitor-directory.html" TargetMode="External"/><Relationship Id="rIdPublicLink10421" Type="http://schemas.openxmlformats.org/officeDocument/2006/relationships/hyperlink" Target="http://misungcos.com/" TargetMode="External"/><Relationship Id="rIdPublicLink10422" Type="http://schemas.openxmlformats.org/officeDocument/2006/relationships/hyperlink" Target="https://www.in-cosmetics.com/korea/en-gb/exhibitor-directory/exhibitor-directory.html" TargetMode="External"/><Relationship Id="rIdPublicLink10423" Type="http://schemas.openxmlformats.org/officeDocument/2006/relationships/hyperlink" Target="https://www.in-cosmetics.com/korea/en-gb/exhibitor-directory/exhibitor-directory.html" TargetMode="External"/><Relationship Id="rIdPublicLink10424" Type="http://schemas.openxmlformats.org/officeDocument/2006/relationships/hyperlink" Target="https://www.in-cosmetics.com/korea/en-gb/exhibitor-directory/exhibitor-directory.html" TargetMode="External"/><Relationship Id="rIdPublicLink10425" Type="http://schemas.openxmlformats.org/officeDocument/2006/relationships/hyperlink" Target="https://www.in-cosmetics.com/korea/en-gb/exhibitor-directory/exhibitor-directory.html" TargetMode="External"/><Relationship Id="rIdPublicLink10426" Type="http://schemas.openxmlformats.org/officeDocument/2006/relationships/hyperlink" Target="https://www.in-cosmetics.com/korea/en-gb/exhibitor-directory/exhibitor-directory.html" TargetMode="External"/><Relationship Id="rIdPublicLink10427" Type="http://schemas.openxmlformats.org/officeDocument/2006/relationships/hyperlink" Target="https://www.in-cosmetics.com/korea/en-gb/exhibitor-directory/exhibitor-directory.html" TargetMode="External"/><Relationship Id="rIdPublicLink10428" Type="http://schemas.openxmlformats.org/officeDocument/2006/relationships/hyperlink" Target="http://www.seilint.com" TargetMode="External"/><Relationship Id="rIdPublicLink10429" Type="http://schemas.openxmlformats.org/officeDocument/2006/relationships/hyperlink" Target="https://www.in-cosmetics.com/korea/en-gb/exhibitor-directory/exhibitor-directory.html" TargetMode="External"/><Relationship Id="rIdPublicLink10430" Type="http://schemas.openxmlformats.org/officeDocument/2006/relationships/hyperlink" Target="https://www.in-cosmetics.com/korea/en-gb/exhibitor-directory/exhibitor-directory.html" TargetMode="External"/><Relationship Id="rIdPublicLink10431" Type="http://schemas.openxmlformats.org/officeDocument/2006/relationships/hyperlink" Target="https://www.in-cosmetics.com/korea/en-gb/exhibitor-directory/exhibitor-directory.html" TargetMode="External"/><Relationship Id="rIdPublicLink10432" Type="http://schemas.openxmlformats.org/officeDocument/2006/relationships/hyperlink" Target="https://www.twinchem.net" TargetMode="External"/><Relationship Id="rIdPublicLink10433" Type="http://schemas.openxmlformats.org/officeDocument/2006/relationships/hyperlink" Target="https://www.in-cosmetics.com/korea/en-gb/exhibitor-directory/exhibitor-directory.html" TargetMode="External"/><Relationship Id="rIdPublicLink10434" Type="http://schemas.openxmlformats.org/officeDocument/2006/relationships/hyperlink" Target="https://www.in-cosmetics.com/korea/en-gb/exhibitor-directory/exhibitor-directory.html" TargetMode="External"/><Relationship Id="rIdPublicLink10435" Type="http://schemas.openxmlformats.org/officeDocument/2006/relationships/hyperlink" Target="https://www.in-cosmetics.com/korea/en-gb/exhibitor-directory/exhibitor-directory.html" TargetMode="External"/><Relationship Id="rIdPublicLink10436" Type="http://schemas.openxmlformats.org/officeDocument/2006/relationships/hyperlink" Target="http://www.tcchem.co.kr" TargetMode="External"/><Relationship Id="rIdPublicLink10437" Type="http://schemas.openxmlformats.org/officeDocument/2006/relationships/hyperlink" Target="https://www.in-cosmetics.com/korea/en-gb/exhibitor-directory/exhibitor-directory.html" TargetMode="External"/><Relationship Id="rIdPublicLink10438" Type="http://schemas.openxmlformats.org/officeDocument/2006/relationships/hyperlink" Target="https://www.in-cosmetics.com/korea/en-gb/exhibitor-directory/exhibitor-directory.html" TargetMode="External"/><Relationship Id="rIdPublicLink10439" Type="http://schemas.openxmlformats.org/officeDocument/2006/relationships/hyperlink" Target="https://www.in-cosmetics.com/korea/en-gb/exhibitor-directory/exhibitor-directory.html" TargetMode="External"/><Relationship Id="rIdPublicLink10440" Type="http://schemas.openxmlformats.org/officeDocument/2006/relationships/hyperlink" Target="http://www.whacostech.com/" TargetMode="External"/><Relationship Id="rIdPublicLink10441" Type="http://schemas.openxmlformats.org/officeDocument/2006/relationships/hyperlink" Target="https://www.in-cosmetics.com/korea/en-gb/exhibitor-directory/exhibitor-directory.html" TargetMode="External"/><Relationship Id="rIdPublicLink10442" Type="http://schemas.openxmlformats.org/officeDocument/2006/relationships/hyperlink" Target="https://www.in-cosmetics.com/korea/en-gb/exhibitor-directory/exhibitor-directory.html" TargetMode="External"/><Relationship Id="rIdPublicLink10443" Type="http://schemas.openxmlformats.org/officeDocument/2006/relationships/hyperlink" Target="https://www.in-cosmetics.com/korea/en-gb/exhibitor-directory/exhibitor-directory.html" TargetMode="External"/><Relationship Id="rIdPublicLink10444" Type="http://schemas.openxmlformats.org/officeDocument/2006/relationships/hyperlink" Target="http://www.zeuschem.com/" TargetMode="External"/><Relationship Id="rIdPublicLink10445" Type="http://schemas.openxmlformats.org/officeDocument/2006/relationships/hyperlink" Target="https://www.in-cosmetics.com/korea/en-gb/exhibitor-directory/exhibitor-directory.html" TargetMode="External"/><Relationship Id="rIdPublicLink10446" Type="http://schemas.openxmlformats.org/officeDocument/2006/relationships/hyperlink" Target="https://www.in-cosmetics.com/korea/en-gb/exhibitor-directory/exhibitor-directory.html" TargetMode="External"/><Relationship Id="rIdPublicLink10447" Type="http://schemas.openxmlformats.org/officeDocument/2006/relationships/hyperlink" Target="https://www.in-cosmetics.com/korea/en-gb/exhibitor-directory/exhibitor-directory.html" TargetMode="External"/><Relationship Id="rIdPublicLink10448" Type="http://schemas.openxmlformats.org/officeDocument/2006/relationships/hyperlink" Target="http://www.intercare.co.kr/" TargetMode="External"/><Relationship Id="rIdPublicLink10449" Type="http://schemas.openxmlformats.org/officeDocument/2006/relationships/hyperlink" Target="https://www.in-cosmetics.com/korea/en-gb/exhibitor-directory/exhibitor-directory.html" TargetMode="External"/><Relationship Id="rIdPublicLink10450" Type="http://schemas.openxmlformats.org/officeDocument/2006/relationships/hyperlink" Target="https://www.in-cosmetics.com/korea/en-gb/exhibitor-directory/exhibitor-directory.html" TargetMode="External"/><Relationship Id="rIdPublicLink10451" Type="http://schemas.openxmlformats.org/officeDocument/2006/relationships/hyperlink" Target="https://www.in-cosmetics.com/korea/en-gb/exhibitor-directory/exhibitor-directory.html" TargetMode="External"/><Relationship Id="rIdPublicLink10452" Type="http://schemas.openxmlformats.org/officeDocument/2006/relationships/hyperlink" Target="https://cenair.com/" TargetMode="External"/><Relationship Id="rIdPublicLink10453" Type="http://schemas.openxmlformats.org/officeDocument/2006/relationships/hyperlink" Target="https://www.entechkorea.net/board/bbs/download.php?bo_table=notice&amp;wr_id=64&amp;no=0#page=213" TargetMode="External"/><Relationship Id="rIdPublicLink10454" Type="http://schemas.openxmlformats.org/officeDocument/2006/relationships/hyperlink" Target="https://www.entechkorea.net/board/bbs/download.php?bo_table=notice&amp;wr_id=64&amp;no=0#page=213" TargetMode="External"/><Relationship Id="rIdPublicLink10455" Type="http://schemas.openxmlformats.org/officeDocument/2006/relationships/hyperlink" Target="https://www.entechkorea.net/board/bbs/download.php?bo_table=notice&amp;wr_id=64&amp;no=0#page=213" TargetMode="External"/><Relationship Id="rIdPublicLink10456" Type="http://schemas.openxmlformats.org/officeDocument/2006/relationships/hyperlink" Target="https://www.m2k.co.kr" TargetMode="External"/><Relationship Id="rIdPublicLink10457" Type="http://schemas.openxmlformats.org/officeDocument/2006/relationships/hyperlink" Target="https://www.kormarine.com/en-gb/visitor/exhibitor_directory.html" TargetMode="External"/><Relationship Id="rIdPublicLink10458" Type="http://schemas.openxmlformats.org/officeDocument/2006/relationships/hyperlink" Target="https://www.kormarine.com/en-gb/visitor/exhibitor_directory.html" TargetMode="External"/><Relationship Id="rIdPublicLink10459" Type="http://schemas.openxmlformats.org/officeDocument/2006/relationships/hyperlink" Target="https://www.kormarine.com/en-gb/visitor/exhibitor_directory.html" TargetMode="External"/><Relationship Id="rIdPublicLink10460" Type="http://schemas.openxmlformats.org/officeDocument/2006/relationships/hyperlink" Target="https://www.entechkorea.net/board/bbs/download.php?bo_table=notice&amp;wr_id=64&amp;no=0#page=293" TargetMode="External"/><Relationship Id="rIdPublicLink10461" Type="http://schemas.openxmlformats.org/officeDocument/2006/relationships/hyperlink" Target="https://www.entechkorea.net/board/bbs/download.php?bo_table=notice&amp;wr_id=64&amp;no=0#page=293" TargetMode="External"/><Relationship Id="rIdPublicLink10462" Type="http://schemas.openxmlformats.org/officeDocument/2006/relationships/hyperlink" Target="https://www.entechkorea.net/board/bbs/download.php?bo_table=notice&amp;wr_id=64&amp;no=0#page=293" TargetMode="External"/><Relationship Id="rIdPublicLink10463" Type="http://schemas.openxmlformats.org/officeDocument/2006/relationships/hyperlink" Target="http://www.pentakorea.com/" TargetMode="External"/><Relationship Id="rIdPublicLink10464" Type="http://schemas.openxmlformats.org/officeDocument/2006/relationships/hyperlink" Target="https://www.kormarine.com/en-gb/visitor/exhibitor_directory.html" TargetMode="External"/><Relationship Id="rIdPublicLink10465" Type="http://schemas.openxmlformats.org/officeDocument/2006/relationships/hyperlink" Target="https://www.kormarine.com/en-gb/visitor/exhibitor_directory.html" TargetMode="External"/><Relationship Id="rIdPublicLink10466" Type="http://schemas.openxmlformats.org/officeDocument/2006/relationships/hyperlink" Target="https://www.kormarine.com/en-gb/visitor/exhibitor_directory.html" TargetMode="External"/><Relationship Id="rIdPublicLink10467" Type="http://schemas.openxmlformats.org/officeDocument/2006/relationships/hyperlink" Target="https://www.skinfitai.com" TargetMode="External"/><Relationship Id="rIdPublicLink10468" Type="http://schemas.openxmlformats.org/officeDocument/2006/relationships/hyperlink" Target="https://www.intercharmkorea.com/en-us/Exhibitor_directory.html" TargetMode="External"/><Relationship Id="rIdPublicLink10469" Type="http://schemas.openxmlformats.org/officeDocument/2006/relationships/hyperlink" Target="https://www.intercharmkorea.com/en-us/Exhibitor_directory.html" TargetMode="External"/><Relationship Id="rIdPublicLink10470" Type="http://schemas.openxmlformats.org/officeDocument/2006/relationships/hyperlink" Target="https://www.intercharmkorea.com/en-us/Exhibitor_directory.html" TargetMode="External"/><Relationship Id="rIdPublicLink10471" Type="http://schemas.openxmlformats.org/officeDocument/2006/relationships/hyperlink" Target="https://www.thesafety.com" TargetMode="External"/><Relationship Id="rIdPublicLink10472" Type="http://schemas.openxmlformats.org/officeDocument/2006/relationships/hyperlink" Target="https://www.kormarine.com/en-gb/visitor/exhibitor_directory.html" TargetMode="External"/><Relationship Id="rIdPublicLink10473" Type="http://schemas.openxmlformats.org/officeDocument/2006/relationships/hyperlink" Target="https://www.kormarine.com/en-gb/visitor/exhibitor_directory.html" TargetMode="External"/><Relationship Id="rIdPublicLink10474" Type="http://schemas.openxmlformats.org/officeDocument/2006/relationships/hyperlink" Target="https://www.kormarine.com/en-gb/visitor/exhibitor_directory.html" TargetMode="External"/><Relationship Id="rIdPublicLink10475" Type="http://schemas.openxmlformats.org/officeDocument/2006/relationships/hyperlink" Target="http://dokdosafe.com" TargetMode="External"/><Relationship Id="rIdPublicLink10476" Type="http://schemas.openxmlformats.org/officeDocument/2006/relationships/hyperlink" Target="https://www.kormarine.com/en-gb/visitor/exhibitor_directory.html" TargetMode="External"/><Relationship Id="rIdPublicLink10477" Type="http://schemas.openxmlformats.org/officeDocument/2006/relationships/hyperlink" Target="https://www.kormarine.com/en-gb/visitor/exhibitor_directory.html" TargetMode="External"/><Relationship Id="rIdPublicLink10478" Type="http://schemas.openxmlformats.org/officeDocument/2006/relationships/hyperlink" Target="https://www.kormarine.com/en-gb/visitor/exhibitor_directory.html" TargetMode="External"/><Relationship Id="rIdPublicLink10479" Type="http://schemas.openxmlformats.org/officeDocument/2006/relationships/hyperlink" Target="https://ecogreencoat.com/" TargetMode="External"/><Relationship Id="rIdPublicLink10480" Type="http://schemas.openxmlformats.org/officeDocument/2006/relationships/hyperlink" Target="https://www.entechkorea.net/board/bbs/download.php?bo_table=notice&amp;wr_id=64&amp;no=0#page=304" TargetMode="External"/><Relationship Id="rIdPublicLink10481" Type="http://schemas.openxmlformats.org/officeDocument/2006/relationships/hyperlink" Target="https://www.entechkorea.net/board/bbs/download.php?bo_table=notice&amp;wr_id=64&amp;no=0#page=304" TargetMode="External"/><Relationship Id="rIdPublicLink10482" Type="http://schemas.openxmlformats.org/officeDocument/2006/relationships/hyperlink" Target="https://www.entechkorea.net/board/bbs/download.php?bo_table=notice&amp;wr_id=64&amp;no=0#page=304" TargetMode="External"/><Relationship Id="rIdPublicLink10483" Type="http://schemas.openxmlformats.org/officeDocument/2006/relationships/hyperlink" Target="https://kr.ecomundo.eu" TargetMode="External"/><Relationship Id="rIdPublicLink10484" Type="http://schemas.openxmlformats.org/officeDocument/2006/relationships/hyperlink" Target="https://www.intercharmkorea.com/en-us/Exhibitor_directory.html" TargetMode="External"/><Relationship Id="rIdPublicLink10485" Type="http://schemas.openxmlformats.org/officeDocument/2006/relationships/hyperlink" Target="https://www.intercharmkorea.com/en-us/Exhibitor_directory.html" TargetMode="External"/><Relationship Id="rIdPublicLink10486" Type="http://schemas.openxmlformats.org/officeDocument/2006/relationships/hyperlink" Target="https://www.intercharmkorea.com/en-us/Exhibitor_directory.html" TargetMode="External"/><Relationship Id="rIdPublicLink10487" Type="http://schemas.openxmlformats.org/officeDocument/2006/relationships/hyperlink" Target="https://www.rittal.co.kr" TargetMode="External"/><Relationship Id="rIdPublicLink10488" Type="http://schemas.openxmlformats.org/officeDocument/2006/relationships/hyperlink" Target="https://www.kormarine.com/en-gb/visitor/exhibitor_directory.html" TargetMode="External"/><Relationship Id="rIdPublicLink10489" Type="http://schemas.openxmlformats.org/officeDocument/2006/relationships/hyperlink" Target="https://www.kormarine.com/en-gb/visitor/exhibitor_directory.html" TargetMode="External"/><Relationship Id="rIdPublicLink10490" Type="http://schemas.openxmlformats.org/officeDocument/2006/relationships/hyperlink" Target="https://www.kormarine.com/en-gb/visitor/exhibitor_directory.html" TargetMode="External"/><Relationship Id="rIdPublicLink10491" Type="http://schemas.openxmlformats.org/officeDocument/2006/relationships/hyperlink" Target="https://www.weidmueller.com" TargetMode="External"/><Relationship Id="rIdPublicLink10492" Type="http://schemas.openxmlformats.org/officeDocument/2006/relationships/hyperlink" Target="https://www.kormarine.com/en-gb/visitor/exhibitor_directory.html" TargetMode="External"/><Relationship Id="rIdPublicLink10493" Type="http://schemas.openxmlformats.org/officeDocument/2006/relationships/hyperlink" Target="https://www.kormarine.com/en-gb/visitor/exhibitor_directory.html" TargetMode="External"/><Relationship Id="rIdPublicLink10494" Type="http://schemas.openxmlformats.org/officeDocument/2006/relationships/hyperlink" Target="https://www.kormarine.com/en-gb/visitor/exhibitor_directory.html" TargetMode="External"/><Relationship Id="rIdPublicLink10495" Type="http://schemas.openxmlformats.org/officeDocument/2006/relationships/hyperlink" Target="https://www.kriso.re.kr/menu.es?mid=a10208020000" TargetMode="External"/><Relationship Id="rIdPublicLink10496" Type="http://schemas.openxmlformats.org/officeDocument/2006/relationships/hyperlink" Target="https://www.kormarine.com/en-gb/visitor/exhibitor_directory.html" TargetMode="External"/><Relationship Id="rIdPublicLink10497" Type="http://schemas.openxmlformats.org/officeDocument/2006/relationships/hyperlink" Target="https://www.kormarine.com/en-gb/visitor/exhibitor_directory.html" TargetMode="External"/><Relationship Id="rIdPublicLink10498" Type="http://schemas.openxmlformats.org/officeDocument/2006/relationships/hyperlink" Target="https://www.kormarine.com/en-gb/visitor/exhibitor_directory.html" TargetMode="External"/><Relationship Id="rIdPublicLink10499" Type="http://schemas.openxmlformats.org/officeDocument/2006/relationships/hyperlink" Target="https://www.entechkorea.net/board/bbs/download.php?bo_table=notice&amp;wr_id=64&amp;no=0#page=12" TargetMode="External"/><Relationship Id="rIdPublicLink10500" Type="http://schemas.openxmlformats.org/officeDocument/2006/relationships/hyperlink" Target="https://www.entechkorea.net/board/bbs/download.php?bo_table=notice&amp;wr_id=64&amp;no=0#page=12" TargetMode="External"/><Relationship Id="rIdPublicLink10501" Type="http://schemas.openxmlformats.org/officeDocument/2006/relationships/hyperlink" Target="http://www.shinwooweltec.co.kr/" TargetMode="External"/><Relationship Id="rIdPublicLink10502" Type="http://schemas.openxmlformats.org/officeDocument/2006/relationships/hyperlink" Target="https://www.kormarine.com/en-gb/visitor/exhibitor_directory.html" TargetMode="External"/><Relationship Id="rIdPublicLink10503" Type="http://schemas.openxmlformats.org/officeDocument/2006/relationships/hyperlink" Target="https://www.kormarine.com/en-gb/visitor/exhibitor_directory.html" TargetMode="External"/><Relationship Id="rIdPublicLink10504" Type="http://schemas.openxmlformats.org/officeDocument/2006/relationships/hyperlink" Target="https://www.kormarine.com/en-gb/visitor/exhibitor_directory.html" TargetMode="External"/><Relationship Id="rIdPublicLink10505" Type="http://schemas.openxmlformats.org/officeDocument/2006/relationships/hyperlink" Target="https://www.sea-tech.kr" TargetMode="External"/><Relationship Id="rIdPublicLink10506" Type="http://schemas.openxmlformats.org/officeDocument/2006/relationships/hyperlink" Target="https://www.kormarine.com/en-gb/visitor/exhibitor_directory.html" TargetMode="External"/><Relationship Id="rIdPublicLink10507" Type="http://schemas.openxmlformats.org/officeDocument/2006/relationships/hyperlink" Target="https://www.kormarine.com/en-gb/visitor/exhibitor_directory.html" TargetMode="External"/><Relationship Id="rIdPublicLink10508" Type="http://schemas.openxmlformats.org/officeDocument/2006/relationships/hyperlink" Target="https://www.kormarine.com/en-gb/visitor/exhibitor_directory.html" TargetMode="External"/><Relationship Id="rIdPublicLink10509" Type="http://schemas.openxmlformats.org/officeDocument/2006/relationships/hyperlink" Target="https://tradewithestonia.com" TargetMode="External"/><Relationship Id="rIdPublicLink10510" Type="http://schemas.openxmlformats.org/officeDocument/2006/relationships/hyperlink" Target="https://www.kormarine.com/en-gb/visitor/exhibitor_directory.html" TargetMode="External"/><Relationship Id="rIdPublicLink10511" Type="http://schemas.openxmlformats.org/officeDocument/2006/relationships/hyperlink" Target="https://www.kormarine.com/en-gb/visitor/exhibitor_directory.html" TargetMode="External"/><Relationship Id="rIdPublicLink10512" Type="http://schemas.openxmlformats.org/officeDocument/2006/relationships/hyperlink" Target="https://www.kormarine.com/en-gb/visitor/exhibitor_directory.html" TargetMode="External"/><Relationship Id="rIdPublicLink10513" Type="http://schemas.openxmlformats.org/officeDocument/2006/relationships/hyperlink" Target="http://www.baramgroup.co.kr/" TargetMode="External"/><Relationship Id="rIdPublicLink10514" Type="http://schemas.openxmlformats.org/officeDocument/2006/relationships/hyperlink" Target="https://www.kormarine.com/en-gb/visitor/exhibitor_directory.html" TargetMode="External"/><Relationship Id="rIdPublicLink10515" Type="http://schemas.openxmlformats.org/officeDocument/2006/relationships/hyperlink" Target="https://www.kormarine.com/en-gb/visitor/exhibitor_directory.html" TargetMode="External"/><Relationship Id="rIdPublicLink10516" Type="http://schemas.openxmlformats.org/officeDocument/2006/relationships/hyperlink" Target="https://www.kormarine.com/en-gb/visitor/exhibitor_directory.html" TargetMode="External"/><Relationship Id="rIdPublicLink10517" Type="http://schemas.openxmlformats.org/officeDocument/2006/relationships/hyperlink" Target="https://www.wago.com/kr/" TargetMode="External"/><Relationship Id="rIdPublicLink10518" Type="http://schemas.openxmlformats.org/officeDocument/2006/relationships/hyperlink" Target="https://www.kormarine.com/en-gb/visitor/exhibitor_directory.html" TargetMode="External"/><Relationship Id="rIdPublicLink10519" Type="http://schemas.openxmlformats.org/officeDocument/2006/relationships/hyperlink" Target="https://www.kormarine.com/en-gb/visitor/exhibitor_directory.html" TargetMode="External"/><Relationship Id="rIdPublicLink10520" Type="http://schemas.openxmlformats.org/officeDocument/2006/relationships/hyperlink" Target="https://www.kormarine.com/en-gb/visitor/exhibitor_directory.html" TargetMode="External"/><Relationship Id="rIdPublicLink10521" Type="http://schemas.openxmlformats.org/officeDocument/2006/relationships/hyperlink" Target="https://www.wonlee.co.kr" TargetMode="External"/><Relationship Id="rIdPublicLink10522" Type="http://schemas.openxmlformats.org/officeDocument/2006/relationships/hyperlink" Target="https://www.kormarine.com/en-gb/visitor/exhibitor_directory.html" TargetMode="External"/><Relationship Id="rIdPublicLink10523" Type="http://schemas.openxmlformats.org/officeDocument/2006/relationships/hyperlink" Target="https://www.kormarine.com/en-gb/visitor/exhibitor_directory.html" TargetMode="External"/><Relationship Id="rIdPublicLink10524" Type="http://schemas.openxmlformats.org/officeDocument/2006/relationships/hyperlink" Target="https://www.kormarine.com/en-gb/visitor/exhibitor_directory.html" TargetMode="External"/><Relationship Id="rIdPublicLink10525" Type="http://schemas.openxmlformats.org/officeDocument/2006/relationships/hyperlink" Target="https://visometry.com/" TargetMode="External"/><Relationship Id="rIdPublicLink10526" Type="http://schemas.openxmlformats.org/officeDocument/2006/relationships/hyperlink" Target="https://www.kormarine.com/en-gb/visitor/exhibitor_directory.html" TargetMode="External"/><Relationship Id="rIdPublicLink10527" Type="http://schemas.openxmlformats.org/officeDocument/2006/relationships/hyperlink" Target="https://www.kormarine.com/en-gb/visitor/exhibitor_directory.html" TargetMode="External"/><Relationship Id="rIdPublicLink10528" Type="http://schemas.openxmlformats.org/officeDocument/2006/relationships/hyperlink" Target="https://www.kormarine.com/en-gb/visitor/exhibitor_directory.html" TargetMode="External"/><Relationship Id="rIdPublicLink10529" Type="http://schemas.openxmlformats.org/officeDocument/2006/relationships/hyperlink" Target="http://korea.myjacquet.com" TargetMode="External"/><Relationship Id="rIdPublicLink10530" Type="http://schemas.openxmlformats.org/officeDocument/2006/relationships/hyperlink" Target="https://www.kormarine.com/en-gb/visitor/exhibitor_directory.html" TargetMode="External"/><Relationship Id="rIdPublicLink10531" Type="http://schemas.openxmlformats.org/officeDocument/2006/relationships/hyperlink" Target="https://www.kormarine.com/en-gb/visitor/exhibitor_directory.html" TargetMode="External"/><Relationship Id="rIdPublicLink10532" Type="http://schemas.openxmlformats.org/officeDocument/2006/relationships/hyperlink" Target="https://www.kormarine.com/en-gb/visitor/exhibitor_directory.html" TargetMode="External"/><Relationship Id="rIdPublicLink10533" Type="http://schemas.openxmlformats.org/officeDocument/2006/relationships/hyperlink" Target="https://Foellie.co.kr" TargetMode="External"/><Relationship Id="rIdPublicLink10534" Type="http://schemas.openxmlformats.org/officeDocument/2006/relationships/hyperlink" Target="https://www.intercharmkorea.com/en-us/Exhibitor_directory.html" TargetMode="External"/><Relationship Id="rIdPublicLink10535" Type="http://schemas.openxmlformats.org/officeDocument/2006/relationships/hyperlink" Target="https://www.intercharmkorea.com/en-us/Exhibitor_directory.html" TargetMode="External"/><Relationship Id="rIdPublicLink10536" Type="http://schemas.openxmlformats.org/officeDocument/2006/relationships/hyperlink" Target="https://www.intercharmkorea.com/en-us/Exhibitor_directory.html" TargetMode="External"/><Relationship Id="rIdPublicLink10537" Type="http://schemas.openxmlformats.org/officeDocument/2006/relationships/hyperlink" Target="https://cell29.com/" TargetMode="External"/><Relationship Id="rIdPublicLink10538" Type="http://schemas.openxmlformats.org/officeDocument/2006/relationships/hyperlink" Target="https://www.intercharmkorea.com/en-us/Exhibitor_directory.html" TargetMode="External"/><Relationship Id="rIdPublicLink10539" Type="http://schemas.openxmlformats.org/officeDocument/2006/relationships/hyperlink" Target="https://www.intercharmkorea.com/en-us/Exhibitor_directory.html" TargetMode="External"/><Relationship Id="rIdPublicLink10540" Type="http://schemas.openxmlformats.org/officeDocument/2006/relationships/hyperlink" Target="https://www.intercharmkorea.com/en-us/Exhibitor_directory.html" TargetMode="External"/><Relationship Id="rIdPublicLink10541" Type="http://schemas.openxmlformats.org/officeDocument/2006/relationships/hyperlink" Target="https://lannue.co.kr/" TargetMode="External"/><Relationship Id="rIdPublicLink10542" Type="http://schemas.openxmlformats.org/officeDocument/2006/relationships/hyperlink" Target="https://www.intercharmkorea.com/en-us/Exhibitor_directory.html" TargetMode="External"/><Relationship Id="rIdPublicLink10543" Type="http://schemas.openxmlformats.org/officeDocument/2006/relationships/hyperlink" Target="https://www.intercharmkorea.com/en-us/Exhibitor_directory.html" TargetMode="External"/><Relationship Id="rIdPublicLink10544" Type="http://schemas.openxmlformats.org/officeDocument/2006/relationships/hyperlink" Target="https://www.intercharmkorea.com/en-us/Exhibitor_directory.html" TargetMode="External"/><Relationship Id="rIdPublicLink10545" Type="http://schemas.openxmlformats.org/officeDocument/2006/relationships/hyperlink" Target="https://moevhair.com/" TargetMode="External"/><Relationship Id="rIdPublicLink10546" Type="http://schemas.openxmlformats.org/officeDocument/2006/relationships/hyperlink" Target="https://www.intercharmkorea.com/en-us/Exhibitor_directory.html" TargetMode="External"/><Relationship Id="rIdPublicLink10547" Type="http://schemas.openxmlformats.org/officeDocument/2006/relationships/hyperlink" Target="https://www.intercharmkorea.com/en-us/Exhibitor_directory.html" TargetMode="External"/><Relationship Id="rIdPublicLink10548" Type="http://schemas.openxmlformats.org/officeDocument/2006/relationships/hyperlink" Target="https://www.intercharmkorea.com/en-us/Exhibitor_directory.html" TargetMode="External"/><Relationship Id="rIdPublicLink10549" Type="http://schemas.openxmlformats.org/officeDocument/2006/relationships/hyperlink" Target="http://www.bogoco.co.kr" TargetMode="External"/><Relationship Id="rIdPublicLink10550" Type="http://schemas.openxmlformats.org/officeDocument/2006/relationships/hyperlink" Target="https://www.kormarine.com/en-gb/visitor/exhibitor_directory.html" TargetMode="External"/><Relationship Id="rIdPublicLink10551" Type="http://schemas.openxmlformats.org/officeDocument/2006/relationships/hyperlink" Target="https://www.kormarine.com/en-gb/visitor/exhibitor_directory.html" TargetMode="External"/><Relationship Id="rIdPublicLink10552" Type="http://schemas.openxmlformats.org/officeDocument/2006/relationships/hyperlink" Target="https://www.kormarine.com/en-gb/visitor/exhibitor_directory.html" TargetMode="External"/><Relationship Id="rIdPublicLink10553" Type="http://schemas.openxmlformats.org/officeDocument/2006/relationships/hyperlink" Target="https://beautynfactory.com/" TargetMode="External"/><Relationship Id="rIdPublicLink10554" Type="http://schemas.openxmlformats.org/officeDocument/2006/relationships/hyperlink" Target="https://www.intercharmkorea.com/en-us/Exhibitor_directory.html" TargetMode="External"/><Relationship Id="rIdPublicLink10555" Type="http://schemas.openxmlformats.org/officeDocument/2006/relationships/hyperlink" Target="https://www.intercharmkorea.com/en-us/Exhibitor_directory.html" TargetMode="External"/><Relationship Id="rIdPublicLink10556" Type="http://schemas.openxmlformats.org/officeDocument/2006/relationships/hyperlink" Target="https://www.intercharmkorea.com/en-us/Exhibitor_directory.html" TargetMode="External"/><Relationship Id="rIdPublicLink10557" Type="http://schemas.openxmlformats.org/officeDocument/2006/relationships/hyperlink" Target="https://www.aroda.co.kr" TargetMode="External"/><Relationship Id="rIdPublicLink10558" Type="http://schemas.openxmlformats.org/officeDocument/2006/relationships/hyperlink" Target="https://www.intercharmkorea.com/en-us/Exhibitor_directory.html" TargetMode="External"/><Relationship Id="rIdPublicLink10559" Type="http://schemas.openxmlformats.org/officeDocument/2006/relationships/hyperlink" Target="https://www.intercharmkorea.com/en-us/Exhibitor_directory.html" TargetMode="External"/><Relationship Id="rIdPublicLink10560" Type="http://schemas.openxmlformats.org/officeDocument/2006/relationships/hyperlink" Target="https://www.intercharmkorea.com/en-us/Exhibitor_directory.html" TargetMode="External"/><Relationship Id="rIdPublicLink10561" Type="http://schemas.openxmlformats.org/officeDocument/2006/relationships/hyperlink" Target="http://lngimtech.co.kr/" TargetMode="External"/><Relationship Id="rIdPublicLink10562" Type="http://schemas.openxmlformats.org/officeDocument/2006/relationships/hyperlink" Target="https://www.kormarine.com/en-gb/visitor/exhibitor_directory.html" TargetMode="External"/><Relationship Id="rIdPublicLink10563" Type="http://schemas.openxmlformats.org/officeDocument/2006/relationships/hyperlink" Target="https://www.kormarine.com/en-gb/visitor/exhibitor_directory.html" TargetMode="External"/><Relationship Id="rIdPublicLink10564" Type="http://schemas.openxmlformats.org/officeDocument/2006/relationships/hyperlink" Target="https://www.kormarine.com/en-gb/visitor/exhibitor_directory.html" TargetMode="External"/><Relationship Id="rIdPublicLink10565" Type="http://schemas.openxmlformats.org/officeDocument/2006/relationships/hyperlink" Target="https://ce-certi.or.kr/" TargetMode="External"/><Relationship Id="rIdPublicLink10566" Type="http://schemas.openxmlformats.org/officeDocument/2006/relationships/hyperlink" Target="https://www.intercharmkorea.com/en-us/Exhibitor_directory.html" TargetMode="External"/><Relationship Id="rIdPublicLink10567" Type="http://schemas.openxmlformats.org/officeDocument/2006/relationships/hyperlink" Target="https://www.intercharmkorea.com/en-us/Exhibitor_directory.html" TargetMode="External"/><Relationship Id="rIdPublicLink10568" Type="http://schemas.openxmlformats.org/officeDocument/2006/relationships/hyperlink" Target="https://www.intercharmkorea.com/en-us/Exhibitor_directory.html" TargetMode="External"/><Relationship Id="rIdPublicLink10569" Type="http://schemas.openxmlformats.org/officeDocument/2006/relationships/hyperlink" Target="https://www.lphysio.co.kr" TargetMode="External"/><Relationship Id="rIdPublicLink10570" Type="http://schemas.openxmlformats.org/officeDocument/2006/relationships/hyperlink" Target="https://www.intercharmkorea.com/en-us/Exhibitor_directory.html" TargetMode="External"/><Relationship Id="rIdPublicLink10571" Type="http://schemas.openxmlformats.org/officeDocument/2006/relationships/hyperlink" Target="https://www.intercharmkorea.com/en-us/Exhibitor_directory.html" TargetMode="External"/><Relationship Id="rIdPublicLink10572" Type="http://schemas.openxmlformats.org/officeDocument/2006/relationships/hyperlink" Target="https://www.intercharmkorea.com/en-us/Exhibitor_directory.html" TargetMode="External"/><Relationship Id="rIdPublicLink10573" Type="http://schemas.openxmlformats.org/officeDocument/2006/relationships/hyperlink" Target="http://unienkorea.com" TargetMode="External"/><Relationship Id="rIdPublicLink10574" Type="http://schemas.openxmlformats.org/officeDocument/2006/relationships/hyperlink" Target="https://www.intercharmkorea.com/en-us/Exhibitor_directory.html" TargetMode="External"/><Relationship Id="rIdPublicLink10575" Type="http://schemas.openxmlformats.org/officeDocument/2006/relationships/hyperlink" Target="https://www.intercharmkorea.com/en-us/Exhibitor_directory.html" TargetMode="External"/><Relationship Id="rIdPublicLink10576" Type="http://schemas.openxmlformats.org/officeDocument/2006/relationships/hyperlink" Target="https://www.intercharmkorea.com/en-us/Exhibitor_directory.html" TargetMode="External"/><Relationship Id="rIdPublicLink10577" Type="http://schemas.openxmlformats.org/officeDocument/2006/relationships/hyperlink" Target="https://www.entechkorea.net/board/bbs/download.php?bo_table=notice&amp;wr_id=64&amp;no=0#page=79" TargetMode="External"/><Relationship Id="rIdPublicLink10578" Type="http://schemas.openxmlformats.org/officeDocument/2006/relationships/hyperlink" Target="https://www.entechkorea.net/board/bbs/download.php?bo_table=notice&amp;wr_id=64&amp;no=0#page=79" TargetMode="External"/><Relationship Id="rIdPublicLink10579" Type="http://schemas.openxmlformats.org/officeDocument/2006/relationships/hyperlink" Target="https://www.entechkorea.net/board/bbs/download.php?bo_table=notice&amp;wr_id=64&amp;no=0#page=79" TargetMode="External"/><Relationship Id="rIdPublicLink10580" Type="http://schemas.openxmlformats.org/officeDocument/2006/relationships/hyperlink" Target="https://antala.kr/" TargetMode="External"/><Relationship Id="rIdPublicLink10581" Type="http://schemas.openxmlformats.org/officeDocument/2006/relationships/hyperlink" Target="https://www.intercharmkorea.com/en-us/Exhibitor_directory.html" TargetMode="External"/><Relationship Id="rIdPublicLink10582" Type="http://schemas.openxmlformats.org/officeDocument/2006/relationships/hyperlink" Target="https://www.intercharmkorea.com/en-us/Exhibitor_directory.html" TargetMode="External"/><Relationship Id="rIdPublicLink10583" Type="http://schemas.openxmlformats.org/officeDocument/2006/relationships/hyperlink" Target="https://www.intercharmkorea.com/en-us/Exhibitor_directory.html" TargetMode="External"/><Relationship Id="rIdPublicLink10584" Type="http://schemas.openxmlformats.org/officeDocument/2006/relationships/hyperlink" Target="https://www.entechkorea.net/board/bbs/download.php?bo_table=notice&amp;wr_id=64&amp;no=0#page=111" TargetMode="External"/><Relationship Id="rIdPublicLink10585" Type="http://schemas.openxmlformats.org/officeDocument/2006/relationships/hyperlink" Target="https://www.entechkorea.net/board/bbs/download.php?bo_table=notice&amp;wr_id=64&amp;no=0#page=111" TargetMode="External"/><Relationship Id="rIdPublicLink10586" Type="http://schemas.openxmlformats.org/officeDocument/2006/relationships/hyperlink" Target="https://www.entechkorea.net/board/bbs/download.php?bo_table=notice&amp;wr_id=64&amp;no=0#page=111" TargetMode="External"/><Relationship Id="rIdPublicLink10587" Type="http://schemas.openxmlformats.org/officeDocument/2006/relationships/hyperlink" Target="https://watiforskin.co.kr" TargetMode="External"/><Relationship Id="rIdPublicLink10588" Type="http://schemas.openxmlformats.org/officeDocument/2006/relationships/hyperlink" Target="https://www.intercharmkorea.com/en-us/Exhibitor_directory.html" TargetMode="External"/><Relationship Id="rIdPublicLink10589" Type="http://schemas.openxmlformats.org/officeDocument/2006/relationships/hyperlink" Target="https://www.intercharmkorea.com/en-us/Exhibitor_directory.html" TargetMode="External"/><Relationship Id="rIdPublicLink10590" Type="http://schemas.openxmlformats.org/officeDocument/2006/relationships/hyperlink" Target="https://www.intercharmkorea.com/en-us/Exhibitor_directory.html" TargetMode="External"/><Relationship Id="rIdPublicLink10591" Type="http://schemas.openxmlformats.org/officeDocument/2006/relationships/hyperlink" Target="https://dosinternational.co.kr/en/" TargetMode="External"/><Relationship Id="rIdPublicLink10592" Type="http://schemas.openxmlformats.org/officeDocument/2006/relationships/hyperlink" Target="https://www.intercharmkorea.com/en-us/Exhibitor_directory.html" TargetMode="External"/><Relationship Id="rIdPublicLink10593" Type="http://schemas.openxmlformats.org/officeDocument/2006/relationships/hyperlink" Target="https://www.intercharmkorea.com/en-us/Exhibitor_directory.html" TargetMode="External"/><Relationship Id="rIdPublicLink10594" Type="http://schemas.openxmlformats.org/officeDocument/2006/relationships/hyperlink" Target="https://www.intercharmkorea.com/en-us/Exhibitor_directory.html" TargetMode="External"/><Relationship Id="rIdPublicLink10595" Type="http://schemas.openxmlformats.org/officeDocument/2006/relationships/hyperlink" Target="https://itpc-busan.kr/" TargetMode="External"/><Relationship Id="rIdPublicLink10596" Type="http://schemas.openxmlformats.org/officeDocument/2006/relationships/hyperlink" Target="https://www.entechkorea.net/board/bbs/download.php?bo_table=notice&amp;wr_id=64&amp;no=0#page=298" TargetMode="External"/><Relationship Id="rIdPublicLink10597" Type="http://schemas.openxmlformats.org/officeDocument/2006/relationships/hyperlink" Target="https://www.entechkorea.net/board/bbs/download.php?bo_table=notice&amp;wr_id=64&amp;no=0#page=298" TargetMode="External"/><Relationship Id="rIdPublicLink10598" Type="http://schemas.openxmlformats.org/officeDocument/2006/relationships/hyperlink" Target="https://www.entechkorea.net/board/bbs/download.php?bo_table=notice&amp;wr_id=64&amp;no=0#page=298" TargetMode="External"/><Relationship Id="rIdPublicLink10599" Type="http://schemas.openxmlformats.org/officeDocument/2006/relationships/hyperlink" Target="https://kr.gshydro.com/" TargetMode="External"/><Relationship Id="rIdPublicLink10600" Type="http://schemas.openxmlformats.org/officeDocument/2006/relationships/hyperlink" Target="https://www.kormarine.com/en-gb/visitor/exhibitor_directory.html" TargetMode="External"/><Relationship Id="rIdPublicLink10601" Type="http://schemas.openxmlformats.org/officeDocument/2006/relationships/hyperlink" Target="https://www.kormarine.com/en-gb/visitor/exhibitor_directory.html" TargetMode="External"/><Relationship Id="rIdPublicLink10602" Type="http://schemas.openxmlformats.org/officeDocument/2006/relationships/hyperlink" Target="https://www.kormarine.com/en-gb/visitor/exhibitor_directory.html" TargetMode="External"/><Relationship Id="rIdPublicLink10603" Type="http://schemas.openxmlformats.org/officeDocument/2006/relationships/hyperlink" Target="https://www.kories.org/" TargetMode="External"/><Relationship Id="rIdPublicLink10604" Type="http://schemas.openxmlformats.org/officeDocument/2006/relationships/hyperlink" Target="https://www.kormarine.com/en-gb/visitor/exhibitor_directory.html" TargetMode="External"/><Relationship Id="rIdPublicLink10605" Type="http://schemas.openxmlformats.org/officeDocument/2006/relationships/hyperlink" Target="https://www.kormarine.com/en-gb/visitor/exhibitor_directory.html" TargetMode="External"/><Relationship Id="rIdPublicLink10606" Type="http://schemas.openxmlformats.org/officeDocument/2006/relationships/hyperlink" Target="https://www.kormarine.com/en-gb/visitor/exhibitor_directory.html" TargetMode="External"/><Relationship Id="rIdPublicLink10607" Type="http://schemas.openxmlformats.org/officeDocument/2006/relationships/hyperlink" Target="https://www.troiareuke.com/" TargetMode="External"/><Relationship Id="rIdPublicLink10608" Type="http://schemas.openxmlformats.org/officeDocument/2006/relationships/hyperlink" Target="https://www.intercharmkorea.com/en-us/Exhibitor_directory.html" TargetMode="External"/><Relationship Id="rIdPublicLink10609" Type="http://schemas.openxmlformats.org/officeDocument/2006/relationships/hyperlink" Target="https://www.intercharmkorea.com/en-us/Exhibitor_directory.html" TargetMode="External"/><Relationship Id="rIdPublicLink10610" Type="http://schemas.openxmlformats.org/officeDocument/2006/relationships/hyperlink" Target="https://www.intercharmkorea.com/en-us/Exhibitor_directory.html" TargetMode="External"/><Relationship Id="rIdPublicLink10611" Type="http://schemas.openxmlformats.org/officeDocument/2006/relationships/hyperlink" Target="https://www.avl.com" TargetMode="External"/><Relationship Id="rIdPublicLink10612" Type="http://schemas.openxmlformats.org/officeDocument/2006/relationships/hyperlink" Target="https://www.kormarine.com/en-gb/visitor/exhibitor_directory.html" TargetMode="External"/><Relationship Id="rIdPublicLink10613" Type="http://schemas.openxmlformats.org/officeDocument/2006/relationships/hyperlink" Target="https://www.kormarine.com/en-gb/visitor/exhibitor_directory.html" TargetMode="External"/><Relationship Id="rIdPublicLink10614" Type="http://schemas.openxmlformats.org/officeDocument/2006/relationships/hyperlink" Target="https://www.kormarine.com/en-gb/visitor/exhibitor_directory.html" TargetMode="External"/><Relationship Id="rIdPublicLink10615" Type="http://schemas.openxmlformats.org/officeDocument/2006/relationships/hyperlink" Target="https://chartkorea.com/" TargetMode="External"/><Relationship Id="rIdPublicLink10616" Type="http://schemas.openxmlformats.org/officeDocument/2006/relationships/hyperlink" Target="https://www.kormarine.com/en-gb/visitor/exhibitor_directory.html" TargetMode="External"/><Relationship Id="rIdPublicLink10617" Type="http://schemas.openxmlformats.org/officeDocument/2006/relationships/hyperlink" Target="https://www.kormarine.com/en-gb/visitor/exhibitor_directory.html" TargetMode="External"/><Relationship Id="rIdPublicLink10618" Type="http://schemas.openxmlformats.org/officeDocument/2006/relationships/hyperlink" Target="https://www.kormarine.com/en-gb/visitor/exhibitor_directory.html" TargetMode="External"/><Relationship Id="rIdPublicLink10619" Type="http://schemas.openxmlformats.org/officeDocument/2006/relationships/hyperlink" Target="https://kangshin.com" TargetMode="External"/><Relationship Id="rIdPublicLink10620" Type="http://schemas.openxmlformats.org/officeDocument/2006/relationships/hyperlink" Target="https://www.in-cosmetics.com/korea/en-gb/exhibitor-directory/exhibitor-directory.html" TargetMode="External"/><Relationship Id="rIdPublicLink10621" Type="http://schemas.openxmlformats.org/officeDocument/2006/relationships/hyperlink" Target="https://www.in-cosmetics.com/korea/en-gb/exhibitor-directory/exhibitor-directory.html" TargetMode="External"/><Relationship Id="rIdPublicLink10622" Type="http://schemas.openxmlformats.org/officeDocument/2006/relationships/hyperlink" Target="https://www.in-cosmetics.com/korea/en-gb/exhibitor-directory/exhibitor-directory.html" TargetMode="External"/><Relationship Id="rIdPublicLink10623" Type="http://schemas.openxmlformats.org/officeDocument/2006/relationships/hyperlink" Target="https://koreapack.org/kor/about/company_detail.asp?api_key=0840A802-6530-4E06-82F7-0C704634D65F" TargetMode="External"/><Relationship Id="rIdPublicLink10624" Type="http://schemas.openxmlformats.org/officeDocument/2006/relationships/hyperlink" Target="https://koreapack.org/kor/about/company_detail.asp?api_key=0840A802-6530-4E06-82F7-0C704634D65F" TargetMode="External"/><Relationship Id="rIdPublicLink10625" Type="http://schemas.openxmlformats.org/officeDocument/2006/relationships/hyperlink" Target="https://koreapack.org/kor/about/company_detail.asp?api_key=0840A802-6530-4E06-82F7-0C704634D65F" TargetMode="External"/><Relationship Id="rIdPublicLink10626" Type="http://schemas.openxmlformats.org/officeDocument/2006/relationships/hyperlink" Target="https://koreapack.org/kor/about/company_detail.asp?api_key=F7D6EFB1-E51F-4E28-B87E-2FAEBA382F12" TargetMode="External"/><Relationship Id="rIdPublicLink10627" Type="http://schemas.openxmlformats.org/officeDocument/2006/relationships/hyperlink" Target="https://koreapack.org/kor/about/company_detail.asp?api_key=F7D6EFB1-E51F-4E28-B87E-2FAEBA382F12" TargetMode="External"/><Relationship Id="rIdPublicLink10628" Type="http://schemas.openxmlformats.org/officeDocument/2006/relationships/hyperlink" Target="https://koreapack.org/kor/about/company_detail.asp?api_key=F7D6EFB1-E51F-4E28-B87E-2FAEBA382F12" TargetMode="External"/><Relationship Id="rIdPublicLink10629" Type="http://schemas.openxmlformats.org/officeDocument/2006/relationships/hyperlink" Target="https://koreapack.org/kor/about/company_detail.asp?api_key=BF70ED50-C4CC-436C-A439-CC9EA28D2428" TargetMode="External"/><Relationship Id="rIdPublicLink10630" Type="http://schemas.openxmlformats.org/officeDocument/2006/relationships/hyperlink" Target="https://koreapack.org/kor/about/company_detail.asp?api_key=2F07F373-F188-45A1-AAB0-840174A97482" TargetMode="External"/><Relationship Id="rIdPublicLink10631" Type="http://schemas.openxmlformats.org/officeDocument/2006/relationships/hyperlink" Target="https://koreapack.org/kor/about/company_detail.asp?api_key=2F07F373-F188-45A1-AAB0-840174A97482" TargetMode="External"/><Relationship Id="rIdPublicLink10632" Type="http://schemas.openxmlformats.org/officeDocument/2006/relationships/hyperlink" Target="https://koreapack.org/kor/about/company_detail.asp?api_key=2F07F373-F188-45A1-AAB0-840174A97482" TargetMode="External"/><Relationship Id="rIdPublicLink10633" Type="http://schemas.openxmlformats.org/officeDocument/2006/relationships/hyperlink" Target="https://koreapack.org/kor/about/company_detail.asp?api_key=71822ED9-EE20-4CC4-956D-0A032E08AD75" TargetMode="External"/><Relationship Id="rIdPublicLink10634" Type="http://schemas.openxmlformats.org/officeDocument/2006/relationships/hyperlink" Target="https://koreapack.org/kor/about/company_detail.asp?api_key=71822ED9-EE20-4CC4-956D-0A032E08AD75" TargetMode="External"/><Relationship Id="rIdPublicLink10635" Type="http://schemas.openxmlformats.org/officeDocument/2006/relationships/hyperlink" Target="https://koreapack.org/kor/about/company_detail.asp?api_key=71822ED9-EE20-4CC4-956D-0A032E08AD75" TargetMode="External"/><Relationship Id="rIdPublicLink10636" Type="http://schemas.openxmlformats.org/officeDocument/2006/relationships/hyperlink" Target="https://koreapack.org/kor/about/company_detail.asp?api_key=971F655A-BD79-4957-B78F-DB9EE84CF62D" TargetMode="External"/><Relationship Id="rIdPublicLink10637" Type="http://schemas.openxmlformats.org/officeDocument/2006/relationships/hyperlink" Target="https://koreapack.org/kor/about/company_detail.asp?api_key=971F655A-BD79-4957-B78F-DB9EE84CF62D" TargetMode="External"/><Relationship Id="rIdPublicLink10638" Type="http://schemas.openxmlformats.org/officeDocument/2006/relationships/hyperlink" Target="https://koreapack.org/kor/about/company_detail.asp?api_key=971F655A-BD79-4957-B78F-DB9EE84CF62D" TargetMode="External"/><Relationship Id="rIdPublicLink10639" Type="http://schemas.openxmlformats.org/officeDocument/2006/relationships/hyperlink" Target="https://koreapack.org/kor/about/company_detail.asp?api_key=D555EAA6-1A5E-4211-AD8F-DD34AF16994E" TargetMode="External"/><Relationship Id="rIdPublicLink10640" Type="http://schemas.openxmlformats.org/officeDocument/2006/relationships/hyperlink" Target="https://koreapack.org/kor/about/company_detail.asp?api_key=D555EAA6-1A5E-4211-AD8F-DD34AF16994E" TargetMode="External"/><Relationship Id="rIdPublicLink10641" Type="http://schemas.openxmlformats.org/officeDocument/2006/relationships/hyperlink" Target="https://koreapack.org/kor/about/company_detail.asp?api_key=D555EAA6-1A5E-4211-AD8F-DD34AF16994E" TargetMode="External"/><Relationship Id="rIdPublicLink10642" Type="http://schemas.openxmlformats.org/officeDocument/2006/relationships/hyperlink" Target="https://koreapack.org/kor/about/company_detail.asp?api_key=7861801A-82E6-4414-AE70-C36A5A6EE876" TargetMode="External"/><Relationship Id="rIdPublicLink10643" Type="http://schemas.openxmlformats.org/officeDocument/2006/relationships/hyperlink" Target="https://koreapack.org/kor/about/company_detail.asp?api_key=7861801A-82E6-4414-AE70-C36A5A6EE876" TargetMode="External"/><Relationship Id="rIdPublicLink10644" Type="http://schemas.openxmlformats.org/officeDocument/2006/relationships/hyperlink" Target="https://koreapack.org/kor/about/company_detail.asp?api_key=7861801A-82E6-4414-AE70-C36A5A6EE876" TargetMode="External"/><Relationship Id="rIdPublicLink10645" Type="http://schemas.openxmlformats.org/officeDocument/2006/relationships/hyperlink" Target="https://koreapack.org/kor/about/company_detail.asp?api_key=C7D977C6-2C83-4656-9B08-03E2EE15E4D7" TargetMode="External"/><Relationship Id="rIdPublicLink10646" Type="http://schemas.openxmlformats.org/officeDocument/2006/relationships/hyperlink" Target="https://koreapack.org/kor/about/company_detail.asp?api_key=C7D977C6-2C83-4656-9B08-03E2EE15E4D7" TargetMode="External"/><Relationship Id="rIdPublicLink10647" Type="http://schemas.openxmlformats.org/officeDocument/2006/relationships/hyperlink" Target="https://koreapack.org/kor/about/company_detail.asp?api_key=C7D977C6-2C83-4656-9B08-03E2EE15E4D7" TargetMode="External"/><Relationship Id="rIdPublicLink10648" Type="http://schemas.openxmlformats.org/officeDocument/2006/relationships/hyperlink" Target="https://koreapack.org/kor/about/company_detail.asp?api_key=6BCAADD7-FF21-4F04-BA1D-60EE5CD54553" TargetMode="External"/><Relationship Id="rIdPublicLink10649" Type="http://schemas.openxmlformats.org/officeDocument/2006/relationships/hyperlink" Target="https://koreapack.org/kor/about/company_detail.asp?api_key=6BCAADD7-FF21-4F04-BA1D-60EE5CD54553" TargetMode="External"/><Relationship Id="rIdPublicLink10650" Type="http://schemas.openxmlformats.org/officeDocument/2006/relationships/hyperlink" Target="https://koreapack.org/kor/about/company_detail.asp?api_key=6BCAADD7-FF21-4F04-BA1D-60EE5CD54553" TargetMode="External"/><Relationship Id="rIdPublicLink10651" Type="http://schemas.openxmlformats.org/officeDocument/2006/relationships/hyperlink" Target="https://koreapack.org/kor/about/company_detail.asp?api_key=72B221D7-06BF-4C6B-A2A2-DE25B48AD137" TargetMode="External"/><Relationship Id="rIdPublicLink10652" Type="http://schemas.openxmlformats.org/officeDocument/2006/relationships/hyperlink" Target="https://koreapack.org/kor/about/company_detail.asp?api_key=72B221D7-06BF-4C6B-A2A2-DE25B48AD137" TargetMode="External"/><Relationship Id="rIdPublicLink10653" Type="http://schemas.openxmlformats.org/officeDocument/2006/relationships/hyperlink" Target="https://koreapack.org/kor/about/company_detail.asp?api_key=72B221D7-06BF-4C6B-A2A2-DE25B48AD137" TargetMode="External"/><Relationship Id="rIdPublicLink10654" Type="http://schemas.openxmlformats.org/officeDocument/2006/relationships/hyperlink" Target="https://koreapack.org/kor/about/company_detail.asp?api_key=8002C140-A201-4BF6-9007-779E6199C770" TargetMode="External"/><Relationship Id="rIdPublicLink10655" Type="http://schemas.openxmlformats.org/officeDocument/2006/relationships/hyperlink" Target="https://koreapack.org/kor/about/company_detail.asp?api_key=8002C140-A201-4BF6-9007-779E6199C770" TargetMode="External"/><Relationship Id="rIdPublicLink10656" Type="http://schemas.openxmlformats.org/officeDocument/2006/relationships/hyperlink" Target="https://koreapack.org/kor/about/company_detail.asp?api_key=8002C140-A201-4BF6-9007-779E6199C770" TargetMode="External"/><Relationship Id="rIdPublicLink10657" Type="http://schemas.openxmlformats.org/officeDocument/2006/relationships/hyperlink" Target="https://roiindus.com/" TargetMode="External"/><Relationship Id="rIdPublicLink10658" Type="http://schemas.openxmlformats.org/officeDocument/2006/relationships/hyperlink" Target="https://koreapack.org/kor/about/company_detail.asp?api_key=CA2263CC-5451-4AAF-B155-702C925960EE" TargetMode="External"/><Relationship Id="rIdPublicLink10659" Type="http://schemas.openxmlformats.org/officeDocument/2006/relationships/hyperlink" Target="https://koreapack.org/kor/about/company_detail.asp?api_key=CA2263CC-5451-4AAF-B155-702C925960EE" TargetMode="External"/><Relationship Id="rIdPublicLink10660" Type="http://schemas.openxmlformats.org/officeDocument/2006/relationships/hyperlink" Target="https://koreapack.org/kor/about/company_detail.asp?api_key=CA2263CC-5451-4AAF-B155-702C925960EE" TargetMode="External"/><Relationship Id="rIdPublicLink10661" Type="http://schemas.openxmlformats.org/officeDocument/2006/relationships/hyperlink" Target="https://www.logisall.com/" TargetMode="External"/><Relationship Id="rIdPublicLink10662" Type="http://schemas.openxmlformats.org/officeDocument/2006/relationships/hyperlink" Target="https://koreapack.org/kor/about/company_detail.asp?api_key=EAA3E528-1374-4A20-B653-F31690D46ED7" TargetMode="External"/><Relationship Id="rIdPublicLink10663" Type="http://schemas.openxmlformats.org/officeDocument/2006/relationships/hyperlink" Target="https://koreapack.org/kor/about/company_detail.asp?api_key=EAA3E528-1374-4A20-B653-F31690D46ED7" TargetMode="External"/><Relationship Id="rIdPublicLink10664" Type="http://schemas.openxmlformats.org/officeDocument/2006/relationships/hyperlink" Target="https://koreapack.org/kor/about/company_detail.asp?api_key=EAA3E528-1374-4A20-B653-F31690D46ED7" TargetMode="External"/><Relationship Id="rIdPublicLink10665" Type="http://schemas.openxmlformats.org/officeDocument/2006/relationships/hyperlink" Target="https://mediprotech.com/" TargetMode="External"/><Relationship Id="rIdPublicLink10666" Type="http://schemas.openxmlformats.org/officeDocument/2006/relationships/hyperlink" Target="https://koreapack.org/kor/about/company_detail.asp?api_key=4FE71C7F-63BC-458E-BF70-95073806639B" TargetMode="External"/><Relationship Id="rIdPublicLink10667" Type="http://schemas.openxmlformats.org/officeDocument/2006/relationships/hyperlink" Target="https://koreapack.org/kor/about/company_detail.asp?api_key=4FE71C7F-63BC-458E-BF70-95073806639B" TargetMode="External"/><Relationship Id="rIdPublicLink10668" Type="http://schemas.openxmlformats.org/officeDocument/2006/relationships/hyperlink" Target="https://koreapack.org/kor/about/company_detail.asp?api_key=4FE71C7F-63BC-458E-BF70-95073806639B" TargetMode="External"/><Relationship Id="rIdPublicLink10669" Type="http://schemas.openxmlformats.org/officeDocument/2006/relationships/hyperlink" Target="https://koreapack.org/kor/about/company_detail.asp?api_key=D9A3BF1B-95AA-497C-AB51-55066E23698F" TargetMode="External"/><Relationship Id="rIdPublicLink10670" Type="http://schemas.openxmlformats.org/officeDocument/2006/relationships/hyperlink" Target="https://koreapack.org/kor/about/company_detail.asp?api_key=D9A3BF1B-95AA-497C-AB51-55066E23698F" TargetMode="External"/><Relationship Id="rIdPublicLink10671" Type="http://schemas.openxmlformats.org/officeDocument/2006/relationships/hyperlink" Target="https://koreapack.org/kor/about/company_detail.asp?api_key=D9A3BF1B-95AA-497C-AB51-55066E23698F" TargetMode="External"/><Relationship Id="rIdPublicLink10672" Type="http://schemas.openxmlformats.org/officeDocument/2006/relationships/hyperlink" Target="https://koreapack.org/kor/about/company_detail.asp?api_key=9B309D1B-240F-49F5-B5EB-B0BAF279C953" TargetMode="External"/><Relationship Id="rIdPublicLink10673" Type="http://schemas.openxmlformats.org/officeDocument/2006/relationships/hyperlink" Target="https://koreapack.org/kor/about/company_detail.asp?api_key=9B309D1B-240F-49F5-B5EB-B0BAF279C953" TargetMode="External"/><Relationship Id="rIdPublicLink10674" Type="http://schemas.openxmlformats.org/officeDocument/2006/relationships/hyperlink" Target="https://koreapack.org/kor/about/company_detail.asp?api_key=9B309D1B-240F-49F5-B5EB-B0BAF279C953" TargetMode="External"/><Relationship Id="rIdPublicLink10675" Type="http://schemas.openxmlformats.org/officeDocument/2006/relationships/hyperlink" Target="https://koreapack.org/kor/about/company_detail.asp?api_key=B03A8938-3836-4756-AD8F-B0AA621BD562" TargetMode="External"/><Relationship Id="rIdPublicLink10676" Type="http://schemas.openxmlformats.org/officeDocument/2006/relationships/hyperlink" Target="https://koreapack.org/kor/about/company_detail.asp?api_key=B03A8938-3836-4756-AD8F-B0AA621BD562" TargetMode="External"/><Relationship Id="rIdPublicLink10677" Type="http://schemas.openxmlformats.org/officeDocument/2006/relationships/hyperlink" Target="https://koreapack.org/kor/about/company_detail.asp?api_key=B03A8938-3836-4756-AD8F-B0AA621BD562" TargetMode="External"/><Relationship Id="rIdPublicLink10678" Type="http://schemas.openxmlformats.org/officeDocument/2006/relationships/hyperlink" Target="https://koreapack.org/kor/about/company_detail.asp?api_key=6F8CFAFB-C38C-441E-B01D-2950D51B248A" TargetMode="External"/><Relationship Id="rIdPublicLink10679" Type="http://schemas.openxmlformats.org/officeDocument/2006/relationships/hyperlink" Target="https://koreapack.org/kor/about/company_detail.asp?api_key=6F8CFAFB-C38C-441E-B01D-2950D51B248A" TargetMode="External"/><Relationship Id="rIdPublicLink10680" Type="http://schemas.openxmlformats.org/officeDocument/2006/relationships/hyperlink" Target="https://koreapack.org/kor/about/company_detail.asp?api_key=6F8CFAFB-C38C-441E-B01D-2950D51B248A" TargetMode="External"/><Relationship Id="rIdPublicLink10681" Type="http://schemas.openxmlformats.org/officeDocument/2006/relationships/hyperlink" Target="https://www.videojetkorea.com" TargetMode="External"/><Relationship Id="rIdPublicLink10682" Type="http://schemas.openxmlformats.org/officeDocument/2006/relationships/hyperlink" Target="https://koreapack.org/kor/about/company_detail.asp?api_key=8B459636-30E1-4037-862B-53F90CD3BB18" TargetMode="External"/><Relationship Id="rIdPublicLink10683" Type="http://schemas.openxmlformats.org/officeDocument/2006/relationships/hyperlink" Target="https://koreapack.org/kor/about/company_detail.asp?api_key=8B459636-30E1-4037-862B-53F90CD3BB18" TargetMode="External"/><Relationship Id="rIdPublicLink10684" Type="http://schemas.openxmlformats.org/officeDocument/2006/relationships/hyperlink" Target="https://koreapack.org/kor/about/company_detail.asp?api_key=8B459636-30E1-4037-862B-53F90CD3BB18" TargetMode="External"/><Relationship Id="rIdPublicLink10685" Type="http://schemas.openxmlformats.org/officeDocument/2006/relationships/hyperlink" Target="https://koreapack.org/kor/about/company_detail.asp?api_key=AF363616-46B6-40DF-97E0-7E401831EC21" TargetMode="External"/><Relationship Id="rIdPublicLink10686" Type="http://schemas.openxmlformats.org/officeDocument/2006/relationships/hyperlink" Target="https://koreapack.org/kor/about/company_detail.asp?api_key=AF363616-46B6-40DF-97E0-7E401831EC21" TargetMode="External"/><Relationship Id="rIdPublicLink10687" Type="http://schemas.openxmlformats.org/officeDocument/2006/relationships/hyperlink" Target="https://koreapack.org/kor/about/company_detail.asp?api_key=AF363616-46B6-40DF-97E0-7E401831EC21" TargetMode="External"/><Relationship Id="rIdPublicLink10688" Type="http://schemas.openxmlformats.org/officeDocument/2006/relationships/hyperlink" Target="https://koreapack.org/kor/about/company_detail.asp?api_key=19E83AB2-D76F-4A83-AA90-FC067FA89245" TargetMode="External"/><Relationship Id="rIdPublicLink10689" Type="http://schemas.openxmlformats.org/officeDocument/2006/relationships/hyperlink" Target="https://koreapack.org/kor/about/company_detail.asp?api_key=19E83AB2-D76F-4A83-AA90-FC067FA89245" TargetMode="External"/><Relationship Id="rIdPublicLink10690" Type="http://schemas.openxmlformats.org/officeDocument/2006/relationships/hyperlink" Target="https://koreapack.org/kor/about/company_detail.asp?api_key=19E83AB2-D76F-4A83-AA90-FC067FA89245" TargetMode="External"/><Relationship Id="rIdPublicLink10691" Type="http://schemas.openxmlformats.org/officeDocument/2006/relationships/hyperlink" Target="http://www.samduckfg.com" TargetMode="External"/><Relationship Id="rIdPublicLink10692" Type="http://schemas.openxmlformats.org/officeDocument/2006/relationships/hyperlink" Target="https://koreapack.org/kor/about/company_detail.asp?api_key=9B6FC7B6-8FE2-47D1-838B-E8269611330F" TargetMode="External"/><Relationship Id="rIdPublicLink10693" Type="http://schemas.openxmlformats.org/officeDocument/2006/relationships/hyperlink" Target="https://koreapack.org/kor/about/company_detail.asp?api_key=9B6FC7B6-8FE2-47D1-838B-E8269611330F" TargetMode="External"/><Relationship Id="rIdPublicLink10694" Type="http://schemas.openxmlformats.org/officeDocument/2006/relationships/hyperlink" Target="https://koreapack.org/kor/about/company_detail.asp?api_key=9B6FC7B6-8FE2-47D1-838B-E8269611330F" TargetMode="External"/><Relationship Id="rIdPublicLink10695" Type="http://schemas.openxmlformats.org/officeDocument/2006/relationships/hyperlink" Target="https://koreapack.org/kor/about/company_detail.asp?api_key=5317EE44-8C06-46C0-8634-717B8931852D" TargetMode="External"/><Relationship Id="rIdPublicLink10696" Type="http://schemas.openxmlformats.org/officeDocument/2006/relationships/hyperlink" Target="https://koreapack.org/kor/about/company_detail.asp?api_key=5317EE44-8C06-46C0-8634-717B8931852D" TargetMode="External"/><Relationship Id="rIdPublicLink10697" Type="http://schemas.openxmlformats.org/officeDocument/2006/relationships/hyperlink" Target="https://koreapack.org/kor/about/company_detail.asp?api_key=5317EE44-8C06-46C0-8634-717B8931852D" TargetMode="External"/><Relationship Id="rIdPublicLink10698" Type="http://schemas.openxmlformats.org/officeDocument/2006/relationships/hyperlink" Target="http://www.etap.co.kr" TargetMode="External"/><Relationship Id="rIdPublicLink10699" Type="http://schemas.openxmlformats.org/officeDocument/2006/relationships/hyperlink" Target="https://koreapack.org/kor/about/company_detail.asp?api_key=2ED5A3CD-8071-4171-BC9A-877F6E27A3F7" TargetMode="External"/><Relationship Id="rIdPublicLink10700" Type="http://schemas.openxmlformats.org/officeDocument/2006/relationships/hyperlink" Target="https://koreapack.org/kor/about/company_detail.asp?api_key=2ED5A3CD-8071-4171-BC9A-877F6E27A3F7" TargetMode="External"/><Relationship Id="rIdPublicLink10701" Type="http://schemas.openxmlformats.org/officeDocument/2006/relationships/hyperlink" Target="https://koreapack.org/kor/about/company_detail.asp?api_key=2ED5A3CD-8071-4171-BC9A-877F6E27A3F7" TargetMode="External"/><Relationship Id="rIdPublicLink10702" Type="http://schemas.openxmlformats.org/officeDocument/2006/relationships/hyperlink" Target="https://koreapack.org/kor/about/company_detail.asp?api_key=E11CD5A4-6F8C-401C-A22E-C0DD3FA952B6" TargetMode="External"/><Relationship Id="rIdPublicLink10703" Type="http://schemas.openxmlformats.org/officeDocument/2006/relationships/hyperlink" Target="https://koreapack.org/kor/about/company_detail.asp?api_key=E11CD5A4-6F8C-401C-A22E-C0DD3FA952B6" TargetMode="External"/><Relationship Id="rIdPublicLink10704" Type="http://schemas.openxmlformats.org/officeDocument/2006/relationships/hyperlink" Target="https://koreapack.org/kor/about/company_detail.asp?api_key=E11CD5A4-6F8C-401C-A22E-C0DD3FA952B6" TargetMode="External"/><Relationship Id="rIdPublicLink10705" Type="http://schemas.openxmlformats.org/officeDocument/2006/relationships/hyperlink" Target="http://www.sjpmt.com/" TargetMode="External"/><Relationship Id="rIdPublicLink10706" Type="http://schemas.openxmlformats.org/officeDocument/2006/relationships/hyperlink" Target="https://koreapack.org/kor/about/company_detail.asp?api_key=04DB4C00-3752-4DD8-96BD-CF28011C008D" TargetMode="External"/><Relationship Id="rIdPublicLink10707" Type="http://schemas.openxmlformats.org/officeDocument/2006/relationships/hyperlink" Target="https://koreapack.org/kor/about/company_detail.asp?api_key=04DB4C00-3752-4DD8-96BD-CF28011C008D" TargetMode="External"/><Relationship Id="rIdPublicLink10708" Type="http://schemas.openxmlformats.org/officeDocument/2006/relationships/hyperlink" Target="https://koreapack.org/kor/about/company_detail.asp?api_key=04DB4C00-3752-4DD8-96BD-CF28011C008D" TargetMode="External"/><Relationship Id="rIdPublicLink10709" Type="http://schemas.openxmlformats.org/officeDocument/2006/relationships/hyperlink" Target="https://www.iskpis.com/" TargetMode="External"/><Relationship Id="rIdPublicLink10710" Type="http://schemas.openxmlformats.org/officeDocument/2006/relationships/hyperlink" Target="https://koreapack.org/kor/about/company_detail.asp?api_key=F93E3EF4-6B5B-4A53-962B-88D72D6363B1" TargetMode="External"/><Relationship Id="rIdPublicLink10711" Type="http://schemas.openxmlformats.org/officeDocument/2006/relationships/hyperlink" Target="https://koreapack.org/kor/about/company_detail.asp?api_key=F93E3EF4-6B5B-4A53-962B-88D72D6363B1" TargetMode="External"/><Relationship Id="rIdPublicLink10712" Type="http://schemas.openxmlformats.org/officeDocument/2006/relationships/hyperlink" Target="https://koreapack.org/kor/about/company_detail.asp?api_key=F93E3EF4-6B5B-4A53-962B-88D72D6363B1" TargetMode="External"/><Relationship Id="rIdPublicLink10713" Type="http://schemas.openxmlformats.org/officeDocument/2006/relationships/hyperlink" Target="http://www.newlong.co.kr" TargetMode="External"/><Relationship Id="rIdPublicLink10714" Type="http://schemas.openxmlformats.org/officeDocument/2006/relationships/hyperlink" Target="https://koreapack.org/kor/about/company_detail.asp?api_key=9F939C8A-39DD-4CE3-8105-F2239326953C" TargetMode="External"/><Relationship Id="rIdPublicLink10715" Type="http://schemas.openxmlformats.org/officeDocument/2006/relationships/hyperlink" Target="https://koreapack.org/kor/about/company_detail.asp?api_key=9F939C8A-39DD-4CE3-8105-F2239326953C" TargetMode="External"/><Relationship Id="rIdPublicLink10716" Type="http://schemas.openxmlformats.org/officeDocument/2006/relationships/hyperlink" Target="https://koreapack.org/kor/about/company_detail.asp?api_key=9F939C8A-39DD-4CE3-8105-F2239326953C" TargetMode="External"/><Relationship Id="rIdPublicLink10717" Type="http://schemas.openxmlformats.org/officeDocument/2006/relationships/hyperlink" Target="https://koreapack.org/kor/about/company_detail.asp?api_key=062269CA-C5ED-4F1B-87BE-EF03475162F6" TargetMode="External"/><Relationship Id="rIdPublicLink10718" Type="http://schemas.openxmlformats.org/officeDocument/2006/relationships/hyperlink" Target="https://koreapack.org/kor/about/company_detail.asp?api_key=062269CA-C5ED-4F1B-87BE-EF03475162F6" TargetMode="External"/><Relationship Id="rIdPublicLink10719" Type="http://schemas.openxmlformats.org/officeDocument/2006/relationships/hyperlink" Target="https://koreapack.org/kor/about/company_detail.asp?api_key=062269CA-C5ED-4F1B-87BE-EF03475162F6" TargetMode="External"/><Relationship Id="rIdPublicLink10720" Type="http://schemas.openxmlformats.org/officeDocument/2006/relationships/hyperlink" Target="https://koreapack.org/kor/about/company_detail.asp?api_key=1EDA41B9-BEF7-4831-AFB1-F47441EA2C2B" TargetMode="External"/><Relationship Id="rIdPublicLink10721" Type="http://schemas.openxmlformats.org/officeDocument/2006/relationships/hyperlink" Target="https://koreapack.org/kor/about/company_detail.asp?api_key=1EDA41B9-BEF7-4831-AFB1-F47441EA2C2B" TargetMode="External"/><Relationship Id="rIdPublicLink10722" Type="http://schemas.openxmlformats.org/officeDocument/2006/relationships/hyperlink" Target="https://koreapack.org/kor/about/company_detail.asp?api_key=1EDA41B9-BEF7-4831-AFB1-F47441EA2C2B" TargetMode="External"/><Relationship Id="rIdPublicLink10723" Type="http://schemas.openxmlformats.org/officeDocument/2006/relationships/hyperlink" Target="https://koreapack.org/kor/about/company_detail.asp?api_key=81449C28-E6D7-4FDD-92C3-AB8E69A378ED" TargetMode="External"/><Relationship Id="rIdPublicLink10724" Type="http://schemas.openxmlformats.org/officeDocument/2006/relationships/hyperlink" Target="https://koreapack.org/kor/about/company_detail.asp?api_key=81449C28-E6D7-4FDD-92C3-AB8E69A378ED" TargetMode="External"/><Relationship Id="rIdPublicLink10725" Type="http://schemas.openxmlformats.org/officeDocument/2006/relationships/hyperlink" Target="https://koreapack.org/kor/about/company_detail.asp?api_key=81449C28-E6D7-4FDD-92C3-AB8E69A378ED" TargetMode="External"/><Relationship Id="rIdPublicLink10726" Type="http://schemas.openxmlformats.org/officeDocument/2006/relationships/hyperlink" Target="https://koreapack.org/kor/about/company_detail.asp?api_key=A3F4226A-750B-470C-B0AB-7FF53F973530" TargetMode="External"/><Relationship Id="rIdPublicLink10727" Type="http://schemas.openxmlformats.org/officeDocument/2006/relationships/hyperlink" Target="https://koreapack.org/kor/about/company_detail.asp?api_key=A3F4226A-750B-470C-B0AB-7FF53F973530" TargetMode="External"/><Relationship Id="rIdPublicLink10728" Type="http://schemas.openxmlformats.org/officeDocument/2006/relationships/hyperlink" Target="https://koreapack.org/kor/about/company_detail.asp?api_key=A3F4226A-750B-470C-B0AB-7FF53F973530" TargetMode="External"/><Relationship Id="rIdPublicLink10729" Type="http://schemas.openxmlformats.org/officeDocument/2006/relationships/hyperlink" Target="https://koreapack.org/kor/about/company_detail.asp?api_key=34B1E6BA-FF20-4ECC-AC28-64A9F400FF36" TargetMode="External"/><Relationship Id="rIdPublicLink10730" Type="http://schemas.openxmlformats.org/officeDocument/2006/relationships/hyperlink" Target="https://koreapack.org/kor/about/company_detail.asp?api_key=34B1E6BA-FF20-4ECC-AC28-64A9F400FF36" TargetMode="External"/><Relationship Id="rIdPublicLink10731" Type="http://schemas.openxmlformats.org/officeDocument/2006/relationships/hyperlink" Target="https://koreapack.org/kor/about/company_detail.asp?api_key=34B1E6BA-FF20-4ECC-AC28-64A9F400FF36" TargetMode="External"/><Relationship Id="rIdPublicLink10732" Type="http://schemas.openxmlformats.org/officeDocument/2006/relationships/hyperlink" Target="https://koreapack.org/kor/about/company_detail.asp?api_key=0832A4C9-24D0-4CD9-8B37-FED8C4F9909F" TargetMode="External"/><Relationship Id="rIdPublicLink10733" Type="http://schemas.openxmlformats.org/officeDocument/2006/relationships/hyperlink" Target="https://koreapack.org/kor/about/company_detail.asp?api_key=0832A4C9-24D0-4CD9-8B37-FED8C4F9909F" TargetMode="External"/><Relationship Id="rIdPublicLink10734" Type="http://schemas.openxmlformats.org/officeDocument/2006/relationships/hyperlink" Target="https://koreapack.org/kor/about/company_detail.asp?api_key=0832A4C9-24D0-4CD9-8B37-FED8C4F9909F" TargetMode="External"/><Relationship Id="rIdPublicLink10735" Type="http://schemas.openxmlformats.org/officeDocument/2006/relationships/hyperlink" Target="https://koreapack.org/kor/about/company_detail.asp?api_key=55216F12-0F30-4375-81E5-FD6A1E207180" TargetMode="External"/><Relationship Id="rIdPublicLink10736" Type="http://schemas.openxmlformats.org/officeDocument/2006/relationships/hyperlink" Target="https://koreapack.org/kor/about/company_detail.asp?api_key=55216F12-0F30-4375-81E5-FD6A1E207180" TargetMode="External"/><Relationship Id="rIdPublicLink10737" Type="http://schemas.openxmlformats.org/officeDocument/2006/relationships/hyperlink" Target="https://koreapack.org/kor/about/company_detail.asp?api_key=55216F12-0F30-4375-81E5-FD6A1E207180" TargetMode="External"/><Relationship Id="rIdPublicLink10738" Type="http://schemas.openxmlformats.org/officeDocument/2006/relationships/hyperlink" Target="https://koreapack.org/kor/about/company_detail.asp?api_key=5522521A-BB92-4BF1-BF17-CA33272C03EF" TargetMode="External"/><Relationship Id="rIdPublicLink10739" Type="http://schemas.openxmlformats.org/officeDocument/2006/relationships/hyperlink" Target="https://koreapack.org/kor/about/company_detail.asp?api_key=5522521A-BB92-4BF1-BF17-CA33272C03EF" TargetMode="External"/><Relationship Id="rIdPublicLink10740" Type="http://schemas.openxmlformats.org/officeDocument/2006/relationships/hyperlink" Target="https://koreapack.org/kor/about/company_detail.asp?api_key=5522521A-BB92-4BF1-BF17-CA33272C03EF" TargetMode="External"/><Relationship Id="rIdPublicLink10741" Type="http://schemas.openxmlformats.org/officeDocument/2006/relationships/hyperlink" Target="https://koreapack.org/kor/about/company_detail.asp?api_key=F43DEA25-142E-42D1-92AB-FB06C31391FE" TargetMode="External"/><Relationship Id="rIdPublicLink10742" Type="http://schemas.openxmlformats.org/officeDocument/2006/relationships/hyperlink" Target="https://koreapack.org/kor/about/company_detail.asp?api_key=F43DEA25-142E-42D1-92AB-FB06C31391FE" TargetMode="External"/><Relationship Id="rIdPublicLink10743" Type="http://schemas.openxmlformats.org/officeDocument/2006/relationships/hyperlink" Target="https://koreapack.org/kor/about/company_detail.asp?api_key=F43DEA25-142E-42D1-92AB-FB06C31391FE" TargetMode="External"/><Relationship Id="rIdPublicLink10744" Type="http://schemas.openxmlformats.org/officeDocument/2006/relationships/hyperlink" Target="https://www.avention.co.kr/" TargetMode="External"/><Relationship Id="rIdPublicLink10745" Type="http://schemas.openxmlformats.org/officeDocument/2006/relationships/hyperlink" Target="https://koreapack.org/kor/about/company_detail.asp?api_key=41373450-CD37-490C-83AF-0B0EAF5482E2" TargetMode="External"/><Relationship Id="rIdPublicLink10746" Type="http://schemas.openxmlformats.org/officeDocument/2006/relationships/hyperlink" Target="https://koreapack.org/kor/about/company_detail.asp?api_key=41373450-CD37-490C-83AF-0B0EAF5482E2" TargetMode="External"/><Relationship Id="rIdPublicLink10747" Type="http://schemas.openxmlformats.org/officeDocument/2006/relationships/hyperlink" Target="https://koreapack.org/kor/about/company_detail.asp?api_key=41373450-CD37-490C-83AF-0B0EAF5482E2" TargetMode="External"/><Relationship Id="rIdPublicLink10748" Type="http://schemas.openxmlformats.org/officeDocument/2006/relationships/hyperlink" Target="https://koreapack.org/kor/about/company_detail.asp?api_key=D44E9CC3-6172-46CE-A807-F3538ACD6F42" TargetMode="External"/><Relationship Id="rIdPublicLink10749" Type="http://schemas.openxmlformats.org/officeDocument/2006/relationships/hyperlink" Target="https://koreapack.org/kor/about/company_detail.asp?api_key=D44E9CC3-6172-46CE-A807-F3538ACD6F42" TargetMode="External"/><Relationship Id="rIdPublicLink10750" Type="http://schemas.openxmlformats.org/officeDocument/2006/relationships/hyperlink" Target="https://koreapack.org/kor/about/company_detail.asp?api_key=D44E9CC3-6172-46CE-A807-F3538ACD6F42" TargetMode="External"/><Relationship Id="rIdPublicLink10751" Type="http://schemas.openxmlformats.org/officeDocument/2006/relationships/hyperlink" Target="https://koreapack.org/kor/about/company_detail.asp?api_key=7F91601A-CA4D-45D5-A153-D47E2CC770C0" TargetMode="External"/><Relationship Id="rIdPublicLink10752" Type="http://schemas.openxmlformats.org/officeDocument/2006/relationships/hyperlink" Target="https://koreapack.org/kor/about/company_detail.asp?api_key=7F91601A-CA4D-45D5-A153-D47E2CC770C0" TargetMode="External"/><Relationship Id="rIdPublicLink10753" Type="http://schemas.openxmlformats.org/officeDocument/2006/relationships/hyperlink" Target="https://koreapack.org/kor/about/company_detail.asp?api_key=7F91601A-CA4D-45D5-A153-D47E2CC770C0" TargetMode="External"/><Relationship Id="rIdPublicLink10754" Type="http://schemas.openxmlformats.org/officeDocument/2006/relationships/hyperlink" Target="http://www.koganei.co.kr/" TargetMode="External"/><Relationship Id="rIdPublicLink10755" Type="http://schemas.openxmlformats.org/officeDocument/2006/relationships/hyperlink" Target="https://koreapack.org/kor/about/company_detail.asp?api_key=D15A2191-2C87-4FAA-9E25-D526F16624B5" TargetMode="External"/><Relationship Id="rIdPublicLink10756" Type="http://schemas.openxmlformats.org/officeDocument/2006/relationships/hyperlink" Target="https://koreapack.org/kor/about/company_detail.asp?api_key=D15A2191-2C87-4FAA-9E25-D526F16624B5" TargetMode="External"/><Relationship Id="rIdPublicLink10757" Type="http://schemas.openxmlformats.org/officeDocument/2006/relationships/hyperlink" Target="https://koreapack.org/kor/about/company_detail.asp?api_key=D15A2191-2C87-4FAA-9E25-D526F16624B5" TargetMode="External"/><Relationship Id="rIdPublicLink10758" Type="http://schemas.openxmlformats.org/officeDocument/2006/relationships/hyperlink" Target="http://www.sanitarykorea.co.kr" TargetMode="External"/><Relationship Id="rIdPublicLink10759" Type="http://schemas.openxmlformats.org/officeDocument/2006/relationships/hyperlink" Target="https://koreapack.org/kor/about/company_detail.asp?api_key=76CCF882-8C32-43CC-9881-45AF7CE893AA" TargetMode="External"/><Relationship Id="rIdPublicLink10760" Type="http://schemas.openxmlformats.org/officeDocument/2006/relationships/hyperlink" Target="https://koreapack.org/kor/about/company_detail.asp?api_key=76CCF882-8C32-43CC-9881-45AF7CE893AA" TargetMode="External"/><Relationship Id="rIdPublicLink10761" Type="http://schemas.openxmlformats.org/officeDocument/2006/relationships/hyperlink" Target="https://koreapack.org/kor/about/company_detail.asp?api_key=76CCF882-8C32-43CC-9881-45AF7CE893AA" TargetMode="External"/><Relationship Id="rIdPublicLink10762" Type="http://schemas.openxmlformats.org/officeDocument/2006/relationships/hyperlink" Target="https://koreapack.org/kor/about/company_detail.asp?api_key=45397F88-6F35-4AE3-9B9D-875B861E3151" TargetMode="External"/><Relationship Id="rIdPublicLink10763" Type="http://schemas.openxmlformats.org/officeDocument/2006/relationships/hyperlink" Target="https://koreapack.org/kor/about/company_detail.asp?api_key=45397F88-6F35-4AE3-9B9D-875B861E3151" TargetMode="External"/><Relationship Id="rIdPublicLink10764" Type="http://schemas.openxmlformats.org/officeDocument/2006/relationships/hyperlink" Target="https://koreapack.org/kor/about/company_detail.asp?api_key=45397F88-6F35-4AE3-9B9D-875B861E3151" TargetMode="External"/><Relationship Id="rIdPublicLink10765" Type="http://schemas.openxmlformats.org/officeDocument/2006/relationships/hyperlink" Target="https://apxinc.co.kr/" TargetMode="External"/><Relationship Id="rIdPublicLink10766" Type="http://schemas.openxmlformats.org/officeDocument/2006/relationships/hyperlink" Target="https://koreapack.org/kor/about/company_detail.asp?api_key=5DE0B466-3FE3-4F4F-9552-BBD69A49B9B7" TargetMode="External"/><Relationship Id="rIdPublicLink10767" Type="http://schemas.openxmlformats.org/officeDocument/2006/relationships/hyperlink" Target="https://koreapack.org/kor/about/company_detail.asp?api_key=5DE0B466-3FE3-4F4F-9552-BBD69A49B9B7" TargetMode="External"/><Relationship Id="rIdPublicLink10768" Type="http://schemas.openxmlformats.org/officeDocument/2006/relationships/hyperlink" Target="https://koreapack.org/kor/about/company_detail.asp?api_key=5DE0B466-3FE3-4F4F-9552-BBD69A49B9B7" TargetMode="External"/><Relationship Id="rIdPublicLink10769" Type="http://schemas.openxmlformats.org/officeDocument/2006/relationships/hyperlink" Target="https://koreapack.org/kor/about/company_detail.asp?api_key=CEB3ADB7-80A7-43C6-B414-D013DAD16588" TargetMode="External"/><Relationship Id="rIdPublicLink10770" Type="http://schemas.openxmlformats.org/officeDocument/2006/relationships/hyperlink" Target="https://koreapack.org/kor/about/company_detail.asp?api_key=CEB3ADB7-80A7-43C6-B414-D013DAD16588" TargetMode="External"/><Relationship Id="rIdPublicLink10771" Type="http://schemas.openxmlformats.org/officeDocument/2006/relationships/hyperlink" Target="https://koreapack.org/kor/about/company_detail.asp?api_key=CEB3ADB7-80A7-43C6-B414-D013DAD16588" TargetMode="External"/><Relationship Id="rIdPublicLink10772" Type="http://schemas.openxmlformats.org/officeDocument/2006/relationships/hyperlink" Target="https://koreapack.org/kor/about/company_detail.asp?api_key=37D62D15-14D5-456E-B0A3-168A09A74B2D" TargetMode="External"/><Relationship Id="rIdPublicLink10773" Type="http://schemas.openxmlformats.org/officeDocument/2006/relationships/hyperlink" Target="https://koreapack.org/kor/about/company_detail.asp?api_key=37D62D15-14D5-456E-B0A3-168A09A74B2D" TargetMode="External"/><Relationship Id="rIdPublicLink10774" Type="http://schemas.openxmlformats.org/officeDocument/2006/relationships/hyperlink" Target="https://koreapack.org/kor/about/company_detail.asp?api_key=37D62D15-14D5-456E-B0A3-168A09A74B2D" TargetMode="External"/><Relationship Id="rIdPublicLink10775" Type="http://schemas.openxmlformats.org/officeDocument/2006/relationships/hyperlink" Target="https://koreapack.org/kor/about/company_detail.asp?api_key=088EBD3C-D2A9-4FA3-B679-6336B383C0AD" TargetMode="External"/><Relationship Id="rIdPublicLink10776" Type="http://schemas.openxmlformats.org/officeDocument/2006/relationships/hyperlink" Target="https://koreapack.org/kor/about/company_detail.asp?api_key=088EBD3C-D2A9-4FA3-B679-6336B383C0AD" TargetMode="External"/><Relationship Id="rIdPublicLink10777" Type="http://schemas.openxmlformats.org/officeDocument/2006/relationships/hyperlink" Target="https://koreapack.org/kor/about/company_detail.asp?api_key=088EBD3C-D2A9-4FA3-B679-6336B383C0AD" TargetMode="External"/><Relationship Id="rIdPublicLink10778" Type="http://schemas.openxmlformats.org/officeDocument/2006/relationships/hyperlink" Target="https://koreapack.org/kor/about/company_detail.asp?api_key=3B35907D-DE80-47D8-B4F2-6B371E0DA476" TargetMode="External"/><Relationship Id="rIdPublicLink10779" Type="http://schemas.openxmlformats.org/officeDocument/2006/relationships/hyperlink" Target="https://koreapack.org/kor/about/company_detail.asp?api_key=3B35907D-DE80-47D8-B4F2-6B371E0DA476" TargetMode="External"/><Relationship Id="rIdPublicLink10780" Type="http://schemas.openxmlformats.org/officeDocument/2006/relationships/hyperlink" Target="https://koreapack.org/kor/about/company_detail.asp?api_key=3B35907D-DE80-47D8-B4F2-6B371E0DA476" TargetMode="External"/><Relationship Id="rIdPublicLink10781" Type="http://schemas.openxmlformats.org/officeDocument/2006/relationships/hyperlink" Target="https://koreapack.org/kor/about/company_detail.asp?api_key=930EEC0B-ADA3-4215-9E36-3D5776AB97F5" TargetMode="External"/><Relationship Id="rIdPublicLink10782" Type="http://schemas.openxmlformats.org/officeDocument/2006/relationships/hyperlink" Target="https://koreapack.org/kor/about/company_detail.asp?api_key=930EEC0B-ADA3-4215-9E36-3D5776AB97F5" TargetMode="External"/><Relationship Id="rIdPublicLink10783" Type="http://schemas.openxmlformats.org/officeDocument/2006/relationships/hyperlink" Target="https://koreapack.org/kor/about/company_detail.asp?api_key=930EEC0B-ADA3-4215-9E36-3D5776AB97F5" TargetMode="External"/><Relationship Id="rIdPublicLink10784" Type="http://schemas.openxmlformats.org/officeDocument/2006/relationships/hyperlink" Target="https://koreapack.org/kor/about/company_detail.asp?api_key=962DEA02-7C5D-4A27-8B36-F11A23FF6319" TargetMode="External"/><Relationship Id="rIdPublicLink10785" Type="http://schemas.openxmlformats.org/officeDocument/2006/relationships/hyperlink" Target="https://koreapack.org/kor/about/company_detail.asp?api_key=962DEA02-7C5D-4A27-8B36-F11A23FF6319" TargetMode="External"/><Relationship Id="rIdPublicLink10786" Type="http://schemas.openxmlformats.org/officeDocument/2006/relationships/hyperlink" Target="https://koreapack.org/kor/about/company_detail.asp?api_key=962DEA02-7C5D-4A27-8B36-F11A23FF6319" TargetMode="External"/><Relationship Id="rIdPublicLink10787" Type="http://schemas.openxmlformats.org/officeDocument/2006/relationships/hyperlink" Target="https://koreapack.org/kor/about/company_detail.asp?api_key=769F8787-3A4F-4693-8D8F-44F525E073E5" TargetMode="External"/><Relationship Id="rIdPublicLink10788" Type="http://schemas.openxmlformats.org/officeDocument/2006/relationships/hyperlink" Target="https://koreapack.org/kor/about/company_detail.asp?api_key=769F8787-3A4F-4693-8D8F-44F525E073E5" TargetMode="External"/><Relationship Id="rIdPublicLink10789" Type="http://schemas.openxmlformats.org/officeDocument/2006/relationships/hyperlink" Target="https://koreapack.org/kor/about/company_detail.asp?api_key=769F8787-3A4F-4693-8D8F-44F525E073E5" TargetMode="External"/><Relationship Id="rIdPublicLink10790" Type="http://schemas.openxmlformats.org/officeDocument/2006/relationships/hyperlink" Target="https://octud.com/home" TargetMode="External"/><Relationship Id="rIdPublicLink10791" Type="http://schemas.openxmlformats.org/officeDocument/2006/relationships/hyperlink" Target="https://koreapack.org/kor/about/company_detail.asp?api_key=45B28227-B081-4919-A6A4-56F89F239A80" TargetMode="External"/><Relationship Id="rIdPublicLink10792" Type="http://schemas.openxmlformats.org/officeDocument/2006/relationships/hyperlink" Target="https://koreapack.org/kor/about/company_detail.asp?api_key=45B28227-B081-4919-A6A4-56F89F239A80" TargetMode="External"/><Relationship Id="rIdPublicLink10793" Type="http://schemas.openxmlformats.org/officeDocument/2006/relationships/hyperlink" Target="https://koreapack.org/kor/about/company_detail.asp?api_key=45B28227-B081-4919-A6A4-56F89F239A80" TargetMode="External"/><Relationship Id="rIdPublicLink10794" Type="http://schemas.openxmlformats.org/officeDocument/2006/relationships/hyperlink" Target="https://koreapack.org/kor/about/company_detail.asp?api_key=16C8EE44-3AB1-41DC-BCF4-B6C30DE4BD5E" TargetMode="External"/><Relationship Id="rIdPublicLink10795" Type="http://schemas.openxmlformats.org/officeDocument/2006/relationships/hyperlink" Target="https://koreapack.org/kor/about/company_detail.asp?api_key=16C8EE44-3AB1-41DC-BCF4-B6C30DE4BD5E" TargetMode="External"/><Relationship Id="rIdPublicLink10796" Type="http://schemas.openxmlformats.org/officeDocument/2006/relationships/hyperlink" Target="https://koreapack.org/kor/about/company_detail.asp?api_key=16C8EE44-3AB1-41DC-BCF4-B6C30DE4BD5E" TargetMode="External"/><Relationship Id="rIdPublicLink10797" Type="http://schemas.openxmlformats.org/officeDocument/2006/relationships/hyperlink" Target="https://koreapack.org/kor/about/company_detail.asp?api_key=01455F09-4659-47A5-9C64-49E55CA01F3C" TargetMode="External"/><Relationship Id="rIdPublicLink10798" Type="http://schemas.openxmlformats.org/officeDocument/2006/relationships/hyperlink" Target="https://koreapack.org/kor/about/company_detail.asp?api_key=01455F09-4659-47A5-9C64-49E55CA01F3C" TargetMode="External"/><Relationship Id="rIdPublicLink10799" Type="http://schemas.openxmlformats.org/officeDocument/2006/relationships/hyperlink" Target="https://koreapack.org/kor/about/company_detail.asp?api_key=01455F09-4659-47A5-9C64-49E55CA01F3C" TargetMode="External"/><Relationship Id="rIdPublicLink10800" Type="http://schemas.openxmlformats.org/officeDocument/2006/relationships/hyperlink" Target="https://koreapack.org/kor/about/company_detail.asp?api_key=551CBF92-8324-49B1-8F8E-126101FA3A0A" TargetMode="External"/><Relationship Id="rIdPublicLink10801" Type="http://schemas.openxmlformats.org/officeDocument/2006/relationships/hyperlink" Target="https://koreapack.org/kor/about/company_detail.asp?api_key=551CBF92-8324-49B1-8F8E-126101FA3A0A" TargetMode="External"/><Relationship Id="rIdPublicLink10802" Type="http://schemas.openxmlformats.org/officeDocument/2006/relationships/hyperlink" Target="https://koreapack.org/kor/about/company_detail.asp?api_key=551CBF92-8324-49B1-8F8E-126101FA3A0A" TargetMode="External"/><Relationship Id="rIdPublicLink10803" Type="http://schemas.openxmlformats.org/officeDocument/2006/relationships/hyperlink" Target="https://koreapack.org/kor/about/company_detail.asp?api_key=023B9CA7-BDA5-45E2-A2E3-2493DC3A3E32" TargetMode="External"/><Relationship Id="rIdPublicLink10804" Type="http://schemas.openxmlformats.org/officeDocument/2006/relationships/hyperlink" Target="https://koreapack.org/kor/about/company_detail.asp?api_key=023B9CA7-BDA5-45E2-A2E3-2493DC3A3E32" TargetMode="External"/><Relationship Id="rIdPublicLink10805" Type="http://schemas.openxmlformats.org/officeDocument/2006/relationships/hyperlink" Target="https://koreapack.org/kor/about/company_detail.asp?api_key=023B9CA7-BDA5-45E2-A2E3-2493DC3A3E32" TargetMode="External"/><Relationship Id="rIdPublicLink10806" Type="http://schemas.openxmlformats.org/officeDocument/2006/relationships/hyperlink" Target="https://koreapack.org/kor/about/company_detail.asp?api_key=0C775E45-B745-4AE4-B8D0-A10075C4D668" TargetMode="External"/><Relationship Id="rIdPublicLink10807" Type="http://schemas.openxmlformats.org/officeDocument/2006/relationships/hyperlink" Target="https://koreapack.org/kor/about/company_detail.asp?api_key=0C775E45-B745-4AE4-B8D0-A10075C4D668" TargetMode="External"/><Relationship Id="rIdPublicLink10808" Type="http://schemas.openxmlformats.org/officeDocument/2006/relationships/hyperlink" Target="https://koreapack.org/kor/about/company_detail.asp?api_key=0C775E45-B745-4AE4-B8D0-A10075C4D668" TargetMode="External"/><Relationship Id="rIdPublicLink10809" Type="http://schemas.openxmlformats.org/officeDocument/2006/relationships/hyperlink" Target="http://www.empc.co.kr" TargetMode="External"/><Relationship Id="rIdPublicLink10810" Type="http://schemas.openxmlformats.org/officeDocument/2006/relationships/hyperlink" Target="https://koreapack.org/kor/about/company_detail.asp?api_key=CBBDA94E-C3B4-4EEC-8B34-D0E1DD4EC789" TargetMode="External"/><Relationship Id="rIdPublicLink10811" Type="http://schemas.openxmlformats.org/officeDocument/2006/relationships/hyperlink" Target="https://koreapack.org/kor/about/company_detail.asp?api_key=CBBDA94E-C3B4-4EEC-8B34-D0E1DD4EC789" TargetMode="External"/><Relationship Id="rIdPublicLink10812" Type="http://schemas.openxmlformats.org/officeDocument/2006/relationships/hyperlink" Target="https://koreapack.org/kor/about/company_detail.asp?api_key=CBBDA94E-C3B4-4EEC-8B34-D0E1DD4EC789" TargetMode="External"/><Relationship Id="rIdPublicLink10813" Type="http://schemas.openxmlformats.org/officeDocument/2006/relationships/hyperlink" Target="https://koreapack.org/kor/about/company_detail.asp?api_key=44D3D39C-D86D-4B8E-BD76-9B4BBBDBCB58" TargetMode="External"/><Relationship Id="rIdPublicLink10814" Type="http://schemas.openxmlformats.org/officeDocument/2006/relationships/hyperlink" Target="https://koreapack.org/kor/about/company_detail.asp?api_key=44D3D39C-D86D-4B8E-BD76-9B4BBBDBCB58" TargetMode="External"/><Relationship Id="rIdPublicLink10815" Type="http://schemas.openxmlformats.org/officeDocument/2006/relationships/hyperlink" Target="https://koreapack.org/kor/about/company_detail.asp?api_key=44D3D39C-D86D-4B8E-BD76-9B4BBBDBCB58" TargetMode="External"/><Relationship Id="rIdPublicLink10816" Type="http://schemas.openxmlformats.org/officeDocument/2006/relationships/hyperlink" Target="https://www.e2bplus.com/" TargetMode="External"/><Relationship Id="rIdPublicLink10817" Type="http://schemas.openxmlformats.org/officeDocument/2006/relationships/hyperlink" Target="https://koreapack.org/kor/about/company_detail.asp?api_key=F5E38E36-7935-47E1-A1AB-99CF2D319483" TargetMode="External"/><Relationship Id="rIdPublicLink10818" Type="http://schemas.openxmlformats.org/officeDocument/2006/relationships/hyperlink" Target="https://koreapack.org/kor/about/company_detail.asp?api_key=F5E38E36-7935-47E1-A1AB-99CF2D319483" TargetMode="External"/><Relationship Id="rIdPublicLink10819" Type="http://schemas.openxmlformats.org/officeDocument/2006/relationships/hyperlink" Target="https://koreapack.org/kor/about/company_detail.asp?api_key=F5E38E36-7935-47E1-A1AB-99CF2D319483" TargetMode="External"/><Relationship Id="rIdPublicLink10820" Type="http://schemas.openxmlformats.org/officeDocument/2006/relationships/hyperlink" Target="https://koreapack.org/kor/about/company_detail.asp?api_key=3049E9A7-E069-448B-8CCD-B269552B9458" TargetMode="External"/><Relationship Id="rIdPublicLink10821" Type="http://schemas.openxmlformats.org/officeDocument/2006/relationships/hyperlink" Target="https://koreapack.org/kor/about/company_detail.asp?api_key=3049E9A7-E069-448B-8CCD-B269552B9458" TargetMode="External"/><Relationship Id="rIdPublicLink10822" Type="http://schemas.openxmlformats.org/officeDocument/2006/relationships/hyperlink" Target="https://koreapack.org/kor/about/company_detail.asp?api_key=3049E9A7-E069-448B-8CCD-B269552B9458" TargetMode="External"/><Relationship Id="rIdPublicLink10823" Type="http://schemas.openxmlformats.org/officeDocument/2006/relationships/hyperlink" Target="https://koreapack.org/kor/about/company_detail.asp?api_key=2BD6EE01-8DA1-411A-8CE2-BAB9D6E7F6DE" TargetMode="External"/><Relationship Id="rIdPublicLink10824" Type="http://schemas.openxmlformats.org/officeDocument/2006/relationships/hyperlink" Target="https://koreapack.org/kor/about/company_detail.asp?api_key=2BD6EE01-8DA1-411A-8CE2-BAB9D6E7F6DE" TargetMode="External"/><Relationship Id="rIdPublicLink10825" Type="http://schemas.openxmlformats.org/officeDocument/2006/relationships/hyperlink" Target="https://koreapack.org/kor/about/company_detail.asp?api_key=2BD6EE01-8DA1-411A-8CE2-BAB9D6E7F6DE" TargetMode="External"/><Relationship Id="rIdPublicLink10826" Type="http://schemas.openxmlformats.org/officeDocument/2006/relationships/hyperlink" Target="https://www.jcbio.co.kr" TargetMode="External"/><Relationship Id="rIdPublicLink10827" Type="http://schemas.openxmlformats.org/officeDocument/2006/relationships/hyperlink" Target="https://koreapack.org/kor/about/company_detail.asp?api_key=13003660-35C7-49A6-83BA-D5BBE55F2AC0" TargetMode="External"/><Relationship Id="rIdPublicLink10828" Type="http://schemas.openxmlformats.org/officeDocument/2006/relationships/hyperlink" Target="https://koreapack.org/kor/about/company_detail.asp?api_key=13003660-35C7-49A6-83BA-D5BBE55F2AC0" TargetMode="External"/><Relationship Id="rIdPublicLink10829" Type="http://schemas.openxmlformats.org/officeDocument/2006/relationships/hyperlink" Target="https://koreapack.org/kor/about/company_detail.asp?api_key=13003660-35C7-49A6-83BA-D5BBE55F2AC0" TargetMode="External"/><Relationship Id="rIdPublicLink10830" Type="http://schemas.openxmlformats.org/officeDocument/2006/relationships/hyperlink" Target="https://koreapack.org/kor/about/company_detail.asp?api_key=608BCDAE-5C66-41F6-ACAE-E1BC31CB946B" TargetMode="External"/><Relationship Id="rIdPublicLink10831" Type="http://schemas.openxmlformats.org/officeDocument/2006/relationships/hyperlink" Target="https://koreapack.org/kor/about/company_detail.asp?api_key=608BCDAE-5C66-41F6-ACAE-E1BC31CB946B" TargetMode="External"/><Relationship Id="rIdPublicLink10832" Type="http://schemas.openxmlformats.org/officeDocument/2006/relationships/hyperlink" Target="https://koreapack.org/kor/about/company_detail.asp?api_key=608BCDAE-5C66-41F6-ACAE-E1BC31CB946B" TargetMode="External"/><Relationship Id="rIdPublicLink10833" Type="http://schemas.openxmlformats.org/officeDocument/2006/relationships/hyperlink" Target="https://koreapack.org/kor/about/company_detail.asp?api_key=54AD6757-798E-4C28-8A0A-0D71A83A6582" TargetMode="External"/><Relationship Id="rIdPublicLink10834" Type="http://schemas.openxmlformats.org/officeDocument/2006/relationships/hyperlink" Target="https://koreapack.org/kor/about/company_detail.asp?api_key=54AD6757-798E-4C28-8A0A-0D71A83A6582" TargetMode="External"/><Relationship Id="rIdPublicLink10835" Type="http://schemas.openxmlformats.org/officeDocument/2006/relationships/hyperlink" Target="https://koreapack.org/kor/about/company_detail.asp?api_key=54AD6757-798E-4C28-8A0A-0D71A83A6582" TargetMode="External"/><Relationship Id="rIdPublicLink10836" Type="http://schemas.openxmlformats.org/officeDocument/2006/relationships/hyperlink" Target="https://koreapack.org/kor/about/company_detail.asp?api_key=B113E253-F24A-468D-B928-0EFB06AC66C1" TargetMode="External"/><Relationship Id="rIdPublicLink10837" Type="http://schemas.openxmlformats.org/officeDocument/2006/relationships/hyperlink" Target="https://koreapack.org/kor/about/company_detail.asp?api_key=B113E253-F24A-468D-B928-0EFB06AC66C1" TargetMode="External"/><Relationship Id="rIdPublicLink10838" Type="http://schemas.openxmlformats.org/officeDocument/2006/relationships/hyperlink" Target="https://koreapack.org/kor/about/company_detail.asp?api_key=B113E253-F24A-468D-B928-0EFB06AC66C1" TargetMode="External"/><Relationship Id="rIdPublicLink10839" Type="http://schemas.openxmlformats.org/officeDocument/2006/relationships/hyperlink" Target="https://koreapack.org/kor/about/company_detail.asp?api_key=3E724F81-4A2B-4B76-9983-889818D7CB77" TargetMode="External"/><Relationship Id="rIdPublicLink10840" Type="http://schemas.openxmlformats.org/officeDocument/2006/relationships/hyperlink" Target="https://koreapack.org/kor/about/company_detail.asp?api_key=3E724F81-4A2B-4B76-9983-889818D7CB77" TargetMode="External"/><Relationship Id="rIdPublicLink10841" Type="http://schemas.openxmlformats.org/officeDocument/2006/relationships/hyperlink" Target="https://koreapack.org/kor/about/company_detail.asp?api_key=3E724F81-4A2B-4B76-9983-889818D7CB77" TargetMode="External"/><Relationship Id="rIdPublicLink10842" Type="http://schemas.openxmlformats.org/officeDocument/2006/relationships/hyperlink" Target="https://koreapack.org/kor/about/company_detail.asp?api_key=AAE048AF-8C2E-4E4B-A629-F03E17F9B073" TargetMode="External"/><Relationship Id="rIdPublicLink10843" Type="http://schemas.openxmlformats.org/officeDocument/2006/relationships/hyperlink" Target="https://koreapack.org/kor/about/company_detail.asp?api_key=AAE048AF-8C2E-4E4B-A629-F03E17F9B073" TargetMode="External"/><Relationship Id="rIdPublicLink10844" Type="http://schemas.openxmlformats.org/officeDocument/2006/relationships/hyperlink" Target="https://koreapack.org/kor/about/company_detail.asp?api_key=AAE048AF-8C2E-4E4B-A629-F03E17F9B073" TargetMode="External"/><Relationship Id="rIdPublicLink10845" Type="http://schemas.openxmlformats.org/officeDocument/2006/relationships/hyperlink" Target="https://koreapack.org/kor/about/company_detail.asp?api_key=64E22218-AE83-4845-81FE-3EDDCDEC64E5" TargetMode="External"/><Relationship Id="rIdPublicLink10846" Type="http://schemas.openxmlformats.org/officeDocument/2006/relationships/hyperlink" Target="https://koreapack.org/kor/about/company_detail.asp?api_key=64E22218-AE83-4845-81FE-3EDDCDEC64E5" TargetMode="External"/><Relationship Id="rIdPublicLink10847" Type="http://schemas.openxmlformats.org/officeDocument/2006/relationships/hyperlink" Target="https://koreapack.org/kor/about/company_detail.asp?api_key=64E22218-AE83-4845-81FE-3EDDCDEC64E5" TargetMode="External"/><Relationship Id="rIdPublicLink10848" Type="http://schemas.openxmlformats.org/officeDocument/2006/relationships/hyperlink" Target="https://koreapack.org/kor/about/company_detail.asp?api_key=ACEBEEE6-20C4-4851-9CA2-BA81B206B7A2" TargetMode="External"/><Relationship Id="rIdPublicLink10849" Type="http://schemas.openxmlformats.org/officeDocument/2006/relationships/hyperlink" Target="https://koreapack.org/kor/about/company_detail.asp?api_key=ACEBEEE6-20C4-4851-9CA2-BA81B206B7A2" TargetMode="External"/><Relationship Id="rIdPublicLink10850" Type="http://schemas.openxmlformats.org/officeDocument/2006/relationships/hyperlink" Target="https://koreapack.org/kor/about/company_detail.asp?api_key=ACEBEEE6-20C4-4851-9CA2-BA81B206B7A2" TargetMode="External"/><Relationship Id="rIdPublicLink10851" Type="http://schemas.openxmlformats.org/officeDocument/2006/relationships/hyperlink" Target="https://koreapack.org/kor/about/company_detail.asp?api_key=BC44FF3A-C68F-40E1-9D5F-40E6020E29BB" TargetMode="External"/><Relationship Id="rIdPublicLink10852" Type="http://schemas.openxmlformats.org/officeDocument/2006/relationships/hyperlink" Target="https://koreapack.org/kor/about/company_detail.asp?api_key=BC44FF3A-C68F-40E1-9D5F-40E6020E29BB" TargetMode="External"/><Relationship Id="rIdPublicLink10853" Type="http://schemas.openxmlformats.org/officeDocument/2006/relationships/hyperlink" Target="https://koreapack.org/kor/about/company_detail.asp?api_key=BC44FF3A-C68F-40E1-9D5F-40E6020E29BB" TargetMode="External"/><Relationship Id="rIdPublicLink10854" Type="http://schemas.openxmlformats.org/officeDocument/2006/relationships/hyperlink" Target="https://www.gms-korea.com" TargetMode="External"/><Relationship Id="rIdPublicLink10855" Type="http://schemas.openxmlformats.org/officeDocument/2006/relationships/hyperlink" Target="https://koreapack.org/kor/about/company_detail.asp?api_key=771CE5D0-E082-4C7C-91F6-D059A6148BD7" TargetMode="External"/><Relationship Id="rIdPublicLink10856" Type="http://schemas.openxmlformats.org/officeDocument/2006/relationships/hyperlink" Target="https://koreapack.org/kor/about/company_detail.asp?api_key=771CE5D0-E082-4C7C-91F6-D059A6148BD7" TargetMode="External"/><Relationship Id="rIdPublicLink10857" Type="http://schemas.openxmlformats.org/officeDocument/2006/relationships/hyperlink" Target="https://koreapack.org/kor/about/company_detail.asp?api_key=771CE5D0-E082-4C7C-91F6-D059A6148BD7" TargetMode="External"/><Relationship Id="rIdPublicLink10858" Type="http://schemas.openxmlformats.org/officeDocument/2006/relationships/hyperlink" Target="https://koreapack.org/kor/about/company_detail.asp?api_key=9001543D-A5CB-4273-8D93-45DB60B867EF" TargetMode="External"/><Relationship Id="rIdPublicLink10859" Type="http://schemas.openxmlformats.org/officeDocument/2006/relationships/hyperlink" Target="https://koreapack.org/kor/about/company_detail.asp?api_key=9001543D-A5CB-4273-8D93-45DB60B867EF" TargetMode="External"/><Relationship Id="rIdPublicLink10860" Type="http://schemas.openxmlformats.org/officeDocument/2006/relationships/hyperlink" Target="https://koreapack.org/kor/about/company_detail.asp?api_key=9001543D-A5CB-4273-8D93-45DB60B867EF" TargetMode="External"/><Relationship Id="rIdPublicLink10861" Type="http://schemas.openxmlformats.org/officeDocument/2006/relationships/hyperlink" Target="https://koreapack.org/kor/about/company_detail.asp?api_key=0DCC6EE2-443E-49B8-B717-F6E5C54CFAD7" TargetMode="External"/><Relationship Id="rIdPublicLink10862" Type="http://schemas.openxmlformats.org/officeDocument/2006/relationships/hyperlink" Target="https://koreapack.org/kor/about/company_detail.asp?api_key=0DCC6EE2-443E-49B8-B717-F6E5C54CFAD7" TargetMode="External"/><Relationship Id="rIdPublicLink10863" Type="http://schemas.openxmlformats.org/officeDocument/2006/relationships/hyperlink" Target="https://koreapack.org/kor/about/company_detail.asp?api_key=0DCC6EE2-443E-49B8-B717-F6E5C54CFAD7" TargetMode="External"/><Relationship Id="rIdPublicLink10864" Type="http://schemas.openxmlformats.org/officeDocument/2006/relationships/hyperlink" Target="https://www.cartamobility.com/" TargetMode="External"/><Relationship Id="rIdPublicLink10865" Type="http://schemas.openxmlformats.org/officeDocument/2006/relationships/hyperlink" Target="https://koreapack.org/kor/about/company_detail.asp?api_key=6ED18E42-96BA-4DB2-B862-92EC82828CDC" TargetMode="External"/><Relationship Id="rIdPublicLink10866" Type="http://schemas.openxmlformats.org/officeDocument/2006/relationships/hyperlink" Target="https://koreapack.org/kor/about/company_detail.asp?api_key=6ED18E42-96BA-4DB2-B862-92EC82828CDC" TargetMode="External"/><Relationship Id="rIdPublicLink10867" Type="http://schemas.openxmlformats.org/officeDocument/2006/relationships/hyperlink" Target="https://koreapack.org/kor/about/company_detail.asp?api_key=6ED18E42-96BA-4DB2-B862-92EC82828CDC" TargetMode="External"/><Relationship Id="rIdPublicLink10868" Type="http://schemas.openxmlformats.org/officeDocument/2006/relationships/hyperlink" Target="https://koreapack.org/kor/about/company_detail.asp?api_key=86F30887-3FCA-4F72-9F4B-18B1F5795A56" TargetMode="External"/><Relationship Id="rIdPublicLink10869" Type="http://schemas.openxmlformats.org/officeDocument/2006/relationships/hyperlink" Target="https://koreapack.org/kor/about/company_detail.asp?api_key=86F30887-3FCA-4F72-9F4B-18B1F5795A56" TargetMode="External"/><Relationship Id="rIdPublicLink10870" Type="http://schemas.openxmlformats.org/officeDocument/2006/relationships/hyperlink" Target="https://koreapack.org/kor/about/company_detail.asp?api_key=86F30887-3FCA-4F72-9F4B-18B1F5795A56" TargetMode="External"/><Relationship Id="rIdPublicLink10871" Type="http://schemas.openxmlformats.org/officeDocument/2006/relationships/hyperlink" Target="https://koreapack.org/kor/about/company_detail.asp?api_key=3B622018-8962-42AA-A086-DCB6BDAACAD4" TargetMode="External"/><Relationship Id="rIdPublicLink10872" Type="http://schemas.openxmlformats.org/officeDocument/2006/relationships/hyperlink" Target="https://koreapack.org/kor/about/company_detail.asp?api_key=3B622018-8962-42AA-A086-DCB6BDAACAD4" TargetMode="External"/><Relationship Id="rIdPublicLink10873" Type="http://schemas.openxmlformats.org/officeDocument/2006/relationships/hyperlink" Target="https://koreapack.org/kor/about/company_detail.asp?api_key=3B622018-8962-42AA-A086-DCB6BDAACAD4" TargetMode="External"/><Relationship Id="rIdPublicLink10874" Type="http://schemas.openxmlformats.org/officeDocument/2006/relationships/hyperlink" Target="https://koreapack.org/kor/about/company_detail.asp?api_key=8280FEB6-28B4-4BD3-B801-5A0A787F7CCD" TargetMode="External"/><Relationship Id="rIdPublicLink10875" Type="http://schemas.openxmlformats.org/officeDocument/2006/relationships/hyperlink" Target="https://koreapack.org/kor/about/company_detail.asp?api_key=8280FEB6-28B4-4BD3-B801-5A0A787F7CCD" TargetMode="External"/><Relationship Id="rIdPublicLink10876" Type="http://schemas.openxmlformats.org/officeDocument/2006/relationships/hyperlink" Target="https://koreapack.org/kor/about/company_detail.asp?api_key=8280FEB6-28B4-4BD3-B801-5A0A787F7CCD" TargetMode="External"/><Relationship Id="rIdPublicLink10877" Type="http://schemas.openxmlformats.org/officeDocument/2006/relationships/hyperlink" Target="https://koreapack.org/kor/about/company_detail.asp?api_key=02C49DAB-AFBD-426C-996F-9CE47AD82656" TargetMode="External"/><Relationship Id="rIdPublicLink10878" Type="http://schemas.openxmlformats.org/officeDocument/2006/relationships/hyperlink" Target="https://koreapack.org/kor/about/company_detail.asp?api_key=02C49DAB-AFBD-426C-996F-9CE47AD82656" TargetMode="External"/><Relationship Id="rIdPublicLink10879" Type="http://schemas.openxmlformats.org/officeDocument/2006/relationships/hyperlink" Target="https://koreapack.org/kor/about/company_detail.asp?api_key=02C49DAB-AFBD-426C-996F-9CE47AD82656" TargetMode="External"/><Relationship Id="rIdPublicLink10880" Type="http://schemas.openxmlformats.org/officeDocument/2006/relationships/hyperlink" Target="https://koreapack.org/kor/about/company_detail.asp?api_key=88C94E9D-60C8-4FD6-8D4F-E49C6F4F37B8" TargetMode="External"/><Relationship Id="rIdPublicLink10881" Type="http://schemas.openxmlformats.org/officeDocument/2006/relationships/hyperlink" Target="https://koreapack.org/kor/about/company_detail.asp?api_key=88C94E9D-60C8-4FD6-8D4F-E49C6F4F37B8" TargetMode="External"/><Relationship Id="rIdPublicLink10882" Type="http://schemas.openxmlformats.org/officeDocument/2006/relationships/hyperlink" Target="https://koreapack.org/kor/about/company_detail.asp?api_key=88C94E9D-60C8-4FD6-8D4F-E49C6F4F37B8" TargetMode="External"/><Relationship Id="rIdPublicLink10883" Type="http://schemas.openxmlformats.org/officeDocument/2006/relationships/hyperlink" Target="https://tes-k.com" TargetMode="External"/><Relationship Id="rIdPublicLink10884" Type="http://schemas.openxmlformats.org/officeDocument/2006/relationships/hyperlink" Target="https://koreapack.org/kor/about/company_detail.asp?api_key=CCCF0F90-A447-4CDF-B4E6-856AF617B9BC" TargetMode="External"/><Relationship Id="rIdPublicLink10885" Type="http://schemas.openxmlformats.org/officeDocument/2006/relationships/hyperlink" Target="https://koreapack.org/kor/about/company_detail.asp?api_key=CCCF0F90-A447-4CDF-B4E6-856AF617B9BC" TargetMode="External"/><Relationship Id="rIdPublicLink10886" Type="http://schemas.openxmlformats.org/officeDocument/2006/relationships/hyperlink" Target="https://koreapack.org/kor/about/company_detail.asp?api_key=CCCF0F90-A447-4CDF-B4E6-856AF617B9BC" TargetMode="External"/><Relationship Id="rIdPublicLink10887" Type="http://schemas.openxmlformats.org/officeDocument/2006/relationships/hyperlink" Target="https://www.xrite-tgs.co.kr/?redirect=no" TargetMode="External"/><Relationship Id="rIdPublicLink10888" Type="http://schemas.openxmlformats.org/officeDocument/2006/relationships/hyperlink" Target="https://koreapack.org/kor/about/company_detail.asp?api_key=2518BFCA-07D5-404B-B97E-9CAEF1942A00" TargetMode="External"/><Relationship Id="rIdPublicLink10889" Type="http://schemas.openxmlformats.org/officeDocument/2006/relationships/hyperlink" Target="https://koreapack.org/kor/about/company_detail.asp?api_key=2518BFCA-07D5-404B-B97E-9CAEF1942A00" TargetMode="External"/><Relationship Id="rIdPublicLink10890" Type="http://schemas.openxmlformats.org/officeDocument/2006/relationships/hyperlink" Target="https://koreapack.org/kor/about/company_detail.asp?api_key=2518BFCA-07D5-404B-B97E-9CAEF1942A00" TargetMode="External"/><Relationship Id="rIdPublicLink10891" Type="http://schemas.openxmlformats.org/officeDocument/2006/relationships/hyperlink" Target="https://koreapack.org/kor/about/company_detail.asp?api_key=6DAD8B8D-4E03-4ED8-AADB-8DD2CAF506F7" TargetMode="External"/><Relationship Id="rIdPublicLink10892" Type="http://schemas.openxmlformats.org/officeDocument/2006/relationships/hyperlink" Target="https://koreapack.org/kor/about/company_detail.asp?api_key=6DAD8B8D-4E03-4ED8-AADB-8DD2CAF506F7" TargetMode="External"/><Relationship Id="rIdPublicLink10893" Type="http://schemas.openxmlformats.org/officeDocument/2006/relationships/hyperlink" Target="https://koreapack.org/kor/about/company_detail.asp?api_key=6DAD8B8D-4E03-4ED8-AADB-8DD2CAF506F7" TargetMode="External"/><Relationship Id="rIdPublicLink10894" Type="http://schemas.openxmlformats.org/officeDocument/2006/relationships/hyperlink" Target="https://koreapack.org/kor/about/company_detail.asp?api_key=3C6E9A80-A571-4331-9556-484106198DF0" TargetMode="External"/><Relationship Id="rIdPublicLink10895" Type="http://schemas.openxmlformats.org/officeDocument/2006/relationships/hyperlink" Target="https://koreapack.org/kor/about/company_detail.asp?api_key=3C6E9A80-A571-4331-9556-484106198DF0" TargetMode="External"/><Relationship Id="rIdPublicLink10896" Type="http://schemas.openxmlformats.org/officeDocument/2006/relationships/hyperlink" Target="https://koreapack.org/kor/about/company_detail.asp?api_key=3C6E9A80-A571-4331-9556-484106198DF0" TargetMode="External"/><Relationship Id="rIdPublicLink10897" Type="http://schemas.openxmlformats.org/officeDocument/2006/relationships/hyperlink" Target="http://komea.kr/" TargetMode="External"/><Relationship Id="rIdPublicLink10898" Type="http://schemas.openxmlformats.org/officeDocument/2006/relationships/hyperlink" Target="https://www.kormarine.com/en-gb/visitor/exhibitor_directory.html" TargetMode="External"/><Relationship Id="rIdPublicLink10899" Type="http://schemas.openxmlformats.org/officeDocument/2006/relationships/hyperlink" Target="https://www.kormarine.com/en-gb/visitor/exhibitor_directory.html" TargetMode="External"/><Relationship Id="rIdPublicLink10900" Type="http://schemas.openxmlformats.org/officeDocument/2006/relationships/hyperlink" Target="https://www.kormarine.com/en-gb/visitor/exhibitor_directory.html" TargetMode="External"/><Relationship Id="rIdPublicLink10901" Type="http://schemas.openxmlformats.org/officeDocument/2006/relationships/hyperlink" Target="https://koreapack.org/kor/about/company_detail.asp?api_key=6226F53E-54A7-4BDC-91FF-C159AA047610" TargetMode="External"/><Relationship Id="rIdPublicLink10902" Type="http://schemas.openxmlformats.org/officeDocument/2006/relationships/hyperlink" Target="https://koreapack.org/kor/about/company_detail.asp?api_key=6226F53E-54A7-4BDC-91FF-C159AA047610" TargetMode="External"/><Relationship Id="rIdPublicLink10903" Type="http://schemas.openxmlformats.org/officeDocument/2006/relationships/hyperlink" Target="https://koreapack.org/kor/about/company_detail.asp?api_key=6226F53E-54A7-4BDC-91FF-C159AA047610" TargetMode="External"/><Relationship Id="rIdPublicLink10904" Type="http://schemas.openxmlformats.org/officeDocument/2006/relationships/hyperlink" Target="https://koreapack.org/kor/about/company_detail.asp?api_key=DD4F27D8-BC58-46F0-8540-D90E8BC0873D" TargetMode="External"/><Relationship Id="rIdPublicLink10905" Type="http://schemas.openxmlformats.org/officeDocument/2006/relationships/hyperlink" Target="https://koreapack.org/kor/about/company_detail.asp?api_key=DD4F27D8-BC58-46F0-8540-D90E8BC0873D" TargetMode="External"/><Relationship Id="rIdPublicLink10906" Type="http://schemas.openxmlformats.org/officeDocument/2006/relationships/hyperlink" Target="https://koreapack.org/kor/about/company_detail.asp?api_key=DD4F27D8-BC58-46F0-8540-D90E8BC0873D" TargetMode="External"/><Relationship Id="rIdPublicLink10907" Type="http://schemas.openxmlformats.org/officeDocument/2006/relationships/hyperlink" Target="http://www.hanpac.co.kr/" TargetMode="External"/><Relationship Id="rIdPublicLink10908" Type="http://schemas.openxmlformats.org/officeDocument/2006/relationships/hyperlink" Target="https://koreapack.org/kor/about/company_detail.asp?api_key=F0222FEA-89FF-454D-AF4F-54300B7DF34C" TargetMode="External"/><Relationship Id="rIdPublicLink10909" Type="http://schemas.openxmlformats.org/officeDocument/2006/relationships/hyperlink" Target="https://koreapack.org/kor/about/company_detail.asp?api_key=F0222FEA-89FF-454D-AF4F-54300B7DF34C" TargetMode="External"/><Relationship Id="rIdPublicLink10910" Type="http://schemas.openxmlformats.org/officeDocument/2006/relationships/hyperlink" Target="https://koreapack.org/kor/about/company_detail.asp?api_key=F0222FEA-89FF-454D-AF4F-54300B7DF34C" TargetMode="External"/><Relationship Id="rIdPublicLink10911" Type="http://schemas.openxmlformats.org/officeDocument/2006/relationships/hyperlink" Target="https://koreapack.org/kor/about/company_detail.asp?api_key=E6AFA80F-A0D7-4D08-A881-A52AAC1BD995" TargetMode="External"/><Relationship Id="rIdPublicLink10912" Type="http://schemas.openxmlformats.org/officeDocument/2006/relationships/hyperlink" Target="https://koreapack.org/kor/about/company_detail.asp?api_key=E6AFA80F-A0D7-4D08-A881-A52AAC1BD995" TargetMode="External"/><Relationship Id="rIdPublicLink10913" Type="http://schemas.openxmlformats.org/officeDocument/2006/relationships/hyperlink" Target="https://koreapack.org/kor/about/company_detail.asp?api_key=E6AFA80F-A0D7-4D08-A881-A52AAC1BD995" TargetMode="External"/><Relationship Id="rIdPublicLink10914" Type="http://schemas.openxmlformats.org/officeDocument/2006/relationships/hyperlink" Target="https://koreapack.org/kor/about/company_detail.asp?api_key=C23184FF-DE45-4024-BEBA-1EC589159A24" TargetMode="External"/><Relationship Id="rIdPublicLink10915" Type="http://schemas.openxmlformats.org/officeDocument/2006/relationships/hyperlink" Target="https://koreapack.org/kor/about/company_detail.asp?api_key=C23184FF-DE45-4024-BEBA-1EC589159A24" TargetMode="External"/><Relationship Id="rIdPublicLink10916" Type="http://schemas.openxmlformats.org/officeDocument/2006/relationships/hyperlink" Target="https://koreapack.org/kor/about/company_detail.asp?api_key=C23184FF-DE45-4024-BEBA-1EC589159A24" TargetMode="External"/><Relationship Id="rIdPublicLink10917" Type="http://schemas.openxmlformats.org/officeDocument/2006/relationships/hyperlink" Target="https://www.entechkorea.net/board/bbs/download.php?bo_table=notice&amp;wr_id=64&amp;no=0#page=58" TargetMode="External"/><Relationship Id="rIdPublicLink10918" Type="http://schemas.openxmlformats.org/officeDocument/2006/relationships/hyperlink" Target="https://www.entechkorea.net/board/bbs/download.php?bo_table=notice&amp;wr_id=64&amp;no=0#page=58" TargetMode="External"/><Relationship Id="rIdPublicLink10919" Type="http://schemas.openxmlformats.org/officeDocument/2006/relationships/hyperlink" Target="https://www.entechkorea.net/board/bbs/download.php?bo_table=notice&amp;wr_id=64&amp;no=0#page=58" TargetMode="External"/><Relationship Id="rIdPublicLink10920" Type="http://schemas.openxmlformats.org/officeDocument/2006/relationships/hyperlink" Target="https://www.gntp.or.kr/" TargetMode="External"/><Relationship Id="rIdPublicLink10921" Type="http://schemas.openxmlformats.org/officeDocument/2006/relationships/hyperlink" Target="https://www.kormarine.com/en-gb/visitor/exhibitor_directory.html" TargetMode="External"/><Relationship Id="rIdPublicLink10922" Type="http://schemas.openxmlformats.org/officeDocument/2006/relationships/hyperlink" Target="https://www.kormarine.com/en-gb/visitor/exhibitor_directory.html" TargetMode="External"/><Relationship Id="rIdPublicLink10923" Type="http://schemas.openxmlformats.org/officeDocument/2006/relationships/hyperlink" Target="https://www.kormarine.com/en-gb/visitor/exhibitor_directory.html" TargetMode="External"/><Relationship Id="rIdPublicLink10924" Type="http://schemas.openxmlformats.org/officeDocument/2006/relationships/hyperlink" Target="https://www.kmou.ac.kr/sanhak/main.do" TargetMode="External"/><Relationship Id="rIdPublicLink10925" Type="http://schemas.openxmlformats.org/officeDocument/2006/relationships/hyperlink" Target="https://www.kormarine.com/en-gb/visitor/exhibitor_directory.html" TargetMode="External"/><Relationship Id="rIdPublicLink10926" Type="http://schemas.openxmlformats.org/officeDocument/2006/relationships/hyperlink" Target="https://www.kormarine.com/en-gb/visitor/exhibitor_directory.html" TargetMode="External"/><Relationship Id="rIdPublicLink10927" Type="http://schemas.openxmlformats.org/officeDocument/2006/relationships/hyperlink" Target="https://www.kormarine.com/en-gb/visitor/exhibitor_directory.html" TargetMode="External"/><Relationship Id="rIdPublicLink10928" Type="http://schemas.openxmlformats.org/officeDocument/2006/relationships/hyperlink" Target="https://www.entechkorea.net/board/bbs/download.php?bo_table=notice&amp;wr_id=64&amp;no=0#page=332" TargetMode="External"/><Relationship Id="rIdPublicLink10929" Type="http://schemas.openxmlformats.org/officeDocument/2006/relationships/hyperlink" Target="https://www.entechkorea.net/board/bbs/download.php?bo_table=notice&amp;wr_id=64&amp;no=0#page=332" TargetMode="External"/><Relationship Id="rIdPublicLink10930" Type="http://schemas.openxmlformats.org/officeDocument/2006/relationships/hyperlink" Target="https://www.entechkorea.net/board/bbs/download.php?bo_table=notice&amp;wr_id=64&amp;no=0#page=332" TargetMode="External"/><Relationship Id="rIdPublicLink10931" Type="http://schemas.openxmlformats.org/officeDocument/2006/relationships/hyperlink" Target="https://www.bepa.kr/" TargetMode="External"/><Relationship Id="rIdPublicLink10932" Type="http://schemas.openxmlformats.org/officeDocument/2006/relationships/hyperlink" Target="https://www.entechkorea.net/board/bbs/download.php?bo_table=notice&amp;wr_id=64&amp;no=0#page=31" TargetMode="External"/><Relationship Id="rIdPublicLink10933" Type="http://schemas.openxmlformats.org/officeDocument/2006/relationships/hyperlink" Target="https://www.entechkorea.net/board/bbs/download.php?bo_table=notice&amp;wr_id=64&amp;no=0#page=31" TargetMode="External"/><Relationship Id="rIdPublicLink10934" Type="http://schemas.openxmlformats.org/officeDocument/2006/relationships/hyperlink" Target="https://kfra.biz" TargetMode="External"/><Relationship Id="rIdPublicLink10935" Type="http://schemas.openxmlformats.org/officeDocument/2006/relationships/hyperlink" Target="https://www.entechkorea.net/board/bbs/download.php?bo_table=notice&amp;wr_id=64&amp;no=0#page=263" TargetMode="External"/><Relationship Id="rIdPublicLink10936" Type="http://schemas.openxmlformats.org/officeDocument/2006/relationships/hyperlink" Target="https://www.entechkorea.net/board/bbs/download.php?bo_table=notice&amp;wr_id=64&amp;no=0#page=263" TargetMode="External"/><Relationship Id="rIdPublicLink10937" Type="http://schemas.openxmlformats.org/officeDocument/2006/relationships/hyperlink" Target="https://www.entechkorea.net/board/bbs/download.php?bo_table=notice&amp;wr_id=64&amp;no=0#page=263" TargetMode="External"/><Relationship Id="rIdPublicLink10938" Type="http://schemas.openxmlformats.org/officeDocument/2006/relationships/hyperlink" Target="https://www.entechkorea.net/board/bbs/download.php?bo_table=notice&amp;wr_id=64&amp;no=0#page=228" TargetMode="External"/><Relationship Id="rIdPublicLink10939" Type="http://schemas.openxmlformats.org/officeDocument/2006/relationships/hyperlink" Target="https://www.entechkorea.net/board/bbs/download.php?bo_table=notice&amp;wr_id=64&amp;no=0#page=228" TargetMode="External"/><Relationship Id="rIdPublicLink10940" Type="http://schemas.openxmlformats.org/officeDocument/2006/relationships/hyperlink" Target="https://www.entechkorea.net/board/bbs/download.php?bo_table=notice&amp;wr_id=64&amp;no=0#page=228" TargetMode="External"/><Relationship Id="rIdPublicLink10941" Type="http://schemas.openxmlformats.org/officeDocument/2006/relationships/hyperlink" Target="https://investgn.or.kr/" TargetMode="External"/><Relationship Id="rIdPublicLink10942" Type="http://schemas.openxmlformats.org/officeDocument/2006/relationships/hyperlink" Target="https://www.kormarine.com/en-gb/visitor/exhibitor_directory.html" TargetMode="External"/><Relationship Id="rIdPublicLink10943" Type="http://schemas.openxmlformats.org/officeDocument/2006/relationships/hyperlink" Target="https://www.kormarine.com/en-gb/visitor/exhibitor_directory.html" TargetMode="External"/><Relationship Id="rIdPublicLink10944" Type="http://schemas.openxmlformats.org/officeDocument/2006/relationships/hyperlink" Target="https://www.kormarine.com/en-gb/visitor/exhibitor_directory.html" TargetMode="External"/><Relationship Id="rIdPublicLink10945" Type="http://schemas.openxmlformats.org/officeDocument/2006/relationships/hyperlink" Target="https://www.jntp.or.kr/" TargetMode="External"/><Relationship Id="rIdPublicLink10946" Type="http://schemas.openxmlformats.org/officeDocument/2006/relationships/hyperlink" Target="https://www.kormarine.com/en-gb/visitor/exhibitor_directory.html" TargetMode="External"/><Relationship Id="rIdPublicLink10947" Type="http://schemas.openxmlformats.org/officeDocument/2006/relationships/hyperlink" Target="https://www.kormarine.com/en-gb/visitor/exhibitor_directory.html" TargetMode="External"/><Relationship Id="rIdPublicLink10948" Type="http://schemas.openxmlformats.org/officeDocument/2006/relationships/hyperlink" Target="https://www.kormarine.com/en-gb/visitor/exhibitor_directory.html" TargetMode="External"/><Relationship Id="rIdPublicLink10949" Type="http://schemas.openxmlformats.org/officeDocument/2006/relationships/hyperlink" Target="https://www.jntp.or.kr" TargetMode="External"/><Relationship Id="rIdPublicLink10950" Type="http://schemas.openxmlformats.org/officeDocument/2006/relationships/hyperlink" Target="https://www.kormarine.com/en-gb/visitor/exhibitor_directory.html" TargetMode="External"/><Relationship Id="rIdPublicLink10951" Type="http://schemas.openxmlformats.org/officeDocument/2006/relationships/hyperlink" Target="https://www.kormarine.com/en-gb/visitor/exhibitor_directory.html" TargetMode="External"/><Relationship Id="rIdPublicLink10952" Type="http://schemas.openxmlformats.org/officeDocument/2006/relationships/hyperlink" Target="https://www.kormarine.com/en-gb/visitor/exhibitor_directory.html" TargetMode="External"/><Relationship Id="rIdPublicLink10953" Type="http://schemas.openxmlformats.org/officeDocument/2006/relationships/hyperlink" Target="https://www.jntp.or.kr" TargetMode="External"/><Relationship Id="rIdPublicLink10954" Type="http://schemas.openxmlformats.org/officeDocument/2006/relationships/hyperlink" Target="https://www.kormarine.com/en-gb/visitor/exhibitor_directory.html" TargetMode="External"/><Relationship Id="rIdPublicLink10955" Type="http://schemas.openxmlformats.org/officeDocument/2006/relationships/hyperlink" Target="https://www.kormarine.com/en-gb/visitor/exhibitor_directory.html" TargetMode="External"/><Relationship Id="rIdPublicLink10956" Type="http://schemas.openxmlformats.org/officeDocument/2006/relationships/hyperlink" Target="https://www.kormarine.com/en-gb/visitor/exhibitor_directory.html" TargetMode="External"/><Relationship Id="rIdPublicLink10957" Type="http://schemas.openxmlformats.org/officeDocument/2006/relationships/hyperlink" Target="https://www.entechkorea.net/board/bbs/download.php?bo_table=notice&amp;wr_id=64&amp;no=0#page=104" TargetMode="External"/><Relationship Id="rIdPublicLink10958" Type="http://schemas.openxmlformats.org/officeDocument/2006/relationships/hyperlink" Target="https://www.entechkorea.net/board/bbs/download.php?bo_table=notice&amp;wr_id=64&amp;no=0#page=104" TargetMode="External"/><Relationship Id="rIdPublicLink10959" Type="http://schemas.openxmlformats.org/officeDocument/2006/relationships/hyperlink" Target="https://knto.or.kr/eng/index" TargetMode="External"/><Relationship Id="rIdPublicLink10960" Type="http://schemas.openxmlformats.org/officeDocument/2006/relationships/hyperlink" Target="https://www.entechkorea.net/board/bbs/download.php?bo_table=notice&amp;wr_id=64&amp;no=0#page=328" TargetMode="External"/><Relationship Id="rIdPublicLink10961" Type="http://schemas.openxmlformats.org/officeDocument/2006/relationships/hyperlink" Target="https://www.entechkorea.net/board/bbs/download.php?bo_table=notice&amp;wr_id=64&amp;no=0#page=328" TargetMode="External"/><Relationship Id="rIdPublicLink10962" Type="http://schemas.openxmlformats.org/officeDocument/2006/relationships/hyperlink" Target="https://www.entechkorea.net/board/bbs/download.php?bo_table=notice&amp;wr_id=64&amp;no=0#page=328" TargetMode="External"/><Relationship Id="rIdPublicLink10963" Type="http://schemas.openxmlformats.org/officeDocument/2006/relationships/hyperlink" Target="https://www.entechkorea.net/board/bbs/download.php?bo_table=notice&amp;wr_id=64&amp;no=0#page=201" TargetMode="External"/><Relationship Id="rIdPublicLink10964" Type="http://schemas.openxmlformats.org/officeDocument/2006/relationships/hyperlink" Target="https://www.entechkorea.net/board/bbs/download.php?bo_table=notice&amp;wr_id=64&amp;no=0#page=201" TargetMode="External"/><Relationship Id="rIdPublicLink10965" Type="http://schemas.openxmlformats.org/officeDocument/2006/relationships/hyperlink" Target="https://www.entechkorea.net/board/bbs/download.php?bo_table=notice&amp;wr_id=64&amp;no=0#page=201" TargetMode="External"/><Relationship Id="rIdPublicLink10966" Type="http://schemas.openxmlformats.org/officeDocument/2006/relationships/hyperlink" Target="https://www.entechkorea.net/board/bbs/download.php?bo_table=notice&amp;wr_id=64&amp;no=0#page=308" TargetMode="External"/><Relationship Id="rIdPublicLink10967" Type="http://schemas.openxmlformats.org/officeDocument/2006/relationships/hyperlink" Target="https://www.entechkorea.net/board/bbs/download.php?bo_table=notice&amp;wr_id=64&amp;no=0#page=308" TargetMode="External"/><Relationship Id="rIdPublicLink10968" Type="http://schemas.openxmlformats.org/officeDocument/2006/relationships/hyperlink" Target="https://www.keea.or.kr" TargetMode="External"/><Relationship Id="rIdPublicLink10969" Type="http://schemas.openxmlformats.org/officeDocument/2006/relationships/hyperlink" Target="https://www.entechkorea.net/board/bbs/download.php?bo_table=notice&amp;wr_id=64&amp;no=0#page=16" TargetMode="External"/><Relationship Id="rIdPublicLink10970" Type="http://schemas.openxmlformats.org/officeDocument/2006/relationships/hyperlink" Target="https://www.entechkorea.net/board/bbs/download.php?bo_table=notice&amp;wr_id=64&amp;no=0#page=16" TargetMode="External"/><Relationship Id="rIdPublicLink10971" Type="http://schemas.openxmlformats.org/officeDocument/2006/relationships/hyperlink" Target="https://www.komeri.re.kr" TargetMode="External"/><Relationship Id="rIdPublicLink10972" Type="http://schemas.openxmlformats.org/officeDocument/2006/relationships/hyperlink" Target="https://www.kormarine.com/en-gb/visitor/exhibitor_directory.html" TargetMode="External"/><Relationship Id="rIdPublicLink10973" Type="http://schemas.openxmlformats.org/officeDocument/2006/relationships/hyperlink" Target="https://www.kormarine.com/en-gb/visitor/exhibitor_directory.html" TargetMode="External"/><Relationship Id="rIdPublicLink10974" Type="http://schemas.openxmlformats.org/officeDocument/2006/relationships/hyperlink" Target="https://www.kormarine.com/en-gb/visitor/exhibitor_directory.html" TargetMode="External"/><Relationship Id="rIdPublicLink10975" Type="http://schemas.openxmlformats.org/officeDocument/2006/relationships/hyperlink" Target="https://www.kweia.or.kr/" TargetMode="External"/><Relationship Id="rIdPublicLink10976" Type="http://schemas.openxmlformats.org/officeDocument/2006/relationships/hyperlink" Target="https://www.kormarine.com/en-gb/visitor/exhibitor_directory.html" TargetMode="External"/><Relationship Id="rIdPublicLink10977" Type="http://schemas.openxmlformats.org/officeDocument/2006/relationships/hyperlink" Target="https://www.kormarine.com/en-gb/visitor/exhibitor_directory.html" TargetMode="External"/><Relationship Id="rIdPublicLink10978" Type="http://schemas.openxmlformats.org/officeDocument/2006/relationships/hyperlink" Target="https://www.kormarine.com/en-gb/visitor/exhibitor_directory.html" TargetMode="External"/><Relationship Id="rIdPublicLink10979" Type="http://schemas.openxmlformats.org/officeDocument/2006/relationships/hyperlink" Target="https://www.kormarine.com/en-gb/visitor/exhibitor_directory.html" TargetMode="External"/><Relationship Id="rIdPublicLink10980" Type="http://schemas.openxmlformats.org/officeDocument/2006/relationships/hyperlink" Target="https://www.kormarine.com/en-gb/visitor/exhibitor_directory.html" TargetMode="External"/><Relationship Id="rIdPublicLink10981" Type="http://schemas.openxmlformats.org/officeDocument/2006/relationships/hyperlink" Target="https://www.kormarine.com/en-gb/visitor/exhibitor_directory.html" TargetMode="External"/><Relationship Id="rIdPublicLink10982" Type="http://schemas.openxmlformats.org/officeDocument/2006/relationships/hyperlink" Target="https://entechkorea.net/data/report/ENTECH2025_Report.pdf#page=22" TargetMode="External"/><Relationship Id="rIdPublicLink10983" Type="http://schemas.openxmlformats.org/officeDocument/2006/relationships/hyperlink" Target="https://entechkorea.net/data/report/ENTECH2025_Report.pdf#page=20" TargetMode="External"/><Relationship Id="rIdPublicLink10984" Type="http://schemas.openxmlformats.org/officeDocument/2006/relationships/hyperlink" Target="https://entechkorea.net/data/report/ENTECH2025_Report.pdf#page=22" TargetMode="External"/><Relationship Id="rIdPublicLink10985" Type="http://schemas.openxmlformats.org/officeDocument/2006/relationships/hyperlink" Target="https://koreapack.org/kor/about/company_detail.asp?api_key=0CB38E81-BA3A-49EE-AC89-E98314EC35B1" TargetMode="External"/><Relationship Id="rIdPublicLink10986" Type="http://schemas.openxmlformats.org/officeDocument/2006/relationships/hyperlink" Target="https://koreapack.org/kor/about/company_detail.asp?api_key=0CB38E81-BA3A-49EE-AC89-E98314EC35B1" TargetMode="External"/><Relationship Id="rIdPublicLink10987" Type="http://schemas.openxmlformats.org/officeDocument/2006/relationships/hyperlink" Target="https://koreapack.org/kor/about/company_detail.asp?api_key=264018F6-8210-4441-A1CF-65D728EA93FD" TargetMode="External"/><Relationship Id="rIdPublicLink10988" Type="http://schemas.openxmlformats.org/officeDocument/2006/relationships/hyperlink" Target="https://koreapack.org/kor/about/company_detail.asp?api_key=264018F6-8210-4441-A1CF-65D728EA93FD" TargetMode="External"/><Relationship Id="rIdPublicLink10989" Type="http://schemas.openxmlformats.org/officeDocument/2006/relationships/hyperlink" Target="https://koreapack.org/kor/about/company_detail.asp?api_key=264018F6-8210-4441-A1CF-65D728EA93FD" TargetMode="External"/><Relationship Id="rIdPublicLink10990" Type="http://schemas.openxmlformats.org/officeDocument/2006/relationships/hyperlink" Target="https://www.kormarine.com/en-gb/visitor/exhibitor_directory.html" TargetMode="External"/><Relationship Id="rIdPublicLink10991" Type="http://schemas.openxmlformats.org/officeDocument/2006/relationships/hyperlink" Target="https://www.kormarine.com/en-gb/visitor/exhibitor_directory.html" TargetMode="External"/><Relationship Id="rIdPublicLink10992" Type="http://schemas.openxmlformats.org/officeDocument/2006/relationships/hyperlink" Target="https://www.kormarine.com/en-gb/visitor/exhibitor_directory.html" TargetMode="External"/><Relationship Id="rIdPublicLink10993" Type="http://schemas.openxmlformats.org/officeDocument/2006/relationships/hyperlink" Target="https://entechkorea.net/data/report/ENTECH2025_Report.pdf#page=22" TargetMode="External"/><Relationship Id="rIdPublicLink10994" Type="http://schemas.openxmlformats.org/officeDocument/2006/relationships/hyperlink" Target="https://www.btp.or.kr/" TargetMode="External"/><Relationship Id="rIdPublicLink10995" Type="http://schemas.openxmlformats.org/officeDocument/2006/relationships/hyperlink" Target="https://www.kormarine.com/en-gb/visitor/exhibitor_directory.html" TargetMode="External"/><Relationship Id="rIdPublicLink10996" Type="http://schemas.openxmlformats.org/officeDocument/2006/relationships/hyperlink" Target="https://www.kormarine.com/en-gb/visitor/exhibitor_directory.html" TargetMode="External"/><Relationship Id="rIdPublicLink10997" Type="http://schemas.openxmlformats.org/officeDocument/2006/relationships/hyperlink" Target="https://www.kormarine.com/en-gb/visitor/exhibitor_directory.html" TargetMode="External"/><Relationship Id="rIdPublicLink10998" Type="http://schemas.openxmlformats.org/officeDocument/2006/relationships/hyperlink" Target="https://koreapack.org/kor/about/company_detail.asp?api_key=A83442D5-68F8-4727-B586-CA1B50DAF506" TargetMode="External"/><Relationship Id="rIdPublicLink10999" Type="http://schemas.openxmlformats.org/officeDocument/2006/relationships/hyperlink" Target="https://koreapack.org/kor/about/company_detail.asp?api_key=A83442D5-68F8-4727-B586-CA1B50DAF506" TargetMode="External"/><Relationship Id="rIdPublicLink11000" Type="http://schemas.openxmlformats.org/officeDocument/2006/relationships/hyperlink" Target="https://koreapack.org/kor/about/company_detail.asp?api_key=A83442D5-68F8-4727-B586-CA1B50DAF506" TargetMode="External"/><Relationship Id="rIdPublicLink11001" Type="http://schemas.openxmlformats.org/officeDocument/2006/relationships/hyperlink" Target="https://koreapack.org/kor/about/company_detail.asp?api_key=AB116974-4156-4A7D-86E4-F1E57B28DA05" TargetMode="External"/><Relationship Id="rIdPublicLink11002" Type="http://schemas.openxmlformats.org/officeDocument/2006/relationships/hyperlink" Target="https://koreapack.org/kor/about/company_detail.asp?api_key=AB116974-4156-4A7D-86E4-F1E57B28DA05" TargetMode="External"/><Relationship Id="rIdPublicLink11003" Type="http://schemas.openxmlformats.org/officeDocument/2006/relationships/hyperlink" Target="https://koreapack.org/kor/about/company_detail.asp?api_key=AB116974-4156-4A7D-86E4-F1E57B28DA05" TargetMode="External"/><Relationship Id="rIdPublicLink11004" Type="http://schemas.openxmlformats.org/officeDocument/2006/relationships/hyperlink" Target="https://www.jobsohio.com/" TargetMode="External"/><Relationship Id="rIdPublicLink11005" Type="http://schemas.openxmlformats.org/officeDocument/2006/relationships/hyperlink" Target="https://koreapack.org/kor/about/company_detail.asp?api_key=8A9D28C5-2F88-4BD2-B346-76B822C9605B" TargetMode="External"/><Relationship Id="rIdPublicLink11006" Type="http://schemas.openxmlformats.org/officeDocument/2006/relationships/hyperlink" Target="https://koreapack.org/kor/about/company_detail.asp?api_key=8A9D28C5-2F88-4BD2-B346-76B822C9605B" TargetMode="External"/><Relationship Id="rIdPublicLink11007" Type="http://schemas.openxmlformats.org/officeDocument/2006/relationships/hyperlink" Target="https://koreapack.org/kor/about/company_detail.asp?api_key=8A9D28C5-2F88-4BD2-B346-76B822C9605B" TargetMode="External"/><Relationship Id="rIdPublicLink11008" Type="http://schemas.openxmlformats.org/officeDocument/2006/relationships/hyperlink" Target="https://www.intercharmkorea.com/en-us/Exhibitor_directory.html" TargetMode="External"/><Relationship Id="rIdPublicLink11009" Type="http://schemas.openxmlformats.org/officeDocument/2006/relationships/hyperlink" Target="https://www.intercharmkorea.com/en-us/Exhibitor_directory.html" TargetMode="External"/><Relationship Id="rIdPublicLink11010" Type="http://schemas.openxmlformats.org/officeDocument/2006/relationships/hyperlink" Target="https://www.intercharmkorea.com/en-us/Exhibitor_directory.html" TargetMode="External"/><Relationship Id="rIdPublicLink11011" Type="http://schemas.openxmlformats.org/officeDocument/2006/relationships/hyperlink" Target="https://www.intercharmkorea.com/en-us/Exhibitor_directory.html" TargetMode="External"/><Relationship Id="rIdPublicLink11012" Type="http://schemas.openxmlformats.org/officeDocument/2006/relationships/hyperlink" Target="https://www.intercharmkorea.com/en-us/Exhibitor_directory.html" TargetMode="External"/><Relationship Id="rIdPublicLink11013" Type="http://schemas.openxmlformats.org/officeDocument/2006/relationships/hyperlink" Target="https://www.intercharmkorea.com/en-us/Exhibitor_directory.html" TargetMode="External"/><Relationship Id="rIdPublicLink11014" Type="http://schemas.openxmlformats.org/officeDocument/2006/relationships/hyperlink" Target="https://www.intercharmkorea.com/en-us/Exhibitor_directory.html" TargetMode="External"/><Relationship Id="rIdPublicLink11015" Type="http://schemas.openxmlformats.org/officeDocument/2006/relationships/hyperlink" Target="https://www.intercharmkorea.com/en-us/Exhibitor_directory.html" TargetMode="External"/><Relationship Id="rIdPublicLink11016" Type="http://schemas.openxmlformats.org/officeDocument/2006/relationships/hyperlink" Target="https://www.intercharmkorea.com/en-us/Exhibitor_directory.html" TargetMode="External"/><Relationship Id="rIdPublicLink11017" Type="http://schemas.openxmlformats.org/officeDocument/2006/relationships/hyperlink" Target="https://jbf.kr/index.do" TargetMode="External"/><Relationship Id="rIdPublicLink11018" Type="http://schemas.openxmlformats.org/officeDocument/2006/relationships/hyperlink" Target="https://koreapack.org/kor/about/company_detail.asp?api_key=01B606C6-8238-4E8B-A771-63CE851E482D" TargetMode="External"/><Relationship Id="rIdPublicLink11019" Type="http://schemas.openxmlformats.org/officeDocument/2006/relationships/hyperlink" Target="https://koreapack.org/kor/about/company_detail.asp?api_key=01B606C6-8238-4E8B-A771-63CE851E482D" TargetMode="External"/><Relationship Id="rIdPublicLink11020" Type="http://schemas.openxmlformats.org/officeDocument/2006/relationships/hyperlink" Target="https://koreapack.org/kor/about/company_detail.asp?api_key=01B606C6-8238-4E8B-A771-63CE851E482D" TargetMode="External"/><Relationship Id="rIdPublicLink11021" Type="http://schemas.openxmlformats.org/officeDocument/2006/relationships/hyperlink" Target="https://www.kormarine.com/en-gb/visitor/exhibitor_directory.html" TargetMode="External"/><Relationship Id="rIdPublicLink11022" Type="http://schemas.openxmlformats.org/officeDocument/2006/relationships/hyperlink" Target="https://www.kormarine.com/en-gb/visitor/exhibitor_directory.html" TargetMode="External"/><Relationship Id="rIdPublicLink11023" Type="http://schemas.openxmlformats.org/officeDocument/2006/relationships/hyperlink" Target="https://www.kormarine.com/en-gb/visitor/exhibitor_directory.html" TargetMode="External"/><Relationship Id="rIdPublicLink11024" Type="http://schemas.openxmlformats.org/officeDocument/2006/relationships/hyperlink" Target="https://entechkorea.net/data/report/ENTECH2025_Report.pdf#page=22" TargetMode="External"/><Relationship Id="rIdPublicLink11025" Type="http://schemas.openxmlformats.org/officeDocument/2006/relationships/hyperlink" Target="https://entechkorea.net/data/report/ENTECH2025_Report.pdf#page=17" TargetMode="External"/><Relationship Id="rIdPublicLink11026" Type="http://schemas.openxmlformats.org/officeDocument/2006/relationships/hyperlink" Target="https://www.kcl.re.kr/" TargetMode="External"/><Relationship Id="rIdPublicLink11027" Type="http://schemas.openxmlformats.org/officeDocument/2006/relationships/hyperlink" Target="https://koreapack.org/kor/about/company_detail.asp?api_key=4FDBC7AB-9C2B-417A-BEC8-1E5908602110" TargetMode="External"/><Relationship Id="rIdPublicLink11028" Type="http://schemas.openxmlformats.org/officeDocument/2006/relationships/hyperlink" Target="https://koreapack.org/kor/about/company_detail.asp?api_key=4FDBC7AB-9C2B-417A-BEC8-1E5908602110" TargetMode="External"/><Relationship Id="rIdPublicLink11029" Type="http://schemas.openxmlformats.org/officeDocument/2006/relationships/hyperlink" Target="https://koreapack.org/kor/about/company_detail.asp?api_key=4FDBC7AB-9C2B-417A-BEC8-1E5908602110" TargetMode="External"/><Relationship Id="rIdPublicLink11030" Type="http://schemas.openxmlformats.org/officeDocument/2006/relationships/hyperlink" Target="https://koreapack.org/kor/about/company_detail.asp?api_key=B3AD0E5B-AA4E-4419-BB22-38AC427A22F3" TargetMode="External"/><Relationship Id="rIdPublicLink11031" Type="http://schemas.openxmlformats.org/officeDocument/2006/relationships/hyperlink" Target="https://koreapack.org/kor/about/company_detail.asp?api_key=B3AD0E5B-AA4E-4419-BB22-38AC427A22F3" TargetMode="External"/><Relationship Id="rIdPublicLink11032" Type="http://schemas.openxmlformats.org/officeDocument/2006/relationships/hyperlink" Target="https://koreapack.org/kor/about/company_detail.asp?api_key=B3AD0E5B-AA4E-4419-BB22-38AC427A22F3" TargetMode="External"/><Relationship Id="rIdPublicLink11033" Type="http://schemas.openxmlformats.org/officeDocument/2006/relationships/hyperlink" Target="https://entechkorea.net/data/report/ENTECH2025_Report.pdf#page=19" TargetMode="External"/><Relationship Id="rIdPublicLink11034" Type="http://schemas.openxmlformats.org/officeDocument/2006/relationships/hyperlink" Target="https://entechkorea.net/data/report/ENTECH2025_Report.pdf#page=21" TargetMode="External"/><Relationship Id="rIdPublicLink11035" Type="http://schemas.openxmlformats.org/officeDocument/2006/relationships/hyperlink" Target="https://www.kormarine.com/en-gb/visitor/exhibitor_directory.html" TargetMode="External"/><Relationship Id="rIdPublicLink11036" Type="http://schemas.openxmlformats.org/officeDocument/2006/relationships/hyperlink" Target="https://www.kormarine.com/en-gb/visitor/exhibitor_directory.html" TargetMode="External"/><Relationship Id="rIdPublicLink11037" Type="http://schemas.openxmlformats.org/officeDocument/2006/relationships/hyperlink" Target="https://www.kormarine.com/en-gb/visitor/exhibitor_directory.html" TargetMode="External"/><Relationship Id="rIdPublicLink11038" Type="http://schemas.openxmlformats.org/officeDocument/2006/relationships/hyperlink" Target="https://www.keri.re.kr" TargetMode="External"/><Relationship Id="rIdPublicLink11039" Type="http://schemas.openxmlformats.org/officeDocument/2006/relationships/hyperlink" Target="https://www.kormarine.com/en-gb/visitor/exhibitor_directory.html" TargetMode="External"/><Relationship Id="rIdPublicLink11040" Type="http://schemas.openxmlformats.org/officeDocument/2006/relationships/hyperlink" Target="https://www.kormarine.com/en-gb/visitor/exhibitor_directory.html" TargetMode="External"/><Relationship Id="rIdPublicLink11041" Type="http://schemas.openxmlformats.org/officeDocument/2006/relationships/hyperlink" Target="https://www.kormarine.com/en-gb/visitor/exhibitor_directory.html" TargetMode="External"/><Relationship Id="rIdPublicLink11042" Type="http://schemas.openxmlformats.org/officeDocument/2006/relationships/hyperlink" Target="https://koreapack.org/kor/about/company_detail.asp?api_key=12BE2A1B-B32A-4307-B124-7D012B9B8B9E" TargetMode="External"/><Relationship Id="rIdPublicLink11043" Type="http://schemas.openxmlformats.org/officeDocument/2006/relationships/hyperlink" Target="https://koreapack.org/kor/about/company_detail.asp?api_key=12BE2A1B-B32A-4307-B124-7D012B9B8B9E" TargetMode="External"/><Relationship Id="rIdPublicLink11044" Type="http://schemas.openxmlformats.org/officeDocument/2006/relationships/hyperlink" Target="https://koreapack.org/kor/about/company_detail.asp?api_key=12BE2A1B-B32A-4307-B124-7D012B9B8B9E" TargetMode="External"/><Relationship Id="rIdPublicLink11045" Type="http://schemas.openxmlformats.org/officeDocument/2006/relationships/hyperlink" Target="https://www.koshipa.or.kr/" TargetMode="External"/><Relationship Id="rIdPublicLink11046" Type="http://schemas.openxmlformats.org/officeDocument/2006/relationships/hyperlink" Target="https://www.kormarine.com/en-gb/visitor/exhibitor_directory.html" TargetMode="External"/><Relationship Id="rIdPublicLink11047" Type="http://schemas.openxmlformats.org/officeDocument/2006/relationships/hyperlink" Target="https://www.kormarine.com/en-gb/visitor/exhibitor_directory.html" TargetMode="External"/><Relationship Id="rIdPublicLink11048" Type="http://schemas.openxmlformats.org/officeDocument/2006/relationships/hyperlink" Target="https://www.kormarine.com/en-gb/visitor/exhibitor_directory.html" TargetMode="External"/><Relationship Id="rIdPublicLink11049" Type="http://schemas.openxmlformats.org/officeDocument/2006/relationships/hyperlink" Target="https://koreapack.org/kor/about/company_detail.asp?api_key=9CC5BFFF-A8A3-48EF-AEF9-927ECC1DDCC6" TargetMode="External"/><Relationship Id="rIdPublicLink11050" Type="http://schemas.openxmlformats.org/officeDocument/2006/relationships/hyperlink" Target="https://koreapack.org/kor/about/company_detail.asp?api_key=9CC5BFFF-A8A3-48EF-AEF9-927ECC1DDCC6" TargetMode="External"/><Relationship Id="rIdPublicLink11051" Type="http://schemas.openxmlformats.org/officeDocument/2006/relationships/hyperlink" Target="https://koreapack.org/kor/about/company_detail.asp?api_key=9CC5BFFF-A8A3-48EF-AEF9-927ECC1DDCC6" TargetMode="External"/><Relationship Id="rIdPublicLink11052" Type="http://schemas.openxmlformats.org/officeDocument/2006/relationships/hyperlink" Target="https://entechkorea.net/data/report/ENTECH2025_Report.pdf#page=18" TargetMode="External"/><Relationship Id="rIdPublicLink11053" Type="http://schemas.openxmlformats.org/officeDocument/2006/relationships/hyperlink" Target="https://koreapack.org/kor/about/company_detail.asp?api_key=998447D4-F437-4D7A-BDE9-67C00F54FCB8" TargetMode="External"/><Relationship Id="rIdPublicLink11054" Type="http://schemas.openxmlformats.org/officeDocument/2006/relationships/hyperlink" Target="https://koreapack.org/kor/about/company_detail.asp?api_key=998447D4-F437-4D7A-BDE9-67C00F54FCB8" TargetMode="External"/><Relationship Id="rIdPublicLink11055" Type="http://schemas.openxmlformats.org/officeDocument/2006/relationships/hyperlink" Target="https://koreapack.org/kor/about/company_detail.asp?api_key=998447D4-F437-4D7A-BDE9-67C00F54FCB8" TargetMode="External"/><Relationship Id="rIdPublicLink11056" Type="http://schemas.openxmlformats.org/officeDocument/2006/relationships/hyperlink" Target="https://koreapack.org/kor/about/company_detail.asp?api_key=3E61F7BE-6FBC-474B-A874-E61F44DE06C9" TargetMode="External"/><Relationship Id="rIdPublicLink11057" Type="http://schemas.openxmlformats.org/officeDocument/2006/relationships/hyperlink" Target="https://koreapack.org/kor/about/company_detail.asp?api_key=3E61F7BE-6FBC-474B-A874-E61F44DE06C9" TargetMode="External"/><Relationship Id="rIdPublicLink11058" Type="http://schemas.openxmlformats.org/officeDocument/2006/relationships/hyperlink" Target="https://koreapack.org/kor/about/company_detail.asp?api_key=3E61F7BE-6FBC-474B-A874-E61F44DE06C9" TargetMode="External"/><Relationship Id="rIdPublicLink11059" Type="http://schemas.openxmlformats.org/officeDocument/2006/relationships/hyperlink" Target="https://koreapack.org/kor/about/company_detail.asp?api_key=DB03B967-8AE0-465C-81AD-CF0F057FDEEE" TargetMode="External"/><Relationship Id="rIdPublicLink11060" Type="http://schemas.openxmlformats.org/officeDocument/2006/relationships/hyperlink" Target="https://koreapack.org/kor/about/company_detail.asp?api_key=DB03B967-8AE0-465C-81AD-CF0F057FDEEE" TargetMode="External"/><Relationship Id="rIdPublicLink11061" Type="http://schemas.openxmlformats.org/officeDocument/2006/relationships/hyperlink" Target="https://koreapack.org/kor/about/company_detail.asp?api_key=DB03B967-8AE0-465C-81AD-CF0F057FDEEE" TargetMode="External"/><Relationship Id="rIdPublicLink11062" Type="http://schemas.openxmlformats.org/officeDocument/2006/relationships/hyperlink" Target="https://koreapack.org/kor/about/company_detail.asp?api_key=13020381-D399-435B-BDCE-AB5BC236A059" TargetMode="External"/><Relationship Id="rIdPublicLink11063" Type="http://schemas.openxmlformats.org/officeDocument/2006/relationships/hyperlink" Target="https://koreapack.org/kor/about/company_detail.asp?api_key=13020381-D399-435B-BDCE-AB5BC236A059" TargetMode="External"/><Relationship Id="rIdPublicLink11064" Type="http://schemas.openxmlformats.org/officeDocument/2006/relationships/hyperlink" Target="https://koreapack.org/kor/about/company_detail.asp?api_key=13020381-D399-435B-BDCE-AB5BC236A059" TargetMode="External"/><Relationship Id="rIdPublicLink11065" Type="http://schemas.openxmlformats.org/officeDocument/2006/relationships/hyperlink" Target="https://www.kormarine.com/en-gb/visitor/exhibitor_directory.html" TargetMode="External"/><Relationship Id="rIdPublicLink11066" Type="http://schemas.openxmlformats.org/officeDocument/2006/relationships/hyperlink" Target="https://www.kormarine.com/en-gb/visitor/exhibitor_directory.html" TargetMode="External"/><Relationship Id="rIdPublicLink11067" Type="http://schemas.openxmlformats.org/officeDocument/2006/relationships/hyperlink" Target="https://www.kormarine.com/en-gb/visitor/exhibitor_directory.html" TargetMode="External"/><Relationship Id="rIdPublicLink11068" Type="http://schemas.openxmlformats.org/officeDocument/2006/relationships/hyperlink" Target="https://koreapack.org/kor/about/company_detail.asp?api_key=052838B8-AAEB-4F84-B1D3-BEF0DD2D38E0" TargetMode="External"/><Relationship Id="rIdPublicLink11069" Type="http://schemas.openxmlformats.org/officeDocument/2006/relationships/hyperlink" Target="https://koreapack.org/kor/about/company_detail.asp?api_key=052838B8-AAEB-4F84-B1D3-BEF0DD2D38E0" TargetMode="External"/><Relationship Id="rIdPublicLink11070" Type="http://schemas.openxmlformats.org/officeDocument/2006/relationships/hyperlink" Target="https://koreapack.org/kor/about/company_detail.asp?api_key=052838B8-AAEB-4F84-B1D3-BEF0DD2D38E0" TargetMode="External"/><Relationship Id="rIdPublicLink11071" Type="http://schemas.openxmlformats.org/officeDocument/2006/relationships/hyperlink" Target="https://koreapack.org/kor/about/company_detail.asp?api_key=5CDCE96F-DDA6-435C-84DB-8BE50DE64542" TargetMode="External"/><Relationship Id="rIdPublicLink11072" Type="http://schemas.openxmlformats.org/officeDocument/2006/relationships/hyperlink" Target="https://koreapack.org/kor/about/company_detail.asp?api_key=5CDCE96F-DDA6-435C-84DB-8BE50DE64542" TargetMode="External"/><Relationship Id="rIdPublicLink11073" Type="http://schemas.openxmlformats.org/officeDocument/2006/relationships/hyperlink" Target="https://koreapack.org/kor/about/company_detail.asp?api_key=5CDCE96F-DDA6-435C-84DB-8BE50DE64542" TargetMode="External"/><Relationship Id="rIdPublicLink11074" Type="http://schemas.openxmlformats.org/officeDocument/2006/relationships/hyperlink" Target="https://koreapack.org/kor/about/company_detail.asp?api_key=42E5321A-EB22-4D9A-BEB0-B75D90A58F0D" TargetMode="External"/><Relationship Id="rIdPublicLink11075" Type="http://schemas.openxmlformats.org/officeDocument/2006/relationships/hyperlink" Target="https://koreapack.org/kor/about/company_detail.asp?api_key=42E5321A-EB22-4D9A-BEB0-B75D90A58F0D" TargetMode="External"/><Relationship Id="rIdPublicLink11076" Type="http://schemas.openxmlformats.org/officeDocument/2006/relationships/hyperlink" Target="https://koreapack.org/kor/about/company_detail.asp?api_key=42E5321A-EB22-4D9A-BEB0-B75D90A58F0D" TargetMode="External"/></Relationships>
</file>

<file path=xl/worksheets/_rels/sheet4.xml.rels><?xml version='1.0' encoding='UTF-8' standalone='yes'?>
<Relationships xmlns="http://schemas.openxmlformats.org/package/2006/relationships"><Relationship Type="http://schemas.openxmlformats.org/officeDocument/2006/relationships/table" Target="/xl/tables/table3.xml" Id="Ra33d325a58204f42"/><Relationship Id="rIdPublicLink11077" Type="http://schemas.openxmlformats.org/officeDocument/2006/relationships/hyperlink" Target="https://www.kormarine.com/en-gb/visitor/exhibitor_directory.html" TargetMode="External"/><Relationship Id="rIdPublicLink11078" Type="http://schemas.openxmlformats.org/officeDocument/2006/relationships/hyperlink" Target="https://www.kormarine.com/en-gb/visitor/exhibitor_directory.html" TargetMode="External"/><Relationship Id="rIdPublicLink11079" Type="http://schemas.openxmlformats.org/officeDocument/2006/relationships/hyperlink" Target="https://www.kormarine.com/en-gb/visitor/exhibitor_directory.html" TargetMode="External"/><Relationship Id="rIdPublicLink11080" Type="http://schemas.openxmlformats.org/officeDocument/2006/relationships/hyperlink" Target="https://www.kormarine.com/en-gb/visitor/exhibitor_directory.html" TargetMode="External"/><Relationship Id="rIdPublicLink11081" Type="http://schemas.openxmlformats.org/officeDocument/2006/relationships/hyperlink" Target="https://www.kormarine.com/en-gb/visitor/exhibitor_directory.html" TargetMode="External"/><Relationship Id="rIdPublicLink11082" Type="http://schemas.openxmlformats.org/officeDocument/2006/relationships/hyperlink" Target="https://www.kormarine.com/en-gb/visitor/exhibitor_directory.html" TargetMode="External"/><Relationship Id="rIdPublicLink11083" Type="http://schemas.openxmlformats.org/officeDocument/2006/relationships/hyperlink" Target="https://www.kormarine.com/en-gb/visitor/exhibitor_directory.html" TargetMode="External"/><Relationship Id="rIdPublicLink11084" Type="http://schemas.openxmlformats.org/officeDocument/2006/relationships/hyperlink" Target="https://www.kormarine.com/en-gb/visitor/exhibitor_directory.html" TargetMode="External"/><Relationship Id="rIdPublicLink11085" Type="http://schemas.openxmlformats.org/officeDocument/2006/relationships/hyperlink" Target="https://www.kormarine.com/en-gb/visitor/exhibitor_directory.html" TargetMode="External"/><Relationship Id="rIdPublicLink11086" Type="http://schemas.openxmlformats.org/officeDocument/2006/relationships/hyperlink" Target="https://www.kormarine.com/en-gb/visitor/exhibitor_directory.html" TargetMode="External"/><Relationship Id="rIdPublicLink11087" Type="http://schemas.openxmlformats.org/officeDocument/2006/relationships/hyperlink" Target="https://www.kormarine.com/en-gb/visitor/exhibitor_directory.html" TargetMode="External"/><Relationship Id="rIdPublicLink11088" Type="http://schemas.openxmlformats.org/officeDocument/2006/relationships/hyperlink" Target="https://www.kormarine.com/en-gb/visitor/exhibitor_directory.html" TargetMode="External"/><Relationship Id="rIdPublicLink11089" Type="http://schemas.openxmlformats.org/officeDocument/2006/relationships/hyperlink" Target="https://www.kormarine.com/en-gb/visitor/exhibitor_directory.html" TargetMode="External"/><Relationship Id="rIdPublicLink11090" Type="http://schemas.openxmlformats.org/officeDocument/2006/relationships/hyperlink" Target="https://www.kormarine.com/en-gb/visitor/exhibitor_directory.html" TargetMode="External"/><Relationship Id="rIdPublicLink11091" Type="http://schemas.openxmlformats.org/officeDocument/2006/relationships/hyperlink" Target="https://www.kormarine.com/en-gb/visitor/exhibitor_directory.html" TargetMode="External"/><Relationship Id="rIdPublicLink11092" Type="http://schemas.openxmlformats.org/officeDocument/2006/relationships/hyperlink" Target="https://www.kormarine.com/en-gb/visitor/exhibitor_directory.html" TargetMode="External"/><Relationship Id="rIdPublicLink11093" Type="http://schemas.openxmlformats.org/officeDocument/2006/relationships/hyperlink" Target="https://www.kormarine.com/en-gb/visitor/exhibitor_directory.html" TargetMode="External"/><Relationship Id="rIdPublicLink11094" Type="http://schemas.openxmlformats.org/officeDocument/2006/relationships/hyperlink" Target="https://www.kormarine.com/en-gb/visitor/exhibitor_directory.html" TargetMode="External"/><Relationship Id="rIdPublicLink11095" Type="http://schemas.openxmlformats.org/officeDocument/2006/relationships/hyperlink" Target="https://www.kormarine.com/en-gb/visitor/exhibitor_directory.html" TargetMode="External"/><Relationship Id="rIdPublicLink11096" Type="http://schemas.openxmlformats.org/officeDocument/2006/relationships/hyperlink" Target="https://www.kormarine.com/en-gb/visitor/exhibitor_directory.html" TargetMode="External"/><Relationship Id="rIdPublicLink11097" Type="http://schemas.openxmlformats.org/officeDocument/2006/relationships/hyperlink" Target="https://www.kormarine.com/en-gb/visitor/exhibitor_directory.html" TargetMode="External"/><Relationship Id="rIdPublicLink11098" Type="http://schemas.openxmlformats.org/officeDocument/2006/relationships/hyperlink" Target="https://www.kormarine.com/en-gb/visitor/exhibitor_directory.html" TargetMode="External"/><Relationship Id="rIdPublicLink11099" Type="http://schemas.openxmlformats.org/officeDocument/2006/relationships/hyperlink" Target="https://www.kormarine.com/en-gb/visitor/exhibitor_directory.html" TargetMode="External"/><Relationship Id="rIdPublicLink11100" Type="http://schemas.openxmlformats.org/officeDocument/2006/relationships/hyperlink" Target="https://www.kormarine.com/en-gb/visitor/exhibitor_directory.html" TargetMode="External"/><Relationship Id="rIdPublicLink11101" Type="http://schemas.openxmlformats.org/officeDocument/2006/relationships/hyperlink" Target="https://www.kormarine.com/en-gb/visitor/exhibitor_directory.html" TargetMode="External"/><Relationship Id="rIdPublicLink11102" Type="http://schemas.openxmlformats.org/officeDocument/2006/relationships/hyperlink" Target="https://www.kormarine.com/en-gb/visitor/exhibitor_directory.html" TargetMode="External"/><Relationship Id="rIdPublicLink11103" Type="http://schemas.openxmlformats.org/officeDocument/2006/relationships/hyperlink" Target="https://www.kormarine.com/en-gb/visitor/exhibitor_directory.html" TargetMode="External"/><Relationship Id="rIdPublicLink11104" Type="http://schemas.openxmlformats.org/officeDocument/2006/relationships/hyperlink" Target="https://www.kormarine.com/en-gb/visitor/exhibitor_directory.html" TargetMode="External"/><Relationship Id="rIdPublicLink11105" Type="http://schemas.openxmlformats.org/officeDocument/2006/relationships/hyperlink" Target="https://www.kormarine.com/en-gb/visitor/exhibitor_directory.html" TargetMode="External"/><Relationship Id="rIdPublicLink11106" Type="http://schemas.openxmlformats.org/officeDocument/2006/relationships/hyperlink" Target="https://www.kormarine.com/en-gb/visitor/exhibitor_directory.html" TargetMode="External"/><Relationship Id="rIdPublicLink11107" Type="http://schemas.openxmlformats.org/officeDocument/2006/relationships/hyperlink" Target="https://www.kormarine.com/en-gb/visitor/exhibitor_directory.html" TargetMode="External"/><Relationship Id="rIdPublicLink11108" Type="http://schemas.openxmlformats.org/officeDocument/2006/relationships/hyperlink" Target="https://www.kormarine.com/en-gb/visitor/exhibitor_directory.html" TargetMode="External"/><Relationship Id="rIdPublicLink11109" Type="http://schemas.openxmlformats.org/officeDocument/2006/relationships/hyperlink" Target="https://www.kormarine.com/en-gb/visitor/exhibitor_directory.html" TargetMode="External"/><Relationship Id="rIdPublicLink11110" Type="http://schemas.openxmlformats.org/officeDocument/2006/relationships/hyperlink" Target="https://www.kormarine.com/en-gb/visitor/exhibitor_directory.html" TargetMode="External"/><Relationship Id="rIdPublicLink11111" Type="http://schemas.openxmlformats.org/officeDocument/2006/relationships/hyperlink" Target="https://www.kormarine.com/en-gb/visitor/exhibitor_directory.html" TargetMode="External"/><Relationship Id="rIdPublicLink11112" Type="http://schemas.openxmlformats.org/officeDocument/2006/relationships/hyperlink" Target="https://www.kormarine.com/en-gb/visitor/exhibitor_directory.html" TargetMode="External"/><Relationship Id="rIdPublicLink11113" Type="http://schemas.openxmlformats.org/officeDocument/2006/relationships/hyperlink" Target="https://www.kormarine.com/en-gb/visitor/exhibitor_directory.html" TargetMode="External"/><Relationship Id="rIdPublicLink11114" Type="http://schemas.openxmlformats.org/officeDocument/2006/relationships/hyperlink" Target="https://www.kormarine.com/en-gb/visitor/exhibitor_directory.html" TargetMode="External"/><Relationship Id="rIdPublicLink11115" Type="http://schemas.openxmlformats.org/officeDocument/2006/relationships/hyperlink" Target="https://www.kormarine.com/en-gb/visitor/exhibitor_directory.html" TargetMode="External"/><Relationship Id="rIdPublicLink11116" Type="http://schemas.openxmlformats.org/officeDocument/2006/relationships/hyperlink" Target="https://www.kormarine.com/en-gb/visitor/exhibitor_directory.html" TargetMode="External"/><Relationship Id="rIdPublicLink11117" Type="http://schemas.openxmlformats.org/officeDocument/2006/relationships/hyperlink" Target="https://www.kormarine.com/en-gb/visitor/exhibitor_directory.html" TargetMode="External"/><Relationship Id="rIdPublicLink11118" Type="http://schemas.openxmlformats.org/officeDocument/2006/relationships/hyperlink" Target="https://www.kormarine.com/en-gb/visitor/exhibitor_directory.html" TargetMode="External"/><Relationship Id="rIdPublicLink11119" Type="http://schemas.openxmlformats.org/officeDocument/2006/relationships/hyperlink" Target="https://www.kormarine.com/en-gb/visitor/exhibitor_directory.html" TargetMode="External"/><Relationship Id="rIdPublicLink11120" Type="http://schemas.openxmlformats.org/officeDocument/2006/relationships/hyperlink" Target="https://www.kormarine.com/en-gb/visitor/exhibitor_directory.html" TargetMode="External"/><Relationship Id="rIdPublicLink11121" Type="http://schemas.openxmlformats.org/officeDocument/2006/relationships/hyperlink" Target="https://www.kormarine.com/en-gb/visitor/exhibitor_directory.html" TargetMode="External"/><Relationship Id="rIdPublicLink11122" Type="http://schemas.openxmlformats.org/officeDocument/2006/relationships/hyperlink" Target="https://www.kormarine.com/en-gb/visitor/exhibitor_directory.html" TargetMode="External"/><Relationship Id="rIdPublicLink11123" Type="http://schemas.openxmlformats.org/officeDocument/2006/relationships/hyperlink" Target="https://www.kormarine.com/en-gb/visitor/exhibitor_directory.html" TargetMode="External"/><Relationship Id="rIdPublicLink11124" Type="http://schemas.openxmlformats.org/officeDocument/2006/relationships/hyperlink" Target="https://www.kormarine.com/en-gb/visitor/exhibitor_directory.html" TargetMode="External"/><Relationship Id="rIdPublicLink11125" Type="http://schemas.openxmlformats.org/officeDocument/2006/relationships/hyperlink" Target="https://www.kormarine.com/en-gb/visitor/exhibitor_directory.html" TargetMode="External"/><Relationship Id="rIdPublicLink11126" Type="http://schemas.openxmlformats.org/officeDocument/2006/relationships/hyperlink" Target="https://www.kormarine.com/en-gb/visitor/exhibitor_directory.html" TargetMode="External"/><Relationship Id="rIdPublicLink11127" Type="http://schemas.openxmlformats.org/officeDocument/2006/relationships/hyperlink" Target="https://www.kormarine.com/en-gb/visitor/exhibitor_directory.html" TargetMode="External"/><Relationship Id="rIdPublicLink11128" Type="http://schemas.openxmlformats.org/officeDocument/2006/relationships/hyperlink" Target="https://www.kormarine.com/en-gb/visitor/exhibitor_directory.html" TargetMode="External"/><Relationship Id="rIdPublicLink11129" Type="http://schemas.openxmlformats.org/officeDocument/2006/relationships/hyperlink" Target="https://www.kormarine.com/en-gb/visitor/exhibitor_directory.html" TargetMode="External"/><Relationship Id="rIdPublicLink11130" Type="http://schemas.openxmlformats.org/officeDocument/2006/relationships/hyperlink" Target="https://www.kormarine.com/en-gb/visitor/exhibitor_directory.html" TargetMode="External"/><Relationship Id="rIdPublicLink11131" Type="http://schemas.openxmlformats.org/officeDocument/2006/relationships/hyperlink" Target="https://www.kormarine.com/en-gb/visitor/exhibitor_directory.html" TargetMode="External"/><Relationship Id="rIdPublicLink11132" Type="http://schemas.openxmlformats.org/officeDocument/2006/relationships/hyperlink" Target="https://www.kormarine.com/en-gb/visitor/exhibitor_directory.html" TargetMode="External"/><Relationship Id="rIdPublicLink11133" Type="http://schemas.openxmlformats.org/officeDocument/2006/relationships/hyperlink" Target="https://www.kormarine.com/en-gb/visitor/exhibitor_directory.html" TargetMode="External"/><Relationship Id="rIdPublicLink11134" Type="http://schemas.openxmlformats.org/officeDocument/2006/relationships/hyperlink" Target="https://www.kormarine.com/en-gb/visitor/exhibitor_directory.html" TargetMode="External"/><Relationship Id="rIdPublicLink11135" Type="http://schemas.openxmlformats.org/officeDocument/2006/relationships/hyperlink" Target="https://www.kormarine.com/en-gb/visitor/exhibitor_directory.html" TargetMode="External"/><Relationship Id="rIdPublicLink11136" Type="http://schemas.openxmlformats.org/officeDocument/2006/relationships/hyperlink" Target="https://www.kormarine.com/en-gb/visitor/exhibitor_directory.html" TargetMode="External"/><Relationship Id="rIdPublicLink11137" Type="http://schemas.openxmlformats.org/officeDocument/2006/relationships/hyperlink" Target="https://www.kormarine.com/en-gb/visitor/exhibitor_directory.html" TargetMode="External"/><Relationship Id="rIdPublicLink11138" Type="http://schemas.openxmlformats.org/officeDocument/2006/relationships/hyperlink" Target="https://www.kormarine.com/en-gb/visitor/exhibitor_directory.html" TargetMode="External"/><Relationship Id="rIdPublicLink11139" Type="http://schemas.openxmlformats.org/officeDocument/2006/relationships/hyperlink" Target="https://www.kormarine.com/en-gb/visitor/exhibitor_directory.html" TargetMode="External"/><Relationship Id="rIdPublicLink11140" Type="http://schemas.openxmlformats.org/officeDocument/2006/relationships/hyperlink" Target="https://www.kormarine.com/en-gb/visitor/exhibitor_directory.html" TargetMode="External"/><Relationship Id="rIdPublicLink11141" Type="http://schemas.openxmlformats.org/officeDocument/2006/relationships/hyperlink" Target="https://www.kormarine.com/en-gb/visitor/exhibitor_directory.html" TargetMode="External"/><Relationship Id="rIdPublicLink11142" Type="http://schemas.openxmlformats.org/officeDocument/2006/relationships/hyperlink" Target="https://www.kormarine.com/en-gb/visitor/exhibitor_directory.html" TargetMode="External"/><Relationship Id="rIdPublicLink11143" Type="http://schemas.openxmlformats.org/officeDocument/2006/relationships/hyperlink" Target="https://www.kormarine.com/en-gb/visitor/exhibitor_directory.html" TargetMode="External"/><Relationship Id="rIdPublicLink11144" Type="http://schemas.openxmlformats.org/officeDocument/2006/relationships/hyperlink" Target="https://www.kormarine.com/en-gb/visitor/exhibitor_directory.html" TargetMode="External"/><Relationship Id="rIdPublicLink11145" Type="http://schemas.openxmlformats.org/officeDocument/2006/relationships/hyperlink" Target="https://www.kormarine.com/en-gb/visitor/exhibitor_directory.html" TargetMode="External"/><Relationship Id="rIdPublicLink11146" Type="http://schemas.openxmlformats.org/officeDocument/2006/relationships/hyperlink" Target="https://www.kormarine.com/en-gb/visitor/exhibitor_directory.html" TargetMode="External"/><Relationship Id="rIdPublicLink11147" Type="http://schemas.openxmlformats.org/officeDocument/2006/relationships/hyperlink" Target="https://www.kormarine.com/en-gb/visitor/exhibitor_directory.html" TargetMode="External"/><Relationship Id="rIdPublicLink11148" Type="http://schemas.openxmlformats.org/officeDocument/2006/relationships/hyperlink" Target="https://www.kormarine.com/en-gb/visitor/exhibitor_directory.html" TargetMode="External"/><Relationship Id="rIdPublicLink11149" Type="http://schemas.openxmlformats.org/officeDocument/2006/relationships/hyperlink" Target="https://www.kormarine.com/en-gb/visitor/exhibitor_directory.html" TargetMode="External"/><Relationship Id="rIdPublicLink11150" Type="http://schemas.openxmlformats.org/officeDocument/2006/relationships/hyperlink" Target="https://www.kormarine.com/en-gb/visitor/exhibitor_directory.html" TargetMode="External"/><Relationship Id="rIdPublicLink11151" Type="http://schemas.openxmlformats.org/officeDocument/2006/relationships/hyperlink" Target="https://www.kormarine.com/en-gb/visitor/exhibitor_directory.html" TargetMode="External"/><Relationship Id="rIdPublicLink11152" Type="http://schemas.openxmlformats.org/officeDocument/2006/relationships/hyperlink" Target="https://www.kormarine.com/en-gb/visitor/exhibitor_directory.html" TargetMode="External"/><Relationship Id="rIdPublicLink11153" Type="http://schemas.openxmlformats.org/officeDocument/2006/relationships/hyperlink" Target="https://www.kormarine.com/en-gb/visitor/exhibitor_directory.html" TargetMode="External"/><Relationship Id="rIdPublicLink11154" Type="http://schemas.openxmlformats.org/officeDocument/2006/relationships/hyperlink" Target="https://www.kormarine.com/en-gb/visitor/exhibitor_directory.html" TargetMode="External"/><Relationship Id="rIdPublicLink11155" Type="http://schemas.openxmlformats.org/officeDocument/2006/relationships/hyperlink" Target="https://www.kormarine.com/en-gb/visitor/exhibitor_directory.html" TargetMode="External"/><Relationship Id="rIdPublicLink11156" Type="http://schemas.openxmlformats.org/officeDocument/2006/relationships/hyperlink" Target="https://www.kormarine.com/en-gb/visitor/exhibitor_directory.html" TargetMode="External"/><Relationship Id="rIdPublicLink11157" Type="http://schemas.openxmlformats.org/officeDocument/2006/relationships/hyperlink" Target="https://www.kormarine.com/en-gb/visitor/exhibitor_directory.html" TargetMode="External"/><Relationship Id="rIdPublicLink11158" Type="http://schemas.openxmlformats.org/officeDocument/2006/relationships/hyperlink" Target="https://www.kormarine.com/en-gb/visitor/exhibitor_directory.html" TargetMode="External"/><Relationship Id="rIdPublicLink11159" Type="http://schemas.openxmlformats.org/officeDocument/2006/relationships/hyperlink" Target="https://www.kormarine.com/en-gb/visitor/exhibitor_directory.html" TargetMode="External"/><Relationship Id="rIdPublicLink11160" Type="http://schemas.openxmlformats.org/officeDocument/2006/relationships/hyperlink" Target="https://www.kormarine.com/en-gb/visitor/exhibitor_directory.html" TargetMode="External"/><Relationship Id="rIdPublicLink11161" Type="http://schemas.openxmlformats.org/officeDocument/2006/relationships/hyperlink" Target="https://www.kormarine.com/en-gb/visitor/exhibitor_directory.html" TargetMode="External"/><Relationship Id="rIdPublicLink11162" Type="http://schemas.openxmlformats.org/officeDocument/2006/relationships/hyperlink" Target="https://www.kormarine.com/en-gb/visitor/exhibitor_directory.html" TargetMode="External"/><Relationship Id="rIdPublicLink11163" Type="http://schemas.openxmlformats.org/officeDocument/2006/relationships/hyperlink" Target="https://www.kormarine.com/en-gb/visitor/exhibitor_directory.html" TargetMode="External"/><Relationship Id="rIdPublicLink11164" Type="http://schemas.openxmlformats.org/officeDocument/2006/relationships/hyperlink" Target="https://www.kormarine.com/en-gb/visitor/exhibitor_directory.html" TargetMode="External"/><Relationship Id="rIdPublicLink11165" Type="http://schemas.openxmlformats.org/officeDocument/2006/relationships/hyperlink" Target="https://www.kormarine.com/en-gb/visitor/exhibitor_directory.html" TargetMode="External"/><Relationship Id="rIdPublicLink11166" Type="http://schemas.openxmlformats.org/officeDocument/2006/relationships/hyperlink" Target="https://www.kormarine.com/en-gb/visitor/exhibitor_directory.html" TargetMode="External"/><Relationship Id="rIdPublicLink11167" Type="http://schemas.openxmlformats.org/officeDocument/2006/relationships/hyperlink" Target="https://www.kormarine.com/en-gb/visitor/exhibitor_directory.html" TargetMode="External"/><Relationship Id="rIdPublicLink11168" Type="http://schemas.openxmlformats.org/officeDocument/2006/relationships/hyperlink" Target="https://www.kormarine.com/en-gb/visitor/exhibitor_directory.html" TargetMode="External"/><Relationship Id="rIdPublicLink11169" Type="http://schemas.openxmlformats.org/officeDocument/2006/relationships/hyperlink" Target="https://www.kormarine.com/en-gb/visitor/exhibitor_directory.html" TargetMode="External"/><Relationship Id="rIdPublicLink11170" Type="http://schemas.openxmlformats.org/officeDocument/2006/relationships/hyperlink" Target="https://www.kormarine.com/en-gb/visitor/exhibitor_directory.html" TargetMode="External"/><Relationship Id="rIdPublicLink11171" Type="http://schemas.openxmlformats.org/officeDocument/2006/relationships/hyperlink" Target="https://www.kormarine.com/en-gb/visitor/exhibitor_directory.html" TargetMode="External"/><Relationship Id="rIdPublicLink11172" Type="http://schemas.openxmlformats.org/officeDocument/2006/relationships/hyperlink" Target="https://www.kormarine.com/en-gb/visitor/exhibitor_directory.html" TargetMode="External"/><Relationship Id="rIdPublicLink11173" Type="http://schemas.openxmlformats.org/officeDocument/2006/relationships/hyperlink" Target="https://www.kormarine.com/en-gb/visitor/exhibitor_directory.html" TargetMode="External"/><Relationship Id="rIdPublicLink11174" Type="http://schemas.openxmlformats.org/officeDocument/2006/relationships/hyperlink" Target="https://www.kormarine.com/en-gb/visitor/exhibitor_directory.html" TargetMode="External"/><Relationship Id="rIdPublicLink11175" Type="http://schemas.openxmlformats.org/officeDocument/2006/relationships/hyperlink" Target="https://www.kormarine.com/en-gb/visitor/exhibitor_directory.html" TargetMode="External"/><Relationship Id="rIdPublicLink11176" Type="http://schemas.openxmlformats.org/officeDocument/2006/relationships/hyperlink" Target="https://www.kormarine.com/en-gb/visitor/exhibitor_directory.html" TargetMode="External"/><Relationship Id="rIdPublicLink11177" Type="http://schemas.openxmlformats.org/officeDocument/2006/relationships/hyperlink" Target="https://www.kormarine.com/en-gb/visitor/exhibitor_directory.html" TargetMode="External"/><Relationship Id="rIdPublicLink11178" Type="http://schemas.openxmlformats.org/officeDocument/2006/relationships/hyperlink" Target="https://www.kormarine.com/en-gb/visitor/exhibitor_directory.html" TargetMode="External"/><Relationship Id="rIdPublicLink11179" Type="http://schemas.openxmlformats.org/officeDocument/2006/relationships/hyperlink" Target="https://www.kormarine.com/en-gb/visitor/exhibitor_directory.html" TargetMode="External"/><Relationship Id="rIdPublicLink11180" Type="http://schemas.openxmlformats.org/officeDocument/2006/relationships/hyperlink" Target="https://www.kormarine.com/en-gb/visitor/exhibitor_directory.html" TargetMode="External"/><Relationship Id="rIdPublicLink11181" Type="http://schemas.openxmlformats.org/officeDocument/2006/relationships/hyperlink" Target="https://www.kormarine.com/en-gb/visitor/exhibitor_directory.html" TargetMode="External"/><Relationship Id="rIdPublicLink11182" Type="http://schemas.openxmlformats.org/officeDocument/2006/relationships/hyperlink" Target="https://www.kormarine.com/en-gb/visitor/exhibitor_directory.html" TargetMode="External"/><Relationship Id="rIdPublicLink11183" Type="http://schemas.openxmlformats.org/officeDocument/2006/relationships/hyperlink" Target="https://www.kormarine.com/en-gb/visitor/exhibitor_directory.html" TargetMode="External"/><Relationship Id="rIdPublicLink11184" Type="http://schemas.openxmlformats.org/officeDocument/2006/relationships/hyperlink" Target="https://www.kormarine.com/en-gb/visitor/exhibitor_directory.html" TargetMode="External"/><Relationship Id="rIdPublicLink11185" Type="http://schemas.openxmlformats.org/officeDocument/2006/relationships/hyperlink" Target="https://www.kormarine.com/en-gb/visitor/exhibitor_directory.html" TargetMode="External"/><Relationship Id="rIdPublicLink11186" Type="http://schemas.openxmlformats.org/officeDocument/2006/relationships/hyperlink" Target="https://www.kormarine.com/en-gb/visitor/exhibitor_directory.html" TargetMode="External"/><Relationship Id="rIdPublicLink11187" Type="http://schemas.openxmlformats.org/officeDocument/2006/relationships/hyperlink" Target="https://www.kormarine.com/en-gb/visitor/exhibitor_directory.html" TargetMode="External"/><Relationship Id="rIdPublicLink11188" Type="http://schemas.openxmlformats.org/officeDocument/2006/relationships/hyperlink" Target="https://www.kormarine.com/en-gb/visitor/exhibitor_directory.html" TargetMode="External"/><Relationship Id="rIdPublicLink11189" Type="http://schemas.openxmlformats.org/officeDocument/2006/relationships/hyperlink" Target="https://www.kormarine.com/en-gb/visitor/exhibitor_directory.html" TargetMode="External"/><Relationship Id="rIdPublicLink11190" Type="http://schemas.openxmlformats.org/officeDocument/2006/relationships/hyperlink" Target="https://www.kormarine.com/en-gb/visitor/exhibitor_directory.html" TargetMode="External"/><Relationship Id="rIdPublicLink11191" Type="http://schemas.openxmlformats.org/officeDocument/2006/relationships/hyperlink" Target="https://www.kormarine.com/en-gb/visitor/exhibitor_directory.html" TargetMode="External"/><Relationship Id="rIdPublicLink11192" Type="http://schemas.openxmlformats.org/officeDocument/2006/relationships/hyperlink" Target="https://www.kormarine.com/en-gb/visitor/exhibitor_directory.html" TargetMode="External"/><Relationship Id="rIdPublicLink11193" Type="http://schemas.openxmlformats.org/officeDocument/2006/relationships/hyperlink" Target="https://www.kormarine.com/en-gb/visitor/exhibitor_directory.html" TargetMode="External"/><Relationship Id="rIdPublicLink11194" Type="http://schemas.openxmlformats.org/officeDocument/2006/relationships/hyperlink" Target="https://www.kormarine.com/en-gb/visitor/exhibitor_directory.html" TargetMode="External"/><Relationship Id="rIdPublicLink11195" Type="http://schemas.openxmlformats.org/officeDocument/2006/relationships/hyperlink" Target="https://www.kormarine.com/en-gb/visitor/exhibitor_directory.html" TargetMode="External"/><Relationship Id="rIdPublicLink11196" Type="http://schemas.openxmlformats.org/officeDocument/2006/relationships/hyperlink" Target="https://www.kormarine.com/en-gb/visitor/exhibitor_directory.html" TargetMode="External"/><Relationship Id="rIdPublicLink11197" Type="http://schemas.openxmlformats.org/officeDocument/2006/relationships/hyperlink" Target="https://www.kormarine.com/en-gb/visitor/exhibitor_directory.html" TargetMode="External"/><Relationship Id="rIdPublicLink11198" Type="http://schemas.openxmlformats.org/officeDocument/2006/relationships/hyperlink" Target="https://www.kormarine.com/en-gb/visitor/exhibitor_directory.html" TargetMode="External"/><Relationship Id="rIdPublicLink11199" Type="http://schemas.openxmlformats.org/officeDocument/2006/relationships/hyperlink" Target="https://www.kormarine.com/en-gb/visitor/exhibitor_directory.html" TargetMode="External"/><Relationship Id="rIdPublicLink11200" Type="http://schemas.openxmlformats.org/officeDocument/2006/relationships/hyperlink" Target="https://www.kormarine.com/en-gb/visitor/exhibitor_directory.html" TargetMode="External"/><Relationship Id="rIdPublicLink11201" Type="http://schemas.openxmlformats.org/officeDocument/2006/relationships/hyperlink" Target="https://www.kormarine.com/en-gb/visitor/exhibitor_directory.html" TargetMode="External"/><Relationship Id="rIdPublicLink11202" Type="http://schemas.openxmlformats.org/officeDocument/2006/relationships/hyperlink" Target="https://www.kormarine.com/en-gb/visitor/exhibitor_directory.html" TargetMode="External"/><Relationship Id="rIdPublicLink11203" Type="http://schemas.openxmlformats.org/officeDocument/2006/relationships/hyperlink" Target="https://www.kormarine.com/en-gb/visitor/exhibitor_directory.html" TargetMode="External"/><Relationship Id="rIdPublicLink11204" Type="http://schemas.openxmlformats.org/officeDocument/2006/relationships/hyperlink" Target="https://www.kormarine.com/en-gb/visitor/exhibitor_directory.html" TargetMode="External"/><Relationship Id="rIdPublicLink11205" Type="http://schemas.openxmlformats.org/officeDocument/2006/relationships/hyperlink" Target="https://www.kormarine.com/en-gb/visitor/exhibitor_directory.html" TargetMode="External"/><Relationship Id="rIdPublicLink11206" Type="http://schemas.openxmlformats.org/officeDocument/2006/relationships/hyperlink" Target="https://www.kormarine.com/en-gb/visitor/exhibitor_directory.html" TargetMode="External"/><Relationship Id="rIdPublicLink11207" Type="http://schemas.openxmlformats.org/officeDocument/2006/relationships/hyperlink" Target="https://www.kormarine.com/en-gb/visitor/exhibitor_directory.html" TargetMode="External"/><Relationship Id="rIdPublicLink11208" Type="http://schemas.openxmlformats.org/officeDocument/2006/relationships/hyperlink" Target="https://www.kormarine.com/en-gb/visitor/exhibitor_directory.html" TargetMode="External"/><Relationship Id="rIdPublicLink11209" Type="http://schemas.openxmlformats.org/officeDocument/2006/relationships/hyperlink" Target="https://www.kormarine.com/en-gb/visitor/exhibitor_directory.html" TargetMode="External"/><Relationship Id="rIdPublicLink11210" Type="http://schemas.openxmlformats.org/officeDocument/2006/relationships/hyperlink" Target="https://www.kormarine.com/en-gb/visitor/exhibitor_directory.html" TargetMode="External"/><Relationship Id="rIdPublicLink11211" Type="http://schemas.openxmlformats.org/officeDocument/2006/relationships/hyperlink" Target="https://www.kormarine.com/en-gb/visitor/exhibitor_directory.html" TargetMode="External"/><Relationship Id="rIdPublicLink11212" Type="http://schemas.openxmlformats.org/officeDocument/2006/relationships/hyperlink" Target="https://www.kormarine.com/en-gb/visitor/exhibitor_directory.html" TargetMode="External"/><Relationship Id="rIdPublicLink11213" Type="http://schemas.openxmlformats.org/officeDocument/2006/relationships/hyperlink" Target="https://www.kormarine.com/en-gb/visitor/exhibitor_directory.html" TargetMode="External"/><Relationship Id="rIdPublicLink11214" Type="http://schemas.openxmlformats.org/officeDocument/2006/relationships/hyperlink" Target="https://www.kormarine.com/en-gb/visitor/exhibitor_directory.html" TargetMode="External"/><Relationship Id="rIdPublicLink11215" Type="http://schemas.openxmlformats.org/officeDocument/2006/relationships/hyperlink" Target="https://www.kormarine.com/en-gb/visitor/exhibitor_directory.html" TargetMode="External"/><Relationship Id="rIdPublicLink11216" Type="http://schemas.openxmlformats.org/officeDocument/2006/relationships/hyperlink" Target="https://www.kormarine.com/en-gb/visitor/exhibitor_directory.html" TargetMode="External"/><Relationship Id="rIdPublicLink11217" Type="http://schemas.openxmlformats.org/officeDocument/2006/relationships/hyperlink" Target="https://www.kormarine.com/en-gb/visitor/exhibitor_directory.html" TargetMode="External"/><Relationship Id="rIdPublicLink11218" Type="http://schemas.openxmlformats.org/officeDocument/2006/relationships/hyperlink" Target="https://www.kormarine.com/en-gb/visitor/exhibitor_directory.html" TargetMode="External"/><Relationship Id="rIdPublicLink11219" Type="http://schemas.openxmlformats.org/officeDocument/2006/relationships/hyperlink" Target="https://www.kormarine.com/en-gb/visitor/exhibitor_directory.html" TargetMode="External"/><Relationship Id="rIdPublicLink11220" Type="http://schemas.openxmlformats.org/officeDocument/2006/relationships/hyperlink" Target="https://www.kormarine.com/en-gb/visitor/exhibitor_directory.html" TargetMode="External"/><Relationship Id="rIdPublicLink11221" Type="http://schemas.openxmlformats.org/officeDocument/2006/relationships/hyperlink" Target="https://www.kormarine.com/en-gb/visitor/exhibitor_directory.html" TargetMode="External"/><Relationship Id="rIdPublicLink11222" Type="http://schemas.openxmlformats.org/officeDocument/2006/relationships/hyperlink" Target="https://www.kormarine.com/en-gb/visitor/exhibitor_directory.html" TargetMode="External"/><Relationship Id="rIdPublicLink11223" Type="http://schemas.openxmlformats.org/officeDocument/2006/relationships/hyperlink" Target="https://www.kormarine.com/en-gb/visitor/exhibitor_directory.html" TargetMode="External"/><Relationship Id="rIdPublicLink11224" Type="http://schemas.openxmlformats.org/officeDocument/2006/relationships/hyperlink" Target="https://www.kormarine.com/en-gb/visitor/exhibitor_directory.html" TargetMode="External"/><Relationship Id="rIdPublicLink11225" Type="http://schemas.openxmlformats.org/officeDocument/2006/relationships/hyperlink" Target="https://www.kormarine.com/en-gb/visitor/exhibitor_directory.html" TargetMode="External"/><Relationship Id="rIdPublicLink11226" Type="http://schemas.openxmlformats.org/officeDocument/2006/relationships/hyperlink" Target="https://www.kormarine.com/en-gb/visitor/exhibitor_directory.html" TargetMode="External"/><Relationship Id="rIdPublicLink11227" Type="http://schemas.openxmlformats.org/officeDocument/2006/relationships/hyperlink" Target="https://www.kormarine.com/en-gb/visitor/exhibitor_directory.html" TargetMode="External"/><Relationship Id="rIdPublicLink11228" Type="http://schemas.openxmlformats.org/officeDocument/2006/relationships/hyperlink" Target="https://www.kormarine.com/en-gb/visitor/exhibitor_directory.html" TargetMode="External"/><Relationship Id="rIdPublicLink11229" Type="http://schemas.openxmlformats.org/officeDocument/2006/relationships/hyperlink" Target="https://www.kormarine.com/en-gb/visitor/exhibitor_directory.html" TargetMode="External"/><Relationship Id="rIdPublicLink11230" Type="http://schemas.openxmlformats.org/officeDocument/2006/relationships/hyperlink" Target="https://www.kormarine.com/en-gb/visitor/exhibitor_directory.html" TargetMode="External"/><Relationship Id="rIdPublicLink11231" Type="http://schemas.openxmlformats.org/officeDocument/2006/relationships/hyperlink" Target="https://www.kormarine.com/en-gb/visitor/exhibitor_directory.html" TargetMode="External"/><Relationship Id="rIdPublicLink11232" Type="http://schemas.openxmlformats.org/officeDocument/2006/relationships/hyperlink" Target="https://www.kormarine.com/en-gb/visitor/exhibitor_directory.html" TargetMode="External"/><Relationship Id="rIdPublicLink11233" Type="http://schemas.openxmlformats.org/officeDocument/2006/relationships/hyperlink" Target="https://www.kormarine.com/en-gb/visitor/exhibitor_directory.html" TargetMode="External"/><Relationship Id="rIdPublicLink11234" Type="http://schemas.openxmlformats.org/officeDocument/2006/relationships/hyperlink" Target="https://www.kormarine.com/en-gb/visitor/exhibitor_directory.html" TargetMode="External"/><Relationship Id="rIdPublicLink11235" Type="http://schemas.openxmlformats.org/officeDocument/2006/relationships/hyperlink" Target="https://www.kormarine.com/en-gb/visitor/exhibitor_directory.html" TargetMode="External"/><Relationship Id="rIdPublicLink11236" Type="http://schemas.openxmlformats.org/officeDocument/2006/relationships/hyperlink" Target="https://www.kormarine.com/en-gb/visitor/exhibitor_directory.html" TargetMode="External"/><Relationship Id="rIdPublicLink11237" Type="http://schemas.openxmlformats.org/officeDocument/2006/relationships/hyperlink" Target="https://www.kormarine.com/en-gb/visitor/exhibitor_directory.html" TargetMode="External"/><Relationship Id="rIdPublicLink11238" Type="http://schemas.openxmlformats.org/officeDocument/2006/relationships/hyperlink" Target="https://www.kormarine.com/en-gb/visitor/exhibitor_directory.html" TargetMode="External"/><Relationship Id="rIdPublicLink11239" Type="http://schemas.openxmlformats.org/officeDocument/2006/relationships/hyperlink" Target="https://www.kormarine.com/en-gb/visitor/exhibitor_directory.html" TargetMode="External"/><Relationship Id="rIdPublicLink11240" Type="http://schemas.openxmlformats.org/officeDocument/2006/relationships/hyperlink" Target="https://www.kormarine.com/en-gb/visitor/exhibitor_directory.html" TargetMode="External"/><Relationship Id="rIdPublicLink11241" Type="http://schemas.openxmlformats.org/officeDocument/2006/relationships/hyperlink" Target="https://www.kormarine.com/en-gb/visitor/exhibitor_directory.html" TargetMode="External"/><Relationship Id="rIdPublicLink11242" Type="http://schemas.openxmlformats.org/officeDocument/2006/relationships/hyperlink" Target="https://www.kormarine.com/en-gb/visitor/exhibitor_directory.html" TargetMode="External"/><Relationship Id="rIdPublicLink11243" Type="http://schemas.openxmlformats.org/officeDocument/2006/relationships/hyperlink" Target="https://www.kormarine.com/en-gb/visitor/exhibitor_directory.html" TargetMode="External"/><Relationship Id="rIdPublicLink11244" Type="http://schemas.openxmlformats.org/officeDocument/2006/relationships/hyperlink" Target="https://www.kormarine.com/en-gb/visitor/exhibitor_directory.html" TargetMode="External"/><Relationship Id="rIdPublicLink11245" Type="http://schemas.openxmlformats.org/officeDocument/2006/relationships/hyperlink" Target="https://www.kormarine.com/en-gb/visitor/exhibitor_directory.html" TargetMode="External"/><Relationship Id="rIdPublicLink11246" Type="http://schemas.openxmlformats.org/officeDocument/2006/relationships/hyperlink" Target="https://www.kormarine.com/en-gb/visitor/exhibitor_directory.html" TargetMode="External"/><Relationship Id="rIdPublicLink11247" Type="http://schemas.openxmlformats.org/officeDocument/2006/relationships/hyperlink" Target="https://www.kormarine.com/en-gb/visitor/exhibitor_directory.html" TargetMode="External"/><Relationship Id="rIdPublicLink11248" Type="http://schemas.openxmlformats.org/officeDocument/2006/relationships/hyperlink" Target="https://www.kormarine.com/en-gb/visitor/exhibitor_directory.html" TargetMode="External"/><Relationship Id="rIdPublicLink11249" Type="http://schemas.openxmlformats.org/officeDocument/2006/relationships/hyperlink" Target="https://www.kormarine.com/en-gb/visitor/exhibitor_directory.html" TargetMode="External"/><Relationship Id="rIdPublicLink11250" Type="http://schemas.openxmlformats.org/officeDocument/2006/relationships/hyperlink" Target="https://www.kormarine.com/en-gb/visitor/exhibitor_directory.html" TargetMode="External"/><Relationship Id="rIdPublicLink11251" Type="http://schemas.openxmlformats.org/officeDocument/2006/relationships/hyperlink" Target="https://www.kormarine.com/en-gb/visitor/exhibitor_directory.html" TargetMode="External"/><Relationship Id="rIdPublicLink11252" Type="http://schemas.openxmlformats.org/officeDocument/2006/relationships/hyperlink" Target="https://www.kormarine.com/en-gb/visitor/exhibitor_directory.html" TargetMode="External"/><Relationship Id="rIdPublicLink11253" Type="http://schemas.openxmlformats.org/officeDocument/2006/relationships/hyperlink" Target="https://www.kormarine.com/en-gb/visitor/exhibitor_directory.html" TargetMode="External"/><Relationship Id="rIdPublicLink11254" Type="http://schemas.openxmlformats.org/officeDocument/2006/relationships/hyperlink" Target="https://www.kormarine.com/en-gb/visitor/exhibitor_directory.html" TargetMode="External"/><Relationship Id="rIdPublicLink11255" Type="http://schemas.openxmlformats.org/officeDocument/2006/relationships/hyperlink" Target="https://www.kormarine.com/en-gb/visitor/exhibitor_directory.html" TargetMode="External"/><Relationship Id="rIdPublicLink11256" Type="http://schemas.openxmlformats.org/officeDocument/2006/relationships/hyperlink" Target="https://www.kormarine.com/en-gb/visitor/exhibitor_directory.html" TargetMode="External"/><Relationship Id="rIdPublicLink11257" Type="http://schemas.openxmlformats.org/officeDocument/2006/relationships/hyperlink" Target="https://www.kormarine.com/en-gb/visitor/exhibitor_directory.html" TargetMode="External"/><Relationship Id="rIdPublicLink11258" Type="http://schemas.openxmlformats.org/officeDocument/2006/relationships/hyperlink" Target="https://www.kormarine.com/en-gb/visitor/exhibitor_directory.html" TargetMode="External"/><Relationship Id="rIdPublicLink11259" Type="http://schemas.openxmlformats.org/officeDocument/2006/relationships/hyperlink" Target="https://www.kormarine.com/en-gb/visitor/exhibitor_directory.html" TargetMode="External"/><Relationship Id="rIdPublicLink11260" Type="http://schemas.openxmlformats.org/officeDocument/2006/relationships/hyperlink" Target="https://www.kormarine.com/en-gb/visitor/exhibitor_directory.html" TargetMode="External"/><Relationship Id="rIdPublicLink11261" Type="http://schemas.openxmlformats.org/officeDocument/2006/relationships/hyperlink" Target="https://www.kormarine.com/en-gb/visitor/exhibitor_directory.html" TargetMode="External"/><Relationship Id="rIdPublicLink11262" Type="http://schemas.openxmlformats.org/officeDocument/2006/relationships/hyperlink" Target="https://www.kormarine.com/en-gb/visitor/exhibitor_directory.html" TargetMode="External"/><Relationship Id="rIdPublicLink11263" Type="http://schemas.openxmlformats.org/officeDocument/2006/relationships/hyperlink" Target="https://www.kormarine.com/en-gb/visitor/exhibitor_directory.html" TargetMode="External"/><Relationship Id="rIdPublicLink11264" Type="http://schemas.openxmlformats.org/officeDocument/2006/relationships/hyperlink" Target="https://www.kormarine.com/en-gb/visitor/exhibitor_directory.html" TargetMode="External"/><Relationship Id="rIdPublicLink11265" Type="http://schemas.openxmlformats.org/officeDocument/2006/relationships/hyperlink" Target="https://www.kormarine.com/en-gb/visitor/exhibitor_directory.html" TargetMode="External"/><Relationship Id="rIdPublicLink11266" Type="http://schemas.openxmlformats.org/officeDocument/2006/relationships/hyperlink" Target="https://www.kormarine.com/en-gb/visitor/exhibitor_directory.html" TargetMode="External"/><Relationship Id="rIdPublicLink11267" Type="http://schemas.openxmlformats.org/officeDocument/2006/relationships/hyperlink" Target="https://www.kormarine.com/en-gb/visitor/exhibitor_directory.html" TargetMode="External"/><Relationship Id="rIdPublicLink11268" Type="http://schemas.openxmlformats.org/officeDocument/2006/relationships/hyperlink" Target="https://www.kormarine.com/en-gb/visitor/exhibitor_directory.html" TargetMode="External"/><Relationship Id="rIdPublicLink11269" Type="http://schemas.openxmlformats.org/officeDocument/2006/relationships/hyperlink" Target="https://www.kormarine.com/en-gb/visitor/exhibitor_directory.html" TargetMode="External"/><Relationship Id="rIdPublicLink11270" Type="http://schemas.openxmlformats.org/officeDocument/2006/relationships/hyperlink" Target="https://www.kormarine.com/en-gb/visitor/exhibitor_directory.html" TargetMode="External"/><Relationship Id="rIdPublicLink11271" Type="http://schemas.openxmlformats.org/officeDocument/2006/relationships/hyperlink" Target="https://www.kormarine.com/en-gb/visitor/exhibitor_directory.html" TargetMode="External"/><Relationship Id="rIdPublicLink11272" Type="http://schemas.openxmlformats.org/officeDocument/2006/relationships/hyperlink" Target="https://www.kormarine.com/en-gb/visitor/exhibitor_directory.html" TargetMode="External"/><Relationship Id="rIdPublicLink11273" Type="http://schemas.openxmlformats.org/officeDocument/2006/relationships/hyperlink" Target="https://www.kormarine.com/en-gb/visitor/exhibitor_directory.html" TargetMode="External"/><Relationship Id="rIdPublicLink11274" Type="http://schemas.openxmlformats.org/officeDocument/2006/relationships/hyperlink" Target="https://www.kormarine.com/en-gb/visitor/exhibitor_directory.html" TargetMode="External"/><Relationship Id="rIdPublicLink11275" Type="http://schemas.openxmlformats.org/officeDocument/2006/relationships/hyperlink" Target="https://www.kormarine.com/en-gb/visitor/exhibitor_directory.html" TargetMode="External"/><Relationship Id="rIdPublicLink11276" Type="http://schemas.openxmlformats.org/officeDocument/2006/relationships/hyperlink" Target="https://www.kormarine.com/en-gb/visitor/exhibitor_directory.html" TargetMode="External"/><Relationship Id="rIdPublicLink11277" Type="http://schemas.openxmlformats.org/officeDocument/2006/relationships/hyperlink" Target="https://www.kormarine.com/en-gb/visitor/exhibitor_directory.html" TargetMode="External"/><Relationship Id="rIdPublicLink11278" Type="http://schemas.openxmlformats.org/officeDocument/2006/relationships/hyperlink" Target="https://www.kormarine.com/en-gb/visitor/exhibitor_directory.html" TargetMode="External"/><Relationship Id="rIdPublicLink11279" Type="http://schemas.openxmlformats.org/officeDocument/2006/relationships/hyperlink" Target="https://www.kormarine.com/en-gb/visitor/exhibitor_directory.html" TargetMode="External"/><Relationship Id="rIdPublicLink11280" Type="http://schemas.openxmlformats.org/officeDocument/2006/relationships/hyperlink" Target="https://www.kormarine.com/en-gb/visitor/exhibitor_directory.html" TargetMode="External"/><Relationship Id="rIdPublicLink11281" Type="http://schemas.openxmlformats.org/officeDocument/2006/relationships/hyperlink" Target="https://www.kormarine.com/en-gb/visitor/exhibitor_directory.html" TargetMode="External"/><Relationship Id="rIdPublicLink11282" Type="http://schemas.openxmlformats.org/officeDocument/2006/relationships/hyperlink" Target="https://www.kormarine.com/en-gb/visitor/exhibitor_directory.html" TargetMode="External"/><Relationship Id="rIdPublicLink11283" Type="http://schemas.openxmlformats.org/officeDocument/2006/relationships/hyperlink" Target="https://www.kormarine.com/en-gb/visitor/exhibitor_directory.html" TargetMode="External"/><Relationship Id="rIdPublicLink11284" Type="http://schemas.openxmlformats.org/officeDocument/2006/relationships/hyperlink" Target="https://www.kormarine.com/en-gb/visitor/exhibitor_directory.html" TargetMode="External"/><Relationship Id="rIdPublicLink11285" Type="http://schemas.openxmlformats.org/officeDocument/2006/relationships/hyperlink" Target="https://www.kormarine.com/en-gb/visitor/exhibitor_directory.html" TargetMode="External"/><Relationship Id="rIdPublicLink11286" Type="http://schemas.openxmlformats.org/officeDocument/2006/relationships/hyperlink" Target="https://www.kormarine.com/en-gb/visitor/exhibitor_directory.html" TargetMode="External"/><Relationship Id="rIdPublicLink11287" Type="http://schemas.openxmlformats.org/officeDocument/2006/relationships/hyperlink" Target="https://www.kormarine.com/en-gb/visitor/exhibitor_directory.html" TargetMode="External"/><Relationship Id="rIdPublicLink11288" Type="http://schemas.openxmlformats.org/officeDocument/2006/relationships/hyperlink" Target="https://www.kormarine.com/en-gb/visitor/exhibitor_directory.html" TargetMode="External"/><Relationship Id="rIdPublicLink11289" Type="http://schemas.openxmlformats.org/officeDocument/2006/relationships/hyperlink" Target="https://www.kormarine.com/en-gb/visitor/exhibitor_directory.html" TargetMode="External"/><Relationship Id="rIdPublicLink11290" Type="http://schemas.openxmlformats.org/officeDocument/2006/relationships/hyperlink" Target="https://www.kormarine.com/en-gb/visitor/exhibitor_directory.html" TargetMode="External"/><Relationship Id="rIdPublicLink11291" Type="http://schemas.openxmlformats.org/officeDocument/2006/relationships/hyperlink" Target="https://www.kormarine.com/en-gb/visitor/exhibitor_directory.html" TargetMode="External"/><Relationship Id="rIdPublicLink11292" Type="http://schemas.openxmlformats.org/officeDocument/2006/relationships/hyperlink" Target="https://www.kormarine.com/en-gb/visitor/exhibitor_directory.html" TargetMode="External"/><Relationship Id="rIdPublicLink11293" Type="http://schemas.openxmlformats.org/officeDocument/2006/relationships/hyperlink" Target="https://www.kormarine.com/en-gb/visitor/exhibitor_directory.html" TargetMode="External"/><Relationship Id="rIdPublicLink11294" Type="http://schemas.openxmlformats.org/officeDocument/2006/relationships/hyperlink" Target="https://www.kormarine.com/en-gb/visitor/exhibitor_directory.html" TargetMode="External"/><Relationship Id="rIdPublicLink11295" Type="http://schemas.openxmlformats.org/officeDocument/2006/relationships/hyperlink" Target="https://www.kormarine.com/en-gb/visitor/exhibitor_directory.html" TargetMode="External"/><Relationship Id="rIdPublicLink11296" Type="http://schemas.openxmlformats.org/officeDocument/2006/relationships/hyperlink" Target="https://www.kormarine.com/en-gb/visitor/exhibitor_directory.html" TargetMode="External"/><Relationship Id="rIdPublicLink11297" Type="http://schemas.openxmlformats.org/officeDocument/2006/relationships/hyperlink" Target="https://www.kormarine.com/en-gb/visitor/exhibitor_directory.html" TargetMode="External"/><Relationship Id="rIdPublicLink11298" Type="http://schemas.openxmlformats.org/officeDocument/2006/relationships/hyperlink" Target="https://www.kormarine.com/en-gb/visitor/exhibitor_directory.html" TargetMode="External"/><Relationship Id="rIdPublicLink11299" Type="http://schemas.openxmlformats.org/officeDocument/2006/relationships/hyperlink" Target="https://www.kormarine.com/en-gb/visitor/exhibitor_directory.html" TargetMode="External"/><Relationship Id="rIdPublicLink11300" Type="http://schemas.openxmlformats.org/officeDocument/2006/relationships/hyperlink" Target="https://www.kormarine.com/en-gb/visitor/exhibitor_directory.html" TargetMode="External"/><Relationship Id="rIdPublicLink11301" Type="http://schemas.openxmlformats.org/officeDocument/2006/relationships/hyperlink" Target="https://www.kormarine.com/en-gb/visitor/exhibitor_directory.html" TargetMode="External"/><Relationship Id="rIdPublicLink11302" Type="http://schemas.openxmlformats.org/officeDocument/2006/relationships/hyperlink" Target="https://www.kormarine.com/en-gb/visitor/exhibitor_directory.html" TargetMode="External"/><Relationship Id="rIdPublicLink11303" Type="http://schemas.openxmlformats.org/officeDocument/2006/relationships/hyperlink" Target="https://www.kormarine.com/en-gb/visitor/exhibitor_directory.html" TargetMode="External"/><Relationship Id="rIdPublicLink11304" Type="http://schemas.openxmlformats.org/officeDocument/2006/relationships/hyperlink" Target="https://www.kormarine.com/en-gb/visitor/exhibitor_directory.html" TargetMode="External"/><Relationship Id="rIdPublicLink11305" Type="http://schemas.openxmlformats.org/officeDocument/2006/relationships/hyperlink" Target="https://www.kormarine.com/en-gb/visitor/exhibitor_directory.html" TargetMode="External"/><Relationship Id="rIdPublicLink11306" Type="http://schemas.openxmlformats.org/officeDocument/2006/relationships/hyperlink" Target="https://www.kormarine.com/en-gb/visitor/exhibitor_directory.html" TargetMode="External"/><Relationship Id="rIdPublicLink11307" Type="http://schemas.openxmlformats.org/officeDocument/2006/relationships/hyperlink" Target="https://www.kormarine.com/en-gb/visitor/exhibitor_directory.html" TargetMode="External"/><Relationship Id="rIdPublicLink11308" Type="http://schemas.openxmlformats.org/officeDocument/2006/relationships/hyperlink" Target="https://www.kormarine.com/en-gb/visitor/exhibitor_directory.html" TargetMode="External"/><Relationship Id="rIdPublicLink11309" Type="http://schemas.openxmlformats.org/officeDocument/2006/relationships/hyperlink" Target="https://www.kormarine.com/en-gb/visitor/exhibitor_directory.html" TargetMode="External"/><Relationship Id="rIdPublicLink11310" Type="http://schemas.openxmlformats.org/officeDocument/2006/relationships/hyperlink" Target="https://www.kormarine.com/en-gb/visitor/exhibitor_directory.html" TargetMode="External"/><Relationship Id="rIdPublicLink11311" Type="http://schemas.openxmlformats.org/officeDocument/2006/relationships/hyperlink" Target="https://www.kormarine.com/en-gb/visitor/exhibitor_directory.html" TargetMode="External"/><Relationship Id="rIdPublicLink11312" Type="http://schemas.openxmlformats.org/officeDocument/2006/relationships/hyperlink" Target="https://www.kormarine.com/en-gb/visitor/exhibitor_directory.html" TargetMode="External"/><Relationship Id="rIdPublicLink11313" Type="http://schemas.openxmlformats.org/officeDocument/2006/relationships/hyperlink" Target="https://www.kormarine.com/en-gb/visitor/exhibitor_directory.html" TargetMode="External"/><Relationship Id="rIdPublicLink11314" Type="http://schemas.openxmlformats.org/officeDocument/2006/relationships/hyperlink" Target="https://www.kormarine.com/en-gb/visitor/exhibitor_directory.html" TargetMode="External"/><Relationship Id="rIdPublicLink11315" Type="http://schemas.openxmlformats.org/officeDocument/2006/relationships/hyperlink" Target="https://www.kormarine.com/en-gb/visitor/exhibitor_directory.html" TargetMode="External"/><Relationship Id="rIdPublicLink11316" Type="http://schemas.openxmlformats.org/officeDocument/2006/relationships/hyperlink" Target="https://www.kormarine.com/en-gb/visitor/exhibitor_directory.html" TargetMode="External"/><Relationship Id="rIdPublicLink11317" Type="http://schemas.openxmlformats.org/officeDocument/2006/relationships/hyperlink" Target="https://www.kormarine.com/en-gb/visitor/exhibitor_directory.html" TargetMode="External"/><Relationship Id="rIdPublicLink11318" Type="http://schemas.openxmlformats.org/officeDocument/2006/relationships/hyperlink" Target="https://www.kormarine.com/en-gb/visitor/exhibitor_directory.html" TargetMode="External"/><Relationship Id="rIdPublicLink11319" Type="http://schemas.openxmlformats.org/officeDocument/2006/relationships/hyperlink" Target="https://www.kormarine.com/en-gb/visitor/exhibitor_directory.html" TargetMode="External"/><Relationship Id="rIdPublicLink11320" Type="http://schemas.openxmlformats.org/officeDocument/2006/relationships/hyperlink" Target="https://www.kormarine.com/en-gb/visitor/exhibitor_directory.html" TargetMode="External"/><Relationship Id="rIdPublicLink11321" Type="http://schemas.openxmlformats.org/officeDocument/2006/relationships/hyperlink" Target="https://www.kormarine.com/en-gb/visitor/exhibitor_directory.html" TargetMode="External"/><Relationship Id="rIdPublicLink11322" Type="http://schemas.openxmlformats.org/officeDocument/2006/relationships/hyperlink" Target="https://www.kormarine.com/en-gb/visitor/exhibitor_directory.html" TargetMode="External"/><Relationship Id="rIdPublicLink11323" Type="http://schemas.openxmlformats.org/officeDocument/2006/relationships/hyperlink" Target="https://www.kormarine.com/en-gb/visitor/exhibitor_directory.html" TargetMode="External"/><Relationship Id="rIdPublicLink11324" Type="http://schemas.openxmlformats.org/officeDocument/2006/relationships/hyperlink" Target="https://www.kormarine.com/en-gb/visitor/exhibitor_directory.html" TargetMode="External"/><Relationship Id="rIdPublicLink11325" Type="http://schemas.openxmlformats.org/officeDocument/2006/relationships/hyperlink" Target="https://www.kormarine.com/en-gb/visitor/exhibitor_directory.html" TargetMode="External"/><Relationship Id="rIdPublicLink11326" Type="http://schemas.openxmlformats.org/officeDocument/2006/relationships/hyperlink" Target="https://www.kormarine.com/en-gb/visitor/exhibitor_directory.html" TargetMode="External"/><Relationship Id="rIdPublicLink11327" Type="http://schemas.openxmlformats.org/officeDocument/2006/relationships/hyperlink" Target="https://www.kormarine.com/en-gb/visitor/exhibitor_directory.html" TargetMode="External"/><Relationship Id="rIdPublicLink11328" Type="http://schemas.openxmlformats.org/officeDocument/2006/relationships/hyperlink" Target="https://www.kormarine.com/en-gb/visitor/exhibitor_directory.html" TargetMode="External"/><Relationship Id="rIdPublicLink11329" Type="http://schemas.openxmlformats.org/officeDocument/2006/relationships/hyperlink" Target="https://www.kormarine.com/en-gb/visitor/exhibitor_directory.html" TargetMode="External"/><Relationship Id="rIdPublicLink11330" Type="http://schemas.openxmlformats.org/officeDocument/2006/relationships/hyperlink" Target="https://www.kormarine.com/en-gb/visitor/exhibitor_directory.html" TargetMode="External"/><Relationship Id="rIdPublicLink11331" Type="http://schemas.openxmlformats.org/officeDocument/2006/relationships/hyperlink" Target="https://www.kormarine.com/en-gb/visitor/exhibitor_directory.html" TargetMode="External"/><Relationship Id="rIdPublicLink11332" Type="http://schemas.openxmlformats.org/officeDocument/2006/relationships/hyperlink" Target="https://www.kormarine.com/en-gb/visitor/exhibitor_directory.html" TargetMode="External"/><Relationship Id="rIdPublicLink11333" Type="http://schemas.openxmlformats.org/officeDocument/2006/relationships/hyperlink" Target="https://www.kormarine.com/en-gb/visitor/exhibitor_directory.html" TargetMode="External"/><Relationship Id="rIdPublicLink11334" Type="http://schemas.openxmlformats.org/officeDocument/2006/relationships/hyperlink" Target="https://www.kormarine.com/en-gb/visitor/exhibitor_directory.html" TargetMode="External"/><Relationship Id="rIdPublicLink11335" Type="http://schemas.openxmlformats.org/officeDocument/2006/relationships/hyperlink" Target="https://www.kormarine.com/en-gb/visitor/exhibitor_directory.html" TargetMode="External"/><Relationship Id="rIdPublicLink11336" Type="http://schemas.openxmlformats.org/officeDocument/2006/relationships/hyperlink" Target="https://www.kormarine.com/en-gb/visitor/exhibitor_directory.html" TargetMode="External"/><Relationship Id="rIdPublicLink11337" Type="http://schemas.openxmlformats.org/officeDocument/2006/relationships/hyperlink" Target="https://www.kormarine.com/en-gb/visitor/exhibitor_directory.html" TargetMode="External"/><Relationship Id="rIdPublicLink11338" Type="http://schemas.openxmlformats.org/officeDocument/2006/relationships/hyperlink" Target="https://www.kormarine.com/en-gb/visitor/exhibitor_directory.html" TargetMode="External"/><Relationship Id="rIdPublicLink11339" Type="http://schemas.openxmlformats.org/officeDocument/2006/relationships/hyperlink" Target="https://www.kormarine.com/en-gb/visitor/exhibitor_directory.html" TargetMode="External"/><Relationship Id="rIdPublicLink11340" Type="http://schemas.openxmlformats.org/officeDocument/2006/relationships/hyperlink" Target="https://www.kormarine.com/en-gb/visitor/exhibitor_directory.html" TargetMode="External"/><Relationship Id="rIdPublicLink11341" Type="http://schemas.openxmlformats.org/officeDocument/2006/relationships/hyperlink" Target="https://www.kormarine.com/en-gb/visitor/exhibitor_directory.html" TargetMode="External"/><Relationship Id="rIdPublicLink11342" Type="http://schemas.openxmlformats.org/officeDocument/2006/relationships/hyperlink" Target="https://www.kormarine.com/en-gb/visitor/exhibitor_directory.html" TargetMode="External"/><Relationship Id="rIdPublicLink11343" Type="http://schemas.openxmlformats.org/officeDocument/2006/relationships/hyperlink" Target="https://www.kormarine.com/en-gb/visitor/exhibitor_directory.html" TargetMode="External"/><Relationship Id="rIdPublicLink11344" Type="http://schemas.openxmlformats.org/officeDocument/2006/relationships/hyperlink" Target="https://www.kormarine.com/en-gb/visitor/exhibitor_directory.html" TargetMode="External"/><Relationship Id="rIdPublicLink11345" Type="http://schemas.openxmlformats.org/officeDocument/2006/relationships/hyperlink" Target="https://www.kormarine.com/en-gb/visitor/exhibitor_directory.html" TargetMode="External"/><Relationship Id="rIdPublicLink11346" Type="http://schemas.openxmlformats.org/officeDocument/2006/relationships/hyperlink" Target="https://www.kormarine.com/en-gb/visitor/exhibitor_directory.html" TargetMode="External"/><Relationship Id="rIdPublicLink11347" Type="http://schemas.openxmlformats.org/officeDocument/2006/relationships/hyperlink" Target="https://www.kormarine.com/en-gb/visitor/exhibitor_directory.html" TargetMode="External"/><Relationship Id="rIdPublicLink11348" Type="http://schemas.openxmlformats.org/officeDocument/2006/relationships/hyperlink" Target="https://www.kormarine.com/en-gb/visitor/exhibitor_directory.html" TargetMode="External"/><Relationship Id="rIdPublicLink11349" Type="http://schemas.openxmlformats.org/officeDocument/2006/relationships/hyperlink" Target="https://www.kormarine.com/en-gb/visitor/exhibitor_directory.html" TargetMode="External"/><Relationship Id="rIdPublicLink11350" Type="http://schemas.openxmlformats.org/officeDocument/2006/relationships/hyperlink" Target="https://www.kormarine.com/en-gb/visitor/exhibitor_directory.html" TargetMode="External"/><Relationship Id="rIdPublicLink11351" Type="http://schemas.openxmlformats.org/officeDocument/2006/relationships/hyperlink" Target="https://www.kormarine.com/en-gb/visitor/exhibitor_directory.html" TargetMode="External"/><Relationship Id="rIdPublicLink11352" Type="http://schemas.openxmlformats.org/officeDocument/2006/relationships/hyperlink" Target="https://www.kormarine.com/en-gb/visitor/exhibitor_directory.html" TargetMode="External"/><Relationship Id="rIdPublicLink11353" Type="http://schemas.openxmlformats.org/officeDocument/2006/relationships/hyperlink" Target="https://www.kormarine.com/en-gb/visitor/exhibitor_directory.html" TargetMode="External"/><Relationship Id="rIdPublicLink11354" Type="http://schemas.openxmlformats.org/officeDocument/2006/relationships/hyperlink" Target="https://www.kormarine.com/en-gb/visitor/exhibitor_directory.html" TargetMode="External"/><Relationship Id="rIdPublicLink11355" Type="http://schemas.openxmlformats.org/officeDocument/2006/relationships/hyperlink" Target="https://www.kormarine.com/en-gb/visitor/exhibitor_directory.html" TargetMode="External"/><Relationship Id="rIdPublicLink11356" Type="http://schemas.openxmlformats.org/officeDocument/2006/relationships/hyperlink" Target="https://www.kormarine.com/en-gb/visitor/exhibitor_directory.html" TargetMode="External"/><Relationship Id="rIdPublicLink11357" Type="http://schemas.openxmlformats.org/officeDocument/2006/relationships/hyperlink" Target="https://www.kormarine.com/en-gb/visitor/exhibitor_directory.html" TargetMode="External"/><Relationship Id="rIdPublicLink11358" Type="http://schemas.openxmlformats.org/officeDocument/2006/relationships/hyperlink" Target="https://www.kormarine.com/en-gb/visitor/exhibitor_directory.html" TargetMode="External"/><Relationship Id="rIdPublicLink11359" Type="http://schemas.openxmlformats.org/officeDocument/2006/relationships/hyperlink" Target="https://www.kormarine.com/en-gb/visitor/exhibitor_directory.html" TargetMode="External"/><Relationship Id="rIdPublicLink11360" Type="http://schemas.openxmlformats.org/officeDocument/2006/relationships/hyperlink" Target="https://www.kormarine.com/en-gb/visitor/exhibitor_directory.html" TargetMode="External"/><Relationship Id="rIdPublicLink11361" Type="http://schemas.openxmlformats.org/officeDocument/2006/relationships/hyperlink" Target="https://www.kormarine.com/en-gb/visitor/exhibitor_directory.html" TargetMode="External"/><Relationship Id="rIdPublicLink11362" Type="http://schemas.openxmlformats.org/officeDocument/2006/relationships/hyperlink" Target="https://www.kormarine.com/en-gb/visitor/exhibitor_directory.html" TargetMode="External"/><Relationship Id="rIdPublicLink11363" Type="http://schemas.openxmlformats.org/officeDocument/2006/relationships/hyperlink" Target="https://www.kormarine.com/en-gb/visitor/exhibitor_directory.html" TargetMode="External"/><Relationship Id="rIdPublicLink11364" Type="http://schemas.openxmlformats.org/officeDocument/2006/relationships/hyperlink" Target="https://www.kormarine.com/en-gb/visitor/exhibitor_directory.html" TargetMode="External"/><Relationship Id="rIdPublicLink11365" Type="http://schemas.openxmlformats.org/officeDocument/2006/relationships/hyperlink" Target="https://www.kormarine.com/en-gb/visitor/exhibitor_directory.html" TargetMode="External"/><Relationship Id="rIdPublicLink11366" Type="http://schemas.openxmlformats.org/officeDocument/2006/relationships/hyperlink" Target="https://www.kormarine.com/en-gb/visitor/exhibitor_directory.html" TargetMode="External"/><Relationship Id="rIdPublicLink11367" Type="http://schemas.openxmlformats.org/officeDocument/2006/relationships/hyperlink" Target="https://www.kormarine.com/en-gb/visitor/exhibitor_directory.html" TargetMode="External"/><Relationship Id="rIdPublicLink11368" Type="http://schemas.openxmlformats.org/officeDocument/2006/relationships/hyperlink" Target="https://www.kormarine.com/en-gb/visitor/exhibitor_directory.html" TargetMode="External"/><Relationship Id="rIdPublicLink11369" Type="http://schemas.openxmlformats.org/officeDocument/2006/relationships/hyperlink" Target="https://www.kormarine.com/en-gb/visitor/exhibitor_directory.html" TargetMode="External"/><Relationship Id="rIdPublicLink11370" Type="http://schemas.openxmlformats.org/officeDocument/2006/relationships/hyperlink" Target="https://www.kormarine.com/en-gb/visitor/exhibitor_directory.html" TargetMode="External"/><Relationship Id="rIdPublicLink11371" Type="http://schemas.openxmlformats.org/officeDocument/2006/relationships/hyperlink" Target="https://www.kormarine.com/en-gb/visitor/exhibitor_directory.html" TargetMode="External"/><Relationship Id="rIdPublicLink11372" Type="http://schemas.openxmlformats.org/officeDocument/2006/relationships/hyperlink" Target="https://www.kormarine.com/en-gb/visitor/exhibitor_directory.html" TargetMode="External"/><Relationship Id="rIdPublicLink11373" Type="http://schemas.openxmlformats.org/officeDocument/2006/relationships/hyperlink" Target="https://www.kormarine.com/en-gb/visitor/exhibitor_directory.html" TargetMode="External"/><Relationship Id="rIdPublicLink11374" Type="http://schemas.openxmlformats.org/officeDocument/2006/relationships/hyperlink" Target="https://www.kormarine.com/en-gb/visitor/exhibitor_directory.html" TargetMode="External"/><Relationship Id="rIdPublicLink11375" Type="http://schemas.openxmlformats.org/officeDocument/2006/relationships/hyperlink" Target="https://www.kormarine.com/en-gb/visitor/exhibitor_directory.html" TargetMode="External"/><Relationship Id="rIdPublicLink11376" Type="http://schemas.openxmlformats.org/officeDocument/2006/relationships/hyperlink" Target="https://www.kormarine.com/en-gb/visitor/exhibitor_directory.html" TargetMode="External"/><Relationship Id="rIdPublicLink11377" Type="http://schemas.openxmlformats.org/officeDocument/2006/relationships/hyperlink" Target="https://www.kormarine.com/en-gb/visitor/exhibitor_directory.html" TargetMode="External"/><Relationship Id="rIdPublicLink11378" Type="http://schemas.openxmlformats.org/officeDocument/2006/relationships/hyperlink" Target="https://www.kormarine.com/en-gb/visitor/exhibitor_directory.html" TargetMode="External"/><Relationship Id="rIdPublicLink11379" Type="http://schemas.openxmlformats.org/officeDocument/2006/relationships/hyperlink" Target="https://www.kormarine.com/en-gb/visitor/exhibitor_directory.html" TargetMode="External"/><Relationship Id="rIdPublicLink11380" Type="http://schemas.openxmlformats.org/officeDocument/2006/relationships/hyperlink" Target="https://www.kormarine.com/en-gb/visitor/exhibitor_directory.html" TargetMode="External"/><Relationship Id="rIdPublicLink11381" Type="http://schemas.openxmlformats.org/officeDocument/2006/relationships/hyperlink" Target="https://www.kormarine.com/en-gb/visitor/exhibitor_directory.html" TargetMode="External"/><Relationship Id="rIdPublicLink11382" Type="http://schemas.openxmlformats.org/officeDocument/2006/relationships/hyperlink" Target="https://www.kormarine.com/en-gb/visitor/exhibitor_directory.html" TargetMode="External"/><Relationship Id="rIdPublicLink11383" Type="http://schemas.openxmlformats.org/officeDocument/2006/relationships/hyperlink" Target="https://www.kormarine.com/en-gb/visitor/exhibitor_directory.html" TargetMode="External"/><Relationship Id="rIdPublicLink11384" Type="http://schemas.openxmlformats.org/officeDocument/2006/relationships/hyperlink" Target="https://www.kormarine.com/en-gb/visitor/exhibitor_directory.html" TargetMode="External"/><Relationship Id="rIdPublicLink11385" Type="http://schemas.openxmlformats.org/officeDocument/2006/relationships/hyperlink" Target="https://www.kormarine.com/en-gb/visitor/exhibitor_directory.html" TargetMode="External"/><Relationship Id="rIdPublicLink11386" Type="http://schemas.openxmlformats.org/officeDocument/2006/relationships/hyperlink" Target="https://www.kormarine.com/en-gb/visitor/exhibitor_directory.html" TargetMode="External"/><Relationship Id="rIdPublicLink11387" Type="http://schemas.openxmlformats.org/officeDocument/2006/relationships/hyperlink" Target="https://www.kormarine.com/en-gb/visitor/exhibitor_directory.html" TargetMode="External"/><Relationship Id="rIdPublicLink11388" Type="http://schemas.openxmlformats.org/officeDocument/2006/relationships/hyperlink" Target="https://www.kormarine.com/en-gb/visitor/exhibitor_directory.html" TargetMode="External"/><Relationship Id="rIdPublicLink11389" Type="http://schemas.openxmlformats.org/officeDocument/2006/relationships/hyperlink" Target="https://www.kormarine.com/en-gb/visitor/exhibitor_directory.html" TargetMode="External"/><Relationship Id="rIdPublicLink11390" Type="http://schemas.openxmlformats.org/officeDocument/2006/relationships/hyperlink" Target="https://www.kormarine.com/en-gb/visitor/exhibitor_directory.html" TargetMode="External"/><Relationship Id="rIdPublicLink11391" Type="http://schemas.openxmlformats.org/officeDocument/2006/relationships/hyperlink" Target="https://www.kormarine.com/en-gb/visitor/exhibitor_directory.html" TargetMode="External"/><Relationship Id="rIdPublicLink11392" Type="http://schemas.openxmlformats.org/officeDocument/2006/relationships/hyperlink" Target="https://www.kormarine.com/en-gb/visitor/exhibitor_directory.html" TargetMode="External"/><Relationship Id="rIdPublicLink11393" Type="http://schemas.openxmlformats.org/officeDocument/2006/relationships/hyperlink" Target="https://www.kormarine.com/en-gb/visitor/exhibitor_directory.html" TargetMode="External"/><Relationship Id="rIdPublicLink11394" Type="http://schemas.openxmlformats.org/officeDocument/2006/relationships/hyperlink" Target="https://www.kormarine.com/en-gb/visitor/exhibitor_directory.html" TargetMode="External"/><Relationship Id="rIdPublicLink11395" Type="http://schemas.openxmlformats.org/officeDocument/2006/relationships/hyperlink" Target="https://www.kormarine.com/en-gb/visitor/exhibitor_directory.html" TargetMode="External"/><Relationship Id="rIdPublicLink11396" Type="http://schemas.openxmlformats.org/officeDocument/2006/relationships/hyperlink" Target="https://www.kormarine.com/en-gb/visitor/exhibitor_directory.html" TargetMode="External"/><Relationship Id="rIdPublicLink11397" Type="http://schemas.openxmlformats.org/officeDocument/2006/relationships/hyperlink" Target="https://www.kormarine.com/en-gb/visitor/exhibitor_directory.html" TargetMode="External"/><Relationship Id="rIdPublicLink11398" Type="http://schemas.openxmlformats.org/officeDocument/2006/relationships/hyperlink" Target="https://www.kormarine.com/en-gb/visitor/exhibitor_directory.html" TargetMode="External"/><Relationship Id="rIdPublicLink11399" Type="http://schemas.openxmlformats.org/officeDocument/2006/relationships/hyperlink" Target="https://www.kormarine.com/en-gb/visitor/exhibitor_directory.html" TargetMode="External"/><Relationship Id="rIdPublicLink11400" Type="http://schemas.openxmlformats.org/officeDocument/2006/relationships/hyperlink" Target="https://www.kormarine.com/en-gb/visitor/exhibitor_directory.html" TargetMode="External"/><Relationship Id="rIdPublicLink11401" Type="http://schemas.openxmlformats.org/officeDocument/2006/relationships/hyperlink" Target="https://www.kormarine.com/en-gb/visitor/exhibitor_directory.html" TargetMode="External"/><Relationship Id="rIdPublicLink11402" Type="http://schemas.openxmlformats.org/officeDocument/2006/relationships/hyperlink" Target="https://www.kormarine.com/en-gb/visitor/exhibitor_directory.html" TargetMode="External"/><Relationship Id="rIdPublicLink11403" Type="http://schemas.openxmlformats.org/officeDocument/2006/relationships/hyperlink" Target="https://www.kormarine.com/en-gb/visitor/exhibitor_directory.html" TargetMode="External"/><Relationship Id="rIdPublicLink11404" Type="http://schemas.openxmlformats.org/officeDocument/2006/relationships/hyperlink" Target="https://www.kormarine.com/en-gb/visitor/exhibitor_directory.html" TargetMode="External"/><Relationship Id="rIdPublicLink11405" Type="http://schemas.openxmlformats.org/officeDocument/2006/relationships/hyperlink" Target="https://www.kormarine.com/en-gb/visitor/exhibitor_directory.html" TargetMode="External"/><Relationship Id="rIdPublicLink11406" Type="http://schemas.openxmlformats.org/officeDocument/2006/relationships/hyperlink" Target="https://www.kormarine.com/en-gb/visitor/exhibitor_directory.html" TargetMode="External"/><Relationship Id="rIdPublicLink11407" Type="http://schemas.openxmlformats.org/officeDocument/2006/relationships/hyperlink" Target="https://www.kormarine.com/en-gb/visitor/exhibitor_directory.html" TargetMode="External"/><Relationship Id="rIdPublicLink11408" Type="http://schemas.openxmlformats.org/officeDocument/2006/relationships/hyperlink" Target="https://www.kormarine.com/en-gb/visitor/exhibitor_directory.html" TargetMode="External"/><Relationship Id="rIdPublicLink11409" Type="http://schemas.openxmlformats.org/officeDocument/2006/relationships/hyperlink" Target="https://www.kormarine.com/en-gb/visitor/exhibitor_directory.html" TargetMode="External"/><Relationship Id="rIdPublicLink11410" Type="http://schemas.openxmlformats.org/officeDocument/2006/relationships/hyperlink" Target="https://www.kormarine.com/en-gb/visitor/exhibitor_directory.html" TargetMode="External"/><Relationship Id="rIdPublicLink11411" Type="http://schemas.openxmlformats.org/officeDocument/2006/relationships/hyperlink" Target="https://www.kormarine.com/en-gb/visitor/exhibitor_directory.html" TargetMode="External"/><Relationship Id="rIdPublicLink11412" Type="http://schemas.openxmlformats.org/officeDocument/2006/relationships/hyperlink" Target="https://www.kormarine.com/en-gb/visitor/exhibitor_directory.html" TargetMode="External"/><Relationship Id="rIdPublicLink11413" Type="http://schemas.openxmlformats.org/officeDocument/2006/relationships/hyperlink" Target="https://www.kormarine.com/en-gb/visitor/exhibitor_directory.html" TargetMode="External"/><Relationship Id="rIdPublicLink11414" Type="http://schemas.openxmlformats.org/officeDocument/2006/relationships/hyperlink" Target="https://www.kormarine.com/en-gb/visitor/exhibitor_directory.html" TargetMode="External"/><Relationship Id="rIdPublicLink11415" Type="http://schemas.openxmlformats.org/officeDocument/2006/relationships/hyperlink" Target="https://www.kormarine.com/en-gb/visitor/exhibitor_directory.html" TargetMode="External"/><Relationship Id="rIdPublicLink11416" Type="http://schemas.openxmlformats.org/officeDocument/2006/relationships/hyperlink" Target="https://www.kormarine.com/en-gb/visitor/exhibitor_directory.html" TargetMode="External"/><Relationship Id="rIdPublicLink11417" Type="http://schemas.openxmlformats.org/officeDocument/2006/relationships/hyperlink" Target="https://www.kormarine.com/en-gb/visitor/exhibitor_directory.html" TargetMode="External"/><Relationship Id="rIdPublicLink11418" Type="http://schemas.openxmlformats.org/officeDocument/2006/relationships/hyperlink" Target="https://www.kormarine.com/en-gb/visitor/exhibitor_directory.html" TargetMode="External"/><Relationship Id="rIdPublicLink11419" Type="http://schemas.openxmlformats.org/officeDocument/2006/relationships/hyperlink" Target="https://www.kormarine.com/en-gb/visitor/exhibitor_directory.html" TargetMode="External"/><Relationship Id="rIdPublicLink11420" Type="http://schemas.openxmlformats.org/officeDocument/2006/relationships/hyperlink" Target="https://www.kormarine.com/en-gb/visitor/exhibitor_directory.html" TargetMode="External"/><Relationship Id="rIdPublicLink11421" Type="http://schemas.openxmlformats.org/officeDocument/2006/relationships/hyperlink" Target="https://www.kormarine.com/en-gb/visitor/exhibitor_directory.html" TargetMode="External"/><Relationship Id="rIdPublicLink11422" Type="http://schemas.openxmlformats.org/officeDocument/2006/relationships/hyperlink" Target="https://www.kormarine.com/en-gb/visitor/exhibitor_directory.html" TargetMode="External"/><Relationship Id="rIdPublicLink11423" Type="http://schemas.openxmlformats.org/officeDocument/2006/relationships/hyperlink" Target="https://www.kormarine.com/en-gb/visitor/exhibitor_directory.html" TargetMode="External"/><Relationship Id="rIdPublicLink11424" Type="http://schemas.openxmlformats.org/officeDocument/2006/relationships/hyperlink" Target="https://www.kormarine.com/en-gb/visitor/exhibitor_directory.html" TargetMode="External"/><Relationship Id="rIdPublicLink11425" Type="http://schemas.openxmlformats.org/officeDocument/2006/relationships/hyperlink" Target="https://www.kormarine.com/en-gb/visitor/exhibitor_directory.html" TargetMode="External"/><Relationship Id="rIdPublicLink11426" Type="http://schemas.openxmlformats.org/officeDocument/2006/relationships/hyperlink" Target="https://www.kormarine.com/en-gb/visitor/exhibitor_directory.html" TargetMode="External"/><Relationship Id="rIdPublicLink11427" Type="http://schemas.openxmlformats.org/officeDocument/2006/relationships/hyperlink" Target="https://www.kormarine.com/en-gb/visitor/exhibitor_directory.html" TargetMode="External"/><Relationship Id="rIdPublicLink11428" Type="http://schemas.openxmlformats.org/officeDocument/2006/relationships/hyperlink" Target="https://www.kormarine.com/en-gb/visitor/exhibitor_directory.html" TargetMode="External"/><Relationship Id="rIdPublicLink11429" Type="http://schemas.openxmlformats.org/officeDocument/2006/relationships/hyperlink" Target="https://www.kormarine.com/en-gb/visitor/exhibitor_directory.html" TargetMode="External"/><Relationship Id="rIdPublicLink11430" Type="http://schemas.openxmlformats.org/officeDocument/2006/relationships/hyperlink" Target="https://www.kormarine.com/en-gb/visitor/exhibitor_directory.html" TargetMode="External"/><Relationship Id="rIdPublicLink11431" Type="http://schemas.openxmlformats.org/officeDocument/2006/relationships/hyperlink" Target="https://www.kormarine.com/en-gb/visitor/exhibitor_directory.html" TargetMode="External"/><Relationship Id="rIdPublicLink11432" Type="http://schemas.openxmlformats.org/officeDocument/2006/relationships/hyperlink" Target="https://www.kormarine.com/en-gb/visitor/exhibitor_directory.html" TargetMode="External"/><Relationship Id="rIdPublicLink11433" Type="http://schemas.openxmlformats.org/officeDocument/2006/relationships/hyperlink" Target="https://www.kormarine.com/en-gb/visitor/exhibitor_directory.html" TargetMode="External"/><Relationship Id="rIdPublicLink11434" Type="http://schemas.openxmlformats.org/officeDocument/2006/relationships/hyperlink" Target="https://www.kormarine.com/en-gb/visitor/exhibitor_directory.html" TargetMode="External"/><Relationship Id="rIdPublicLink11435" Type="http://schemas.openxmlformats.org/officeDocument/2006/relationships/hyperlink" Target="https://www.kormarine.com/en-gb/visitor/exhibitor_directory.html" TargetMode="External"/><Relationship Id="rIdPublicLink11436" Type="http://schemas.openxmlformats.org/officeDocument/2006/relationships/hyperlink" Target="https://www.kormarine.com/en-gb/visitor/exhibitor_directory.html" TargetMode="External"/><Relationship Id="rIdPublicLink11437" Type="http://schemas.openxmlformats.org/officeDocument/2006/relationships/hyperlink" Target="https://www.kormarine.com/en-gb/visitor/exhibitor_directory.html" TargetMode="External"/><Relationship Id="rIdPublicLink11438" Type="http://schemas.openxmlformats.org/officeDocument/2006/relationships/hyperlink" Target="https://www.kormarine.com/en-gb/visitor/exhibitor_directory.html" TargetMode="External"/><Relationship Id="rIdPublicLink11439" Type="http://schemas.openxmlformats.org/officeDocument/2006/relationships/hyperlink" Target="https://www.kormarine.com/en-gb/visitor/exhibitor_directory.html" TargetMode="External"/><Relationship Id="rIdPublicLink11440" Type="http://schemas.openxmlformats.org/officeDocument/2006/relationships/hyperlink" Target="https://www.kormarine.com/en-gb/visitor/exhibitor_directory.html" TargetMode="External"/><Relationship Id="rIdPublicLink11441" Type="http://schemas.openxmlformats.org/officeDocument/2006/relationships/hyperlink" Target="https://www.kormarine.com/en-gb/visitor/exhibitor_directory.html" TargetMode="External"/><Relationship Id="rIdPublicLink11442" Type="http://schemas.openxmlformats.org/officeDocument/2006/relationships/hyperlink" Target="https://www.kormarine.com/en-gb/visitor/exhibitor_directory.html" TargetMode="External"/><Relationship Id="rIdPublicLink11443" Type="http://schemas.openxmlformats.org/officeDocument/2006/relationships/hyperlink" Target="https://www.kormarine.com/en-gb/visitor/exhibitor_directory.html" TargetMode="External"/><Relationship Id="rIdPublicLink11444" Type="http://schemas.openxmlformats.org/officeDocument/2006/relationships/hyperlink" Target="https://www.kormarine.com/en-gb/visitor/exhibitor_directory.html" TargetMode="External"/><Relationship Id="rIdPublicLink11445" Type="http://schemas.openxmlformats.org/officeDocument/2006/relationships/hyperlink" Target="https://www.kormarine.com/en-gb/visitor/exhibitor_directory.html" TargetMode="External"/><Relationship Id="rIdPublicLink11446" Type="http://schemas.openxmlformats.org/officeDocument/2006/relationships/hyperlink" Target="https://www.kormarine.com/en-gb/visitor/exhibitor_directory.html" TargetMode="External"/><Relationship Id="rIdPublicLink11447" Type="http://schemas.openxmlformats.org/officeDocument/2006/relationships/hyperlink" Target="https://www.kormarine.com/en-gb/visitor/exhibitor_directory.html" TargetMode="External"/><Relationship Id="rIdPublicLink11448" Type="http://schemas.openxmlformats.org/officeDocument/2006/relationships/hyperlink" Target="https://www.kormarine.com/en-gb/visitor/exhibitor_directory.html" TargetMode="External"/><Relationship Id="rIdPublicLink11449" Type="http://schemas.openxmlformats.org/officeDocument/2006/relationships/hyperlink" Target="https://www.kormarine.com/en-gb/visitor/exhibitor_directory.html" TargetMode="External"/><Relationship Id="rIdPublicLink11450" Type="http://schemas.openxmlformats.org/officeDocument/2006/relationships/hyperlink" Target="https://www.kormarine.com/en-gb/visitor/exhibitor_directory.html" TargetMode="External"/><Relationship Id="rIdPublicLink11451" Type="http://schemas.openxmlformats.org/officeDocument/2006/relationships/hyperlink" Target="https://www.kormarine.com/en-gb/visitor/exhibitor_directory.html" TargetMode="External"/><Relationship Id="rIdPublicLink11452" Type="http://schemas.openxmlformats.org/officeDocument/2006/relationships/hyperlink" Target="https://www.kormarine.com/en-gb/visitor/exhibitor_directory.html" TargetMode="External"/><Relationship Id="rIdPublicLink11453" Type="http://schemas.openxmlformats.org/officeDocument/2006/relationships/hyperlink" Target="https://www.kormarine.com/en-gb/visitor/exhibitor_directory.html" TargetMode="External"/><Relationship Id="rIdPublicLink11454" Type="http://schemas.openxmlformats.org/officeDocument/2006/relationships/hyperlink" Target="https://www.kormarine.com/en-gb/visitor/exhibitor_directory.html" TargetMode="External"/><Relationship Id="rIdPublicLink11455" Type="http://schemas.openxmlformats.org/officeDocument/2006/relationships/hyperlink" Target="https://www.kormarine.com/en-gb/visitor/exhibitor_directory.html" TargetMode="External"/><Relationship Id="rIdPublicLink11456" Type="http://schemas.openxmlformats.org/officeDocument/2006/relationships/hyperlink" Target="https://www.kormarine.com/en-gb/visitor/exhibitor_directory.html" TargetMode="External"/><Relationship Id="rIdPublicLink11457" Type="http://schemas.openxmlformats.org/officeDocument/2006/relationships/hyperlink" Target="https://www.kormarine.com/en-gb/visitor/exhibitor_directory.html" TargetMode="External"/><Relationship Id="rIdPublicLink11458" Type="http://schemas.openxmlformats.org/officeDocument/2006/relationships/hyperlink" Target="https://www.kormarine.com/en-gb/visitor/exhibitor_directory.html" TargetMode="External"/><Relationship Id="rIdPublicLink11459" Type="http://schemas.openxmlformats.org/officeDocument/2006/relationships/hyperlink" Target="https://www.kormarine.com/en-gb/visitor/exhibitor_directory.html" TargetMode="External"/><Relationship Id="rIdPublicLink11460" Type="http://schemas.openxmlformats.org/officeDocument/2006/relationships/hyperlink" Target="https://www.kormarine.com/en-gb/visitor/exhibitor_directory.html" TargetMode="External"/><Relationship Id="rIdPublicLink11461" Type="http://schemas.openxmlformats.org/officeDocument/2006/relationships/hyperlink" Target="https://www.kormarine.com/en-gb/visitor/exhibitor_directory.html" TargetMode="External"/><Relationship Id="rIdPublicLink11462" Type="http://schemas.openxmlformats.org/officeDocument/2006/relationships/hyperlink" Target="https://www.kormarine.com/en-gb/visitor/exhibitor_directory.html" TargetMode="External"/><Relationship Id="rIdPublicLink11463" Type="http://schemas.openxmlformats.org/officeDocument/2006/relationships/hyperlink" Target="https://www.kormarine.com/en-gb/visitor/exhibitor_directory.html" TargetMode="External"/><Relationship Id="rIdPublicLink11464" Type="http://schemas.openxmlformats.org/officeDocument/2006/relationships/hyperlink" Target="https://www.kormarine.com/en-gb/visitor/exhibitor_directory.html" TargetMode="External"/><Relationship Id="rIdPublicLink11465" Type="http://schemas.openxmlformats.org/officeDocument/2006/relationships/hyperlink" Target="https://www.kormarine.com/en-gb/visitor/exhibitor_directory.html" TargetMode="External"/><Relationship Id="rIdPublicLink11466" Type="http://schemas.openxmlformats.org/officeDocument/2006/relationships/hyperlink" Target="https://www.kormarine.com/en-gb/visitor/exhibitor_directory.html" TargetMode="External"/><Relationship Id="rIdPublicLink11467" Type="http://schemas.openxmlformats.org/officeDocument/2006/relationships/hyperlink" Target="https://www.kormarine.com/en-gb/visitor/exhibitor_directory.html" TargetMode="External"/><Relationship Id="rIdPublicLink11468" Type="http://schemas.openxmlformats.org/officeDocument/2006/relationships/hyperlink" Target="https://www.kormarine.com/en-gb/visitor/exhibitor_directory.html" TargetMode="External"/><Relationship Id="rIdPublicLink11469" Type="http://schemas.openxmlformats.org/officeDocument/2006/relationships/hyperlink" Target="https://www.kormarine.com/en-gb/visitor/exhibitor_directory.html" TargetMode="External"/><Relationship Id="rIdPublicLink11470" Type="http://schemas.openxmlformats.org/officeDocument/2006/relationships/hyperlink" Target="https://www.kormarine.com/en-gb/visitor/exhibitor_directory.html" TargetMode="External"/><Relationship Id="rIdPublicLink11471" Type="http://schemas.openxmlformats.org/officeDocument/2006/relationships/hyperlink" Target="https://www.kormarine.com/en-gb/visitor/exhibitor_directory.html" TargetMode="External"/><Relationship Id="rIdPublicLink11472" Type="http://schemas.openxmlformats.org/officeDocument/2006/relationships/hyperlink" Target="https://www.kormarine.com/en-gb/visitor/exhibitor_directory.html" TargetMode="External"/><Relationship Id="rIdPublicLink11473" Type="http://schemas.openxmlformats.org/officeDocument/2006/relationships/hyperlink" Target="https://www.kormarine.com/en-gb/visitor/exhibitor_directory.html" TargetMode="External"/><Relationship Id="rIdPublicLink11474" Type="http://schemas.openxmlformats.org/officeDocument/2006/relationships/hyperlink" Target="https://www.kormarine.com/en-gb/visitor/exhibitor_directory.html" TargetMode="External"/><Relationship Id="rIdPublicLink11475" Type="http://schemas.openxmlformats.org/officeDocument/2006/relationships/hyperlink" Target="https://www.kormarine.com/en-gb/visitor/exhibitor_directory.html" TargetMode="External"/><Relationship Id="rIdPublicLink11476" Type="http://schemas.openxmlformats.org/officeDocument/2006/relationships/hyperlink" Target="https://www.kormarine.com/en-gb/visitor/exhibitor_directory.html" TargetMode="External"/><Relationship Id="rIdPublicLink11477" Type="http://schemas.openxmlformats.org/officeDocument/2006/relationships/hyperlink" Target="https://www.kormarine.com/en-gb/visitor/exhibitor_directory.html" TargetMode="External"/><Relationship Id="rIdPublicLink11478" Type="http://schemas.openxmlformats.org/officeDocument/2006/relationships/hyperlink" Target="https://www.kormarine.com/en-gb/visitor/exhibitor_directory.html" TargetMode="External"/><Relationship Id="rIdPublicLink11479" Type="http://schemas.openxmlformats.org/officeDocument/2006/relationships/hyperlink" Target="https://www.kormarine.com/en-gb/visitor/exhibitor_directory.html" TargetMode="External"/><Relationship Id="rIdPublicLink11480" Type="http://schemas.openxmlformats.org/officeDocument/2006/relationships/hyperlink" Target="https://www.kormarine.com/en-gb/visitor/exhibitor_directory.html" TargetMode="External"/><Relationship Id="rIdPublicLink11481" Type="http://schemas.openxmlformats.org/officeDocument/2006/relationships/hyperlink" Target="https://www.kormarine.com/en-gb/visitor/exhibitor_directory.html" TargetMode="External"/><Relationship Id="rIdPublicLink11482" Type="http://schemas.openxmlformats.org/officeDocument/2006/relationships/hyperlink" Target="https://www.kormarine.com/en-gb/visitor/exhibitor_directory.html" TargetMode="External"/><Relationship Id="rIdPublicLink11483" Type="http://schemas.openxmlformats.org/officeDocument/2006/relationships/hyperlink" Target="https://www.kormarine.com/en-gb/visitor/exhibitor_directory.html" TargetMode="External"/><Relationship Id="rIdPublicLink11484" Type="http://schemas.openxmlformats.org/officeDocument/2006/relationships/hyperlink" Target="https://www.kormarine.com/en-gb/visitor/exhibitor_directory.html" TargetMode="External"/><Relationship Id="rIdPublicLink11485" Type="http://schemas.openxmlformats.org/officeDocument/2006/relationships/hyperlink" Target="https://www.kormarine.com/en-gb/visitor/exhibitor_directory.html" TargetMode="External"/><Relationship Id="rIdPublicLink11486" Type="http://schemas.openxmlformats.org/officeDocument/2006/relationships/hyperlink" Target="https://www.kormarine.com/en-gb/visitor/exhibitor_directory.html" TargetMode="External"/><Relationship Id="rIdPublicLink11487" Type="http://schemas.openxmlformats.org/officeDocument/2006/relationships/hyperlink" Target="https://www.kormarine.com/en-gb/visitor/exhibitor_directory.html" TargetMode="External"/><Relationship Id="rIdPublicLink11488" Type="http://schemas.openxmlformats.org/officeDocument/2006/relationships/hyperlink" Target="https://www.kormarine.com/en-gb/visitor/exhibitor_directory.html" TargetMode="External"/><Relationship Id="rIdPublicLink11489" Type="http://schemas.openxmlformats.org/officeDocument/2006/relationships/hyperlink" Target="https://www.kormarine.com/en-gb/visitor/exhibitor_directory.html" TargetMode="External"/><Relationship Id="rIdPublicLink11490" Type="http://schemas.openxmlformats.org/officeDocument/2006/relationships/hyperlink" Target="https://www.kormarine.com/en-gb/visitor/exhibitor_directory.html" TargetMode="External"/><Relationship Id="rIdPublicLink11491" Type="http://schemas.openxmlformats.org/officeDocument/2006/relationships/hyperlink" Target="https://www.kormarine.com/en-gb/visitor/exhibitor_directory.html" TargetMode="External"/><Relationship Id="rIdPublicLink11492" Type="http://schemas.openxmlformats.org/officeDocument/2006/relationships/hyperlink" Target="https://www.kormarine.com/en-gb/visitor/exhibitor_directory.html" TargetMode="External"/><Relationship Id="rIdPublicLink11493" Type="http://schemas.openxmlformats.org/officeDocument/2006/relationships/hyperlink" Target="https://www.kormarine.com/en-gb/visitor/exhibitor_directory.html" TargetMode="External"/><Relationship Id="rIdPublicLink11494" Type="http://schemas.openxmlformats.org/officeDocument/2006/relationships/hyperlink" Target="https://www.kormarine.com/en-gb/visitor/exhibitor_directory.html" TargetMode="External"/><Relationship Id="rIdPublicLink11495" Type="http://schemas.openxmlformats.org/officeDocument/2006/relationships/hyperlink" Target="https://www.kormarine.com/en-gb/visitor/exhibitor_directory.html" TargetMode="External"/><Relationship Id="rIdPublicLink11496" Type="http://schemas.openxmlformats.org/officeDocument/2006/relationships/hyperlink" Target="https://www.kormarine.com/en-gb/visitor/exhibitor_directory.html" TargetMode="External"/><Relationship Id="rIdPublicLink11497" Type="http://schemas.openxmlformats.org/officeDocument/2006/relationships/hyperlink" Target="https://www.kormarine.com/en-gb/visitor/exhibitor_directory.html" TargetMode="External"/><Relationship Id="rIdPublicLink11498" Type="http://schemas.openxmlformats.org/officeDocument/2006/relationships/hyperlink" Target="https://www.kormarine.com/en-gb/visitor/exhibitor_directory.html" TargetMode="External"/><Relationship Id="rIdPublicLink11499" Type="http://schemas.openxmlformats.org/officeDocument/2006/relationships/hyperlink" Target="https://www.kormarine.com/en-gb/visitor/exhibitor_directory.html" TargetMode="External"/><Relationship Id="rIdPublicLink11500" Type="http://schemas.openxmlformats.org/officeDocument/2006/relationships/hyperlink" Target="https://www.kormarine.com/en-gb/visitor/exhibitor_directory.html" TargetMode="External"/><Relationship Id="rIdPublicLink11501" Type="http://schemas.openxmlformats.org/officeDocument/2006/relationships/hyperlink" Target="https://www.kormarine.com/en-gb/visitor/exhibitor_directory.html" TargetMode="External"/><Relationship Id="rIdPublicLink11502" Type="http://schemas.openxmlformats.org/officeDocument/2006/relationships/hyperlink" Target="https://www.kormarine.com/en-gb/visitor/exhibitor_directory.html" TargetMode="External"/><Relationship Id="rIdPublicLink11503" Type="http://schemas.openxmlformats.org/officeDocument/2006/relationships/hyperlink" Target="https://www.kormarine.com/en-gb/visitor/exhibitor_directory.html" TargetMode="External"/><Relationship Id="rIdPublicLink11504" Type="http://schemas.openxmlformats.org/officeDocument/2006/relationships/hyperlink" Target="https://www.kormarine.com/en-gb/visitor/exhibitor_directory.html" TargetMode="External"/><Relationship Id="rIdPublicLink11505" Type="http://schemas.openxmlformats.org/officeDocument/2006/relationships/hyperlink" Target="https://www.kormarine.com/en-gb/visitor/exhibitor_directory.html" TargetMode="External"/><Relationship Id="rIdPublicLink11506" Type="http://schemas.openxmlformats.org/officeDocument/2006/relationships/hyperlink" Target="https://www.kormarine.com/en-gb/visitor/exhibitor_directory.html" TargetMode="External"/><Relationship Id="rIdPublicLink11507" Type="http://schemas.openxmlformats.org/officeDocument/2006/relationships/hyperlink" Target="https://www.kormarine.com/en-gb/visitor/exhibitor_directory.html" TargetMode="External"/><Relationship Id="rIdPublicLink11508" Type="http://schemas.openxmlformats.org/officeDocument/2006/relationships/hyperlink" Target="https://www.kormarine.com/en-gb/visitor/exhibitor_directory.html" TargetMode="External"/><Relationship Id="rIdPublicLink11509" Type="http://schemas.openxmlformats.org/officeDocument/2006/relationships/hyperlink" Target="https://www.kormarine.com/en-gb/visitor/exhibitor_directory.html" TargetMode="External"/><Relationship Id="rIdPublicLink11510" Type="http://schemas.openxmlformats.org/officeDocument/2006/relationships/hyperlink" Target="https://www.kormarine.com/en-gb/visitor/exhibitor_directory.html" TargetMode="External"/><Relationship Id="rIdPublicLink11511" Type="http://schemas.openxmlformats.org/officeDocument/2006/relationships/hyperlink" Target="https://www.kormarine.com/en-gb/visitor/exhibitor_directory.html" TargetMode="External"/><Relationship Id="rIdPublicLink11512" Type="http://schemas.openxmlformats.org/officeDocument/2006/relationships/hyperlink" Target="https://www.kormarine.com/en-gb/visitor/exhibitor_directory.html" TargetMode="External"/><Relationship Id="rIdPublicLink11513" Type="http://schemas.openxmlformats.org/officeDocument/2006/relationships/hyperlink" Target="https://www.kormarine.com/en-gb/visitor/exhibitor_directory.html" TargetMode="External"/><Relationship Id="rIdPublicLink11514" Type="http://schemas.openxmlformats.org/officeDocument/2006/relationships/hyperlink" Target="https://www.kormarine.com/en-gb/visitor/exhibitor_directory.html" TargetMode="External"/><Relationship Id="rIdPublicLink11515" Type="http://schemas.openxmlformats.org/officeDocument/2006/relationships/hyperlink" Target="https://www.kormarine.com/en-gb/visitor/exhibitor_directory.html" TargetMode="External"/><Relationship Id="rIdPublicLink11516" Type="http://schemas.openxmlformats.org/officeDocument/2006/relationships/hyperlink" Target="https://www.kormarine.com/en-gb/visitor/exhibitor_directory.html" TargetMode="External"/><Relationship Id="rIdPublicLink11517" Type="http://schemas.openxmlformats.org/officeDocument/2006/relationships/hyperlink" Target="https://www.kormarine.com/en-gb/visitor/exhibitor_directory.html" TargetMode="External"/><Relationship Id="rIdPublicLink11518" Type="http://schemas.openxmlformats.org/officeDocument/2006/relationships/hyperlink" Target="https://www.kormarine.com/en-gb/visitor/exhibitor_directory.html" TargetMode="External"/><Relationship Id="rIdPublicLink11519" Type="http://schemas.openxmlformats.org/officeDocument/2006/relationships/hyperlink" Target="https://www.kormarine.com/en-gb/visitor/exhibitor_directory.html" TargetMode="External"/><Relationship Id="rIdPublicLink11520" Type="http://schemas.openxmlformats.org/officeDocument/2006/relationships/hyperlink" Target="https://www.kormarine.com/en-gb/visitor/exhibitor_directory.html" TargetMode="External"/><Relationship Id="rIdPublicLink11521" Type="http://schemas.openxmlformats.org/officeDocument/2006/relationships/hyperlink" Target="https://www.kormarine.com/en-gb/visitor/exhibitor_directory.html" TargetMode="External"/><Relationship Id="rIdPublicLink11522" Type="http://schemas.openxmlformats.org/officeDocument/2006/relationships/hyperlink" Target="https://www.kormarine.com/en-gb/visitor/exhibitor_directory.html" TargetMode="External"/><Relationship Id="rIdPublicLink11523" Type="http://schemas.openxmlformats.org/officeDocument/2006/relationships/hyperlink" Target="https://www.kormarine.com/en-gb/visitor/exhibitor_directory.html" TargetMode="External"/><Relationship Id="rIdPublicLink11524" Type="http://schemas.openxmlformats.org/officeDocument/2006/relationships/hyperlink" Target="https://www.kormarine.com/en-gb/visitor/exhibitor_directory.html" TargetMode="External"/><Relationship Id="rIdPublicLink11525" Type="http://schemas.openxmlformats.org/officeDocument/2006/relationships/hyperlink" Target="https://www.kormarine.com/en-gb/visitor/exhibitor_directory.html" TargetMode="External"/><Relationship Id="rIdPublicLink11526" Type="http://schemas.openxmlformats.org/officeDocument/2006/relationships/hyperlink" Target="https://www.kormarine.com/en-gb/visitor/exhibitor_directory.html" TargetMode="External"/><Relationship Id="rIdPublicLink11527" Type="http://schemas.openxmlformats.org/officeDocument/2006/relationships/hyperlink" Target="https://www.kormarine.com/en-gb/visitor/exhibitor_directory.html" TargetMode="External"/><Relationship Id="rIdPublicLink11528" Type="http://schemas.openxmlformats.org/officeDocument/2006/relationships/hyperlink" Target="https://www.kormarine.com/en-gb/visitor/exhibitor_directory.html" TargetMode="External"/><Relationship Id="rIdPublicLink11529" Type="http://schemas.openxmlformats.org/officeDocument/2006/relationships/hyperlink" Target="https://www.kormarine.com/en-gb/visitor/exhibitor_directory.html" TargetMode="External"/><Relationship Id="rIdPublicLink11530" Type="http://schemas.openxmlformats.org/officeDocument/2006/relationships/hyperlink" Target="https://www.kormarine.com/en-gb/visitor/exhibitor_directory.html" TargetMode="External"/><Relationship Id="rIdPublicLink11531" Type="http://schemas.openxmlformats.org/officeDocument/2006/relationships/hyperlink" Target="https://www.kormarine.com/en-gb/visitor/exhibitor_directory.html" TargetMode="External"/><Relationship Id="rIdPublicLink11532" Type="http://schemas.openxmlformats.org/officeDocument/2006/relationships/hyperlink" Target="https://www.kormarine.com/en-gb/visitor/exhibitor_directory.html" TargetMode="External"/><Relationship Id="rIdPublicLink11533" Type="http://schemas.openxmlformats.org/officeDocument/2006/relationships/hyperlink" Target="https://www.kormarine.com/en-gb/visitor/exhibitor_directory.html" TargetMode="External"/><Relationship Id="rIdPublicLink11534" Type="http://schemas.openxmlformats.org/officeDocument/2006/relationships/hyperlink" Target="https://www.kormarine.com/en-gb/visitor/exhibitor_directory.html" TargetMode="External"/><Relationship Id="rIdPublicLink11535" Type="http://schemas.openxmlformats.org/officeDocument/2006/relationships/hyperlink" Target="https://www.kormarine.com/en-gb/visitor/exhibitor_directory.html" TargetMode="External"/><Relationship Id="rIdPublicLink11536" Type="http://schemas.openxmlformats.org/officeDocument/2006/relationships/hyperlink" Target="https://www.kormarine.com/en-gb/visitor/exhibitor_directory.html" TargetMode="External"/><Relationship Id="rIdPublicLink11537" Type="http://schemas.openxmlformats.org/officeDocument/2006/relationships/hyperlink" Target="https://www.kormarine.com/en-gb/visitor/exhibitor_directory.html" TargetMode="External"/><Relationship Id="rIdPublicLink11538" Type="http://schemas.openxmlformats.org/officeDocument/2006/relationships/hyperlink" Target="https://www.kormarine.com/en-gb/visitor/exhibitor_directory.html" TargetMode="External"/><Relationship Id="rIdPublicLink11539" Type="http://schemas.openxmlformats.org/officeDocument/2006/relationships/hyperlink" Target="https://www.kormarine.com/en-gb/visitor/exhibitor_directory.html" TargetMode="External"/><Relationship Id="rIdPublicLink11540" Type="http://schemas.openxmlformats.org/officeDocument/2006/relationships/hyperlink" Target="https://www.kormarine.com/en-gb/visitor/exhibitor_directory.html" TargetMode="External"/><Relationship Id="rIdPublicLink11541" Type="http://schemas.openxmlformats.org/officeDocument/2006/relationships/hyperlink" Target="https://www.kormarine.com/en-gb/visitor/exhibitor_directory.html" TargetMode="External"/><Relationship Id="rIdPublicLink11542" Type="http://schemas.openxmlformats.org/officeDocument/2006/relationships/hyperlink" Target="https://www.kormarine.com/en-gb/visitor/exhibitor_directory.html" TargetMode="External"/><Relationship Id="rIdPublicLink11543" Type="http://schemas.openxmlformats.org/officeDocument/2006/relationships/hyperlink" Target="https://www.kormarine.com/en-gb/visitor/exhibitor_directory.html" TargetMode="External"/><Relationship Id="rIdPublicLink11544" Type="http://schemas.openxmlformats.org/officeDocument/2006/relationships/hyperlink" Target="https://www.kormarine.com/en-gb/visitor/exhibitor_directory.html" TargetMode="External"/><Relationship Id="rIdPublicLink11545" Type="http://schemas.openxmlformats.org/officeDocument/2006/relationships/hyperlink" Target="https://www.kormarine.com/en-gb/visitor/exhibitor_directory.html" TargetMode="External"/><Relationship Id="rIdPublicLink11546" Type="http://schemas.openxmlformats.org/officeDocument/2006/relationships/hyperlink" Target="https://www.kormarine.com/en-gb/visitor/exhibitor_directory.html" TargetMode="External"/><Relationship Id="rIdPublicLink11547" Type="http://schemas.openxmlformats.org/officeDocument/2006/relationships/hyperlink" Target="https://www.kormarine.com/en-gb/visitor/exhibitor_directory.html" TargetMode="External"/><Relationship Id="rIdPublicLink11548" Type="http://schemas.openxmlformats.org/officeDocument/2006/relationships/hyperlink" Target="https://www.kormarine.com/en-gb/visitor/exhibitor_directory.html" TargetMode="External"/><Relationship Id="rIdPublicLink11549" Type="http://schemas.openxmlformats.org/officeDocument/2006/relationships/hyperlink" Target="https://www.kormarine.com/en-gb/visitor/exhibitor_directory.html" TargetMode="External"/><Relationship Id="rIdPublicLink11550" Type="http://schemas.openxmlformats.org/officeDocument/2006/relationships/hyperlink" Target="https://www.kormarine.com/en-gb/visitor/exhibitor_directory.html" TargetMode="External"/><Relationship Id="rIdPublicLink11551" Type="http://schemas.openxmlformats.org/officeDocument/2006/relationships/hyperlink" Target="https://www.kormarine.com/en-gb/visitor/exhibitor_directory.html" TargetMode="External"/><Relationship Id="rIdPublicLink11552" Type="http://schemas.openxmlformats.org/officeDocument/2006/relationships/hyperlink" Target="https://www.kormarine.com/en-gb/visitor/exhibitor_directory.html" TargetMode="External"/><Relationship Id="rIdPublicLink11553" Type="http://schemas.openxmlformats.org/officeDocument/2006/relationships/hyperlink" Target="https://www.kormarine.com/en-gb/visitor/exhibitor_directory.html" TargetMode="External"/><Relationship Id="rIdPublicLink11554" Type="http://schemas.openxmlformats.org/officeDocument/2006/relationships/hyperlink" Target="https://www.kormarine.com/en-gb/visitor/exhibitor_directory.html" TargetMode="External"/><Relationship Id="rIdPublicLink11555" Type="http://schemas.openxmlformats.org/officeDocument/2006/relationships/hyperlink" Target="https://www.kormarine.com/en-gb/visitor/exhibitor_directory.html" TargetMode="External"/><Relationship Id="rIdPublicLink11556" Type="http://schemas.openxmlformats.org/officeDocument/2006/relationships/hyperlink" Target="https://www.kormarine.com/en-gb/visitor/exhibitor_directory.html" TargetMode="External"/><Relationship Id="rIdPublicLink11557" Type="http://schemas.openxmlformats.org/officeDocument/2006/relationships/hyperlink" Target="https://www.kormarine.com/en-gb/visitor/exhibitor_directory.html" TargetMode="External"/><Relationship Id="rIdPublicLink11558" Type="http://schemas.openxmlformats.org/officeDocument/2006/relationships/hyperlink" Target="https://www.kormarine.com/en-gb/visitor/exhibitor_directory.html" TargetMode="External"/><Relationship Id="rIdPublicLink11559" Type="http://schemas.openxmlformats.org/officeDocument/2006/relationships/hyperlink" Target="https://www.kormarine.com/en-gb/visitor/exhibitor_directory.html" TargetMode="External"/><Relationship Id="rIdPublicLink11560" Type="http://schemas.openxmlformats.org/officeDocument/2006/relationships/hyperlink" Target="https://www.kormarine.com/en-gb/visitor/exhibitor_directory.html" TargetMode="External"/><Relationship Id="rIdPublicLink11561" Type="http://schemas.openxmlformats.org/officeDocument/2006/relationships/hyperlink" Target="https://www.kormarine.com/en-gb/visitor/exhibitor_directory.html" TargetMode="External"/><Relationship Id="rIdPublicLink11562" Type="http://schemas.openxmlformats.org/officeDocument/2006/relationships/hyperlink" Target="https://www.kormarine.com/en-gb/visitor/exhibitor_directory.html" TargetMode="External"/><Relationship Id="rIdPublicLink11563" Type="http://schemas.openxmlformats.org/officeDocument/2006/relationships/hyperlink" Target="https://www.kormarine.com/en-gb/visitor/exhibitor_directory.html" TargetMode="External"/><Relationship Id="rIdPublicLink11564" Type="http://schemas.openxmlformats.org/officeDocument/2006/relationships/hyperlink" Target="https://www.kormarine.com/en-gb/visitor/exhibitor_directory.html" TargetMode="External"/><Relationship Id="rIdPublicLink11565" Type="http://schemas.openxmlformats.org/officeDocument/2006/relationships/hyperlink" Target="https://www.kormarine.com/en-gb/visitor/exhibitor_directory.html" TargetMode="External"/><Relationship Id="rIdPublicLink11566" Type="http://schemas.openxmlformats.org/officeDocument/2006/relationships/hyperlink" Target="https://www.kormarine.com/en-gb/visitor/exhibitor_directory.html" TargetMode="External"/><Relationship Id="rIdPublicLink11567" Type="http://schemas.openxmlformats.org/officeDocument/2006/relationships/hyperlink" Target="https://www.kormarine.com/en-gb/visitor/exhibitor_directory.html" TargetMode="External"/><Relationship Id="rIdPublicLink11568" Type="http://schemas.openxmlformats.org/officeDocument/2006/relationships/hyperlink" Target="https://www.kormarine.com/en-gb/visitor/exhibitor_directory.html" TargetMode="External"/><Relationship Id="rIdPublicLink11569" Type="http://schemas.openxmlformats.org/officeDocument/2006/relationships/hyperlink" Target="https://www.kormarine.com/en-gb/visitor/exhibitor_directory.html" TargetMode="External"/><Relationship Id="rIdPublicLink11570" Type="http://schemas.openxmlformats.org/officeDocument/2006/relationships/hyperlink" Target="https://www.kormarine.com/en-gb/visitor/exhibitor_directory.html" TargetMode="External"/><Relationship Id="rIdPublicLink11571" Type="http://schemas.openxmlformats.org/officeDocument/2006/relationships/hyperlink" Target="https://www.kormarine.com/en-gb/visitor/exhibitor_directory.html" TargetMode="External"/><Relationship Id="rIdPublicLink11572" Type="http://schemas.openxmlformats.org/officeDocument/2006/relationships/hyperlink" Target="https://www.kormarine.com/en-gb/visitor/exhibitor_directory.html" TargetMode="External"/><Relationship Id="rIdPublicLink11573" Type="http://schemas.openxmlformats.org/officeDocument/2006/relationships/hyperlink" Target="https://www.kormarine.com/en-gb/visitor/exhibitor_directory.html" TargetMode="External"/><Relationship Id="rIdPublicLink11574" Type="http://schemas.openxmlformats.org/officeDocument/2006/relationships/hyperlink" Target="https://www.kormarine.com/en-gb/visitor/exhibitor_directory.html" TargetMode="External"/><Relationship Id="rIdPublicLink11575" Type="http://schemas.openxmlformats.org/officeDocument/2006/relationships/hyperlink" Target="https://www.kormarine.com/en-gb/visitor/exhibitor_directory.html" TargetMode="External"/><Relationship Id="rIdPublicLink11576" Type="http://schemas.openxmlformats.org/officeDocument/2006/relationships/hyperlink" Target="https://www.kormarine.com/en-gb/visitor/exhibitor_directory.html" TargetMode="External"/><Relationship Id="rIdPublicLink11577" Type="http://schemas.openxmlformats.org/officeDocument/2006/relationships/hyperlink" Target="https://www.kormarine.com/en-gb/visitor/exhibitor_directory.html" TargetMode="External"/><Relationship Id="rIdPublicLink11578" Type="http://schemas.openxmlformats.org/officeDocument/2006/relationships/hyperlink" Target="https://www.kormarine.com/en-gb/visitor/exhibitor_directory.html" TargetMode="External"/><Relationship Id="rIdPublicLink11579" Type="http://schemas.openxmlformats.org/officeDocument/2006/relationships/hyperlink" Target="https://www.kormarine.com/en-gb/visitor/exhibitor_directory.html" TargetMode="External"/><Relationship Id="rIdPublicLink11580" Type="http://schemas.openxmlformats.org/officeDocument/2006/relationships/hyperlink" Target="https://www.kormarine.com/en-gb/visitor/exhibitor_directory.html" TargetMode="External"/><Relationship Id="rIdPublicLink11581" Type="http://schemas.openxmlformats.org/officeDocument/2006/relationships/hyperlink" Target="https://www.kormarine.com/en-gb/visitor/exhibitor_directory.html" TargetMode="External"/><Relationship Id="rIdPublicLink11582" Type="http://schemas.openxmlformats.org/officeDocument/2006/relationships/hyperlink" Target="https://www.kormarine.com/en-gb/visitor/exhibitor_directory.html" TargetMode="External"/><Relationship Id="rIdPublicLink11583" Type="http://schemas.openxmlformats.org/officeDocument/2006/relationships/hyperlink" Target="https://www.kormarine.com/en-gb/visitor/exhibitor_directory.html" TargetMode="External"/><Relationship Id="rIdPublicLink11584" Type="http://schemas.openxmlformats.org/officeDocument/2006/relationships/hyperlink" Target="https://www.kormarine.com/en-gb/visitor/exhibitor_directory.html" TargetMode="External"/><Relationship Id="rIdPublicLink11585" Type="http://schemas.openxmlformats.org/officeDocument/2006/relationships/hyperlink" Target="https://www.kormarine.com/en-gb/visitor/exhibitor_directory.html" TargetMode="External"/><Relationship Id="rIdPublicLink11586" Type="http://schemas.openxmlformats.org/officeDocument/2006/relationships/hyperlink" Target="https://www.kormarine.com/en-gb/visitor/exhibitor_directory.html" TargetMode="External"/><Relationship Id="rIdPublicLink11587" Type="http://schemas.openxmlformats.org/officeDocument/2006/relationships/hyperlink" Target="https://www.kormarine.com/en-gb/visitor/exhibitor_directory.html" TargetMode="External"/><Relationship Id="rIdPublicLink11588" Type="http://schemas.openxmlformats.org/officeDocument/2006/relationships/hyperlink" Target="https://www.kormarine.com/en-gb/visitor/exhibitor_directory.html" TargetMode="External"/><Relationship Id="rIdPublicLink11589" Type="http://schemas.openxmlformats.org/officeDocument/2006/relationships/hyperlink" Target="https://www.kormarine.com/en-gb/visitor/exhibitor_directory.html" TargetMode="External"/><Relationship Id="rIdPublicLink11590" Type="http://schemas.openxmlformats.org/officeDocument/2006/relationships/hyperlink" Target="https://www.kormarine.com/en-gb/visitor/exhibitor_directory.html" TargetMode="External"/><Relationship Id="rIdPublicLink11591" Type="http://schemas.openxmlformats.org/officeDocument/2006/relationships/hyperlink" Target="https://www.kormarine.com/en-gb/visitor/exhibitor_directory.html" TargetMode="External"/><Relationship Id="rIdPublicLink11592" Type="http://schemas.openxmlformats.org/officeDocument/2006/relationships/hyperlink" Target="https://www.kormarine.com/en-gb/visitor/exhibitor_directory.html" TargetMode="External"/><Relationship Id="rIdPublicLink11593" Type="http://schemas.openxmlformats.org/officeDocument/2006/relationships/hyperlink" Target="https://www.kormarine.com/en-gb/visitor/exhibitor_directory.html" TargetMode="External"/><Relationship Id="rIdPublicLink11594" Type="http://schemas.openxmlformats.org/officeDocument/2006/relationships/hyperlink" Target="https://www.kormarine.com/en-gb/visitor/exhibitor_directory.html" TargetMode="External"/><Relationship Id="rIdPublicLink11595" Type="http://schemas.openxmlformats.org/officeDocument/2006/relationships/hyperlink" Target="https://www.kormarine.com/en-gb/visitor/exhibitor_directory.html" TargetMode="External"/><Relationship Id="rIdPublicLink11596" Type="http://schemas.openxmlformats.org/officeDocument/2006/relationships/hyperlink" Target="https://www.kormarine.com/en-gb/visitor/exhibitor_directory.html" TargetMode="External"/><Relationship Id="rIdPublicLink11597" Type="http://schemas.openxmlformats.org/officeDocument/2006/relationships/hyperlink" Target="https://www.kormarine.com/en-gb/visitor/exhibitor_directory.html" TargetMode="External"/><Relationship Id="rIdPublicLink11598" Type="http://schemas.openxmlformats.org/officeDocument/2006/relationships/hyperlink" Target="https://www.kormarine.com/en-gb/visitor/exhibitor_directory.html" TargetMode="External"/><Relationship Id="rIdPublicLink11599" Type="http://schemas.openxmlformats.org/officeDocument/2006/relationships/hyperlink" Target="https://www.kormarine.com/en-gb/visitor/exhibitor_directory.html" TargetMode="External"/><Relationship Id="rIdPublicLink11600" Type="http://schemas.openxmlformats.org/officeDocument/2006/relationships/hyperlink" Target="https://www.kormarine.com/en-gb/visitor/exhibitor_directory.html" TargetMode="External"/><Relationship Id="rIdPublicLink11601" Type="http://schemas.openxmlformats.org/officeDocument/2006/relationships/hyperlink" Target="https://www.kormarine.com/en-gb/visitor/exhibitor_directory.html" TargetMode="External"/><Relationship Id="rIdPublicLink11602" Type="http://schemas.openxmlformats.org/officeDocument/2006/relationships/hyperlink" Target="https://www.kormarine.com/en-gb/visitor/exhibitor_directory.html" TargetMode="External"/><Relationship Id="rIdPublicLink11603" Type="http://schemas.openxmlformats.org/officeDocument/2006/relationships/hyperlink" Target="https://www.kormarine.com/en-gb/visitor/exhibitor_directory.html" TargetMode="External"/><Relationship Id="rIdPublicLink11604" Type="http://schemas.openxmlformats.org/officeDocument/2006/relationships/hyperlink" Target="https://www.kormarine.com/en-gb/visitor/exhibitor_directory.html" TargetMode="External"/><Relationship Id="rIdPublicLink11605" Type="http://schemas.openxmlformats.org/officeDocument/2006/relationships/hyperlink" Target="https://www.kormarine.com/en-gb/visitor/exhibitor_directory.html" TargetMode="External"/><Relationship Id="rIdPublicLink11606" Type="http://schemas.openxmlformats.org/officeDocument/2006/relationships/hyperlink" Target="https://www.kormarine.com/en-gb/visitor/exhibitor_directory.html" TargetMode="External"/><Relationship Id="rIdPublicLink11607" Type="http://schemas.openxmlformats.org/officeDocument/2006/relationships/hyperlink" Target="https://www.kormarine.com/en-gb/visitor/exhibitor_directory.html" TargetMode="External"/><Relationship Id="rIdPublicLink11608" Type="http://schemas.openxmlformats.org/officeDocument/2006/relationships/hyperlink" Target="https://www.kormarine.com/en-gb/visitor/exhibitor_directory.html" TargetMode="External"/><Relationship Id="rIdPublicLink11609" Type="http://schemas.openxmlformats.org/officeDocument/2006/relationships/hyperlink" Target="https://www.kormarine.com/en-gb/visitor/exhibitor_directory.html" TargetMode="External"/><Relationship Id="rIdPublicLink11610" Type="http://schemas.openxmlformats.org/officeDocument/2006/relationships/hyperlink" Target="https://www.kormarine.com/en-gb/visitor/exhibitor_directory.html" TargetMode="External"/><Relationship Id="rIdPublicLink11611" Type="http://schemas.openxmlformats.org/officeDocument/2006/relationships/hyperlink" Target="https://www.kormarine.com/en-gb/visitor/exhibitor_directory.html" TargetMode="External"/><Relationship Id="rIdPublicLink11612" Type="http://schemas.openxmlformats.org/officeDocument/2006/relationships/hyperlink" Target="https://www.kormarine.com/en-gb/visitor/exhibitor_directory.html" TargetMode="External"/><Relationship Id="rIdPublicLink11613" Type="http://schemas.openxmlformats.org/officeDocument/2006/relationships/hyperlink" Target="https://www.kormarine.com/en-gb/visitor/exhibitor_directory.html" TargetMode="External"/><Relationship Id="rIdPublicLink11614" Type="http://schemas.openxmlformats.org/officeDocument/2006/relationships/hyperlink" Target="https://www.kormarine.com/en-gb/visitor/exhibitor_directory.html" TargetMode="External"/><Relationship Id="rIdPublicLink11615" Type="http://schemas.openxmlformats.org/officeDocument/2006/relationships/hyperlink" Target="https://www.kormarine.com/en-gb/visitor/exhibitor_directory.html" TargetMode="External"/><Relationship Id="rIdPublicLink11616" Type="http://schemas.openxmlformats.org/officeDocument/2006/relationships/hyperlink" Target="https://www.kormarine.com/en-gb/visitor/exhibitor_directory.html" TargetMode="External"/><Relationship Id="rIdPublicLink11617" Type="http://schemas.openxmlformats.org/officeDocument/2006/relationships/hyperlink" Target="https://www.kormarine.com/en-gb/visitor/exhibitor_directory.html" TargetMode="External"/><Relationship Id="rIdPublicLink11618" Type="http://schemas.openxmlformats.org/officeDocument/2006/relationships/hyperlink" Target="https://www.kormarine.com/en-gb/visitor/exhibitor_directory.html" TargetMode="External"/><Relationship Id="rIdPublicLink11619" Type="http://schemas.openxmlformats.org/officeDocument/2006/relationships/hyperlink" Target="https://www.kormarine.com/en-gb/visitor/exhibitor_directory.html" TargetMode="External"/><Relationship Id="rIdPublicLink11620" Type="http://schemas.openxmlformats.org/officeDocument/2006/relationships/hyperlink" Target="https://www.kormarine.com/en-gb/visitor/exhibitor_directory.html" TargetMode="External"/><Relationship Id="rIdPublicLink11621" Type="http://schemas.openxmlformats.org/officeDocument/2006/relationships/hyperlink" Target="https://www.kormarine.com/en-gb/visitor/exhibitor_directory.html" TargetMode="External"/><Relationship Id="rIdPublicLink11622" Type="http://schemas.openxmlformats.org/officeDocument/2006/relationships/hyperlink" Target="https://www.kormarine.com/en-gb/visitor/exhibitor_directory.html" TargetMode="External"/><Relationship Id="rIdPublicLink11623" Type="http://schemas.openxmlformats.org/officeDocument/2006/relationships/hyperlink" Target="https://www.kormarine.com/en-gb/visitor/exhibitor_directory.html" TargetMode="External"/><Relationship Id="rIdPublicLink11624" Type="http://schemas.openxmlformats.org/officeDocument/2006/relationships/hyperlink" Target="https://www.kormarine.com/en-gb/visitor/exhibitor_directory.html" TargetMode="External"/><Relationship Id="rIdPublicLink11625" Type="http://schemas.openxmlformats.org/officeDocument/2006/relationships/hyperlink" Target="https://www.kormarine.com/en-gb/visitor/exhibitor_directory.html" TargetMode="External"/><Relationship Id="rIdPublicLink11626" Type="http://schemas.openxmlformats.org/officeDocument/2006/relationships/hyperlink" Target="https://www.kormarine.com/en-gb/visitor/exhibitor_directory.html" TargetMode="External"/><Relationship Id="rIdPublicLink11627" Type="http://schemas.openxmlformats.org/officeDocument/2006/relationships/hyperlink" Target="https://www.kormarine.com/en-gb/visitor/exhibitor_directory.html" TargetMode="External"/><Relationship Id="rIdPublicLink11628" Type="http://schemas.openxmlformats.org/officeDocument/2006/relationships/hyperlink" Target="https://www.kormarine.com/en-gb/visitor/exhibitor_directory.html" TargetMode="External"/><Relationship Id="rIdPublicLink11629" Type="http://schemas.openxmlformats.org/officeDocument/2006/relationships/hyperlink" Target="https://www.kormarine.com/en-gb/visitor/exhibitor_directory.html" TargetMode="External"/><Relationship Id="rIdPublicLink11630" Type="http://schemas.openxmlformats.org/officeDocument/2006/relationships/hyperlink" Target="https://www.kormarine.com/en-gb/visitor/exhibitor_directory.html" TargetMode="External"/><Relationship Id="rIdPublicLink11631" Type="http://schemas.openxmlformats.org/officeDocument/2006/relationships/hyperlink" Target="https://www.kormarine.com/en-gb/visitor/exhibitor_directory.html" TargetMode="External"/><Relationship Id="rIdPublicLink11632" Type="http://schemas.openxmlformats.org/officeDocument/2006/relationships/hyperlink" Target="https://www.kormarine.com/en-gb/visitor/exhibitor_directory.html" TargetMode="External"/><Relationship Id="rIdPublicLink11633" Type="http://schemas.openxmlformats.org/officeDocument/2006/relationships/hyperlink" Target="https://www.kormarine.com/en-gb/visitor/exhibitor_directory.html" TargetMode="External"/><Relationship Id="rIdPublicLink11634" Type="http://schemas.openxmlformats.org/officeDocument/2006/relationships/hyperlink" Target="https://www.kormarine.com/en-gb/visitor/exhibitor_directory.html" TargetMode="External"/><Relationship Id="rIdPublicLink11635" Type="http://schemas.openxmlformats.org/officeDocument/2006/relationships/hyperlink" Target="https://www.kormarine.com/en-gb/visitor/exhibitor_directory.html" TargetMode="External"/><Relationship Id="rIdPublicLink11636" Type="http://schemas.openxmlformats.org/officeDocument/2006/relationships/hyperlink" Target="https://www.kormarine.com/en-gb/visitor/exhibitor_directory.html" TargetMode="External"/><Relationship Id="rIdPublicLink11637" Type="http://schemas.openxmlformats.org/officeDocument/2006/relationships/hyperlink" Target="https://www.kormarine.com/en-gb/visitor/exhibitor_directory.html" TargetMode="External"/><Relationship Id="rIdPublicLink11638" Type="http://schemas.openxmlformats.org/officeDocument/2006/relationships/hyperlink" Target="https://www.kormarine.com/en-gb/visitor/exhibitor_directory.html" TargetMode="External"/><Relationship Id="rIdPublicLink11639" Type="http://schemas.openxmlformats.org/officeDocument/2006/relationships/hyperlink" Target="https://www.kormarine.com/en-gb/visitor/exhibitor_directory.html" TargetMode="External"/><Relationship Id="rIdPublicLink11640" Type="http://schemas.openxmlformats.org/officeDocument/2006/relationships/hyperlink" Target="https://www.kormarine.com/en-gb/visitor/exhibitor_directory.html" TargetMode="External"/><Relationship Id="rIdPublicLink11641" Type="http://schemas.openxmlformats.org/officeDocument/2006/relationships/hyperlink" Target="https://www.kormarine.com/en-gb/visitor/exhibitor_directory.html" TargetMode="External"/><Relationship Id="rIdPublicLink11642" Type="http://schemas.openxmlformats.org/officeDocument/2006/relationships/hyperlink" Target="https://www.kormarine.com/en-gb/visitor/exhibitor_directory.html" TargetMode="External"/><Relationship Id="rIdPublicLink11643" Type="http://schemas.openxmlformats.org/officeDocument/2006/relationships/hyperlink" Target="https://www.kormarine.com/en-gb/visitor/exhibitor_directory.html" TargetMode="External"/><Relationship Id="rIdPublicLink11644" Type="http://schemas.openxmlformats.org/officeDocument/2006/relationships/hyperlink" Target="https://www.kormarine.com/en-gb/visitor/exhibitor_directory.html" TargetMode="External"/><Relationship Id="rIdPublicLink11645" Type="http://schemas.openxmlformats.org/officeDocument/2006/relationships/hyperlink" Target="https://www.kormarine.com/en-gb/visitor/exhibitor_directory.html" TargetMode="External"/><Relationship Id="rIdPublicLink11646" Type="http://schemas.openxmlformats.org/officeDocument/2006/relationships/hyperlink" Target="https://www.kormarine.com/en-gb/visitor/exhibitor_directory.html" TargetMode="External"/><Relationship Id="rIdPublicLink11647" Type="http://schemas.openxmlformats.org/officeDocument/2006/relationships/hyperlink" Target="https://www.kormarine.com/en-gb/visitor/exhibitor_directory.html" TargetMode="External"/><Relationship Id="rIdPublicLink11648" Type="http://schemas.openxmlformats.org/officeDocument/2006/relationships/hyperlink" Target="https://www.kormarine.com/en-gb/visitor/exhibitor_directory.html" TargetMode="External"/><Relationship Id="rIdPublicLink11649" Type="http://schemas.openxmlformats.org/officeDocument/2006/relationships/hyperlink" Target="https://www.kormarine.com/en-gb/visitor/exhibitor_directory.html" TargetMode="External"/><Relationship Id="rIdPublicLink11650" Type="http://schemas.openxmlformats.org/officeDocument/2006/relationships/hyperlink" Target="https://www.kormarine.com/en-gb/visitor/exhibitor_directory.html" TargetMode="External"/><Relationship Id="rIdPublicLink11651" Type="http://schemas.openxmlformats.org/officeDocument/2006/relationships/hyperlink" Target="https://www.kormarine.com/en-gb/visitor/exhibitor_directory.html" TargetMode="External"/><Relationship Id="rIdPublicLink11652" Type="http://schemas.openxmlformats.org/officeDocument/2006/relationships/hyperlink" Target="https://www.kormarine.com/en-gb/visitor/exhibitor_directory.html" TargetMode="External"/><Relationship Id="rIdPublicLink11653" Type="http://schemas.openxmlformats.org/officeDocument/2006/relationships/hyperlink" Target="https://www.kormarine.com/en-gb/visitor/exhibitor_directory.html" TargetMode="External"/><Relationship Id="rIdPublicLink11654" Type="http://schemas.openxmlformats.org/officeDocument/2006/relationships/hyperlink" Target="https://www.kormarine.com/en-gb/visitor/exhibitor_directory.html" TargetMode="External"/><Relationship Id="rIdPublicLink11655" Type="http://schemas.openxmlformats.org/officeDocument/2006/relationships/hyperlink" Target="https://www.kormarine.com/en-gb/visitor/exhibitor_directory.html" TargetMode="External"/><Relationship Id="rIdPublicLink11656" Type="http://schemas.openxmlformats.org/officeDocument/2006/relationships/hyperlink" Target="https://www.kormarine.com/en-gb/visitor/exhibitor_directory.html" TargetMode="External"/><Relationship Id="rIdPublicLink11657" Type="http://schemas.openxmlformats.org/officeDocument/2006/relationships/hyperlink" Target="https://www.kormarine.com/en-gb/visitor/exhibitor_directory.html" TargetMode="External"/><Relationship Id="rIdPublicLink11658" Type="http://schemas.openxmlformats.org/officeDocument/2006/relationships/hyperlink" Target="https://www.kormarine.com/en-gb/visitor/exhibitor_directory.html" TargetMode="External"/><Relationship Id="rIdPublicLink11659" Type="http://schemas.openxmlformats.org/officeDocument/2006/relationships/hyperlink" Target="https://www.kormarine.com/en-gb/visitor/exhibitor_directory.html" TargetMode="External"/><Relationship Id="rIdPublicLink11660" Type="http://schemas.openxmlformats.org/officeDocument/2006/relationships/hyperlink" Target="https://www.kormarine.com/en-gb/visitor/exhibitor_directory.html" TargetMode="External"/><Relationship Id="rIdPublicLink11661" Type="http://schemas.openxmlformats.org/officeDocument/2006/relationships/hyperlink" Target="https://www.kormarine.com/en-gb/visitor/exhibitor_directory.html" TargetMode="External"/><Relationship Id="rIdPublicLink11662" Type="http://schemas.openxmlformats.org/officeDocument/2006/relationships/hyperlink" Target="https://www.kormarine.com/en-gb/visitor/exhibitor_directory.html" TargetMode="External"/><Relationship Id="rIdPublicLink11663" Type="http://schemas.openxmlformats.org/officeDocument/2006/relationships/hyperlink" Target="https://www.kormarine.com/en-gb/visitor/exhibitor_directory.html" TargetMode="External"/><Relationship Id="rIdPublicLink11664" Type="http://schemas.openxmlformats.org/officeDocument/2006/relationships/hyperlink" Target="https://www.kormarine.com/en-gb/visitor/exhibitor_directory.html" TargetMode="External"/><Relationship Id="rIdPublicLink11665" Type="http://schemas.openxmlformats.org/officeDocument/2006/relationships/hyperlink" Target="https://www.kormarine.com/en-gb/visitor/exhibitor_directory.html" TargetMode="External"/><Relationship Id="rIdPublicLink11666" Type="http://schemas.openxmlformats.org/officeDocument/2006/relationships/hyperlink" Target="https://www.kormarine.com/en-gb/visitor/exhibitor_directory.html" TargetMode="External"/><Relationship Id="rIdPublicLink11667" Type="http://schemas.openxmlformats.org/officeDocument/2006/relationships/hyperlink" Target="https://www.kormarine.com/en-gb/visitor/exhibitor_directory.html" TargetMode="External"/><Relationship Id="rIdPublicLink11668" Type="http://schemas.openxmlformats.org/officeDocument/2006/relationships/hyperlink" Target="https://www.kormarine.com/en-gb/visitor/exhibitor_directory.html" TargetMode="External"/><Relationship Id="rIdPublicLink11669" Type="http://schemas.openxmlformats.org/officeDocument/2006/relationships/hyperlink" Target="https://www.kormarine.com/en-gb/visitor/exhibitor_directory.html" TargetMode="External"/><Relationship Id="rIdPublicLink11670" Type="http://schemas.openxmlformats.org/officeDocument/2006/relationships/hyperlink" Target="https://www.kormarine.com/en-gb/visitor/exhibitor_directory.html" TargetMode="External"/><Relationship Id="rIdPublicLink11671" Type="http://schemas.openxmlformats.org/officeDocument/2006/relationships/hyperlink" Target="https://www.kormarine.com/en-gb/visitor/exhibitor_directory.html" TargetMode="External"/><Relationship Id="rIdPublicLink11672" Type="http://schemas.openxmlformats.org/officeDocument/2006/relationships/hyperlink" Target="https://www.kormarine.com/en-gb/visitor/exhibitor_directory.html" TargetMode="External"/><Relationship Id="rIdPublicLink11673" Type="http://schemas.openxmlformats.org/officeDocument/2006/relationships/hyperlink" Target="https://www.kormarine.com/en-gb/visitor/exhibitor_directory.html" TargetMode="External"/><Relationship Id="rIdPublicLink11674" Type="http://schemas.openxmlformats.org/officeDocument/2006/relationships/hyperlink" Target="https://www.kormarine.com/en-gb/visitor/exhibitor_directory.html" TargetMode="External"/><Relationship Id="rIdPublicLink11675" Type="http://schemas.openxmlformats.org/officeDocument/2006/relationships/hyperlink" Target="https://www.kormarine.com/en-gb/visitor/exhibitor_directory.html" TargetMode="External"/><Relationship Id="rIdPublicLink11676" Type="http://schemas.openxmlformats.org/officeDocument/2006/relationships/hyperlink" Target="https://www.kormarine.com/en-gb/visitor/exhibitor_directory.html" TargetMode="External"/><Relationship Id="rIdPublicLink11677" Type="http://schemas.openxmlformats.org/officeDocument/2006/relationships/hyperlink" Target="https://www.kormarine.com/en-gb/visitor/exhibitor_directory.html" TargetMode="External"/><Relationship Id="rIdPublicLink11678" Type="http://schemas.openxmlformats.org/officeDocument/2006/relationships/hyperlink" Target="https://www.kormarine.com/en-gb/visitor/exhibitor_directory.html" TargetMode="External"/><Relationship Id="rIdPublicLink11679" Type="http://schemas.openxmlformats.org/officeDocument/2006/relationships/hyperlink" Target="https://www.kormarine.com/en-gb/visitor/exhibitor_directory.html" TargetMode="External"/><Relationship Id="rIdPublicLink11680" Type="http://schemas.openxmlformats.org/officeDocument/2006/relationships/hyperlink" Target="https://www.kormarine.com/en-gb/visitor/exhibitor_directory.html" TargetMode="External"/><Relationship Id="rIdPublicLink11681" Type="http://schemas.openxmlformats.org/officeDocument/2006/relationships/hyperlink" Target="https://www.kormarine.com/en-gb/visitor/exhibitor_directory.html" TargetMode="External"/><Relationship Id="rIdPublicLink11682" Type="http://schemas.openxmlformats.org/officeDocument/2006/relationships/hyperlink" Target="https://www.kormarine.com/en-gb/visitor/exhibitor_directory.html" TargetMode="External"/><Relationship Id="rIdPublicLink11683" Type="http://schemas.openxmlformats.org/officeDocument/2006/relationships/hyperlink" Target="https://www.kormarine.com/en-gb/visitor/exhibitor_directory.html" TargetMode="External"/><Relationship Id="rIdPublicLink11684" Type="http://schemas.openxmlformats.org/officeDocument/2006/relationships/hyperlink" Target="https://www.kormarine.com/en-gb/visitor/exhibitor_directory.html" TargetMode="External"/><Relationship Id="rIdPublicLink11685" Type="http://schemas.openxmlformats.org/officeDocument/2006/relationships/hyperlink" Target="https://www.kormarine.com/en-gb/visitor/exhibitor_directory.html" TargetMode="External"/><Relationship Id="rIdPublicLink11686" Type="http://schemas.openxmlformats.org/officeDocument/2006/relationships/hyperlink" Target="https://www.kormarine.com/en-gb/visitor/exhibitor_directory.html" TargetMode="External"/><Relationship Id="rIdPublicLink11687" Type="http://schemas.openxmlformats.org/officeDocument/2006/relationships/hyperlink" Target="https://www.kormarine.com/en-gb/visitor/exhibitor_directory.html" TargetMode="External"/><Relationship Id="rIdPublicLink11688" Type="http://schemas.openxmlformats.org/officeDocument/2006/relationships/hyperlink" Target="https://www.kormarine.com/en-gb/visitor/exhibitor_directory.html" TargetMode="External"/><Relationship Id="rIdPublicLink11689" Type="http://schemas.openxmlformats.org/officeDocument/2006/relationships/hyperlink" Target="https://www.kormarine.com/en-gb/visitor/exhibitor_directory.html" TargetMode="External"/><Relationship Id="rIdPublicLink11690" Type="http://schemas.openxmlformats.org/officeDocument/2006/relationships/hyperlink" Target="https://www.kormarine.com/en-gb/visitor/exhibitor_directory.html" TargetMode="External"/><Relationship Id="rIdPublicLink11691" Type="http://schemas.openxmlformats.org/officeDocument/2006/relationships/hyperlink" Target="https://www.kormarine.com/en-gb/visitor/exhibitor_directory.html" TargetMode="External"/><Relationship Id="rIdPublicLink11692" Type="http://schemas.openxmlformats.org/officeDocument/2006/relationships/hyperlink" Target="https://www.kormarine.com/en-gb/visitor/exhibitor_directory.html" TargetMode="External"/><Relationship Id="rIdPublicLink11693" Type="http://schemas.openxmlformats.org/officeDocument/2006/relationships/hyperlink" Target="https://www.kormarine.com/en-gb/visitor/exhibitor_directory.html" TargetMode="External"/><Relationship Id="rIdPublicLink11694" Type="http://schemas.openxmlformats.org/officeDocument/2006/relationships/hyperlink" Target="https://www.kormarine.com/en-gb/visitor/exhibitor_directory.html" TargetMode="External"/><Relationship Id="rIdPublicLink11695" Type="http://schemas.openxmlformats.org/officeDocument/2006/relationships/hyperlink" Target="https://www.kormarine.com/en-gb/visitor/exhibitor_directory.html" TargetMode="External"/><Relationship Id="rIdPublicLink11696" Type="http://schemas.openxmlformats.org/officeDocument/2006/relationships/hyperlink" Target="https://www.kormarine.com/en-gb/visitor/exhibitor_directory.html" TargetMode="External"/><Relationship Id="rIdPublicLink11697" Type="http://schemas.openxmlformats.org/officeDocument/2006/relationships/hyperlink" Target="https://www.kormarine.com/en-gb/visitor/exhibitor_directory.html" TargetMode="External"/><Relationship Id="rIdPublicLink11698" Type="http://schemas.openxmlformats.org/officeDocument/2006/relationships/hyperlink" Target="https://www.kormarine.com/en-gb/visitor/exhibitor_directory.html" TargetMode="External"/><Relationship Id="rIdPublicLink11699" Type="http://schemas.openxmlformats.org/officeDocument/2006/relationships/hyperlink" Target="https://www.kormarine.com/en-gb/visitor/exhibitor_directory.html" TargetMode="External"/><Relationship Id="rIdPublicLink11700" Type="http://schemas.openxmlformats.org/officeDocument/2006/relationships/hyperlink" Target="https://www.kormarine.com/en-gb/visitor/exhibitor_directory.html" TargetMode="External"/><Relationship Id="rIdPublicLink11701" Type="http://schemas.openxmlformats.org/officeDocument/2006/relationships/hyperlink" Target="https://www.kormarine.com/en-gb/visitor/exhibitor_directory.html" TargetMode="External"/><Relationship Id="rIdPublicLink11702" Type="http://schemas.openxmlformats.org/officeDocument/2006/relationships/hyperlink" Target="https://www.kormarine.com/en-gb/visitor/exhibitor_directory.html" TargetMode="External"/><Relationship Id="rIdPublicLink11703" Type="http://schemas.openxmlformats.org/officeDocument/2006/relationships/hyperlink" Target="https://www.kormarine.com/en-gb/visitor/exhibitor_directory.html" TargetMode="External"/><Relationship Id="rIdPublicLink11704" Type="http://schemas.openxmlformats.org/officeDocument/2006/relationships/hyperlink" Target="https://www.kormarine.com/en-gb/visitor/exhibitor_directory.html" TargetMode="External"/><Relationship Id="rIdPublicLink11705" Type="http://schemas.openxmlformats.org/officeDocument/2006/relationships/hyperlink" Target="https://www.kormarine.com/en-gb/visitor/exhibitor_directory.html" TargetMode="External"/><Relationship Id="rIdPublicLink11706" Type="http://schemas.openxmlformats.org/officeDocument/2006/relationships/hyperlink" Target="https://www.kormarine.com/en-gb/visitor/exhibitor_directory.html" TargetMode="External"/><Relationship Id="rIdPublicLink11707" Type="http://schemas.openxmlformats.org/officeDocument/2006/relationships/hyperlink" Target="https://www.kormarine.com/en-gb/visitor/exhibitor_directory.html" TargetMode="External"/><Relationship Id="rIdPublicLink11708" Type="http://schemas.openxmlformats.org/officeDocument/2006/relationships/hyperlink" Target="https://www.kormarine.com/en-gb/visitor/exhibitor_directory.html" TargetMode="External"/><Relationship Id="rIdPublicLink11709" Type="http://schemas.openxmlformats.org/officeDocument/2006/relationships/hyperlink" Target="https://www.kormarine.com/en-gb/visitor/exhibitor_directory.html" TargetMode="External"/><Relationship Id="rIdPublicLink11710" Type="http://schemas.openxmlformats.org/officeDocument/2006/relationships/hyperlink" Target="https://www.kormarine.com/en-gb/visitor/exhibitor_directory.html" TargetMode="External"/><Relationship Id="rIdPublicLink11711" Type="http://schemas.openxmlformats.org/officeDocument/2006/relationships/hyperlink" Target="https://www.kormarine.com/en-gb/visitor/exhibitor_directory.html" TargetMode="External"/><Relationship Id="rIdPublicLink11712" Type="http://schemas.openxmlformats.org/officeDocument/2006/relationships/hyperlink" Target="https://www.kormarine.com/en-gb/visitor/exhibitor_directory.html" TargetMode="External"/><Relationship Id="rIdPublicLink11713" Type="http://schemas.openxmlformats.org/officeDocument/2006/relationships/hyperlink" Target="https://www.kormarine.com/en-gb/visitor/exhibitor_directory.html" TargetMode="External"/><Relationship Id="rIdPublicLink11714" Type="http://schemas.openxmlformats.org/officeDocument/2006/relationships/hyperlink" Target="https://www.kormarine.com/en-gb/visitor/exhibitor_directory.html" TargetMode="External"/><Relationship Id="rIdPublicLink11715" Type="http://schemas.openxmlformats.org/officeDocument/2006/relationships/hyperlink" Target="https://www.kormarine.com/en-gb/visitor/exhibitor_directory.html" TargetMode="External"/><Relationship Id="rIdPublicLink11716" Type="http://schemas.openxmlformats.org/officeDocument/2006/relationships/hyperlink" Target="https://www.kormarine.com/en-gb/visitor/exhibitor_directory.html" TargetMode="External"/><Relationship Id="rIdPublicLink11717" Type="http://schemas.openxmlformats.org/officeDocument/2006/relationships/hyperlink" Target="https://www.kormarine.com/en-gb/visitor/exhibitor_directory.html" TargetMode="External"/><Relationship Id="rIdPublicLink11718" Type="http://schemas.openxmlformats.org/officeDocument/2006/relationships/hyperlink" Target="https://www.kormarine.com/en-gb/visitor/exhibitor_directory.html" TargetMode="External"/><Relationship Id="rIdPublicLink11719" Type="http://schemas.openxmlformats.org/officeDocument/2006/relationships/hyperlink" Target="https://www.kormarine.com/en-gb/visitor/exhibitor_directory.html" TargetMode="External"/><Relationship Id="rIdPublicLink11720" Type="http://schemas.openxmlformats.org/officeDocument/2006/relationships/hyperlink" Target="https://www.kormarine.com/en-gb/visitor/exhibitor_directory.html" TargetMode="External"/><Relationship Id="rIdPublicLink11721" Type="http://schemas.openxmlformats.org/officeDocument/2006/relationships/hyperlink" Target="https://www.kormarine.com/en-gb/visitor/exhibitor_directory.html" TargetMode="External"/><Relationship Id="rIdPublicLink11722" Type="http://schemas.openxmlformats.org/officeDocument/2006/relationships/hyperlink" Target="https://www.kormarine.com/en-gb/visitor/exhibitor_directory.html" TargetMode="External"/><Relationship Id="rIdPublicLink11723" Type="http://schemas.openxmlformats.org/officeDocument/2006/relationships/hyperlink" Target="https://www.kormarine.com/en-gb/visitor/exhibitor_directory.html" TargetMode="External"/><Relationship Id="rIdPublicLink11724" Type="http://schemas.openxmlformats.org/officeDocument/2006/relationships/hyperlink" Target="https://www.kormarine.com/en-gb/visitor/exhibitor_directory.html" TargetMode="External"/><Relationship Id="rIdPublicLink11725" Type="http://schemas.openxmlformats.org/officeDocument/2006/relationships/hyperlink" Target="https://www.kormarine.com/en-gb/visitor/exhibitor_directory.html" TargetMode="External"/><Relationship Id="rIdPublicLink11726" Type="http://schemas.openxmlformats.org/officeDocument/2006/relationships/hyperlink" Target="https://www.kormarine.com/en-gb/visitor/exhibitor_directory.html" TargetMode="External"/><Relationship Id="rIdPublicLink11727" Type="http://schemas.openxmlformats.org/officeDocument/2006/relationships/hyperlink" Target="https://www.kormarine.com/en-gb/visitor/exhibitor_directory.html" TargetMode="External"/><Relationship Id="rIdPublicLink11728" Type="http://schemas.openxmlformats.org/officeDocument/2006/relationships/hyperlink" Target="https://www.kormarine.com/en-gb/visitor/exhibitor_directory.html" TargetMode="External"/><Relationship Id="rIdPublicLink11729" Type="http://schemas.openxmlformats.org/officeDocument/2006/relationships/hyperlink" Target="https://www.kormarine.com/en-gb/visitor/exhibitor_directory.html" TargetMode="External"/><Relationship Id="rIdPublicLink11730" Type="http://schemas.openxmlformats.org/officeDocument/2006/relationships/hyperlink" Target="https://www.kormarine.com/en-gb/visitor/exhibitor_directory.html" TargetMode="External"/><Relationship Id="rIdPublicLink11731" Type="http://schemas.openxmlformats.org/officeDocument/2006/relationships/hyperlink" Target="https://www.kormarine.com/en-gb/visitor/exhibitor_directory.html" TargetMode="External"/><Relationship Id="rIdPublicLink11732" Type="http://schemas.openxmlformats.org/officeDocument/2006/relationships/hyperlink" Target="https://www.kormarine.com/en-gb/visitor/exhibitor_directory.html" TargetMode="External"/><Relationship Id="rIdPublicLink11733" Type="http://schemas.openxmlformats.org/officeDocument/2006/relationships/hyperlink" Target="https://www.kormarine.com/en-gb/visitor/exhibitor_directory.html" TargetMode="External"/><Relationship Id="rIdPublicLink11734" Type="http://schemas.openxmlformats.org/officeDocument/2006/relationships/hyperlink" Target="https://www.kormarine.com/en-gb/visitor/exhibitor_directory.html" TargetMode="External"/><Relationship Id="rIdPublicLink11735" Type="http://schemas.openxmlformats.org/officeDocument/2006/relationships/hyperlink" Target="https://www.kormarine.com/en-gb/visitor/exhibitor_directory.html" TargetMode="External"/><Relationship Id="rIdPublicLink11736" Type="http://schemas.openxmlformats.org/officeDocument/2006/relationships/hyperlink" Target="https://www.kormarine.com/en-gb/visitor/exhibitor_directory.html" TargetMode="External"/><Relationship Id="rIdPublicLink11737" Type="http://schemas.openxmlformats.org/officeDocument/2006/relationships/hyperlink" Target="https://www.kormarine.com/en-gb/visitor/exhibitor_directory.html" TargetMode="External"/><Relationship Id="rIdPublicLink11738" Type="http://schemas.openxmlformats.org/officeDocument/2006/relationships/hyperlink" Target="https://www.kormarine.com/en-gb/visitor/exhibitor_directory.html" TargetMode="External"/><Relationship Id="rIdPublicLink11739" Type="http://schemas.openxmlformats.org/officeDocument/2006/relationships/hyperlink" Target="https://www.kormarine.com/en-gb/visitor/exhibitor_directory.html" TargetMode="External"/><Relationship Id="rIdPublicLink11740" Type="http://schemas.openxmlformats.org/officeDocument/2006/relationships/hyperlink" Target="https://www.kormarine.com/en-gb/visitor/exhibitor_directory.html" TargetMode="External"/><Relationship Id="rIdPublicLink11741" Type="http://schemas.openxmlformats.org/officeDocument/2006/relationships/hyperlink" Target="https://www.kormarine.com/en-gb/visitor/exhibitor_directory.html" TargetMode="External"/><Relationship Id="rIdPublicLink11742" Type="http://schemas.openxmlformats.org/officeDocument/2006/relationships/hyperlink" Target="https://www.kormarine.com/en-gb/visitor/exhibitor_directory.html" TargetMode="External"/><Relationship Id="rIdPublicLink11743" Type="http://schemas.openxmlformats.org/officeDocument/2006/relationships/hyperlink" Target="https://www.kormarine.com/en-gb/visitor/exhibitor_directory.html" TargetMode="External"/><Relationship Id="rIdPublicLink11744" Type="http://schemas.openxmlformats.org/officeDocument/2006/relationships/hyperlink" Target="https://www.kormarine.com/en-gb/visitor/exhibitor_directory.html" TargetMode="External"/><Relationship Id="rIdPublicLink11745" Type="http://schemas.openxmlformats.org/officeDocument/2006/relationships/hyperlink" Target="https://www.kormarine.com/en-gb/visitor/exhibitor_directory.html" TargetMode="External"/><Relationship Id="rIdPublicLink11746" Type="http://schemas.openxmlformats.org/officeDocument/2006/relationships/hyperlink" Target="https://www.kormarine.com/en-gb/visitor/exhibitor_directory.html" TargetMode="External"/><Relationship Id="rIdPublicLink11747" Type="http://schemas.openxmlformats.org/officeDocument/2006/relationships/hyperlink" Target="https://www.kormarine.com/en-gb/visitor/exhibitor_directory.html" TargetMode="External"/><Relationship Id="rIdPublicLink11748" Type="http://schemas.openxmlformats.org/officeDocument/2006/relationships/hyperlink" Target="https://www.kormarine.com/en-gb/visitor/exhibitor_directory.html" TargetMode="External"/><Relationship Id="rIdPublicLink11749" Type="http://schemas.openxmlformats.org/officeDocument/2006/relationships/hyperlink" Target="https://www.kormarine.com/en-gb/visitor/exhibitor_directory.html" TargetMode="External"/><Relationship Id="rIdPublicLink11750" Type="http://schemas.openxmlformats.org/officeDocument/2006/relationships/hyperlink" Target="https://www.kormarine.com/en-gb/visitor/exhibitor_directory.html" TargetMode="External"/><Relationship Id="rIdPublicLink11751" Type="http://schemas.openxmlformats.org/officeDocument/2006/relationships/hyperlink" Target="https://www.kormarine.com/en-gb/visitor/exhibitor_directory.html" TargetMode="External"/><Relationship Id="rIdPublicLink11752" Type="http://schemas.openxmlformats.org/officeDocument/2006/relationships/hyperlink" Target="https://www.kormarine.com/en-gb/visitor/exhibitor_directory.html" TargetMode="External"/><Relationship Id="rIdPublicLink11753" Type="http://schemas.openxmlformats.org/officeDocument/2006/relationships/hyperlink" Target="https://www.kormarine.com/en-gb/visitor/exhibitor_directory.html" TargetMode="External"/><Relationship Id="rIdPublicLink11754" Type="http://schemas.openxmlformats.org/officeDocument/2006/relationships/hyperlink" Target="https://www.kormarine.com/en-gb/visitor/exhibitor_directory.html" TargetMode="External"/><Relationship Id="rIdPublicLink11755" Type="http://schemas.openxmlformats.org/officeDocument/2006/relationships/hyperlink" Target="https://www.kormarine.com/en-gb/visitor/exhibitor_directory.html" TargetMode="External"/><Relationship Id="rIdPublicLink11756" Type="http://schemas.openxmlformats.org/officeDocument/2006/relationships/hyperlink" Target="https://www.kormarine.com/en-gb/visitor/exhibitor_directory.html" TargetMode="External"/><Relationship Id="rIdPublicLink11757" Type="http://schemas.openxmlformats.org/officeDocument/2006/relationships/hyperlink" Target="https://www.kormarine.com/en-gb/visitor/exhibitor_directory.html" TargetMode="External"/><Relationship Id="rIdPublicLink11758" Type="http://schemas.openxmlformats.org/officeDocument/2006/relationships/hyperlink" Target="https://www.kormarine.com/en-gb/visitor/exhibitor_directory.html" TargetMode="External"/><Relationship Id="rIdPublicLink11759" Type="http://schemas.openxmlformats.org/officeDocument/2006/relationships/hyperlink" Target="https://www.kormarine.com/en-gb/visitor/exhibitor_directory.html" TargetMode="External"/><Relationship Id="rIdPublicLink11760" Type="http://schemas.openxmlformats.org/officeDocument/2006/relationships/hyperlink" Target="https://www.kormarine.com/en-gb/visitor/exhibitor_directory.html" TargetMode="External"/><Relationship Id="rIdPublicLink11761" Type="http://schemas.openxmlformats.org/officeDocument/2006/relationships/hyperlink" Target="https://www.kormarine.com/en-gb/visitor/exhibitor_directory.html" TargetMode="External"/><Relationship Id="rIdPublicLink11762" Type="http://schemas.openxmlformats.org/officeDocument/2006/relationships/hyperlink" Target="https://www.kormarine.com/en-gb/visitor/exhibitor_directory.html" TargetMode="External"/><Relationship Id="rIdPublicLink11763" Type="http://schemas.openxmlformats.org/officeDocument/2006/relationships/hyperlink" Target="https://www.kormarine.com/en-gb/visitor/exhibitor_directory.html" TargetMode="External"/><Relationship Id="rIdPublicLink11764" Type="http://schemas.openxmlformats.org/officeDocument/2006/relationships/hyperlink" Target="https://www.kormarine.com/en-gb/visitor/exhibitor_directory.html" TargetMode="External"/><Relationship Id="rIdPublicLink11765" Type="http://schemas.openxmlformats.org/officeDocument/2006/relationships/hyperlink" Target="https://www.kormarine.com/en-gb/visitor/exhibitor_directory.html" TargetMode="External"/><Relationship Id="rIdPublicLink11766" Type="http://schemas.openxmlformats.org/officeDocument/2006/relationships/hyperlink" Target="https://www.kormarine.com/en-gb/visitor/exhibitor_directory.html" TargetMode="External"/><Relationship Id="rIdPublicLink11767" Type="http://schemas.openxmlformats.org/officeDocument/2006/relationships/hyperlink" Target="https://www.kormarine.com/en-gb/visitor/exhibitor_directory.html" TargetMode="External"/><Relationship Id="rIdPublicLink11768" Type="http://schemas.openxmlformats.org/officeDocument/2006/relationships/hyperlink" Target="https://www.kormarine.com/en-gb/visitor/exhibitor_directory.html" TargetMode="External"/><Relationship Id="rIdPublicLink11769" Type="http://schemas.openxmlformats.org/officeDocument/2006/relationships/hyperlink" Target="https://www.kormarine.com/en-gb/visitor/exhibitor_directory.html" TargetMode="External"/><Relationship Id="rIdPublicLink11770" Type="http://schemas.openxmlformats.org/officeDocument/2006/relationships/hyperlink" Target="https://www.kormarine.com/en-gb/visitor/exhibitor_directory.html" TargetMode="External"/><Relationship Id="rIdPublicLink11771" Type="http://schemas.openxmlformats.org/officeDocument/2006/relationships/hyperlink" Target="https://www.kormarine.com/en-gb/visitor/exhibitor_directory.html" TargetMode="External"/><Relationship Id="rIdPublicLink11772" Type="http://schemas.openxmlformats.org/officeDocument/2006/relationships/hyperlink" Target="https://www.kormarine.com/en-gb/visitor/exhibitor_directory.html" TargetMode="External"/><Relationship Id="rIdPublicLink11773" Type="http://schemas.openxmlformats.org/officeDocument/2006/relationships/hyperlink" Target="https://www.kormarine.com/en-gb/visitor/exhibitor_directory.html" TargetMode="External"/><Relationship Id="rIdPublicLink11774" Type="http://schemas.openxmlformats.org/officeDocument/2006/relationships/hyperlink" Target="https://www.kormarine.com/en-gb/visitor/exhibitor_directory.html" TargetMode="External"/><Relationship Id="rIdPublicLink11775" Type="http://schemas.openxmlformats.org/officeDocument/2006/relationships/hyperlink" Target="https://www.kormarine.com/en-gb/visitor/exhibitor_directory.html" TargetMode="External"/><Relationship Id="rIdPublicLink11776" Type="http://schemas.openxmlformats.org/officeDocument/2006/relationships/hyperlink" Target="https://www.kormarine.com/en-gb/visitor/exhibitor_directory.html" TargetMode="External"/><Relationship Id="rIdPublicLink11777" Type="http://schemas.openxmlformats.org/officeDocument/2006/relationships/hyperlink" Target="https://www.kormarine.com/en-gb/visitor/exhibitor_directory.html" TargetMode="External"/><Relationship Id="rIdPublicLink11778" Type="http://schemas.openxmlformats.org/officeDocument/2006/relationships/hyperlink" Target="https://www.kormarine.com/en-gb/visitor/exhibitor_directory.html" TargetMode="External"/><Relationship Id="rIdPublicLink11779" Type="http://schemas.openxmlformats.org/officeDocument/2006/relationships/hyperlink" Target="https://www.kormarine.com/en-gb/visitor/exhibitor_directory.html" TargetMode="External"/><Relationship Id="rIdPublicLink11780" Type="http://schemas.openxmlformats.org/officeDocument/2006/relationships/hyperlink" Target="https://www.kormarine.com/en-gb/visitor/exhibitor_directory.html" TargetMode="External"/><Relationship Id="rIdPublicLink11781" Type="http://schemas.openxmlformats.org/officeDocument/2006/relationships/hyperlink" Target="https://www.kormarine.com/en-gb/visitor/exhibitor_directory.html" TargetMode="External"/><Relationship Id="rIdPublicLink11782" Type="http://schemas.openxmlformats.org/officeDocument/2006/relationships/hyperlink" Target="https://www.kormarine.com/en-gb/visitor/exhibitor_directory.html" TargetMode="External"/><Relationship Id="rIdPublicLink11783" Type="http://schemas.openxmlformats.org/officeDocument/2006/relationships/hyperlink" Target="https://www.kormarine.com/en-gb/visitor/exhibitor_directory.html" TargetMode="External"/><Relationship Id="rIdPublicLink11784" Type="http://schemas.openxmlformats.org/officeDocument/2006/relationships/hyperlink" Target="https://www.kormarine.com/en-gb/visitor/exhibitor_directory.html" TargetMode="External"/><Relationship Id="rIdPublicLink11785" Type="http://schemas.openxmlformats.org/officeDocument/2006/relationships/hyperlink" Target="https://www.kormarine.com/en-gb/visitor/exhibitor_directory.html" TargetMode="External"/><Relationship Id="rIdPublicLink11786" Type="http://schemas.openxmlformats.org/officeDocument/2006/relationships/hyperlink" Target="https://www.kormarine.com/en-gb/visitor/exhibitor_directory.html" TargetMode="External"/><Relationship Id="rIdPublicLink11787" Type="http://schemas.openxmlformats.org/officeDocument/2006/relationships/hyperlink" Target="https://www.kormarine.com/en-gb/visitor/exhibitor_directory.html" TargetMode="External"/><Relationship Id="rIdPublicLink11788" Type="http://schemas.openxmlformats.org/officeDocument/2006/relationships/hyperlink" Target="https://www.kormarine.com/en-gb/visitor/exhibitor_directory.html" TargetMode="External"/><Relationship Id="rIdPublicLink11789" Type="http://schemas.openxmlformats.org/officeDocument/2006/relationships/hyperlink" Target="https://www.kormarine.com/en-gb/visitor/exhibitor_directory.html" TargetMode="External"/><Relationship Id="rIdPublicLink11790" Type="http://schemas.openxmlformats.org/officeDocument/2006/relationships/hyperlink" Target="https://www.kormarine.com/en-gb/visitor/exhibitor_directory.html" TargetMode="External"/><Relationship Id="rIdPublicLink11791" Type="http://schemas.openxmlformats.org/officeDocument/2006/relationships/hyperlink" Target="https://www.kormarine.com/en-gb/visitor/exhibitor_directory.html" TargetMode="External"/><Relationship Id="rIdPublicLink11792" Type="http://schemas.openxmlformats.org/officeDocument/2006/relationships/hyperlink" Target="https://www.kormarine.com/en-gb/visitor/exhibitor_directory.html" TargetMode="External"/><Relationship Id="rIdPublicLink11793" Type="http://schemas.openxmlformats.org/officeDocument/2006/relationships/hyperlink" Target="https://www.kormarine.com/en-gb/visitor/exhibitor_directory.html" TargetMode="External"/><Relationship Id="rIdPublicLink11794" Type="http://schemas.openxmlformats.org/officeDocument/2006/relationships/hyperlink" Target="https://www.kormarine.com/en-gb/visitor/exhibitor_directory.html" TargetMode="External"/><Relationship Id="rIdPublicLink11795" Type="http://schemas.openxmlformats.org/officeDocument/2006/relationships/hyperlink" Target="https://www.kormarine.com/en-gb/visitor/exhibitor_directory.html" TargetMode="External"/><Relationship Id="rIdPublicLink11796" Type="http://schemas.openxmlformats.org/officeDocument/2006/relationships/hyperlink" Target="https://www.kormarine.com/en-gb/visitor/exhibitor_directory.html" TargetMode="External"/><Relationship Id="rIdPublicLink11797" Type="http://schemas.openxmlformats.org/officeDocument/2006/relationships/hyperlink" Target="https://www.kormarine.com/en-gb/visitor/exhibitor_directory.html" TargetMode="External"/><Relationship Id="rIdPublicLink11798" Type="http://schemas.openxmlformats.org/officeDocument/2006/relationships/hyperlink" Target="https://www.kormarine.com/en-gb/visitor/exhibitor_directory.html" TargetMode="External"/><Relationship Id="rIdPublicLink11799" Type="http://schemas.openxmlformats.org/officeDocument/2006/relationships/hyperlink" Target="https://www.kormarine.com/en-gb/visitor/exhibitor_directory.html" TargetMode="External"/><Relationship Id="rIdPublicLink11800" Type="http://schemas.openxmlformats.org/officeDocument/2006/relationships/hyperlink" Target="https://www.kormarine.com/en-gb/visitor/exhibitor_directory.html" TargetMode="External"/><Relationship Id="rIdPublicLink11801" Type="http://schemas.openxmlformats.org/officeDocument/2006/relationships/hyperlink" Target="https://www.kormarine.com/en-gb/visitor/exhibitor_directory.html" TargetMode="External"/><Relationship Id="rIdPublicLink11802" Type="http://schemas.openxmlformats.org/officeDocument/2006/relationships/hyperlink" Target="https://www.kormarine.com/en-gb/visitor/exhibitor_directory.html" TargetMode="External"/><Relationship Id="rIdPublicLink11803" Type="http://schemas.openxmlformats.org/officeDocument/2006/relationships/hyperlink" Target="https://www.kormarine.com/en-gb/visitor/exhibitor_directory.html" TargetMode="External"/><Relationship Id="rIdPublicLink11804" Type="http://schemas.openxmlformats.org/officeDocument/2006/relationships/hyperlink" Target="https://www.kormarine.com/en-gb/visitor/exhibitor_directory.html" TargetMode="External"/><Relationship Id="rIdPublicLink11805" Type="http://schemas.openxmlformats.org/officeDocument/2006/relationships/hyperlink" Target="https://www.kormarine.com/en-gb/visitor/exhibitor_directory.html" TargetMode="External"/><Relationship Id="rIdPublicLink11806" Type="http://schemas.openxmlformats.org/officeDocument/2006/relationships/hyperlink" Target="https://www.kormarine.com/en-gb/visitor/exhibitor_directory.html" TargetMode="External"/><Relationship Id="rIdPublicLink11807" Type="http://schemas.openxmlformats.org/officeDocument/2006/relationships/hyperlink" Target="https://www.kormarine.com/en-gb/visitor/exhibitor_directory.html" TargetMode="External"/><Relationship Id="rIdPublicLink11808" Type="http://schemas.openxmlformats.org/officeDocument/2006/relationships/hyperlink" Target="https://www.kormarine.com/en-gb/visitor/exhibitor_directory.html" TargetMode="External"/><Relationship Id="rIdPublicLink11809" Type="http://schemas.openxmlformats.org/officeDocument/2006/relationships/hyperlink" Target="https://www.kormarine.com/en-gb/visitor/exhibitor_directory.html" TargetMode="External"/><Relationship Id="rIdPublicLink11810" Type="http://schemas.openxmlformats.org/officeDocument/2006/relationships/hyperlink" Target="https://www.kormarine.com/en-gb/visitor/exhibitor_directory.html" TargetMode="External"/><Relationship Id="rIdPublicLink11811" Type="http://schemas.openxmlformats.org/officeDocument/2006/relationships/hyperlink" Target="https://www.kormarine.com/en-gb/visitor/exhibitor_directory.html" TargetMode="External"/><Relationship Id="rIdPublicLink11812" Type="http://schemas.openxmlformats.org/officeDocument/2006/relationships/hyperlink" Target="https://www.kormarine.com/en-gb/visitor/exhibitor_directory.html" TargetMode="External"/><Relationship Id="rIdPublicLink11813" Type="http://schemas.openxmlformats.org/officeDocument/2006/relationships/hyperlink" Target="https://www.kormarine.com/en-gb/visitor/exhibitor_directory.html" TargetMode="External"/><Relationship Id="rIdPublicLink11814" Type="http://schemas.openxmlformats.org/officeDocument/2006/relationships/hyperlink" Target="https://www.kormarine.com/en-gb/visitor/exhibitor_directory.html" TargetMode="External"/><Relationship Id="rIdPublicLink11815" Type="http://schemas.openxmlformats.org/officeDocument/2006/relationships/hyperlink" Target="https://www.kormarine.com/en-gb/visitor/exhibitor_directory.html" TargetMode="External"/><Relationship Id="rIdPublicLink11816" Type="http://schemas.openxmlformats.org/officeDocument/2006/relationships/hyperlink" Target="https://www.kormarine.com/en-gb/visitor/exhibitor_directory.html" TargetMode="External"/><Relationship Id="rIdPublicLink11817" Type="http://schemas.openxmlformats.org/officeDocument/2006/relationships/hyperlink" Target="https://www.kormarine.com/en-gb/visitor/exhibitor_directory.html" TargetMode="External"/><Relationship Id="rIdPublicLink11818" Type="http://schemas.openxmlformats.org/officeDocument/2006/relationships/hyperlink" Target="https://www.kormarine.com/en-gb/visitor/exhibitor_directory.html" TargetMode="External"/><Relationship Id="rIdPublicLink11819" Type="http://schemas.openxmlformats.org/officeDocument/2006/relationships/hyperlink" Target="https://www.kormarine.com/en-gb/visitor/exhibitor_directory.html" TargetMode="External"/><Relationship Id="rIdPublicLink11820" Type="http://schemas.openxmlformats.org/officeDocument/2006/relationships/hyperlink" Target="https://www.kormarine.com/en-gb/visitor/exhibitor_directory.html" TargetMode="External"/><Relationship Id="rIdPublicLink11821" Type="http://schemas.openxmlformats.org/officeDocument/2006/relationships/hyperlink" Target="https://www.kormarine.com/en-gb/visitor/exhibitor_directory.html" TargetMode="External"/><Relationship Id="rIdPublicLink11822" Type="http://schemas.openxmlformats.org/officeDocument/2006/relationships/hyperlink" Target="https://www.kormarine.com/en-gb/visitor/exhibitor_directory.html" TargetMode="External"/><Relationship Id="rIdPublicLink11823" Type="http://schemas.openxmlformats.org/officeDocument/2006/relationships/hyperlink" Target="https://www.kormarine.com/en-gb/visitor/exhibitor_directory.html" TargetMode="External"/><Relationship Id="rIdPublicLink11824" Type="http://schemas.openxmlformats.org/officeDocument/2006/relationships/hyperlink" Target="https://www.kormarine.com/en-gb/visitor/exhibitor_directory.html" TargetMode="External"/><Relationship Id="rIdPublicLink11825" Type="http://schemas.openxmlformats.org/officeDocument/2006/relationships/hyperlink" Target="https://www.kormarine.com/en-gb/visitor/exhibitor_directory.html" TargetMode="External"/><Relationship Id="rIdPublicLink11826" Type="http://schemas.openxmlformats.org/officeDocument/2006/relationships/hyperlink" Target="https://www.kormarine.com/en-gb/visitor/exhibitor_directory.html" TargetMode="External"/><Relationship Id="rIdPublicLink11827" Type="http://schemas.openxmlformats.org/officeDocument/2006/relationships/hyperlink" Target="https://www.kormarine.com/en-gb/visitor/exhibitor_directory.html" TargetMode="External"/><Relationship Id="rIdPublicLink11828" Type="http://schemas.openxmlformats.org/officeDocument/2006/relationships/hyperlink" Target="https://www.kormarine.com/en-gb/visitor/exhibitor_directory.html" TargetMode="External"/><Relationship Id="rIdPublicLink11829" Type="http://schemas.openxmlformats.org/officeDocument/2006/relationships/hyperlink" Target="https://www.kormarine.com/en-gb/visitor/exhibitor_directory.html" TargetMode="External"/><Relationship Id="rIdPublicLink11830" Type="http://schemas.openxmlformats.org/officeDocument/2006/relationships/hyperlink" Target="https://www.kormarine.com/en-gb/visitor/exhibitor_directory.html" TargetMode="External"/><Relationship Id="rIdPublicLink11831" Type="http://schemas.openxmlformats.org/officeDocument/2006/relationships/hyperlink" Target="https://www.kormarine.com/en-gb/visitor/exhibitor_directory.html" TargetMode="External"/><Relationship Id="rIdPublicLink11832" Type="http://schemas.openxmlformats.org/officeDocument/2006/relationships/hyperlink" Target="https://www.kormarine.com/en-gb/visitor/exhibitor_directory.html" TargetMode="External"/><Relationship Id="rIdPublicLink11833" Type="http://schemas.openxmlformats.org/officeDocument/2006/relationships/hyperlink" Target="https://www.kormarine.com/en-gb/visitor/exhibitor_directory.html" TargetMode="External"/><Relationship Id="rIdPublicLink11834" Type="http://schemas.openxmlformats.org/officeDocument/2006/relationships/hyperlink" Target="https://www.kormarine.com/en-gb/visitor/exhibitor_directory.html" TargetMode="External"/><Relationship Id="rIdPublicLink11835" Type="http://schemas.openxmlformats.org/officeDocument/2006/relationships/hyperlink" Target="https://www.kormarine.com/en-gb/visitor/exhibitor_directory.html" TargetMode="External"/><Relationship Id="rIdPublicLink11836" Type="http://schemas.openxmlformats.org/officeDocument/2006/relationships/hyperlink" Target="https://www.kormarine.com/en-gb/visitor/exhibitor_directory.html" TargetMode="External"/><Relationship Id="rIdPublicLink11837" Type="http://schemas.openxmlformats.org/officeDocument/2006/relationships/hyperlink" Target="https://www.kormarine.com/en-gb/visitor/exhibitor_directory.html" TargetMode="External"/><Relationship Id="rIdPublicLink11838" Type="http://schemas.openxmlformats.org/officeDocument/2006/relationships/hyperlink" Target="https://www.kormarine.com/en-gb/visitor/exhibitor_directory.html" TargetMode="External"/><Relationship Id="rIdPublicLink11839" Type="http://schemas.openxmlformats.org/officeDocument/2006/relationships/hyperlink" Target="https://www.kormarine.com/en-gb/visitor/exhibitor_directory.html" TargetMode="External"/><Relationship Id="rIdPublicLink11840" Type="http://schemas.openxmlformats.org/officeDocument/2006/relationships/hyperlink" Target="https://www.kormarine.com/en-gb/visitor/exhibitor_directory.html" TargetMode="External"/><Relationship Id="rIdPublicLink11841" Type="http://schemas.openxmlformats.org/officeDocument/2006/relationships/hyperlink" Target="https://www.kormarine.com/en-gb/visitor/exhibitor_directory.html" TargetMode="External"/><Relationship Id="rIdPublicLink11842" Type="http://schemas.openxmlformats.org/officeDocument/2006/relationships/hyperlink" Target="https://www.kormarine.com/en-gb/visitor/exhibitor_directory.html" TargetMode="External"/><Relationship Id="rIdPublicLink11843" Type="http://schemas.openxmlformats.org/officeDocument/2006/relationships/hyperlink" Target="https://www.kormarine.com/en-gb/visitor/exhibitor_directory.html" TargetMode="External"/><Relationship Id="rIdPublicLink11844" Type="http://schemas.openxmlformats.org/officeDocument/2006/relationships/hyperlink" Target="https://www.kormarine.com/en-gb/visitor/exhibitor_directory.html" TargetMode="External"/><Relationship Id="rIdPublicLink11845" Type="http://schemas.openxmlformats.org/officeDocument/2006/relationships/hyperlink" Target="https://www.kormarine.com/en-gb/visitor/exhibitor_directory.html" TargetMode="External"/><Relationship Id="rIdPublicLink11846" Type="http://schemas.openxmlformats.org/officeDocument/2006/relationships/hyperlink" Target="https://www.kormarine.com/en-gb/visitor/exhibitor_directory.html" TargetMode="External"/><Relationship Id="rIdPublicLink11847" Type="http://schemas.openxmlformats.org/officeDocument/2006/relationships/hyperlink" Target="https://www.kormarine.com/en-gb/visitor/exhibitor_directory.html" TargetMode="External"/><Relationship Id="rIdPublicLink11848" Type="http://schemas.openxmlformats.org/officeDocument/2006/relationships/hyperlink" Target="https://www.kormarine.com/en-gb/visitor/exhibitor_directory.html" TargetMode="External"/><Relationship Id="rIdPublicLink11849" Type="http://schemas.openxmlformats.org/officeDocument/2006/relationships/hyperlink" Target="https://www.kormarine.com/en-gb/visitor/exhibitor_directory.html" TargetMode="External"/><Relationship Id="rIdPublicLink11850" Type="http://schemas.openxmlformats.org/officeDocument/2006/relationships/hyperlink" Target="https://www.kormarine.com/en-gb/visitor/exhibitor_directory.html" TargetMode="External"/><Relationship Id="rIdPublicLink11851" Type="http://schemas.openxmlformats.org/officeDocument/2006/relationships/hyperlink" Target="https://www.kormarine.com/en-gb/visitor/exhibitor_directory.html" TargetMode="External"/><Relationship Id="rIdPublicLink11852" Type="http://schemas.openxmlformats.org/officeDocument/2006/relationships/hyperlink" Target="https://www.kormarine.com/en-gb/visitor/exhibitor_directory.html" TargetMode="External"/><Relationship Id="rIdPublicLink11853" Type="http://schemas.openxmlformats.org/officeDocument/2006/relationships/hyperlink" Target="https://www.kormarine.com/en-gb/visitor/exhibitor_directory.html" TargetMode="External"/><Relationship Id="rIdPublicLink11854" Type="http://schemas.openxmlformats.org/officeDocument/2006/relationships/hyperlink" Target="https://www.kormarine.com/en-gb/visitor/exhibitor_directory.html" TargetMode="External"/><Relationship Id="rIdPublicLink11855" Type="http://schemas.openxmlformats.org/officeDocument/2006/relationships/hyperlink" Target="https://www.kormarine.com/en-gb/visitor/exhibitor_directory.html" TargetMode="External"/><Relationship Id="rIdPublicLink11856" Type="http://schemas.openxmlformats.org/officeDocument/2006/relationships/hyperlink" Target="https://www.kormarine.com/en-gb/visitor/exhibitor_directory.html" TargetMode="External"/><Relationship Id="rIdPublicLink11857" Type="http://schemas.openxmlformats.org/officeDocument/2006/relationships/hyperlink" Target="https://www.kormarine.com/en-gb/visitor/exhibitor_directory.html" TargetMode="External"/><Relationship Id="rIdPublicLink11858" Type="http://schemas.openxmlformats.org/officeDocument/2006/relationships/hyperlink" Target="https://www.kormarine.com/en-gb/visitor/exhibitor_directory.html" TargetMode="External"/><Relationship Id="rIdPublicLink11859" Type="http://schemas.openxmlformats.org/officeDocument/2006/relationships/hyperlink" Target="https://www.kormarine.com/en-gb/visitor/exhibitor_directory.html" TargetMode="External"/><Relationship Id="rIdPublicLink11860" Type="http://schemas.openxmlformats.org/officeDocument/2006/relationships/hyperlink" Target="https://www.kormarine.com/en-gb/visitor/exhibitor_directory.html" TargetMode="External"/><Relationship Id="rIdPublicLink11861" Type="http://schemas.openxmlformats.org/officeDocument/2006/relationships/hyperlink" Target="https://www.kormarine.com/en-gb/visitor/exhibitor_directory.html" TargetMode="External"/><Relationship Id="rIdPublicLink11862" Type="http://schemas.openxmlformats.org/officeDocument/2006/relationships/hyperlink" Target="https://www.kormarine.com/en-gb/visitor/exhibitor_directory.html" TargetMode="External"/><Relationship Id="rIdPublicLink11863" Type="http://schemas.openxmlformats.org/officeDocument/2006/relationships/hyperlink" Target="https://www.kormarine.com/en-gb/visitor/exhibitor_directory.html" TargetMode="External"/><Relationship Id="rIdPublicLink11864" Type="http://schemas.openxmlformats.org/officeDocument/2006/relationships/hyperlink" Target="https://www.kormarine.com/en-gb/visitor/exhibitor_directory.html" TargetMode="External"/><Relationship Id="rIdPublicLink11865" Type="http://schemas.openxmlformats.org/officeDocument/2006/relationships/hyperlink" Target="https://www.kormarine.com/en-gb/visitor/exhibitor_directory.html" TargetMode="External"/><Relationship Id="rIdPublicLink11866" Type="http://schemas.openxmlformats.org/officeDocument/2006/relationships/hyperlink" Target="https://www.kormarine.com/en-gb/visitor/exhibitor_directory.html" TargetMode="External"/><Relationship Id="rIdPublicLink11867" Type="http://schemas.openxmlformats.org/officeDocument/2006/relationships/hyperlink" Target="https://www.kormarine.com/en-gb/visitor/exhibitor_directory.html" TargetMode="External"/><Relationship Id="rIdPublicLink11868" Type="http://schemas.openxmlformats.org/officeDocument/2006/relationships/hyperlink" Target="https://www.kormarine.com/en-gb/visitor/exhibitor_directory.html" TargetMode="External"/><Relationship Id="rIdPublicLink11869" Type="http://schemas.openxmlformats.org/officeDocument/2006/relationships/hyperlink" Target="https://www.kormarine.com/en-gb/visitor/exhibitor_directory.html" TargetMode="External"/><Relationship Id="rIdPublicLink11870" Type="http://schemas.openxmlformats.org/officeDocument/2006/relationships/hyperlink" Target="https://www.kormarine.com/en-gb/visitor/exhibitor_directory.html" TargetMode="External"/><Relationship Id="rIdPublicLink11871" Type="http://schemas.openxmlformats.org/officeDocument/2006/relationships/hyperlink" Target="https://www.kormarine.com/en-gb/visitor/exhibitor_directory.html" TargetMode="External"/><Relationship Id="rIdPublicLink11872" Type="http://schemas.openxmlformats.org/officeDocument/2006/relationships/hyperlink" Target="https://www.kormarine.com/en-gb/visitor/exhibitor_directory.html" TargetMode="External"/><Relationship Id="rIdPublicLink11873" Type="http://schemas.openxmlformats.org/officeDocument/2006/relationships/hyperlink" Target="https://www.kormarine.com/en-gb/visitor/exhibitor_directory.html" TargetMode="External"/><Relationship Id="rIdPublicLink11874" Type="http://schemas.openxmlformats.org/officeDocument/2006/relationships/hyperlink" Target="https://www.kormarine.com/en-gb/visitor/exhibitor_directory.html" TargetMode="External"/><Relationship Id="rIdPublicLink11875" Type="http://schemas.openxmlformats.org/officeDocument/2006/relationships/hyperlink" Target="https://www.kormarine.com/en-gb/visitor/exhibitor_directory.html" TargetMode="External"/><Relationship Id="rIdPublicLink11876" Type="http://schemas.openxmlformats.org/officeDocument/2006/relationships/hyperlink" Target="https://www.kormarine.com/en-gb/visitor/exhibitor_directory.html" TargetMode="External"/><Relationship Id="rIdPublicLink11877" Type="http://schemas.openxmlformats.org/officeDocument/2006/relationships/hyperlink" Target="https://www.kormarine.com/en-gb/visitor/exhibitor_directory.html" TargetMode="External"/><Relationship Id="rIdPublicLink11878" Type="http://schemas.openxmlformats.org/officeDocument/2006/relationships/hyperlink" Target="https://www.kormarine.com/en-gb/visitor/exhibitor_directory.html" TargetMode="External"/><Relationship Id="rIdPublicLink11879" Type="http://schemas.openxmlformats.org/officeDocument/2006/relationships/hyperlink" Target="https://www.kormarine.com/en-gb/visitor/exhibitor_directory.html" TargetMode="External"/><Relationship Id="rIdPublicLink11880" Type="http://schemas.openxmlformats.org/officeDocument/2006/relationships/hyperlink" Target="https://www.kormarine.com/en-gb/visitor/exhibitor_directory.html" TargetMode="External"/><Relationship Id="rIdPublicLink11881" Type="http://schemas.openxmlformats.org/officeDocument/2006/relationships/hyperlink" Target="https://www.kormarine.com/en-gb/visitor/exhibitor_directory.html" TargetMode="External"/><Relationship Id="rIdPublicLink11882" Type="http://schemas.openxmlformats.org/officeDocument/2006/relationships/hyperlink" Target="https://www.kormarine.com/en-gb/visitor/exhibitor_directory.html" TargetMode="External"/><Relationship Id="rIdPublicLink11883" Type="http://schemas.openxmlformats.org/officeDocument/2006/relationships/hyperlink" Target="https://www.kormarine.com/en-gb/visitor/exhibitor_directory.html" TargetMode="External"/><Relationship Id="rIdPublicLink11884" Type="http://schemas.openxmlformats.org/officeDocument/2006/relationships/hyperlink" Target="https://www.kormarine.com/en-gb/visitor/exhibitor_directory.html" TargetMode="External"/><Relationship Id="rIdPublicLink11885" Type="http://schemas.openxmlformats.org/officeDocument/2006/relationships/hyperlink" Target="https://www.kormarine.com/en-gb/visitor/exhibitor_directory.html" TargetMode="External"/><Relationship Id="rIdPublicLink11886" Type="http://schemas.openxmlformats.org/officeDocument/2006/relationships/hyperlink" Target="https://www.kormarine.com/en-gb/visitor/exhibitor_directory.html" TargetMode="External"/><Relationship Id="rIdPublicLink11887" Type="http://schemas.openxmlformats.org/officeDocument/2006/relationships/hyperlink" Target="https://www.kormarine.com/en-gb/visitor/exhibitor_directory.html" TargetMode="External"/><Relationship Id="rIdPublicLink11888" Type="http://schemas.openxmlformats.org/officeDocument/2006/relationships/hyperlink" Target="https://www.kormarine.com/en-gb/visitor/exhibitor_directory.html" TargetMode="External"/><Relationship Id="rIdPublicLink11889" Type="http://schemas.openxmlformats.org/officeDocument/2006/relationships/hyperlink" Target="https://www.kormarine.com/en-gb/visitor/exhibitor_directory.html" TargetMode="External"/><Relationship Id="rIdPublicLink11890" Type="http://schemas.openxmlformats.org/officeDocument/2006/relationships/hyperlink" Target="https://www.kormarine.com/en-gb/visitor/exhibitor_directory.html" TargetMode="External"/><Relationship Id="rIdPublicLink11891" Type="http://schemas.openxmlformats.org/officeDocument/2006/relationships/hyperlink" Target="https://www.kormarine.com/en-gb/visitor/exhibitor_directory.html" TargetMode="External"/><Relationship Id="rIdPublicLink11892" Type="http://schemas.openxmlformats.org/officeDocument/2006/relationships/hyperlink" Target="https://www.kormarine.com/en-gb/visitor/exhibitor_directory.html" TargetMode="External"/><Relationship Id="rIdPublicLink11893" Type="http://schemas.openxmlformats.org/officeDocument/2006/relationships/hyperlink" Target="https://www.kormarine.com/en-gb/visitor/exhibitor_directory.html" TargetMode="External"/><Relationship Id="rIdPublicLink11894" Type="http://schemas.openxmlformats.org/officeDocument/2006/relationships/hyperlink" Target="https://www.kormarine.com/en-gb/visitor/exhibitor_directory.html" TargetMode="External"/><Relationship Id="rIdPublicLink11895" Type="http://schemas.openxmlformats.org/officeDocument/2006/relationships/hyperlink" Target="https://www.kormarine.com/en-gb/visitor/exhibitor_directory.html" TargetMode="External"/><Relationship Id="rIdPublicLink11896" Type="http://schemas.openxmlformats.org/officeDocument/2006/relationships/hyperlink" Target="https://www.kormarine.com/en-gb/visitor/exhibitor_directory.html" TargetMode="External"/><Relationship Id="rIdPublicLink11897" Type="http://schemas.openxmlformats.org/officeDocument/2006/relationships/hyperlink" Target="https://www.kormarine.com/en-gb/visitor/exhibitor_directory.html" TargetMode="External"/><Relationship Id="rIdPublicLink11898" Type="http://schemas.openxmlformats.org/officeDocument/2006/relationships/hyperlink" Target="https://www.kormarine.com/en-gb/visitor/exhibitor_directory.html" TargetMode="External"/><Relationship Id="rIdPublicLink11899" Type="http://schemas.openxmlformats.org/officeDocument/2006/relationships/hyperlink" Target="https://www.kormarine.com/en-gb/visitor/exhibitor_directory.html" TargetMode="External"/><Relationship Id="rIdPublicLink11900" Type="http://schemas.openxmlformats.org/officeDocument/2006/relationships/hyperlink" Target="https://www.kormarine.com/en-gb/visitor/exhibitor_directory.html" TargetMode="External"/><Relationship Id="rIdPublicLink11901" Type="http://schemas.openxmlformats.org/officeDocument/2006/relationships/hyperlink" Target="https://www.kormarine.com/en-gb/visitor/exhibitor_directory.html" TargetMode="External"/><Relationship Id="rIdPublicLink11902" Type="http://schemas.openxmlformats.org/officeDocument/2006/relationships/hyperlink" Target="https://www.kormarine.com/en-gb/visitor/exhibitor_directory.html" TargetMode="External"/><Relationship Id="rIdPublicLink11903" Type="http://schemas.openxmlformats.org/officeDocument/2006/relationships/hyperlink" Target="https://www.kormarine.com/en-gb/visitor/exhibitor_directory.html" TargetMode="External"/><Relationship Id="rIdPublicLink11904" Type="http://schemas.openxmlformats.org/officeDocument/2006/relationships/hyperlink" Target="https://www.kormarine.com/en-gb/visitor/exhibitor_directory.html" TargetMode="External"/><Relationship Id="rIdPublicLink11905" Type="http://schemas.openxmlformats.org/officeDocument/2006/relationships/hyperlink" Target="https://www.kormarine.com/en-gb/visitor/exhibitor_directory.html" TargetMode="External"/><Relationship Id="rIdPublicLink11906" Type="http://schemas.openxmlformats.org/officeDocument/2006/relationships/hyperlink" Target="https://www.kormarine.com/en-gb/visitor/exhibitor_directory.html" TargetMode="External"/><Relationship Id="rIdPublicLink11907" Type="http://schemas.openxmlformats.org/officeDocument/2006/relationships/hyperlink" Target="https://www.kormarine.com/en-gb/visitor/exhibitor_directory.html" TargetMode="External"/><Relationship Id="rIdPublicLink11908" Type="http://schemas.openxmlformats.org/officeDocument/2006/relationships/hyperlink" Target="https://www.kormarine.com/en-gb/visitor/exhibitor_directory.html" TargetMode="External"/><Relationship Id="rIdPublicLink11909" Type="http://schemas.openxmlformats.org/officeDocument/2006/relationships/hyperlink" Target="https://www.kormarine.com/en-gb/visitor/exhibitor_directory.html" TargetMode="External"/><Relationship Id="rIdPublicLink11910" Type="http://schemas.openxmlformats.org/officeDocument/2006/relationships/hyperlink" Target="https://www.kormarine.com/en-gb/visitor/exhibitor_directory.html" TargetMode="External"/><Relationship Id="rIdPublicLink11911" Type="http://schemas.openxmlformats.org/officeDocument/2006/relationships/hyperlink" Target="https://www.kormarine.com/en-gb/visitor/exhibitor_directory.html" TargetMode="External"/><Relationship Id="rIdPublicLink11912" Type="http://schemas.openxmlformats.org/officeDocument/2006/relationships/hyperlink" Target="https://www.kormarine.com/en-gb/visitor/exhibitor_directory.html" TargetMode="External"/><Relationship Id="rIdPublicLink11913" Type="http://schemas.openxmlformats.org/officeDocument/2006/relationships/hyperlink" Target="https://www.kormarine.com/en-gb/visitor/exhibitor_directory.html" TargetMode="External"/><Relationship Id="rIdPublicLink11914" Type="http://schemas.openxmlformats.org/officeDocument/2006/relationships/hyperlink" Target="https://www.kormarine.com/en-gb/visitor/exhibitor_directory.html" TargetMode="External"/><Relationship Id="rIdPublicLink11915" Type="http://schemas.openxmlformats.org/officeDocument/2006/relationships/hyperlink" Target="https://www.kormarine.com/en-gb/visitor/exhibitor_directory.html" TargetMode="External"/><Relationship Id="rIdPublicLink11916" Type="http://schemas.openxmlformats.org/officeDocument/2006/relationships/hyperlink" Target="https://www.kormarine.com/en-gb/visitor/exhibitor_directory.html" TargetMode="External"/><Relationship Id="rIdPublicLink11917" Type="http://schemas.openxmlformats.org/officeDocument/2006/relationships/hyperlink" Target="https://www.kormarine.com/en-gb/visitor/exhibitor_directory.html" TargetMode="External"/><Relationship Id="rIdPublicLink11918" Type="http://schemas.openxmlformats.org/officeDocument/2006/relationships/hyperlink" Target="https://www.kormarine.com/en-gb/visitor/exhibitor_directory.html" TargetMode="External"/><Relationship Id="rIdPublicLink11919" Type="http://schemas.openxmlformats.org/officeDocument/2006/relationships/hyperlink" Target="https://www.kormarine.com/en-gb/visitor/exhibitor_directory.html" TargetMode="External"/><Relationship Id="rIdPublicLink11920" Type="http://schemas.openxmlformats.org/officeDocument/2006/relationships/hyperlink" Target="https://www.kormarine.com/en-gb/visitor/exhibitor_directory.html" TargetMode="External"/><Relationship Id="rIdPublicLink11921" Type="http://schemas.openxmlformats.org/officeDocument/2006/relationships/hyperlink" Target="https://www.kormarine.com/en-gb/visitor/exhibitor_directory.html" TargetMode="External"/><Relationship Id="rIdPublicLink11922" Type="http://schemas.openxmlformats.org/officeDocument/2006/relationships/hyperlink" Target="https://www.kormarine.com/en-gb/visitor/exhibitor_directory.html" TargetMode="External"/><Relationship Id="rIdPublicLink11923" Type="http://schemas.openxmlformats.org/officeDocument/2006/relationships/hyperlink" Target="https://www.kormarine.com/en-gb/visitor/exhibitor_directory.html" TargetMode="External"/><Relationship Id="rIdPublicLink11924" Type="http://schemas.openxmlformats.org/officeDocument/2006/relationships/hyperlink" Target="https://www.kormarine.com/en-gb/visitor/exhibitor_directory.html" TargetMode="External"/><Relationship Id="rIdPublicLink11925" Type="http://schemas.openxmlformats.org/officeDocument/2006/relationships/hyperlink" Target="https://www.kormarine.com/en-gb/visitor/exhibitor_directory.html" TargetMode="External"/><Relationship Id="rIdPublicLink11926" Type="http://schemas.openxmlformats.org/officeDocument/2006/relationships/hyperlink" Target="https://www.kormarine.com/en-gb/visitor/exhibitor_directory.html" TargetMode="External"/><Relationship Id="rIdPublicLink11927" Type="http://schemas.openxmlformats.org/officeDocument/2006/relationships/hyperlink" Target="https://www.kormarine.com/en-gb/visitor/exhibitor_directory.html" TargetMode="External"/><Relationship Id="rIdPublicLink11928" Type="http://schemas.openxmlformats.org/officeDocument/2006/relationships/hyperlink" Target="https://www.kormarine.com/en-gb/visitor/exhibitor_directory.html" TargetMode="External"/><Relationship Id="rIdPublicLink11929" Type="http://schemas.openxmlformats.org/officeDocument/2006/relationships/hyperlink" Target="https://www.kormarine.com/en-gb/visitor/exhibitor_directory.html" TargetMode="External"/><Relationship Id="rIdPublicLink11930" Type="http://schemas.openxmlformats.org/officeDocument/2006/relationships/hyperlink" Target="https://www.kormarine.com/en-gb/visitor/exhibitor_directory.html" TargetMode="External"/><Relationship Id="rIdPublicLink11931" Type="http://schemas.openxmlformats.org/officeDocument/2006/relationships/hyperlink" Target="https://www.kormarine.com/en-gb/visitor/exhibitor_directory.html" TargetMode="External"/><Relationship Id="rIdPublicLink11932" Type="http://schemas.openxmlformats.org/officeDocument/2006/relationships/hyperlink" Target="https://www.kormarine.com/en-gb/visitor/exhibitor_directory.html" TargetMode="External"/><Relationship Id="rIdPublicLink11933" Type="http://schemas.openxmlformats.org/officeDocument/2006/relationships/hyperlink" Target="https://www.kormarine.com/en-gb/visitor/exhibitor_directory.html" TargetMode="External"/><Relationship Id="rIdPublicLink11934" Type="http://schemas.openxmlformats.org/officeDocument/2006/relationships/hyperlink" Target="https://www.kormarine.com/en-gb/visitor/exhibitor_directory.html" TargetMode="External"/><Relationship Id="rIdPublicLink11935" Type="http://schemas.openxmlformats.org/officeDocument/2006/relationships/hyperlink" Target="https://www.kormarine.com/en-gb/visitor/exhibitor_directory.html" TargetMode="External"/><Relationship Id="rIdPublicLink11936" Type="http://schemas.openxmlformats.org/officeDocument/2006/relationships/hyperlink" Target="https://www.kormarine.com/en-gb/visitor/exhibitor_directory.html" TargetMode="External"/><Relationship Id="rIdPublicLink11937" Type="http://schemas.openxmlformats.org/officeDocument/2006/relationships/hyperlink" Target="https://www.kormarine.com/en-gb/visitor/exhibitor_directory.html" TargetMode="External"/><Relationship Id="rIdPublicLink11938" Type="http://schemas.openxmlformats.org/officeDocument/2006/relationships/hyperlink" Target="https://www.kormarine.com/en-gb/visitor/exhibitor_directory.html" TargetMode="External"/><Relationship Id="rIdPublicLink11939" Type="http://schemas.openxmlformats.org/officeDocument/2006/relationships/hyperlink" Target="https://www.kormarine.com/en-gb/visitor/exhibitor_directory.html" TargetMode="External"/><Relationship Id="rIdPublicLink11940" Type="http://schemas.openxmlformats.org/officeDocument/2006/relationships/hyperlink" Target="https://www.kormarine.com/en-gb/visitor/exhibitor_directory.html" TargetMode="External"/><Relationship Id="rIdPublicLink11941" Type="http://schemas.openxmlformats.org/officeDocument/2006/relationships/hyperlink" Target="https://www.kormarine.com/en-gb/visitor/exhibitor_directory.html" TargetMode="External"/><Relationship Id="rIdPublicLink11942" Type="http://schemas.openxmlformats.org/officeDocument/2006/relationships/hyperlink" Target="https://www.kormarine.com/en-gb/visitor/exhibitor_directory.html" TargetMode="External"/><Relationship Id="rIdPublicLink11943" Type="http://schemas.openxmlformats.org/officeDocument/2006/relationships/hyperlink" Target="https://www.kormarine.com/en-gb/visitor/exhibitor_directory.html" TargetMode="External"/><Relationship Id="rIdPublicLink11944" Type="http://schemas.openxmlformats.org/officeDocument/2006/relationships/hyperlink" Target="https://www.kormarine.com/en-gb/visitor/exhibitor_directory.html" TargetMode="External"/><Relationship Id="rIdPublicLink11945" Type="http://schemas.openxmlformats.org/officeDocument/2006/relationships/hyperlink" Target="https://www.kormarine.com/en-gb/visitor/exhibitor_directory.html" TargetMode="External"/><Relationship Id="rIdPublicLink11946" Type="http://schemas.openxmlformats.org/officeDocument/2006/relationships/hyperlink" Target="https://www.kormarine.com/en-gb/visitor/exhibitor_directory.html" TargetMode="External"/><Relationship Id="rIdPublicLink11947" Type="http://schemas.openxmlformats.org/officeDocument/2006/relationships/hyperlink" Target="https://www.kormarine.com/en-gb/visitor/exhibitor_directory.html" TargetMode="External"/><Relationship Id="rIdPublicLink11948" Type="http://schemas.openxmlformats.org/officeDocument/2006/relationships/hyperlink" Target="https://www.kormarine.com/en-gb/visitor/exhibitor_directory.html" TargetMode="External"/><Relationship Id="rIdPublicLink11949" Type="http://schemas.openxmlformats.org/officeDocument/2006/relationships/hyperlink" Target="https://www.kormarine.com/en-gb/visitor/exhibitor_directory.html" TargetMode="External"/><Relationship Id="rIdPublicLink11950" Type="http://schemas.openxmlformats.org/officeDocument/2006/relationships/hyperlink" Target="https://www.kormarine.com/en-gb/visitor/exhibitor_directory.html" TargetMode="External"/><Relationship Id="rIdPublicLink11951" Type="http://schemas.openxmlformats.org/officeDocument/2006/relationships/hyperlink" Target="https://www.kormarine.com/en-gb/visitor/exhibitor_directory.html" TargetMode="External"/><Relationship Id="rIdPublicLink11952" Type="http://schemas.openxmlformats.org/officeDocument/2006/relationships/hyperlink" Target="https://www.kormarine.com/en-gb/visitor/exhibitor_directory.html" TargetMode="External"/><Relationship Id="rIdPublicLink11953" Type="http://schemas.openxmlformats.org/officeDocument/2006/relationships/hyperlink" Target="https://www.kormarine.com/en-gb/visitor/exhibitor_directory.html" TargetMode="External"/><Relationship Id="rIdPublicLink11954" Type="http://schemas.openxmlformats.org/officeDocument/2006/relationships/hyperlink" Target="https://www.kormarine.com/en-gb/visitor/exhibitor_directory.html" TargetMode="External"/><Relationship Id="rIdPublicLink11955" Type="http://schemas.openxmlformats.org/officeDocument/2006/relationships/hyperlink" Target="https://www.kormarine.com/en-gb/visitor/exhibitor_directory.html" TargetMode="External"/><Relationship Id="rIdPublicLink11956" Type="http://schemas.openxmlformats.org/officeDocument/2006/relationships/hyperlink" Target="https://www.kormarine.com/en-gb/visitor/exhibitor_directory.html" TargetMode="External"/><Relationship Id="rIdPublicLink11957" Type="http://schemas.openxmlformats.org/officeDocument/2006/relationships/hyperlink" Target="https://www.kormarine.com/en-gb/visitor/exhibitor_directory.html" TargetMode="External"/><Relationship Id="rIdPublicLink11958" Type="http://schemas.openxmlformats.org/officeDocument/2006/relationships/hyperlink" Target="https://www.kormarine.com/en-gb/visitor/exhibitor_directory.html" TargetMode="External"/><Relationship Id="rIdPublicLink11959" Type="http://schemas.openxmlformats.org/officeDocument/2006/relationships/hyperlink" Target="https://www.kormarine.com/en-gb/visitor/exhibitor_directory.html" TargetMode="External"/><Relationship Id="rIdPublicLink11960" Type="http://schemas.openxmlformats.org/officeDocument/2006/relationships/hyperlink" Target="https://www.kormarine.com/en-gb/visitor/exhibitor_directory.html" TargetMode="External"/><Relationship Id="rIdPublicLink11961" Type="http://schemas.openxmlformats.org/officeDocument/2006/relationships/hyperlink" Target="https://www.kormarine.com/en-gb/visitor/exhibitor_directory.html" TargetMode="External"/><Relationship Id="rIdPublicLink11962" Type="http://schemas.openxmlformats.org/officeDocument/2006/relationships/hyperlink" Target="https://www.kormarine.com/en-gb/visitor/exhibitor_directory.html" TargetMode="External"/><Relationship Id="rIdPublicLink11963" Type="http://schemas.openxmlformats.org/officeDocument/2006/relationships/hyperlink" Target="https://www.kormarine.com/en-gb/visitor/exhibitor_directory.html" TargetMode="External"/><Relationship Id="rIdPublicLink11964" Type="http://schemas.openxmlformats.org/officeDocument/2006/relationships/hyperlink" Target="https://www.kormarine.com/en-gb/visitor/exhibitor_directory.html" TargetMode="External"/><Relationship Id="rIdPublicLink11965" Type="http://schemas.openxmlformats.org/officeDocument/2006/relationships/hyperlink" Target="https://www.kormarine.com/en-gb/visitor/exhibitor_directory.html" TargetMode="External"/><Relationship Id="rIdPublicLink11966" Type="http://schemas.openxmlformats.org/officeDocument/2006/relationships/hyperlink" Target="https://www.kormarine.com/en-gb/visitor/exhibitor_directory.html" TargetMode="External"/><Relationship Id="rIdPublicLink11967" Type="http://schemas.openxmlformats.org/officeDocument/2006/relationships/hyperlink" Target="https://www.kormarine.com/en-gb/visitor/exhibitor_directory.html" TargetMode="External"/><Relationship Id="rIdPublicLink11968" Type="http://schemas.openxmlformats.org/officeDocument/2006/relationships/hyperlink" Target="https://www.kormarine.com/en-gb/visitor/exhibitor_directory.html" TargetMode="External"/><Relationship Id="rIdPublicLink11969" Type="http://schemas.openxmlformats.org/officeDocument/2006/relationships/hyperlink" Target="https://www.kormarine.com/en-gb/visitor/exhibitor_directory.html" TargetMode="External"/><Relationship Id="rIdPublicLink11970" Type="http://schemas.openxmlformats.org/officeDocument/2006/relationships/hyperlink" Target="https://www.kormarine.com/en-gb/visitor/exhibitor_directory.html" TargetMode="External"/><Relationship Id="rIdPublicLink11971" Type="http://schemas.openxmlformats.org/officeDocument/2006/relationships/hyperlink" Target="https://www.kormarine.com/en-gb/visitor/exhibitor_directory.html" TargetMode="External"/><Relationship Id="rIdPublicLink11972" Type="http://schemas.openxmlformats.org/officeDocument/2006/relationships/hyperlink" Target="https://www.kormarine.com/en-gb/visitor/exhibitor_directory.html" TargetMode="External"/><Relationship Id="rIdPublicLink11973" Type="http://schemas.openxmlformats.org/officeDocument/2006/relationships/hyperlink" Target="https://www.kormarine.com/en-gb/visitor/exhibitor_directory.html" TargetMode="External"/><Relationship Id="rIdPublicLink11974" Type="http://schemas.openxmlformats.org/officeDocument/2006/relationships/hyperlink" Target="https://www.kormarine.com/en-gb/visitor/exhibitor_directory.html" TargetMode="External"/><Relationship Id="rIdPublicLink11975" Type="http://schemas.openxmlformats.org/officeDocument/2006/relationships/hyperlink" Target="https://www.kormarine.com/en-gb/visitor/exhibitor_directory.html" TargetMode="External"/><Relationship Id="rIdPublicLink11976" Type="http://schemas.openxmlformats.org/officeDocument/2006/relationships/hyperlink" Target="https://www.kormarine.com/en-gb/visitor/exhibitor_directory.html" TargetMode="External"/><Relationship Id="rIdPublicLink11977" Type="http://schemas.openxmlformats.org/officeDocument/2006/relationships/hyperlink" Target="https://www.kormarine.com/en-gb/visitor/exhibitor_directory.html" TargetMode="External"/><Relationship Id="rIdPublicLink11978" Type="http://schemas.openxmlformats.org/officeDocument/2006/relationships/hyperlink" Target="https://www.kormarine.com/en-gb/visitor/exhibitor_directory.html" TargetMode="External"/><Relationship Id="rIdPublicLink11979" Type="http://schemas.openxmlformats.org/officeDocument/2006/relationships/hyperlink" Target="https://www.kormarine.com/en-gb/visitor/exhibitor_directory.html" TargetMode="External"/><Relationship Id="rIdPublicLink11980" Type="http://schemas.openxmlformats.org/officeDocument/2006/relationships/hyperlink" Target="https://www.kormarine.com/en-gb/visitor/exhibitor_directory.html" TargetMode="External"/><Relationship Id="rIdPublicLink11981" Type="http://schemas.openxmlformats.org/officeDocument/2006/relationships/hyperlink" Target="https://www.kormarine.com/en-gb/visitor/exhibitor_directory.html" TargetMode="External"/><Relationship Id="rIdPublicLink11982" Type="http://schemas.openxmlformats.org/officeDocument/2006/relationships/hyperlink" Target="https://www.kormarine.com/en-gb/visitor/exhibitor_directory.html" TargetMode="External"/><Relationship Id="rIdPublicLink11983" Type="http://schemas.openxmlformats.org/officeDocument/2006/relationships/hyperlink" Target="https://www.kormarine.com/en-gb/visitor/exhibitor_directory.html" TargetMode="External"/><Relationship Id="rIdPublicLink11984" Type="http://schemas.openxmlformats.org/officeDocument/2006/relationships/hyperlink" Target="https://www.kormarine.com/en-gb/visitor/exhibitor_directory.html" TargetMode="External"/><Relationship Id="rIdPublicLink11985" Type="http://schemas.openxmlformats.org/officeDocument/2006/relationships/hyperlink" Target="https://www.kormarine.com/en-gb/visitor/exhibitor_directory.html" TargetMode="External"/><Relationship Id="rIdPublicLink11986" Type="http://schemas.openxmlformats.org/officeDocument/2006/relationships/hyperlink" Target="https://www.kormarine.com/en-gb/visitor/exhibitor_directory.html" TargetMode="External"/><Relationship Id="rIdPublicLink11987" Type="http://schemas.openxmlformats.org/officeDocument/2006/relationships/hyperlink" Target="https://www.kormarine.com/en-gb/visitor/exhibitor_directory.html" TargetMode="External"/><Relationship Id="rIdPublicLink11988" Type="http://schemas.openxmlformats.org/officeDocument/2006/relationships/hyperlink" Target="https://www.kormarine.com/en-gb/visitor/exhibitor_directory.html" TargetMode="External"/><Relationship Id="rIdPublicLink11989" Type="http://schemas.openxmlformats.org/officeDocument/2006/relationships/hyperlink" Target="https://www.kormarine.com/en-gb/visitor/exhibitor_directory.html" TargetMode="External"/><Relationship Id="rIdPublicLink11990" Type="http://schemas.openxmlformats.org/officeDocument/2006/relationships/hyperlink" Target="https://www.kormarine.com/en-gb/visitor/exhibitor_directory.html" TargetMode="External"/><Relationship Id="rIdPublicLink11991" Type="http://schemas.openxmlformats.org/officeDocument/2006/relationships/hyperlink" Target="https://entechkorea.net/data/report/ENTECH2025_Report.pdf#page=22" TargetMode="External"/><Relationship Id="rIdPublicLink11992" Type="http://schemas.openxmlformats.org/officeDocument/2006/relationships/hyperlink" Target="https://entechkorea.net/data/report/ENTECH2025_Report.pdf" TargetMode="External"/><Relationship Id="rIdPublicLink11993" Type="http://schemas.openxmlformats.org/officeDocument/2006/relationships/hyperlink" Target="https://entechkorea.net/data/report/ENTECH2025_Report.pdf#page=18" TargetMode="External"/><Relationship Id="rIdPublicLink11994" Type="http://schemas.openxmlformats.org/officeDocument/2006/relationships/hyperlink" Target="https://entechkorea.net/data/report/ENTECH2025_Report.pdf" TargetMode="External"/><Relationship Id="rIdPublicLink11995" Type="http://schemas.openxmlformats.org/officeDocument/2006/relationships/hyperlink" Target="https://entechkorea.net/data/report/ENTECH2025_Report.pdf#page=19" TargetMode="External"/><Relationship Id="rIdPublicLink11996" Type="http://schemas.openxmlformats.org/officeDocument/2006/relationships/hyperlink" Target="https://entechkorea.net/data/report/ENTECH2025_Report.pdf" TargetMode="External"/><Relationship Id="rIdPublicLink11997" Type="http://schemas.openxmlformats.org/officeDocument/2006/relationships/hyperlink" Target="https://entechkorea.net/data/report/ENTECH2025_Report.pdf#page=21" TargetMode="External"/><Relationship Id="rIdPublicLink11998" Type="http://schemas.openxmlformats.org/officeDocument/2006/relationships/hyperlink" Target="https://entechkorea.net/data/report/ENTECH2025_Report.pdf" TargetMode="External"/><Relationship Id="rIdPublicLink11999" Type="http://schemas.openxmlformats.org/officeDocument/2006/relationships/hyperlink" Target="https://entechkorea.net/data/report/ENTECH2025_Report.pdf#page=20" TargetMode="External"/><Relationship Id="rIdPublicLink12000" Type="http://schemas.openxmlformats.org/officeDocument/2006/relationships/hyperlink" Target="https://entechkorea.net/data/report/ENTECH2025_Report.pdf" TargetMode="External"/><Relationship Id="rIdPublicLink12001" Type="http://schemas.openxmlformats.org/officeDocument/2006/relationships/hyperlink" Target="https://entechkorea.net/data/report/ENTECH2025_Report.pdf#page=20" TargetMode="External"/><Relationship Id="rIdPublicLink12002" Type="http://schemas.openxmlformats.org/officeDocument/2006/relationships/hyperlink" Target="https://entechkorea.net/data/report/ENTECH2025_Report.pdf" TargetMode="External"/><Relationship Id="rIdPublicLink12003" Type="http://schemas.openxmlformats.org/officeDocument/2006/relationships/hyperlink" Target="https://entechkorea.net/data/report/ENTECH2025_Report.pdf#page=20" TargetMode="External"/><Relationship Id="rIdPublicLink12004" Type="http://schemas.openxmlformats.org/officeDocument/2006/relationships/hyperlink" Target="https://entechkorea.net/data/report/ENTECH2025_Report.pdf" TargetMode="External"/><Relationship Id="rIdPublicLink12005" Type="http://schemas.openxmlformats.org/officeDocument/2006/relationships/hyperlink" Target="https://entechkorea.net/data/report/ENTECH2025_Report.pdf#page=20" TargetMode="External"/><Relationship Id="rIdPublicLink12006" Type="http://schemas.openxmlformats.org/officeDocument/2006/relationships/hyperlink" Target="https://entechkorea.net/data/report/ENTECH2025_Report.pdf" TargetMode="External"/><Relationship Id="rIdPublicLink12007" Type="http://schemas.openxmlformats.org/officeDocument/2006/relationships/hyperlink" Target="https://entechkorea.net/data/report/ENTECH2025_Report.pdf#page=21" TargetMode="External"/><Relationship Id="rIdPublicLink12008" Type="http://schemas.openxmlformats.org/officeDocument/2006/relationships/hyperlink" Target="https://entechkorea.net/data/report/ENTECH2025_Report.pdf" TargetMode="External"/><Relationship Id="rIdPublicLink12009" Type="http://schemas.openxmlformats.org/officeDocument/2006/relationships/hyperlink" Target="https://entechkorea.net/data/report/ENTECH2025_Report.pdf#page=18" TargetMode="External"/><Relationship Id="rIdPublicLink12010" Type="http://schemas.openxmlformats.org/officeDocument/2006/relationships/hyperlink" Target="https://entechkorea.net/data/report/ENTECH2025_Report.pdf" TargetMode="External"/><Relationship Id="rIdPublicLink12011" Type="http://schemas.openxmlformats.org/officeDocument/2006/relationships/hyperlink" Target="https://entechkorea.net/data/report/ENTECH2025_Report.pdf#page=19" TargetMode="External"/><Relationship Id="rIdPublicLink12012" Type="http://schemas.openxmlformats.org/officeDocument/2006/relationships/hyperlink" Target="https://entechkorea.net/data/report/ENTECH2025_Report.pdf" TargetMode="External"/><Relationship Id="rIdPublicLink12013" Type="http://schemas.openxmlformats.org/officeDocument/2006/relationships/hyperlink" Target="https://entechkorea.net/data/report/ENTECH2025_Report.pdf#page=18" TargetMode="External"/><Relationship Id="rIdPublicLink12014" Type="http://schemas.openxmlformats.org/officeDocument/2006/relationships/hyperlink" Target="https://entechkorea.net/data/report/ENTECH2025_Report.pdf" TargetMode="External"/><Relationship Id="rIdPublicLink12015" Type="http://schemas.openxmlformats.org/officeDocument/2006/relationships/hyperlink" Target="https://entechkorea.net/data/report/ENTECH2025_Report.pdf#page=19" TargetMode="External"/><Relationship Id="rIdPublicLink12016" Type="http://schemas.openxmlformats.org/officeDocument/2006/relationships/hyperlink" Target="https://entechkorea.net/data/report/ENTECH2025_Report.pdf" TargetMode="External"/><Relationship Id="rIdPublicLink12017" Type="http://schemas.openxmlformats.org/officeDocument/2006/relationships/hyperlink" Target="https://entechkorea.net/data/report/ENTECH2025_Report.pdf#page=18" TargetMode="External"/><Relationship Id="rIdPublicLink12018" Type="http://schemas.openxmlformats.org/officeDocument/2006/relationships/hyperlink" Target="https://entechkorea.net/data/report/ENTECH2025_Report.pdf" TargetMode="External"/><Relationship Id="rIdPublicLink12019" Type="http://schemas.openxmlformats.org/officeDocument/2006/relationships/hyperlink" Target="https://entechkorea.net/data/report/ENTECH2025_Report.pdf#page=20" TargetMode="External"/><Relationship Id="rIdPublicLink12020" Type="http://schemas.openxmlformats.org/officeDocument/2006/relationships/hyperlink" Target="https://entechkorea.net/data/report/ENTECH2025_Report.pdf" TargetMode="External"/><Relationship Id="rIdPublicLink12021" Type="http://schemas.openxmlformats.org/officeDocument/2006/relationships/hyperlink" Target="https://entechkorea.net/data/report/ENTECH2025_Report.pdf#page=20" TargetMode="External"/><Relationship Id="rIdPublicLink12022" Type="http://schemas.openxmlformats.org/officeDocument/2006/relationships/hyperlink" Target="https://entechkorea.net/data/report/ENTECH2025_Report.pdf" TargetMode="External"/><Relationship Id="rIdPublicLink12023" Type="http://schemas.openxmlformats.org/officeDocument/2006/relationships/hyperlink" Target="https://entechkorea.net/data/report/ENTECH2025_Report.pdf#page=22" TargetMode="External"/><Relationship Id="rIdPublicLink12024" Type="http://schemas.openxmlformats.org/officeDocument/2006/relationships/hyperlink" Target="https://entechkorea.net/data/report/ENTECH2025_Report.pdf" TargetMode="External"/><Relationship Id="rIdPublicLink12025" Type="http://schemas.openxmlformats.org/officeDocument/2006/relationships/hyperlink" Target="https://entechkorea.net/data/report/ENTECH2025_Report.pdf#page=18" TargetMode="External"/><Relationship Id="rIdPublicLink12026" Type="http://schemas.openxmlformats.org/officeDocument/2006/relationships/hyperlink" Target="https://entechkorea.net/data/report/ENTECH2025_Report.pdf" TargetMode="External"/><Relationship Id="rIdPublicLink12027" Type="http://schemas.openxmlformats.org/officeDocument/2006/relationships/hyperlink" Target="https://entechkorea.net/data/report/ENTECH2025_Report.pdf#page=20" TargetMode="External"/><Relationship Id="rIdPublicLink12028" Type="http://schemas.openxmlformats.org/officeDocument/2006/relationships/hyperlink" Target="https://entechkorea.net/data/report/ENTECH2025_Report.pdf" TargetMode="External"/><Relationship Id="rIdPublicLink12029" Type="http://schemas.openxmlformats.org/officeDocument/2006/relationships/hyperlink" Target="https://entechkorea.net/data/report/ENTECH2025_Report.pdf#page=20" TargetMode="External"/><Relationship Id="rIdPublicLink12030" Type="http://schemas.openxmlformats.org/officeDocument/2006/relationships/hyperlink" Target="https://entechkorea.net/data/report/ENTECH2025_Report.pdf" TargetMode="External"/><Relationship Id="rIdPublicLink12031" Type="http://schemas.openxmlformats.org/officeDocument/2006/relationships/hyperlink" Target="https://entechkorea.net/data/report/ENTECH2025_Report.pdf#page=17" TargetMode="External"/><Relationship Id="rIdPublicLink12032" Type="http://schemas.openxmlformats.org/officeDocument/2006/relationships/hyperlink" Target="https://entechkorea.net/data/report/ENTECH2025_Report.pdf" TargetMode="External"/><Relationship Id="rIdPublicLink12033" Type="http://schemas.openxmlformats.org/officeDocument/2006/relationships/hyperlink" Target="https://entechkorea.net/data/report/ENTECH2025_Report.pdf#page=21" TargetMode="External"/><Relationship Id="rIdPublicLink12034" Type="http://schemas.openxmlformats.org/officeDocument/2006/relationships/hyperlink" Target="https://entechkorea.net/data/report/ENTECH2025_Report.pdf" TargetMode="External"/><Relationship Id="rIdPublicLink12035" Type="http://schemas.openxmlformats.org/officeDocument/2006/relationships/hyperlink" Target="https://entechkorea.net/data/report/ENTECH2025_Report.pdf#page=18" TargetMode="External"/><Relationship Id="rIdPublicLink12036" Type="http://schemas.openxmlformats.org/officeDocument/2006/relationships/hyperlink" Target="https://entechkorea.net/data/report/ENTECH2025_Report.pdf" TargetMode="External"/><Relationship Id="rIdPublicLink12037" Type="http://schemas.openxmlformats.org/officeDocument/2006/relationships/hyperlink" Target="https://entechkorea.net/data/report/ENTECH2025_Report.pdf#page=18" TargetMode="External"/><Relationship Id="rIdPublicLink12038" Type="http://schemas.openxmlformats.org/officeDocument/2006/relationships/hyperlink" Target="https://entechkorea.net/data/report/ENTECH2025_Report.pdf" TargetMode="External"/><Relationship Id="rIdPublicLink12039" Type="http://schemas.openxmlformats.org/officeDocument/2006/relationships/hyperlink" Target="https://entechkorea.net/data/report/ENTECH2025_Report.pdf#page=18" TargetMode="External"/><Relationship Id="rIdPublicLink12040" Type="http://schemas.openxmlformats.org/officeDocument/2006/relationships/hyperlink" Target="https://entechkorea.net/data/report/ENTECH2025_Report.pdf" TargetMode="External"/><Relationship Id="rIdPublicLink12041" Type="http://schemas.openxmlformats.org/officeDocument/2006/relationships/hyperlink" Target="https://entechkorea.net/data/report/ENTECH2025_Report.pdf#page=20" TargetMode="External"/><Relationship Id="rIdPublicLink12042" Type="http://schemas.openxmlformats.org/officeDocument/2006/relationships/hyperlink" Target="https://entechkorea.net/data/report/ENTECH2025_Report.pdf" TargetMode="External"/><Relationship Id="rIdPublicLink12043" Type="http://schemas.openxmlformats.org/officeDocument/2006/relationships/hyperlink" Target="https://entechkorea.net/data/report/ENTECH2025_Report.pdf#page=22" TargetMode="External"/><Relationship Id="rIdPublicLink12044" Type="http://schemas.openxmlformats.org/officeDocument/2006/relationships/hyperlink" Target="https://entechkorea.net/data/report/ENTECH2025_Report.pdf" TargetMode="External"/><Relationship Id="rIdPublicLink12045" Type="http://schemas.openxmlformats.org/officeDocument/2006/relationships/hyperlink" Target="https://entechkorea.net/data/report/ENTECH2025_Report.pdf#page=17" TargetMode="External"/><Relationship Id="rIdPublicLink12046" Type="http://schemas.openxmlformats.org/officeDocument/2006/relationships/hyperlink" Target="https://entechkorea.net/data/report/ENTECH2025_Report.pdf" TargetMode="External"/><Relationship Id="rIdPublicLink12047" Type="http://schemas.openxmlformats.org/officeDocument/2006/relationships/hyperlink" Target="https://entechkorea.net/data/report/ENTECH2025_Report.pdf#page=19" TargetMode="External"/><Relationship Id="rIdPublicLink12048" Type="http://schemas.openxmlformats.org/officeDocument/2006/relationships/hyperlink" Target="https://entechkorea.net/data/report/ENTECH2025_Report.pdf" TargetMode="External"/><Relationship Id="rIdPublicLink12049" Type="http://schemas.openxmlformats.org/officeDocument/2006/relationships/hyperlink" Target="https://entechkorea.net/data/report/ENTECH2025_Report.pdf#page=17" TargetMode="External"/><Relationship Id="rIdPublicLink12050" Type="http://schemas.openxmlformats.org/officeDocument/2006/relationships/hyperlink" Target="https://entechkorea.net/data/report/ENTECH2025_Report.pdf" TargetMode="External"/><Relationship Id="rIdPublicLink12051" Type="http://schemas.openxmlformats.org/officeDocument/2006/relationships/hyperlink" Target="https://entechkorea.net/data/report/ENTECH2025_Report.pdf#page=17" TargetMode="External"/><Relationship Id="rIdPublicLink12052" Type="http://schemas.openxmlformats.org/officeDocument/2006/relationships/hyperlink" Target="https://entechkorea.net/data/report/ENTECH2025_Report.pdf" TargetMode="External"/><Relationship Id="rIdPublicLink12053" Type="http://schemas.openxmlformats.org/officeDocument/2006/relationships/hyperlink" Target="https://entechkorea.net/data/report/ENTECH2025_Report.pdf#page=20" TargetMode="External"/><Relationship Id="rIdPublicLink12054" Type="http://schemas.openxmlformats.org/officeDocument/2006/relationships/hyperlink" Target="https://entechkorea.net/data/report/ENTECH2025_Report.pdf" TargetMode="External"/><Relationship Id="rIdPublicLink12055" Type="http://schemas.openxmlformats.org/officeDocument/2006/relationships/hyperlink" Target="https://entechkorea.net/data/report/ENTECH2025_Report.pdf#page=17" TargetMode="External"/><Relationship Id="rIdPublicLink12056" Type="http://schemas.openxmlformats.org/officeDocument/2006/relationships/hyperlink" Target="https://entechkorea.net/data/report/ENTECH2025_Report.pdf" TargetMode="External"/><Relationship Id="rIdPublicLink12057" Type="http://schemas.openxmlformats.org/officeDocument/2006/relationships/hyperlink" Target="https://entechkorea.net/data/report/ENTECH2025_Report.pdf#page=18" TargetMode="External"/><Relationship Id="rIdPublicLink12058" Type="http://schemas.openxmlformats.org/officeDocument/2006/relationships/hyperlink" Target="https://entechkorea.net/data/report/ENTECH2025_Report.pdf" TargetMode="External"/><Relationship Id="rIdPublicLink12059" Type="http://schemas.openxmlformats.org/officeDocument/2006/relationships/hyperlink" Target="https://entechkorea.net/data/report/ENTECH2025_Report.pdf#page=17" TargetMode="External"/><Relationship Id="rIdPublicLink12060" Type="http://schemas.openxmlformats.org/officeDocument/2006/relationships/hyperlink" Target="https://entechkorea.net/data/report/ENTECH2025_Report.pdf" TargetMode="External"/><Relationship Id="rIdPublicLink12061" Type="http://schemas.openxmlformats.org/officeDocument/2006/relationships/hyperlink" Target="https://entechkorea.net/data/report/ENTECH2025_Report.pdf#page=22" TargetMode="External"/><Relationship Id="rIdPublicLink12062" Type="http://schemas.openxmlformats.org/officeDocument/2006/relationships/hyperlink" Target="https://entechkorea.net/data/report/ENTECH2025_Report.pdf" TargetMode="External"/><Relationship Id="rIdPublicLink12063" Type="http://schemas.openxmlformats.org/officeDocument/2006/relationships/hyperlink" Target="https://entechkorea.net/data/report/ENTECH2025_Report.pdf#page=22" TargetMode="External"/><Relationship Id="rIdPublicLink12064" Type="http://schemas.openxmlformats.org/officeDocument/2006/relationships/hyperlink" Target="https://entechkorea.net/data/report/ENTECH2025_Report.pdf" TargetMode="External"/><Relationship Id="rIdPublicLink12065" Type="http://schemas.openxmlformats.org/officeDocument/2006/relationships/hyperlink" Target="https://entechkorea.net/data/report/ENTECH2025_Report.pdf#page=22" TargetMode="External"/><Relationship Id="rIdPublicLink12066" Type="http://schemas.openxmlformats.org/officeDocument/2006/relationships/hyperlink" Target="https://entechkorea.net/data/report/ENTECH2025_Report.pdf" TargetMode="External"/><Relationship Id="rIdPublicLink12067" Type="http://schemas.openxmlformats.org/officeDocument/2006/relationships/hyperlink" Target="https://entechkorea.net/data/report/ENTECH2025_Report.pdf#page=18" TargetMode="External"/><Relationship Id="rIdPublicLink12068" Type="http://schemas.openxmlformats.org/officeDocument/2006/relationships/hyperlink" Target="https://entechkorea.net/data/report/ENTECH2025_Report.pdf" TargetMode="External"/><Relationship Id="rIdPublicLink12069" Type="http://schemas.openxmlformats.org/officeDocument/2006/relationships/hyperlink" Target="https://entechkorea.net/data/report/ENTECH2025_Report.pdf#page=21" TargetMode="External"/><Relationship Id="rIdPublicLink12070" Type="http://schemas.openxmlformats.org/officeDocument/2006/relationships/hyperlink" Target="https://entechkorea.net/data/report/ENTECH2025_Report.pdf" TargetMode="External"/><Relationship Id="rIdPublicLink12071" Type="http://schemas.openxmlformats.org/officeDocument/2006/relationships/hyperlink" Target="https://entechkorea.net/data/report/ENTECH2025_Report.pdf#page=21" TargetMode="External"/><Relationship Id="rIdPublicLink12072" Type="http://schemas.openxmlformats.org/officeDocument/2006/relationships/hyperlink" Target="https://entechkorea.net/data/report/ENTECH2025_Report.pdf" TargetMode="External"/><Relationship Id="rIdPublicLink12073" Type="http://schemas.openxmlformats.org/officeDocument/2006/relationships/hyperlink" Target="https://entechkorea.net/data/report/ENTECH2025_Report.pdf#page=18" TargetMode="External"/><Relationship Id="rIdPublicLink12074" Type="http://schemas.openxmlformats.org/officeDocument/2006/relationships/hyperlink" Target="https://entechkorea.net/data/report/ENTECH2025_Report.pdf" TargetMode="External"/><Relationship Id="rIdPublicLink12075" Type="http://schemas.openxmlformats.org/officeDocument/2006/relationships/hyperlink" Target="https://entechkorea.net/data/report/ENTECH2025_Report.pdf#page=22" TargetMode="External"/><Relationship Id="rIdPublicLink12076" Type="http://schemas.openxmlformats.org/officeDocument/2006/relationships/hyperlink" Target="https://entechkorea.net/data/report/ENTECH2025_Report.pdf" TargetMode="External"/><Relationship Id="rIdPublicLink12077" Type="http://schemas.openxmlformats.org/officeDocument/2006/relationships/hyperlink" Target="https://entechkorea.net/data/report/ENTECH2025_Report.pdf#page=21" TargetMode="External"/><Relationship Id="rIdPublicLink12078" Type="http://schemas.openxmlformats.org/officeDocument/2006/relationships/hyperlink" Target="https://entechkorea.net/data/report/ENTECH2025_Report.pdf" TargetMode="External"/><Relationship Id="rIdPublicLink12079" Type="http://schemas.openxmlformats.org/officeDocument/2006/relationships/hyperlink" Target="https://entechkorea.net/data/report/ENTECH2025_Report.pdf#page=21" TargetMode="External"/><Relationship Id="rIdPublicLink12080" Type="http://schemas.openxmlformats.org/officeDocument/2006/relationships/hyperlink" Target="https://entechkorea.net/data/report/ENTECH2025_Report.pdf" TargetMode="External"/><Relationship Id="rIdPublicLink12081" Type="http://schemas.openxmlformats.org/officeDocument/2006/relationships/hyperlink" Target="https://entechkorea.net/data/report/ENTECH2025_Report.pdf#page=21" TargetMode="External"/><Relationship Id="rIdPublicLink12082" Type="http://schemas.openxmlformats.org/officeDocument/2006/relationships/hyperlink" Target="https://entechkorea.net/data/report/ENTECH2025_Report.pdf" TargetMode="External"/><Relationship Id="rIdPublicLink12083" Type="http://schemas.openxmlformats.org/officeDocument/2006/relationships/hyperlink" Target="https://entechkorea.net/data/report/ENTECH2025_Report.pdf#page=18" TargetMode="External"/><Relationship Id="rIdPublicLink12084" Type="http://schemas.openxmlformats.org/officeDocument/2006/relationships/hyperlink" Target="https://entechkorea.net/data/report/ENTECH2025_Report.pdf" TargetMode="External"/><Relationship Id="rIdPublicLink12085" Type="http://schemas.openxmlformats.org/officeDocument/2006/relationships/hyperlink" Target="https://entechkorea.net/data/report/ENTECH2025_Report.pdf#page=18" TargetMode="External"/><Relationship Id="rIdPublicLink12086" Type="http://schemas.openxmlformats.org/officeDocument/2006/relationships/hyperlink" Target="https://entechkorea.net/data/report/ENTECH2025_Report.pdf" TargetMode="External"/><Relationship Id="rIdPublicLink12087" Type="http://schemas.openxmlformats.org/officeDocument/2006/relationships/hyperlink" Target="https://entechkorea.net/data/report/ENTECH2025_Report.pdf#page=20" TargetMode="External"/><Relationship Id="rIdPublicLink12088" Type="http://schemas.openxmlformats.org/officeDocument/2006/relationships/hyperlink" Target="https://entechkorea.net/data/report/ENTECH2025_Report.pdf" TargetMode="External"/><Relationship Id="rIdPublicLink12089" Type="http://schemas.openxmlformats.org/officeDocument/2006/relationships/hyperlink" Target="https://entechkorea.net/data/report/ENTECH2025_Report.pdf#page=20" TargetMode="External"/><Relationship Id="rIdPublicLink12090" Type="http://schemas.openxmlformats.org/officeDocument/2006/relationships/hyperlink" Target="https://entechkorea.net/data/report/ENTECH2025_Report.pdf" TargetMode="External"/><Relationship Id="rIdPublicLink12091" Type="http://schemas.openxmlformats.org/officeDocument/2006/relationships/hyperlink" Target="https://entechkorea.net/data/report/ENTECH2025_Report.pdf#page=21" TargetMode="External"/><Relationship Id="rIdPublicLink12092" Type="http://schemas.openxmlformats.org/officeDocument/2006/relationships/hyperlink" Target="https://entechkorea.net/data/report/ENTECH2025_Report.pdf" TargetMode="External"/><Relationship Id="rIdPublicLink12093" Type="http://schemas.openxmlformats.org/officeDocument/2006/relationships/hyperlink" Target="https://entechkorea.net/data/report/ENTECH2025_Report.pdf#page=21" TargetMode="External"/><Relationship Id="rIdPublicLink12094" Type="http://schemas.openxmlformats.org/officeDocument/2006/relationships/hyperlink" Target="https://entechkorea.net/data/report/ENTECH2025_Report.pdf" TargetMode="External"/><Relationship Id="rIdPublicLink12095" Type="http://schemas.openxmlformats.org/officeDocument/2006/relationships/hyperlink" Target="https://entechkorea.net/data/report/ENTECH2025_Report.pdf#page=17" TargetMode="External"/><Relationship Id="rIdPublicLink12096" Type="http://schemas.openxmlformats.org/officeDocument/2006/relationships/hyperlink" Target="https://entechkorea.net/data/report/ENTECH2025_Report.pdf" TargetMode="External"/><Relationship Id="rIdPublicLink12097" Type="http://schemas.openxmlformats.org/officeDocument/2006/relationships/hyperlink" Target="https://entechkorea.net/data/report/ENTECH2025_Report.pdf#page=17" TargetMode="External"/><Relationship Id="rIdPublicLink12098" Type="http://schemas.openxmlformats.org/officeDocument/2006/relationships/hyperlink" Target="https://entechkorea.net/data/report/ENTECH2025_Report.pdf" TargetMode="External"/><Relationship Id="rIdPublicLink12099" Type="http://schemas.openxmlformats.org/officeDocument/2006/relationships/hyperlink" Target="https://entechkorea.net/data/report/ENTECH2025_Report.pdf#page=21" TargetMode="External"/><Relationship Id="rIdPublicLink12100" Type="http://schemas.openxmlformats.org/officeDocument/2006/relationships/hyperlink" Target="https://entechkorea.net/data/report/ENTECH2025_Report.pdf" TargetMode="External"/><Relationship Id="rIdPublicLink12101" Type="http://schemas.openxmlformats.org/officeDocument/2006/relationships/hyperlink" Target="https://entechkorea.net/data/report/ENTECH2025_Report.pdf#page=17" TargetMode="External"/><Relationship Id="rIdPublicLink12102" Type="http://schemas.openxmlformats.org/officeDocument/2006/relationships/hyperlink" Target="https://entechkorea.net/data/report/ENTECH2025_Report.pdf" TargetMode="External"/><Relationship Id="rIdPublicLink12103" Type="http://schemas.openxmlformats.org/officeDocument/2006/relationships/hyperlink" Target="https://entechkorea.net/data/report/ENTECH2025_Report.pdf#page=21" TargetMode="External"/><Relationship Id="rIdPublicLink12104" Type="http://schemas.openxmlformats.org/officeDocument/2006/relationships/hyperlink" Target="https://entechkorea.net/data/report/ENTECH2025_Report.pdf" TargetMode="External"/><Relationship Id="rIdPublicLink12105" Type="http://schemas.openxmlformats.org/officeDocument/2006/relationships/hyperlink" Target="https://entechkorea.net/data/report/ENTECH2025_Report.pdf#page=17" TargetMode="External"/><Relationship Id="rIdPublicLink12106" Type="http://schemas.openxmlformats.org/officeDocument/2006/relationships/hyperlink" Target="https://entechkorea.net/data/report/ENTECH2025_Report.pdf" TargetMode="External"/><Relationship Id="rIdPublicLink12107" Type="http://schemas.openxmlformats.org/officeDocument/2006/relationships/hyperlink" Target="https://entechkorea.net/data/report/ENTECH2025_Report.pdf#page=20" TargetMode="External"/><Relationship Id="rIdPublicLink12108" Type="http://schemas.openxmlformats.org/officeDocument/2006/relationships/hyperlink" Target="https://entechkorea.net/data/report/ENTECH2025_Report.pdf" TargetMode="External"/><Relationship Id="rIdPublicLink12109" Type="http://schemas.openxmlformats.org/officeDocument/2006/relationships/hyperlink" Target="https://entechkorea.net/data/report/ENTECH2025_Report.pdf#page=17" TargetMode="External"/><Relationship Id="rIdPublicLink12110" Type="http://schemas.openxmlformats.org/officeDocument/2006/relationships/hyperlink" Target="https://entechkorea.net/data/report/ENTECH2025_Report.pdf" TargetMode="External"/><Relationship Id="rIdPublicLink12111" Type="http://schemas.openxmlformats.org/officeDocument/2006/relationships/hyperlink" Target="https://entechkorea.net/data/report/ENTECH2025_Report.pdf#page=18" TargetMode="External"/><Relationship Id="rIdPublicLink12112" Type="http://schemas.openxmlformats.org/officeDocument/2006/relationships/hyperlink" Target="https://entechkorea.net/data/report/ENTECH2025_Report.pdf" TargetMode="External"/><Relationship Id="rIdPublicLink12113" Type="http://schemas.openxmlformats.org/officeDocument/2006/relationships/hyperlink" Target="https://entechkorea.net/data/report/ENTECH2025_Report.pdf#page=18" TargetMode="External"/><Relationship Id="rIdPublicLink12114" Type="http://schemas.openxmlformats.org/officeDocument/2006/relationships/hyperlink" Target="https://entechkorea.net/data/report/ENTECH2025_Report.pdf" TargetMode="External"/><Relationship Id="rIdPublicLink12115" Type="http://schemas.openxmlformats.org/officeDocument/2006/relationships/hyperlink" Target="https://entechkorea.net/data/report/ENTECH2025_Report.pdf#page=20" TargetMode="External"/><Relationship Id="rIdPublicLink12116" Type="http://schemas.openxmlformats.org/officeDocument/2006/relationships/hyperlink" Target="https://entechkorea.net/data/report/ENTECH2025_Report.pdf" TargetMode="External"/><Relationship Id="rIdPublicLink12117" Type="http://schemas.openxmlformats.org/officeDocument/2006/relationships/hyperlink" Target="https://entechkorea.net/data/report/ENTECH2025_Report.pdf#page=17" TargetMode="External"/><Relationship Id="rIdPublicLink12118" Type="http://schemas.openxmlformats.org/officeDocument/2006/relationships/hyperlink" Target="https://entechkorea.net/data/report/ENTECH2025_Report.pdf" TargetMode="External"/><Relationship Id="rIdPublicLink12119" Type="http://schemas.openxmlformats.org/officeDocument/2006/relationships/hyperlink" Target="https://entechkorea.net/data/report/ENTECH2025_Report.pdf#page=17" TargetMode="External"/><Relationship Id="rIdPublicLink12120" Type="http://schemas.openxmlformats.org/officeDocument/2006/relationships/hyperlink" Target="https://entechkorea.net/data/report/ENTECH2025_Report.pdf" TargetMode="External"/><Relationship Id="rIdPublicLink12121" Type="http://schemas.openxmlformats.org/officeDocument/2006/relationships/hyperlink" Target="https://entechkorea.net/data/report/ENTECH2025_Report.pdf#page=21" TargetMode="External"/><Relationship Id="rIdPublicLink12122" Type="http://schemas.openxmlformats.org/officeDocument/2006/relationships/hyperlink" Target="https://entechkorea.net/data/report/ENTECH2025_Report.pdf" TargetMode="External"/><Relationship Id="rIdPublicLink12123" Type="http://schemas.openxmlformats.org/officeDocument/2006/relationships/hyperlink" Target="https://entechkorea.net/data/report/ENTECH2025_Report.pdf#page=17" TargetMode="External"/><Relationship Id="rIdPublicLink12124" Type="http://schemas.openxmlformats.org/officeDocument/2006/relationships/hyperlink" Target="https://entechkorea.net/data/report/ENTECH2025_Report.pdf" TargetMode="External"/><Relationship Id="rIdPublicLink12125" Type="http://schemas.openxmlformats.org/officeDocument/2006/relationships/hyperlink" Target="https://entechkorea.net/data/report/ENTECH2025_Report.pdf#page=17" TargetMode="External"/><Relationship Id="rIdPublicLink12126" Type="http://schemas.openxmlformats.org/officeDocument/2006/relationships/hyperlink" Target="https://entechkorea.net/data/report/ENTECH2025_Report.pdf" TargetMode="External"/><Relationship Id="rIdPublicLink12127" Type="http://schemas.openxmlformats.org/officeDocument/2006/relationships/hyperlink" Target="https://entechkorea.net/data/report/ENTECH2025_Report.pdf#page=17" TargetMode="External"/><Relationship Id="rIdPublicLink12128" Type="http://schemas.openxmlformats.org/officeDocument/2006/relationships/hyperlink" Target="https://entechkorea.net/data/report/ENTECH2025_Report.pdf" TargetMode="External"/><Relationship Id="rIdPublicLink12129" Type="http://schemas.openxmlformats.org/officeDocument/2006/relationships/hyperlink" Target="https://entechkorea.net/data/report/ENTECH2025_Report.pdf#page=22" TargetMode="External"/><Relationship Id="rIdPublicLink12130" Type="http://schemas.openxmlformats.org/officeDocument/2006/relationships/hyperlink" Target="https://entechkorea.net/data/report/ENTECH2025_Report.pdf" TargetMode="External"/><Relationship Id="rIdPublicLink12131" Type="http://schemas.openxmlformats.org/officeDocument/2006/relationships/hyperlink" Target="https://entechkorea.net/data/report/ENTECH2025_Report.pdf#page=17" TargetMode="External"/><Relationship Id="rIdPublicLink12132" Type="http://schemas.openxmlformats.org/officeDocument/2006/relationships/hyperlink" Target="https://entechkorea.net/data/report/ENTECH2025_Report.pdf" TargetMode="External"/><Relationship Id="rIdPublicLink12133" Type="http://schemas.openxmlformats.org/officeDocument/2006/relationships/hyperlink" Target="https://entechkorea.net/data/report/ENTECH2025_Report.pdf#page=22" TargetMode="External"/><Relationship Id="rIdPublicLink12134" Type="http://schemas.openxmlformats.org/officeDocument/2006/relationships/hyperlink" Target="https://entechkorea.net/data/report/ENTECH2025_Report.pdf" TargetMode="External"/><Relationship Id="rIdPublicLink12135" Type="http://schemas.openxmlformats.org/officeDocument/2006/relationships/hyperlink" Target="https://entechkorea.net/data/report/ENTECH2025_Report.pdf#page=22" TargetMode="External"/><Relationship Id="rIdPublicLink12136" Type="http://schemas.openxmlformats.org/officeDocument/2006/relationships/hyperlink" Target="https://entechkorea.net/data/report/ENTECH2025_Report.pdf" TargetMode="External"/><Relationship Id="rIdPublicLink12137" Type="http://schemas.openxmlformats.org/officeDocument/2006/relationships/hyperlink" Target="https://entechkorea.net/data/report/ENTECH2025_Report.pdf#page=17" TargetMode="External"/><Relationship Id="rIdPublicLink12138" Type="http://schemas.openxmlformats.org/officeDocument/2006/relationships/hyperlink" Target="https://entechkorea.net/data/report/ENTECH2025_Report.pdf" TargetMode="External"/><Relationship Id="rIdPublicLink12139" Type="http://schemas.openxmlformats.org/officeDocument/2006/relationships/hyperlink" Target="https://entechkorea.net/data/report/ENTECH2025_Report.pdf#page=20" TargetMode="External"/><Relationship Id="rIdPublicLink12140" Type="http://schemas.openxmlformats.org/officeDocument/2006/relationships/hyperlink" Target="https://entechkorea.net/data/report/ENTECH2025_Report.pdf" TargetMode="External"/><Relationship Id="rIdPublicLink12141" Type="http://schemas.openxmlformats.org/officeDocument/2006/relationships/hyperlink" Target="https://entechkorea.net/data/report/ENTECH2025_Report.pdf#page=21" TargetMode="External"/><Relationship Id="rIdPublicLink12142" Type="http://schemas.openxmlformats.org/officeDocument/2006/relationships/hyperlink" Target="https://entechkorea.net/data/report/ENTECH2025_Report.pdf" TargetMode="External"/><Relationship Id="rIdPublicLink12143" Type="http://schemas.openxmlformats.org/officeDocument/2006/relationships/hyperlink" Target="https://entechkorea.net/data/report/ENTECH2025_Report.pdf#page=21" TargetMode="External"/><Relationship Id="rIdPublicLink12144" Type="http://schemas.openxmlformats.org/officeDocument/2006/relationships/hyperlink" Target="https://entechkorea.net/data/report/ENTECH2025_Report.pdf" TargetMode="External"/><Relationship Id="rIdPublicLink12145" Type="http://schemas.openxmlformats.org/officeDocument/2006/relationships/hyperlink" Target="https://entechkorea.net/data/report/ENTECH2025_Report.pdf#page=22" TargetMode="External"/><Relationship Id="rIdPublicLink12146" Type="http://schemas.openxmlformats.org/officeDocument/2006/relationships/hyperlink" Target="https://entechkorea.net/data/report/ENTECH2025_Report.pdf" TargetMode="External"/><Relationship Id="rIdPublicLink12147" Type="http://schemas.openxmlformats.org/officeDocument/2006/relationships/hyperlink" Target="https://entechkorea.net/data/report/ENTECH2025_Report.pdf#page=19" TargetMode="External"/><Relationship Id="rIdPublicLink12148" Type="http://schemas.openxmlformats.org/officeDocument/2006/relationships/hyperlink" Target="https://entechkorea.net/data/report/ENTECH2025_Report.pdf" TargetMode="External"/><Relationship Id="rIdPublicLink12149" Type="http://schemas.openxmlformats.org/officeDocument/2006/relationships/hyperlink" Target="https://entechkorea.net/data/report/ENTECH2025_Report.pdf#page=17" TargetMode="External"/><Relationship Id="rIdPublicLink12150" Type="http://schemas.openxmlformats.org/officeDocument/2006/relationships/hyperlink" Target="https://entechkorea.net/data/report/ENTECH2025_Report.pdf" TargetMode="External"/><Relationship Id="rIdPublicLink12151" Type="http://schemas.openxmlformats.org/officeDocument/2006/relationships/hyperlink" Target="https://entechkorea.net/data/report/ENTECH2025_Report.pdf#page=21" TargetMode="External"/><Relationship Id="rIdPublicLink12152" Type="http://schemas.openxmlformats.org/officeDocument/2006/relationships/hyperlink" Target="https://entechkorea.net/data/report/ENTECH2025_Report.pdf" TargetMode="External"/><Relationship Id="rIdPublicLink12153" Type="http://schemas.openxmlformats.org/officeDocument/2006/relationships/hyperlink" Target="https://entechkorea.net/data/report/ENTECH2025_Report.pdf#page=22" TargetMode="External"/><Relationship Id="rIdPublicLink12154" Type="http://schemas.openxmlformats.org/officeDocument/2006/relationships/hyperlink" Target="https://entechkorea.net/data/report/ENTECH2025_Report.pdf" TargetMode="External"/><Relationship Id="rIdPublicLink12155" Type="http://schemas.openxmlformats.org/officeDocument/2006/relationships/hyperlink" Target="https://entechkorea.net/data/report/ENTECH2025_Report.pdf#page=20" TargetMode="External"/><Relationship Id="rIdPublicLink12156" Type="http://schemas.openxmlformats.org/officeDocument/2006/relationships/hyperlink" Target="https://entechkorea.net/data/report/ENTECH2025_Report.pdf" TargetMode="External"/><Relationship Id="rIdPublicLink12157" Type="http://schemas.openxmlformats.org/officeDocument/2006/relationships/hyperlink" Target="https://entechkorea.net/data/report/ENTECH2025_Report.pdf#page=20" TargetMode="External"/><Relationship Id="rIdPublicLink12158" Type="http://schemas.openxmlformats.org/officeDocument/2006/relationships/hyperlink" Target="https://entechkorea.net/data/report/ENTECH2025_Report.pdf" TargetMode="External"/><Relationship Id="rIdPublicLink12159" Type="http://schemas.openxmlformats.org/officeDocument/2006/relationships/hyperlink" Target="https://entechkorea.net/data/report/ENTECH2025_Report.pdf#page=17" TargetMode="External"/><Relationship Id="rIdPublicLink12160" Type="http://schemas.openxmlformats.org/officeDocument/2006/relationships/hyperlink" Target="https://entechkorea.net/data/report/ENTECH2025_Report.pdf" TargetMode="External"/><Relationship Id="rIdPublicLink12161" Type="http://schemas.openxmlformats.org/officeDocument/2006/relationships/hyperlink" Target="https://entechkorea.net/data/report/ENTECH2025_Report.pdf#page=21" TargetMode="External"/><Relationship Id="rIdPublicLink12162" Type="http://schemas.openxmlformats.org/officeDocument/2006/relationships/hyperlink" Target="https://entechkorea.net/data/report/ENTECH2025_Report.pdf" TargetMode="External"/><Relationship Id="rIdPublicLink12163" Type="http://schemas.openxmlformats.org/officeDocument/2006/relationships/hyperlink" Target="https://entechkorea.net/data/report/ENTECH2025_Report.pdf#page=20" TargetMode="External"/><Relationship Id="rIdPublicLink12164" Type="http://schemas.openxmlformats.org/officeDocument/2006/relationships/hyperlink" Target="https://entechkorea.net/data/report/ENTECH2025_Report.pdf" TargetMode="External"/><Relationship Id="rIdPublicLink12165" Type="http://schemas.openxmlformats.org/officeDocument/2006/relationships/hyperlink" Target="https://entechkorea.net/data/report/ENTECH2025_Report.pdf#page=20" TargetMode="External"/><Relationship Id="rIdPublicLink12166" Type="http://schemas.openxmlformats.org/officeDocument/2006/relationships/hyperlink" Target="https://entechkorea.net/data/report/ENTECH2025_Report.pdf" TargetMode="External"/><Relationship Id="rIdPublicLink12167" Type="http://schemas.openxmlformats.org/officeDocument/2006/relationships/hyperlink" Target="https://entechkorea.net/data/report/ENTECH2025_Report.pdf#page=22" TargetMode="External"/><Relationship Id="rIdPublicLink12168" Type="http://schemas.openxmlformats.org/officeDocument/2006/relationships/hyperlink" Target="https://entechkorea.net/data/report/ENTECH2025_Report.pdf" TargetMode="External"/><Relationship Id="rIdPublicLink12169" Type="http://schemas.openxmlformats.org/officeDocument/2006/relationships/hyperlink" Target="https://entechkorea.net/data/report/ENTECH2025_Report.pdf#page=19" TargetMode="External"/><Relationship Id="rIdPublicLink12170" Type="http://schemas.openxmlformats.org/officeDocument/2006/relationships/hyperlink" Target="https://entechkorea.net/data/report/ENTECH2025_Report.pdf" TargetMode="External"/><Relationship Id="rIdPublicLink12171" Type="http://schemas.openxmlformats.org/officeDocument/2006/relationships/hyperlink" Target="https://entechkorea.net/data/report/ENTECH2025_Report.pdf#page=21" TargetMode="External"/><Relationship Id="rIdPublicLink12172" Type="http://schemas.openxmlformats.org/officeDocument/2006/relationships/hyperlink" Target="https://entechkorea.net/data/report/ENTECH2025_Report.pdf" TargetMode="External"/><Relationship Id="rIdPublicLink12173" Type="http://schemas.openxmlformats.org/officeDocument/2006/relationships/hyperlink" Target="https://entechkorea.net/data/report/ENTECH2025_Report.pdf#page=19" TargetMode="External"/><Relationship Id="rIdPublicLink12174" Type="http://schemas.openxmlformats.org/officeDocument/2006/relationships/hyperlink" Target="https://entechkorea.net/data/report/ENTECH2025_Report.pdf" TargetMode="External"/><Relationship Id="rIdPublicLink12175" Type="http://schemas.openxmlformats.org/officeDocument/2006/relationships/hyperlink" Target="https://entechkorea.net/data/report/ENTECH2025_Report.pdf#page=22" TargetMode="External"/><Relationship Id="rIdPublicLink12176" Type="http://schemas.openxmlformats.org/officeDocument/2006/relationships/hyperlink" Target="https://entechkorea.net/data/report/ENTECH2025_Report.pdf" TargetMode="External"/><Relationship Id="rIdPublicLink12177" Type="http://schemas.openxmlformats.org/officeDocument/2006/relationships/hyperlink" Target="https://entechkorea.net/data/report/ENTECH2025_Report.pdf#page=18" TargetMode="External"/><Relationship Id="rIdPublicLink12178" Type="http://schemas.openxmlformats.org/officeDocument/2006/relationships/hyperlink" Target="https://entechkorea.net/data/report/ENTECH2025_Report.pdf" TargetMode="External"/><Relationship Id="rIdPublicLink12179" Type="http://schemas.openxmlformats.org/officeDocument/2006/relationships/hyperlink" Target="https://entechkorea.net/data/report/ENTECH2025_Report.pdf#page=18" TargetMode="External"/><Relationship Id="rIdPublicLink12180" Type="http://schemas.openxmlformats.org/officeDocument/2006/relationships/hyperlink" Target="https://entechkorea.net/data/report/ENTECH2025_Report.pdf" TargetMode="External"/><Relationship Id="rIdPublicLink12181" Type="http://schemas.openxmlformats.org/officeDocument/2006/relationships/hyperlink" Target="https://entechkorea.net/data/report/ENTECH2025_Report.pdf#page=21" TargetMode="External"/><Relationship Id="rIdPublicLink12182" Type="http://schemas.openxmlformats.org/officeDocument/2006/relationships/hyperlink" Target="https://entechkorea.net/data/report/ENTECH2025_Report.pdf" TargetMode="External"/><Relationship Id="rIdPublicLink12183" Type="http://schemas.openxmlformats.org/officeDocument/2006/relationships/hyperlink" Target="https://entechkorea.net/data/report/ENTECH2025_Report.pdf#page=21" TargetMode="External"/><Relationship Id="rIdPublicLink12184" Type="http://schemas.openxmlformats.org/officeDocument/2006/relationships/hyperlink" Target="https://entechkorea.net/data/report/ENTECH2025_Report.pdf" TargetMode="External"/><Relationship Id="rIdPublicLink12185" Type="http://schemas.openxmlformats.org/officeDocument/2006/relationships/hyperlink" Target="https://entechkorea.net/data/report/ENTECH2025_Report.pdf#page=18" TargetMode="External"/><Relationship Id="rIdPublicLink12186" Type="http://schemas.openxmlformats.org/officeDocument/2006/relationships/hyperlink" Target="https://entechkorea.net/data/report/ENTECH2025_Report.pdf" TargetMode="External"/><Relationship Id="rIdPublicLink12187" Type="http://schemas.openxmlformats.org/officeDocument/2006/relationships/hyperlink" Target="https://entechkorea.net/data/report/ENTECH2025_Report.pdf#page=22" TargetMode="External"/><Relationship Id="rIdPublicLink12188" Type="http://schemas.openxmlformats.org/officeDocument/2006/relationships/hyperlink" Target="https://entechkorea.net/data/report/ENTECH2025_Report.pdf" TargetMode="External"/><Relationship Id="rIdPublicLink12189" Type="http://schemas.openxmlformats.org/officeDocument/2006/relationships/hyperlink" Target="https://entechkorea.net/data/report/ENTECH2025_Report.pdf#page=19" TargetMode="External"/><Relationship Id="rIdPublicLink12190" Type="http://schemas.openxmlformats.org/officeDocument/2006/relationships/hyperlink" Target="https://entechkorea.net/data/report/ENTECH2025_Report.pdf" TargetMode="External"/><Relationship Id="rIdPublicLink12191" Type="http://schemas.openxmlformats.org/officeDocument/2006/relationships/hyperlink" Target="https://entechkorea.net/data/report/ENTECH2025_Report.pdf#page=19" TargetMode="External"/><Relationship Id="rIdPublicLink12192" Type="http://schemas.openxmlformats.org/officeDocument/2006/relationships/hyperlink" Target="https://entechkorea.net/data/report/ENTECH2025_Report.pdf" TargetMode="External"/><Relationship Id="rIdPublicLink12193" Type="http://schemas.openxmlformats.org/officeDocument/2006/relationships/hyperlink" Target="https://entechkorea.net/data/report/ENTECH2025_Report.pdf#page=19" TargetMode="External"/><Relationship Id="rIdPublicLink12194" Type="http://schemas.openxmlformats.org/officeDocument/2006/relationships/hyperlink" Target="https://entechkorea.net/data/report/ENTECH2025_Report.pdf" TargetMode="External"/><Relationship Id="rIdPublicLink12195" Type="http://schemas.openxmlformats.org/officeDocument/2006/relationships/hyperlink" Target="https://entechkorea.net/data/report/ENTECH2025_Report.pdf#page=22" TargetMode="External"/><Relationship Id="rIdPublicLink12196" Type="http://schemas.openxmlformats.org/officeDocument/2006/relationships/hyperlink" Target="https://entechkorea.net/data/report/ENTECH2025_Report.pdf" TargetMode="External"/><Relationship Id="rIdPublicLink12197" Type="http://schemas.openxmlformats.org/officeDocument/2006/relationships/hyperlink" Target="https://entechkorea.net/data/report/ENTECH2025_Report.pdf#page=19" TargetMode="External"/><Relationship Id="rIdPublicLink12198" Type="http://schemas.openxmlformats.org/officeDocument/2006/relationships/hyperlink" Target="https://entechkorea.net/data/report/ENTECH2025_Report.pdf" TargetMode="External"/><Relationship Id="rIdPublicLink12199" Type="http://schemas.openxmlformats.org/officeDocument/2006/relationships/hyperlink" Target="https://entechkorea.net/data/report/ENTECH2025_Report.pdf#page=20" TargetMode="External"/><Relationship Id="rIdPublicLink12200" Type="http://schemas.openxmlformats.org/officeDocument/2006/relationships/hyperlink" Target="https://entechkorea.net/data/report/ENTECH2025_Report.pdf" TargetMode="External"/><Relationship Id="rIdPublicLink12201" Type="http://schemas.openxmlformats.org/officeDocument/2006/relationships/hyperlink" Target="https://entechkorea.net/data/report/ENTECH2025_Report.pdf#page=20" TargetMode="External"/><Relationship Id="rIdPublicLink12202" Type="http://schemas.openxmlformats.org/officeDocument/2006/relationships/hyperlink" Target="https://entechkorea.net/data/report/ENTECH2025_Report.pdf" TargetMode="External"/><Relationship Id="rIdPublicLink12203" Type="http://schemas.openxmlformats.org/officeDocument/2006/relationships/hyperlink" Target="https://entechkorea.net/data/report/ENTECH2025_Report.pdf#page=21" TargetMode="External"/><Relationship Id="rIdPublicLink12204" Type="http://schemas.openxmlformats.org/officeDocument/2006/relationships/hyperlink" Target="https://entechkorea.net/data/report/ENTECH2025_Report.pdf" TargetMode="External"/><Relationship Id="rIdPublicLink12205" Type="http://schemas.openxmlformats.org/officeDocument/2006/relationships/hyperlink" Target="https://entechkorea.net/data/report/ENTECH2025_Report.pdf#page=17" TargetMode="External"/><Relationship Id="rIdPublicLink12206" Type="http://schemas.openxmlformats.org/officeDocument/2006/relationships/hyperlink" Target="https://entechkorea.net/data/report/ENTECH2025_Report.pdf" TargetMode="External"/><Relationship Id="rIdPublicLink12207" Type="http://schemas.openxmlformats.org/officeDocument/2006/relationships/hyperlink" Target="https://entechkorea.net/data/report/ENTECH2025_Report.pdf#page=19" TargetMode="External"/><Relationship Id="rIdPublicLink12208" Type="http://schemas.openxmlformats.org/officeDocument/2006/relationships/hyperlink" Target="https://entechkorea.net/data/report/ENTECH2025_Report.pdf" TargetMode="External"/><Relationship Id="rIdPublicLink12209" Type="http://schemas.openxmlformats.org/officeDocument/2006/relationships/hyperlink" Target="https://entechkorea.net/data/report/ENTECH2025_Report.pdf#page=19" TargetMode="External"/><Relationship Id="rIdPublicLink12210" Type="http://schemas.openxmlformats.org/officeDocument/2006/relationships/hyperlink" Target="https://entechkorea.net/data/report/ENTECH2025_Report.pdf" TargetMode="External"/><Relationship Id="rIdPublicLink12211" Type="http://schemas.openxmlformats.org/officeDocument/2006/relationships/hyperlink" Target="https://entechkorea.net/data/report/ENTECH2025_Report.pdf#page=21" TargetMode="External"/><Relationship Id="rIdPublicLink12212" Type="http://schemas.openxmlformats.org/officeDocument/2006/relationships/hyperlink" Target="https://entechkorea.net/data/report/ENTECH2025_Report.pdf" TargetMode="External"/><Relationship Id="rIdPublicLink12213" Type="http://schemas.openxmlformats.org/officeDocument/2006/relationships/hyperlink" Target="https://entechkorea.net/data/report/ENTECH2025_Report.pdf#page=20" TargetMode="External"/><Relationship Id="rIdPublicLink12214" Type="http://schemas.openxmlformats.org/officeDocument/2006/relationships/hyperlink" Target="https://entechkorea.net/data/report/ENTECH2025_Report.pdf" TargetMode="External"/><Relationship Id="rIdPublicLink12215" Type="http://schemas.openxmlformats.org/officeDocument/2006/relationships/hyperlink" Target="https://entechkorea.net/data/report/ENTECH2025_Report.pdf#page=22" TargetMode="External"/><Relationship Id="rIdPublicLink12216" Type="http://schemas.openxmlformats.org/officeDocument/2006/relationships/hyperlink" Target="https://entechkorea.net/data/report/ENTECH2025_Report.pdf" TargetMode="External"/><Relationship Id="rIdPublicLink12217" Type="http://schemas.openxmlformats.org/officeDocument/2006/relationships/hyperlink" Target="https://entechkorea.net/data/report/ENTECH2025_Report.pdf#page=19" TargetMode="External"/><Relationship Id="rIdPublicLink12218" Type="http://schemas.openxmlformats.org/officeDocument/2006/relationships/hyperlink" Target="https://entechkorea.net/data/report/ENTECH2025_Report.pdf" TargetMode="External"/><Relationship Id="rIdPublicLink12219" Type="http://schemas.openxmlformats.org/officeDocument/2006/relationships/hyperlink" Target="https://entechkorea.net/data/report/ENTECH2025_Report.pdf#page=17" TargetMode="External"/><Relationship Id="rIdPublicLink12220" Type="http://schemas.openxmlformats.org/officeDocument/2006/relationships/hyperlink" Target="https://entechkorea.net/data/report/ENTECH2025_Report.pdf" TargetMode="External"/><Relationship Id="rIdPublicLink12221" Type="http://schemas.openxmlformats.org/officeDocument/2006/relationships/hyperlink" Target="https://entechkorea.net/data/report/ENTECH2025_Report.pdf#page=19" TargetMode="External"/><Relationship Id="rIdPublicLink12222" Type="http://schemas.openxmlformats.org/officeDocument/2006/relationships/hyperlink" Target="https://entechkorea.net/data/report/ENTECH2025_Report.pdf" TargetMode="External"/><Relationship Id="rIdPublicLink12223" Type="http://schemas.openxmlformats.org/officeDocument/2006/relationships/hyperlink" Target="https://entechkorea.net/data/report/ENTECH2025_Report.pdf#page=19" TargetMode="External"/><Relationship Id="rIdPublicLink12224" Type="http://schemas.openxmlformats.org/officeDocument/2006/relationships/hyperlink" Target="https://entechkorea.net/data/report/ENTECH2025_Report.pdf" TargetMode="External"/><Relationship Id="rIdPublicLink12225" Type="http://schemas.openxmlformats.org/officeDocument/2006/relationships/hyperlink" Target="https://entechkorea.net/data/report/ENTECH2025_Report.pdf#page=19" TargetMode="External"/><Relationship Id="rIdPublicLink12226" Type="http://schemas.openxmlformats.org/officeDocument/2006/relationships/hyperlink" Target="https://entechkorea.net/data/report/ENTECH2025_Report.pdf" TargetMode="External"/><Relationship Id="rIdPublicLink12227" Type="http://schemas.openxmlformats.org/officeDocument/2006/relationships/hyperlink" Target="https://entechkorea.net/data/report/ENTECH2025_Report.pdf#page=19" TargetMode="External"/><Relationship Id="rIdPublicLink12228" Type="http://schemas.openxmlformats.org/officeDocument/2006/relationships/hyperlink" Target="https://entechkorea.net/data/report/ENTECH2025_Report.pdf" TargetMode="External"/><Relationship Id="rIdPublicLink12229" Type="http://schemas.openxmlformats.org/officeDocument/2006/relationships/hyperlink" Target="https://entechkorea.net/data/report/ENTECH2025_Report.pdf#page=20" TargetMode="External"/><Relationship Id="rIdPublicLink12230" Type="http://schemas.openxmlformats.org/officeDocument/2006/relationships/hyperlink" Target="https://entechkorea.net/data/report/ENTECH2025_Report.pdf" TargetMode="External"/><Relationship Id="rIdPublicLink12231" Type="http://schemas.openxmlformats.org/officeDocument/2006/relationships/hyperlink" Target="https://entechkorea.net/data/report/ENTECH2025_Report.pdf#page=20" TargetMode="External"/><Relationship Id="rIdPublicLink12232" Type="http://schemas.openxmlformats.org/officeDocument/2006/relationships/hyperlink" Target="https://entechkorea.net/data/report/ENTECH2025_Report.pdf" TargetMode="External"/><Relationship Id="rIdPublicLink12233" Type="http://schemas.openxmlformats.org/officeDocument/2006/relationships/hyperlink" Target="https://entechkorea.net/data/report/ENTECH2025_Report.pdf#page=19" TargetMode="External"/><Relationship Id="rIdPublicLink12234" Type="http://schemas.openxmlformats.org/officeDocument/2006/relationships/hyperlink" Target="https://entechkorea.net/data/report/ENTECH2025_Report.pdf" TargetMode="External"/><Relationship Id="rIdPublicLink12235" Type="http://schemas.openxmlformats.org/officeDocument/2006/relationships/hyperlink" Target="https://entechkorea.net/data/report/ENTECH2025_Report.pdf#page=21" TargetMode="External"/><Relationship Id="rIdPublicLink12236" Type="http://schemas.openxmlformats.org/officeDocument/2006/relationships/hyperlink" Target="https://entechkorea.net/data/report/ENTECH2025_Report.pdf" TargetMode="External"/><Relationship Id="rIdPublicLink12237" Type="http://schemas.openxmlformats.org/officeDocument/2006/relationships/hyperlink" Target="https://entechkorea.net/data/report/ENTECH2025_Report.pdf#page=19" TargetMode="External"/><Relationship Id="rIdPublicLink12238" Type="http://schemas.openxmlformats.org/officeDocument/2006/relationships/hyperlink" Target="https://entechkorea.net/data/report/ENTECH2025_Report.pdf" TargetMode="External"/><Relationship Id="rIdPublicLink12239" Type="http://schemas.openxmlformats.org/officeDocument/2006/relationships/hyperlink" Target="https://entechkorea.net/data/report/ENTECH2025_Report.pdf#page=21" TargetMode="External"/><Relationship Id="rIdPublicLink12240" Type="http://schemas.openxmlformats.org/officeDocument/2006/relationships/hyperlink" Target="https://entechkorea.net/data/report/ENTECH2025_Report.pdf" TargetMode="External"/><Relationship Id="rIdPublicLink12241" Type="http://schemas.openxmlformats.org/officeDocument/2006/relationships/hyperlink" Target="https://entechkorea.net/data/report/ENTECH2025_Report.pdf#page=17" TargetMode="External"/><Relationship Id="rIdPublicLink12242" Type="http://schemas.openxmlformats.org/officeDocument/2006/relationships/hyperlink" Target="https://entechkorea.net/data/report/ENTECH2025_Report.pdf" TargetMode="External"/><Relationship Id="rIdPublicLink12243" Type="http://schemas.openxmlformats.org/officeDocument/2006/relationships/hyperlink" Target="https://entechkorea.net/data/report/ENTECH2025_Report.pdf#page=18" TargetMode="External"/><Relationship Id="rIdPublicLink12244" Type="http://schemas.openxmlformats.org/officeDocument/2006/relationships/hyperlink" Target="https://entechkorea.net/data/report/ENTECH2025_Report.pdf" TargetMode="External"/><Relationship Id="rIdPublicLink12245" Type="http://schemas.openxmlformats.org/officeDocument/2006/relationships/hyperlink" Target="https://entechkorea.net/data/report/ENTECH2025_Report.pdf#page=21" TargetMode="External"/><Relationship Id="rIdPublicLink12246" Type="http://schemas.openxmlformats.org/officeDocument/2006/relationships/hyperlink" Target="https://entechkorea.net/data/report/ENTECH2025_Report.pdf" TargetMode="External"/><Relationship Id="rIdPublicLink12247" Type="http://schemas.openxmlformats.org/officeDocument/2006/relationships/hyperlink" Target="https://entechkorea.net/data/report/ENTECH2025_Report.pdf#page=21" TargetMode="External"/><Relationship Id="rIdPublicLink12248" Type="http://schemas.openxmlformats.org/officeDocument/2006/relationships/hyperlink" Target="https://entechkorea.net/data/report/ENTECH2025_Report.pdf" TargetMode="External"/><Relationship Id="rIdPublicLink12249" Type="http://schemas.openxmlformats.org/officeDocument/2006/relationships/hyperlink" Target="https://entechkorea.net/data/report/ENTECH2025_Report.pdf#page=21" TargetMode="External"/><Relationship Id="rIdPublicLink12250" Type="http://schemas.openxmlformats.org/officeDocument/2006/relationships/hyperlink" Target="https://entechkorea.net/data/report/ENTECH2025_Report.pdf" TargetMode="External"/><Relationship Id="rIdPublicLink12251" Type="http://schemas.openxmlformats.org/officeDocument/2006/relationships/hyperlink" Target="https://entechkorea.net/data/report/ENTECH2025_Report.pdf#page=20" TargetMode="External"/><Relationship Id="rIdPublicLink12252" Type="http://schemas.openxmlformats.org/officeDocument/2006/relationships/hyperlink" Target="https://entechkorea.net/data/report/ENTECH2025_Report.pdf" TargetMode="External"/><Relationship Id="rIdPublicLink12253" Type="http://schemas.openxmlformats.org/officeDocument/2006/relationships/hyperlink" Target="https://entechkorea.net/data/report/ENTECH2025_Report.pdf#page=20" TargetMode="External"/><Relationship Id="rIdPublicLink12254" Type="http://schemas.openxmlformats.org/officeDocument/2006/relationships/hyperlink" Target="https://entechkorea.net/data/report/ENTECH2025_Report.pdf" TargetMode="External"/><Relationship Id="rIdPublicLink12255" Type="http://schemas.openxmlformats.org/officeDocument/2006/relationships/hyperlink" Target="https://entechkorea.net/data/report/ENTECH2025_Report.pdf#page=19" TargetMode="External"/><Relationship Id="rIdPublicLink12256" Type="http://schemas.openxmlformats.org/officeDocument/2006/relationships/hyperlink" Target="https://entechkorea.net/data/report/ENTECH2025_Report.pdf" TargetMode="External"/><Relationship Id="rIdPublicLink12257" Type="http://schemas.openxmlformats.org/officeDocument/2006/relationships/hyperlink" Target="https://entechkorea.net/data/report/ENTECH2025_Report.pdf#page=18" TargetMode="External"/><Relationship Id="rIdPublicLink12258" Type="http://schemas.openxmlformats.org/officeDocument/2006/relationships/hyperlink" Target="https://entechkorea.net/data/report/ENTECH2025_Report.pdf" TargetMode="External"/><Relationship Id="rIdPublicLink12259" Type="http://schemas.openxmlformats.org/officeDocument/2006/relationships/hyperlink" Target="https://entechkorea.net/data/report/ENTECH2025_Report.pdf#page=18" TargetMode="External"/><Relationship Id="rIdPublicLink12260" Type="http://schemas.openxmlformats.org/officeDocument/2006/relationships/hyperlink" Target="https://entechkorea.net/data/report/ENTECH2025_Report.pdf" TargetMode="External"/><Relationship Id="rIdPublicLink12261" Type="http://schemas.openxmlformats.org/officeDocument/2006/relationships/hyperlink" Target="https://entechkorea.net/data/report/ENTECH2025_Report.pdf#page=19" TargetMode="External"/><Relationship Id="rIdPublicLink12262" Type="http://schemas.openxmlformats.org/officeDocument/2006/relationships/hyperlink" Target="https://entechkorea.net/data/report/ENTECH2025_Report.pdf" TargetMode="External"/><Relationship Id="rIdPublicLink12263" Type="http://schemas.openxmlformats.org/officeDocument/2006/relationships/hyperlink" Target="https://entechkorea.net/data/report/ENTECH2025_Report.pdf#page=18" TargetMode="External"/><Relationship Id="rIdPublicLink12264" Type="http://schemas.openxmlformats.org/officeDocument/2006/relationships/hyperlink" Target="https://entechkorea.net/data/report/ENTECH2025_Report.pdf" TargetMode="External"/><Relationship Id="rIdPublicLink12265" Type="http://schemas.openxmlformats.org/officeDocument/2006/relationships/hyperlink" Target="https://entechkorea.net/data/report/ENTECH2025_Report.pdf#page=20" TargetMode="External"/><Relationship Id="rIdPublicLink12266" Type="http://schemas.openxmlformats.org/officeDocument/2006/relationships/hyperlink" Target="https://entechkorea.net/data/report/ENTECH2025_Report.pdf" TargetMode="External"/><Relationship Id="rIdPublicLink12267" Type="http://schemas.openxmlformats.org/officeDocument/2006/relationships/hyperlink" Target="https://entechkorea.net/data/report/ENTECH2025_Report.pdf#page=18" TargetMode="External"/><Relationship Id="rIdPublicLink12268" Type="http://schemas.openxmlformats.org/officeDocument/2006/relationships/hyperlink" Target="https://entechkorea.net/data/report/ENTECH2025_Report.pdf" TargetMode="External"/><Relationship Id="rIdPublicLink12269" Type="http://schemas.openxmlformats.org/officeDocument/2006/relationships/hyperlink" Target="https://entechkorea.net/data/report/ENTECH2025_Report.pdf#page=19" TargetMode="External"/><Relationship Id="rIdPublicLink12270" Type="http://schemas.openxmlformats.org/officeDocument/2006/relationships/hyperlink" Target="https://entechkorea.net/data/report/ENTECH2025_Report.pdf" TargetMode="External"/><Relationship Id="rIdPublicLink12271" Type="http://schemas.openxmlformats.org/officeDocument/2006/relationships/hyperlink" Target="https://entechkorea.net/data/report/ENTECH2025_Report.pdf#page=22" TargetMode="External"/><Relationship Id="rIdPublicLink12272" Type="http://schemas.openxmlformats.org/officeDocument/2006/relationships/hyperlink" Target="https://entechkorea.net/data/report/ENTECH2025_Report.pdf" TargetMode="External"/><Relationship Id="rIdPublicLink12273" Type="http://schemas.openxmlformats.org/officeDocument/2006/relationships/hyperlink" Target="https://koreapack.org/kor/about/company_detail.asp?api_key=81969643-7B82-43B7-A797-8FE0916B711D" TargetMode="External"/><Relationship Id="rIdPublicLink12274" Type="http://schemas.openxmlformats.org/officeDocument/2006/relationships/hyperlink" Target="https://koreapack.org/kor/about/company_search.asp" TargetMode="External"/><Relationship Id="rIdPublicLink12275" Type="http://schemas.openxmlformats.org/officeDocument/2006/relationships/hyperlink" Target="https://koreapack.org/kor/about/company_detail.asp?api_key=A051728A-5E3E-4874-901D-F8B44A1288C4" TargetMode="External"/><Relationship Id="rIdPublicLink12276" Type="http://schemas.openxmlformats.org/officeDocument/2006/relationships/hyperlink" Target="https://koreapack.org/kor/about/company_search.asp" TargetMode="External"/><Relationship Id="rIdPublicLink12277" Type="http://schemas.openxmlformats.org/officeDocument/2006/relationships/hyperlink" Target="https://koreapack.org/kor/about/company_detail.asp?api_key=6B953399-37BE-412D-84B1-F22097F7F953" TargetMode="External"/><Relationship Id="rIdPublicLink12278" Type="http://schemas.openxmlformats.org/officeDocument/2006/relationships/hyperlink" Target="https://koreapack.org/kor/about/company_search.asp" TargetMode="External"/><Relationship Id="rIdPublicLink12279" Type="http://schemas.openxmlformats.org/officeDocument/2006/relationships/hyperlink" Target="https://koreapack.org/kor/about/company_detail.asp?api_key=E5E72FA1-8FFB-4294-8585-9AEE0E8D17D2" TargetMode="External"/><Relationship Id="rIdPublicLink12280" Type="http://schemas.openxmlformats.org/officeDocument/2006/relationships/hyperlink" Target="https://koreapack.org/kor/about/company_search.asp" TargetMode="External"/><Relationship Id="rIdPublicLink12281" Type="http://schemas.openxmlformats.org/officeDocument/2006/relationships/hyperlink" Target="https://koreapack.org/kor/about/company_detail.asp?api_key=530B227E-02F9-4094-AF81-1FFB86AD7C2F" TargetMode="External"/><Relationship Id="rIdPublicLink12282" Type="http://schemas.openxmlformats.org/officeDocument/2006/relationships/hyperlink" Target="https://koreapack.org/kor/about/company_search.asp" TargetMode="External"/><Relationship Id="rIdPublicLink12283" Type="http://schemas.openxmlformats.org/officeDocument/2006/relationships/hyperlink" Target="https://koreapack.org/kor/about/company_detail.asp?api_key=264018F6-8210-4441-A1CF-65D728EA93FD" TargetMode="External"/><Relationship Id="rIdPublicLink12284" Type="http://schemas.openxmlformats.org/officeDocument/2006/relationships/hyperlink" Target="https://koreapack.org/kor/about/company_search.asp" TargetMode="External"/><Relationship Id="rIdPublicLink12285" Type="http://schemas.openxmlformats.org/officeDocument/2006/relationships/hyperlink" Target="https://koreapack.org/kor/about/company_detail.asp?api_key=FEF2AE79-AF80-46AD-986C-FF71B52FBCC5" TargetMode="External"/><Relationship Id="rIdPublicLink12286" Type="http://schemas.openxmlformats.org/officeDocument/2006/relationships/hyperlink" Target="https://koreapack.org/kor/about/company_search.asp" TargetMode="External"/><Relationship Id="rIdPublicLink12287" Type="http://schemas.openxmlformats.org/officeDocument/2006/relationships/hyperlink" Target="https://koreapack.org/kor/about/company_detail.asp?api_key=969E97B5-29E3-456F-9C4F-1FF142D2A96A" TargetMode="External"/><Relationship Id="rIdPublicLink12288" Type="http://schemas.openxmlformats.org/officeDocument/2006/relationships/hyperlink" Target="https://koreapack.org/kor/about/company_search.asp" TargetMode="External"/><Relationship Id="rIdPublicLink12289" Type="http://schemas.openxmlformats.org/officeDocument/2006/relationships/hyperlink" Target="https://koreapack.org/kor/about/company_detail.asp?api_key=31A35AE4-F23F-4BF2-92B1-675014199554" TargetMode="External"/><Relationship Id="rIdPublicLink12290" Type="http://schemas.openxmlformats.org/officeDocument/2006/relationships/hyperlink" Target="https://koreapack.org/kor/about/company_search.asp" TargetMode="External"/><Relationship Id="rIdPublicLink12291" Type="http://schemas.openxmlformats.org/officeDocument/2006/relationships/hyperlink" Target="https://koreapack.org/kor/about/company_detail.asp?api_key=410360FF-A43E-470C-8F8B-80581F056422" TargetMode="External"/><Relationship Id="rIdPublicLink12292" Type="http://schemas.openxmlformats.org/officeDocument/2006/relationships/hyperlink" Target="https://koreapack.org/kor/about/company_search.asp" TargetMode="External"/><Relationship Id="rIdPublicLink12293" Type="http://schemas.openxmlformats.org/officeDocument/2006/relationships/hyperlink" Target="https://koreapack.org/kor/about/company_detail.asp?api_key=4FE71C7F-63BC-458E-BF70-95073806639B" TargetMode="External"/><Relationship Id="rIdPublicLink12294" Type="http://schemas.openxmlformats.org/officeDocument/2006/relationships/hyperlink" Target="https://koreapack.org/kor/about/company_search.asp" TargetMode="External"/><Relationship Id="rIdPublicLink12295" Type="http://schemas.openxmlformats.org/officeDocument/2006/relationships/hyperlink" Target="https://koreapack.org/kor/about/company_detail.asp?api_key=1D09B691-53B6-400E-BDB7-2BC52A7A96EA" TargetMode="External"/><Relationship Id="rIdPublicLink12296" Type="http://schemas.openxmlformats.org/officeDocument/2006/relationships/hyperlink" Target="https://koreapack.org/kor/about/company_search.asp" TargetMode="External"/><Relationship Id="rIdPublicLink12297" Type="http://schemas.openxmlformats.org/officeDocument/2006/relationships/hyperlink" Target="https://koreapack.org/kor/about/company_detail.asp?api_key=D94AD950-9054-4D06-9DFB-9A1A4263456B" TargetMode="External"/><Relationship Id="rIdPublicLink12298" Type="http://schemas.openxmlformats.org/officeDocument/2006/relationships/hyperlink" Target="https://koreapack.org/kor/about/company_search.asp" TargetMode="External"/><Relationship Id="rIdPublicLink12299" Type="http://schemas.openxmlformats.org/officeDocument/2006/relationships/hyperlink" Target="https://koreapack.org/kor/about/company_detail.asp?api_key=AAAF9749-BD14-4703-A28F-867DD64707BE" TargetMode="External"/><Relationship Id="rIdPublicLink12300" Type="http://schemas.openxmlformats.org/officeDocument/2006/relationships/hyperlink" Target="https://koreapack.org/kor/about/company_search.asp" TargetMode="External"/><Relationship Id="rIdPublicLink12301" Type="http://schemas.openxmlformats.org/officeDocument/2006/relationships/hyperlink" Target="https://koreapack.org/kor/about/company_detail.asp?api_key=F9FCA32D-E4A5-428B-84E8-4DA957A71BF3" TargetMode="External"/><Relationship Id="rIdPublicLink12302" Type="http://schemas.openxmlformats.org/officeDocument/2006/relationships/hyperlink" Target="https://koreapack.org/kor/about/company_search.asp" TargetMode="External"/><Relationship Id="rIdPublicLink12303" Type="http://schemas.openxmlformats.org/officeDocument/2006/relationships/hyperlink" Target="https://koreapack.org/kor/about/company_detail.asp?api_key=1B606AFC-1377-4761-970A-2DFEF3F8A659" TargetMode="External"/><Relationship Id="rIdPublicLink12304" Type="http://schemas.openxmlformats.org/officeDocument/2006/relationships/hyperlink" Target="https://koreapack.org/kor/about/company_search.asp" TargetMode="External"/><Relationship Id="rIdPublicLink12305" Type="http://schemas.openxmlformats.org/officeDocument/2006/relationships/hyperlink" Target="https://koreapack.org/kor/about/company_detail.asp?api_key=A36DB286-79F5-48DC-978D-20265981C733" TargetMode="External"/><Relationship Id="rIdPublicLink12306" Type="http://schemas.openxmlformats.org/officeDocument/2006/relationships/hyperlink" Target="https://koreapack.org/kor/about/company_search.asp" TargetMode="External"/><Relationship Id="rIdPublicLink12307" Type="http://schemas.openxmlformats.org/officeDocument/2006/relationships/hyperlink" Target="https://koreapack.org/kor/about/company_detail.asp?api_key=FAAB9E86-9E81-43A6-AF13-0EFAFDF3911E" TargetMode="External"/><Relationship Id="rIdPublicLink12308" Type="http://schemas.openxmlformats.org/officeDocument/2006/relationships/hyperlink" Target="https://koreapack.org/kor/about/company_search.asp" TargetMode="External"/><Relationship Id="rIdPublicLink12309" Type="http://schemas.openxmlformats.org/officeDocument/2006/relationships/hyperlink" Target="https://koreapack.org/kor/about/company_detail.asp?api_key=ACBFA561-D959-4054-9F07-B7876A6A4B11" TargetMode="External"/><Relationship Id="rIdPublicLink12310" Type="http://schemas.openxmlformats.org/officeDocument/2006/relationships/hyperlink" Target="https://koreapack.org/kor/about/company_search.asp" TargetMode="External"/><Relationship Id="rIdPublicLink12311" Type="http://schemas.openxmlformats.org/officeDocument/2006/relationships/hyperlink" Target="https://koreapack.org/kor/about/company_detail.asp?api_key=7A28C849-58D0-486B-BA77-5F71A7DF510C" TargetMode="External"/><Relationship Id="rIdPublicLink12312" Type="http://schemas.openxmlformats.org/officeDocument/2006/relationships/hyperlink" Target="https://koreapack.org/kor/about/company_search.asp" TargetMode="External"/><Relationship Id="rIdPublicLink12313" Type="http://schemas.openxmlformats.org/officeDocument/2006/relationships/hyperlink" Target="https://koreapack.org/kor/about/company_detail.asp?api_key=F3B87080-CEDF-48C2-9E3C-7D490B13532D" TargetMode="External"/><Relationship Id="rIdPublicLink12314" Type="http://schemas.openxmlformats.org/officeDocument/2006/relationships/hyperlink" Target="https://koreapack.org/kor/about/company_search.asp" TargetMode="External"/><Relationship Id="rIdPublicLink12315" Type="http://schemas.openxmlformats.org/officeDocument/2006/relationships/hyperlink" Target="https://koreapack.org/kor/about/company_detail.asp?api_key=CABD6096-F43A-4277-AF76-529047187358" TargetMode="External"/><Relationship Id="rIdPublicLink12316" Type="http://schemas.openxmlformats.org/officeDocument/2006/relationships/hyperlink" Target="https://koreapack.org/kor/about/company_search.asp" TargetMode="External"/><Relationship Id="rIdPublicLink12317" Type="http://schemas.openxmlformats.org/officeDocument/2006/relationships/hyperlink" Target="https://koreapack.org/kor/about/company_detail.asp?api_key=C93677AA-73A6-4CEF-BC98-A981D9319F65" TargetMode="External"/><Relationship Id="rIdPublicLink12318" Type="http://schemas.openxmlformats.org/officeDocument/2006/relationships/hyperlink" Target="https://koreapack.org/kor/about/company_search.asp" TargetMode="External"/><Relationship Id="rIdPublicLink12319" Type="http://schemas.openxmlformats.org/officeDocument/2006/relationships/hyperlink" Target="https://koreapack.org/kor/about/company_detail.asp?api_key=091FB04B-6E85-41FE-A6DC-EF9980A7FE83" TargetMode="External"/><Relationship Id="rIdPublicLink12320" Type="http://schemas.openxmlformats.org/officeDocument/2006/relationships/hyperlink" Target="https://koreapack.org/kor/about/company_search.asp" TargetMode="External"/><Relationship Id="rIdPublicLink12321" Type="http://schemas.openxmlformats.org/officeDocument/2006/relationships/hyperlink" Target="https://koreapack.org/kor/about/company_detail.asp?api_key=0B41B053-8DEC-48FE-953E-0C2DF000A6A7" TargetMode="External"/><Relationship Id="rIdPublicLink12322" Type="http://schemas.openxmlformats.org/officeDocument/2006/relationships/hyperlink" Target="https://koreapack.org/kor/about/company_search.asp" TargetMode="External"/><Relationship Id="rIdPublicLink12323" Type="http://schemas.openxmlformats.org/officeDocument/2006/relationships/hyperlink" Target="https://koreapack.org/kor/about/company_detail.asp?api_key=D3A7103B-3E5D-4D83-9152-664C01BB855D" TargetMode="External"/><Relationship Id="rIdPublicLink12324" Type="http://schemas.openxmlformats.org/officeDocument/2006/relationships/hyperlink" Target="https://koreapack.org/kor/about/company_search.asp" TargetMode="External"/><Relationship Id="rIdPublicLink12325" Type="http://schemas.openxmlformats.org/officeDocument/2006/relationships/hyperlink" Target="https://koreapack.org/kor/about/company_detail.asp?api_key=8C35C9F6-C617-4340-9F48-B5D6E0F2C678" TargetMode="External"/><Relationship Id="rIdPublicLink12326" Type="http://schemas.openxmlformats.org/officeDocument/2006/relationships/hyperlink" Target="https://koreapack.org/kor/about/company_search.asp" TargetMode="External"/><Relationship Id="rIdPublicLink12327" Type="http://schemas.openxmlformats.org/officeDocument/2006/relationships/hyperlink" Target="https://koreapack.org/kor/about/company_detail.asp?api_key=2AF185FC-63AC-4718-8A67-6B7458F5C833" TargetMode="External"/><Relationship Id="rIdPublicLink12328" Type="http://schemas.openxmlformats.org/officeDocument/2006/relationships/hyperlink" Target="https://koreapack.org/kor/about/company_search.asp" TargetMode="External"/><Relationship Id="rIdPublicLink12329" Type="http://schemas.openxmlformats.org/officeDocument/2006/relationships/hyperlink" Target="https://koreapack.org/kor/about/company_detail.asp?api_key=FAAD61A7-CD8C-4DA5-B4C7-678D3EBC431C" TargetMode="External"/><Relationship Id="rIdPublicLink12330" Type="http://schemas.openxmlformats.org/officeDocument/2006/relationships/hyperlink" Target="https://koreapack.org/kor/about/company_search.asp" TargetMode="External"/><Relationship Id="rIdPublicLink12331" Type="http://schemas.openxmlformats.org/officeDocument/2006/relationships/hyperlink" Target="https://koreapack.org/kor/about/company_detail.asp?api_key=0576920B-C735-47FE-A496-BBE24B291734" TargetMode="External"/><Relationship Id="rIdPublicLink12332" Type="http://schemas.openxmlformats.org/officeDocument/2006/relationships/hyperlink" Target="https://koreapack.org/kor/about/company_search.asp" TargetMode="External"/><Relationship Id="rIdPublicLink12333" Type="http://schemas.openxmlformats.org/officeDocument/2006/relationships/hyperlink" Target="https://koreapack.org/kor/about/company_detail.asp?api_key=4D4A2DA3-4D6E-4E76-ADEC-DEA25820F6B2" TargetMode="External"/><Relationship Id="rIdPublicLink12334" Type="http://schemas.openxmlformats.org/officeDocument/2006/relationships/hyperlink" Target="https://koreapack.org/kor/about/company_search.asp" TargetMode="External"/><Relationship Id="rIdPublicLink12335" Type="http://schemas.openxmlformats.org/officeDocument/2006/relationships/hyperlink" Target="https://koreapack.org/kor/about/company_detail.asp?api_key=3D9258CB-631F-4DE0-804C-E62AE11AC864" TargetMode="External"/><Relationship Id="rIdPublicLink12336" Type="http://schemas.openxmlformats.org/officeDocument/2006/relationships/hyperlink" Target="https://koreapack.org/kor/about/company_search.asp" TargetMode="External"/><Relationship Id="rIdPublicLink12337" Type="http://schemas.openxmlformats.org/officeDocument/2006/relationships/hyperlink" Target="https://koreapack.org/kor/about/company_detail.asp?api_key=20DA2D83-7C9B-4360-98C9-5909260EB102" TargetMode="External"/><Relationship Id="rIdPublicLink12338" Type="http://schemas.openxmlformats.org/officeDocument/2006/relationships/hyperlink" Target="https://koreapack.org/kor/about/company_search.asp" TargetMode="External"/><Relationship Id="rIdPublicLink12339" Type="http://schemas.openxmlformats.org/officeDocument/2006/relationships/hyperlink" Target="https://koreapack.org/kor/about/company_detail.asp?api_key=5209713F-6679-4CC3-BCCB-2CEC18A3024F" TargetMode="External"/><Relationship Id="rIdPublicLink12340" Type="http://schemas.openxmlformats.org/officeDocument/2006/relationships/hyperlink" Target="https://koreapack.org/kor/about/company_search.asp" TargetMode="External"/><Relationship Id="rIdPublicLink12341" Type="http://schemas.openxmlformats.org/officeDocument/2006/relationships/hyperlink" Target="https://koreapack.org/kor/about/company_detail.asp?api_key=9BDAD779-9A69-4E6B-90F4-D2A8C14319A6" TargetMode="External"/><Relationship Id="rIdPublicLink12342" Type="http://schemas.openxmlformats.org/officeDocument/2006/relationships/hyperlink" Target="https://koreapack.org/kor/about/company_search.asp" TargetMode="External"/><Relationship Id="rIdPublicLink12343" Type="http://schemas.openxmlformats.org/officeDocument/2006/relationships/hyperlink" Target="https://koreapack.org/kor/about/company_detail.asp?api_key=05B6A594-1F82-48A1-AA1A-9367FBA83AD2" TargetMode="External"/><Relationship Id="rIdPublicLink12344" Type="http://schemas.openxmlformats.org/officeDocument/2006/relationships/hyperlink" Target="https://koreapack.org/kor/about/company_search.asp" TargetMode="External"/><Relationship Id="rIdPublicLink12345" Type="http://schemas.openxmlformats.org/officeDocument/2006/relationships/hyperlink" Target="https://koreapack.org/kor/about/company_detail.asp?api_key=6CA075F8-781A-4737-93A4-F36CB0B30B8B" TargetMode="External"/><Relationship Id="rIdPublicLink12346" Type="http://schemas.openxmlformats.org/officeDocument/2006/relationships/hyperlink" Target="https://koreapack.org/kor/about/company_search.asp" TargetMode="External"/><Relationship Id="rIdPublicLink12347" Type="http://schemas.openxmlformats.org/officeDocument/2006/relationships/hyperlink" Target="https://koreapack.org/kor/about/company_detail.asp?api_key=C17A0819-A6B1-4A5D-BDCE-2D51E12C2A25" TargetMode="External"/><Relationship Id="rIdPublicLink12348" Type="http://schemas.openxmlformats.org/officeDocument/2006/relationships/hyperlink" Target="https://koreapack.org/kor/about/company_search.asp" TargetMode="External"/><Relationship Id="rIdPublicLink12349" Type="http://schemas.openxmlformats.org/officeDocument/2006/relationships/hyperlink" Target="https://koreapack.org/kor/about/company_detail.asp?api_key=CBF7B995-E7C4-423D-B12E-3FF24B94F2D7" TargetMode="External"/><Relationship Id="rIdPublicLink12350" Type="http://schemas.openxmlformats.org/officeDocument/2006/relationships/hyperlink" Target="https://koreapack.org/kor/about/company_search.asp" TargetMode="External"/><Relationship Id="rIdPublicLink12351" Type="http://schemas.openxmlformats.org/officeDocument/2006/relationships/hyperlink" Target="https://koreapack.org/kor/about/company_detail.asp?api_key=285E7D48-EAD0-4929-99D3-D00818B81D99" TargetMode="External"/><Relationship Id="rIdPublicLink12352" Type="http://schemas.openxmlformats.org/officeDocument/2006/relationships/hyperlink" Target="https://koreapack.org/kor/about/company_search.asp" TargetMode="External"/><Relationship Id="rIdPublicLink12353" Type="http://schemas.openxmlformats.org/officeDocument/2006/relationships/hyperlink" Target="https://koreapack.org/kor/about/company_detail.asp?api_key=7D60339E-38F5-425F-B6E0-DDCFB0101F3E" TargetMode="External"/><Relationship Id="rIdPublicLink12354" Type="http://schemas.openxmlformats.org/officeDocument/2006/relationships/hyperlink" Target="https://koreapack.org/kor/about/company_search.asp" TargetMode="External"/><Relationship Id="rIdPublicLink12355" Type="http://schemas.openxmlformats.org/officeDocument/2006/relationships/hyperlink" Target="https://koreapack.org/kor/about/company_detail.asp?api_key=D555EAA6-1A5E-4211-AD8F-DD34AF16994E" TargetMode="External"/><Relationship Id="rIdPublicLink12356" Type="http://schemas.openxmlformats.org/officeDocument/2006/relationships/hyperlink" Target="https://koreapack.org/kor/about/company_search.asp" TargetMode="External"/><Relationship Id="rIdPublicLink12357" Type="http://schemas.openxmlformats.org/officeDocument/2006/relationships/hyperlink" Target="https://koreapack.org/kor/about/company_detail.asp?api_key=F27CB8CD-7156-4E56-9550-78C3575D5AF0" TargetMode="External"/><Relationship Id="rIdPublicLink12358" Type="http://schemas.openxmlformats.org/officeDocument/2006/relationships/hyperlink" Target="https://koreapack.org/kor/about/company_search.asp" TargetMode="External"/><Relationship Id="rIdPublicLink12359" Type="http://schemas.openxmlformats.org/officeDocument/2006/relationships/hyperlink" Target="https://koreapack.org/kor/about/company_detail.asp?api_key=74E5FDF5-1984-4228-9410-FFDA91B78AC1" TargetMode="External"/><Relationship Id="rIdPublicLink12360" Type="http://schemas.openxmlformats.org/officeDocument/2006/relationships/hyperlink" Target="https://koreapack.org/kor/about/company_search.asp" TargetMode="External"/><Relationship Id="rIdPublicLink12361" Type="http://schemas.openxmlformats.org/officeDocument/2006/relationships/hyperlink" Target="https://koreapack.org/kor/about/company_detail.asp?api_key=0310B101-ABAB-4AD0-8624-5AEE749554FE" TargetMode="External"/><Relationship Id="rIdPublicLink12362" Type="http://schemas.openxmlformats.org/officeDocument/2006/relationships/hyperlink" Target="https://koreapack.org/kor/about/company_search.asp" TargetMode="External"/><Relationship Id="rIdPublicLink12363" Type="http://schemas.openxmlformats.org/officeDocument/2006/relationships/hyperlink" Target="https://koreapack.org/kor/about/company_detail.asp?api_key=6D7ED981-1A88-46DC-8111-5DCF294D100D" TargetMode="External"/><Relationship Id="rIdPublicLink12364" Type="http://schemas.openxmlformats.org/officeDocument/2006/relationships/hyperlink" Target="https://koreapack.org/kor/about/company_search.asp" TargetMode="External"/><Relationship Id="rIdPublicLink12365" Type="http://schemas.openxmlformats.org/officeDocument/2006/relationships/hyperlink" Target="https://koreapack.org/kor/about/company_detail.asp?api_key=5CC7CABA-D136-4186-A107-C72B589BFB22" TargetMode="External"/><Relationship Id="rIdPublicLink12366" Type="http://schemas.openxmlformats.org/officeDocument/2006/relationships/hyperlink" Target="https://koreapack.org/kor/about/company_search.asp" TargetMode="External"/><Relationship Id="rIdPublicLink12367" Type="http://schemas.openxmlformats.org/officeDocument/2006/relationships/hyperlink" Target="https://koreapack.org/kor/about/company_detail.asp?api_key=27150BDF-D7B0-41EB-AD68-9D91AC4E7F2B" TargetMode="External"/><Relationship Id="rIdPublicLink12368" Type="http://schemas.openxmlformats.org/officeDocument/2006/relationships/hyperlink" Target="https://koreapack.org/kor/about/company_search.asp" TargetMode="External"/><Relationship Id="rIdPublicLink12369" Type="http://schemas.openxmlformats.org/officeDocument/2006/relationships/hyperlink" Target="https://koreapack.org/kor/about/company_detail.asp?api_key=04B97044-1FAA-4E35-84F9-722EBE8AEEC2" TargetMode="External"/><Relationship Id="rIdPublicLink12370" Type="http://schemas.openxmlformats.org/officeDocument/2006/relationships/hyperlink" Target="https://koreapack.org/kor/about/company_search.asp" TargetMode="External"/><Relationship Id="rIdPublicLink12371" Type="http://schemas.openxmlformats.org/officeDocument/2006/relationships/hyperlink" Target="https://koreapack.org/kor/about/company_detail.asp?api_key=ADE624FD-6AF6-4FCA-9E77-6861AA2083FB" TargetMode="External"/><Relationship Id="rIdPublicLink12372" Type="http://schemas.openxmlformats.org/officeDocument/2006/relationships/hyperlink" Target="https://koreapack.org/kor/about/company_search.asp" TargetMode="External"/><Relationship Id="rIdPublicLink12373" Type="http://schemas.openxmlformats.org/officeDocument/2006/relationships/hyperlink" Target="https://koreapack.org/kor/about/company_detail.asp?api_key=C6EE5971-32FF-410E-A47A-DAE2F9DC56FE" TargetMode="External"/><Relationship Id="rIdPublicLink12374" Type="http://schemas.openxmlformats.org/officeDocument/2006/relationships/hyperlink" Target="https://koreapack.org/kor/about/company_search.asp" TargetMode="External"/><Relationship Id="rIdPublicLink12375" Type="http://schemas.openxmlformats.org/officeDocument/2006/relationships/hyperlink" Target="https://koreapack.org/kor/about/company_detail.asp?api_key=EE7F2994-BF83-4B8D-8F8D-70E1388A6ACD" TargetMode="External"/><Relationship Id="rIdPublicLink12376" Type="http://schemas.openxmlformats.org/officeDocument/2006/relationships/hyperlink" Target="https://koreapack.org/kor/about/company_search.asp" TargetMode="External"/><Relationship Id="rIdPublicLink12377" Type="http://schemas.openxmlformats.org/officeDocument/2006/relationships/hyperlink" Target="https://koreapack.org/kor/about/company_detail.asp?api_key=612FDACC-C1EE-48CA-8B9F-1579430F7FFA" TargetMode="External"/><Relationship Id="rIdPublicLink12378" Type="http://schemas.openxmlformats.org/officeDocument/2006/relationships/hyperlink" Target="https://koreapack.org/kor/about/company_search.asp" TargetMode="External"/><Relationship Id="rIdPublicLink12379" Type="http://schemas.openxmlformats.org/officeDocument/2006/relationships/hyperlink" Target="https://koreapack.org/kor/about/company_detail.asp?api_key=2FB5D307-62B2-4DF0-A385-38FA01F038D6" TargetMode="External"/><Relationship Id="rIdPublicLink12380" Type="http://schemas.openxmlformats.org/officeDocument/2006/relationships/hyperlink" Target="https://koreapack.org/kor/about/company_search.asp" TargetMode="External"/><Relationship Id="rIdPublicLink12381" Type="http://schemas.openxmlformats.org/officeDocument/2006/relationships/hyperlink" Target="https://koreapack.org/kor/about/company_detail.asp?api_key=BBDEA725-214B-49FD-A461-FBE7658DF4AD" TargetMode="External"/><Relationship Id="rIdPublicLink12382" Type="http://schemas.openxmlformats.org/officeDocument/2006/relationships/hyperlink" Target="https://koreapack.org/kor/about/company_search.asp" TargetMode="External"/><Relationship Id="rIdPublicLink12383" Type="http://schemas.openxmlformats.org/officeDocument/2006/relationships/hyperlink" Target="https://koreapack.org/kor/about/company_detail.asp?api_key=9ACCDFE7-20DB-43CF-A2A0-27BD6FF70EF7" TargetMode="External"/><Relationship Id="rIdPublicLink12384" Type="http://schemas.openxmlformats.org/officeDocument/2006/relationships/hyperlink" Target="https://koreapack.org/kor/about/company_search.asp" TargetMode="External"/><Relationship Id="rIdPublicLink12385" Type="http://schemas.openxmlformats.org/officeDocument/2006/relationships/hyperlink" Target="https://koreapack.org/kor/about/company_detail.asp?api_key=3A8D08B7-CFFA-456D-9E29-49ED36DEA27C" TargetMode="External"/><Relationship Id="rIdPublicLink12386" Type="http://schemas.openxmlformats.org/officeDocument/2006/relationships/hyperlink" Target="https://koreapack.org/kor/about/company_search.asp" TargetMode="External"/><Relationship Id="rIdPublicLink12387" Type="http://schemas.openxmlformats.org/officeDocument/2006/relationships/hyperlink" Target="https://koreapack.org/kor/about/company_detail.asp?api_key=03E2261B-16F8-48DF-A6F0-4E0DD25E2BB7" TargetMode="External"/><Relationship Id="rIdPublicLink12388" Type="http://schemas.openxmlformats.org/officeDocument/2006/relationships/hyperlink" Target="https://koreapack.org/kor/about/company_search.asp" TargetMode="External"/><Relationship Id="rIdPublicLink12389" Type="http://schemas.openxmlformats.org/officeDocument/2006/relationships/hyperlink" Target="https://koreapack.org/kor/about/company_detail.asp?api_key=9A3712E4-5B89-4EF0-9570-070FD40A1BCA" TargetMode="External"/><Relationship Id="rIdPublicLink12390" Type="http://schemas.openxmlformats.org/officeDocument/2006/relationships/hyperlink" Target="https://koreapack.org/kor/about/company_search.asp" TargetMode="External"/><Relationship Id="rIdPublicLink12391" Type="http://schemas.openxmlformats.org/officeDocument/2006/relationships/hyperlink" Target="https://koreapack.org/kor/about/company_detail.asp?api_key=91CAFBB8-F865-478E-8162-EAFAF256BD11" TargetMode="External"/><Relationship Id="rIdPublicLink12392" Type="http://schemas.openxmlformats.org/officeDocument/2006/relationships/hyperlink" Target="https://koreapack.org/kor/about/company_search.asp" TargetMode="External"/><Relationship Id="rIdPublicLink12393" Type="http://schemas.openxmlformats.org/officeDocument/2006/relationships/hyperlink" Target="https://koreapack.org/kor/about/company_detail.asp?api_key=511194A9-F900-4E9C-86BC-FF9E4B1E6D80" TargetMode="External"/><Relationship Id="rIdPublicLink12394" Type="http://schemas.openxmlformats.org/officeDocument/2006/relationships/hyperlink" Target="https://koreapack.org/kor/about/company_search.asp" TargetMode="External"/><Relationship Id="rIdPublicLink12395" Type="http://schemas.openxmlformats.org/officeDocument/2006/relationships/hyperlink" Target="https://koreapack.org/kor/about/company_detail.asp?api_key=B7E3F22E-BB9C-4A44-8007-C22CB31DA450" TargetMode="External"/><Relationship Id="rIdPublicLink12396" Type="http://schemas.openxmlformats.org/officeDocument/2006/relationships/hyperlink" Target="https://koreapack.org/kor/about/company_search.asp" TargetMode="External"/><Relationship Id="rIdPublicLink12397" Type="http://schemas.openxmlformats.org/officeDocument/2006/relationships/hyperlink" Target="https://koreapack.org/kor/about/company_detail.asp?api_key=E1EC547D-93D5-419C-90D5-546906013D5E" TargetMode="External"/><Relationship Id="rIdPublicLink12398" Type="http://schemas.openxmlformats.org/officeDocument/2006/relationships/hyperlink" Target="https://koreapack.org/kor/about/company_search.asp" TargetMode="External"/><Relationship Id="rIdPublicLink12399" Type="http://schemas.openxmlformats.org/officeDocument/2006/relationships/hyperlink" Target="https://koreapack.org/kor/about/company_detail.asp?api_key=A5BC69F2-A3A9-438F-AD0F-641FF053A953" TargetMode="External"/><Relationship Id="rIdPublicLink12400" Type="http://schemas.openxmlformats.org/officeDocument/2006/relationships/hyperlink" Target="https://koreapack.org/kor/about/company_search.asp" TargetMode="External"/><Relationship Id="rIdPublicLink12401" Type="http://schemas.openxmlformats.org/officeDocument/2006/relationships/hyperlink" Target="https://koreapack.org/kor/about/company_detail.asp?api_key=438C4CB9-3888-43E7-B625-1208BF8A0A72" TargetMode="External"/><Relationship Id="rIdPublicLink12402" Type="http://schemas.openxmlformats.org/officeDocument/2006/relationships/hyperlink" Target="https://koreapack.org/kor/about/company_search.asp" TargetMode="External"/><Relationship Id="rIdPublicLink12403" Type="http://schemas.openxmlformats.org/officeDocument/2006/relationships/hyperlink" Target="https://koreapack.org/kor/about/company_detail.asp?api_key=0304B261-3709-4890-8215-BE4B825DA091" TargetMode="External"/><Relationship Id="rIdPublicLink12404" Type="http://schemas.openxmlformats.org/officeDocument/2006/relationships/hyperlink" Target="https://koreapack.org/kor/about/company_search.asp" TargetMode="External"/><Relationship Id="rIdPublicLink12405" Type="http://schemas.openxmlformats.org/officeDocument/2006/relationships/hyperlink" Target="https://koreapack.org/kor/about/company_detail.asp?api_key=9B6FC7B6-8FE2-47D1-838B-E8269611330F" TargetMode="External"/><Relationship Id="rIdPublicLink12406" Type="http://schemas.openxmlformats.org/officeDocument/2006/relationships/hyperlink" Target="https://koreapack.org/kor/about/company_search.asp" TargetMode="External"/><Relationship Id="rIdPublicLink12407" Type="http://schemas.openxmlformats.org/officeDocument/2006/relationships/hyperlink" Target="https://koreapack.org/kor/about/company_detail.asp?api_key=10FEF28E-345D-4C45-9BF5-79446632B70C" TargetMode="External"/><Relationship Id="rIdPublicLink12408" Type="http://schemas.openxmlformats.org/officeDocument/2006/relationships/hyperlink" Target="https://koreapack.org/kor/about/company_search.asp" TargetMode="External"/><Relationship Id="rIdPublicLink12409" Type="http://schemas.openxmlformats.org/officeDocument/2006/relationships/hyperlink" Target="https://koreapack.org/kor/about/company_detail.asp?api_key=5317EE44-8C06-46C0-8634-717B8931852D" TargetMode="External"/><Relationship Id="rIdPublicLink12410" Type="http://schemas.openxmlformats.org/officeDocument/2006/relationships/hyperlink" Target="https://koreapack.org/kor/about/company_search.asp" TargetMode="External"/><Relationship Id="rIdPublicLink12411" Type="http://schemas.openxmlformats.org/officeDocument/2006/relationships/hyperlink" Target="https://koreapack.org/kor/about/company_detail.asp?api_key=7CCBA952-ED00-4A32-9644-3CE31F5459B2" TargetMode="External"/><Relationship Id="rIdPublicLink12412" Type="http://schemas.openxmlformats.org/officeDocument/2006/relationships/hyperlink" Target="https://koreapack.org/kor/about/company_search.asp" TargetMode="External"/><Relationship Id="rIdPublicLink12413" Type="http://schemas.openxmlformats.org/officeDocument/2006/relationships/hyperlink" Target="https://koreapack.org/kor/about/company_detail.asp?api_key=EB03A49D-60F5-4A18-B295-8D5B63684E9F" TargetMode="External"/><Relationship Id="rIdPublicLink12414" Type="http://schemas.openxmlformats.org/officeDocument/2006/relationships/hyperlink" Target="https://koreapack.org/kor/about/company_search.asp" TargetMode="External"/><Relationship Id="rIdPublicLink12415" Type="http://schemas.openxmlformats.org/officeDocument/2006/relationships/hyperlink" Target="https://koreapack.org/kor/about/company_detail.asp?api_key=A1ADE8E1-4839-40F4-93E3-5B5E01252B13" TargetMode="External"/><Relationship Id="rIdPublicLink12416" Type="http://schemas.openxmlformats.org/officeDocument/2006/relationships/hyperlink" Target="https://koreapack.org/kor/about/company_search.asp" TargetMode="External"/><Relationship Id="rIdPublicLink12417" Type="http://schemas.openxmlformats.org/officeDocument/2006/relationships/hyperlink" Target="https://koreapack.org/kor/about/company_detail.asp?api_key=3C841517-85CC-4F63-AA32-6D0D75111184" TargetMode="External"/><Relationship Id="rIdPublicLink12418" Type="http://schemas.openxmlformats.org/officeDocument/2006/relationships/hyperlink" Target="https://koreapack.org/kor/about/company_search.asp" TargetMode="External"/><Relationship Id="rIdPublicLink12419" Type="http://schemas.openxmlformats.org/officeDocument/2006/relationships/hyperlink" Target="https://koreapack.org/kor/about/company_detail.asp?api_key=AF331E61-89A9-45D6-8989-B34C282E0350" TargetMode="External"/><Relationship Id="rIdPublicLink12420" Type="http://schemas.openxmlformats.org/officeDocument/2006/relationships/hyperlink" Target="https://koreapack.org/kor/about/company_search.asp" TargetMode="External"/><Relationship Id="rIdPublicLink12421" Type="http://schemas.openxmlformats.org/officeDocument/2006/relationships/hyperlink" Target="https://koreapack.org/kor/about/company_detail.asp?api_key=0B38EF63-CACF-4BBA-93F3-607829F43C19" TargetMode="External"/><Relationship Id="rIdPublicLink12422" Type="http://schemas.openxmlformats.org/officeDocument/2006/relationships/hyperlink" Target="https://koreapack.org/kor/about/company_search.asp" TargetMode="External"/><Relationship Id="rIdPublicLink12423" Type="http://schemas.openxmlformats.org/officeDocument/2006/relationships/hyperlink" Target="https://koreapack.org/kor/about/company_detail.asp?api_key=000C3989-4883-4477-AB37-628F9E346BD2" TargetMode="External"/><Relationship Id="rIdPublicLink12424" Type="http://schemas.openxmlformats.org/officeDocument/2006/relationships/hyperlink" Target="https://koreapack.org/kor/about/company_search.asp" TargetMode="External"/><Relationship Id="rIdPublicLink12425" Type="http://schemas.openxmlformats.org/officeDocument/2006/relationships/hyperlink" Target="https://koreapack.org/kor/about/company_detail.asp?api_key=B5DB7314-AB17-4859-80DC-8935F498716E" TargetMode="External"/><Relationship Id="rIdPublicLink12426" Type="http://schemas.openxmlformats.org/officeDocument/2006/relationships/hyperlink" Target="https://koreapack.org/kor/about/company_search.asp" TargetMode="External"/><Relationship Id="rIdPublicLink12427" Type="http://schemas.openxmlformats.org/officeDocument/2006/relationships/hyperlink" Target="https://koreapack.org/kor/about/company_detail.asp?api_key=F93E3EF4-6B5B-4A53-962B-88D72D6363B1" TargetMode="External"/><Relationship Id="rIdPublicLink12428" Type="http://schemas.openxmlformats.org/officeDocument/2006/relationships/hyperlink" Target="https://koreapack.org/kor/about/company_search.asp" TargetMode="External"/><Relationship Id="rIdPublicLink12429" Type="http://schemas.openxmlformats.org/officeDocument/2006/relationships/hyperlink" Target="https://koreapack.org/kor/about/company_detail.asp?api_key=29FA7A31-4E55-4B02-A703-D7AD8DC31F75" TargetMode="External"/><Relationship Id="rIdPublicLink12430" Type="http://schemas.openxmlformats.org/officeDocument/2006/relationships/hyperlink" Target="https://koreapack.org/kor/about/company_search.asp" TargetMode="External"/><Relationship Id="rIdPublicLink12431" Type="http://schemas.openxmlformats.org/officeDocument/2006/relationships/hyperlink" Target="https://koreapack.org/kor/about/company_detail.asp?api_key=1A342C13-34A1-46A0-BC16-58964442EB83" TargetMode="External"/><Relationship Id="rIdPublicLink12432" Type="http://schemas.openxmlformats.org/officeDocument/2006/relationships/hyperlink" Target="https://koreapack.org/kor/about/company_search.asp" TargetMode="External"/><Relationship Id="rIdPublicLink12433" Type="http://schemas.openxmlformats.org/officeDocument/2006/relationships/hyperlink" Target="https://koreapack.org/kor/about/company_detail.asp?api_key=B7080266-58B8-4147-96DA-9AF84D630FBA" TargetMode="External"/><Relationship Id="rIdPublicLink12434" Type="http://schemas.openxmlformats.org/officeDocument/2006/relationships/hyperlink" Target="https://koreapack.org/kor/about/company_search.asp" TargetMode="External"/><Relationship Id="rIdPublicLink12435" Type="http://schemas.openxmlformats.org/officeDocument/2006/relationships/hyperlink" Target="https://koreapack.org/kor/about/company_detail.asp?api_key=BDFB86EC-1172-4BDE-B82B-98D4E16F890B" TargetMode="External"/><Relationship Id="rIdPublicLink12436" Type="http://schemas.openxmlformats.org/officeDocument/2006/relationships/hyperlink" Target="https://koreapack.org/kor/about/company_search.asp" TargetMode="External"/><Relationship Id="rIdPublicLink12437" Type="http://schemas.openxmlformats.org/officeDocument/2006/relationships/hyperlink" Target="https://koreapack.org/kor/about/company_detail.asp?api_key=2C1E860E-212B-4E51-8806-7DD7B78F747A" TargetMode="External"/><Relationship Id="rIdPublicLink12438" Type="http://schemas.openxmlformats.org/officeDocument/2006/relationships/hyperlink" Target="https://koreapack.org/kor/about/company_search.asp" TargetMode="External"/><Relationship Id="rIdPublicLink12439" Type="http://schemas.openxmlformats.org/officeDocument/2006/relationships/hyperlink" Target="https://koreapack.org/kor/about/company_detail.asp?api_key=09299F99-B50E-46AF-B8FA-20A93BEC532B" TargetMode="External"/><Relationship Id="rIdPublicLink12440" Type="http://schemas.openxmlformats.org/officeDocument/2006/relationships/hyperlink" Target="https://koreapack.org/kor/about/company_search.asp" TargetMode="External"/><Relationship Id="rIdPublicLink12441" Type="http://schemas.openxmlformats.org/officeDocument/2006/relationships/hyperlink" Target="https://koreapack.org/kor/about/company_detail.asp?api_key=149D83BB-90D4-4CFF-AF99-76301ACAD5CE" TargetMode="External"/><Relationship Id="rIdPublicLink12442" Type="http://schemas.openxmlformats.org/officeDocument/2006/relationships/hyperlink" Target="https://koreapack.org/kor/about/company_search.asp" TargetMode="External"/><Relationship Id="rIdPublicLink12443" Type="http://schemas.openxmlformats.org/officeDocument/2006/relationships/hyperlink" Target="https://koreapack.org/kor/about/company_detail.asp?api_key=75957329-BC25-4135-8076-1AD47E77425B" TargetMode="External"/><Relationship Id="rIdPublicLink12444" Type="http://schemas.openxmlformats.org/officeDocument/2006/relationships/hyperlink" Target="https://koreapack.org/kor/about/company_search.asp" TargetMode="External"/><Relationship Id="rIdPublicLink12445" Type="http://schemas.openxmlformats.org/officeDocument/2006/relationships/hyperlink" Target="https://koreapack.org/kor/about/company_detail.asp?api_key=A6068286-D425-4219-9B01-167D20CF8EA9" TargetMode="External"/><Relationship Id="rIdPublicLink12446" Type="http://schemas.openxmlformats.org/officeDocument/2006/relationships/hyperlink" Target="https://koreapack.org/kor/about/company_search.asp" TargetMode="External"/><Relationship Id="rIdPublicLink12447" Type="http://schemas.openxmlformats.org/officeDocument/2006/relationships/hyperlink" Target="https://koreapack.org/kor/about/company_detail.asp?api_key=58BBA144-71D9-45F0-A7CA-BCBF4BD1CE06" TargetMode="External"/><Relationship Id="rIdPublicLink12448" Type="http://schemas.openxmlformats.org/officeDocument/2006/relationships/hyperlink" Target="https://koreapack.org/kor/about/company_search.asp" TargetMode="External"/><Relationship Id="rIdPublicLink12449" Type="http://schemas.openxmlformats.org/officeDocument/2006/relationships/hyperlink" Target="https://koreapack.org/kor/about/company_detail.asp?api_key=1F539AA0-AB7B-4563-8C13-81CA6C062AC0" TargetMode="External"/><Relationship Id="rIdPublicLink12450" Type="http://schemas.openxmlformats.org/officeDocument/2006/relationships/hyperlink" Target="https://koreapack.org/kor/about/company_search.asp" TargetMode="External"/><Relationship Id="rIdPublicLink12451" Type="http://schemas.openxmlformats.org/officeDocument/2006/relationships/hyperlink" Target="https://koreapack.org/kor/about/company_detail.asp?api_key=E142522D-3646-49A1-8D33-31731542768D" TargetMode="External"/><Relationship Id="rIdPublicLink12452" Type="http://schemas.openxmlformats.org/officeDocument/2006/relationships/hyperlink" Target="https://koreapack.org/kor/about/company_search.asp" TargetMode="External"/><Relationship Id="rIdPublicLink12453" Type="http://schemas.openxmlformats.org/officeDocument/2006/relationships/hyperlink" Target="https://koreapack.org/kor/about/company_detail.asp?api_key=EF86926A-756B-4B79-A611-7B0705E70AAF" TargetMode="External"/><Relationship Id="rIdPublicLink12454" Type="http://schemas.openxmlformats.org/officeDocument/2006/relationships/hyperlink" Target="https://koreapack.org/kor/about/company_search.asp" TargetMode="External"/><Relationship Id="rIdPublicLink12455" Type="http://schemas.openxmlformats.org/officeDocument/2006/relationships/hyperlink" Target="https://koreapack.org/kor/about/company_detail.asp?api_key=DD279F01-CD9C-4B3E-B1C5-8D4B14BC26F1" TargetMode="External"/><Relationship Id="rIdPublicLink12456" Type="http://schemas.openxmlformats.org/officeDocument/2006/relationships/hyperlink" Target="https://koreapack.org/kor/about/company_search.asp" TargetMode="External"/><Relationship Id="rIdPublicLink12457" Type="http://schemas.openxmlformats.org/officeDocument/2006/relationships/hyperlink" Target="https://koreapack.org/kor/about/company_detail.asp?api_key=76CCF882-8C32-43CC-9881-45AF7CE893AA" TargetMode="External"/><Relationship Id="rIdPublicLink12458" Type="http://schemas.openxmlformats.org/officeDocument/2006/relationships/hyperlink" Target="https://koreapack.org/kor/about/company_search.asp" TargetMode="External"/><Relationship Id="rIdPublicLink12459" Type="http://schemas.openxmlformats.org/officeDocument/2006/relationships/hyperlink" Target="https://koreapack.org/kor/about/company_detail.asp?api_key=4C3CE5E7-D956-477A-8B7E-E76274F92BF9" TargetMode="External"/><Relationship Id="rIdPublicLink12460" Type="http://schemas.openxmlformats.org/officeDocument/2006/relationships/hyperlink" Target="https://koreapack.org/kor/about/company_search.asp" TargetMode="External"/><Relationship Id="rIdPublicLink12461" Type="http://schemas.openxmlformats.org/officeDocument/2006/relationships/hyperlink" Target="https://koreapack.org/kor/about/company_detail.asp?api_key=45397F88-6F35-4AE3-9B9D-875B861E3151" TargetMode="External"/><Relationship Id="rIdPublicLink12462" Type="http://schemas.openxmlformats.org/officeDocument/2006/relationships/hyperlink" Target="https://koreapack.org/kor/about/company_search.asp" TargetMode="External"/><Relationship Id="rIdPublicLink12463" Type="http://schemas.openxmlformats.org/officeDocument/2006/relationships/hyperlink" Target="https://koreapack.org/kor/about/company_detail.asp?api_key=B023E3A3-5E6C-4877-8D03-70C8E8B1A965" TargetMode="External"/><Relationship Id="rIdPublicLink12464" Type="http://schemas.openxmlformats.org/officeDocument/2006/relationships/hyperlink" Target="https://koreapack.org/kor/about/company_search.asp" TargetMode="External"/><Relationship Id="rIdPublicLink12465" Type="http://schemas.openxmlformats.org/officeDocument/2006/relationships/hyperlink" Target="https://koreapack.org/kor/about/company_detail.asp?api_key=0B129E78-4588-40A7-ADBA-AACF4458B8AD" TargetMode="External"/><Relationship Id="rIdPublicLink12466" Type="http://schemas.openxmlformats.org/officeDocument/2006/relationships/hyperlink" Target="https://koreapack.org/kor/about/company_search.asp" TargetMode="External"/><Relationship Id="rIdPublicLink12467" Type="http://schemas.openxmlformats.org/officeDocument/2006/relationships/hyperlink" Target="https://koreapack.org/kor/about/company_detail.asp?api_key=0645FA55-1E63-4524-A163-D76B36233CEA" TargetMode="External"/><Relationship Id="rIdPublicLink12468" Type="http://schemas.openxmlformats.org/officeDocument/2006/relationships/hyperlink" Target="https://koreapack.org/kor/about/company_search.asp" TargetMode="External"/><Relationship Id="rIdPublicLink12469" Type="http://schemas.openxmlformats.org/officeDocument/2006/relationships/hyperlink" Target="https://koreapack.org/kor/about/company_detail.asp?api_key=63A9BAD8-841C-4A84-A796-18EF81CE0370" TargetMode="External"/><Relationship Id="rIdPublicLink12470" Type="http://schemas.openxmlformats.org/officeDocument/2006/relationships/hyperlink" Target="https://koreapack.org/kor/about/company_search.asp" TargetMode="External"/><Relationship Id="rIdPublicLink12471" Type="http://schemas.openxmlformats.org/officeDocument/2006/relationships/hyperlink" Target="https://koreapack.org/kor/about/company_detail.asp?api_key=47B49EFF-86AF-45AB-B4C6-CE5CE5B0A5CC" TargetMode="External"/><Relationship Id="rIdPublicLink12472" Type="http://schemas.openxmlformats.org/officeDocument/2006/relationships/hyperlink" Target="https://koreapack.org/kor/about/company_search.asp" TargetMode="External"/><Relationship Id="rIdPublicLink12473" Type="http://schemas.openxmlformats.org/officeDocument/2006/relationships/hyperlink" Target="https://koreapack.org/kor/about/company_detail.asp?api_key=2FAEC418-F0F6-4C50-A330-B24AC1B64C62" TargetMode="External"/><Relationship Id="rIdPublicLink12474" Type="http://schemas.openxmlformats.org/officeDocument/2006/relationships/hyperlink" Target="https://koreapack.org/kor/about/company_search.asp" TargetMode="External"/><Relationship Id="rIdPublicLink12475" Type="http://schemas.openxmlformats.org/officeDocument/2006/relationships/hyperlink" Target="https://koreapack.org/kor/about/company_detail.asp?api_key=45D628D0-61C9-46C2-B7E7-9E5DA9E4472D" TargetMode="External"/><Relationship Id="rIdPublicLink12476" Type="http://schemas.openxmlformats.org/officeDocument/2006/relationships/hyperlink" Target="https://koreapack.org/kor/about/company_search.asp" TargetMode="External"/><Relationship Id="rIdPublicLink12477" Type="http://schemas.openxmlformats.org/officeDocument/2006/relationships/hyperlink" Target="https://koreapack.org/kor/about/company_detail.asp?api_key=45B28227-B081-4919-A6A4-56F89F239A80" TargetMode="External"/><Relationship Id="rIdPublicLink12478" Type="http://schemas.openxmlformats.org/officeDocument/2006/relationships/hyperlink" Target="https://koreapack.org/kor/about/company_search.asp" TargetMode="External"/><Relationship Id="rIdPublicLink12479" Type="http://schemas.openxmlformats.org/officeDocument/2006/relationships/hyperlink" Target="https://koreapack.org/kor/about/company_detail.asp?api_key=3699DC2E-62F8-4440-8899-62266388C2B8" TargetMode="External"/><Relationship Id="rIdPublicLink12480" Type="http://schemas.openxmlformats.org/officeDocument/2006/relationships/hyperlink" Target="https://koreapack.org/kor/about/company_search.asp" TargetMode="External"/><Relationship Id="rIdPublicLink12481" Type="http://schemas.openxmlformats.org/officeDocument/2006/relationships/hyperlink" Target="https://koreapack.org/kor/about/company_detail.asp?api_key=0619CCA6-E078-4CD8-AFAC-6BA346D2C35D" TargetMode="External"/><Relationship Id="rIdPublicLink12482" Type="http://schemas.openxmlformats.org/officeDocument/2006/relationships/hyperlink" Target="https://koreapack.org/kor/about/company_search.asp" TargetMode="External"/><Relationship Id="rIdPublicLink12483" Type="http://schemas.openxmlformats.org/officeDocument/2006/relationships/hyperlink" Target="https://koreapack.org/kor/about/company_detail.asp?api_key=71A29B81-FD42-495C-8CFE-D6BB04FB0447" TargetMode="External"/><Relationship Id="rIdPublicLink12484" Type="http://schemas.openxmlformats.org/officeDocument/2006/relationships/hyperlink" Target="https://koreapack.org/kor/about/company_search.asp" TargetMode="External"/><Relationship Id="rIdPublicLink12485" Type="http://schemas.openxmlformats.org/officeDocument/2006/relationships/hyperlink" Target="https://koreapack.org/kor/about/company_detail.asp?api_key=FBA1FA83-F76A-4F0D-8AD8-B24C9C6CD8AC" TargetMode="External"/><Relationship Id="rIdPublicLink12486" Type="http://schemas.openxmlformats.org/officeDocument/2006/relationships/hyperlink" Target="https://koreapack.org/kor/about/company_search.asp" TargetMode="External"/><Relationship Id="rIdPublicLink12487" Type="http://schemas.openxmlformats.org/officeDocument/2006/relationships/hyperlink" Target="https://koreapack.org/kor/about/company_detail.asp?api_key=3452F977-5210-4C48-B3BA-675E3F90F563" TargetMode="External"/><Relationship Id="rIdPublicLink12488" Type="http://schemas.openxmlformats.org/officeDocument/2006/relationships/hyperlink" Target="https://koreapack.org/kor/about/company_search.asp" TargetMode="External"/><Relationship Id="rIdPublicLink12489" Type="http://schemas.openxmlformats.org/officeDocument/2006/relationships/hyperlink" Target="https://koreapack.org/kor/about/company_detail.asp?api_key=551CBF92-8324-49B1-8F8E-126101FA3A0A" TargetMode="External"/><Relationship Id="rIdPublicLink12490" Type="http://schemas.openxmlformats.org/officeDocument/2006/relationships/hyperlink" Target="https://koreapack.org/kor/about/company_search.asp" TargetMode="External"/><Relationship Id="rIdPublicLink12491" Type="http://schemas.openxmlformats.org/officeDocument/2006/relationships/hyperlink" Target="https://koreapack.org/kor/about/company_detail.asp?api_key=AD02010C-952A-4A48-A491-EDBD59F6B5CE" TargetMode="External"/><Relationship Id="rIdPublicLink12492" Type="http://schemas.openxmlformats.org/officeDocument/2006/relationships/hyperlink" Target="https://koreapack.org/kor/about/company_search.asp" TargetMode="External"/><Relationship Id="rIdPublicLink12493" Type="http://schemas.openxmlformats.org/officeDocument/2006/relationships/hyperlink" Target="https://koreapack.org/kor/about/company_detail.asp?api_key=4BB79A3E-9323-464F-A3CA-1958DCDB94BF" TargetMode="External"/><Relationship Id="rIdPublicLink12494" Type="http://schemas.openxmlformats.org/officeDocument/2006/relationships/hyperlink" Target="https://koreapack.org/kor/about/company_search.asp" TargetMode="External"/><Relationship Id="rIdPublicLink12495" Type="http://schemas.openxmlformats.org/officeDocument/2006/relationships/hyperlink" Target="https://koreapack.org/kor/about/company_detail.asp?api_key=3F27BF42-D672-46AD-B64D-C4155C7697D3" TargetMode="External"/><Relationship Id="rIdPublicLink12496" Type="http://schemas.openxmlformats.org/officeDocument/2006/relationships/hyperlink" Target="https://koreapack.org/kor/about/company_search.asp" TargetMode="External"/><Relationship Id="rIdPublicLink12497" Type="http://schemas.openxmlformats.org/officeDocument/2006/relationships/hyperlink" Target="https://koreapack.org/kor/about/company_detail.asp?api_key=90C615FD-2D26-48F5-AE5B-2FD7AA873E96" TargetMode="External"/><Relationship Id="rIdPublicLink12498" Type="http://schemas.openxmlformats.org/officeDocument/2006/relationships/hyperlink" Target="https://koreapack.org/kor/about/company_search.asp" TargetMode="External"/><Relationship Id="rIdPublicLink12499" Type="http://schemas.openxmlformats.org/officeDocument/2006/relationships/hyperlink" Target="https://koreapack.org/kor/about/company_detail.asp?api_key=329097E2-91DB-4AEC-A8E6-2DDB19DFFCDB" TargetMode="External"/><Relationship Id="rIdPublicLink12500" Type="http://schemas.openxmlformats.org/officeDocument/2006/relationships/hyperlink" Target="https://koreapack.org/kor/about/company_search.asp" TargetMode="External"/><Relationship Id="rIdPublicLink12501" Type="http://schemas.openxmlformats.org/officeDocument/2006/relationships/hyperlink" Target="https://koreapack.org/kor/about/company_detail.asp?api_key=509EB4DD-E199-4BE4-99CB-97F1CE2C582A" TargetMode="External"/><Relationship Id="rIdPublicLink12502" Type="http://schemas.openxmlformats.org/officeDocument/2006/relationships/hyperlink" Target="https://koreapack.org/kor/about/company_search.asp" TargetMode="External"/><Relationship Id="rIdPublicLink12503" Type="http://schemas.openxmlformats.org/officeDocument/2006/relationships/hyperlink" Target="https://koreapack.org/kor/about/company_detail.asp?api_key=2BD6EE01-8DA1-411A-8CE2-BAB9D6E7F6DE" TargetMode="External"/><Relationship Id="rIdPublicLink12504" Type="http://schemas.openxmlformats.org/officeDocument/2006/relationships/hyperlink" Target="https://koreapack.org/kor/about/company_search.asp" TargetMode="External"/><Relationship Id="rIdPublicLink12505" Type="http://schemas.openxmlformats.org/officeDocument/2006/relationships/hyperlink" Target="https://koreapack.org/kor/about/company_detail.asp?api_key=584910D8-29F6-481C-8F40-244036EF80A0" TargetMode="External"/><Relationship Id="rIdPublicLink12506" Type="http://schemas.openxmlformats.org/officeDocument/2006/relationships/hyperlink" Target="https://koreapack.org/kor/about/company_search.asp" TargetMode="External"/><Relationship Id="rIdPublicLink12507" Type="http://schemas.openxmlformats.org/officeDocument/2006/relationships/hyperlink" Target="https://koreapack.org/kor/about/company_detail.asp?api_key=A9802734-EDEC-487A-969B-749051974533" TargetMode="External"/><Relationship Id="rIdPublicLink12508" Type="http://schemas.openxmlformats.org/officeDocument/2006/relationships/hyperlink" Target="https://koreapack.org/kor/about/company_search.asp" TargetMode="External"/><Relationship Id="rIdPublicLink12509" Type="http://schemas.openxmlformats.org/officeDocument/2006/relationships/hyperlink" Target="https://koreapack.org/kor/about/company_detail.asp?api_key=B113E253-F24A-468D-B928-0EFB06AC66C1" TargetMode="External"/><Relationship Id="rIdPublicLink12510" Type="http://schemas.openxmlformats.org/officeDocument/2006/relationships/hyperlink" Target="https://koreapack.org/kor/about/company_search.asp" TargetMode="External"/><Relationship Id="rIdPublicLink12511" Type="http://schemas.openxmlformats.org/officeDocument/2006/relationships/hyperlink" Target="https://koreapack.org/kor/about/company_detail.asp?api_key=68B8348F-9DF1-4B61-A75D-832F69A12563" TargetMode="External"/><Relationship Id="rIdPublicLink12512" Type="http://schemas.openxmlformats.org/officeDocument/2006/relationships/hyperlink" Target="https://koreapack.org/kor/about/company_search.asp" TargetMode="External"/><Relationship Id="rIdPublicLink12513" Type="http://schemas.openxmlformats.org/officeDocument/2006/relationships/hyperlink" Target="https://koreapack.org/kor/about/company_detail.asp?api_key=891001B4-BB83-4728-B18D-E381825B093A" TargetMode="External"/><Relationship Id="rIdPublicLink12514" Type="http://schemas.openxmlformats.org/officeDocument/2006/relationships/hyperlink" Target="https://koreapack.org/kor/about/company_search.asp" TargetMode="External"/><Relationship Id="rIdPublicLink12515" Type="http://schemas.openxmlformats.org/officeDocument/2006/relationships/hyperlink" Target="https://koreapack.org/kor/about/company_detail.asp?api_key=EF0832C4-1E15-458D-9A6B-B2362BFC8FAD" TargetMode="External"/><Relationship Id="rIdPublicLink12516" Type="http://schemas.openxmlformats.org/officeDocument/2006/relationships/hyperlink" Target="https://koreapack.org/kor/about/company_search.asp" TargetMode="External"/><Relationship Id="rIdPublicLink12517" Type="http://schemas.openxmlformats.org/officeDocument/2006/relationships/hyperlink" Target="https://koreapack.org/kor/about/company_detail.asp?api_key=5C82BC74-0718-4561-9EEC-AD74AD73A077" TargetMode="External"/><Relationship Id="rIdPublicLink12518" Type="http://schemas.openxmlformats.org/officeDocument/2006/relationships/hyperlink" Target="https://koreapack.org/kor/about/company_search.asp" TargetMode="External"/><Relationship Id="rIdPublicLink12519" Type="http://schemas.openxmlformats.org/officeDocument/2006/relationships/hyperlink" Target="https://koreapack.org/kor/about/company_detail.asp?api_key=46FFEDD5-3DC0-4EA6-A99C-17C0E9AA3BAE" TargetMode="External"/><Relationship Id="rIdPublicLink12520" Type="http://schemas.openxmlformats.org/officeDocument/2006/relationships/hyperlink" Target="https://koreapack.org/kor/about/company_search.asp" TargetMode="External"/><Relationship Id="rIdPublicLink12521" Type="http://schemas.openxmlformats.org/officeDocument/2006/relationships/hyperlink" Target="https://koreapack.org/kor/about/company_detail.asp?api_key=77E90F90-36BD-45D5-AEB3-4B6D37B425A8" TargetMode="External"/><Relationship Id="rIdPublicLink12522" Type="http://schemas.openxmlformats.org/officeDocument/2006/relationships/hyperlink" Target="https://koreapack.org/kor/about/company_search.asp" TargetMode="External"/><Relationship Id="rIdPublicLink12523" Type="http://schemas.openxmlformats.org/officeDocument/2006/relationships/hyperlink" Target="https://koreapack.org/kor/about/company_detail.asp?api_key=771CE5D0-E082-4C7C-91F6-D059A6148BD7" TargetMode="External"/><Relationship Id="rIdPublicLink12524" Type="http://schemas.openxmlformats.org/officeDocument/2006/relationships/hyperlink" Target="https://koreapack.org/kor/about/company_search.asp" TargetMode="External"/><Relationship Id="rIdPublicLink12525" Type="http://schemas.openxmlformats.org/officeDocument/2006/relationships/hyperlink" Target="https://koreapack.org/kor/about/company_detail.asp?api_key=1079248B-A1F7-42B7-BC2C-6D68489B02BD" TargetMode="External"/><Relationship Id="rIdPublicLink12526" Type="http://schemas.openxmlformats.org/officeDocument/2006/relationships/hyperlink" Target="https://koreapack.org/kor/about/company_search.asp" TargetMode="External"/><Relationship Id="rIdPublicLink12527" Type="http://schemas.openxmlformats.org/officeDocument/2006/relationships/hyperlink" Target="https://koreapack.org/kor/about/company_detail.asp?api_key=D198BDAB-BCBB-4828-9361-55D50F3EC841" TargetMode="External"/><Relationship Id="rIdPublicLink12528" Type="http://schemas.openxmlformats.org/officeDocument/2006/relationships/hyperlink" Target="https://koreapack.org/kor/about/company_search.asp" TargetMode="External"/><Relationship Id="rIdPublicLink12529" Type="http://schemas.openxmlformats.org/officeDocument/2006/relationships/hyperlink" Target="https://koreapack.org/kor/about/company_detail.asp?api_key=5FD395CD-9022-4E8A-A9C6-011802ACB08A" TargetMode="External"/><Relationship Id="rIdPublicLink12530" Type="http://schemas.openxmlformats.org/officeDocument/2006/relationships/hyperlink" Target="https://koreapack.org/kor/about/company_search.asp" TargetMode="External"/><Relationship Id="rIdPublicLink12531" Type="http://schemas.openxmlformats.org/officeDocument/2006/relationships/hyperlink" Target="https://koreapack.org/kor/about/company_detail.asp?api_key=90476F67-FF5F-420D-A3D4-2C93515DE9E0" TargetMode="External"/><Relationship Id="rIdPublicLink12532" Type="http://schemas.openxmlformats.org/officeDocument/2006/relationships/hyperlink" Target="https://koreapack.org/kor/about/company_search.asp" TargetMode="External"/><Relationship Id="rIdPublicLink12533" Type="http://schemas.openxmlformats.org/officeDocument/2006/relationships/hyperlink" Target="https://koreapack.org/kor/about/company_detail.asp?api_key=CAE45119-B5F2-4A83-BDE4-FDFE85CF22EA" TargetMode="External"/><Relationship Id="rIdPublicLink12534" Type="http://schemas.openxmlformats.org/officeDocument/2006/relationships/hyperlink" Target="https://koreapack.org/kor/about/company_search.asp" TargetMode="External"/><Relationship Id="rIdPublicLink12535" Type="http://schemas.openxmlformats.org/officeDocument/2006/relationships/hyperlink" Target="https://koreapack.org/kor/about/company_detail.asp?api_key=BE94F39E-E329-4610-956B-34B50D8A77F5" TargetMode="External"/><Relationship Id="rIdPublicLink12536" Type="http://schemas.openxmlformats.org/officeDocument/2006/relationships/hyperlink" Target="https://koreapack.org/kor/about/company_search.asp" TargetMode="External"/><Relationship Id="rIdPublicLink12537" Type="http://schemas.openxmlformats.org/officeDocument/2006/relationships/hyperlink" Target="https://koreapack.org/kor/about/company_detail.asp?api_key=F3F1B0D1-8B73-49A1-9C22-5D3CAE22F454" TargetMode="External"/><Relationship Id="rIdPublicLink12538" Type="http://schemas.openxmlformats.org/officeDocument/2006/relationships/hyperlink" Target="https://koreapack.org/kor/about/company_search.asp" TargetMode="External"/><Relationship Id="rIdPublicLink12539" Type="http://schemas.openxmlformats.org/officeDocument/2006/relationships/hyperlink" Target="https://koreapack.org/kor/about/company_detail.asp?api_key=71555E86-35E8-4B24-9921-51A80A4DCCD4" TargetMode="External"/><Relationship Id="rIdPublicLink12540" Type="http://schemas.openxmlformats.org/officeDocument/2006/relationships/hyperlink" Target="https://koreapack.org/kor/about/company_search.asp" TargetMode="External"/><Relationship Id="rIdPublicLink12541" Type="http://schemas.openxmlformats.org/officeDocument/2006/relationships/hyperlink" Target="https://koreapack.org/kor/about/company_detail.asp?api_key=D511343E-45FE-469C-8577-8BA919D45F08" TargetMode="External"/><Relationship Id="rIdPublicLink12542" Type="http://schemas.openxmlformats.org/officeDocument/2006/relationships/hyperlink" Target="https://koreapack.org/kor/about/company_search.asp" TargetMode="External"/><Relationship Id="rIdPublicLink12543" Type="http://schemas.openxmlformats.org/officeDocument/2006/relationships/hyperlink" Target="https://koreapack.org/kor/about/company_detail.asp?api_key=6F3A0210-029F-462A-BE15-41D5884774C6" TargetMode="External"/><Relationship Id="rIdPublicLink12544" Type="http://schemas.openxmlformats.org/officeDocument/2006/relationships/hyperlink" Target="https://koreapack.org/kor/about/company_search.asp" TargetMode="External"/><Relationship Id="rIdPublicLink12545" Type="http://schemas.openxmlformats.org/officeDocument/2006/relationships/hyperlink" Target="https://koreapack.org/kor/about/company_detail.asp?api_key=AE66CE0C-B261-4BCA-A10D-B12086BB608A" TargetMode="External"/><Relationship Id="rIdPublicLink12546" Type="http://schemas.openxmlformats.org/officeDocument/2006/relationships/hyperlink" Target="https://koreapack.org/kor/about/company_search.asp" TargetMode="External"/><Relationship Id="rIdPublicLink12547" Type="http://schemas.openxmlformats.org/officeDocument/2006/relationships/hyperlink" Target="https://koreapack.org/kor/about/company_detail.asp?api_key=E6A14902-6834-4DB7-BC8D-1603DE16F014" TargetMode="External"/><Relationship Id="rIdPublicLink12548" Type="http://schemas.openxmlformats.org/officeDocument/2006/relationships/hyperlink" Target="https://koreapack.org/kor/about/company_search.asp" TargetMode="External"/><Relationship Id="rIdPublicLink12549" Type="http://schemas.openxmlformats.org/officeDocument/2006/relationships/hyperlink" Target="https://koreapack.org/kor/about/company_detail.asp?api_key=E79C089F-C7D6-4C67-8C9D-59B652E83FCD" TargetMode="External"/><Relationship Id="rIdPublicLink12550" Type="http://schemas.openxmlformats.org/officeDocument/2006/relationships/hyperlink" Target="https://koreapack.org/kor/about/company_search.asp" TargetMode="External"/><Relationship Id="rIdPublicLink12551" Type="http://schemas.openxmlformats.org/officeDocument/2006/relationships/hyperlink" Target="https://koreapack.org/kor/about/company_detail.asp?api_key=88611EE0-28D0-4BDC-BD2D-62A806DD1E43" TargetMode="External"/><Relationship Id="rIdPublicLink12552" Type="http://schemas.openxmlformats.org/officeDocument/2006/relationships/hyperlink" Target="https://koreapack.org/kor/about/company_search.asp" TargetMode="External"/><Relationship Id="rIdPublicLink12553" Type="http://schemas.openxmlformats.org/officeDocument/2006/relationships/hyperlink" Target="https://koreapack.org/kor/about/company_detail.asp?api_key=07CB5542-1B1D-4F8C-8CF9-63DD6D00A399" TargetMode="External"/><Relationship Id="rIdPublicLink12554" Type="http://schemas.openxmlformats.org/officeDocument/2006/relationships/hyperlink" Target="https://koreapack.org/kor/about/company_search.asp" TargetMode="External"/><Relationship Id="rIdPublicLink12555" Type="http://schemas.openxmlformats.org/officeDocument/2006/relationships/hyperlink" Target="https://koreapack.org/kor/about/company_detail.asp?api_key=9732894B-ACAC-4F80-BD80-6D4A74D4FED8" TargetMode="External"/><Relationship Id="rIdPublicLink12556" Type="http://schemas.openxmlformats.org/officeDocument/2006/relationships/hyperlink" Target="https://koreapack.org/kor/about/company_search.asp" TargetMode="External"/><Relationship Id="rIdPublicLink12557" Type="http://schemas.openxmlformats.org/officeDocument/2006/relationships/hyperlink" Target="https://koreapack.org/kor/about/company_detail.asp?api_key=A34E6A18-B239-41C8-A8D5-52D508A9F076" TargetMode="External"/><Relationship Id="rIdPublicLink12558" Type="http://schemas.openxmlformats.org/officeDocument/2006/relationships/hyperlink" Target="https://koreapack.org/kor/about/company_search.asp" TargetMode="External"/><Relationship Id="rIdPublicLink12559" Type="http://schemas.openxmlformats.org/officeDocument/2006/relationships/hyperlink" Target="https://koreapack.org/kor/about/company_detail.asp?api_key=478CBFAF-20E7-4323-9733-BBA970AE9106" TargetMode="External"/><Relationship Id="rIdPublicLink12560" Type="http://schemas.openxmlformats.org/officeDocument/2006/relationships/hyperlink" Target="https://koreapack.org/kor/about/company_search.asp" TargetMode="External"/><Relationship Id="rIdPublicLink12561" Type="http://schemas.openxmlformats.org/officeDocument/2006/relationships/hyperlink" Target="https://koreapack.org/kor/about/company_detail.asp?api_key=8474F83C-728B-4538-83AC-066DB3DCD1E8" TargetMode="External"/><Relationship Id="rIdPublicLink12562" Type="http://schemas.openxmlformats.org/officeDocument/2006/relationships/hyperlink" Target="https://koreapack.org/kor/about/company_search.asp" TargetMode="External"/><Relationship Id="rIdPublicLink12563" Type="http://schemas.openxmlformats.org/officeDocument/2006/relationships/hyperlink" Target="https://koreapack.org/kor/about/company_detail.asp?api_key=8280FEB6-28B4-4BD3-B801-5A0A787F7CCD" TargetMode="External"/><Relationship Id="rIdPublicLink12564" Type="http://schemas.openxmlformats.org/officeDocument/2006/relationships/hyperlink" Target="https://koreapack.org/kor/about/company_search.asp" TargetMode="External"/><Relationship Id="rIdPublicLink12565" Type="http://schemas.openxmlformats.org/officeDocument/2006/relationships/hyperlink" Target="https://koreapack.org/kor/about/company_detail.asp?api_key=728C889C-62C5-4D9B-A5B4-F6829242D0CD" TargetMode="External"/><Relationship Id="rIdPublicLink12566" Type="http://schemas.openxmlformats.org/officeDocument/2006/relationships/hyperlink" Target="https://koreapack.org/kor/about/company_search.asp" TargetMode="External"/><Relationship Id="rIdPublicLink12567" Type="http://schemas.openxmlformats.org/officeDocument/2006/relationships/hyperlink" Target="https://koreapack.org/kor/about/company_detail.asp?api_key=9D8C806D-0DF4-4724-92A6-EA5C8BE61BB7" TargetMode="External"/><Relationship Id="rIdPublicLink12568" Type="http://schemas.openxmlformats.org/officeDocument/2006/relationships/hyperlink" Target="https://koreapack.org/kor/about/company_search.asp" TargetMode="External"/><Relationship Id="rIdPublicLink12569" Type="http://schemas.openxmlformats.org/officeDocument/2006/relationships/hyperlink" Target="https://koreapack.org/kor/about/company_detail.asp?api_key=5F5EF191-01BB-4B97-8309-9E361DB1850F" TargetMode="External"/><Relationship Id="rIdPublicLink12570" Type="http://schemas.openxmlformats.org/officeDocument/2006/relationships/hyperlink" Target="https://koreapack.org/kor/about/company_search.asp" TargetMode="External"/><Relationship Id="rIdPublicLink12571" Type="http://schemas.openxmlformats.org/officeDocument/2006/relationships/hyperlink" Target="https://koreapack.org/kor/about/company_detail.asp?api_key=52EB4068-13B4-4517-8848-FE500041FEF8" TargetMode="External"/><Relationship Id="rIdPublicLink12572" Type="http://schemas.openxmlformats.org/officeDocument/2006/relationships/hyperlink" Target="https://koreapack.org/kor/about/company_search.asp" TargetMode="External"/><Relationship Id="rIdPublicLink12573" Type="http://schemas.openxmlformats.org/officeDocument/2006/relationships/hyperlink" Target="https://koreapack.org/kor/about/company_detail.asp?api_key=219CC830-CB7C-404C-AA21-FCC741DA559F" TargetMode="External"/><Relationship Id="rIdPublicLink12574" Type="http://schemas.openxmlformats.org/officeDocument/2006/relationships/hyperlink" Target="https://koreapack.org/kor/about/company_search.asp" TargetMode="External"/><Relationship Id="rIdPublicLink12575" Type="http://schemas.openxmlformats.org/officeDocument/2006/relationships/hyperlink" Target="https://koreapack.org/kor/about/company_detail.asp?api_key=A3B26BB7-EF56-4912-8036-BFAF4C8E8DAD" TargetMode="External"/><Relationship Id="rIdPublicLink12576" Type="http://schemas.openxmlformats.org/officeDocument/2006/relationships/hyperlink" Target="https://koreapack.org/kor/about/company_search.asp" TargetMode="External"/><Relationship Id="rIdPublicLink12577" Type="http://schemas.openxmlformats.org/officeDocument/2006/relationships/hyperlink" Target="https://koreapack.org/kor/about/company_detail.asp?api_key=E6E42FEE-C9FE-4D14-B64E-2C7E8C1F4723" TargetMode="External"/><Relationship Id="rIdPublicLink12578" Type="http://schemas.openxmlformats.org/officeDocument/2006/relationships/hyperlink" Target="https://koreapack.org/kor/about/company_search.asp" TargetMode="External"/><Relationship Id="rIdPublicLink12579" Type="http://schemas.openxmlformats.org/officeDocument/2006/relationships/hyperlink" Target="https://koreapack.org/kor/about/company_detail.asp?api_key=FFC02390-1C14-4EBD-833D-6D3A0C1D3A56" TargetMode="External"/><Relationship Id="rIdPublicLink12580" Type="http://schemas.openxmlformats.org/officeDocument/2006/relationships/hyperlink" Target="https://koreapack.org/kor/about/company_search.asp" TargetMode="External"/><Relationship Id="rIdPublicLink12581" Type="http://schemas.openxmlformats.org/officeDocument/2006/relationships/hyperlink" Target="https://koreapack.org/kor/about/company_detail.asp?api_key=30312E63-0B1F-4F60-91BB-9DC38FA59D95" TargetMode="External"/><Relationship Id="rIdPublicLink12582" Type="http://schemas.openxmlformats.org/officeDocument/2006/relationships/hyperlink" Target="https://koreapack.org/kor/about/company_search.asp" TargetMode="External"/><Relationship Id="rIdPublicLink12583" Type="http://schemas.openxmlformats.org/officeDocument/2006/relationships/hyperlink" Target="https://koreapack.org/kor/about/company_detail.asp?api_key=26BC0B0E-39A1-4854-89EE-1B6527684DD8" TargetMode="External"/><Relationship Id="rIdPublicLink12584" Type="http://schemas.openxmlformats.org/officeDocument/2006/relationships/hyperlink" Target="https://koreapack.org/kor/about/company_search.asp" TargetMode="External"/><Relationship Id="rIdPublicLink12585" Type="http://schemas.openxmlformats.org/officeDocument/2006/relationships/hyperlink" Target="https://koreapack.org/kor/about/company_detail.asp?api_key=BD597108-63B0-4D62-B775-FD444221FCEC" TargetMode="External"/><Relationship Id="rIdPublicLink12586" Type="http://schemas.openxmlformats.org/officeDocument/2006/relationships/hyperlink" Target="https://koreapack.org/kor/about/company_search.asp" TargetMode="External"/><Relationship Id="rIdPublicLink12587" Type="http://schemas.openxmlformats.org/officeDocument/2006/relationships/hyperlink" Target="https://koreapack.org/kor/about/company_detail.asp?api_key=BC505952-2727-4BB2-A895-185B7ACB352A" TargetMode="External"/><Relationship Id="rIdPublicLink12588" Type="http://schemas.openxmlformats.org/officeDocument/2006/relationships/hyperlink" Target="https://koreapack.org/kor/about/company_search.asp" TargetMode="External"/><Relationship Id="rIdPublicLink12589" Type="http://schemas.openxmlformats.org/officeDocument/2006/relationships/hyperlink" Target="https://koreapack.org/kor/about/company_detail.asp?api_key=4585E37B-1259-41A7-A272-ACAAB5A8665F" TargetMode="External"/><Relationship Id="rIdPublicLink12590" Type="http://schemas.openxmlformats.org/officeDocument/2006/relationships/hyperlink" Target="https://koreapack.org/kor/about/company_search.asp" TargetMode="External"/><Relationship Id="rIdPublicLink12591" Type="http://schemas.openxmlformats.org/officeDocument/2006/relationships/hyperlink" Target="https://koreapack.org/kor/about/company_detail.asp?api_key=3042F01F-5790-45B0-8F1C-C59428794E5F" TargetMode="External"/><Relationship Id="rIdPublicLink12592" Type="http://schemas.openxmlformats.org/officeDocument/2006/relationships/hyperlink" Target="https://koreapack.org/kor/about/company_search.asp" TargetMode="External"/><Relationship Id="rIdPublicLink12593" Type="http://schemas.openxmlformats.org/officeDocument/2006/relationships/hyperlink" Target="https://koreapack.org/kor/about/company_detail.asp?api_key=F5F3EC8B-9516-40EB-A232-B8E23D57283B" TargetMode="External"/><Relationship Id="rIdPublicLink12594" Type="http://schemas.openxmlformats.org/officeDocument/2006/relationships/hyperlink" Target="https://koreapack.org/kor/about/company_search.asp" TargetMode="External"/><Relationship Id="rIdPublicLink12595" Type="http://schemas.openxmlformats.org/officeDocument/2006/relationships/hyperlink" Target="https://koreapack.org/kor/about/company_detail.asp?api_key=F2752714-CA4D-47CB-A81C-2C881BD41F60" TargetMode="External"/><Relationship Id="rIdPublicLink12596" Type="http://schemas.openxmlformats.org/officeDocument/2006/relationships/hyperlink" Target="https://koreapack.org/kor/about/company_search.asp" TargetMode="External"/><Relationship Id="rIdPublicLink12597" Type="http://schemas.openxmlformats.org/officeDocument/2006/relationships/hyperlink" Target="https://koreapack.org/kor/about/company_detail.asp?api_key=6783FE84-847C-4FD3-A007-691F0B323BD3" TargetMode="External"/><Relationship Id="rIdPublicLink12598" Type="http://schemas.openxmlformats.org/officeDocument/2006/relationships/hyperlink" Target="https://koreapack.org/kor/about/company_search.asp" TargetMode="External"/><Relationship Id="rIdPublicLink12599" Type="http://schemas.openxmlformats.org/officeDocument/2006/relationships/hyperlink" Target="https://koreapack.org/kor/about/company_detail.asp?api_key=B29210DB-07D0-4007-900F-8B4B36913F5C" TargetMode="External"/><Relationship Id="rIdPublicLink12600" Type="http://schemas.openxmlformats.org/officeDocument/2006/relationships/hyperlink" Target="https://koreapack.org/kor/about/company_search.asp" TargetMode="External"/><Relationship Id="rIdPublicLink12601" Type="http://schemas.openxmlformats.org/officeDocument/2006/relationships/hyperlink" Target="https://koreapack.org/kor/about/company_detail.asp?api_key=C3A23749-98F0-4465-A7D8-FC8F8704EA0F" TargetMode="External"/><Relationship Id="rIdPublicLink12602" Type="http://schemas.openxmlformats.org/officeDocument/2006/relationships/hyperlink" Target="https://koreapack.org/kor/about/company_search.asp" TargetMode="External"/><Relationship Id="rIdPublicLink12603" Type="http://schemas.openxmlformats.org/officeDocument/2006/relationships/hyperlink" Target="https://koreapack.org/kor/about/company_detail.asp?api_key=084B3F02-4C31-4AE3-BD4F-0433A6112781" TargetMode="External"/><Relationship Id="rIdPublicLink12604" Type="http://schemas.openxmlformats.org/officeDocument/2006/relationships/hyperlink" Target="https://koreapack.org/kor/about/company_search.asp" TargetMode="External"/><Relationship Id="rIdPublicLink12605" Type="http://schemas.openxmlformats.org/officeDocument/2006/relationships/hyperlink" Target="https://koreapack.org/kor/about/company_detail.asp?api_key=E6AFA80F-A0D7-4D08-A881-A52AAC1BD995" TargetMode="External"/><Relationship Id="rIdPublicLink12606" Type="http://schemas.openxmlformats.org/officeDocument/2006/relationships/hyperlink" Target="https://koreapack.org/kor/about/company_search.asp" TargetMode="External"/><Relationship Id="rIdPublicLink12607" Type="http://schemas.openxmlformats.org/officeDocument/2006/relationships/hyperlink" Target="https://koreapack.org/kor/about/company_detail.asp?api_key=7BBAC8E7-A852-4691-A238-043F255E6122" TargetMode="External"/><Relationship Id="rIdPublicLink12608" Type="http://schemas.openxmlformats.org/officeDocument/2006/relationships/hyperlink" Target="https://koreapack.org/kor/about/company_search.asp" TargetMode="External"/><Relationship Id="rIdPublicLink12609" Type="http://schemas.openxmlformats.org/officeDocument/2006/relationships/hyperlink" Target="https://koreapack.org/kor/about/company_detail.asp?api_key=D45DB736-A009-4692-B448-B6F57D3C3831" TargetMode="External"/><Relationship Id="rIdPublicLink12610" Type="http://schemas.openxmlformats.org/officeDocument/2006/relationships/hyperlink" Target="https://koreapack.org/kor/about/company_search.asp" TargetMode="External"/><Relationship Id="rIdPublicLink12611" Type="http://schemas.openxmlformats.org/officeDocument/2006/relationships/hyperlink" Target="https://koreapack.org/kor/about/company_detail.asp?api_key=39BB926B-F593-47CE-A113-2ACE826E10F1" TargetMode="External"/><Relationship Id="rIdPublicLink12612" Type="http://schemas.openxmlformats.org/officeDocument/2006/relationships/hyperlink" Target="https://koreapack.org/kor/about/company_search.asp" TargetMode="External"/><Relationship Id="rIdPublicLink12613" Type="http://schemas.openxmlformats.org/officeDocument/2006/relationships/hyperlink" Target="https://koreapack.org/kor/about/company_detail.asp?api_key=6EA6A1EC-9739-41E4-AF1C-3A2E5F3CA94E" TargetMode="External"/><Relationship Id="rIdPublicLink12614" Type="http://schemas.openxmlformats.org/officeDocument/2006/relationships/hyperlink" Target="https://koreapack.org/kor/about/company_search.asp" TargetMode="External"/><Relationship Id="rIdPublicLink12615" Type="http://schemas.openxmlformats.org/officeDocument/2006/relationships/hyperlink" Target="https://koreapack.org/kor/about/company_detail.asp?api_key=5FDD20D9-CB10-4EE1-A8F2-D73521908E35" TargetMode="External"/><Relationship Id="rIdPublicLink12616" Type="http://schemas.openxmlformats.org/officeDocument/2006/relationships/hyperlink" Target="https://koreapack.org/kor/about/company_search.asp" TargetMode="External"/><Relationship Id="rIdPublicLink12617" Type="http://schemas.openxmlformats.org/officeDocument/2006/relationships/hyperlink" Target="https://koreapack.org/kor/about/company_detail.asp?api_key=160F9B19-BDEF-43CB-87B4-FC40628C51F2" TargetMode="External"/><Relationship Id="rIdPublicLink12618" Type="http://schemas.openxmlformats.org/officeDocument/2006/relationships/hyperlink" Target="https://koreapack.org/kor/about/company_search.asp" TargetMode="External"/><Relationship Id="rIdPublicLink12619" Type="http://schemas.openxmlformats.org/officeDocument/2006/relationships/hyperlink" Target="https://koreapack.org/kor/about/company_detail.asp?api_key=975FB972-F2EA-4D4A-830B-0D9D0ECDCBE5" TargetMode="External"/><Relationship Id="rIdPublicLink12620" Type="http://schemas.openxmlformats.org/officeDocument/2006/relationships/hyperlink" Target="https://koreapack.org/kor/about/company_search.asp" TargetMode="External"/><Relationship Id="rIdPublicLink12621" Type="http://schemas.openxmlformats.org/officeDocument/2006/relationships/hyperlink" Target="https://koreapack.org/kor/about/company_detail.asp?api_key=6ED0D1D3-724A-4758-A4A9-C970F0EE29BC" TargetMode="External"/><Relationship Id="rIdPublicLink12622" Type="http://schemas.openxmlformats.org/officeDocument/2006/relationships/hyperlink" Target="https://koreapack.org/kor/about/company_search.asp" TargetMode="External"/><Relationship Id="rIdPublicLink12623" Type="http://schemas.openxmlformats.org/officeDocument/2006/relationships/hyperlink" Target="https://koreapack.org/kor/about/company_detail.asp?api_key=82B74132-24E3-42B7-A93E-1A46A3793CB5" TargetMode="External"/><Relationship Id="rIdPublicLink12624" Type="http://schemas.openxmlformats.org/officeDocument/2006/relationships/hyperlink" Target="https://koreapack.org/kor/about/company_search.asp" TargetMode="External"/><Relationship Id="rIdPublicLink12625" Type="http://schemas.openxmlformats.org/officeDocument/2006/relationships/hyperlink" Target="https://koreapack.org/kor/about/company_detail.asp?api_key=6792EEF6-BEB3-4921-9CE5-45AAC4CD8628" TargetMode="External"/><Relationship Id="rIdPublicLink12626" Type="http://schemas.openxmlformats.org/officeDocument/2006/relationships/hyperlink" Target="https://koreapack.org/kor/about/company_search.asp" TargetMode="External"/><Relationship Id="rIdPublicLink12627" Type="http://schemas.openxmlformats.org/officeDocument/2006/relationships/hyperlink" Target="https://koreapack.org/kor/about/company_detail.asp?api_key=72543536-FB52-4FDD-BCDB-CB10F101B5B5" TargetMode="External"/><Relationship Id="rIdPublicLink12628" Type="http://schemas.openxmlformats.org/officeDocument/2006/relationships/hyperlink" Target="https://koreapack.org/kor/about/company_search.asp" TargetMode="External"/><Relationship Id="rIdPublicLink12629" Type="http://schemas.openxmlformats.org/officeDocument/2006/relationships/hyperlink" Target="https://koreapack.org/kor/about/company_detail.asp?api_key=431B24BD-43A2-4446-AEE1-5DD3B8E522AA" TargetMode="External"/><Relationship Id="rIdPublicLink12630" Type="http://schemas.openxmlformats.org/officeDocument/2006/relationships/hyperlink" Target="https://koreapack.org/kor/about/company_search.asp" TargetMode="External"/><Relationship Id="rIdPublicLink12631" Type="http://schemas.openxmlformats.org/officeDocument/2006/relationships/hyperlink" Target="https://koreapack.org/kor/about/company_detail.asp?api_key=2F113A97-53EF-47A0-86BF-625C1AEE57B4" TargetMode="External"/><Relationship Id="rIdPublicLink12632" Type="http://schemas.openxmlformats.org/officeDocument/2006/relationships/hyperlink" Target="https://koreapack.org/kor/about/company_search.asp" TargetMode="External"/><Relationship Id="rIdPublicLink12633" Type="http://schemas.openxmlformats.org/officeDocument/2006/relationships/hyperlink" Target="https://koreapack.org/kor/about/company_detail.asp?api_key=FBED59F1-876A-4543-AB1B-1397462E0029" TargetMode="External"/><Relationship Id="rIdPublicLink12634" Type="http://schemas.openxmlformats.org/officeDocument/2006/relationships/hyperlink" Target="https://koreapack.org/kor/about/company_search.asp" TargetMode="External"/><Relationship Id="rIdPublicLink12635" Type="http://schemas.openxmlformats.org/officeDocument/2006/relationships/hyperlink" Target="https://koreapack.org/kor/about/company_detail.asp?api_key=F0D27A31-F33C-48D5-982E-3DB5BE623201" TargetMode="External"/><Relationship Id="rIdPublicLink12636" Type="http://schemas.openxmlformats.org/officeDocument/2006/relationships/hyperlink" Target="https://koreapack.org/kor/about/company_search.asp" TargetMode="External"/><Relationship Id="rIdPublicLink12637" Type="http://schemas.openxmlformats.org/officeDocument/2006/relationships/hyperlink" Target="https://koreapack.org/kor/about/company_detail.asp?api_key=9EB73719-FDDB-4F53-87C5-1F1DA69C3742" TargetMode="External"/><Relationship Id="rIdPublicLink12638" Type="http://schemas.openxmlformats.org/officeDocument/2006/relationships/hyperlink" Target="https://koreapack.org/kor/about/company_search.asp" TargetMode="External"/><Relationship Id="rIdPublicLink12639" Type="http://schemas.openxmlformats.org/officeDocument/2006/relationships/hyperlink" Target="https://koreapack.org/kor/about/company_detail.asp?api_key=9E957B86-39A2-4A76-9904-586E92221FFA" TargetMode="External"/><Relationship Id="rIdPublicLink12640" Type="http://schemas.openxmlformats.org/officeDocument/2006/relationships/hyperlink" Target="https://koreapack.org/kor/about/company_search.asp" TargetMode="External"/><Relationship Id="rIdPublicLink12641" Type="http://schemas.openxmlformats.org/officeDocument/2006/relationships/hyperlink" Target="https://koreapack.org/kor/about/company_detail.asp?api_key=9FE73D71-1B83-4AE5-BC0F-A9873E4D2A5C" TargetMode="External"/><Relationship Id="rIdPublicLink12642" Type="http://schemas.openxmlformats.org/officeDocument/2006/relationships/hyperlink" Target="https://koreapack.org/kor/about/company_search.asp" TargetMode="External"/><Relationship Id="rIdPublicLink12643" Type="http://schemas.openxmlformats.org/officeDocument/2006/relationships/hyperlink" Target="https://koreapack.org/kor/about/company_detail.asp?api_key=66D0A900-A017-4A5B-BE0B-B01A2AA65F34" TargetMode="External"/><Relationship Id="rIdPublicLink12644" Type="http://schemas.openxmlformats.org/officeDocument/2006/relationships/hyperlink" Target="https://koreapack.org/kor/about/company_search.asp" TargetMode="External"/><Relationship Id="rIdPublicLink12645" Type="http://schemas.openxmlformats.org/officeDocument/2006/relationships/hyperlink" Target="https://koreapack.org/kor/about/company_detail.asp?api_key=792DE840-F34A-4ADA-864B-B36B2378C6FF" TargetMode="External"/><Relationship Id="rIdPublicLink12646" Type="http://schemas.openxmlformats.org/officeDocument/2006/relationships/hyperlink" Target="https://koreapack.org/kor/about/company_search.asp" TargetMode="External"/><Relationship Id="rIdPublicLink12647" Type="http://schemas.openxmlformats.org/officeDocument/2006/relationships/hyperlink" Target="https://koreapack.org/kor/about/company_detail.asp?api_key=3D59A7BA-2F6A-4CF6-B3C2-263136C1FEAF" TargetMode="External"/><Relationship Id="rIdPublicLink12648" Type="http://schemas.openxmlformats.org/officeDocument/2006/relationships/hyperlink" Target="https://koreapack.org/kor/about/company_search.asp" TargetMode="External"/><Relationship Id="rIdPublicLink12649" Type="http://schemas.openxmlformats.org/officeDocument/2006/relationships/hyperlink" Target="https://koreapack.org/kor/about/company_detail.asp?api_key=969978A4-9BF4-442D-822E-A488BD9B695B" TargetMode="External"/><Relationship Id="rIdPublicLink12650" Type="http://schemas.openxmlformats.org/officeDocument/2006/relationships/hyperlink" Target="https://koreapack.org/kor/about/company_search.asp" TargetMode="External"/><Relationship Id="rIdPublicLink12651" Type="http://schemas.openxmlformats.org/officeDocument/2006/relationships/hyperlink" Target="https://koreapack.org/kor/about/company_detail.asp?api_key=569BF3A2-D321-4E17-BFDE-22C133AC68CE" TargetMode="External"/><Relationship Id="rIdPublicLink12652" Type="http://schemas.openxmlformats.org/officeDocument/2006/relationships/hyperlink" Target="https://koreapack.org/kor/about/company_search.asp" TargetMode="External"/><Relationship Id="rIdPublicLink12653" Type="http://schemas.openxmlformats.org/officeDocument/2006/relationships/hyperlink" Target="https://koreapack.org/kor/about/company_detail.asp?api_key=358DDF1E-0892-4394-AC32-7A8DC49D8444" TargetMode="External"/><Relationship Id="rIdPublicLink12654" Type="http://schemas.openxmlformats.org/officeDocument/2006/relationships/hyperlink" Target="https://koreapack.org/kor/about/company_search.asp" TargetMode="External"/><Relationship Id="rIdPublicLink12655" Type="http://schemas.openxmlformats.org/officeDocument/2006/relationships/hyperlink" Target="https://koreapack.org/kor/about/company_detail.asp?api_key=3ED2177F-D7B6-44D6-8CA9-FC41F70F2B91" TargetMode="External"/><Relationship Id="rIdPublicLink12656" Type="http://schemas.openxmlformats.org/officeDocument/2006/relationships/hyperlink" Target="https://koreapack.org/kor/about/company_search.asp" TargetMode="External"/><Relationship Id="rIdPublicLink12657" Type="http://schemas.openxmlformats.org/officeDocument/2006/relationships/hyperlink" Target="https://koreapack.org/kor/about/company_detail.asp?api_key=5B3B2501-F154-4021-BCFE-BE4729D101A7" TargetMode="External"/><Relationship Id="rIdPublicLink12658" Type="http://schemas.openxmlformats.org/officeDocument/2006/relationships/hyperlink" Target="https://koreapack.org/kor/about/company_search.asp" TargetMode="External"/><Relationship Id="rIdPublicLink12659" Type="http://schemas.openxmlformats.org/officeDocument/2006/relationships/hyperlink" Target="https://koreapack.org/kor/about/company_detail.asp?api_key=05246BC4-F745-4CF5-9B57-4C8F38CD20E2" TargetMode="External"/><Relationship Id="rIdPublicLink12660" Type="http://schemas.openxmlformats.org/officeDocument/2006/relationships/hyperlink" Target="https://koreapack.org/kor/about/company_search.asp" TargetMode="External"/><Relationship Id="rIdPublicLink12661" Type="http://schemas.openxmlformats.org/officeDocument/2006/relationships/hyperlink" Target="https://koreapack.org/kor/about/company_detail.asp?api_key=C09E66EB-0973-4A4E-B04F-41810526B1BA" TargetMode="External"/><Relationship Id="rIdPublicLink12662" Type="http://schemas.openxmlformats.org/officeDocument/2006/relationships/hyperlink" Target="https://koreapack.org/kor/about/company_search.asp" TargetMode="External"/><Relationship Id="rIdPublicLink12663" Type="http://schemas.openxmlformats.org/officeDocument/2006/relationships/hyperlink" Target="https://koreapack.org/kor/about/company_detail.asp?api_key=4085AE54-DE82-4677-A9F6-E3B1E40A6CA7" TargetMode="External"/><Relationship Id="rIdPublicLink12664" Type="http://schemas.openxmlformats.org/officeDocument/2006/relationships/hyperlink" Target="https://koreapack.org/kor/about/company_search.asp" TargetMode="External"/><Relationship Id="rIdPublicLink12665" Type="http://schemas.openxmlformats.org/officeDocument/2006/relationships/hyperlink" Target="https://koreapack.org/kor/about/company_detail.asp?api_key=DD5E0886-77D0-4FDF-97B8-E6332E33FD4B" TargetMode="External"/><Relationship Id="rIdPublicLink12666" Type="http://schemas.openxmlformats.org/officeDocument/2006/relationships/hyperlink" Target="https://koreapack.org/kor/about/company_search.asp" TargetMode="External"/><Relationship Id="rIdPublicLink12667" Type="http://schemas.openxmlformats.org/officeDocument/2006/relationships/hyperlink" Target="https://koreapack.org/kor/about/company_detail.asp?api_key=6C8D7F56-AA7A-430E-8B84-B39E81E1BE7A" TargetMode="External"/><Relationship Id="rIdPublicLink12668" Type="http://schemas.openxmlformats.org/officeDocument/2006/relationships/hyperlink" Target="https://koreapack.org/kor/about/company_search.asp" TargetMode="External"/><Relationship Id="rIdPublicLink12669" Type="http://schemas.openxmlformats.org/officeDocument/2006/relationships/hyperlink" Target="https://koreapack.org/kor/about/company_detail.asp?api_key=5B417636-9668-404C-9D46-84F9FF48979C" TargetMode="External"/><Relationship Id="rIdPublicLink12670" Type="http://schemas.openxmlformats.org/officeDocument/2006/relationships/hyperlink" Target="https://koreapack.org/kor/about/company_search.asp" TargetMode="External"/><Relationship Id="rIdPublicLink12671" Type="http://schemas.openxmlformats.org/officeDocument/2006/relationships/hyperlink" Target="https://koreapack.org/kor/about/company_detail.asp?api_key=4665CD61-53F4-4578-8E78-C24DAAC30930" TargetMode="External"/><Relationship Id="rIdPublicLink12672" Type="http://schemas.openxmlformats.org/officeDocument/2006/relationships/hyperlink" Target="https://koreapack.org/kor/about/company_search.asp" TargetMode="External"/><Relationship Id="rIdPublicLink12673" Type="http://schemas.openxmlformats.org/officeDocument/2006/relationships/hyperlink" Target="https://koreapack.org/kor/about/company_detail.asp?api_key=DC97BE62-18F3-4213-8B73-652172A0519D" TargetMode="External"/><Relationship Id="rIdPublicLink12674" Type="http://schemas.openxmlformats.org/officeDocument/2006/relationships/hyperlink" Target="https://koreapack.org/kor/about/company_search.asp" TargetMode="External"/><Relationship Id="rIdPublicLink12675" Type="http://schemas.openxmlformats.org/officeDocument/2006/relationships/hyperlink" Target="https://koreapack.org/kor/about/company_detail.asp?api_key=CDB63DCF-13AB-4E74-AE0E-97BE58FAC599" TargetMode="External"/><Relationship Id="rIdPublicLink12676" Type="http://schemas.openxmlformats.org/officeDocument/2006/relationships/hyperlink" Target="https://koreapack.org/kor/about/company_search.asp" TargetMode="External"/><Relationship Id="rIdPublicLink12677" Type="http://schemas.openxmlformats.org/officeDocument/2006/relationships/hyperlink" Target="https://koreapack.org/kor/about/company_detail.asp?api_key=64150CC6-DA9E-4437-B1F5-FC3AE2B623B4" TargetMode="External"/><Relationship Id="rIdPublicLink12678" Type="http://schemas.openxmlformats.org/officeDocument/2006/relationships/hyperlink" Target="https://koreapack.org/kor/about/company_search.asp" TargetMode="External"/><Relationship Id="rIdPublicLink12679" Type="http://schemas.openxmlformats.org/officeDocument/2006/relationships/hyperlink" Target="https://koreapack.org/kor/about/company_detail.asp?api_key=19593C34-B1C7-464F-BE86-692CFD6123E0" TargetMode="External"/><Relationship Id="rIdPublicLink12680" Type="http://schemas.openxmlformats.org/officeDocument/2006/relationships/hyperlink" Target="https://koreapack.org/kor/about/company_search.asp" TargetMode="External"/><Relationship Id="rIdPublicLink12681" Type="http://schemas.openxmlformats.org/officeDocument/2006/relationships/hyperlink" Target="https://koreapack.org/kor/about/company_detail.asp?api_key=C0F4404A-5F45-4C62-B784-E41E6C9B7CE2" TargetMode="External"/><Relationship Id="rIdPublicLink12682" Type="http://schemas.openxmlformats.org/officeDocument/2006/relationships/hyperlink" Target="https://koreapack.org/kor/about/company_search.asp" TargetMode="External"/><Relationship Id="rIdPublicLink12683" Type="http://schemas.openxmlformats.org/officeDocument/2006/relationships/hyperlink" Target="https://koreapack.org/kor/about/company_detail.asp?api_key=646902E3-E52E-4EC5-805B-98E65ED1C00A" TargetMode="External"/><Relationship Id="rIdPublicLink12684" Type="http://schemas.openxmlformats.org/officeDocument/2006/relationships/hyperlink" Target="https://koreapack.org/kor/about/company_search.asp" TargetMode="External"/><Relationship Id="rIdPublicLink12685" Type="http://schemas.openxmlformats.org/officeDocument/2006/relationships/hyperlink" Target="https://koreapack.org/kor/about/company_detail.asp?api_key=A658F4E6-5619-4D2D-89D7-C61AE9AA0C0B" TargetMode="External"/><Relationship Id="rIdPublicLink12686" Type="http://schemas.openxmlformats.org/officeDocument/2006/relationships/hyperlink" Target="https://koreapack.org/kor/about/company_search.asp" TargetMode="External"/><Relationship Id="rIdPublicLink12687" Type="http://schemas.openxmlformats.org/officeDocument/2006/relationships/hyperlink" Target="https://koreapack.org/kor/about/company_detail.asp?api_key=D8683123-63AA-4092-8876-A674D1573CAE" TargetMode="External"/><Relationship Id="rIdPublicLink12688" Type="http://schemas.openxmlformats.org/officeDocument/2006/relationships/hyperlink" Target="https://koreapack.org/kor/about/company_search.asp" TargetMode="External"/><Relationship Id="rIdPublicLink12689" Type="http://schemas.openxmlformats.org/officeDocument/2006/relationships/hyperlink" Target="https://koreapack.org/kor/about/company_detail.asp?api_key=F1F48598-40C4-45EC-8626-19824633A488" TargetMode="External"/><Relationship Id="rIdPublicLink12690" Type="http://schemas.openxmlformats.org/officeDocument/2006/relationships/hyperlink" Target="https://koreapack.org/kor/about/company_search.asp" TargetMode="External"/><Relationship Id="rIdPublicLink12691" Type="http://schemas.openxmlformats.org/officeDocument/2006/relationships/hyperlink" Target="https://koreapack.org/kor/about/company_detail.asp?api_key=FE395DC9-AC2E-48CC-8F52-31F6A376EE00" TargetMode="External"/><Relationship Id="rIdPublicLink12692" Type="http://schemas.openxmlformats.org/officeDocument/2006/relationships/hyperlink" Target="https://koreapack.org/kor/about/company_search.asp" TargetMode="External"/><Relationship Id="rIdPublicLink12693" Type="http://schemas.openxmlformats.org/officeDocument/2006/relationships/hyperlink" Target="https://koreapack.org/kor/about/company_detail.asp?api_key=3C6E9A80-A571-4331-9556-484106198DF0" TargetMode="External"/><Relationship Id="rIdPublicLink12694" Type="http://schemas.openxmlformats.org/officeDocument/2006/relationships/hyperlink" Target="https://koreapack.org/kor/about/company_search.asp" TargetMode="External"/><Relationship Id="rIdPublicLink12695" Type="http://schemas.openxmlformats.org/officeDocument/2006/relationships/hyperlink" Target="https://koreapack.org/kor/about/company_detail.asp?api_key=4FDBC7AB-9C2B-417A-BEC8-1E5908602110" TargetMode="External"/><Relationship Id="rIdPublicLink12696" Type="http://schemas.openxmlformats.org/officeDocument/2006/relationships/hyperlink" Target="https://koreapack.org/kor/about/company_search.asp" TargetMode="External"/><Relationship Id="rIdPublicLink12697" Type="http://schemas.openxmlformats.org/officeDocument/2006/relationships/hyperlink" Target="https://koreapack.org/kor/about/company_detail.asp?api_key=9316D538-A5A9-40BC-A3C8-9144F89389D3" TargetMode="External"/><Relationship Id="rIdPublicLink12698" Type="http://schemas.openxmlformats.org/officeDocument/2006/relationships/hyperlink" Target="https://koreapack.org/kor/about/company_search.asp" TargetMode="External"/><Relationship Id="rIdPublicLink12699" Type="http://schemas.openxmlformats.org/officeDocument/2006/relationships/hyperlink" Target="https://koreapack.org/kor/about/company_detail.asp?api_key=052838B8-AAEB-4F84-B1D3-BEF0DD2D38E0" TargetMode="External"/><Relationship Id="rIdPublicLink12700" Type="http://schemas.openxmlformats.org/officeDocument/2006/relationships/hyperlink" Target="https://koreapack.org/kor/about/company_search.asp" TargetMode="External"/><Relationship Id="rIdPublicLink12701" Type="http://schemas.openxmlformats.org/officeDocument/2006/relationships/hyperlink" Target="https://koreapack.org/kor/about/company_detail.asp?api_key=525BD82B-E22E-4527-B608-C2883116C1F9" TargetMode="External"/><Relationship Id="rIdPublicLink12702" Type="http://schemas.openxmlformats.org/officeDocument/2006/relationships/hyperlink" Target="https://koreapack.org/kor/about/company_search.asp" TargetMode="External"/><Relationship Id="rIdPublicLink12703" Type="http://schemas.openxmlformats.org/officeDocument/2006/relationships/hyperlink" Target="https://koreapack.org/kor/about/company_detail.asp?api_key=0731309D-27EC-4EE8-98D2-964CA55E0484" TargetMode="External"/><Relationship Id="rIdPublicLink12704" Type="http://schemas.openxmlformats.org/officeDocument/2006/relationships/hyperlink" Target="https://koreapack.org/kor/about/company_search.asp" TargetMode="External"/><Relationship Id="rIdPublicLink12705" Type="http://schemas.openxmlformats.org/officeDocument/2006/relationships/hyperlink" Target="https://koreapack.org/kor/about/company_detail.asp?api_key=FE079AD3-2E28-4411-99A0-DF5A454C98D5" TargetMode="External"/><Relationship Id="rIdPublicLink12706" Type="http://schemas.openxmlformats.org/officeDocument/2006/relationships/hyperlink" Target="https://koreapack.org/kor/about/company_search.asp" TargetMode="External"/><Relationship Id="rIdPublicLink12707" Type="http://schemas.openxmlformats.org/officeDocument/2006/relationships/hyperlink" Target="https://koreapack.org/kor/about/company_detail.asp?api_key=EBCBF450-33CA-4C9E-9226-DDF1E7B79BBC" TargetMode="External"/><Relationship Id="rIdPublicLink12708" Type="http://schemas.openxmlformats.org/officeDocument/2006/relationships/hyperlink" Target="https://koreapack.org/kor/about/company_search.asp" TargetMode="External"/><Relationship Id="rIdPublicLink12709" Type="http://schemas.openxmlformats.org/officeDocument/2006/relationships/hyperlink" Target="https://koreapack.org/kor/about/company_detail.asp?api_key=142D0EE8-BB1C-4A1D-AC0D-F4FA9D68E5EF" TargetMode="External"/><Relationship Id="rIdPublicLink12710" Type="http://schemas.openxmlformats.org/officeDocument/2006/relationships/hyperlink" Target="https://koreapack.org/kor/about/company_search.asp" TargetMode="External"/><Relationship Id="rIdPublicLink12711" Type="http://schemas.openxmlformats.org/officeDocument/2006/relationships/hyperlink" Target="https://koreapack.org/kor/about/company_detail.asp?api_key=4AAE9FD5-BFCC-4CEC-9043-7D8ACF627E57" TargetMode="External"/><Relationship Id="rIdPublicLink12712" Type="http://schemas.openxmlformats.org/officeDocument/2006/relationships/hyperlink" Target="https://koreapack.org/kor/about/company_search.asp" TargetMode="External"/><Relationship Id="rIdPublicLink12713" Type="http://schemas.openxmlformats.org/officeDocument/2006/relationships/hyperlink" Target="https://koreapack.org/kor/about/company_detail.asp?api_key=53339B33-D1A3-4BF7-AA8F-AF63CD3FC94E" TargetMode="External"/><Relationship Id="rIdPublicLink12714" Type="http://schemas.openxmlformats.org/officeDocument/2006/relationships/hyperlink" Target="https://koreapack.org/kor/about/company_search.asp" TargetMode="External"/><Relationship Id="rIdPublicLink12715" Type="http://schemas.openxmlformats.org/officeDocument/2006/relationships/hyperlink" Target="https://koreapack.org/kor/about/company_detail.asp?api_key=71822ED9-EE20-4CC4-956D-0A032E08AD75" TargetMode="External"/><Relationship Id="rIdPublicLink12716" Type="http://schemas.openxmlformats.org/officeDocument/2006/relationships/hyperlink" Target="https://koreapack.org/kor/about/company_search.asp" TargetMode="External"/><Relationship Id="rIdPublicLink12717" Type="http://schemas.openxmlformats.org/officeDocument/2006/relationships/hyperlink" Target="https://koreapack.org/kor/about/company_detail.asp?api_key=611EBF07-1EA1-43A2-880C-564EABFC0766" TargetMode="External"/><Relationship Id="rIdPublicLink12718" Type="http://schemas.openxmlformats.org/officeDocument/2006/relationships/hyperlink" Target="https://koreapack.org/kor/about/company_search.asp" TargetMode="External"/><Relationship Id="rIdPublicLink12719" Type="http://schemas.openxmlformats.org/officeDocument/2006/relationships/hyperlink" Target="https://koreapack.org/kor/about/company_detail.asp?api_key=732C69FD-7A3D-4756-899B-DCA73BB93B40" TargetMode="External"/><Relationship Id="rIdPublicLink12720" Type="http://schemas.openxmlformats.org/officeDocument/2006/relationships/hyperlink" Target="https://koreapack.org/kor/about/company_search.asp" TargetMode="External"/><Relationship Id="rIdPublicLink12721" Type="http://schemas.openxmlformats.org/officeDocument/2006/relationships/hyperlink" Target="https://koreapack.org/kor/about/company_detail.asp?api_key=D0DC5311-626A-44A1-959B-E3A881958AAF" TargetMode="External"/><Relationship Id="rIdPublicLink12722" Type="http://schemas.openxmlformats.org/officeDocument/2006/relationships/hyperlink" Target="https://koreapack.org/kor/about/company_search.asp" TargetMode="External"/><Relationship Id="rIdPublicLink12723" Type="http://schemas.openxmlformats.org/officeDocument/2006/relationships/hyperlink" Target="https://koreapack.org/kor/about/company_detail.asp?api_key=5C7F266D-1BF6-4715-8F2C-5BCC3420BD7E" TargetMode="External"/><Relationship Id="rIdPublicLink12724" Type="http://schemas.openxmlformats.org/officeDocument/2006/relationships/hyperlink" Target="https://koreapack.org/kor/about/company_search.asp" TargetMode="External"/><Relationship Id="rIdPublicLink12725" Type="http://schemas.openxmlformats.org/officeDocument/2006/relationships/hyperlink" Target="https://koreapack.org/kor/about/company_detail.asp?api_key=1BB268D7-037C-4408-8335-0BA0FAB1ACAB" TargetMode="External"/><Relationship Id="rIdPublicLink12726" Type="http://schemas.openxmlformats.org/officeDocument/2006/relationships/hyperlink" Target="https://koreapack.org/kor/about/company_search.asp" TargetMode="External"/><Relationship Id="rIdPublicLink12727" Type="http://schemas.openxmlformats.org/officeDocument/2006/relationships/hyperlink" Target="https://koreapack.org/kor/about/company_detail.asp?api_key=15FC1FF2-9F6A-4ADA-AD36-F657037F838C" TargetMode="External"/><Relationship Id="rIdPublicLink12728" Type="http://schemas.openxmlformats.org/officeDocument/2006/relationships/hyperlink" Target="https://koreapack.org/kor/about/company_search.asp" TargetMode="External"/><Relationship Id="rIdPublicLink12729" Type="http://schemas.openxmlformats.org/officeDocument/2006/relationships/hyperlink" Target="https://koreapack.org/kor/about/company_detail.asp?api_key=C4D2329D-0923-4B14-B960-0FD89624A386" TargetMode="External"/><Relationship Id="rIdPublicLink12730" Type="http://schemas.openxmlformats.org/officeDocument/2006/relationships/hyperlink" Target="https://koreapack.org/kor/about/company_search.asp" TargetMode="External"/><Relationship Id="rIdPublicLink12731" Type="http://schemas.openxmlformats.org/officeDocument/2006/relationships/hyperlink" Target="https://koreapack.org/kor/about/company_detail.asp?api_key=437DDDAB-53B3-4473-B951-FD84EAB3C1F8" TargetMode="External"/><Relationship Id="rIdPublicLink12732" Type="http://schemas.openxmlformats.org/officeDocument/2006/relationships/hyperlink" Target="https://koreapack.org/kor/about/company_search.asp" TargetMode="External"/><Relationship Id="rIdPublicLink12733" Type="http://schemas.openxmlformats.org/officeDocument/2006/relationships/hyperlink" Target="https://koreapack.org/kor/about/company_detail.asp?api_key=5EA1C4DC-753E-4258-9F66-9DE2BEAA006C" TargetMode="External"/><Relationship Id="rIdPublicLink12734" Type="http://schemas.openxmlformats.org/officeDocument/2006/relationships/hyperlink" Target="https://koreapack.org/kor/about/company_search.asp" TargetMode="External"/><Relationship Id="rIdPublicLink12735" Type="http://schemas.openxmlformats.org/officeDocument/2006/relationships/hyperlink" Target="https://koreapack.org/kor/about/company_detail.asp?api_key=0F060018-1632-4B42-8728-3CA2F01D245E" TargetMode="External"/><Relationship Id="rIdPublicLink12736" Type="http://schemas.openxmlformats.org/officeDocument/2006/relationships/hyperlink" Target="https://koreapack.org/kor/about/company_search.asp" TargetMode="External"/><Relationship Id="rIdPublicLink12737" Type="http://schemas.openxmlformats.org/officeDocument/2006/relationships/hyperlink" Target="https://koreapack.org/kor/about/company_detail.asp?api_key=0CA31ABF-1A74-4AA8-9C09-81A235C94A44" TargetMode="External"/><Relationship Id="rIdPublicLink12738" Type="http://schemas.openxmlformats.org/officeDocument/2006/relationships/hyperlink" Target="https://koreapack.org/kor/about/company_search.asp" TargetMode="External"/><Relationship Id="rIdPublicLink12739" Type="http://schemas.openxmlformats.org/officeDocument/2006/relationships/hyperlink" Target="https://koreapack.org/kor/about/company_detail.asp?api_key=20A83CDA-513A-4FD5-87DE-D6CE562DD801" TargetMode="External"/><Relationship Id="rIdPublicLink12740" Type="http://schemas.openxmlformats.org/officeDocument/2006/relationships/hyperlink" Target="https://koreapack.org/kor/about/company_search.asp" TargetMode="External"/><Relationship Id="rIdPublicLink12741" Type="http://schemas.openxmlformats.org/officeDocument/2006/relationships/hyperlink" Target="https://koreapack.org/kor/about/company_detail.asp?api_key=5100DD7D-F270-439D-858B-36B6C4715073" TargetMode="External"/><Relationship Id="rIdPublicLink12742" Type="http://schemas.openxmlformats.org/officeDocument/2006/relationships/hyperlink" Target="https://koreapack.org/kor/about/company_search.asp" TargetMode="External"/><Relationship Id="rIdPublicLink12743" Type="http://schemas.openxmlformats.org/officeDocument/2006/relationships/hyperlink" Target="https://koreapack.org/kor/about/company_detail.asp?api_key=ED6D87AC-E73A-48CC-9614-318E6E4F2E3B" TargetMode="External"/><Relationship Id="rIdPublicLink12744" Type="http://schemas.openxmlformats.org/officeDocument/2006/relationships/hyperlink" Target="https://koreapack.org/kor/about/company_search.asp" TargetMode="External"/><Relationship Id="rIdPublicLink12745" Type="http://schemas.openxmlformats.org/officeDocument/2006/relationships/hyperlink" Target="https://koreapack.org/kor/about/company_detail.asp?api_key=9876E678-9F10-498E-A266-FF5B797300A8" TargetMode="External"/><Relationship Id="rIdPublicLink12746" Type="http://schemas.openxmlformats.org/officeDocument/2006/relationships/hyperlink" Target="https://koreapack.org/kor/about/company_search.asp" TargetMode="External"/><Relationship Id="rIdPublicLink12747" Type="http://schemas.openxmlformats.org/officeDocument/2006/relationships/hyperlink" Target="https://koreapack.org/kor/about/company_detail.asp?api_key=D863FAC7-B078-4474-9510-609B9FA17096" TargetMode="External"/><Relationship Id="rIdPublicLink12748" Type="http://schemas.openxmlformats.org/officeDocument/2006/relationships/hyperlink" Target="https://koreapack.org/kor/about/company_search.asp" TargetMode="External"/><Relationship Id="rIdPublicLink12749" Type="http://schemas.openxmlformats.org/officeDocument/2006/relationships/hyperlink" Target="https://koreapack.org/kor/about/company_detail.asp?api_key=2ED5A3CD-8071-4171-BC9A-877F6E27A3F7" TargetMode="External"/><Relationship Id="rIdPublicLink12750" Type="http://schemas.openxmlformats.org/officeDocument/2006/relationships/hyperlink" Target="https://koreapack.org/kor/about/company_search.asp" TargetMode="External"/><Relationship Id="rIdPublicLink12751" Type="http://schemas.openxmlformats.org/officeDocument/2006/relationships/hyperlink" Target="https://koreapack.org/kor/about/company_detail.asp?api_key=639C9CF3-2E29-4950-A691-FB6DB51CAC54" TargetMode="External"/><Relationship Id="rIdPublicLink12752" Type="http://schemas.openxmlformats.org/officeDocument/2006/relationships/hyperlink" Target="https://koreapack.org/kor/about/company_search.asp" TargetMode="External"/><Relationship Id="rIdPublicLink12753" Type="http://schemas.openxmlformats.org/officeDocument/2006/relationships/hyperlink" Target="https://koreapack.org/kor/about/company_detail.asp?api_key=07C60B75-0809-4588-B45B-1A987F03E5A8" TargetMode="External"/><Relationship Id="rIdPublicLink12754" Type="http://schemas.openxmlformats.org/officeDocument/2006/relationships/hyperlink" Target="https://koreapack.org/kor/about/company_search.asp" TargetMode="External"/><Relationship Id="rIdPublicLink12755" Type="http://schemas.openxmlformats.org/officeDocument/2006/relationships/hyperlink" Target="https://koreapack.org/kor/about/company_detail.asp?api_key=C4E8EE99-5445-4F53-90A9-8810E0C68B63" TargetMode="External"/><Relationship Id="rIdPublicLink12756" Type="http://schemas.openxmlformats.org/officeDocument/2006/relationships/hyperlink" Target="https://koreapack.org/kor/about/company_search.asp" TargetMode="External"/><Relationship Id="rIdPublicLink12757" Type="http://schemas.openxmlformats.org/officeDocument/2006/relationships/hyperlink" Target="https://koreapack.org/kor/about/company_detail.asp?api_key=2BEE8CCB-C297-4FB1-802E-255362C1759E" TargetMode="External"/><Relationship Id="rIdPublicLink12758" Type="http://schemas.openxmlformats.org/officeDocument/2006/relationships/hyperlink" Target="https://koreapack.org/kor/about/company_search.asp" TargetMode="External"/><Relationship Id="rIdPublicLink12759" Type="http://schemas.openxmlformats.org/officeDocument/2006/relationships/hyperlink" Target="https://koreapack.org/kor/about/company_detail.asp?api_key=BD5E45D1-7FD2-406B-9A0C-DE9489DEA400" TargetMode="External"/><Relationship Id="rIdPublicLink12760" Type="http://schemas.openxmlformats.org/officeDocument/2006/relationships/hyperlink" Target="https://koreapack.org/kor/about/company_search.asp" TargetMode="External"/><Relationship Id="rIdPublicLink12761" Type="http://schemas.openxmlformats.org/officeDocument/2006/relationships/hyperlink" Target="https://koreapack.org/kor/about/company_detail.asp?api_key=4DDF4A81-1406-42C8-9F9E-F4FC7D92EDC5" TargetMode="External"/><Relationship Id="rIdPublicLink12762" Type="http://schemas.openxmlformats.org/officeDocument/2006/relationships/hyperlink" Target="https://koreapack.org/kor/about/company_search.asp" TargetMode="External"/><Relationship Id="rIdPublicLink12763" Type="http://schemas.openxmlformats.org/officeDocument/2006/relationships/hyperlink" Target="https://koreapack.org/kor/about/company_detail.asp?api_key=BEEE91E8-1E91-456D-BBF4-648CC75033B1" TargetMode="External"/><Relationship Id="rIdPublicLink12764" Type="http://schemas.openxmlformats.org/officeDocument/2006/relationships/hyperlink" Target="https://koreapack.org/kor/about/company_search.asp" TargetMode="External"/><Relationship Id="rIdPublicLink12765" Type="http://schemas.openxmlformats.org/officeDocument/2006/relationships/hyperlink" Target="https://koreapack.org/kor/about/company_detail.asp?api_key=0505CB4C-73F3-4805-A810-E32EC60233CC" TargetMode="External"/><Relationship Id="rIdPublicLink12766" Type="http://schemas.openxmlformats.org/officeDocument/2006/relationships/hyperlink" Target="https://koreapack.org/kor/about/company_search.asp" TargetMode="External"/><Relationship Id="rIdPublicLink12767" Type="http://schemas.openxmlformats.org/officeDocument/2006/relationships/hyperlink" Target="https://koreapack.org/kor/about/company_detail.asp?api_key=CC73A75D-0153-45FC-9EC5-1C6BFC2096AE" TargetMode="External"/><Relationship Id="rIdPublicLink12768" Type="http://schemas.openxmlformats.org/officeDocument/2006/relationships/hyperlink" Target="https://koreapack.org/kor/about/company_search.asp" TargetMode="External"/><Relationship Id="rIdPublicLink12769" Type="http://schemas.openxmlformats.org/officeDocument/2006/relationships/hyperlink" Target="https://koreapack.org/kor/about/company_detail.asp?api_key=7C651278-F39B-4DD1-A04D-244E1241E18C" TargetMode="External"/><Relationship Id="rIdPublicLink12770" Type="http://schemas.openxmlformats.org/officeDocument/2006/relationships/hyperlink" Target="https://koreapack.org/kor/about/company_search.asp" TargetMode="External"/><Relationship Id="rIdPublicLink12771" Type="http://schemas.openxmlformats.org/officeDocument/2006/relationships/hyperlink" Target="https://koreapack.org/kor/about/company_detail.asp?api_key=41373450-CD37-490C-83AF-0B0EAF5482E2" TargetMode="External"/><Relationship Id="rIdPublicLink12772" Type="http://schemas.openxmlformats.org/officeDocument/2006/relationships/hyperlink" Target="https://koreapack.org/kor/about/company_search.asp" TargetMode="External"/><Relationship Id="rIdPublicLink12773" Type="http://schemas.openxmlformats.org/officeDocument/2006/relationships/hyperlink" Target="https://koreapack.org/kor/about/company_detail.asp?api_key=54D2D954-3396-48B5-9A6E-AE27F4441F6E" TargetMode="External"/><Relationship Id="rIdPublicLink12774" Type="http://schemas.openxmlformats.org/officeDocument/2006/relationships/hyperlink" Target="https://koreapack.org/kor/about/company_search.asp" TargetMode="External"/><Relationship Id="rIdPublicLink12775" Type="http://schemas.openxmlformats.org/officeDocument/2006/relationships/hyperlink" Target="https://koreapack.org/kor/about/company_detail.asp?api_key=F53B4FCF-46EF-4806-97B7-433DCEDADAD7" TargetMode="External"/><Relationship Id="rIdPublicLink12776" Type="http://schemas.openxmlformats.org/officeDocument/2006/relationships/hyperlink" Target="https://koreapack.org/kor/about/company_search.asp" TargetMode="External"/><Relationship Id="rIdPublicLink12777" Type="http://schemas.openxmlformats.org/officeDocument/2006/relationships/hyperlink" Target="https://koreapack.org/kor/about/company_detail.asp?api_key=50C33D4D-7672-447B-8D77-807A3F527788" TargetMode="External"/><Relationship Id="rIdPublicLink12778" Type="http://schemas.openxmlformats.org/officeDocument/2006/relationships/hyperlink" Target="https://koreapack.org/kor/about/company_search.asp" TargetMode="External"/><Relationship Id="rIdPublicLink12779" Type="http://schemas.openxmlformats.org/officeDocument/2006/relationships/hyperlink" Target="https://koreapack.org/kor/about/company_detail.asp?api_key=BE622EA2-E69F-4C3D-BB09-7B17343EFF1B" TargetMode="External"/><Relationship Id="rIdPublicLink12780" Type="http://schemas.openxmlformats.org/officeDocument/2006/relationships/hyperlink" Target="https://koreapack.org/kor/about/company_search.asp" TargetMode="External"/><Relationship Id="rIdPublicLink12781" Type="http://schemas.openxmlformats.org/officeDocument/2006/relationships/hyperlink" Target="https://koreapack.org/kor/about/company_detail.asp?api_key=8679BFD5-B808-4F25-A154-120A88A3D2E0" TargetMode="External"/><Relationship Id="rIdPublicLink12782" Type="http://schemas.openxmlformats.org/officeDocument/2006/relationships/hyperlink" Target="https://koreapack.org/kor/about/company_search.asp" TargetMode="External"/><Relationship Id="rIdPublicLink12783" Type="http://schemas.openxmlformats.org/officeDocument/2006/relationships/hyperlink" Target="https://koreapack.org/kor/about/company_detail.asp?api_key=37D62D15-14D5-456E-B0A3-168A09A74B2D" TargetMode="External"/><Relationship Id="rIdPublicLink12784" Type="http://schemas.openxmlformats.org/officeDocument/2006/relationships/hyperlink" Target="https://koreapack.org/kor/about/company_search.asp" TargetMode="External"/><Relationship Id="rIdPublicLink12785" Type="http://schemas.openxmlformats.org/officeDocument/2006/relationships/hyperlink" Target="https://koreapack.org/kor/about/company_detail.asp?api_key=228ADC17-061A-4D02-88D4-623DCAA841B0" TargetMode="External"/><Relationship Id="rIdPublicLink12786" Type="http://schemas.openxmlformats.org/officeDocument/2006/relationships/hyperlink" Target="https://koreapack.org/kor/about/company_search.asp" TargetMode="External"/><Relationship Id="rIdPublicLink12787" Type="http://schemas.openxmlformats.org/officeDocument/2006/relationships/hyperlink" Target="https://koreapack.org/kor/about/company_detail.asp?api_key=8E0DE0B4-0A27-4777-BB26-18E90E699018" TargetMode="External"/><Relationship Id="rIdPublicLink12788" Type="http://schemas.openxmlformats.org/officeDocument/2006/relationships/hyperlink" Target="https://koreapack.org/kor/about/company_search.asp" TargetMode="External"/><Relationship Id="rIdPublicLink12789" Type="http://schemas.openxmlformats.org/officeDocument/2006/relationships/hyperlink" Target="https://koreapack.org/kor/about/company_detail.asp?api_key=8EC91E5A-A302-4460-B4FA-4D24E63AA7D4" TargetMode="External"/><Relationship Id="rIdPublicLink12790" Type="http://schemas.openxmlformats.org/officeDocument/2006/relationships/hyperlink" Target="https://koreapack.org/kor/about/company_search.asp" TargetMode="External"/><Relationship Id="rIdPublicLink12791" Type="http://schemas.openxmlformats.org/officeDocument/2006/relationships/hyperlink" Target="https://koreapack.org/kor/about/company_detail.asp?api_key=9AD416FF-68DA-49BE-A7F4-FEE05D8619AB" TargetMode="External"/><Relationship Id="rIdPublicLink12792" Type="http://schemas.openxmlformats.org/officeDocument/2006/relationships/hyperlink" Target="https://koreapack.org/kor/about/company_search.asp" TargetMode="External"/><Relationship Id="rIdPublicLink12793" Type="http://schemas.openxmlformats.org/officeDocument/2006/relationships/hyperlink" Target="https://koreapack.org/kor/about/company_detail.asp?api_key=38065E7C-0D03-44FE-8BE8-E52CB344D355" TargetMode="External"/><Relationship Id="rIdPublicLink12794" Type="http://schemas.openxmlformats.org/officeDocument/2006/relationships/hyperlink" Target="https://koreapack.org/kor/about/company_search.asp" TargetMode="External"/><Relationship Id="rIdPublicLink12795" Type="http://schemas.openxmlformats.org/officeDocument/2006/relationships/hyperlink" Target="https://koreapack.org/kor/about/company_detail.asp?api_key=B88B4544-94BC-4437-A2B2-C260A1AE539E" TargetMode="External"/><Relationship Id="rIdPublicLink12796" Type="http://schemas.openxmlformats.org/officeDocument/2006/relationships/hyperlink" Target="https://koreapack.org/kor/about/company_search.asp" TargetMode="External"/><Relationship Id="rIdPublicLink12797" Type="http://schemas.openxmlformats.org/officeDocument/2006/relationships/hyperlink" Target="https://koreapack.org/kor/about/company_detail.asp?api_key=20943339-4E48-4DBC-824C-0CDFE5A6BE79" TargetMode="External"/><Relationship Id="rIdPublicLink12798" Type="http://schemas.openxmlformats.org/officeDocument/2006/relationships/hyperlink" Target="https://koreapack.org/kor/about/company_search.asp" TargetMode="External"/><Relationship Id="rIdPublicLink12799" Type="http://schemas.openxmlformats.org/officeDocument/2006/relationships/hyperlink" Target="https://koreapack.org/kor/about/company_detail.asp?api_key=E53C83BD-F03A-456C-8BD5-D11EA8FAF165" TargetMode="External"/><Relationship Id="rIdPublicLink12800" Type="http://schemas.openxmlformats.org/officeDocument/2006/relationships/hyperlink" Target="https://koreapack.org/kor/about/company_search.asp" TargetMode="External"/><Relationship Id="rIdPublicLink12801" Type="http://schemas.openxmlformats.org/officeDocument/2006/relationships/hyperlink" Target="https://koreapack.org/kor/about/company_detail.asp?api_key=BCD24634-1597-4F99-9FC9-C4042F944E75" TargetMode="External"/><Relationship Id="rIdPublicLink12802" Type="http://schemas.openxmlformats.org/officeDocument/2006/relationships/hyperlink" Target="https://koreapack.org/kor/about/company_search.asp" TargetMode="External"/><Relationship Id="rIdPublicLink12803" Type="http://schemas.openxmlformats.org/officeDocument/2006/relationships/hyperlink" Target="https://koreapack.org/kor/about/company_detail.asp?api_key=D6894665-B335-46D8-B007-F9016A40CE31" TargetMode="External"/><Relationship Id="rIdPublicLink12804" Type="http://schemas.openxmlformats.org/officeDocument/2006/relationships/hyperlink" Target="https://koreapack.org/kor/about/company_search.asp" TargetMode="External"/><Relationship Id="rIdPublicLink12805" Type="http://schemas.openxmlformats.org/officeDocument/2006/relationships/hyperlink" Target="https://koreapack.org/kor/about/company_detail.asp?api_key=180F85F9-9E7B-4512-9EE5-469FA4AB0452" TargetMode="External"/><Relationship Id="rIdPublicLink12806" Type="http://schemas.openxmlformats.org/officeDocument/2006/relationships/hyperlink" Target="https://koreapack.org/kor/about/company_search.asp" TargetMode="External"/><Relationship Id="rIdPublicLink12807" Type="http://schemas.openxmlformats.org/officeDocument/2006/relationships/hyperlink" Target="https://koreapack.org/kor/about/company_detail.asp?api_key=264A30D1-1D88-48DB-82F6-5BC490D8C611" TargetMode="External"/><Relationship Id="rIdPublicLink12808" Type="http://schemas.openxmlformats.org/officeDocument/2006/relationships/hyperlink" Target="https://koreapack.org/kor/about/company_search.asp" TargetMode="External"/><Relationship Id="rIdPublicLink12809" Type="http://schemas.openxmlformats.org/officeDocument/2006/relationships/hyperlink" Target="https://koreapack.org/kor/about/company_detail.asp?api_key=62E3279C-AAA4-4065-955D-D4DFFC6C23FE" TargetMode="External"/><Relationship Id="rIdPublicLink12810" Type="http://schemas.openxmlformats.org/officeDocument/2006/relationships/hyperlink" Target="https://koreapack.org/kor/about/company_search.asp" TargetMode="External"/><Relationship Id="rIdPublicLink12811" Type="http://schemas.openxmlformats.org/officeDocument/2006/relationships/hyperlink" Target="https://koreapack.org/kor/about/company_detail.asp?api_key=CBBDA94E-C3B4-4EEC-8B34-D0E1DD4EC789" TargetMode="External"/><Relationship Id="rIdPublicLink12812" Type="http://schemas.openxmlformats.org/officeDocument/2006/relationships/hyperlink" Target="https://koreapack.org/kor/about/company_search.asp" TargetMode="External"/><Relationship Id="rIdPublicLink12813" Type="http://schemas.openxmlformats.org/officeDocument/2006/relationships/hyperlink" Target="https://koreapack.org/kor/about/company_detail.asp?api_key=49EB433B-9AD6-4ED0-AA0F-A724562E826F" TargetMode="External"/><Relationship Id="rIdPublicLink12814" Type="http://schemas.openxmlformats.org/officeDocument/2006/relationships/hyperlink" Target="https://koreapack.org/kor/about/company_search.asp" TargetMode="External"/><Relationship Id="rIdPublicLink12815" Type="http://schemas.openxmlformats.org/officeDocument/2006/relationships/hyperlink" Target="https://koreapack.org/kor/about/company_detail.asp?api_key=D2912FBB-CE34-428E-8286-6587756C49AA" TargetMode="External"/><Relationship Id="rIdPublicLink12816" Type="http://schemas.openxmlformats.org/officeDocument/2006/relationships/hyperlink" Target="https://koreapack.org/kor/about/company_search.asp" TargetMode="External"/><Relationship Id="rIdPublicLink12817" Type="http://schemas.openxmlformats.org/officeDocument/2006/relationships/hyperlink" Target="https://koreapack.org/kor/about/company_detail.asp?api_key=E79C1E98-DBCB-4399-9F52-A2D163C3084A" TargetMode="External"/><Relationship Id="rIdPublicLink12818" Type="http://schemas.openxmlformats.org/officeDocument/2006/relationships/hyperlink" Target="https://koreapack.org/kor/about/company_search.asp" TargetMode="External"/><Relationship Id="rIdPublicLink12819" Type="http://schemas.openxmlformats.org/officeDocument/2006/relationships/hyperlink" Target="https://koreapack.org/kor/about/company_detail.asp?api_key=6BEC5BCF-708E-4EB3-8A99-DEA6FCE99F62" TargetMode="External"/><Relationship Id="rIdPublicLink12820" Type="http://schemas.openxmlformats.org/officeDocument/2006/relationships/hyperlink" Target="https://koreapack.org/kor/about/company_search.asp" TargetMode="External"/><Relationship Id="rIdPublicLink12821" Type="http://schemas.openxmlformats.org/officeDocument/2006/relationships/hyperlink" Target="https://koreapack.org/kor/about/company_detail.asp?api_key=5971CF9F-9DFA-4CED-A76A-042216DBDE33" TargetMode="External"/><Relationship Id="rIdPublicLink12822" Type="http://schemas.openxmlformats.org/officeDocument/2006/relationships/hyperlink" Target="https://koreapack.org/kor/about/company_search.asp" TargetMode="External"/><Relationship Id="rIdPublicLink12823" Type="http://schemas.openxmlformats.org/officeDocument/2006/relationships/hyperlink" Target="https://koreapack.org/kor/about/company_detail.asp?api_key=C24D1D16-5398-452E-9CF8-BAF72077CAA9" TargetMode="External"/><Relationship Id="rIdPublicLink12824" Type="http://schemas.openxmlformats.org/officeDocument/2006/relationships/hyperlink" Target="https://koreapack.org/kor/about/company_search.asp" TargetMode="External"/><Relationship Id="rIdPublicLink12825" Type="http://schemas.openxmlformats.org/officeDocument/2006/relationships/hyperlink" Target="https://koreapack.org/kor/about/company_detail.asp?api_key=1184AC2F-D639-464C-B25F-620C2DDBB5F3" TargetMode="External"/><Relationship Id="rIdPublicLink12826" Type="http://schemas.openxmlformats.org/officeDocument/2006/relationships/hyperlink" Target="https://koreapack.org/kor/about/company_search.asp" TargetMode="External"/><Relationship Id="rIdPublicLink12827" Type="http://schemas.openxmlformats.org/officeDocument/2006/relationships/hyperlink" Target="https://koreapack.org/kor/about/company_detail.asp?api_key=DE074473-1EAB-4133-8390-21394CA4749B" TargetMode="External"/><Relationship Id="rIdPublicLink12828" Type="http://schemas.openxmlformats.org/officeDocument/2006/relationships/hyperlink" Target="https://koreapack.org/kor/about/company_search.asp" TargetMode="External"/><Relationship Id="rIdPublicLink12829" Type="http://schemas.openxmlformats.org/officeDocument/2006/relationships/hyperlink" Target="https://koreapack.org/kor/about/company_detail.asp?api_key=F66DE665-1167-4808-9BDE-7966489A7F90" TargetMode="External"/><Relationship Id="rIdPublicLink12830" Type="http://schemas.openxmlformats.org/officeDocument/2006/relationships/hyperlink" Target="https://koreapack.org/kor/about/company_search.asp" TargetMode="External"/><Relationship Id="rIdPublicLink12831" Type="http://schemas.openxmlformats.org/officeDocument/2006/relationships/hyperlink" Target="https://koreapack.org/kor/about/company_detail.asp?api_key=C8307F7D-C265-48FC-B8A0-50812B9E542C" TargetMode="External"/><Relationship Id="rIdPublicLink12832" Type="http://schemas.openxmlformats.org/officeDocument/2006/relationships/hyperlink" Target="https://koreapack.org/kor/about/company_search.asp" TargetMode="External"/><Relationship Id="rIdPublicLink12833" Type="http://schemas.openxmlformats.org/officeDocument/2006/relationships/hyperlink" Target="https://koreapack.org/kor/about/company_detail.asp?api_key=540A9FB3-7AF1-43D1-9570-62DDC38FA537" TargetMode="External"/><Relationship Id="rIdPublicLink12834" Type="http://schemas.openxmlformats.org/officeDocument/2006/relationships/hyperlink" Target="https://koreapack.org/kor/about/company_search.asp" TargetMode="External"/><Relationship Id="rIdPublicLink12835" Type="http://schemas.openxmlformats.org/officeDocument/2006/relationships/hyperlink" Target="https://koreapack.org/kor/about/company_detail.asp?api_key=DC4F4C97-EE76-4816-92CF-CD132B476736" TargetMode="External"/><Relationship Id="rIdPublicLink12836" Type="http://schemas.openxmlformats.org/officeDocument/2006/relationships/hyperlink" Target="https://koreapack.org/kor/about/company_search.asp" TargetMode="External"/><Relationship Id="rIdPublicLink12837" Type="http://schemas.openxmlformats.org/officeDocument/2006/relationships/hyperlink" Target="https://koreapack.org/kor/about/company_detail.asp?api_key=00517224-8AC9-4A7C-B5E1-925EEBCFC4D6" TargetMode="External"/><Relationship Id="rIdPublicLink12838" Type="http://schemas.openxmlformats.org/officeDocument/2006/relationships/hyperlink" Target="https://koreapack.org/kor/about/company_search.asp" TargetMode="External"/><Relationship Id="rIdPublicLink12839" Type="http://schemas.openxmlformats.org/officeDocument/2006/relationships/hyperlink" Target="https://koreapack.org/kor/about/company_detail.asp?api_key=7BA2B05F-59A4-464E-BD1F-F8A38D81496E" TargetMode="External"/><Relationship Id="rIdPublicLink12840" Type="http://schemas.openxmlformats.org/officeDocument/2006/relationships/hyperlink" Target="https://koreapack.org/kor/about/company_search.asp" TargetMode="External"/><Relationship Id="rIdPublicLink12841" Type="http://schemas.openxmlformats.org/officeDocument/2006/relationships/hyperlink" Target="https://koreapack.org/kor/about/company_detail.asp?api_key=E4B07827-AD3E-4531-8AA6-4395B45FB980" TargetMode="External"/><Relationship Id="rIdPublicLink12842" Type="http://schemas.openxmlformats.org/officeDocument/2006/relationships/hyperlink" Target="https://koreapack.org/kor/about/company_search.asp" TargetMode="External"/><Relationship Id="rIdPublicLink12843" Type="http://schemas.openxmlformats.org/officeDocument/2006/relationships/hyperlink" Target="https://koreapack.org/kor/about/company_detail.asp?api_key=E382E180-3C9B-495B-BD0F-DC77484DB5C4" TargetMode="External"/><Relationship Id="rIdPublicLink12844" Type="http://schemas.openxmlformats.org/officeDocument/2006/relationships/hyperlink" Target="https://koreapack.org/kor/about/company_search.asp" TargetMode="External"/><Relationship Id="rIdPublicLink12845" Type="http://schemas.openxmlformats.org/officeDocument/2006/relationships/hyperlink" Target="https://koreapack.org/kor/about/company_detail.asp?api_key=F0222FEA-89FF-454D-AF4F-54300B7DF34C" TargetMode="External"/><Relationship Id="rIdPublicLink12846" Type="http://schemas.openxmlformats.org/officeDocument/2006/relationships/hyperlink" Target="https://koreapack.org/kor/about/company_search.asp" TargetMode="External"/><Relationship Id="rIdPublicLink12847" Type="http://schemas.openxmlformats.org/officeDocument/2006/relationships/hyperlink" Target="https://koreapack.org/kor/about/company_detail.asp?api_key=03597677-154C-4E23-8743-DB106ACF26C1" TargetMode="External"/><Relationship Id="rIdPublicLink12848" Type="http://schemas.openxmlformats.org/officeDocument/2006/relationships/hyperlink" Target="https://koreapack.org/kor/about/company_search.asp" TargetMode="External"/><Relationship Id="rIdPublicLink12849" Type="http://schemas.openxmlformats.org/officeDocument/2006/relationships/hyperlink" Target="https://koreapack.org/kor/about/company_detail.asp?api_key=0EE5B6BC-4F56-4369-BF26-DDD7414AC194" TargetMode="External"/><Relationship Id="rIdPublicLink12850" Type="http://schemas.openxmlformats.org/officeDocument/2006/relationships/hyperlink" Target="https://koreapack.org/kor/about/company_search.asp" TargetMode="External"/><Relationship Id="rIdPublicLink12851" Type="http://schemas.openxmlformats.org/officeDocument/2006/relationships/hyperlink" Target="https://koreapack.org/kor/about/company_detail.asp?api_key=DFC2D953-9EFC-4254-A8AD-C6F5F265EA25" TargetMode="External"/><Relationship Id="rIdPublicLink12852" Type="http://schemas.openxmlformats.org/officeDocument/2006/relationships/hyperlink" Target="https://koreapack.org/kor/about/company_search.asp" TargetMode="External"/><Relationship Id="rIdPublicLink12853" Type="http://schemas.openxmlformats.org/officeDocument/2006/relationships/hyperlink" Target="https://koreapack.org/kor/about/company_detail.asp?api_key=EAA3E528-1374-4A20-B653-F31690D46ED7" TargetMode="External"/><Relationship Id="rIdPublicLink12854" Type="http://schemas.openxmlformats.org/officeDocument/2006/relationships/hyperlink" Target="https://koreapack.org/kor/about/company_search.asp" TargetMode="External"/><Relationship Id="rIdPublicLink12855" Type="http://schemas.openxmlformats.org/officeDocument/2006/relationships/hyperlink" Target="https://koreapack.org/kor/about/company_detail.asp?api_key=AF363616-46B6-40DF-97E0-7E401831EC21" TargetMode="External"/><Relationship Id="rIdPublicLink12856" Type="http://schemas.openxmlformats.org/officeDocument/2006/relationships/hyperlink" Target="https://koreapack.org/kor/about/company_search.asp" TargetMode="External"/><Relationship Id="rIdPublicLink12857" Type="http://schemas.openxmlformats.org/officeDocument/2006/relationships/hyperlink" Target="https://koreapack.org/kor/about/company_detail.asp?api_key=596C500C-8C60-42AB-930E-D30478A3F124" TargetMode="External"/><Relationship Id="rIdPublicLink12858" Type="http://schemas.openxmlformats.org/officeDocument/2006/relationships/hyperlink" Target="https://koreapack.org/kor/about/company_search.asp" TargetMode="External"/><Relationship Id="rIdPublicLink12859" Type="http://schemas.openxmlformats.org/officeDocument/2006/relationships/hyperlink" Target="https://koreapack.org/kor/about/company_detail.asp?api_key=B1FE94A2-50E8-42C2-A0CB-1326A34DEFFE" TargetMode="External"/><Relationship Id="rIdPublicLink12860" Type="http://schemas.openxmlformats.org/officeDocument/2006/relationships/hyperlink" Target="https://koreapack.org/kor/about/company_search.asp" TargetMode="External"/><Relationship Id="rIdPublicLink12861" Type="http://schemas.openxmlformats.org/officeDocument/2006/relationships/hyperlink" Target="https://koreapack.org/kor/about/company_detail.asp?api_key=D44E9CC3-6172-46CE-A807-F3538ACD6F42" TargetMode="External"/><Relationship Id="rIdPublicLink12862" Type="http://schemas.openxmlformats.org/officeDocument/2006/relationships/hyperlink" Target="https://koreapack.org/kor/about/company_search.asp" TargetMode="External"/><Relationship Id="rIdPublicLink12863" Type="http://schemas.openxmlformats.org/officeDocument/2006/relationships/hyperlink" Target="https://koreapack.org/kor/about/company_detail.asp?api_key=F0E0DD04-9F38-47AF-874C-EF18CD7D8992" TargetMode="External"/><Relationship Id="rIdPublicLink12864" Type="http://schemas.openxmlformats.org/officeDocument/2006/relationships/hyperlink" Target="https://koreapack.org/kor/about/company_search.asp" TargetMode="External"/><Relationship Id="rIdPublicLink12865" Type="http://schemas.openxmlformats.org/officeDocument/2006/relationships/hyperlink" Target="https://koreapack.org/kor/about/company_detail.asp?api_key=24D9EC16-BBDE-4281-8D6D-1B3EDB616D64" TargetMode="External"/><Relationship Id="rIdPublicLink12866" Type="http://schemas.openxmlformats.org/officeDocument/2006/relationships/hyperlink" Target="https://koreapack.org/kor/about/company_search.asp" TargetMode="External"/><Relationship Id="rIdPublicLink12867" Type="http://schemas.openxmlformats.org/officeDocument/2006/relationships/hyperlink" Target="https://koreapack.org/kor/about/company_detail.asp?api_key=B0F62F0B-9EDD-4F39-8638-F89935EF4943" TargetMode="External"/><Relationship Id="rIdPublicLink12868" Type="http://schemas.openxmlformats.org/officeDocument/2006/relationships/hyperlink" Target="https://koreapack.org/kor/about/company_search.asp" TargetMode="External"/><Relationship Id="rIdPublicLink12869" Type="http://schemas.openxmlformats.org/officeDocument/2006/relationships/hyperlink" Target="https://koreapack.org/kor/about/company_detail.asp?api_key=0C88B608-152D-4126-AA4D-9989E14F10F2" TargetMode="External"/><Relationship Id="rIdPublicLink12870" Type="http://schemas.openxmlformats.org/officeDocument/2006/relationships/hyperlink" Target="https://koreapack.org/kor/about/company_search.asp" TargetMode="External"/><Relationship Id="rIdPublicLink12871" Type="http://schemas.openxmlformats.org/officeDocument/2006/relationships/hyperlink" Target="https://koreapack.org/kor/about/company_detail.asp?api_key=CEB3ADB7-80A7-43C6-B414-D013DAD16588" TargetMode="External"/><Relationship Id="rIdPublicLink12872" Type="http://schemas.openxmlformats.org/officeDocument/2006/relationships/hyperlink" Target="https://koreapack.org/kor/about/company_search.asp" TargetMode="External"/><Relationship Id="rIdPublicLink12873" Type="http://schemas.openxmlformats.org/officeDocument/2006/relationships/hyperlink" Target="https://koreapack.org/kor/about/company_detail.asp?api_key=C20DD7B6-CE2C-4C68-9787-DD67C2378EDF" TargetMode="External"/><Relationship Id="rIdPublicLink12874" Type="http://schemas.openxmlformats.org/officeDocument/2006/relationships/hyperlink" Target="https://koreapack.org/kor/about/company_search.asp" TargetMode="External"/><Relationship Id="rIdPublicLink12875" Type="http://schemas.openxmlformats.org/officeDocument/2006/relationships/hyperlink" Target="https://koreapack.org/kor/about/company_detail.asp?api_key=04E72BAB-F95C-4E1C-AB11-66204BBF454A" TargetMode="External"/><Relationship Id="rIdPublicLink12876" Type="http://schemas.openxmlformats.org/officeDocument/2006/relationships/hyperlink" Target="https://koreapack.org/kor/about/company_search.asp" TargetMode="External"/><Relationship Id="rIdPublicLink12877" Type="http://schemas.openxmlformats.org/officeDocument/2006/relationships/hyperlink" Target="https://koreapack.org/kor/about/company_detail.asp?api_key=B8C3627D-CF00-47BF-89E2-ACBDECA19D61" TargetMode="External"/><Relationship Id="rIdPublicLink12878" Type="http://schemas.openxmlformats.org/officeDocument/2006/relationships/hyperlink" Target="https://koreapack.org/kor/about/company_search.asp" TargetMode="External"/><Relationship Id="rIdPublicLink12879" Type="http://schemas.openxmlformats.org/officeDocument/2006/relationships/hyperlink" Target="https://koreapack.org/kor/about/company_detail.asp?api_key=86F30887-3FCA-4F72-9F4B-18B1F5795A56" TargetMode="External"/><Relationship Id="rIdPublicLink12880" Type="http://schemas.openxmlformats.org/officeDocument/2006/relationships/hyperlink" Target="https://koreapack.org/kor/about/company_search.asp" TargetMode="External"/><Relationship Id="rIdPublicLink12881" Type="http://schemas.openxmlformats.org/officeDocument/2006/relationships/hyperlink" Target="https://koreapack.org/kor/about/company_detail.asp?api_key=7B22AD40-88E3-44EA-9734-4C8E7D31FCC8" TargetMode="External"/><Relationship Id="rIdPublicLink12882" Type="http://schemas.openxmlformats.org/officeDocument/2006/relationships/hyperlink" Target="https://koreapack.org/kor/about/company_search.asp" TargetMode="External"/><Relationship Id="rIdPublicLink12883" Type="http://schemas.openxmlformats.org/officeDocument/2006/relationships/hyperlink" Target="https://koreapack.org/kor/about/company_detail.asp?api_key=FE74E300-C0D1-40B1-8C27-38CC04F44DF1" TargetMode="External"/><Relationship Id="rIdPublicLink12884" Type="http://schemas.openxmlformats.org/officeDocument/2006/relationships/hyperlink" Target="https://koreapack.org/kor/about/company_search.asp" TargetMode="External"/><Relationship Id="rIdPublicLink12885" Type="http://schemas.openxmlformats.org/officeDocument/2006/relationships/hyperlink" Target="https://koreapack.org/kor/about/company_detail.asp?api_key=468432D0-5958-4AA8-B98F-0D1321E9356C" TargetMode="External"/><Relationship Id="rIdPublicLink12886" Type="http://schemas.openxmlformats.org/officeDocument/2006/relationships/hyperlink" Target="https://koreapack.org/kor/about/company_search.asp" TargetMode="External"/><Relationship Id="rIdPublicLink12887" Type="http://schemas.openxmlformats.org/officeDocument/2006/relationships/hyperlink" Target="https://koreapack.org/kor/about/company_detail.asp?api_key=3EE1E2B5-50EA-4578-AEB3-8757BADDC05C" TargetMode="External"/><Relationship Id="rIdPublicLink12888" Type="http://schemas.openxmlformats.org/officeDocument/2006/relationships/hyperlink" Target="https://koreapack.org/kor/about/company_search.asp" TargetMode="External"/><Relationship Id="rIdPublicLink12889" Type="http://schemas.openxmlformats.org/officeDocument/2006/relationships/hyperlink" Target="https://koreapack.org/kor/about/company_detail.asp?api_key=9CC5BFFF-A8A3-48EF-AEF9-927ECC1DDCC6" TargetMode="External"/><Relationship Id="rIdPublicLink12890" Type="http://schemas.openxmlformats.org/officeDocument/2006/relationships/hyperlink" Target="https://koreapack.org/kor/about/company_search.asp" TargetMode="External"/><Relationship Id="rIdPublicLink12891" Type="http://schemas.openxmlformats.org/officeDocument/2006/relationships/hyperlink" Target="https://koreapack.org/kor/about/company_detail.asp?api_key=78464331-990C-48B8-8DA6-914545A63380" TargetMode="External"/><Relationship Id="rIdPublicLink12892" Type="http://schemas.openxmlformats.org/officeDocument/2006/relationships/hyperlink" Target="https://koreapack.org/kor/about/company_search.asp" TargetMode="External"/><Relationship Id="rIdPublicLink12893" Type="http://schemas.openxmlformats.org/officeDocument/2006/relationships/hyperlink" Target="https://koreapack.org/kor/about/company_detail.asp?api_key=FE20EA2B-C53A-452F-AA60-765B1BFFA27B" TargetMode="External"/><Relationship Id="rIdPublicLink12894" Type="http://schemas.openxmlformats.org/officeDocument/2006/relationships/hyperlink" Target="https://koreapack.org/kor/about/company_search.asp" TargetMode="External"/><Relationship Id="rIdPublicLink12895" Type="http://schemas.openxmlformats.org/officeDocument/2006/relationships/hyperlink" Target="https://koreapack.org/kor/about/company_detail.asp?api_key=59B11EAF-5124-4C45-B6EB-CEFB714C02A1" TargetMode="External"/><Relationship Id="rIdPublicLink12896" Type="http://schemas.openxmlformats.org/officeDocument/2006/relationships/hyperlink" Target="https://koreapack.org/kor/about/company_search.asp" TargetMode="External"/><Relationship Id="rIdPublicLink12897" Type="http://schemas.openxmlformats.org/officeDocument/2006/relationships/hyperlink" Target="https://koreapack.org/kor/about/company_detail.asp?api_key=213A8E6B-D841-4CD4-901E-EABD68EC11E2" TargetMode="External"/><Relationship Id="rIdPublicLink12898" Type="http://schemas.openxmlformats.org/officeDocument/2006/relationships/hyperlink" Target="https://koreapack.org/kor/about/company_search.asp" TargetMode="External"/><Relationship Id="rIdPublicLink12899" Type="http://schemas.openxmlformats.org/officeDocument/2006/relationships/hyperlink" Target="https://koreapack.org/kor/about/company_detail.asp?api_key=2626957C-561A-4C29-ADF4-AEE39249B2FB" TargetMode="External"/><Relationship Id="rIdPublicLink12900" Type="http://schemas.openxmlformats.org/officeDocument/2006/relationships/hyperlink" Target="https://koreapack.org/kor/about/company_search.asp" TargetMode="External"/><Relationship Id="rIdPublicLink12901" Type="http://schemas.openxmlformats.org/officeDocument/2006/relationships/hyperlink" Target="https://koreapack.org/kor/about/company_detail.asp?api_key=0F6B1C1E-394E-4144-BC37-086DA01553C8" TargetMode="External"/><Relationship Id="rIdPublicLink12902" Type="http://schemas.openxmlformats.org/officeDocument/2006/relationships/hyperlink" Target="https://koreapack.org/kor/about/company_search.asp" TargetMode="External"/><Relationship Id="rIdPublicLink12903" Type="http://schemas.openxmlformats.org/officeDocument/2006/relationships/hyperlink" Target="https://koreapack.org/kor/about/company_detail.asp?api_key=521DECC3-5C82-4A6A-850F-D73F8B85B45C" TargetMode="External"/><Relationship Id="rIdPublicLink12904" Type="http://schemas.openxmlformats.org/officeDocument/2006/relationships/hyperlink" Target="https://koreapack.org/kor/about/company_search.asp" TargetMode="External"/><Relationship Id="rIdPublicLink12905" Type="http://schemas.openxmlformats.org/officeDocument/2006/relationships/hyperlink" Target="https://koreapack.org/kor/about/company_detail.asp?api_key=F7D6EFB1-E51F-4E28-B87E-2FAEBA382F12" TargetMode="External"/><Relationship Id="rIdPublicLink12906" Type="http://schemas.openxmlformats.org/officeDocument/2006/relationships/hyperlink" Target="https://koreapack.org/kor/about/company_search.asp" TargetMode="External"/><Relationship Id="rIdPublicLink12907" Type="http://schemas.openxmlformats.org/officeDocument/2006/relationships/hyperlink" Target="https://koreapack.org/kor/about/company_detail.asp?api_key=08AFC471-E06D-4464-B791-00E913E686A9" TargetMode="External"/><Relationship Id="rIdPublicLink12908" Type="http://schemas.openxmlformats.org/officeDocument/2006/relationships/hyperlink" Target="https://koreapack.org/kor/about/company_search.asp" TargetMode="External"/><Relationship Id="rIdPublicLink12909" Type="http://schemas.openxmlformats.org/officeDocument/2006/relationships/hyperlink" Target="https://koreapack.org/kor/about/company_detail.asp?api_key=BF70ED50-C4CC-436C-A439-CC9EA28D2428" TargetMode="External"/><Relationship Id="rIdPublicLink12910" Type="http://schemas.openxmlformats.org/officeDocument/2006/relationships/hyperlink" Target="https://koreapack.org/kor/about/company_search.asp" TargetMode="External"/><Relationship Id="rIdPublicLink12911" Type="http://schemas.openxmlformats.org/officeDocument/2006/relationships/hyperlink" Target="https://koreapack.org/kor/about/company_detail.asp?api_key=C71BA697-CFBC-44CC-8EDF-772E02BAF278" TargetMode="External"/><Relationship Id="rIdPublicLink12912" Type="http://schemas.openxmlformats.org/officeDocument/2006/relationships/hyperlink" Target="https://koreapack.org/kor/about/company_search.asp" TargetMode="External"/><Relationship Id="rIdPublicLink12913" Type="http://schemas.openxmlformats.org/officeDocument/2006/relationships/hyperlink" Target="https://koreapack.org/kor/about/company_detail.asp?api_key=5041240B-18B8-4976-80E6-A4F76B76937B" TargetMode="External"/><Relationship Id="rIdPublicLink12914" Type="http://schemas.openxmlformats.org/officeDocument/2006/relationships/hyperlink" Target="https://koreapack.org/kor/about/company_search.asp" TargetMode="External"/><Relationship Id="rIdPublicLink12915" Type="http://schemas.openxmlformats.org/officeDocument/2006/relationships/hyperlink" Target="https://koreapack.org/kor/about/company_detail.asp?api_key=37B44DE9-B0AA-477A-9562-3D844EBFFAD7" TargetMode="External"/><Relationship Id="rIdPublicLink12916" Type="http://schemas.openxmlformats.org/officeDocument/2006/relationships/hyperlink" Target="https://koreapack.org/kor/about/company_search.asp" TargetMode="External"/><Relationship Id="rIdPublicLink12917" Type="http://schemas.openxmlformats.org/officeDocument/2006/relationships/hyperlink" Target="https://koreapack.org/kor/about/company_detail.asp?api_key=4D90511E-4510-4D15-8930-EB814EED46C9" TargetMode="External"/><Relationship Id="rIdPublicLink12918" Type="http://schemas.openxmlformats.org/officeDocument/2006/relationships/hyperlink" Target="https://koreapack.org/kor/about/company_search.asp" TargetMode="External"/><Relationship Id="rIdPublicLink12919" Type="http://schemas.openxmlformats.org/officeDocument/2006/relationships/hyperlink" Target="https://koreapack.org/kor/about/company_detail.asp?api_key=9464C7C1-77C0-4839-BF35-599E17C99013" TargetMode="External"/><Relationship Id="rIdPublicLink12920" Type="http://schemas.openxmlformats.org/officeDocument/2006/relationships/hyperlink" Target="https://koreapack.org/kor/about/company_search.asp" TargetMode="External"/><Relationship Id="rIdPublicLink12921" Type="http://schemas.openxmlformats.org/officeDocument/2006/relationships/hyperlink" Target="https://koreapack.org/kor/about/company_detail.asp?api_key=C19303BF-003B-420A-8723-14F0935344EE" TargetMode="External"/><Relationship Id="rIdPublicLink12922" Type="http://schemas.openxmlformats.org/officeDocument/2006/relationships/hyperlink" Target="https://koreapack.org/kor/about/company_search.asp" TargetMode="External"/><Relationship Id="rIdPublicLink12923" Type="http://schemas.openxmlformats.org/officeDocument/2006/relationships/hyperlink" Target="https://koreapack.org/kor/about/company_detail.asp?api_key=F3A7A01A-9D26-44F9-A2CB-ABD61D47992A" TargetMode="External"/><Relationship Id="rIdPublicLink12924" Type="http://schemas.openxmlformats.org/officeDocument/2006/relationships/hyperlink" Target="https://koreapack.org/kor/about/company_search.asp" TargetMode="External"/><Relationship Id="rIdPublicLink12925" Type="http://schemas.openxmlformats.org/officeDocument/2006/relationships/hyperlink" Target="https://koreapack.org/kor/about/company_detail.asp?api_key=F7AE05DC-2239-4EBF-A08C-2E2441B5E32D" TargetMode="External"/><Relationship Id="rIdPublicLink12926" Type="http://schemas.openxmlformats.org/officeDocument/2006/relationships/hyperlink" Target="https://koreapack.org/kor/about/company_search.asp" TargetMode="External"/><Relationship Id="rIdPublicLink12927" Type="http://schemas.openxmlformats.org/officeDocument/2006/relationships/hyperlink" Target="https://koreapack.org/kor/about/company_detail.asp?api_key=4984F629-E433-49A1-8378-139E469DEE4D" TargetMode="External"/><Relationship Id="rIdPublicLink12928" Type="http://schemas.openxmlformats.org/officeDocument/2006/relationships/hyperlink" Target="https://koreapack.org/kor/about/company_search.asp" TargetMode="External"/><Relationship Id="rIdPublicLink12929" Type="http://schemas.openxmlformats.org/officeDocument/2006/relationships/hyperlink" Target="https://koreapack.org/kor/about/company_detail.asp?api_key=F2D93652-776E-48B5-89BC-67355C892CEB" TargetMode="External"/><Relationship Id="rIdPublicLink12930" Type="http://schemas.openxmlformats.org/officeDocument/2006/relationships/hyperlink" Target="https://koreapack.org/kor/about/company_search.asp" TargetMode="External"/><Relationship Id="rIdPublicLink12931" Type="http://schemas.openxmlformats.org/officeDocument/2006/relationships/hyperlink" Target="https://koreapack.org/kor/about/company_detail.asp?api_key=548D684B-86B1-4C2E-8278-AC062B9566F9" TargetMode="External"/><Relationship Id="rIdPublicLink12932" Type="http://schemas.openxmlformats.org/officeDocument/2006/relationships/hyperlink" Target="https://koreapack.org/kor/about/company_search.asp" TargetMode="External"/><Relationship Id="rIdPublicLink12933" Type="http://schemas.openxmlformats.org/officeDocument/2006/relationships/hyperlink" Target="https://koreapack.org/kor/about/company_detail.asp?api_key=03D45FE8-B58F-495B-8869-277EA6FAA307" TargetMode="External"/><Relationship Id="rIdPublicLink12934" Type="http://schemas.openxmlformats.org/officeDocument/2006/relationships/hyperlink" Target="https://koreapack.org/kor/about/company_search.asp" TargetMode="External"/><Relationship Id="rIdPublicLink12935" Type="http://schemas.openxmlformats.org/officeDocument/2006/relationships/hyperlink" Target="https://koreapack.org/kor/about/company_detail.asp?api_key=8A190CC5-370C-4F80-BED9-7650F95CE4CC" TargetMode="External"/><Relationship Id="rIdPublicLink12936" Type="http://schemas.openxmlformats.org/officeDocument/2006/relationships/hyperlink" Target="https://koreapack.org/kor/about/company_search.asp" TargetMode="External"/><Relationship Id="rIdPublicLink12937" Type="http://schemas.openxmlformats.org/officeDocument/2006/relationships/hyperlink" Target="https://koreapack.org/kor/about/company_detail.asp?api_key=971F655A-BD79-4957-B78F-DB9EE84CF62D" TargetMode="External"/><Relationship Id="rIdPublicLink12938" Type="http://schemas.openxmlformats.org/officeDocument/2006/relationships/hyperlink" Target="https://koreapack.org/kor/about/company_search.asp" TargetMode="External"/><Relationship Id="rIdPublicLink12939" Type="http://schemas.openxmlformats.org/officeDocument/2006/relationships/hyperlink" Target="https://koreapack.org/kor/about/company_detail.asp?api_key=7861801A-82E6-4414-AE70-C36A5A6EE876" TargetMode="External"/><Relationship Id="rIdPublicLink12940" Type="http://schemas.openxmlformats.org/officeDocument/2006/relationships/hyperlink" Target="https://koreapack.org/kor/about/company_search.asp" TargetMode="External"/><Relationship Id="rIdPublicLink12941" Type="http://schemas.openxmlformats.org/officeDocument/2006/relationships/hyperlink" Target="https://koreapack.org/kor/about/company_detail.asp?api_key=C3B71F76-FEA1-4F94-817C-7F529462AED3" TargetMode="External"/><Relationship Id="rIdPublicLink12942" Type="http://schemas.openxmlformats.org/officeDocument/2006/relationships/hyperlink" Target="https://koreapack.org/kor/about/company_search.asp" TargetMode="External"/><Relationship Id="rIdPublicLink12943" Type="http://schemas.openxmlformats.org/officeDocument/2006/relationships/hyperlink" Target="https://koreapack.org/kor/about/company_detail.asp?api_key=6BCAADD7-FF21-4F04-BA1D-60EE5CD54553" TargetMode="External"/><Relationship Id="rIdPublicLink12944" Type="http://schemas.openxmlformats.org/officeDocument/2006/relationships/hyperlink" Target="https://koreapack.org/kor/about/company_search.asp" TargetMode="External"/><Relationship Id="rIdPublicLink12945" Type="http://schemas.openxmlformats.org/officeDocument/2006/relationships/hyperlink" Target="https://koreapack.org/kor/about/company_detail.asp?api_key=B58ACAD0-EB24-47A2-93E8-EC37E1DAF132" TargetMode="External"/><Relationship Id="rIdPublicLink12946" Type="http://schemas.openxmlformats.org/officeDocument/2006/relationships/hyperlink" Target="https://koreapack.org/kor/about/company_search.asp" TargetMode="External"/><Relationship Id="rIdPublicLink12947" Type="http://schemas.openxmlformats.org/officeDocument/2006/relationships/hyperlink" Target="https://koreapack.org/kor/about/company_detail.asp?api_key=14E7FEFE-3900-4472-BEF1-706461FF0E26" TargetMode="External"/><Relationship Id="rIdPublicLink12948" Type="http://schemas.openxmlformats.org/officeDocument/2006/relationships/hyperlink" Target="https://koreapack.org/kor/about/company_search.asp" TargetMode="External"/><Relationship Id="rIdPublicLink12949" Type="http://schemas.openxmlformats.org/officeDocument/2006/relationships/hyperlink" Target="https://koreapack.org/kor/about/company_detail.asp?api_key=BA8635C2-588D-4E12-A228-28A2DC055D41" TargetMode="External"/><Relationship Id="rIdPublicLink12950" Type="http://schemas.openxmlformats.org/officeDocument/2006/relationships/hyperlink" Target="https://koreapack.org/kor/about/company_search.asp" TargetMode="External"/><Relationship Id="rIdPublicLink12951" Type="http://schemas.openxmlformats.org/officeDocument/2006/relationships/hyperlink" Target="https://koreapack.org/kor/about/company_detail.asp?api_key=74591287-9C09-422E-94E7-6A43ACAA8979" TargetMode="External"/><Relationship Id="rIdPublicLink12952" Type="http://schemas.openxmlformats.org/officeDocument/2006/relationships/hyperlink" Target="https://koreapack.org/kor/about/company_search.asp" TargetMode="External"/><Relationship Id="rIdPublicLink12953" Type="http://schemas.openxmlformats.org/officeDocument/2006/relationships/hyperlink" Target="https://koreapack.org/kor/about/company_detail.asp?api_key=E9BBD1D2-B252-43CF-8D6E-C838F4A3E747" TargetMode="External"/><Relationship Id="rIdPublicLink12954" Type="http://schemas.openxmlformats.org/officeDocument/2006/relationships/hyperlink" Target="https://koreapack.org/kor/about/company_search.asp" TargetMode="External"/><Relationship Id="rIdPublicLink12955" Type="http://schemas.openxmlformats.org/officeDocument/2006/relationships/hyperlink" Target="https://koreapack.org/kor/about/company_detail.asp?api_key=72B221D7-06BF-4C6B-A2A2-DE25B48AD137" TargetMode="External"/><Relationship Id="rIdPublicLink12956" Type="http://schemas.openxmlformats.org/officeDocument/2006/relationships/hyperlink" Target="https://koreapack.org/kor/about/company_search.asp" TargetMode="External"/><Relationship Id="rIdPublicLink12957" Type="http://schemas.openxmlformats.org/officeDocument/2006/relationships/hyperlink" Target="https://koreapack.org/kor/about/company_detail.asp?api_key=8D62C81A-CC62-427E-BB64-A137FF1CBD89" TargetMode="External"/><Relationship Id="rIdPublicLink12958" Type="http://schemas.openxmlformats.org/officeDocument/2006/relationships/hyperlink" Target="https://koreapack.org/kor/about/company_search.asp" TargetMode="External"/><Relationship Id="rIdPublicLink12959" Type="http://schemas.openxmlformats.org/officeDocument/2006/relationships/hyperlink" Target="https://koreapack.org/kor/about/company_detail.asp?api_key=F2DAC14C-92BC-442D-88E5-07D3BD619140" TargetMode="External"/><Relationship Id="rIdPublicLink12960" Type="http://schemas.openxmlformats.org/officeDocument/2006/relationships/hyperlink" Target="https://koreapack.org/kor/about/company_search.asp" TargetMode="External"/><Relationship Id="rIdPublicLink12961" Type="http://schemas.openxmlformats.org/officeDocument/2006/relationships/hyperlink" Target="https://koreapack.org/kor/about/company_detail.asp?api_key=8C681F62-79B8-437B-8D74-C5812401B67A" TargetMode="External"/><Relationship Id="rIdPublicLink12962" Type="http://schemas.openxmlformats.org/officeDocument/2006/relationships/hyperlink" Target="https://koreapack.org/kor/about/company_search.asp" TargetMode="External"/><Relationship Id="rIdPublicLink12963" Type="http://schemas.openxmlformats.org/officeDocument/2006/relationships/hyperlink" Target="https://koreapack.org/kor/about/company_detail.asp?api_key=DBB376FD-A939-4D69-84BC-B52C45704A5B" TargetMode="External"/><Relationship Id="rIdPublicLink12964" Type="http://schemas.openxmlformats.org/officeDocument/2006/relationships/hyperlink" Target="https://koreapack.org/kor/about/company_search.asp" TargetMode="External"/><Relationship Id="rIdPublicLink12965" Type="http://schemas.openxmlformats.org/officeDocument/2006/relationships/hyperlink" Target="https://koreapack.org/kor/about/company_detail.asp?api_key=66B59992-2DD7-442B-ABE0-B8F84A0FE4C7" TargetMode="External"/><Relationship Id="rIdPublicLink12966" Type="http://schemas.openxmlformats.org/officeDocument/2006/relationships/hyperlink" Target="https://koreapack.org/kor/about/company_search.asp" TargetMode="External"/><Relationship Id="rIdPublicLink12967" Type="http://schemas.openxmlformats.org/officeDocument/2006/relationships/hyperlink" Target="https://koreapack.org/kor/about/company_detail.asp?api_key=8770E806-FC37-41EC-9140-F76235545480" TargetMode="External"/><Relationship Id="rIdPublicLink12968" Type="http://schemas.openxmlformats.org/officeDocument/2006/relationships/hyperlink" Target="https://koreapack.org/kor/about/company_search.asp" TargetMode="External"/><Relationship Id="rIdPublicLink12969" Type="http://schemas.openxmlformats.org/officeDocument/2006/relationships/hyperlink" Target="https://koreapack.org/kor/about/company_detail.asp?api_key=58DABFE8-AC55-4647-B828-4DDBEFD28B3C" TargetMode="External"/><Relationship Id="rIdPublicLink12970" Type="http://schemas.openxmlformats.org/officeDocument/2006/relationships/hyperlink" Target="https://koreapack.org/kor/about/company_search.asp" TargetMode="External"/><Relationship Id="rIdPublicLink12971" Type="http://schemas.openxmlformats.org/officeDocument/2006/relationships/hyperlink" Target="https://koreapack.org/kor/about/company_detail.asp?api_key=E1755715-42F4-4E4B-955D-D889238FF698" TargetMode="External"/><Relationship Id="rIdPublicLink12972" Type="http://schemas.openxmlformats.org/officeDocument/2006/relationships/hyperlink" Target="https://koreapack.org/kor/about/company_search.asp" TargetMode="External"/><Relationship Id="rIdPublicLink12973" Type="http://schemas.openxmlformats.org/officeDocument/2006/relationships/hyperlink" Target="https://koreapack.org/kor/about/company_detail.asp?api_key=8002C140-A201-4BF6-9007-779E6199C770" TargetMode="External"/><Relationship Id="rIdPublicLink12974" Type="http://schemas.openxmlformats.org/officeDocument/2006/relationships/hyperlink" Target="https://koreapack.org/kor/about/company_search.asp" TargetMode="External"/><Relationship Id="rIdPublicLink12975" Type="http://schemas.openxmlformats.org/officeDocument/2006/relationships/hyperlink" Target="https://koreapack.org/kor/about/company_detail.asp?api_key=FE40DA34-E80D-4697-8E76-F1A1FC1FE3F5" TargetMode="External"/><Relationship Id="rIdPublicLink12976" Type="http://schemas.openxmlformats.org/officeDocument/2006/relationships/hyperlink" Target="https://koreapack.org/kor/about/company_search.asp" TargetMode="External"/><Relationship Id="rIdPublicLink12977" Type="http://schemas.openxmlformats.org/officeDocument/2006/relationships/hyperlink" Target="https://koreapack.org/kor/about/company_detail.asp?api_key=0EAF8AAE-A400-4823-9A62-D359B8598FB7" TargetMode="External"/><Relationship Id="rIdPublicLink12978" Type="http://schemas.openxmlformats.org/officeDocument/2006/relationships/hyperlink" Target="https://koreapack.org/kor/about/company_search.asp" TargetMode="External"/><Relationship Id="rIdPublicLink12979" Type="http://schemas.openxmlformats.org/officeDocument/2006/relationships/hyperlink" Target="https://koreapack.org/kor/about/company_detail.asp?api_key=6E0FD803-F145-4732-9B23-980F53EAC078" TargetMode="External"/><Relationship Id="rIdPublicLink12980" Type="http://schemas.openxmlformats.org/officeDocument/2006/relationships/hyperlink" Target="https://koreapack.org/kor/about/company_search.asp" TargetMode="External"/><Relationship Id="rIdPublicLink12981" Type="http://schemas.openxmlformats.org/officeDocument/2006/relationships/hyperlink" Target="https://koreapack.org/kor/about/company_detail.asp?api_key=88E92732-58E7-4343-A05F-F45A5D64390D" TargetMode="External"/><Relationship Id="rIdPublicLink12982" Type="http://schemas.openxmlformats.org/officeDocument/2006/relationships/hyperlink" Target="https://koreapack.org/kor/about/company_search.asp" TargetMode="External"/><Relationship Id="rIdPublicLink12983" Type="http://schemas.openxmlformats.org/officeDocument/2006/relationships/hyperlink" Target="https://koreapack.org/kor/about/company_detail.asp?api_key=9E424980-E1B2-4783-AFC0-AE4CD8FF86F8" TargetMode="External"/><Relationship Id="rIdPublicLink12984" Type="http://schemas.openxmlformats.org/officeDocument/2006/relationships/hyperlink" Target="https://koreapack.org/kor/about/company_search.asp" TargetMode="External"/><Relationship Id="rIdPublicLink12985" Type="http://schemas.openxmlformats.org/officeDocument/2006/relationships/hyperlink" Target="https://koreapack.org/kor/about/company_detail.asp?api_key=3BFFC2CE-7B21-4AC4-B525-1341CA02712D" TargetMode="External"/><Relationship Id="rIdPublicLink12986" Type="http://schemas.openxmlformats.org/officeDocument/2006/relationships/hyperlink" Target="https://koreapack.org/kor/about/company_search.asp" TargetMode="External"/><Relationship Id="rIdPublicLink12987" Type="http://schemas.openxmlformats.org/officeDocument/2006/relationships/hyperlink" Target="https://koreapack.org/kor/about/company_detail.asp?api_key=430EFDCC-0A9E-4A46-BF19-2D912D4D57DA" TargetMode="External"/><Relationship Id="rIdPublicLink12988" Type="http://schemas.openxmlformats.org/officeDocument/2006/relationships/hyperlink" Target="https://koreapack.org/kor/about/company_search.asp" TargetMode="External"/><Relationship Id="rIdPublicLink12989" Type="http://schemas.openxmlformats.org/officeDocument/2006/relationships/hyperlink" Target="https://koreapack.org/kor/about/company_detail.asp?api_key=AB7A5A2C-A87E-49A4-AD6C-58FAF4CAD14E" TargetMode="External"/><Relationship Id="rIdPublicLink12990" Type="http://schemas.openxmlformats.org/officeDocument/2006/relationships/hyperlink" Target="https://koreapack.org/kor/about/company_search.asp" TargetMode="External"/><Relationship Id="rIdPublicLink12991" Type="http://schemas.openxmlformats.org/officeDocument/2006/relationships/hyperlink" Target="https://koreapack.org/kor/about/company_detail.asp?api_key=F1A4B79E-4116-48C1-93B2-59C84BFB3743" TargetMode="External"/><Relationship Id="rIdPublicLink12992" Type="http://schemas.openxmlformats.org/officeDocument/2006/relationships/hyperlink" Target="https://koreapack.org/kor/about/company_search.asp" TargetMode="External"/><Relationship Id="rIdPublicLink12993" Type="http://schemas.openxmlformats.org/officeDocument/2006/relationships/hyperlink" Target="https://koreapack.org/kor/about/company_detail.asp?api_key=048186D5-A069-4430-BD4C-09153BA7D9C6" TargetMode="External"/><Relationship Id="rIdPublicLink12994" Type="http://schemas.openxmlformats.org/officeDocument/2006/relationships/hyperlink" Target="https://koreapack.org/kor/about/company_search.asp" TargetMode="External"/><Relationship Id="rIdPublicLink12995" Type="http://schemas.openxmlformats.org/officeDocument/2006/relationships/hyperlink" Target="https://koreapack.org/kor/about/company_detail.asp?api_key=ED423F56-98A5-430C-9AFC-69F92F542225" TargetMode="External"/><Relationship Id="rIdPublicLink12996" Type="http://schemas.openxmlformats.org/officeDocument/2006/relationships/hyperlink" Target="https://koreapack.org/kor/about/company_search.asp" TargetMode="External"/><Relationship Id="rIdPublicLink12997" Type="http://schemas.openxmlformats.org/officeDocument/2006/relationships/hyperlink" Target="https://koreapack.org/kor/about/company_detail.asp?api_key=D9A3BF1B-95AA-497C-AB51-55066E23698F" TargetMode="External"/><Relationship Id="rIdPublicLink12998" Type="http://schemas.openxmlformats.org/officeDocument/2006/relationships/hyperlink" Target="https://koreapack.org/kor/about/company_search.asp" TargetMode="External"/><Relationship Id="rIdPublicLink12999" Type="http://schemas.openxmlformats.org/officeDocument/2006/relationships/hyperlink" Target="https://koreapack.org/kor/about/company_detail.asp?api_key=B03A8938-3836-4756-AD8F-B0AA621BD562" TargetMode="External"/><Relationship Id="rIdPublicLink13000" Type="http://schemas.openxmlformats.org/officeDocument/2006/relationships/hyperlink" Target="https://koreapack.org/kor/about/company_search.asp" TargetMode="External"/><Relationship Id="rIdPublicLink13001" Type="http://schemas.openxmlformats.org/officeDocument/2006/relationships/hyperlink" Target="https://koreapack.org/kor/about/company_detail.asp?api_key=C02D5444-2BEB-48F3-B00A-E47ECE711F16" TargetMode="External"/><Relationship Id="rIdPublicLink13002" Type="http://schemas.openxmlformats.org/officeDocument/2006/relationships/hyperlink" Target="https://koreapack.org/kor/about/company_search.asp" TargetMode="External"/><Relationship Id="rIdPublicLink13003" Type="http://schemas.openxmlformats.org/officeDocument/2006/relationships/hyperlink" Target="https://koreapack.org/kor/about/company_detail.asp?api_key=6F8CFAFB-C38C-441E-B01D-2950D51B248A" TargetMode="External"/><Relationship Id="rIdPublicLink13004" Type="http://schemas.openxmlformats.org/officeDocument/2006/relationships/hyperlink" Target="https://koreapack.org/kor/about/company_search.asp" TargetMode="External"/><Relationship Id="rIdPublicLink13005" Type="http://schemas.openxmlformats.org/officeDocument/2006/relationships/hyperlink" Target="https://koreapack.org/kor/about/company_detail.asp?api_key=896452E0-26CE-451C-B7CC-F112F98FD216" TargetMode="External"/><Relationship Id="rIdPublicLink13006" Type="http://schemas.openxmlformats.org/officeDocument/2006/relationships/hyperlink" Target="https://koreapack.org/kor/about/company_search.asp" TargetMode="External"/><Relationship Id="rIdPublicLink13007" Type="http://schemas.openxmlformats.org/officeDocument/2006/relationships/hyperlink" Target="https://koreapack.org/kor/about/company_detail.asp?api_key=700E1F3C-B858-4229-88E2-C6612DB17015" TargetMode="External"/><Relationship Id="rIdPublicLink13008" Type="http://schemas.openxmlformats.org/officeDocument/2006/relationships/hyperlink" Target="https://koreapack.org/kor/about/company_search.asp" TargetMode="External"/><Relationship Id="rIdPublicLink13009" Type="http://schemas.openxmlformats.org/officeDocument/2006/relationships/hyperlink" Target="https://koreapack.org/kor/about/company_detail.asp?api_key=80DDD96B-117B-4CAA-885E-B0E3569327A3" TargetMode="External"/><Relationship Id="rIdPublicLink13010" Type="http://schemas.openxmlformats.org/officeDocument/2006/relationships/hyperlink" Target="https://koreapack.org/kor/about/company_search.asp" TargetMode="External"/><Relationship Id="rIdPublicLink13011" Type="http://schemas.openxmlformats.org/officeDocument/2006/relationships/hyperlink" Target="https://koreapack.org/kor/about/company_detail.asp?api_key=01FC8512-863A-4062-9780-C34A9F6DC2BB" TargetMode="External"/><Relationship Id="rIdPublicLink13012" Type="http://schemas.openxmlformats.org/officeDocument/2006/relationships/hyperlink" Target="https://koreapack.org/kor/about/company_search.asp" TargetMode="External"/><Relationship Id="rIdPublicLink13013" Type="http://schemas.openxmlformats.org/officeDocument/2006/relationships/hyperlink" Target="https://koreapack.org/kor/about/company_detail.asp?api_key=F80C4C60-070E-4220-BE61-5A31307AAA58" TargetMode="External"/><Relationship Id="rIdPublicLink13014" Type="http://schemas.openxmlformats.org/officeDocument/2006/relationships/hyperlink" Target="https://koreapack.org/kor/about/company_search.asp" TargetMode="External"/><Relationship Id="rIdPublicLink13015" Type="http://schemas.openxmlformats.org/officeDocument/2006/relationships/hyperlink" Target="https://koreapack.org/kor/about/company_detail.asp?api_key=ADCB8A99-CFF9-4F81-A08B-4A7DACD4DB99" TargetMode="External"/><Relationship Id="rIdPublicLink13016" Type="http://schemas.openxmlformats.org/officeDocument/2006/relationships/hyperlink" Target="https://koreapack.org/kor/about/company_search.asp" TargetMode="External"/><Relationship Id="rIdPublicLink13017" Type="http://schemas.openxmlformats.org/officeDocument/2006/relationships/hyperlink" Target="https://koreapack.org/kor/about/company_detail.asp?api_key=2A85DB8B-58D9-4D33-822A-C07855442FBE" TargetMode="External"/><Relationship Id="rIdPublicLink13018" Type="http://schemas.openxmlformats.org/officeDocument/2006/relationships/hyperlink" Target="https://koreapack.org/kor/about/company_search.asp" TargetMode="External"/><Relationship Id="rIdPublicLink13019" Type="http://schemas.openxmlformats.org/officeDocument/2006/relationships/hyperlink" Target="https://koreapack.org/kor/about/company_detail.asp?api_key=8F5C71D0-95B8-40B1-842D-40A3F21C81C9" TargetMode="External"/><Relationship Id="rIdPublicLink13020" Type="http://schemas.openxmlformats.org/officeDocument/2006/relationships/hyperlink" Target="https://koreapack.org/kor/about/company_search.asp" TargetMode="External"/><Relationship Id="rIdPublicLink13021" Type="http://schemas.openxmlformats.org/officeDocument/2006/relationships/hyperlink" Target="https://koreapack.org/kor/about/company_detail.asp?api_key=A8F4C3B9-9033-40BB-A29D-179CAAA0D5A3" TargetMode="External"/><Relationship Id="rIdPublicLink13022" Type="http://schemas.openxmlformats.org/officeDocument/2006/relationships/hyperlink" Target="https://koreapack.org/kor/about/company_search.asp" TargetMode="External"/><Relationship Id="rIdPublicLink13023" Type="http://schemas.openxmlformats.org/officeDocument/2006/relationships/hyperlink" Target="https://koreapack.org/kor/about/company_detail.asp?api_key=F7317202-7A2A-4F34-B009-45E2DA2E6E72" TargetMode="External"/><Relationship Id="rIdPublicLink13024" Type="http://schemas.openxmlformats.org/officeDocument/2006/relationships/hyperlink" Target="https://koreapack.org/kor/about/company_search.asp" TargetMode="External"/><Relationship Id="rIdPublicLink13025" Type="http://schemas.openxmlformats.org/officeDocument/2006/relationships/hyperlink" Target="https://koreapack.org/kor/about/company_detail.asp?api_key=DADA3C8F-F3EE-4DD8-BB6A-7BFF9ED52B44" TargetMode="External"/><Relationship Id="rIdPublicLink13026" Type="http://schemas.openxmlformats.org/officeDocument/2006/relationships/hyperlink" Target="https://koreapack.org/kor/about/company_search.asp" TargetMode="External"/><Relationship Id="rIdPublicLink13027" Type="http://schemas.openxmlformats.org/officeDocument/2006/relationships/hyperlink" Target="https://koreapack.org/kor/about/company_detail.asp?api_key=711621AA-AD90-49DA-B019-8AEFE5DFFC48" TargetMode="External"/><Relationship Id="rIdPublicLink13028" Type="http://schemas.openxmlformats.org/officeDocument/2006/relationships/hyperlink" Target="https://koreapack.org/kor/about/company_search.asp" TargetMode="External"/><Relationship Id="rIdPublicLink13029" Type="http://schemas.openxmlformats.org/officeDocument/2006/relationships/hyperlink" Target="https://koreapack.org/kor/about/company_detail.asp?api_key=8683CFEF-1B54-4E17-9018-70DB41143FC7" TargetMode="External"/><Relationship Id="rIdPublicLink13030" Type="http://schemas.openxmlformats.org/officeDocument/2006/relationships/hyperlink" Target="https://koreapack.org/kor/about/company_search.asp" TargetMode="External"/><Relationship Id="rIdPublicLink13031" Type="http://schemas.openxmlformats.org/officeDocument/2006/relationships/hyperlink" Target="https://koreapack.org/kor/about/company_detail.asp?api_key=986AF1EC-47F8-4571-BC37-A256F1F0301F" TargetMode="External"/><Relationship Id="rIdPublicLink13032" Type="http://schemas.openxmlformats.org/officeDocument/2006/relationships/hyperlink" Target="https://koreapack.org/kor/about/company_search.asp" TargetMode="External"/><Relationship Id="rIdPublicLink13033" Type="http://schemas.openxmlformats.org/officeDocument/2006/relationships/hyperlink" Target="https://koreapack.org/kor/about/company_detail.asp?api_key=D66BAD30-2E24-4E34-A466-0456EBB38B1D" TargetMode="External"/><Relationship Id="rIdPublicLink13034" Type="http://schemas.openxmlformats.org/officeDocument/2006/relationships/hyperlink" Target="https://koreapack.org/kor/about/company_search.asp" TargetMode="External"/><Relationship Id="rIdPublicLink13035" Type="http://schemas.openxmlformats.org/officeDocument/2006/relationships/hyperlink" Target="https://koreapack.org/kor/about/company_detail.asp?api_key=2370E6ED-D739-4700-98B4-473A2022BE34" TargetMode="External"/><Relationship Id="rIdPublicLink13036" Type="http://schemas.openxmlformats.org/officeDocument/2006/relationships/hyperlink" Target="https://koreapack.org/kor/about/company_search.asp" TargetMode="External"/><Relationship Id="rIdPublicLink13037" Type="http://schemas.openxmlformats.org/officeDocument/2006/relationships/hyperlink" Target="https://koreapack.org/kor/about/company_detail.asp?api_key=E73E381F-9E0F-42D7-B0AA-7D63535F4379" TargetMode="External"/><Relationship Id="rIdPublicLink13038" Type="http://schemas.openxmlformats.org/officeDocument/2006/relationships/hyperlink" Target="https://koreapack.org/kor/about/company_search.asp" TargetMode="External"/><Relationship Id="rIdPublicLink13039" Type="http://schemas.openxmlformats.org/officeDocument/2006/relationships/hyperlink" Target="https://koreapack.org/kor/about/company_detail.asp?api_key=AB9D83E8-AFA3-48F9-9A29-01EF39D8FD03" TargetMode="External"/><Relationship Id="rIdPublicLink13040" Type="http://schemas.openxmlformats.org/officeDocument/2006/relationships/hyperlink" Target="https://koreapack.org/kor/about/company_search.asp" TargetMode="External"/><Relationship Id="rIdPublicLink13041" Type="http://schemas.openxmlformats.org/officeDocument/2006/relationships/hyperlink" Target="https://koreapack.org/kor/about/company_detail.asp?api_key=41E050B2-AB87-4A77-8C9F-25A7633D6073" TargetMode="External"/><Relationship Id="rIdPublicLink13042" Type="http://schemas.openxmlformats.org/officeDocument/2006/relationships/hyperlink" Target="https://koreapack.org/kor/about/company_search.asp" TargetMode="External"/><Relationship Id="rIdPublicLink13043" Type="http://schemas.openxmlformats.org/officeDocument/2006/relationships/hyperlink" Target="https://koreapack.org/kor/about/company_detail.asp?api_key=A94F308B-04DF-4435-A22B-598B614A6B2B" TargetMode="External"/><Relationship Id="rIdPublicLink13044" Type="http://schemas.openxmlformats.org/officeDocument/2006/relationships/hyperlink" Target="https://koreapack.org/kor/about/company_search.asp" TargetMode="External"/><Relationship Id="rIdPublicLink13045" Type="http://schemas.openxmlformats.org/officeDocument/2006/relationships/hyperlink" Target="https://koreapack.org/kor/about/company_detail.asp?api_key=E11CD5A4-6F8C-401C-A22E-C0DD3FA952B6" TargetMode="External"/><Relationship Id="rIdPublicLink13046" Type="http://schemas.openxmlformats.org/officeDocument/2006/relationships/hyperlink" Target="https://koreapack.org/kor/about/company_search.asp" TargetMode="External"/><Relationship Id="rIdPublicLink13047" Type="http://schemas.openxmlformats.org/officeDocument/2006/relationships/hyperlink" Target="https://koreapack.org/kor/about/company_detail.asp?api_key=2E267753-4DE2-4D80-B5C5-C31F35DD3330" TargetMode="External"/><Relationship Id="rIdPublicLink13048" Type="http://schemas.openxmlformats.org/officeDocument/2006/relationships/hyperlink" Target="https://koreapack.org/kor/about/company_search.asp" TargetMode="External"/><Relationship Id="rIdPublicLink13049" Type="http://schemas.openxmlformats.org/officeDocument/2006/relationships/hyperlink" Target="https://koreapack.org/kor/about/company_detail.asp?api_key=5CB30D02-981F-4E23-85A6-BF0BE9CFED2E" TargetMode="External"/><Relationship Id="rIdPublicLink13050" Type="http://schemas.openxmlformats.org/officeDocument/2006/relationships/hyperlink" Target="https://koreapack.org/kor/about/company_search.asp" TargetMode="External"/><Relationship Id="rIdPublicLink13051" Type="http://schemas.openxmlformats.org/officeDocument/2006/relationships/hyperlink" Target="https://koreapack.org/kor/about/company_detail.asp?api_key=85C7AC1F-5EEC-4A7A-B661-6EB5CC37AFCC" TargetMode="External"/><Relationship Id="rIdPublicLink13052" Type="http://schemas.openxmlformats.org/officeDocument/2006/relationships/hyperlink" Target="https://koreapack.org/kor/about/company_search.asp" TargetMode="External"/><Relationship Id="rIdPublicLink13053" Type="http://schemas.openxmlformats.org/officeDocument/2006/relationships/hyperlink" Target="https://koreapack.org/kor/about/company_detail.asp?api_key=A73F9DCB-5F4E-4C99-A848-7B19E53E8FC9" TargetMode="External"/><Relationship Id="rIdPublicLink13054" Type="http://schemas.openxmlformats.org/officeDocument/2006/relationships/hyperlink" Target="https://koreapack.org/kor/about/company_search.asp" TargetMode="External"/><Relationship Id="rIdPublicLink13055" Type="http://schemas.openxmlformats.org/officeDocument/2006/relationships/hyperlink" Target="https://koreapack.org/kor/about/company_detail.asp?api_key=1D1A850D-FF7D-44D8-AE03-2380605003CD" TargetMode="External"/><Relationship Id="rIdPublicLink13056" Type="http://schemas.openxmlformats.org/officeDocument/2006/relationships/hyperlink" Target="https://koreapack.org/kor/about/company_search.asp" TargetMode="External"/><Relationship Id="rIdPublicLink13057" Type="http://schemas.openxmlformats.org/officeDocument/2006/relationships/hyperlink" Target="https://koreapack.org/kor/about/company_detail.asp?api_key=B98B2174-3374-4B13-802C-85ED8C7C618D" TargetMode="External"/><Relationship Id="rIdPublicLink13058" Type="http://schemas.openxmlformats.org/officeDocument/2006/relationships/hyperlink" Target="https://koreapack.org/kor/about/company_search.asp" TargetMode="External"/><Relationship Id="rIdPublicLink13059" Type="http://schemas.openxmlformats.org/officeDocument/2006/relationships/hyperlink" Target="https://koreapack.org/kor/about/company_detail.asp?api_key=62AD0E5D-4873-4FBD-AA02-E06C227AF425" TargetMode="External"/><Relationship Id="rIdPublicLink13060" Type="http://schemas.openxmlformats.org/officeDocument/2006/relationships/hyperlink" Target="https://koreapack.org/kor/about/company_search.asp" TargetMode="External"/><Relationship Id="rIdPublicLink13061" Type="http://schemas.openxmlformats.org/officeDocument/2006/relationships/hyperlink" Target="https://koreapack.org/kor/about/company_detail.asp?api_key=FCBC0922-3A86-4CB1-92A0-278F894AB64D" TargetMode="External"/><Relationship Id="rIdPublicLink13062" Type="http://schemas.openxmlformats.org/officeDocument/2006/relationships/hyperlink" Target="https://koreapack.org/kor/about/company_search.asp" TargetMode="External"/><Relationship Id="rIdPublicLink13063" Type="http://schemas.openxmlformats.org/officeDocument/2006/relationships/hyperlink" Target="https://koreapack.org/kor/about/company_detail.asp?api_key=C17AF263-ED89-4B44-BE85-92E52D728D98" TargetMode="External"/><Relationship Id="rIdPublicLink13064" Type="http://schemas.openxmlformats.org/officeDocument/2006/relationships/hyperlink" Target="https://koreapack.org/kor/about/company_search.asp" TargetMode="External"/><Relationship Id="rIdPublicLink13065" Type="http://schemas.openxmlformats.org/officeDocument/2006/relationships/hyperlink" Target="https://koreapack.org/kor/about/company_detail.asp?api_key=2A4CB048-C028-4B3F-9F07-D9E48255DFA2" TargetMode="External"/><Relationship Id="rIdPublicLink13066" Type="http://schemas.openxmlformats.org/officeDocument/2006/relationships/hyperlink" Target="https://koreapack.org/kor/about/company_search.asp" TargetMode="External"/><Relationship Id="rIdPublicLink13067" Type="http://schemas.openxmlformats.org/officeDocument/2006/relationships/hyperlink" Target="https://koreapack.org/kor/about/company_detail.asp?api_key=AB8C15EF-982B-44F7-B238-44112FA5082C" TargetMode="External"/><Relationship Id="rIdPublicLink13068" Type="http://schemas.openxmlformats.org/officeDocument/2006/relationships/hyperlink" Target="https://koreapack.org/kor/about/company_search.asp" TargetMode="External"/><Relationship Id="rIdPublicLink13069" Type="http://schemas.openxmlformats.org/officeDocument/2006/relationships/hyperlink" Target="https://koreapack.org/kor/about/company_detail.asp?api_key=41DAFCB6-AF55-46DF-B279-17D65258B700" TargetMode="External"/><Relationship Id="rIdPublicLink13070" Type="http://schemas.openxmlformats.org/officeDocument/2006/relationships/hyperlink" Target="https://koreapack.org/kor/about/company_search.asp" TargetMode="External"/><Relationship Id="rIdPublicLink13071" Type="http://schemas.openxmlformats.org/officeDocument/2006/relationships/hyperlink" Target="https://koreapack.org/kor/about/company_detail.asp?api_key=3A907FE4-1378-4A7A-8FF8-095C25546BCC" TargetMode="External"/><Relationship Id="rIdPublicLink13072" Type="http://schemas.openxmlformats.org/officeDocument/2006/relationships/hyperlink" Target="https://koreapack.org/kor/about/company_search.asp" TargetMode="External"/><Relationship Id="rIdPublicLink13073" Type="http://schemas.openxmlformats.org/officeDocument/2006/relationships/hyperlink" Target="https://koreapack.org/kor/about/company_detail.asp?api_key=B702C2AF-1E45-4981-9D19-B093B51DE268" TargetMode="External"/><Relationship Id="rIdPublicLink13074" Type="http://schemas.openxmlformats.org/officeDocument/2006/relationships/hyperlink" Target="https://koreapack.org/kor/about/company_search.asp" TargetMode="External"/><Relationship Id="rIdPublicLink13075" Type="http://schemas.openxmlformats.org/officeDocument/2006/relationships/hyperlink" Target="https://koreapack.org/kor/about/company_detail.asp?api_key=9F73547F-988C-428C-97D6-5DAA1609C63F" TargetMode="External"/><Relationship Id="rIdPublicLink13076" Type="http://schemas.openxmlformats.org/officeDocument/2006/relationships/hyperlink" Target="https://koreapack.org/kor/about/company_search.asp" TargetMode="External"/><Relationship Id="rIdPublicLink13077" Type="http://schemas.openxmlformats.org/officeDocument/2006/relationships/hyperlink" Target="https://koreapack.org/kor/about/company_detail.asp?api_key=45352694-7246-4683-B388-9CD3BB6A66AD" TargetMode="External"/><Relationship Id="rIdPublicLink13078" Type="http://schemas.openxmlformats.org/officeDocument/2006/relationships/hyperlink" Target="https://koreapack.org/kor/about/company_search.asp" TargetMode="External"/><Relationship Id="rIdPublicLink13079" Type="http://schemas.openxmlformats.org/officeDocument/2006/relationships/hyperlink" Target="https://koreapack.org/kor/about/company_detail.asp?api_key=0E9690A2-675D-4994-96F7-893B32456217" TargetMode="External"/><Relationship Id="rIdPublicLink13080" Type="http://schemas.openxmlformats.org/officeDocument/2006/relationships/hyperlink" Target="https://koreapack.org/kor/about/company_search.asp" TargetMode="External"/><Relationship Id="rIdPublicLink13081" Type="http://schemas.openxmlformats.org/officeDocument/2006/relationships/hyperlink" Target="https://koreapack.org/kor/about/company_detail.asp?api_key=062269CA-C5ED-4F1B-87BE-EF03475162F6" TargetMode="External"/><Relationship Id="rIdPublicLink13082" Type="http://schemas.openxmlformats.org/officeDocument/2006/relationships/hyperlink" Target="https://koreapack.org/kor/about/company_search.asp" TargetMode="External"/><Relationship Id="rIdPublicLink13083" Type="http://schemas.openxmlformats.org/officeDocument/2006/relationships/hyperlink" Target="https://koreapack.org/kor/about/company_detail.asp?api_key=C65E9F30-9F91-41BF-AA18-A9F80853D547" TargetMode="External"/><Relationship Id="rIdPublicLink13084" Type="http://schemas.openxmlformats.org/officeDocument/2006/relationships/hyperlink" Target="https://koreapack.org/kor/about/company_search.asp" TargetMode="External"/><Relationship Id="rIdPublicLink13085" Type="http://schemas.openxmlformats.org/officeDocument/2006/relationships/hyperlink" Target="https://koreapack.org/kor/about/company_detail.asp?api_key=44A2FFD2-58F9-4DB4-8D8C-CAE37808B6CE" TargetMode="External"/><Relationship Id="rIdPublicLink13086" Type="http://schemas.openxmlformats.org/officeDocument/2006/relationships/hyperlink" Target="https://koreapack.org/kor/about/company_search.asp" TargetMode="External"/><Relationship Id="rIdPublicLink13087" Type="http://schemas.openxmlformats.org/officeDocument/2006/relationships/hyperlink" Target="https://koreapack.org/kor/about/company_detail.asp?api_key=0355793A-4B37-44DF-AC61-335D9732FF1A" TargetMode="External"/><Relationship Id="rIdPublicLink13088" Type="http://schemas.openxmlformats.org/officeDocument/2006/relationships/hyperlink" Target="https://koreapack.org/kor/about/company_search.asp" TargetMode="External"/><Relationship Id="rIdPublicLink13089" Type="http://schemas.openxmlformats.org/officeDocument/2006/relationships/hyperlink" Target="https://koreapack.org/kor/about/company_detail.asp?api_key=51E8B4CA-1A58-4C52-8F26-116D2F685522" TargetMode="External"/><Relationship Id="rIdPublicLink13090" Type="http://schemas.openxmlformats.org/officeDocument/2006/relationships/hyperlink" Target="https://koreapack.org/kor/about/company_search.asp" TargetMode="External"/><Relationship Id="rIdPublicLink13091" Type="http://schemas.openxmlformats.org/officeDocument/2006/relationships/hyperlink" Target="https://koreapack.org/kor/about/company_detail.asp?api_key=BF96E7BC-8E4B-4B2A-B007-60C813BC2F3D" TargetMode="External"/><Relationship Id="rIdPublicLink13092" Type="http://schemas.openxmlformats.org/officeDocument/2006/relationships/hyperlink" Target="https://koreapack.org/kor/about/company_search.asp" TargetMode="External"/><Relationship Id="rIdPublicLink13093" Type="http://schemas.openxmlformats.org/officeDocument/2006/relationships/hyperlink" Target="https://koreapack.org/kor/about/company_detail.asp?api_key=97C7F1F4-708D-4341-9E55-0C41A7D0147B" TargetMode="External"/><Relationship Id="rIdPublicLink13094" Type="http://schemas.openxmlformats.org/officeDocument/2006/relationships/hyperlink" Target="https://koreapack.org/kor/about/company_search.asp" TargetMode="External"/><Relationship Id="rIdPublicLink13095" Type="http://schemas.openxmlformats.org/officeDocument/2006/relationships/hyperlink" Target="https://koreapack.org/kor/about/company_detail.asp?api_key=90DB168B-9DE0-47CF-8BAF-61B572B29000" TargetMode="External"/><Relationship Id="rIdPublicLink13096" Type="http://schemas.openxmlformats.org/officeDocument/2006/relationships/hyperlink" Target="https://koreapack.org/kor/about/company_search.asp" TargetMode="External"/><Relationship Id="rIdPublicLink13097" Type="http://schemas.openxmlformats.org/officeDocument/2006/relationships/hyperlink" Target="https://koreapack.org/kor/about/company_detail.asp?api_key=18C40AA7-94FD-48E7-BBFA-DB9F8C32E95C" TargetMode="External"/><Relationship Id="rIdPublicLink13098" Type="http://schemas.openxmlformats.org/officeDocument/2006/relationships/hyperlink" Target="https://koreapack.org/kor/about/company_search.asp" TargetMode="External"/><Relationship Id="rIdPublicLink13099" Type="http://schemas.openxmlformats.org/officeDocument/2006/relationships/hyperlink" Target="https://koreapack.org/kor/about/company_detail.asp?api_key=DD182087-22E7-48A0-9AE7-5B80CC876603" TargetMode="External"/><Relationship Id="rIdPublicLink13100" Type="http://schemas.openxmlformats.org/officeDocument/2006/relationships/hyperlink" Target="https://koreapack.org/kor/about/company_search.asp" TargetMode="External"/><Relationship Id="rIdPublicLink13101" Type="http://schemas.openxmlformats.org/officeDocument/2006/relationships/hyperlink" Target="https://koreapack.org/kor/about/company_detail.asp?api_key=0839EB61-E262-4E6E-9286-8DC216C815C7" TargetMode="External"/><Relationship Id="rIdPublicLink13102" Type="http://schemas.openxmlformats.org/officeDocument/2006/relationships/hyperlink" Target="https://koreapack.org/kor/about/company_search.asp" TargetMode="External"/><Relationship Id="rIdPublicLink13103" Type="http://schemas.openxmlformats.org/officeDocument/2006/relationships/hyperlink" Target="https://koreapack.org/kor/about/company_detail.asp?api_key=B5D648BD-8F6B-49BC-913A-205B0192472B" TargetMode="External"/><Relationship Id="rIdPublicLink13104" Type="http://schemas.openxmlformats.org/officeDocument/2006/relationships/hyperlink" Target="https://koreapack.org/kor/about/company_search.asp" TargetMode="External"/><Relationship Id="rIdPublicLink13105" Type="http://schemas.openxmlformats.org/officeDocument/2006/relationships/hyperlink" Target="https://koreapack.org/kor/about/company_detail.asp?api_key=FC28A9C2-863E-454C-B48E-E53D55FC80FA" TargetMode="External"/><Relationship Id="rIdPublicLink13106" Type="http://schemas.openxmlformats.org/officeDocument/2006/relationships/hyperlink" Target="https://koreapack.org/kor/about/company_search.asp" TargetMode="External"/><Relationship Id="rIdPublicLink13107" Type="http://schemas.openxmlformats.org/officeDocument/2006/relationships/hyperlink" Target="https://koreapack.org/kor/about/company_detail.asp?api_key=1EDA41B9-BEF7-4831-AFB1-F47441EA2C2B" TargetMode="External"/><Relationship Id="rIdPublicLink13108" Type="http://schemas.openxmlformats.org/officeDocument/2006/relationships/hyperlink" Target="https://koreapack.org/kor/about/company_search.asp" TargetMode="External"/><Relationship Id="rIdPublicLink13109" Type="http://schemas.openxmlformats.org/officeDocument/2006/relationships/hyperlink" Target="https://koreapack.org/kor/about/company_detail.asp?api_key=81449C28-E6D7-4FDD-92C3-AB8E69A378ED" TargetMode="External"/><Relationship Id="rIdPublicLink13110" Type="http://schemas.openxmlformats.org/officeDocument/2006/relationships/hyperlink" Target="https://koreapack.org/kor/about/company_search.asp" TargetMode="External"/><Relationship Id="rIdPublicLink13111" Type="http://schemas.openxmlformats.org/officeDocument/2006/relationships/hyperlink" Target="https://koreapack.org/kor/about/company_detail.asp?api_key=04661333-A5AB-4DD7-9D30-37ACBAD5AF82" TargetMode="External"/><Relationship Id="rIdPublicLink13112" Type="http://schemas.openxmlformats.org/officeDocument/2006/relationships/hyperlink" Target="https://koreapack.org/kor/about/company_search.asp" TargetMode="External"/><Relationship Id="rIdPublicLink13113" Type="http://schemas.openxmlformats.org/officeDocument/2006/relationships/hyperlink" Target="https://koreapack.org/kor/about/company_detail.asp?api_key=F1D56FF0-C1DC-463E-846E-9F43157FDBEC" TargetMode="External"/><Relationship Id="rIdPublicLink13114" Type="http://schemas.openxmlformats.org/officeDocument/2006/relationships/hyperlink" Target="https://koreapack.org/kor/about/company_search.asp" TargetMode="External"/><Relationship Id="rIdPublicLink13115" Type="http://schemas.openxmlformats.org/officeDocument/2006/relationships/hyperlink" Target="https://koreapack.org/kor/about/company_detail.asp?api_key=E056A429-FA85-4698-8A36-ED2754CF35B2" TargetMode="External"/><Relationship Id="rIdPublicLink13116" Type="http://schemas.openxmlformats.org/officeDocument/2006/relationships/hyperlink" Target="https://koreapack.org/kor/about/company_search.asp" TargetMode="External"/><Relationship Id="rIdPublicLink13117" Type="http://schemas.openxmlformats.org/officeDocument/2006/relationships/hyperlink" Target="https://koreapack.org/kor/about/company_detail.asp?api_key=FD638ADD-394C-433F-AF6F-49A081BA9D1F" TargetMode="External"/><Relationship Id="rIdPublicLink13118" Type="http://schemas.openxmlformats.org/officeDocument/2006/relationships/hyperlink" Target="https://koreapack.org/kor/about/company_search.asp" TargetMode="External"/><Relationship Id="rIdPublicLink13119" Type="http://schemas.openxmlformats.org/officeDocument/2006/relationships/hyperlink" Target="https://koreapack.org/kor/about/company_detail.asp?api_key=34B1E6BA-FF20-4ECC-AC28-64A9F400FF36" TargetMode="External"/><Relationship Id="rIdPublicLink13120" Type="http://schemas.openxmlformats.org/officeDocument/2006/relationships/hyperlink" Target="https://koreapack.org/kor/about/company_search.asp" TargetMode="External"/><Relationship Id="rIdPublicLink13121" Type="http://schemas.openxmlformats.org/officeDocument/2006/relationships/hyperlink" Target="https://koreapack.org/kor/about/company_detail.asp?api_key=2FA3A250-8185-4FB8-90DF-EFC89CF02987" TargetMode="External"/><Relationship Id="rIdPublicLink13122" Type="http://schemas.openxmlformats.org/officeDocument/2006/relationships/hyperlink" Target="https://koreapack.org/kor/about/company_search.asp" TargetMode="External"/><Relationship Id="rIdPublicLink13123" Type="http://schemas.openxmlformats.org/officeDocument/2006/relationships/hyperlink" Target="https://koreapack.org/kor/about/company_detail.asp?api_key=CD5EF322-EFC9-4E86-ADEB-E89CFD4F6AD4" TargetMode="External"/><Relationship Id="rIdPublicLink13124" Type="http://schemas.openxmlformats.org/officeDocument/2006/relationships/hyperlink" Target="https://koreapack.org/kor/about/company_search.asp" TargetMode="External"/><Relationship Id="rIdPublicLink13125" Type="http://schemas.openxmlformats.org/officeDocument/2006/relationships/hyperlink" Target="https://koreapack.org/kor/about/company_detail.asp?api_key=EB038F20-1C87-4B5A-B6AB-756CA5149C22" TargetMode="External"/><Relationship Id="rIdPublicLink13126" Type="http://schemas.openxmlformats.org/officeDocument/2006/relationships/hyperlink" Target="https://koreapack.org/kor/about/company_search.asp" TargetMode="External"/><Relationship Id="rIdPublicLink13127" Type="http://schemas.openxmlformats.org/officeDocument/2006/relationships/hyperlink" Target="https://koreapack.org/kor/about/company_detail.asp?api_key=5522521A-BB92-4BF1-BF17-CA33272C03EF" TargetMode="External"/><Relationship Id="rIdPublicLink13128" Type="http://schemas.openxmlformats.org/officeDocument/2006/relationships/hyperlink" Target="https://koreapack.org/kor/about/company_search.asp" TargetMode="External"/><Relationship Id="rIdPublicLink13129" Type="http://schemas.openxmlformats.org/officeDocument/2006/relationships/hyperlink" Target="https://koreapack.org/kor/about/company_detail.asp?api_key=F43DEA25-142E-42D1-92AB-FB06C31391FE" TargetMode="External"/><Relationship Id="rIdPublicLink13130" Type="http://schemas.openxmlformats.org/officeDocument/2006/relationships/hyperlink" Target="https://koreapack.org/kor/about/company_search.asp" TargetMode="External"/><Relationship Id="rIdPublicLink13131" Type="http://schemas.openxmlformats.org/officeDocument/2006/relationships/hyperlink" Target="https://koreapack.org/kor/about/company_detail.asp?api_key=74CB553B-E5D5-4F49-A672-A280509F47FF" TargetMode="External"/><Relationship Id="rIdPublicLink13132" Type="http://schemas.openxmlformats.org/officeDocument/2006/relationships/hyperlink" Target="https://koreapack.org/kor/about/company_search.asp" TargetMode="External"/><Relationship Id="rIdPublicLink13133" Type="http://schemas.openxmlformats.org/officeDocument/2006/relationships/hyperlink" Target="https://koreapack.org/kor/about/company_detail.asp?api_key=9B4FAA0C-303D-4E00-A1E6-E08CBF577B71" TargetMode="External"/><Relationship Id="rIdPublicLink13134" Type="http://schemas.openxmlformats.org/officeDocument/2006/relationships/hyperlink" Target="https://koreapack.org/kor/about/company_search.asp" TargetMode="External"/><Relationship Id="rIdPublicLink13135" Type="http://schemas.openxmlformats.org/officeDocument/2006/relationships/hyperlink" Target="https://koreapack.org/kor/about/company_detail.asp?api_key=343160B0-92D1-46DF-B24F-A485F743CEBD" TargetMode="External"/><Relationship Id="rIdPublicLink13136" Type="http://schemas.openxmlformats.org/officeDocument/2006/relationships/hyperlink" Target="https://koreapack.org/kor/about/company_search.asp" TargetMode="External"/><Relationship Id="rIdPublicLink13137" Type="http://schemas.openxmlformats.org/officeDocument/2006/relationships/hyperlink" Target="https://koreapack.org/kor/about/company_detail.asp?api_key=3A4BA1A3-3A76-4C6D-935A-B01F880764BB" TargetMode="External"/><Relationship Id="rIdPublicLink13138" Type="http://schemas.openxmlformats.org/officeDocument/2006/relationships/hyperlink" Target="https://koreapack.org/kor/about/company_search.asp" TargetMode="External"/><Relationship Id="rIdPublicLink13139" Type="http://schemas.openxmlformats.org/officeDocument/2006/relationships/hyperlink" Target="https://koreapack.org/kor/about/company_detail.asp?api_key=155BBD9E-F63C-45B8-8556-0F801C2AEC81" TargetMode="External"/><Relationship Id="rIdPublicLink13140" Type="http://schemas.openxmlformats.org/officeDocument/2006/relationships/hyperlink" Target="https://koreapack.org/kor/about/company_search.asp" TargetMode="External"/><Relationship Id="rIdPublicLink13141" Type="http://schemas.openxmlformats.org/officeDocument/2006/relationships/hyperlink" Target="https://koreapack.org/kor/about/company_detail.asp?api_key=89EF4E6B-5FE5-40B1-AE2A-0928EA29928C" TargetMode="External"/><Relationship Id="rIdPublicLink13142" Type="http://schemas.openxmlformats.org/officeDocument/2006/relationships/hyperlink" Target="https://koreapack.org/kor/about/company_search.asp" TargetMode="External"/><Relationship Id="rIdPublicLink13143" Type="http://schemas.openxmlformats.org/officeDocument/2006/relationships/hyperlink" Target="https://koreapack.org/kor/about/company_detail.asp?api_key=890A0FE1-8DA5-4633-A2CB-409801B09843" TargetMode="External"/><Relationship Id="rIdPublicLink13144" Type="http://schemas.openxmlformats.org/officeDocument/2006/relationships/hyperlink" Target="https://koreapack.org/kor/about/company_search.asp" TargetMode="External"/><Relationship Id="rIdPublicLink13145" Type="http://schemas.openxmlformats.org/officeDocument/2006/relationships/hyperlink" Target="https://koreapack.org/kor/about/company_detail.asp?api_key=02D8FE22-67A3-4E5E-849A-1541B11AA3CD" TargetMode="External"/><Relationship Id="rIdPublicLink13146" Type="http://schemas.openxmlformats.org/officeDocument/2006/relationships/hyperlink" Target="https://koreapack.org/kor/about/company_search.asp" TargetMode="External"/><Relationship Id="rIdPublicLink13147" Type="http://schemas.openxmlformats.org/officeDocument/2006/relationships/hyperlink" Target="https://koreapack.org/kor/about/company_detail.asp?api_key=A92B4581-B1C2-4E7C-9CB0-0488F785D840" TargetMode="External"/><Relationship Id="rIdPublicLink13148" Type="http://schemas.openxmlformats.org/officeDocument/2006/relationships/hyperlink" Target="https://koreapack.org/kor/about/company_search.asp" TargetMode="External"/><Relationship Id="rIdPublicLink13149" Type="http://schemas.openxmlformats.org/officeDocument/2006/relationships/hyperlink" Target="https://koreapack.org/kor/about/company_detail.asp?api_key=40BD7C5A-4342-4FA4-A4E7-9331A99F2FFE" TargetMode="External"/><Relationship Id="rIdPublicLink13150" Type="http://schemas.openxmlformats.org/officeDocument/2006/relationships/hyperlink" Target="https://koreapack.org/kor/about/company_search.asp" TargetMode="External"/><Relationship Id="rIdPublicLink13151" Type="http://schemas.openxmlformats.org/officeDocument/2006/relationships/hyperlink" Target="https://koreapack.org/kor/about/company_detail.asp?api_key=2A101A5E-BAB4-41B9-B13D-D88B9C0CECD9" TargetMode="External"/><Relationship Id="rIdPublicLink13152" Type="http://schemas.openxmlformats.org/officeDocument/2006/relationships/hyperlink" Target="https://koreapack.org/kor/about/company_search.asp" TargetMode="External"/><Relationship Id="rIdPublicLink13153" Type="http://schemas.openxmlformats.org/officeDocument/2006/relationships/hyperlink" Target="https://koreapack.org/kor/about/company_detail.asp?api_key=64CF801F-F91E-4AEE-B0E8-B676045E7B95" TargetMode="External"/><Relationship Id="rIdPublicLink13154" Type="http://schemas.openxmlformats.org/officeDocument/2006/relationships/hyperlink" Target="https://koreapack.org/kor/about/company_search.asp" TargetMode="External"/><Relationship Id="rIdPublicLink13155" Type="http://schemas.openxmlformats.org/officeDocument/2006/relationships/hyperlink" Target="https://koreapack.org/kor/about/company_detail.asp?api_key=AC7961DA-6EBA-4C13-BA80-B1A6B3AE4ACD" TargetMode="External"/><Relationship Id="rIdPublicLink13156" Type="http://schemas.openxmlformats.org/officeDocument/2006/relationships/hyperlink" Target="https://koreapack.org/kor/about/company_search.asp" TargetMode="External"/><Relationship Id="rIdPublicLink13157" Type="http://schemas.openxmlformats.org/officeDocument/2006/relationships/hyperlink" Target="https://koreapack.org/kor/about/company_detail.asp?api_key=33483905-E4EF-48AC-BA5F-AC98F9FFB35B" TargetMode="External"/><Relationship Id="rIdPublicLink13158" Type="http://schemas.openxmlformats.org/officeDocument/2006/relationships/hyperlink" Target="https://koreapack.org/kor/about/company_search.asp" TargetMode="External"/><Relationship Id="rIdPublicLink13159" Type="http://schemas.openxmlformats.org/officeDocument/2006/relationships/hyperlink" Target="https://koreapack.org/kor/about/company_detail.asp?api_key=7F155857-38FD-499F-8E8A-8D44CE4410A3" TargetMode="External"/><Relationship Id="rIdPublicLink13160" Type="http://schemas.openxmlformats.org/officeDocument/2006/relationships/hyperlink" Target="https://koreapack.org/kor/about/company_search.asp" TargetMode="External"/><Relationship Id="rIdPublicLink13161" Type="http://schemas.openxmlformats.org/officeDocument/2006/relationships/hyperlink" Target="https://koreapack.org/kor/about/company_detail.asp?api_key=1537EC99-A14C-4269-B335-26D786BB7B42" TargetMode="External"/><Relationship Id="rIdPublicLink13162" Type="http://schemas.openxmlformats.org/officeDocument/2006/relationships/hyperlink" Target="https://koreapack.org/kor/about/company_search.asp" TargetMode="External"/><Relationship Id="rIdPublicLink13163" Type="http://schemas.openxmlformats.org/officeDocument/2006/relationships/hyperlink" Target="https://koreapack.org/kor/about/company_detail.asp?api_key=4641ADA1-CC70-446B-B10B-6E24CFF8330D" TargetMode="External"/><Relationship Id="rIdPublicLink13164" Type="http://schemas.openxmlformats.org/officeDocument/2006/relationships/hyperlink" Target="https://koreapack.org/kor/about/company_search.asp" TargetMode="External"/><Relationship Id="rIdPublicLink13165" Type="http://schemas.openxmlformats.org/officeDocument/2006/relationships/hyperlink" Target="https://koreapack.org/kor/about/company_detail.asp?api_key=E9E7516B-22EF-4FD8-BA52-084969D8DC89" TargetMode="External"/><Relationship Id="rIdPublicLink13166" Type="http://schemas.openxmlformats.org/officeDocument/2006/relationships/hyperlink" Target="https://koreapack.org/kor/about/company_search.asp" TargetMode="External"/><Relationship Id="rIdPublicLink13167" Type="http://schemas.openxmlformats.org/officeDocument/2006/relationships/hyperlink" Target="https://koreapack.org/kor/about/company_detail.asp?api_key=56B33CCF-6F61-4037-B6A7-E81DEDC62379" TargetMode="External"/><Relationship Id="rIdPublicLink13168" Type="http://schemas.openxmlformats.org/officeDocument/2006/relationships/hyperlink" Target="https://koreapack.org/kor/about/company_search.asp" TargetMode="External"/><Relationship Id="rIdPublicLink13169" Type="http://schemas.openxmlformats.org/officeDocument/2006/relationships/hyperlink" Target="https://koreapack.org/kor/about/company_detail.asp?api_key=088EBD3C-D2A9-4FA3-B679-6336B383C0AD" TargetMode="External"/><Relationship Id="rIdPublicLink13170" Type="http://schemas.openxmlformats.org/officeDocument/2006/relationships/hyperlink" Target="https://koreapack.org/kor/about/company_search.asp" TargetMode="External"/><Relationship Id="rIdPublicLink13171" Type="http://schemas.openxmlformats.org/officeDocument/2006/relationships/hyperlink" Target="https://koreapack.org/kor/about/company_detail.asp?api_key=DE617215-7D7C-47BA-8E9F-05B8445483F7" TargetMode="External"/><Relationship Id="rIdPublicLink13172" Type="http://schemas.openxmlformats.org/officeDocument/2006/relationships/hyperlink" Target="https://koreapack.org/kor/about/company_search.asp" TargetMode="External"/><Relationship Id="rIdPublicLink13173" Type="http://schemas.openxmlformats.org/officeDocument/2006/relationships/hyperlink" Target="https://koreapack.org/kor/about/company_detail.asp?api_key=00B7F751-5CBF-400C-A26C-3CB2CEAB4587" TargetMode="External"/><Relationship Id="rIdPublicLink13174" Type="http://schemas.openxmlformats.org/officeDocument/2006/relationships/hyperlink" Target="https://koreapack.org/kor/about/company_search.asp" TargetMode="External"/><Relationship Id="rIdPublicLink13175" Type="http://schemas.openxmlformats.org/officeDocument/2006/relationships/hyperlink" Target="https://koreapack.org/kor/about/company_detail.asp?api_key=4F837E42-C31F-4857-85A7-374D52D75550" TargetMode="External"/><Relationship Id="rIdPublicLink13176" Type="http://schemas.openxmlformats.org/officeDocument/2006/relationships/hyperlink" Target="https://koreapack.org/kor/about/company_search.asp" TargetMode="External"/><Relationship Id="rIdPublicLink13177" Type="http://schemas.openxmlformats.org/officeDocument/2006/relationships/hyperlink" Target="https://koreapack.org/kor/about/company_detail.asp?api_key=8A5F52AE-F7F8-4007-AA44-20D94FB6E254" TargetMode="External"/><Relationship Id="rIdPublicLink13178" Type="http://schemas.openxmlformats.org/officeDocument/2006/relationships/hyperlink" Target="https://koreapack.org/kor/about/company_search.asp" TargetMode="External"/><Relationship Id="rIdPublicLink13179" Type="http://schemas.openxmlformats.org/officeDocument/2006/relationships/hyperlink" Target="https://koreapack.org/kor/about/company_detail.asp?api_key=BF2FF1CF-EFCF-469A-A17B-72D3CCC44C3A" TargetMode="External"/><Relationship Id="rIdPublicLink13180" Type="http://schemas.openxmlformats.org/officeDocument/2006/relationships/hyperlink" Target="https://koreapack.org/kor/about/company_search.asp" TargetMode="External"/><Relationship Id="rIdPublicLink13181" Type="http://schemas.openxmlformats.org/officeDocument/2006/relationships/hyperlink" Target="https://koreapack.org/kor/about/company_detail.asp?api_key=467E3893-C000-45B8-A9DF-43D7CEE95644" TargetMode="External"/><Relationship Id="rIdPublicLink13182" Type="http://schemas.openxmlformats.org/officeDocument/2006/relationships/hyperlink" Target="https://koreapack.org/kor/about/company_search.asp" TargetMode="External"/><Relationship Id="rIdPublicLink13183" Type="http://schemas.openxmlformats.org/officeDocument/2006/relationships/hyperlink" Target="https://koreapack.org/kor/about/company_detail.asp?api_key=78DC0072-3EB1-45CB-956A-0471329FA821" TargetMode="External"/><Relationship Id="rIdPublicLink13184" Type="http://schemas.openxmlformats.org/officeDocument/2006/relationships/hyperlink" Target="https://koreapack.org/kor/about/company_search.asp" TargetMode="External"/><Relationship Id="rIdPublicLink13185" Type="http://schemas.openxmlformats.org/officeDocument/2006/relationships/hyperlink" Target="https://koreapack.org/kor/about/company_detail.asp?api_key=89B294CF-6A84-4172-A39F-5FE4B9BA56D6" TargetMode="External"/><Relationship Id="rIdPublicLink13186" Type="http://schemas.openxmlformats.org/officeDocument/2006/relationships/hyperlink" Target="https://koreapack.org/kor/about/company_search.asp" TargetMode="External"/><Relationship Id="rIdPublicLink13187" Type="http://schemas.openxmlformats.org/officeDocument/2006/relationships/hyperlink" Target="https://koreapack.org/kor/about/company_detail.asp?api_key=3B35907D-DE80-47D8-B4F2-6B371E0DA476" TargetMode="External"/><Relationship Id="rIdPublicLink13188" Type="http://schemas.openxmlformats.org/officeDocument/2006/relationships/hyperlink" Target="https://koreapack.org/kor/about/company_search.asp" TargetMode="External"/><Relationship Id="rIdPublicLink13189" Type="http://schemas.openxmlformats.org/officeDocument/2006/relationships/hyperlink" Target="https://koreapack.org/kor/about/company_detail.asp?api_key=B0E68D97-51DA-4A7B-8D8E-8E8381D10462" TargetMode="External"/><Relationship Id="rIdPublicLink13190" Type="http://schemas.openxmlformats.org/officeDocument/2006/relationships/hyperlink" Target="https://koreapack.org/kor/about/company_search.asp" TargetMode="External"/><Relationship Id="rIdPublicLink13191" Type="http://schemas.openxmlformats.org/officeDocument/2006/relationships/hyperlink" Target="https://koreapack.org/kor/about/company_detail.asp?api_key=9BE5FA03-C0EC-4085-95CE-F3756AD9051D" TargetMode="External"/><Relationship Id="rIdPublicLink13192" Type="http://schemas.openxmlformats.org/officeDocument/2006/relationships/hyperlink" Target="https://koreapack.org/kor/about/company_search.asp" TargetMode="External"/><Relationship Id="rIdPublicLink13193" Type="http://schemas.openxmlformats.org/officeDocument/2006/relationships/hyperlink" Target="https://koreapack.org/kor/about/company_detail.asp?api_key=F39FF0E6-AFED-4853-B9CC-5922503EC306" TargetMode="External"/><Relationship Id="rIdPublicLink13194" Type="http://schemas.openxmlformats.org/officeDocument/2006/relationships/hyperlink" Target="https://koreapack.org/kor/about/company_search.asp" TargetMode="External"/><Relationship Id="rIdPublicLink13195" Type="http://schemas.openxmlformats.org/officeDocument/2006/relationships/hyperlink" Target="https://koreapack.org/kor/about/company_detail.asp?api_key=DAF8FBEE-2E56-49C3-9512-AD2D4DD947EC" TargetMode="External"/><Relationship Id="rIdPublicLink13196" Type="http://schemas.openxmlformats.org/officeDocument/2006/relationships/hyperlink" Target="https://koreapack.org/kor/about/company_search.asp" TargetMode="External"/><Relationship Id="rIdPublicLink13197" Type="http://schemas.openxmlformats.org/officeDocument/2006/relationships/hyperlink" Target="https://koreapack.org/kor/about/company_detail.asp?api_key=3F53CA5B-51C3-48AD-B87C-B1A31B8AE41C" TargetMode="External"/><Relationship Id="rIdPublicLink13198" Type="http://schemas.openxmlformats.org/officeDocument/2006/relationships/hyperlink" Target="https://koreapack.org/kor/about/company_search.asp" TargetMode="External"/><Relationship Id="rIdPublicLink13199" Type="http://schemas.openxmlformats.org/officeDocument/2006/relationships/hyperlink" Target="https://koreapack.org/kor/about/company_detail.asp?api_key=0BD90265-C755-4A6E-AD5B-E463D6BBA83D" TargetMode="External"/><Relationship Id="rIdPublicLink13200" Type="http://schemas.openxmlformats.org/officeDocument/2006/relationships/hyperlink" Target="https://koreapack.org/kor/about/company_search.asp" TargetMode="External"/><Relationship Id="rIdPublicLink13201" Type="http://schemas.openxmlformats.org/officeDocument/2006/relationships/hyperlink" Target="https://koreapack.org/kor/about/company_detail.asp?api_key=769F8787-3A4F-4693-8D8F-44F525E073E5" TargetMode="External"/><Relationship Id="rIdPublicLink13202" Type="http://schemas.openxmlformats.org/officeDocument/2006/relationships/hyperlink" Target="https://koreapack.org/kor/about/company_search.asp" TargetMode="External"/><Relationship Id="rIdPublicLink13203" Type="http://schemas.openxmlformats.org/officeDocument/2006/relationships/hyperlink" Target="https://koreapack.org/kor/about/company_detail.asp?api_key=A1766505-A40B-431D-B037-AE59ED8367A9" TargetMode="External"/><Relationship Id="rIdPublicLink13204" Type="http://schemas.openxmlformats.org/officeDocument/2006/relationships/hyperlink" Target="https://koreapack.org/kor/about/company_search.asp" TargetMode="External"/><Relationship Id="rIdPublicLink13205" Type="http://schemas.openxmlformats.org/officeDocument/2006/relationships/hyperlink" Target="https://koreapack.org/kor/about/company_detail.asp?api_key=D32A852B-1069-4AC2-ABB9-9A1F00972395" TargetMode="External"/><Relationship Id="rIdPublicLink13206" Type="http://schemas.openxmlformats.org/officeDocument/2006/relationships/hyperlink" Target="https://koreapack.org/kor/about/company_search.asp" TargetMode="External"/><Relationship Id="rIdPublicLink13207" Type="http://schemas.openxmlformats.org/officeDocument/2006/relationships/hyperlink" Target="https://koreapack.org/kor/about/company_detail.asp?api_key=F00C638A-F32C-46DE-8A9A-34588EC85F46" TargetMode="External"/><Relationship Id="rIdPublicLink13208" Type="http://schemas.openxmlformats.org/officeDocument/2006/relationships/hyperlink" Target="https://koreapack.org/kor/about/company_search.asp" TargetMode="External"/><Relationship Id="rIdPublicLink13209" Type="http://schemas.openxmlformats.org/officeDocument/2006/relationships/hyperlink" Target="https://koreapack.org/kor/about/company_detail.asp?api_key=16C8EE44-3AB1-41DC-BCF4-B6C30DE4BD5E" TargetMode="External"/><Relationship Id="rIdPublicLink13210" Type="http://schemas.openxmlformats.org/officeDocument/2006/relationships/hyperlink" Target="https://koreapack.org/kor/about/company_search.asp" TargetMode="External"/><Relationship Id="rIdPublicLink13211" Type="http://schemas.openxmlformats.org/officeDocument/2006/relationships/hyperlink" Target="https://koreapack.org/kor/about/company_detail.asp?api_key=A7CC00A0-93EB-4D77-9F04-59F9E14D8889" TargetMode="External"/><Relationship Id="rIdPublicLink13212" Type="http://schemas.openxmlformats.org/officeDocument/2006/relationships/hyperlink" Target="https://koreapack.org/kor/about/company_search.asp" TargetMode="External"/><Relationship Id="rIdPublicLink13213" Type="http://schemas.openxmlformats.org/officeDocument/2006/relationships/hyperlink" Target="https://koreapack.org/kor/about/company_detail.asp?api_key=8B3D9694-BBB1-4380-A13F-FEF79B521587" TargetMode="External"/><Relationship Id="rIdPublicLink13214" Type="http://schemas.openxmlformats.org/officeDocument/2006/relationships/hyperlink" Target="https://koreapack.org/kor/about/company_search.asp" TargetMode="External"/><Relationship Id="rIdPublicLink13215" Type="http://schemas.openxmlformats.org/officeDocument/2006/relationships/hyperlink" Target="https://koreapack.org/kor/about/company_detail.asp?api_key=365D8AB3-6AE8-4B2A-AAB9-ADC8021C54B4" TargetMode="External"/><Relationship Id="rIdPublicLink13216" Type="http://schemas.openxmlformats.org/officeDocument/2006/relationships/hyperlink" Target="https://koreapack.org/kor/about/company_search.asp" TargetMode="External"/><Relationship Id="rIdPublicLink13217" Type="http://schemas.openxmlformats.org/officeDocument/2006/relationships/hyperlink" Target="https://koreapack.org/kor/about/company_detail.asp?api_key=98C20A91-D1DB-446F-8A6A-0171829334CD" TargetMode="External"/><Relationship Id="rIdPublicLink13218" Type="http://schemas.openxmlformats.org/officeDocument/2006/relationships/hyperlink" Target="https://koreapack.org/kor/about/company_search.asp" TargetMode="External"/><Relationship Id="rIdPublicLink13219" Type="http://schemas.openxmlformats.org/officeDocument/2006/relationships/hyperlink" Target="https://koreapack.org/kor/about/company_detail.asp?api_key=2A538A1D-2C4B-4540-B4B1-E93F8BECD5A9" TargetMode="External"/><Relationship Id="rIdPublicLink13220" Type="http://schemas.openxmlformats.org/officeDocument/2006/relationships/hyperlink" Target="https://koreapack.org/kor/about/company_search.asp" TargetMode="External"/><Relationship Id="rIdPublicLink13221" Type="http://schemas.openxmlformats.org/officeDocument/2006/relationships/hyperlink" Target="https://koreapack.org/kor/about/company_detail.asp?api_key=B784DCE9-3B3E-415E-B7B2-DAADD295BE78" TargetMode="External"/><Relationship Id="rIdPublicLink13222" Type="http://schemas.openxmlformats.org/officeDocument/2006/relationships/hyperlink" Target="https://koreapack.org/kor/about/company_search.asp" TargetMode="External"/><Relationship Id="rIdPublicLink13223" Type="http://schemas.openxmlformats.org/officeDocument/2006/relationships/hyperlink" Target="https://koreapack.org/kor/about/company_detail.asp?api_key=EF08DD50-8B80-4227-9976-5CF22D4F4624" TargetMode="External"/><Relationship Id="rIdPublicLink13224" Type="http://schemas.openxmlformats.org/officeDocument/2006/relationships/hyperlink" Target="https://koreapack.org/kor/about/company_search.asp" TargetMode="External"/><Relationship Id="rIdPublicLink13225" Type="http://schemas.openxmlformats.org/officeDocument/2006/relationships/hyperlink" Target="https://koreapack.org/kor/about/company_detail.asp?api_key=3C2B86F4-5A8A-44B0-9185-A723BA294260" TargetMode="External"/><Relationship Id="rIdPublicLink13226" Type="http://schemas.openxmlformats.org/officeDocument/2006/relationships/hyperlink" Target="https://koreapack.org/kor/about/company_search.asp" TargetMode="External"/><Relationship Id="rIdPublicLink13227" Type="http://schemas.openxmlformats.org/officeDocument/2006/relationships/hyperlink" Target="https://koreapack.org/kor/about/company_detail.asp?api_key=5B8DB499-B4EF-49F3-9FFE-66AB9F2A953D" TargetMode="External"/><Relationship Id="rIdPublicLink13228" Type="http://schemas.openxmlformats.org/officeDocument/2006/relationships/hyperlink" Target="https://koreapack.org/kor/about/company_search.asp" TargetMode="External"/><Relationship Id="rIdPublicLink13229" Type="http://schemas.openxmlformats.org/officeDocument/2006/relationships/hyperlink" Target="https://koreapack.org/kor/about/company_detail.asp?api_key=FEED1F36-BED7-4E6A-9C7D-F09B51AF272E" TargetMode="External"/><Relationship Id="rIdPublicLink13230" Type="http://schemas.openxmlformats.org/officeDocument/2006/relationships/hyperlink" Target="https://koreapack.org/kor/about/company_search.asp" TargetMode="External"/><Relationship Id="rIdPublicLink13231" Type="http://schemas.openxmlformats.org/officeDocument/2006/relationships/hyperlink" Target="https://koreapack.org/kor/about/company_detail.asp?api_key=A487976E-BCE6-41D2-A403-BE3EDC27289E" TargetMode="External"/><Relationship Id="rIdPublicLink13232" Type="http://schemas.openxmlformats.org/officeDocument/2006/relationships/hyperlink" Target="https://koreapack.org/kor/about/company_search.asp" TargetMode="External"/><Relationship Id="rIdPublicLink13233" Type="http://schemas.openxmlformats.org/officeDocument/2006/relationships/hyperlink" Target="https://koreapack.org/kor/about/company_detail.asp?api_key=0C775E45-B745-4AE4-B8D0-A10075C4D668" TargetMode="External"/><Relationship Id="rIdPublicLink13234" Type="http://schemas.openxmlformats.org/officeDocument/2006/relationships/hyperlink" Target="https://koreapack.org/kor/about/company_search.asp" TargetMode="External"/><Relationship Id="rIdPublicLink13235" Type="http://schemas.openxmlformats.org/officeDocument/2006/relationships/hyperlink" Target="https://koreapack.org/kor/about/company_detail.asp?api_key=17CB98FB-5A95-41FF-AC32-483188BEDEF1" TargetMode="External"/><Relationship Id="rIdPublicLink13236" Type="http://schemas.openxmlformats.org/officeDocument/2006/relationships/hyperlink" Target="https://koreapack.org/kor/about/company_search.asp" TargetMode="External"/><Relationship Id="rIdPublicLink13237" Type="http://schemas.openxmlformats.org/officeDocument/2006/relationships/hyperlink" Target="https://koreapack.org/kor/about/company_detail.asp?api_key=B5AC4D6E-E4E5-4DFB-9C95-A59A867550B0" TargetMode="External"/><Relationship Id="rIdPublicLink13238" Type="http://schemas.openxmlformats.org/officeDocument/2006/relationships/hyperlink" Target="https://koreapack.org/kor/about/company_search.asp" TargetMode="External"/><Relationship Id="rIdPublicLink13239" Type="http://schemas.openxmlformats.org/officeDocument/2006/relationships/hyperlink" Target="https://koreapack.org/kor/about/company_detail.asp?api_key=E3B862D4-BEDD-4D82-85A2-82F12426DF1F" TargetMode="External"/><Relationship Id="rIdPublicLink13240" Type="http://schemas.openxmlformats.org/officeDocument/2006/relationships/hyperlink" Target="https://koreapack.org/kor/about/company_search.asp" TargetMode="External"/><Relationship Id="rIdPublicLink13241" Type="http://schemas.openxmlformats.org/officeDocument/2006/relationships/hyperlink" Target="https://koreapack.org/kor/about/company_detail.asp?api_key=3049E9A7-E069-448B-8CCD-B269552B9458" TargetMode="External"/><Relationship Id="rIdPublicLink13242" Type="http://schemas.openxmlformats.org/officeDocument/2006/relationships/hyperlink" Target="https://koreapack.org/kor/about/company_search.asp" TargetMode="External"/><Relationship Id="rIdPublicLink13243" Type="http://schemas.openxmlformats.org/officeDocument/2006/relationships/hyperlink" Target="https://koreapack.org/kor/about/company_detail.asp?api_key=50B2F31D-4FE9-4EB3-A755-AEFC7353DF47" TargetMode="External"/><Relationship Id="rIdPublicLink13244" Type="http://schemas.openxmlformats.org/officeDocument/2006/relationships/hyperlink" Target="https://koreapack.org/kor/about/company_search.asp" TargetMode="External"/><Relationship Id="rIdPublicLink13245" Type="http://schemas.openxmlformats.org/officeDocument/2006/relationships/hyperlink" Target="https://koreapack.org/kor/about/company_detail.asp?api_key=8CEFB28B-C1DD-4881-8FB3-2D18FFD25C17" TargetMode="External"/><Relationship Id="rIdPublicLink13246" Type="http://schemas.openxmlformats.org/officeDocument/2006/relationships/hyperlink" Target="https://koreapack.org/kor/about/company_search.asp" TargetMode="External"/><Relationship Id="rIdPublicLink13247" Type="http://schemas.openxmlformats.org/officeDocument/2006/relationships/hyperlink" Target="https://koreapack.org/kor/about/company_detail.asp?api_key=20CEB2CC-173C-489C-82EB-D4D94B555B94" TargetMode="External"/><Relationship Id="rIdPublicLink13248" Type="http://schemas.openxmlformats.org/officeDocument/2006/relationships/hyperlink" Target="https://koreapack.org/kor/about/company_search.asp" TargetMode="External"/><Relationship Id="rIdPublicLink13249" Type="http://schemas.openxmlformats.org/officeDocument/2006/relationships/hyperlink" Target="https://koreapack.org/kor/about/company_detail.asp?api_key=F6753A0E-F59A-4B54-970F-EB5F1527474B" TargetMode="External"/><Relationship Id="rIdPublicLink13250" Type="http://schemas.openxmlformats.org/officeDocument/2006/relationships/hyperlink" Target="https://koreapack.org/kor/about/company_search.asp" TargetMode="External"/><Relationship Id="rIdPublicLink13251" Type="http://schemas.openxmlformats.org/officeDocument/2006/relationships/hyperlink" Target="https://koreapack.org/kor/about/company_detail.asp?api_key=9B3F0861-508D-4E79-957B-3760D50650CF" TargetMode="External"/><Relationship Id="rIdPublicLink13252" Type="http://schemas.openxmlformats.org/officeDocument/2006/relationships/hyperlink" Target="https://koreapack.org/kor/about/company_search.asp" TargetMode="External"/><Relationship Id="rIdPublicLink13253" Type="http://schemas.openxmlformats.org/officeDocument/2006/relationships/hyperlink" Target="https://koreapack.org/kor/about/company_detail.asp?api_key=AA592EA5-2525-4AF3-A72D-31875248CF61" TargetMode="External"/><Relationship Id="rIdPublicLink13254" Type="http://schemas.openxmlformats.org/officeDocument/2006/relationships/hyperlink" Target="https://koreapack.org/kor/about/company_search.asp" TargetMode="External"/><Relationship Id="rIdPublicLink13255" Type="http://schemas.openxmlformats.org/officeDocument/2006/relationships/hyperlink" Target="https://koreapack.org/kor/about/company_detail.asp?api_key=54AD6757-798E-4C28-8A0A-0D71A83A6582" TargetMode="External"/><Relationship Id="rIdPublicLink13256" Type="http://schemas.openxmlformats.org/officeDocument/2006/relationships/hyperlink" Target="https://koreapack.org/kor/about/company_search.asp" TargetMode="External"/><Relationship Id="rIdPublicLink13257" Type="http://schemas.openxmlformats.org/officeDocument/2006/relationships/hyperlink" Target="https://koreapack.org/kor/about/company_detail.asp?api_key=3E724F81-4A2B-4B76-9983-889818D7CB77" TargetMode="External"/><Relationship Id="rIdPublicLink13258" Type="http://schemas.openxmlformats.org/officeDocument/2006/relationships/hyperlink" Target="https://koreapack.org/kor/about/company_search.asp" TargetMode="External"/><Relationship Id="rIdPublicLink13259" Type="http://schemas.openxmlformats.org/officeDocument/2006/relationships/hyperlink" Target="https://koreapack.org/kor/about/company_detail.asp?api_key=8A095471-8F5B-4D61-839F-04805F14CCAE" TargetMode="External"/><Relationship Id="rIdPublicLink13260" Type="http://schemas.openxmlformats.org/officeDocument/2006/relationships/hyperlink" Target="https://koreapack.org/kor/about/company_search.asp" TargetMode="External"/><Relationship Id="rIdPublicLink13261" Type="http://schemas.openxmlformats.org/officeDocument/2006/relationships/hyperlink" Target="https://koreapack.org/kor/about/company_detail.asp?api_key=AAE048AF-8C2E-4E4B-A629-F03E17F9B073" TargetMode="External"/><Relationship Id="rIdPublicLink13262" Type="http://schemas.openxmlformats.org/officeDocument/2006/relationships/hyperlink" Target="https://koreapack.org/kor/about/company_search.asp" TargetMode="External"/><Relationship Id="rIdPublicLink13263" Type="http://schemas.openxmlformats.org/officeDocument/2006/relationships/hyperlink" Target="https://koreapack.org/kor/about/company_detail.asp?api_key=98136131-9153-4ADB-ACB5-4A7DF3015AE6" TargetMode="External"/><Relationship Id="rIdPublicLink13264" Type="http://schemas.openxmlformats.org/officeDocument/2006/relationships/hyperlink" Target="https://koreapack.org/kor/about/company_search.asp" TargetMode="External"/><Relationship Id="rIdPublicLink13265" Type="http://schemas.openxmlformats.org/officeDocument/2006/relationships/hyperlink" Target="https://koreapack.org/kor/about/company_detail.asp?api_key=EB817CB0-3375-4804-B8C6-5A52450462B7" TargetMode="External"/><Relationship Id="rIdPublicLink13266" Type="http://schemas.openxmlformats.org/officeDocument/2006/relationships/hyperlink" Target="https://koreapack.org/kor/about/company_search.asp" TargetMode="External"/><Relationship Id="rIdPublicLink13267" Type="http://schemas.openxmlformats.org/officeDocument/2006/relationships/hyperlink" Target="https://koreapack.org/kor/about/company_detail.asp?api_key=7D87B3A7-B888-4C86-AAC2-BD4CE12454F6" TargetMode="External"/><Relationship Id="rIdPublicLink13268" Type="http://schemas.openxmlformats.org/officeDocument/2006/relationships/hyperlink" Target="https://koreapack.org/kor/about/company_search.asp" TargetMode="External"/><Relationship Id="rIdPublicLink13269" Type="http://schemas.openxmlformats.org/officeDocument/2006/relationships/hyperlink" Target="https://koreapack.org/kor/about/company_detail.asp?api_key=CE8B59E9-A1A6-4D0B-A5F8-C05CC0647783" TargetMode="External"/><Relationship Id="rIdPublicLink13270" Type="http://schemas.openxmlformats.org/officeDocument/2006/relationships/hyperlink" Target="https://koreapack.org/kor/about/company_search.asp" TargetMode="External"/><Relationship Id="rIdPublicLink13271" Type="http://schemas.openxmlformats.org/officeDocument/2006/relationships/hyperlink" Target="https://koreapack.org/kor/about/company_detail.asp?api_key=C5C2CBD1-8B0F-4EBA-A440-1BD6AB665D7D" TargetMode="External"/><Relationship Id="rIdPublicLink13272" Type="http://schemas.openxmlformats.org/officeDocument/2006/relationships/hyperlink" Target="https://koreapack.org/kor/about/company_search.asp" TargetMode="External"/><Relationship Id="rIdPublicLink13273" Type="http://schemas.openxmlformats.org/officeDocument/2006/relationships/hyperlink" Target="https://koreapack.org/kor/about/company_detail.asp?api_key=BC44FF3A-C68F-40E1-9D5F-40E6020E29BB" TargetMode="External"/><Relationship Id="rIdPublicLink13274" Type="http://schemas.openxmlformats.org/officeDocument/2006/relationships/hyperlink" Target="https://koreapack.org/kor/about/company_search.asp" TargetMode="External"/><Relationship Id="rIdPublicLink13275" Type="http://schemas.openxmlformats.org/officeDocument/2006/relationships/hyperlink" Target="https://koreapack.org/kor/about/company_detail.asp?api_key=104F38D2-805E-4AB8-B9D3-E5BA7B5B0680" TargetMode="External"/><Relationship Id="rIdPublicLink13276" Type="http://schemas.openxmlformats.org/officeDocument/2006/relationships/hyperlink" Target="https://koreapack.org/kor/about/company_search.asp" TargetMode="External"/><Relationship Id="rIdPublicLink13277" Type="http://schemas.openxmlformats.org/officeDocument/2006/relationships/hyperlink" Target="https://koreapack.org/kor/about/company_detail.asp?api_key=65CCC392-D6BD-4BAF-9F98-998B2F095499" TargetMode="External"/><Relationship Id="rIdPublicLink13278" Type="http://schemas.openxmlformats.org/officeDocument/2006/relationships/hyperlink" Target="https://koreapack.org/kor/about/company_search.asp" TargetMode="External"/><Relationship Id="rIdPublicLink13279" Type="http://schemas.openxmlformats.org/officeDocument/2006/relationships/hyperlink" Target="https://koreapack.org/kor/about/company_detail.asp?api_key=9001543D-A5CB-4273-8D93-45DB60B867EF" TargetMode="External"/><Relationship Id="rIdPublicLink13280" Type="http://schemas.openxmlformats.org/officeDocument/2006/relationships/hyperlink" Target="https://koreapack.org/kor/about/company_search.asp" TargetMode="External"/><Relationship Id="rIdPublicLink13281" Type="http://schemas.openxmlformats.org/officeDocument/2006/relationships/hyperlink" Target="https://koreapack.org/kor/about/company_detail.asp?api_key=B3C77276-FBEE-42ED-9D56-C4C250893BCD" TargetMode="External"/><Relationship Id="rIdPublicLink13282" Type="http://schemas.openxmlformats.org/officeDocument/2006/relationships/hyperlink" Target="https://koreapack.org/kor/about/company_search.asp" TargetMode="External"/><Relationship Id="rIdPublicLink13283" Type="http://schemas.openxmlformats.org/officeDocument/2006/relationships/hyperlink" Target="https://koreapack.org/kor/about/company_detail.asp?api_key=6CDD5906-EC13-4AF2-997F-635ADF063168" TargetMode="External"/><Relationship Id="rIdPublicLink13284" Type="http://schemas.openxmlformats.org/officeDocument/2006/relationships/hyperlink" Target="https://koreapack.org/kor/about/company_search.asp" TargetMode="External"/><Relationship Id="rIdPublicLink13285" Type="http://schemas.openxmlformats.org/officeDocument/2006/relationships/hyperlink" Target="https://koreapack.org/kor/about/company_detail.asp?api_key=34CDED12-70A8-42D8-947C-00B733C8A906" TargetMode="External"/><Relationship Id="rIdPublicLink13286" Type="http://schemas.openxmlformats.org/officeDocument/2006/relationships/hyperlink" Target="https://koreapack.org/kor/about/company_search.asp" TargetMode="External"/><Relationship Id="rIdPublicLink13287" Type="http://schemas.openxmlformats.org/officeDocument/2006/relationships/hyperlink" Target="https://koreapack.org/kor/about/company_detail.asp?api_key=48F5DD59-CF7C-4619-A485-20C9D662716B" TargetMode="External"/><Relationship Id="rIdPublicLink13288" Type="http://schemas.openxmlformats.org/officeDocument/2006/relationships/hyperlink" Target="https://koreapack.org/kor/about/company_search.asp" TargetMode="External"/><Relationship Id="rIdPublicLink13289" Type="http://schemas.openxmlformats.org/officeDocument/2006/relationships/hyperlink" Target="https://koreapack.org/kor/about/company_detail.asp?api_key=0DCC6EE2-443E-49B8-B717-F6E5C54CFAD7" TargetMode="External"/><Relationship Id="rIdPublicLink13290" Type="http://schemas.openxmlformats.org/officeDocument/2006/relationships/hyperlink" Target="https://koreapack.org/kor/about/company_search.asp" TargetMode="External"/><Relationship Id="rIdPublicLink13291" Type="http://schemas.openxmlformats.org/officeDocument/2006/relationships/hyperlink" Target="https://koreapack.org/kor/about/company_detail.asp?api_key=03592483-D415-451E-AC25-9B6E59DA37A6" TargetMode="External"/><Relationship Id="rIdPublicLink13292" Type="http://schemas.openxmlformats.org/officeDocument/2006/relationships/hyperlink" Target="https://koreapack.org/kor/about/company_search.asp" TargetMode="External"/><Relationship Id="rIdPublicLink13293" Type="http://schemas.openxmlformats.org/officeDocument/2006/relationships/hyperlink" Target="https://koreapack.org/kor/about/company_detail.asp?api_key=6259A49F-5290-46F8-B12C-17D172BA9A35" TargetMode="External"/><Relationship Id="rIdPublicLink13294" Type="http://schemas.openxmlformats.org/officeDocument/2006/relationships/hyperlink" Target="https://koreapack.org/kor/about/company_search.asp" TargetMode="External"/><Relationship Id="rIdPublicLink13295" Type="http://schemas.openxmlformats.org/officeDocument/2006/relationships/hyperlink" Target="https://koreapack.org/kor/about/company_detail.asp?api_key=75850CCD-76D1-4ABF-9D61-1E950DBE70D8" TargetMode="External"/><Relationship Id="rIdPublicLink13296" Type="http://schemas.openxmlformats.org/officeDocument/2006/relationships/hyperlink" Target="https://koreapack.org/kor/about/company_search.asp" TargetMode="External"/><Relationship Id="rIdPublicLink13297" Type="http://schemas.openxmlformats.org/officeDocument/2006/relationships/hyperlink" Target="https://koreapack.org/kor/about/company_detail.asp?api_key=66D88E4C-C9B8-4DF6-B5D1-F1A4A9F4E56A" TargetMode="External"/><Relationship Id="rIdPublicLink13298" Type="http://schemas.openxmlformats.org/officeDocument/2006/relationships/hyperlink" Target="https://koreapack.org/kor/about/company_search.asp" TargetMode="External"/><Relationship Id="rIdPublicLink13299" Type="http://schemas.openxmlformats.org/officeDocument/2006/relationships/hyperlink" Target="https://koreapack.org/kor/about/company_detail.asp?api_key=41D255BB-13EA-4D9A-9140-D57DC7B46370" TargetMode="External"/><Relationship Id="rIdPublicLink13300" Type="http://schemas.openxmlformats.org/officeDocument/2006/relationships/hyperlink" Target="https://koreapack.org/kor/about/company_search.asp" TargetMode="External"/><Relationship Id="rIdPublicLink13301" Type="http://schemas.openxmlformats.org/officeDocument/2006/relationships/hyperlink" Target="https://koreapack.org/kor/about/company_detail.asp?api_key=680146A3-5B86-40DA-83E3-57855DEFB6CB" TargetMode="External"/><Relationship Id="rIdPublicLink13302" Type="http://schemas.openxmlformats.org/officeDocument/2006/relationships/hyperlink" Target="https://koreapack.org/kor/about/company_search.asp" TargetMode="External"/><Relationship Id="rIdPublicLink13303" Type="http://schemas.openxmlformats.org/officeDocument/2006/relationships/hyperlink" Target="https://koreapack.org/kor/about/company_detail.asp?api_key=45214700-0951-4E0C-800F-2569031738CF" TargetMode="External"/><Relationship Id="rIdPublicLink13304" Type="http://schemas.openxmlformats.org/officeDocument/2006/relationships/hyperlink" Target="https://koreapack.org/kor/about/company_search.asp" TargetMode="External"/><Relationship Id="rIdPublicLink13305" Type="http://schemas.openxmlformats.org/officeDocument/2006/relationships/hyperlink" Target="https://koreapack.org/kor/about/company_detail.asp?api_key=4787CF82-5430-4B84-AFD1-F440423E14D7" TargetMode="External"/><Relationship Id="rIdPublicLink13306" Type="http://schemas.openxmlformats.org/officeDocument/2006/relationships/hyperlink" Target="https://koreapack.org/kor/about/company_search.asp" TargetMode="External"/><Relationship Id="rIdPublicLink13307" Type="http://schemas.openxmlformats.org/officeDocument/2006/relationships/hyperlink" Target="https://koreapack.org/kor/about/company_detail.asp?api_key=1C96B29F-6DB1-4109-AF42-5007808CC9B6" TargetMode="External"/><Relationship Id="rIdPublicLink13308" Type="http://schemas.openxmlformats.org/officeDocument/2006/relationships/hyperlink" Target="https://koreapack.org/kor/about/company_search.asp" TargetMode="External"/><Relationship Id="rIdPublicLink13309" Type="http://schemas.openxmlformats.org/officeDocument/2006/relationships/hyperlink" Target="https://koreapack.org/kor/about/company_detail.asp?api_key=4855B3C5-D22B-4C19-B9F5-EAC1F4E6A46E" TargetMode="External"/><Relationship Id="rIdPublicLink13310" Type="http://schemas.openxmlformats.org/officeDocument/2006/relationships/hyperlink" Target="https://koreapack.org/kor/about/company_search.asp" TargetMode="External"/><Relationship Id="rIdPublicLink13311" Type="http://schemas.openxmlformats.org/officeDocument/2006/relationships/hyperlink" Target="https://koreapack.org/kor/about/company_detail.asp?api_key=81BDAE78-2788-4E1A-B249-E7CA35387D7A" TargetMode="External"/><Relationship Id="rIdPublicLink13312" Type="http://schemas.openxmlformats.org/officeDocument/2006/relationships/hyperlink" Target="https://koreapack.org/kor/about/company_search.asp" TargetMode="External"/><Relationship Id="rIdPublicLink13313" Type="http://schemas.openxmlformats.org/officeDocument/2006/relationships/hyperlink" Target="https://koreapack.org/kor/about/company_detail.asp?api_key=02F668FA-3C1B-4431-9B82-AF02CD8F2D9C" TargetMode="External"/><Relationship Id="rIdPublicLink13314" Type="http://schemas.openxmlformats.org/officeDocument/2006/relationships/hyperlink" Target="https://koreapack.org/kor/about/company_search.asp" TargetMode="External"/><Relationship Id="rIdPublicLink13315" Type="http://schemas.openxmlformats.org/officeDocument/2006/relationships/hyperlink" Target="https://koreapack.org/kor/about/company_detail.asp?api_key=26B6F845-6BF4-4A80-906E-C340ABFD19E9" TargetMode="External"/><Relationship Id="rIdPublicLink13316" Type="http://schemas.openxmlformats.org/officeDocument/2006/relationships/hyperlink" Target="https://koreapack.org/kor/about/company_search.asp" TargetMode="External"/><Relationship Id="rIdPublicLink13317" Type="http://schemas.openxmlformats.org/officeDocument/2006/relationships/hyperlink" Target="https://koreapack.org/kor/about/company_detail.asp?api_key=2BA85DAC-2E82-47B9-B150-710AA8A81C87" TargetMode="External"/><Relationship Id="rIdPublicLink13318" Type="http://schemas.openxmlformats.org/officeDocument/2006/relationships/hyperlink" Target="https://koreapack.org/kor/about/company_search.asp" TargetMode="External"/><Relationship Id="rIdPublicLink13319" Type="http://schemas.openxmlformats.org/officeDocument/2006/relationships/hyperlink" Target="https://koreapack.org/kor/about/company_detail.asp?api_key=520D7725-F558-43A5-81DD-815AD689745B" TargetMode="External"/><Relationship Id="rIdPublicLink13320" Type="http://schemas.openxmlformats.org/officeDocument/2006/relationships/hyperlink" Target="https://koreapack.org/kor/about/company_search.asp" TargetMode="External"/><Relationship Id="rIdPublicLink13321" Type="http://schemas.openxmlformats.org/officeDocument/2006/relationships/hyperlink" Target="https://koreapack.org/kor/about/company_detail.asp?api_key=1AD7DF18-7D59-4F6A-8BBA-61890201743C" TargetMode="External"/><Relationship Id="rIdPublicLink13322" Type="http://schemas.openxmlformats.org/officeDocument/2006/relationships/hyperlink" Target="https://koreapack.org/kor/about/company_search.asp" TargetMode="External"/><Relationship Id="rIdPublicLink13323" Type="http://schemas.openxmlformats.org/officeDocument/2006/relationships/hyperlink" Target="https://koreapack.org/kor/about/company_detail.asp?api_key=3B622018-8962-42AA-A086-DCB6BDAACAD4" TargetMode="External"/><Relationship Id="rIdPublicLink13324" Type="http://schemas.openxmlformats.org/officeDocument/2006/relationships/hyperlink" Target="https://koreapack.org/kor/about/company_search.asp" TargetMode="External"/><Relationship Id="rIdPublicLink13325" Type="http://schemas.openxmlformats.org/officeDocument/2006/relationships/hyperlink" Target="https://koreapack.org/kor/about/company_detail.asp?api_key=A7054DBB-A23C-48EC-B39A-7EEBFD25D98F" TargetMode="External"/><Relationship Id="rIdPublicLink13326" Type="http://schemas.openxmlformats.org/officeDocument/2006/relationships/hyperlink" Target="https://koreapack.org/kor/about/company_search.asp" TargetMode="External"/><Relationship Id="rIdPublicLink13327" Type="http://schemas.openxmlformats.org/officeDocument/2006/relationships/hyperlink" Target="https://koreapack.org/kor/about/company_detail.asp?api_key=776603C7-D6EA-42D3-83A8-9E4534D345A4" TargetMode="External"/><Relationship Id="rIdPublicLink13328" Type="http://schemas.openxmlformats.org/officeDocument/2006/relationships/hyperlink" Target="https://koreapack.org/kor/about/company_search.asp" TargetMode="External"/><Relationship Id="rIdPublicLink13329" Type="http://schemas.openxmlformats.org/officeDocument/2006/relationships/hyperlink" Target="https://koreapack.org/kor/about/company_detail.asp?api_key=DD3A5438-4588-42A0-B37A-925AC2FF7C41" TargetMode="External"/><Relationship Id="rIdPublicLink13330" Type="http://schemas.openxmlformats.org/officeDocument/2006/relationships/hyperlink" Target="https://koreapack.org/kor/about/company_search.asp" TargetMode="External"/><Relationship Id="rIdPublicLink13331" Type="http://schemas.openxmlformats.org/officeDocument/2006/relationships/hyperlink" Target="https://koreapack.org/kor/about/company_detail.asp?api_key=88C94E9D-60C8-4FD6-8D4F-E49C6F4F37B8" TargetMode="External"/><Relationship Id="rIdPublicLink13332" Type="http://schemas.openxmlformats.org/officeDocument/2006/relationships/hyperlink" Target="https://koreapack.org/kor/about/company_search.asp" TargetMode="External"/><Relationship Id="rIdPublicLink13333" Type="http://schemas.openxmlformats.org/officeDocument/2006/relationships/hyperlink" Target="https://koreapack.org/kor/about/company_detail.asp?api_key=C7C43284-53FF-461C-A4AE-D8C203760A01" TargetMode="External"/><Relationship Id="rIdPublicLink13334" Type="http://schemas.openxmlformats.org/officeDocument/2006/relationships/hyperlink" Target="https://koreapack.org/kor/about/company_search.asp" TargetMode="External"/><Relationship Id="rIdPublicLink13335" Type="http://schemas.openxmlformats.org/officeDocument/2006/relationships/hyperlink" Target="https://koreapack.org/kor/about/company_detail.asp?api_key=FE8F5ADC-DA68-4A3B-A203-A6E6DB8FA7A7" TargetMode="External"/><Relationship Id="rIdPublicLink13336" Type="http://schemas.openxmlformats.org/officeDocument/2006/relationships/hyperlink" Target="https://koreapack.org/kor/about/company_search.asp" TargetMode="External"/><Relationship Id="rIdPublicLink13337" Type="http://schemas.openxmlformats.org/officeDocument/2006/relationships/hyperlink" Target="https://koreapack.org/kor/about/company_detail.asp?api_key=6DAD8B8D-4E03-4ED8-AADB-8DD2CAF506F7" TargetMode="External"/><Relationship Id="rIdPublicLink13338" Type="http://schemas.openxmlformats.org/officeDocument/2006/relationships/hyperlink" Target="https://koreapack.org/kor/about/company_search.asp" TargetMode="External"/><Relationship Id="rIdPublicLink13339" Type="http://schemas.openxmlformats.org/officeDocument/2006/relationships/hyperlink" Target="https://koreapack.org/kor/about/company_detail.asp?api_key=D128543E-922F-4FA5-94FA-6C97F470AFD9" TargetMode="External"/><Relationship Id="rIdPublicLink13340" Type="http://schemas.openxmlformats.org/officeDocument/2006/relationships/hyperlink" Target="https://koreapack.org/kor/about/company_search.asp" TargetMode="External"/><Relationship Id="rIdPublicLink13341" Type="http://schemas.openxmlformats.org/officeDocument/2006/relationships/hyperlink" Target="https://koreapack.org/kor/about/company_detail.asp?api_key=59FCF6CB-CC3E-409F-BAA4-08EF00B9B3A6" TargetMode="External"/><Relationship Id="rIdPublicLink13342" Type="http://schemas.openxmlformats.org/officeDocument/2006/relationships/hyperlink" Target="https://koreapack.org/kor/about/company_search.asp" TargetMode="External"/><Relationship Id="rIdPublicLink13343" Type="http://schemas.openxmlformats.org/officeDocument/2006/relationships/hyperlink" Target="https://koreapack.org/kor/about/company_detail.asp?api_key=687D5288-D670-431C-966F-D1EB6075E6AC" TargetMode="External"/><Relationship Id="rIdPublicLink13344" Type="http://schemas.openxmlformats.org/officeDocument/2006/relationships/hyperlink" Target="https://koreapack.org/kor/about/company_search.asp" TargetMode="External"/><Relationship Id="rIdPublicLink13345" Type="http://schemas.openxmlformats.org/officeDocument/2006/relationships/hyperlink" Target="https://koreapack.org/kor/about/company_detail.asp?api_key=AC4D8FD0-5708-4D31-8546-1915DAC3C46F" TargetMode="External"/><Relationship Id="rIdPublicLink13346" Type="http://schemas.openxmlformats.org/officeDocument/2006/relationships/hyperlink" Target="https://koreapack.org/kor/about/company_search.asp" TargetMode="External"/><Relationship Id="rIdPublicLink13347" Type="http://schemas.openxmlformats.org/officeDocument/2006/relationships/hyperlink" Target="https://koreapack.org/kor/about/company_detail.asp?api_key=FB2DC258-BBD4-48E1-A4E1-474158810F89" TargetMode="External"/><Relationship Id="rIdPublicLink13348" Type="http://schemas.openxmlformats.org/officeDocument/2006/relationships/hyperlink" Target="https://koreapack.org/kor/about/company_search.asp" TargetMode="External"/><Relationship Id="rIdPublicLink13349" Type="http://schemas.openxmlformats.org/officeDocument/2006/relationships/hyperlink" Target="https://koreapack.org/kor/about/company_detail.asp?api_key=2BEE3C5D-E362-441F-AD6E-36BEEA986585" TargetMode="External"/><Relationship Id="rIdPublicLink13350" Type="http://schemas.openxmlformats.org/officeDocument/2006/relationships/hyperlink" Target="https://koreapack.org/kor/about/company_search.asp" TargetMode="External"/><Relationship Id="rIdPublicLink13351" Type="http://schemas.openxmlformats.org/officeDocument/2006/relationships/hyperlink" Target="https://koreapack.org/kor/about/company_detail.asp?api_key=5C99B119-128C-4A6D-9D68-48D404D047F9" TargetMode="External"/><Relationship Id="rIdPublicLink13352" Type="http://schemas.openxmlformats.org/officeDocument/2006/relationships/hyperlink" Target="https://koreapack.org/kor/about/company_search.asp" TargetMode="External"/><Relationship Id="rIdPublicLink13353" Type="http://schemas.openxmlformats.org/officeDocument/2006/relationships/hyperlink" Target="https://koreapack.org/kor/about/company_detail.asp?api_key=C38C95B6-E974-4A34-9823-A196DCAC91F9" TargetMode="External"/><Relationship Id="rIdPublicLink13354" Type="http://schemas.openxmlformats.org/officeDocument/2006/relationships/hyperlink" Target="https://koreapack.org/kor/about/company_search.asp" TargetMode="External"/><Relationship Id="rIdPublicLink13355" Type="http://schemas.openxmlformats.org/officeDocument/2006/relationships/hyperlink" Target="https://koreapack.org/kor/about/company_detail.asp?api_key=2C4982CD-51CF-4F77-B729-0022AD35B39E" TargetMode="External"/><Relationship Id="rIdPublicLink13356" Type="http://schemas.openxmlformats.org/officeDocument/2006/relationships/hyperlink" Target="https://koreapack.org/kor/about/company_search.asp" TargetMode="External"/><Relationship Id="rIdPublicLink13357" Type="http://schemas.openxmlformats.org/officeDocument/2006/relationships/hyperlink" Target="https://koreapack.org/kor/about/company_detail.asp?api_key=7153DDCF-4D5B-4F55-B7FF-98DB143CC58A" TargetMode="External"/><Relationship Id="rIdPublicLink13358" Type="http://schemas.openxmlformats.org/officeDocument/2006/relationships/hyperlink" Target="https://koreapack.org/kor/about/company_search.asp" TargetMode="External"/><Relationship Id="rIdPublicLink13359" Type="http://schemas.openxmlformats.org/officeDocument/2006/relationships/hyperlink" Target="https://koreapack.org/kor/about/company_detail.asp?api_key=57AE87CB-7BDD-4E59-A1DB-6DCECA7A7B76" TargetMode="External"/><Relationship Id="rIdPublicLink13360" Type="http://schemas.openxmlformats.org/officeDocument/2006/relationships/hyperlink" Target="https://koreapack.org/kor/about/company_search.asp" TargetMode="External"/><Relationship Id="rIdPublicLink13361" Type="http://schemas.openxmlformats.org/officeDocument/2006/relationships/hyperlink" Target="https://koreapack.org/kor/about/company_detail.asp?api_key=61C638F5-8010-4F95-A083-A22A66E2FCAF" TargetMode="External"/><Relationship Id="rIdPublicLink13362" Type="http://schemas.openxmlformats.org/officeDocument/2006/relationships/hyperlink" Target="https://koreapack.org/kor/about/company_search.asp" TargetMode="External"/><Relationship Id="rIdPublicLink13363" Type="http://schemas.openxmlformats.org/officeDocument/2006/relationships/hyperlink" Target="https://koreapack.org/kor/about/company_detail.asp?api_key=CFDAD379-87A8-4129-9F6E-9CD50648B8FB" TargetMode="External"/><Relationship Id="rIdPublicLink13364" Type="http://schemas.openxmlformats.org/officeDocument/2006/relationships/hyperlink" Target="https://koreapack.org/kor/about/company_search.asp" TargetMode="External"/><Relationship Id="rIdPublicLink13365" Type="http://schemas.openxmlformats.org/officeDocument/2006/relationships/hyperlink" Target="https://koreapack.org/kor/about/company_detail.asp?api_key=628DD40A-0835-47D1-89B2-C9CD57FF035F" TargetMode="External"/><Relationship Id="rIdPublicLink13366" Type="http://schemas.openxmlformats.org/officeDocument/2006/relationships/hyperlink" Target="https://koreapack.org/kor/about/company_search.asp" TargetMode="External"/><Relationship Id="rIdPublicLink13367" Type="http://schemas.openxmlformats.org/officeDocument/2006/relationships/hyperlink" Target="https://koreapack.org/kor/about/company_detail.asp?api_key=3B9DA4CC-354A-440E-9E87-191EC78B9201" TargetMode="External"/><Relationship Id="rIdPublicLink13368" Type="http://schemas.openxmlformats.org/officeDocument/2006/relationships/hyperlink" Target="https://koreapack.org/kor/about/company_search.asp" TargetMode="External"/><Relationship Id="rIdPublicLink13369" Type="http://schemas.openxmlformats.org/officeDocument/2006/relationships/hyperlink" Target="https://koreapack.org/kor/about/company_detail.asp?api_key=AFA50563-2A30-486D-BD4C-73DB89991FDA" TargetMode="External"/><Relationship Id="rIdPublicLink13370" Type="http://schemas.openxmlformats.org/officeDocument/2006/relationships/hyperlink" Target="https://koreapack.org/kor/about/company_search.asp" TargetMode="External"/><Relationship Id="rIdPublicLink13371" Type="http://schemas.openxmlformats.org/officeDocument/2006/relationships/hyperlink" Target="https://koreapack.org/kor/about/company_detail.asp?api_key=3CC4C490-4AC0-4C03-8223-312BB5C96391" TargetMode="External"/><Relationship Id="rIdPublicLink13372" Type="http://schemas.openxmlformats.org/officeDocument/2006/relationships/hyperlink" Target="https://koreapack.org/kor/about/company_search.asp" TargetMode="External"/><Relationship Id="rIdPublicLink13373" Type="http://schemas.openxmlformats.org/officeDocument/2006/relationships/hyperlink" Target="https://koreapack.org/kor/about/company_detail.asp?api_key=FD6EDF86-FDEB-4907-910C-7A8EDBCA846E" TargetMode="External"/><Relationship Id="rIdPublicLink13374" Type="http://schemas.openxmlformats.org/officeDocument/2006/relationships/hyperlink" Target="https://koreapack.org/kor/about/company_search.asp" TargetMode="External"/><Relationship Id="rIdPublicLink13375" Type="http://schemas.openxmlformats.org/officeDocument/2006/relationships/hyperlink" Target="https://koreapack.org/kor/about/company_detail.asp?api_key=26F58962-1260-4C3B-A9E2-1EC7A02FBF5D" TargetMode="External"/><Relationship Id="rIdPublicLink13376" Type="http://schemas.openxmlformats.org/officeDocument/2006/relationships/hyperlink" Target="https://koreapack.org/kor/about/company_search.asp" TargetMode="External"/><Relationship Id="rIdPublicLink13377" Type="http://schemas.openxmlformats.org/officeDocument/2006/relationships/hyperlink" Target="https://koreapack.org/kor/about/company_detail.asp?api_key=F7F8A41A-6163-43D8-8D2B-D57813AB22E3" TargetMode="External"/><Relationship Id="rIdPublicLink13378" Type="http://schemas.openxmlformats.org/officeDocument/2006/relationships/hyperlink" Target="https://koreapack.org/kor/about/company_search.asp" TargetMode="External"/><Relationship Id="rIdPublicLink13379" Type="http://schemas.openxmlformats.org/officeDocument/2006/relationships/hyperlink" Target="https://koreapack.org/kor/about/company_detail.asp?api_key=C9196EC1-11F7-4C0C-8679-AAAE9EEAA4D8" TargetMode="External"/><Relationship Id="rIdPublicLink13380" Type="http://schemas.openxmlformats.org/officeDocument/2006/relationships/hyperlink" Target="https://koreapack.org/kor/about/company_search.asp" TargetMode="External"/><Relationship Id="rIdPublicLink13381" Type="http://schemas.openxmlformats.org/officeDocument/2006/relationships/hyperlink" Target="https://koreapack.org/kor/about/company_detail.asp?api_key=9DC63C81-A279-477E-9804-14F01D2D4BFB" TargetMode="External"/><Relationship Id="rIdPublicLink13382" Type="http://schemas.openxmlformats.org/officeDocument/2006/relationships/hyperlink" Target="https://koreapack.org/kor/about/company_search.asp" TargetMode="External"/><Relationship Id="rIdPublicLink13383" Type="http://schemas.openxmlformats.org/officeDocument/2006/relationships/hyperlink" Target="https://koreapack.org/kor/about/company_detail.asp?api_key=DE301736-D4F4-47E5-90D3-0CC874A00298" TargetMode="External"/><Relationship Id="rIdPublicLink13384" Type="http://schemas.openxmlformats.org/officeDocument/2006/relationships/hyperlink" Target="https://koreapack.org/kor/about/company_search.asp" TargetMode="External"/><Relationship Id="rIdPublicLink13385" Type="http://schemas.openxmlformats.org/officeDocument/2006/relationships/hyperlink" Target="https://koreapack.org/kor/about/company_detail.asp?api_key=D0ED4B95-15FD-45DE-837D-F2E42796A4FA" TargetMode="External"/><Relationship Id="rIdPublicLink13386" Type="http://schemas.openxmlformats.org/officeDocument/2006/relationships/hyperlink" Target="https://koreapack.org/kor/about/company_search.asp" TargetMode="External"/><Relationship Id="rIdPublicLink13387" Type="http://schemas.openxmlformats.org/officeDocument/2006/relationships/hyperlink" Target="https://koreapack.org/kor/about/company_detail.asp?api_key=5DA362CD-48F1-4D03-B798-509BECCF74D5" TargetMode="External"/><Relationship Id="rIdPublicLink13388" Type="http://schemas.openxmlformats.org/officeDocument/2006/relationships/hyperlink" Target="https://koreapack.org/kor/about/company_search.asp" TargetMode="External"/><Relationship Id="rIdPublicLink13389" Type="http://schemas.openxmlformats.org/officeDocument/2006/relationships/hyperlink" Target="https://koreapack.org/kor/about/company_detail.asp?api_key=946BC4E8-DCA9-438D-80B7-1EC8DE53120A" TargetMode="External"/><Relationship Id="rIdPublicLink13390" Type="http://schemas.openxmlformats.org/officeDocument/2006/relationships/hyperlink" Target="https://koreapack.org/kor/about/company_search.asp" TargetMode="External"/><Relationship Id="rIdPublicLink13391" Type="http://schemas.openxmlformats.org/officeDocument/2006/relationships/hyperlink" Target="https://koreapack.org/kor/about/company_detail.asp?api_key=BCAED306-2AFC-4317-87F1-6564F78CFC25" TargetMode="External"/><Relationship Id="rIdPublicLink13392" Type="http://schemas.openxmlformats.org/officeDocument/2006/relationships/hyperlink" Target="https://koreapack.org/kor/about/company_search.asp" TargetMode="External"/><Relationship Id="rIdPublicLink13393" Type="http://schemas.openxmlformats.org/officeDocument/2006/relationships/hyperlink" Target="https://koreapack.org/kor/about/company_detail.asp?api_key=F487CFBD-733D-4E76-8494-084534A1A2C3" TargetMode="External"/><Relationship Id="rIdPublicLink13394" Type="http://schemas.openxmlformats.org/officeDocument/2006/relationships/hyperlink" Target="https://koreapack.org/kor/about/company_search.asp" TargetMode="External"/><Relationship Id="rIdPublicLink13395" Type="http://schemas.openxmlformats.org/officeDocument/2006/relationships/hyperlink" Target="https://koreapack.org/kor/about/company_detail.asp?api_key=19998809-A832-4C99-903E-BE29A3C23388" TargetMode="External"/><Relationship Id="rIdPublicLink13396" Type="http://schemas.openxmlformats.org/officeDocument/2006/relationships/hyperlink" Target="https://koreapack.org/kor/about/company_search.asp" TargetMode="External"/><Relationship Id="rIdPublicLink13397" Type="http://schemas.openxmlformats.org/officeDocument/2006/relationships/hyperlink" Target="https://koreapack.org/kor/about/company_detail.asp?api_key=8E9CE676-EEC6-44DA-98CD-5B42357D9A3C" TargetMode="External"/><Relationship Id="rIdPublicLink13398" Type="http://schemas.openxmlformats.org/officeDocument/2006/relationships/hyperlink" Target="https://koreapack.org/kor/about/company_search.asp" TargetMode="External"/><Relationship Id="rIdPublicLink13399" Type="http://schemas.openxmlformats.org/officeDocument/2006/relationships/hyperlink" Target="https://koreapack.org/kor/about/company_detail.asp?api_key=9906CA52-8C50-48B4-9E33-11747F392C99" TargetMode="External"/><Relationship Id="rIdPublicLink13400" Type="http://schemas.openxmlformats.org/officeDocument/2006/relationships/hyperlink" Target="https://koreapack.org/kor/about/company_search.asp" TargetMode="External"/><Relationship Id="rIdPublicLink13401" Type="http://schemas.openxmlformats.org/officeDocument/2006/relationships/hyperlink" Target="https://koreapack.org/kor/about/company_detail.asp?api_key=BA72DDB7-46CF-4F3F-917A-B34E305A304C" TargetMode="External"/><Relationship Id="rIdPublicLink13402" Type="http://schemas.openxmlformats.org/officeDocument/2006/relationships/hyperlink" Target="https://koreapack.org/kor/about/company_search.asp" TargetMode="External"/><Relationship Id="rIdPublicLink13403" Type="http://schemas.openxmlformats.org/officeDocument/2006/relationships/hyperlink" Target="https://koreapack.org/kor/about/company_detail.asp?api_key=2BEBB56E-32E5-4BAB-9007-17692BC56F4D" TargetMode="External"/><Relationship Id="rIdPublicLink13404" Type="http://schemas.openxmlformats.org/officeDocument/2006/relationships/hyperlink" Target="https://koreapack.org/kor/about/company_search.asp" TargetMode="External"/><Relationship Id="rIdPublicLink13405" Type="http://schemas.openxmlformats.org/officeDocument/2006/relationships/hyperlink" Target="https://koreapack.org/kor/about/company_detail.asp?api_key=888F4737-A1FE-4ACF-A0CE-00EF8CDD76A8" TargetMode="External"/><Relationship Id="rIdPublicLink13406" Type="http://schemas.openxmlformats.org/officeDocument/2006/relationships/hyperlink" Target="https://koreapack.org/kor/about/company_search.asp" TargetMode="External"/><Relationship Id="rIdPublicLink13407" Type="http://schemas.openxmlformats.org/officeDocument/2006/relationships/hyperlink" Target="https://koreapack.org/kor/about/company_detail.asp?api_key=B8A2E9B0-ADC8-4BA4-8754-DFB3ED686A14" TargetMode="External"/><Relationship Id="rIdPublicLink13408" Type="http://schemas.openxmlformats.org/officeDocument/2006/relationships/hyperlink" Target="https://koreapack.org/kor/about/company_search.asp" TargetMode="External"/><Relationship Id="rIdPublicLink13409" Type="http://schemas.openxmlformats.org/officeDocument/2006/relationships/hyperlink" Target="https://koreapack.org/kor/about/company_detail.asp?api_key=5C2B0049-3DC7-4BC9-8BAF-4B584E0B18F6" TargetMode="External"/><Relationship Id="rIdPublicLink13410" Type="http://schemas.openxmlformats.org/officeDocument/2006/relationships/hyperlink" Target="https://koreapack.org/kor/about/company_search.asp" TargetMode="External"/><Relationship Id="rIdPublicLink13411" Type="http://schemas.openxmlformats.org/officeDocument/2006/relationships/hyperlink" Target="https://koreapack.org/kor/about/company_detail.asp?api_key=60627140-D997-4A35-B665-E4A828816D82" TargetMode="External"/><Relationship Id="rIdPublicLink13412" Type="http://schemas.openxmlformats.org/officeDocument/2006/relationships/hyperlink" Target="https://koreapack.org/kor/about/company_search.asp" TargetMode="External"/><Relationship Id="rIdPublicLink13413" Type="http://schemas.openxmlformats.org/officeDocument/2006/relationships/hyperlink" Target="https://koreapack.org/kor/about/company_detail.asp?api_key=0FA9C5FE-EAF7-47FE-AE11-39AE3C65427F" TargetMode="External"/><Relationship Id="rIdPublicLink13414" Type="http://schemas.openxmlformats.org/officeDocument/2006/relationships/hyperlink" Target="https://koreapack.org/kor/about/company_search.asp" TargetMode="External"/><Relationship Id="rIdPublicLink13415" Type="http://schemas.openxmlformats.org/officeDocument/2006/relationships/hyperlink" Target="https://koreapack.org/kor/about/company_detail.asp?api_key=94F74B0E-D5FB-4668-BA26-F207CC4FF0EF" TargetMode="External"/><Relationship Id="rIdPublicLink13416" Type="http://schemas.openxmlformats.org/officeDocument/2006/relationships/hyperlink" Target="https://koreapack.org/kor/about/company_search.asp" TargetMode="External"/><Relationship Id="rIdPublicLink13417" Type="http://schemas.openxmlformats.org/officeDocument/2006/relationships/hyperlink" Target="https://koreapack.org/kor/about/company_detail.asp?api_key=DE37BEF9-B877-40CC-A244-F0E25D36A9F8" TargetMode="External"/><Relationship Id="rIdPublicLink13418" Type="http://schemas.openxmlformats.org/officeDocument/2006/relationships/hyperlink" Target="https://koreapack.org/kor/about/company_search.asp" TargetMode="External"/><Relationship Id="rIdPublicLink13419" Type="http://schemas.openxmlformats.org/officeDocument/2006/relationships/hyperlink" Target="https://koreapack.org/kor/about/company_detail.asp?api_key=FF351DEC-D64E-4BBC-9141-CB9BB86D15B5" TargetMode="External"/><Relationship Id="rIdPublicLink13420" Type="http://schemas.openxmlformats.org/officeDocument/2006/relationships/hyperlink" Target="https://koreapack.org/kor/about/company_search.asp" TargetMode="External"/><Relationship Id="rIdPublicLink13421" Type="http://schemas.openxmlformats.org/officeDocument/2006/relationships/hyperlink" Target="https://koreapack.org/kor/about/company_detail.asp?api_key=D783FF65-3EB7-4173-A29D-8C40F11E8E07" TargetMode="External"/><Relationship Id="rIdPublicLink13422" Type="http://schemas.openxmlformats.org/officeDocument/2006/relationships/hyperlink" Target="https://koreapack.org/kor/about/company_search.asp" TargetMode="External"/><Relationship Id="rIdPublicLink13423" Type="http://schemas.openxmlformats.org/officeDocument/2006/relationships/hyperlink" Target="https://koreapack.org/kor/about/company_detail.asp?api_key=0CB38E81-BA3A-49EE-AC89-E98314EC35B1" TargetMode="External"/><Relationship Id="rIdPublicLink13424" Type="http://schemas.openxmlformats.org/officeDocument/2006/relationships/hyperlink" Target="https://koreapack.org/kor/about/company_search.asp" TargetMode="External"/><Relationship Id="rIdPublicLink13425" Type="http://schemas.openxmlformats.org/officeDocument/2006/relationships/hyperlink" Target="https://koreapack.org/kor/about/company_detail.asp?api_key=FDB732DB-0F49-405D-9F83-8795F5B28D44" TargetMode="External"/><Relationship Id="rIdPublicLink13426" Type="http://schemas.openxmlformats.org/officeDocument/2006/relationships/hyperlink" Target="https://koreapack.org/kor/about/company_search.asp" TargetMode="External"/><Relationship Id="rIdPublicLink13427" Type="http://schemas.openxmlformats.org/officeDocument/2006/relationships/hyperlink" Target="https://koreapack.org/kor/about/company_detail.asp?api_key=D6B48643-3541-40C7-9989-6C66310DCF17" TargetMode="External"/><Relationship Id="rIdPublicLink13428" Type="http://schemas.openxmlformats.org/officeDocument/2006/relationships/hyperlink" Target="https://koreapack.org/kor/about/company_search.asp" TargetMode="External"/><Relationship Id="rIdPublicLink13429" Type="http://schemas.openxmlformats.org/officeDocument/2006/relationships/hyperlink" Target="https://koreapack.org/kor/about/company_detail.asp?api_key=AA1AB023-B850-447F-9598-ED080FC6B050" TargetMode="External"/><Relationship Id="rIdPublicLink13430" Type="http://schemas.openxmlformats.org/officeDocument/2006/relationships/hyperlink" Target="https://koreapack.org/kor/about/company_search.asp" TargetMode="External"/><Relationship Id="rIdPublicLink13431" Type="http://schemas.openxmlformats.org/officeDocument/2006/relationships/hyperlink" Target="https://koreapack.org/kor/about/company_detail.asp?api_key=CA2263CC-5451-4AAF-B155-702C925960EE" TargetMode="External"/><Relationship Id="rIdPublicLink13432" Type="http://schemas.openxmlformats.org/officeDocument/2006/relationships/hyperlink" Target="https://koreapack.org/kor/about/company_search.asp" TargetMode="External"/><Relationship Id="rIdPublicLink13433" Type="http://schemas.openxmlformats.org/officeDocument/2006/relationships/hyperlink" Target="https://koreapack.org/kor/about/company_detail.asp?api_key=98A8EB93-B703-46B2-A19C-704D94EAE79B" TargetMode="External"/><Relationship Id="rIdPublicLink13434" Type="http://schemas.openxmlformats.org/officeDocument/2006/relationships/hyperlink" Target="https://koreapack.org/kor/about/company_search.asp" TargetMode="External"/><Relationship Id="rIdPublicLink13435" Type="http://schemas.openxmlformats.org/officeDocument/2006/relationships/hyperlink" Target="https://koreapack.org/kor/about/company_detail.asp?api_key=92013057-EF43-4B1D-9146-53540F37B720" TargetMode="External"/><Relationship Id="rIdPublicLink13436" Type="http://schemas.openxmlformats.org/officeDocument/2006/relationships/hyperlink" Target="https://koreapack.org/kor/about/company_search.asp" TargetMode="External"/><Relationship Id="rIdPublicLink13437" Type="http://schemas.openxmlformats.org/officeDocument/2006/relationships/hyperlink" Target="https://koreapack.org/kor/about/company_detail.asp?api_key=5EC970FE-2DCF-4B0D-9488-9BF113F7020D" TargetMode="External"/><Relationship Id="rIdPublicLink13438" Type="http://schemas.openxmlformats.org/officeDocument/2006/relationships/hyperlink" Target="https://koreapack.org/kor/about/company_search.asp" TargetMode="External"/><Relationship Id="rIdPublicLink13439" Type="http://schemas.openxmlformats.org/officeDocument/2006/relationships/hyperlink" Target="https://koreapack.org/kor/about/company_detail.asp?api_key=C7B452D1-8521-449E-B1C4-6EABD7627F65" TargetMode="External"/><Relationship Id="rIdPublicLink13440" Type="http://schemas.openxmlformats.org/officeDocument/2006/relationships/hyperlink" Target="https://koreapack.org/kor/about/company_search.asp" TargetMode="External"/><Relationship Id="rIdPublicLink13441" Type="http://schemas.openxmlformats.org/officeDocument/2006/relationships/hyperlink" Target="https://koreapack.org/kor/about/company_detail.asp?api_key=0FB33D37-8EC9-442E-A796-EF5AAA5408A5" TargetMode="External"/><Relationship Id="rIdPublicLink13442" Type="http://schemas.openxmlformats.org/officeDocument/2006/relationships/hyperlink" Target="https://koreapack.org/kor/about/company_search.asp" TargetMode="External"/><Relationship Id="rIdPublicLink13443" Type="http://schemas.openxmlformats.org/officeDocument/2006/relationships/hyperlink" Target="https://koreapack.org/kor/about/company_detail.asp?api_key=C85F38AA-C645-456C-85F2-FBB5882385C7" TargetMode="External"/><Relationship Id="rIdPublicLink13444" Type="http://schemas.openxmlformats.org/officeDocument/2006/relationships/hyperlink" Target="https://koreapack.org/kor/about/company_search.asp" TargetMode="External"/><Relationship Id="rIdPublicLink13445" Type="http://schemas.openxmlformats.org/officeDocument/2006/relationships/hyperlink" Target="https://koreapack.org/kor/about/company_detail.asp?api_key=452472AF-6009-46B4-8D72-204E6E227F7A" TargetMode="External"/><Relationship Id="rIdPublicLink13446" Type="http://schemas.openxmlformats.org/officeDocument/2006/relationships/hyperlink" Target="https://koreapack.org/kor/about/company_search.asp" TargetMode="External"/><Relationship Id="rIdPublicLink13447" Type="http://schemas.openxmlformats.org/officeDocument/2006/relationships/hyperlink" Target="https://koreapack.org/kor/about/company_detail.asp?api_key=DA4CC2B5-4358-4A11-9B82-AC12B3A05FC7" TargetMode="External"/><Relationship Id="rIdPublicLink13448" Type="http://schemas.openxmlformats.org/officeDocument/2006/relationships/hyperlink" Target="https://koreapack.org/kor/about/company_search.asp" TargetMode="External"/><Relationship Id="rIdPublicLink13449" Type="http://schemas.openxmlformats.org/officeDocument/2006/relationships/hyperlink" Target="https://koreapack.org/kor/about/company_detail.asp?api_key=97D96EB2-2730-49E3-85A7-B9D726D2F165" TargetMode="External"/><Relationship Id="rIdPublicLink13450" Type="http://schemas.openxmlformats.org/officeDocument/2006/relationships/hyperlink" Target="https://koreapack.org/kor/about/company_search.asp" TargetMode="External"/><Relationship Id="rIdPublicLink13451" Type="http://schemas.openxmlformats.org/officeDocument/2006/relationships/hyperlink" Target="https://koreapack.org/kor/about/company_detail.asp?api_key=5CD49559-10C9-4C39-BAE6-D49A81EF6F0A" TargetMode="External"/><Relationship Id="rIdPublicLink13452" Type="http://schemas.openxmlformats.org/officeDocument/2006/relationships/hyperlink" Target="https://koreapack.org/kor/about/company_search.asp" TargetMode="External"/><Relationship Id="rIdPublicLink13453" Type="http://schemas.openxmlformats.org/officeDocument/2006/relationships/hyperlink" Target="https://koreapack.org/kor/about/company_detail.asp?api_key=06970467-66EB-474A-9695-7342C3BCF559" TargetMode="External"/><Relationship Id="rIdPublicLink13454" Type="http://schemas.openxmlformats.org/officeDocument/2006/relationships/hyperlink" Target="https://koreapack.org/kor/about/company_search.asp" TargetMode="External"/><Relationship Id="rIdPublicLink13455" Type="http://schemas.openxmlformats.org/officeDocument/2006/relationships/hyperlink" Target="https://koreapack.org/kor/about/company_detail.asp?api_key=C5476E2B-2A33-4787-A98E-688378C0570C" TargetMode="External"/><Relationship Id="rIdPublicLink13456" Type="http://schemas.openxmlformats.org/officeDocument/2006/relationships/hyperlink" Target="https://koreapack.org/kor/about/company_search.asp" TargetMode="External"/><Relationship Id="rIdPublicLink13457" Type="http://schemas.openxmlformats.org/officeDocument/2006/relationships/hyperlink" Target="https://koreapack.org/kor/about/company_detail.asp?api_key=19E83AB2-D76F-4A83-AA90-FC067FA89245" TargetMode="External"/><Relationship Id="rIdPublicLink13458" Type="http://schemas.openxmlformats.org/officeDocument/2006/relationships/hyperlink" Target="https://koreapack.org/kor/about/company_search.asp" TargetMode="External"/><Relationship Id="rIdPublicLink13459" Type="http://schemas.openxmlformats.org/officeDocument/2006/relationships/hyperlink" Target="https://koreapack.org/kor/about/company_detail.asp?api_key=5C638ABE-A0DF-48F1-94E2-A22B40C6C998" TargetMode="External"/><Relationship Id="rIdPublicLink13460" Type="http://schemas.openxmlformats.org/officeDocument/2006/relationships/hyperlink" Target="https://koreapack.org/kor/about/company_search.asp" TargetMode="External"/><Relationship Id="rIdPublicLink13461" Type="http://schemas.openxmlformats.org/officeDocument/2006/relationships/hyperlink" Target="https://koreapack.org/kor/about/company_detail.asp?api_key=8A99FD90-7CC2-4948-977C-E5AAB9BD8905" TargetMode="External"/><Relationship Id="rIdPublicLink13462" Type="http://schemas.openxmlformats.org/officeDocument/2006/relationships/hyperlink" Target="https://koreapack.org/kor/about/company_search.asp" TargetMode="External"/><Relationship Id="rIdPublicLink13463" Type="http://schemas.openxmlformats.org/officeDocument/2006/relationships/hyperlink" Target="https://koreapack.org/kor/about/company_detail.asp?api_key=A4138105-B923-4052-BFF2-ADA54E459747" TargetMode="External"/><Relationship Id="rIdPublicLink13464" Type="http://schemas.openxmlformats.org/officeDocument/2006/relationships/hyperlink" Target="https://koreapack.org/kor/about/company_search.asp" TargetMode="External"/><Relationship Id="rIdPublicLink13465" Type="http://schemas.openxmlformats.org/officeDocument/2006/relationships/hyperlink" Target="https://koreapack.org/kor/about/company_detail.asp?api_key=8B60444F-98DE-4A19-B539-24D51FBF5328" TargetMode="External"/><Relationship Id="rIdPublicLink13466" Type="http://schemas.openxmlformats.org/officeDocument/2006/relationships/hyperlink" Target="https://koreapack.org/kor/about/company_search.asp" TargetMode="External"/><Relationship Id="rIdPublicLink13467" Type="http://schemas.openxmlformats.org/officeDocument/2006/relationships/hyperlink" Target="https://koreapack.org/kor/about/company_detail.asp?api_key=368B931B-E165-43CD-A14A-B52C6DA4A4B5" TargetMode="External"/><Relationship Id="rIdPublicLink13468" Type="http://schemas.openxmlformats.org/officeDocument/2006/relationships/hyperlink" Target="https://koreapack.org/kor/about/company_search.asp" TargetMode="External"/><Relationship Id="rIdPublicLink13469" Type="http://schemas.openxmlformats.org/officeDocument/2006/relationships/hyperlink" Target="https://koreapack.org/kor/about/company_detail.asp?api_key=D7AB16C4-AFBB-4A3F-BFF3-F003C1C0758F" TargetMode="External"/><Relationship Id="rIdPublicLink13470" Type="http://schemas.openxmlformats.org/officeDocument/2006/relationships/hyperlink" Target="https://koreapack.org/kor/about/company_search.asp" TargetMode="External"/><Relationship Id="rIdPublicLink13471" Type="http://schemas.openxmlformats.org/officeDocument/2006/relationships/hyperlink" Target="https://koreapack.org/kor/about/company_detail.asp?api_key=05A8371B-61A5-47F0-9171-E97B2E092C3B" TargetMode="External"/><Relationship Id="rIdPublicLink13472" Type="http://schemas.openxmlformats.org/officeDocument/2006/relationships/hyperlink" Target="https://koreapack.org/kor/about/company_search.asp" TargetMode="External"/><Relationship Id="rIdPublicLink13473" Type="http://schemas.openxmlformats.org/officeDocument/2006/relationships/hyperlink" Target="https://koreapack.org/kor/about/company_detail.asp?api_key=EE3F0CBA-0078-4728-B1E1-A8F66870DF21" TargetMode="External"/><Relationship Id="rIdPublicLink13474" Type="http://schemas.openxmlformats.org/officeDocument/2006/relationships/hyperlink" Target="https://koreapack.org/kor/about/company_search.asp" TargetMode="External"/><Relationship Id="rIdPublicLink13475" Type="http://schemas.openxmlformats.org/officeDocument/2006/relationships/hyperlink" Target="https://koreapack.org/kor/about/company_detail.asp?api_key=B4C40F00-D953-44DA-9A80-BADF82B93871" TargetMode="External"/><Relationship Id="rIdPublicLink13476" Type="http://schemas.openxmlformats.org/officeDocument/2006/relationships/hyperlink" Target="https://koreapack.org/kor/about/company_search.asp" TargetMode="External"/><Relationship Id="rIdPublicLink13477" Type="http://schemas.openxmlformats.org/officeDocument/2006/relationships/hyperlink" Target="https://koreapack.org/kor/about/company_detail.asp?api_key=4F3A7399-0431-4570-8161-524A5E73EBFF" TargetMode="External"/><Relationship Id="rIdPublicLink13478" Type="http://schemas.openxmlformats.org/officeDocument/2006/relationships/hyperlink" Target="https://koreapack.org/kor/about/company_search.asp" TargetMode="External"/><Relationship Id="rIdPublicLink13479" Type="http://schemas.openxmlformats.org/officeDocument/2006/relationships/hyperlink" Target="https://koreapack.org/kor/about/company_detail.asp?api_key=B47FBC17-BEAC-43B3-9881-928307920EB6" TargetMode="External"/><Relationship Id="rIdPublicLink13480" Type="http://schemas.openxmlformats.org/officeDocument/2006/relationships/hyperlink" Target="https://koreapack.org/kor/about/company_search.asp" TargetMode="External"/><Relationship Id="rIdPublicLink13481" Type="http://schemas.openxmlformats.org/officeDocument/2006/relationships/hyperlink" Target="https://koreapack.org/kor/about/company_detail.asp?api_key=F4C05072-B097-4450-99DC-57D16107086F" TargetMode="External"/><Relationship Id="rIdPublicLink13482" Type="http://schemas.openxmlformats.org/officeDocument/2006/relationships/hyperlink" Target="https://koreapack.org/kor/about/company_search.asp" TargetMode="External"/><Relationship Id="rIdPublicLink13483" Type="http://schemas.openxmlformats.org/officeDocument/2006/relationships/hyperlink" Target="https://koreapack.org/kor/about/company_detail.asp?api_key=9B27AD6F-533A-461B-A2DB-77ABFDC21860" TargetMode="External"/><Relationship Id="rIdPublicLink13484" Type="http://schemas.openxmlformats.org/officeDocument/2006/relationships/hyperlink" Target="https://koreapack.org/kor/about/company_search.asp" TargetMode="External"/><Relationship Id="rIdPublicLink13485" Type="http://schemas.openxmlformats.org/officeDocument/2006/relationships/hyperlink" Target="https://koreapack.org/kor/about/company_detail.asp?api_key=21747231-F2F3-4AA2-A724-2B18E08F76B1" TargetMode="External"/><Relationship Id="rIdPublicLink13486" Type="http://schemas.openxmlformats.org/officeDocument/2006/relationships/hyperlink" Target="https://koreapack.org/kor/about/company_search.asp" TargetMode="External"/><Relationship Id="rIdPublicLink13487" Type="http://schemas.openxmlformats.org/officeDocument/2006/relationships/hyperlink" Target="https://koreapack.org/kor/about/company_detail.asp?api_key=F3B46BA0-7906-42E6-801F-D05B1AC01217" TargetMode="External"/><Relationship Id="rIdPublicLink13488" Type="http://schemas.openxmlformats.org/officeDocument/2006/relationships/hyperlink" Target="https://koreapack.org/kor/about/company_search.asp" TargetMode="External"/><Relationship Id="rIdPublicLink13489" Type="http://schemas.openxmlformats.org/officeDocument/2006/relationships/hyperlink" Target="https://koreapack.org/kor/about/company_detail.asp?api_key=2E0C0992-ED9F-455E-AE2B-8743C4EC3668" TargetMode="External"/><Relationship Id="rIdPublicLink13490" Type="http://schemas.openxmlformats.org/officeDocument/2006/relationships/hyperlink" Target="https://koreapack.org/kor/about/company_search.asp" TargetMode="External"/><Relationship Id="rIdPublicLink13491" Type="http://schemas.openxmlformats.org/officeDocument/2006/relationships/hyperlink" Target="https://koreapack.org/kor/about/company_detail.asp?api_key=7CB7B0F6-206E-4866-BE36-F62E3496EA4B" TargetMode="External"/><Relationship Id="rIdPublicLink13492" Type="http://schemas.openxmlformats.org/officeDocument/2006/relationships/hyperlink" Target="https://koreapack.org/kor/about/company_search.asp" TargetMode="External"/><Relationship Id="rIdPublicLink13493" Type="http://schemas.openxmlformats.org/officeDocument/2006/relationships/hyperlink" Target="https://koreapack.org/kor/about/company_detail.asp?api_key=2758EC88-70AA-4800-95AA-2ABC20A5E9E3" TargetMode="External"/><Relationship Id="rIdPublicLink13494" Type="http://schemas.openxmlformats.org/officeDocument/2006/relationships/hyperlink" Target="https://koreapack.org/kor/about/company_search.asp" TargetMode="External"/><Relationship Id="rIdPublicLink13495" Type="http://schemas.openxmlformats.org/officeDocument/2006/relationships/hyperlink" Target="https://koreapack.org/kor/about/company_detail.asp?api_key=252DD3D9-967C-45B3-82D2-78298306F108" TargetMode="External"/><Relationship Id="rIdPublicLink13496" Type="http://schemas.openxmlformats.org/officeDocument/2006/relationships/hyperlink" Target="https://koreapack.org/kor/about/company_search.asp" TargetMode="External"/><Relationship Id="rIdPublicLink13497" Type="http://schemas.openxmlformats.org/officeDocument/2006/relationships/hyperlink" Target="https://koreapack.org/kor/about/company_detail.asp?api_key=0832A4C9-24D0-4CD9-8B37-FED8C4F9909F" TargetMode="External"/><Relationship Id="rIdPublicLink13498" Type="http://schemas.openxmlformats.org/officeDocument/2006/relationships/hyperlink" Target="https://koreapack.org/kor/about/company_search.asp" TargetMode="External"/><Relationship Id="rIdPublicLink13499" Type="http://schemas.openxmlformats.org/officeDocument/2006/relationships/hyperlink" Target="https://koreapack.org/kor/about/company_detail.asp?api_key=BC7CE9AD-4D33-4AA1-8360-5FB5A273370C" TargetMode="External"/><Relationship Id="rIdPublicLink13500" Type="http://schemas.openxmlformats.org/officeDocument/2006/relationships/hyperlink" Target="https://koreapack.org/kor/about/company_search.asp" TargetMode="External"/><Relationship Id="rIdPublicLink13501" Type="http://schemas.openxmlformats.org/officeDocument/2006/relationships/hyperlink" Target="https://koreapack.org/kor/about/company_detail.asp?api_key=0D9B6C28-6012-46B7-B2CE-542CC28C68DA" TargetMode="External"/><Relationship Id="rIdPublicLink13502" Type="http://schemas.openxmlformats.org/officeDocument/2006/relationships/hyperlink" Target="https://koreapack.org/kor/about/company_search.asp" TargetMode="External"/><Relationship Id="rIdPublicLink13503" Type="http://schemas.openxmlformats.org/officeDocument/2006/relationships/hyperlink" Target="https://koreapack.org/kor/about/company_detail.asp?api_key=7109DFEF-B05C-455F-A9E9-5E6F355273D1" TargetMode="External"/><Relationship Id="rIdPublicLink13504" Type="http://schemas.openxmlformats.org/officeDocument/2006/relationships/hyperlink" Target="https://koreapack.org/kor/about/company_search.asp" TargetMode="External"/><Relationship Id="rIdPublicLink13505" Type="http://schemas.openxmlformats.org/officeDocument/2006/relationships/hyperlink" Target="https://koreapack.org/kor/about/company_detail.asp?api_key=15924174-4137-42B4-B58A-35964B94F1D3" TargetMode="External"/><Relationship Id="rIdPublicLink13506" Type="http://schemas.openxmlformats.org/officeDocument/2006/relationships/hyperlink" Target="https://koreapack.org/kor/about/company_search.asp" TargetMode="External"/><Relationship Id="rIdPublicLink13507" Type="http://schemas.openxmlformats.org/officeDocument/2006/relationships/hyperlink" Target="https://koreapack.org/kor/about/company_detail.asp?api_key=8D2F6C9D-D321-49E0-80FB-8FA9B277E888" TargetMode="External"/><Relationship Id="rIdPublicLink13508" Type="http://schemas.openxmlformats.org/officeDocument/2006/relationships/hyperlink" Target="https://koreapack.org/kor/about/company_search.asp" TargetMode="External"/><Relationship Id="rIdPublicLink13509" Type="http://schemas.openxmlformats.org/officeDocument/2006/relationships/hyperlink" Target="https://koreapack.org/kor/about/company_detail.asp?api_key=D9120C0B-ACFA-4849-91B3-4A2B76580A38" TargetMode="External"/><Relationship Id="rIdPublicLink13510" Type="http://schemas.openxmlformats.org/officeDocument/2006/relationships/hyperlink" Target="https://koreapack.org/kor/about/company_search.asp" TargetMode="External"/><Relationship Id="rIdPublicLink13511" Type="http://schemas.openxmlformats.org/officeDocument/2006/relationships/hyperlink" Target="https://koreapack.org/kor/about/company_detail.asp?api_key=0FF56297-57CE-490D-B98D-507C91F19915" TargetMode="External"/><Relationship Id="rIdPublicLink13512" Type="http://schemas.openxmlformats.org/officeDocument/2006/relationships/hyperlink" Target="https://koreapack.org/kor/about/company_search.asp" TargetMode="External"/><Relationship Id="rIdPublicLink13513" Type="http://schemas.openxmlformats.org/officeDocument/2006/relationships/hyperlink" Target="https://koreapack.org/kor/about/company_detail.asp?api_key=57F39491-304D-4930-B9E5-500C51563AFD" TargetMode="External"/><Relationship Id="rIdPublicLink13514" Type="http://schemas.openxmlformats.org/officeDocument/2006/relationships/hyperlink" Target="https://koreapack.org/kor/about/company_search.asp" TargetMode="External"/><Relationship Id="rIdPublicLink13515" Type="http://schemas.openxmlformats.org/officeDocument/2006/relationships/hyperlink" Target="https://koreapack.org/kor/about/company_detail.asp?api_key=25C5D9D3-6836-4E79-9927-D5E2726D8D12" TargetMode="External"/><Relationship Id="rIdPublicLink13516" Type="http://schemas.openxmlformats.org/officeDocument/2006/relationships/hyperlink" Target="https://koreapack.org/kor/about/company_search.asp" TargetMode="External"/><Relationship Id="rIdPublicLink13517" Type="http://schemas.openxmlformats.org/officeDocument/2006/relationships/hyperlink" Target="https://koreapack.org/kor/about/company_detail.asp?api_key=3EC5FBF0-D3D0-4AEF-929E-3BC587354741" TargetMode="External"/><Relationship Id="rIdPublicLink13518" Type="http://schemas.openxmlformats.org/officeDocument/2006/relationships/hyperlink" Target="https://koreapack.org/kor/about/company_search.asp" TargetMode="External"/><Relationship Id="rIdPublicLink13519" Type="http://schemas.openxmlformats.org/officeDocument/2006/relationships/hyperlink" Target="https://koreapack.org/kor/about/company_detail.asp?api_key=B8DA9BDB-C87B-42B5-8DF3-B6F49ABD0652" TargetMode="External"/><Relationship Id="rIdPublicLink13520" Type="http://schemas.openxmlformats.org/officeDocument/2006/relationships/hyperlink" Target="https://koreapack.org/kor/about/company_search.asp" TargetMode="External"/><Relationship Id="rIdPublicLink13521" Type="http://schemas.openxmlformats.org/officeDocument/2006/relationships/hyperlink" Target="https://koreapack.org/kor/about/company_detail.asp?api_key=579688BB-44EB-4CB9-85EC-0FF402F23177" TargetMode="External"/><Relationship Id="rIdPublicLink13522" Type="http://schemas.openxmlformats.org/officeDocument/2006/relationships/hyperlink" Target="https://koreapack.org/kor/about/company_search.asp" TargetMode="External"/><Relationship Id="rIdPublicLink13523" Type="http://schemas.openxmlformats.org/officeDocument/2006/relationships/hyperlink" Target="https://koreapack.org/kor/about/company_detail.asp?api_key=15916BB2-F809-4381-B7D4-B504197E4FDA" TargetMode="External"/><Relationship Id="rIdPublicLink13524" Type="http://schemas.openxmlformats.org/officeDocument/2006/relationships/hyperlink" Target="https://koreapack.org/kor/about/company_search.asp" TargetMode="External"/><Relationship Id="rIdPublicLink13525" Type="http://schemas.openxmlformats.org/officeDocument/2006/relationships/hyperlink" Target="https://koreapack.org/kor/about/company_detail.asp?api_key=E5C5EEC6-BAA4-4040-BF86-846A0C69714C" TargetMode="External"/><Relationship Id="rIdPublicLink13526" Type="http://schemas.openxmlformats.org/officeDocument/2006/relationships/hyperlink" Target="https://koreapack.org/kor/about/company_search.asp" TargetMode="External"/><Relationship Id="rIdPublicLink13527" Type="http://schemas.openxmlformats.org/officeDocument/2006/relationships/hyperlink" Target="https://koreapack.org/kor/about/company_detail.asp?api_key=A60AEA6C-A039-4218-AE5D-01A1A8AE8AE0" TargetMode="External"/><Relationship Id="rIdPublicLink13528" Type="http://schemas.openxmlformats.org/officeDocument/2006/relationships/hyperlink" Target="https://koreapack.org/kor/about/company_search.asp" TargetMode="External"/><Relationship Id="rIdPublicLink13529" Type="http://schemas.openxmlformats.org/officeDocument/2006/relationships/hyperlink" Target="https://koreapack.org/kor/about/company_detail.asp?api_key=87E9177B-4EB8-44C4-AC78-78D4B8213F43" TargetMode="External"/><Relationship Id="rIdPublicLink13530" Type="http://schemas.openxmlformats.org/officeDocument/2006/relationships/hyperlink" Target="https://koreapack.org/kor/about/company_search.asp" TargetMode="External"/><Relationship Id="rIdPublicLink13531" Type="http://schemas.openxmlformats.org/officeDocument/2006/relationships/hyperlink" Target="https://koreapack.org/kor/about/company_detail.asp?api_key=8A9D28C5-2F88-4BD2-B346-76B822C9605B" TargetMode="External"/><Relationship Id="rIdPublicLink13532" Type="http://schemas.openxmlformats.org/officeDocument/2006/relationships/hyperlink" Target="https://koreapack.org/kor/about/company_search.asp" TargetMode="External"/><Relationship Id="rIdPublicLink13533" Type="http://schemas.openxmlformats.org/officeDocument/2006/relationships/hyperlink" Target="https://koreapack.org/kor/about/company_detail.asp?api_key=11F90E1C-9D1B-45F2-A1E8-AFBA5824DC38" TargetMode="External"/><Relationship Id="rIdPublicLink13534" Type="http://schemas.openxmlformats.org/officeDocument/2006/relationships/hyperlink" Target="https://koreapack.org/kor/about/company_search.asp" TargetMode="External"/><Relationship Id="rIdPublicLink13535" Type="http://schemas.openxmlformats.org/officeDocument/2006/relationships/hyperlink" Target="https://koreapack.org/kor/about/company_detail.asp?api_key=D9EB70A0-E7A1-4679-B0ED-FE435DDDF127" TargetMode="External"/><Relationship Id="rIdPublicLink13536" Type="http://schemas.openxmlformats.org/officeDocument/2006/relationships/hyperlink" Target="https://koreapack.org/kor/about/company_search.asp" TargetMode="External"/><Relationship Id="rIdPublicLink13537" Type="http://schemas.openxmlformats.org/officeDocument/2006/relationships/hyperlink" Target="https://koreapack.org/kor/about/company_detail.asp?api_key=0B6E1BF2-50E5-424D-A084-A95D00BBBB04" TargetMode="External"/><Relationship Id="rIdPublicLink13538" Type="http://schemas.openxmlformats.org/officeDocument/2006/relationships/hyperlink" Target="https://koreapack.org/kor/about/company_search.asp" TargetMode="External"/><Relationship Id="rIdPublicLink13539" Type="http://schemas.openxmlformats.org/officeDocument/2006/relationships/hyperlink" Target="https://koreapack.org/kor/about/company_detail.asp?api_key=DC00D293-E7C8-4042-96C0-E29DDDFF59B5" TargetMode="External"/><Relationship Id="rIdPublicLink13540" Type="http://schemas.openxmlformats.org/officeDocument/2006/relationships/hyperlink" Target="https://koreapack.org/kor/about/company_search.asp" TargetMode="External"/><Relationship Id="rIdPublicLink13541" Type="http://schemas.openxmlformats.org/officeDocument/2006/relationships/hyperlink" Target="https://koreapack.org/kor/about/company_detail.asp?api_key=FE1209EF-E912-42AA-92C9-EFFA57C7F30C" TargetMode="External"/><Relationship Id="rIdPublicLink13542" Type="http://schemas.openxmlformats.org/officeDocument/2006/relationships/hyperlink" Target="https://koreapack.org/kor/about/company_search.asp" TargetMode="External"/><Relationship Id="rIdPublicLink13543" Type="http://schemas.openxmlformats.org/officeDocument/2006/relationships/hyperlink" Target="https://koreapack.org/kor/about/company_detail.asp?api_key=7ED45156-A348-4D86-A88B-004EDE53C48A" TargetMode="External"/><Relationship Id="rIdPublicLink13544" Type="http://schemas.openxmlformats.org/officeDocument/2006/relationships/hyperlink" Target="https://koreapack.org/kor/about/company_search.asp" TargetMode="External"/><Relationship Id="rIdPublicLink13545" Type="http://schemas.openxmlformats.org/officeDocument/2006/relationships/hyperlink" Target="https://koreapack.org/kor/about/company_detail.asp?api_key=01C3CAD0-6127-49D7-9E42-C7272DB6AA15" TargetMode="External"/><Relationship Id="rIdPublicLink13546" Type="http://schemas.openxmlformats.org/officeDocument/2006/relationships/hyperlink" Target="https://koreapack.org/kor/about/company_search.asp" TargetMode="External"/><Relationship Id="rIdPublicLink13547" Type="http://schemas.openxmlformats.org/officeDocument/2006/relationships/hyperlink" Target="https://koreapack.org/kor/about/company_detail.asp?api_key=023B9CA7-BDA5-45E2-A2E3-2493DC3A3E32" TargetMode="External"/><Relationship Id="rIdPublicLink13548" Type="http://schemas.openxmlformats.org/officeDocument/2006/relationships/hyperlink" Target="https://koreapack.org/kor/about/company_search.asp" TargetMode="External"/><Relationship Id="rIdPublicLink13549" Type="http://schemas.openxmlformats.org/officeDocument/2006/relationships/hyperlink" Target="https://koreapack.org/kor/about/company_detail.asp?api_key=EE39489C-4E1C-4347-B856-6A92B8EFD83D" TargetMode="External"/><Relationship Id="rIdPublicLink13550" Type="http://schemas.openxmlformats.org/officeDocument/2006/relationships/hyperlink" Target="https://koreapack.org/kor/about/company_search.asp" TargetMode="External"/><Relationship Id="rIdPublicLink13551" Type="http://schemas.openxmlformats.org/officeDocument/2006/relationships/hyperlink" Target="https://koreapack.org/kor/about/company_detail.asp?api_key=324FE55D-C9AE-4455-904E-E6FC49C49777" TargetMode="External"/><Relationship Id="rIdPublicLink13552" Type="http://schemas.openxmlformats.org/officeDocument/2006/relationships/hyperlink" Target="https://koreapack.org/kor/about/company_search.asp" TargetMode="External"/><Relationship Id="rIdPublicLink13553" Type="http://schemas.openxmlformats.org/officeDocument/2006/relationships/hyperlink" Target="https://koreapack.org/kor/about/company_detail.asp?api_key=44D3D39C-D86D-4B8E-BD76-9B4BBBDBCB58" TargetMode="External"/><Relationship Id="rIdPublicLink13554" Type="http://schemas.openxmlformats.org/officeDocument/2006/relationships/hyperlink" Target="https://koreapack.org/kor/about/company_search.asp" TargetMode="External"/><Relationship Id="rIdPublicLink13555" Type="http://schemas.openxmlformats.org/officeDocument/2006/relationships/hyperlink" Target="https://koreapack.org/kor/about/company_detail.asp?api_key=BC7F2391-23B9-4419-A962-A5AF91ED342A" TargetMode="External"/><Relationship Id="rIdPublicLink13556" Type="http://schemas.openxmlformats.org/officeDocument/2006/relationships/hyperlink" Target="https://koreapack.org/kor/about/company_search.asp" TargetMode="External"/><Relationship Id="rIdPublicLink13557" Type="http://schemas.openxmlformats.org/officeDocument/2006/relationships/hyperlink" Target="https://koreapack.org/kor/about/company_detail.asp?api_key=B79F69C3-2F86-4496-9574-515E8D28FCEA" TargetMode="External"/><Relationship Id="rIdPublicLink13558" Type="http://schemas.openxmlformats.org/officeDocument/2006/relationships/hyperlink" Target="https://koreapack.org/kor/about/company_search.asp" TargetMode="External"/><Relationship Id="rIdPublicLink13559" Type="http://schemas.openxmlformats.org/officeDocument/2006/relationships/hyperlink" Target="https://koreapack.org/kor/about/company_detail.asp?api_key=9453D27F-31F2-4D25-9E1D-1A65CFFBB843" TargetMode="External"/><Relationship Id="rIdPublicLink13560" Type="http://schemas.openxmlformats.org/officeDocument/2006/relationships/hyperlink" Target="https://koreapack.org/kor/about/company_search.asp" TargetMode="External"/><Relationship Id="rIdPublicLink13561" Type="http://schemas.openxmlformats.org/officeDocument/2006/relationships/hyperlink" Target="https://koreapack.org/kor/about/company_detail.asp?api_key=FDACBC50-E159-4941-8144-509069BA70CA" TargetMode="External"/><Relationship Id="rIdPublicLink13562" Type="http://schemas.openxmlformats.org/officeDocument/2006/relationships/hyperlink" Target="https://koreapack.org/kor/about/company_search.asp" TargetMode="External"/><Relationship Id="rIdPublicLink13563" Type="http://schemas.openxmlformats.org/officeDocument/2006/relationships/hyperlink" Target="https://koreapack.org/kor/about/company_detail.asp?api_key=6ED18E42-96BA-4DB2-B862-92EC82828CDC" TargetMode="External"/><Relationship Id="rIdPublicLink13564" Type="http://schemas.openxmlformats.org/officeDocument/2006/relationships/hyperlink" Target="https://koreapack.org/kor/about/company_search.asp" TargetMode="External"/><Relationship Id="rIdPublicLink13565" Type="http://schemas.openxmlformats.org/officeDocument/2006/relationships/hyperlink" Target="https://koreapack.org/kor/about/company_detail.asp?api_key=30488EE6-FD30-47E5-B9E5-2BC7D22D34B6" TargetMode="External"/><Relationship Id="rIdPublicLink13566" Type="http://schemas.openxmlformats.org/officeDocument/2006/relationships/hyperlink" Target="https://koreapack.org/kor/about/company_search.asp" TargetMode="External"/><Relationship Id="rIdPublicLink13567" Type="http://schemas.openxmlformats.org/officeDocument/2006/relationships/hyperlink" Target="https://koreapack.org/kor/about/company_detail.asp?api_key=0C345127-3A0E-4794-AC8C-0F9BB9D3C923" TargetMode="External"/><Relationship Id="rIdPublicLink13568" Type="http://schemas.openxmlformats.org/officeDocument/2006/relationships/hyperlink" Target="https://koreapack.org/kor/about/company_search.asp" TargetMode="External"/><Relationship Id="rIdPublicLink13569" Type="http://schemas.openxmlformats.org/officeDocument/2006/relationships/hyperlink" Target="https://koreapack.org/kor/about/company_detail.asp?api_key=29A3DC30-12DC-41BD-8555-73666EC976A7" TargetMode="External"/><Relationship Id="rIdPublicLink13570" Type="http://schemas.openxmlformats.org/officeDocument/2006/relationships/hyperlink" Target="https://koreapack.org/kor/about/company_search.asp" TargetMode="External"/><Relationship Id="rIdPublicLink13571" Type="http://schemas.openxmlformats.org/officeDocument/2006/relationships/hyperlink" Target="https://koreapack.org/kor/about/company_detail.asp?api_key=5DDE9009-BD00-4A76-B36C-364DEDD284DB" TargetMode="External"/><Relationship Id="rIdPublicLink13572" Type="http://schemas.openxmlformats.org/officeDocument/2006/relationships/hyperlink" Target="https://koreapack.org/kor/about/company_search.asp" TargetMode="External"/><Relationship Id="rIdPublicLink13573" Type="http://schemas.openxmlformats.org/officeDocument/2006/relationships/hyperlink" Target="https://koreapack.org/kor/about/company_detail.asp?api_key=6B982EED-52C3-43CA-A322-C1D1CFA7C910" TargetMode="External"/><Relationship Id="rIdPublicLink13574" Type="http://schemas.openxmlformats.org/officeDocument/2006/relationships/hyperlink" Target="https://koreapack.org/kor/about/company_search.asp" TargetMode="External"/><Relationship Id="rIdPublicLink13575" Type="http://schemas.openxmlformats.org/officeDocument/2006/relationships/hyperlink" Target="https://koreapack.org/kor/about/company_detail.asp?api_key=4FB5544B-5B83-47B7-9360-4DB2C8A31729" TargetMode="External"/><Relationship Id="rIdPublicLink13576" Type="http://schemas.openxmlformats.org/officeDocument/2006/relationships/hyperlink" Target="https://koreapack.org/kor/about/company_search.asp" TargetMode="External"/><Relationship Id="rIdPublicLink13577" Type="http://schemas.openxmlformats.org/officeDocument/2006/relationships/hyperlink" Target="https://koreapack.org/kor/about/company_detail.asp?api_key=5A87E17A-A706-489C-B12D-5AAAE7E7A4A3" TargetMode="External"/><Relationship Id="rIdPublicLink13578" Type="http://schemas.openxmlformats.org/officeDocument/2006/relationships/hyperlink" Target="https://koreapack.org/kor/about/company_search.asp" TargetMode="External"/><Relationship Id="rIdPublicLink13579" Type="http://schemas.openxmlformats.org/officeDocument/2006/relationships/hyperlink" Target="https://koreapack.org/kor/about/company_detail.asp?api_key=37383F37-8BAD-4FA6-BC96-7DD9C63740B8" TargetMode="External"/><Relationship Id="rIdPublicLink13580" Type="http://schemas.openxmlformats.org/officeDocument/2006/relationships/hyperlink" Target="https://koreapack.org/kor/about/company_search.asp" TargetMode="External"/><Relationship Id="rIdPublicLink13581" Type="http://schemas.openxmlformats.org/officeDocument/2006/relationships/hyperlink" Target="https://koreapack.org/kor/about/company_detail.asp?api_key=82A82384-DA4F-4467-89F9-93C48A928BC1" TargetMode="External"/><Relationship Id="rIdPublicLink13582" Type="http://schemas.openxmlformats.org/officeDocument/2006/relationships/hyperlink" Target="https://koreapack.org/kor/about/company_search.asp" TargetMode="External"/><Relationship Id="rIdPublicLink13583" Type="http://schemas.openxmlformats.org/officeDocument/2006/relationships/hyperlink" Target="https://koreapack.org/kor/about/company_detail.asp?api_key=322D372B-D389-4101-93B7-6FDEF8F0D5D4" TargetMode="External"/><Relationship Id="rIdPublicLink13584" Type="http://schemas.openxmlformats.org/officeDocument/2006/relationships/hyperlink" Target="https://koreapack.org/kor/about/company_search.asp" TargetMode="External"/><Relationship Id="rIdPublicLink13585" Type="http://schemas.openxmlformats.org/officeDocument/2006/relationships/hyperlink" Target="https://koreapack.org/kor/about/company_detail.asp?api_key=A533B2A6-28A6-480E-BDC0-852B9CC3CCB5" TargetMode="External"/><Relationship Id="rIdPublicLink13586" Type="http://schemas.openxmlformats.org/officeDocument/2006/relationships/hyperlink" Target="https://koreapack.org/kor/about/company_search.asp" TargetMode="External"/><Relationship Id="rIdPublicLink13587" Type="http://schemas.openxmlformats.org/officeDocument/2006/relationships/hyperlink" Target="https://koreapack.org/kor/about/company_detail.asp?api_key=A11A15C3-6E5A-40ED-9649-474D2D01CA7E" TargetMode="External"/><Relationship Id="rIdPublicLink13588" Type="http://schemas.openxmlformats.org/officeDocument/2006/relationships/hyperlink" Target="https://koreapack.org/kor/about/company_search.asp" TargetMode="External"/><Relationship Id="rIdPublicLink13589" Type="http://schemas.openxmlformats.org/officeDocument/2006/relationships/hyperlink" Target="https://koreapack.org/kor/about/company_detail.asp?api_key=8F57BFD4-91A7-4DEF-92AD-60604EB93F73" TargetMode="External"/><Relationship Id="rIdPublicLink13590" Type="http://schemas.openxmlformats.org/officeDocument/2006/relationships/hyperlink" Target="https://koreapack.org/kor/about/company_search.asp" TargetMode="External"/><Relationship Id="rIdPublicLink13591" Type="http://schemas.openxmlformats.org/officeDocument/2006/relationships/hyperlink" Target="https://koreapack.org/kor/about/company_detail.asp?api_key=126165EE-D8D6-47AE-A59D-F66274709F07" TargetMode="External"/><Relationship Id="rIdPublicLink13592" Type="http://schemas.openxmlformats.org/officeDocument/2006/relationships/hyperlink" Target="https://koreapack.org/kor/about/company_search.asp" TargetMode="External"/><Relationship Id="rIdPublicLink13593" Type="http://schemas.openxmlformats.org/officeDocument/2006/relationships/hyperlink" Target="https://koreapack.org/kor/about/company_detail.asp?api_key=EADC983B-769D-47BF-901B-A4F0DF2F9BB9" TargetMode="External"/><Relationship Id="rIdPublicLink13594" Type="http://schemas.openxmlformats.org/officeDocument/2006/relationships/hyperlink" Target="https://koreapack.org/kor/about/company_search.asp" TargetMode="External"/><Relationship Id="rIdPublicLink13595" Type="http://schemas.openxmlformats.org/officeDocument/2006/relationships/hyperlink" Target="https://koreapack.org/kor/about/company_detail.asp?api_key=6D294BBD-63CF-44B8-AB35-A1346B3C59DD" TargetMode="External"/><Relationship Id="rIdPublicLink13596" Type="http://schemas.openxmlformats.org/officeDocument/2006/relationships/hyperlink" Target="https://koreapack.org/kor/about/company_search.asp" TargetMode="External"/><Relationship Id="rIdPublicLink13597" Type="http://schemas.openxmlformats.org/officeDocument/2006/relationships/hyperlink" Target="https://koreapack.org/kor/about/company_detail.asp?api_key=FF512D4E-8F85-4655-B07C-41BF4321BE13" TargetMode="External"/><Relationship Id="rIdPublicLink13598" Type="http://schemas.openxmlformats.org/officeDocument/2006/relationships/hyperlink" Target="https://koreapack.org/kor/about/company_search.asp" TargetMode="External"/><Relationship Id="rIdPublicLink13599" Type="http://schemas.openxmlformats.org/officeDocument/2006/relationships/hyperlink" Target="https://koreapack.org/kor/about/company_detail.asp?api_key=5659E938-46E9-4C02-923E-3B07A02F3C7E" TargetMode="External"/><Relationship Id="rIdPublicLink13600" Type="http://schemas.openxmlformats.org/officeDocument/2006/relationships/hyperlink" Target="https://koreapack.org/kor/about/company_search.asp" TargetMode="External"/><Relationship Id="rIdPublicLink13601" Type="http://schemas.openxmlformats.org/officeDocument/2006/relationships/hyperlink" Target="https://koreapack.org/kor/about/company_detail.asp?api_key=2FF66743-F7C1-4AD3-86E2-057F60D4314E" TargetMode="External"/><Relationship Id="rIdPublicLink13602" Type="http://schemas.openxmlformats.org/officeDocument/2006/relationships/hyperlink" Target="https://koreapack.org/kor/about/company_search.asp" TargetMode="External"/><Relationship Id="rIdPublicLink13603" Type="http://schemas.openxmlformats.org/officeDocument/2006/relationships/hyperlink" Target="https://koreapack.org/kor/about/company_detail.asp?api_key=F5984577-8E10-4C30-B209-BCEBAF41417C" TargetMode="External"/><Relationship Id="rIdPublicLink13604" Type="http://schemas.openxmlformats.org/officeDocument/2006/relationships/hyperlink" Target="https://koreapack.org/kor/about/company_search.asp" TargetMode="External"/><Relationship Id="rIdPublicLink13605" Type="http://schemas.openxmlformats.org/officeDocument/2006/relationships/hyperlink" Target="https://koreapack.org/kor/about/company_detail.asp?api_key=F9AA53FC-DB5B-4B2B-9016-02E01CB424C6" TargetMode="External"/><Relationship Id="rIdPublicLink13606" Type="http://schemas.openxmlformats.org/officeDocument/2006/relationships/hyperlink" Target="https://koreapack.org/kor/about/company_search.asp" TargetMode="External"/><Relationship Id="rIdPublicLink13607" Type="http://schemas.openxmlformats.org/officeDocument/2006/relationships/hyperlink" Target="https://koreapack.org/kor/about/company_detail.asp?api_key=3BEB41C3-AB62-498B-A513-256DFF534B4A" TargetMode="External"/><Relationship Id="rIdPublicLink13608" Type="http://schemas.openxmlformats.org/officeDocument/2006/relationships/hyperlink" Target="https://koreapack.org/kor/about/company_search.asp" TargetMode="External"/><Relationship Id="rIdPublicLink13609" Type="http://schemas.openxmlformats.org/officeDocument/2006/relationships/hyperlink" Target="https://koreapack.org/kor/about/company_detail.asp?api_key=54E13648-DFDB-4A02-88E4-D8E87DA84D5E" TargetMode="External"/><Relationship Id="rIdPublicLink13610" Type="http://schemas.openxmlformats.org/officeDocument/2006/relationships/hyperlink" Target="https://koreapack.org/kor/about/company_search.asp" TargetMode="External"/><Relationship Id="rIdPublicLink13611" Type="http://schemas.openxmlformats.org/officeDocument/2006/relationships/hyperlink" Target="https://koreapack.org/kor/about/company_detail.asp?api_key=CD16469F-E3A2-465F-B888-A64858FC3C61" TargetMode="External"/><Relationship Id="rIdPublicLink13612" Type="http://schemas.openxmlformats.org/officeDocument/2006/relationships/hyperlink" Target="https://koreapack.org/kor/about/company_search.asp" TargetMode="External"/><Relationship Id="rIdPublicLink13613" Type="http://schemas.openxmlformats.org/officeDocument/2006/relationships/hyperlink" Target="https://koreapack.org/kor/about/company_detail.asp?api_key=277B9B30-1E74-4F40-A0F8-45F57766CA53" TargetMode="External"/><Relationship Id="rIdPublicLink13614" Type="http://schemas.openxmlformats.org/officeDocument/2006/relationships/hyperlink" Target="https://koreapack.org/kor/about/company_search.asp" TargetMode="External"/><Relationship Id="rIdPublicLink13615" Type="http://schemas.openxmlformats.org/officeDocument/2006/relationships/hyperlink" Target="https://koreapack.org/kor/about/company_detail.asp?api_key=68870F88-ABBE-42A4-A285-7797D2BB20A1" TargetMode="External"/><Relationship Id="rIdPublicLink13616" Type="http://schemas.openxmlformats.org/officeDocument/2006/relationships/hyperlink" Target="https://koreapack.org/kor/about/company_search.asp" TargetMode="External"/><Relationship Id="rIdPublicLink13617" Type="http://schemas.openxmlformats.org/officeDocument/2006/relationships/hyperlink" Target="https://koreapack.org/kor/about/company_detail.asp?api_key=E6FCA634-FE56-47A2-A6CE-F5C316E7E143" TargetMode="External"/><Relationship Id="rIdPublicLink13618" Type="http://schemas.openxmlformats.org/officeDocument/2006/relationships/hyperlink" Target="https://koreapack.org/kor/about/company_search.asp" TargetMode="External"/><Relationship Id="rIdPublicLink13619" Type="http://schemas.openxmlformats.org/officeDocument/2006/relationships/hyperlink" Target="https://koreapack.org/kor/about/company_detail.asp?api_key=67588F87-9A33-4A89-8187-BA394B9BD52B" TargetMode="External"/><Relationship Id="rIdPublicLink13620" Type="http://schemas.openxmlformats.org/officeDocument/2006/relationships/hyperlink" Target="https://koreapack.org/kor/about/company_search.asp" TargetMode="External"/><Relationship Id="rIdPublicLink13621" Type="http://schemas.openxmlformats.org/officeDocument/2006/relationships/hyperlink" Target="https://koreapack.org/kor/about/company_detail.asp?api_key=CBD37179-4F28-4C8E-998A-59BA446BDD9C" TargetMode="External"/><Relationship Id="rIdPublicLink13622" Type="http://schemas.openxmlformats.org/officeDocument/2006/relationships/hyperlink" Target="https://koreapack.org/kor/about/company_search.asp" TargetMode="External"/><Relationship Id="rIdPublicLink13623" Type="http://schemas.openxmlformats.org/officeDocument/2006/relationships/hyperlink" Target="https://koreapack.org/kor/about/company_detail.asp?api_key=2F938A9A-9BFD-469A-98BA-02DBD2B78D26" TargetMode="External"/><Relationship Id="rIdPublicLink13624" Type="http://schemas.openxmlformats.org/officeDocument/2006/relationships/hyperlink" Target="https://koreapack.org/kor/about/company_search.asp" TargetMode="External"/><Relationship Id="rIdPublicLink13625" Type="http://schemas.openxmlformats.org/officeDocument/2006/relationships/hyperlink" Target="https://koreapack.org/kor/about/company_detail.asp?api_key=8DAE7AB6-9A61-431E-B318-DAB6872BD2F3" TargetMode="External"/><Relationship Id="rIdPublicLink13626" Type="http://schemas.openxmlformats.org/officeDocument/2006/relationships/hyperlink" Target="https://koreapack.org/kor/about/company_search.asp" TargetMode="External"/><Relationship Id="rIdPublicLink13627" Type="http://schemas.openxmlformats.org/officeDocument/2006/relationships/hyperlink" Target="https://koreapack.org/kor/about/company_detail.asp?api_key=12E87E6D-2601-45F8-9F6A-F374A117B26E" TargetMode="External"/><Relationship Id="rIdPublicLink13628" Type="http://schemas.openxmlformats.org/officeDocument/2006/relationships/hyperlink" Target="https://koreapack.org/kor/about/company_search.asp" TargetMode="External"/><Relationship Id="rIdPublicLink13629" Type="http://schemas.openxmlformats.org/officeDocument/2006/relationships/hyperlink" Target="https://koreapack.org/kor/about/company_detail.asp?api_key=9DB24274-204F-4B04-845B-D14F84F4A5E1" TargetMode="External"/><Relationship Id="rIdPublicLink13630" Type="http://schemas.openxmlformats.org/officeDocument/2006/relationships/hyperlink" Target="https://koreapack.org/kor/about/company_search.asp" TargetMode="External"/><Relationship Id="rIdPublicLink13631" Type="http://schemas.openxmlformats.org/officeDocument/2006/relationships/hyperlink" Target="https://koreapack.org/kor/about/company_detail.asp?api_key=B3AD0E5B-AA4E-4419-BB22-38AC427A22F3" TargetMode="External"/><Relationship Id="rIdPublicLink13632" Type="http://schemas.openxmlformats.org/officeDocument/2006/relationships/hyperlink" Target="https://koreapack.org/kor/about/company_search.asp" TargetMode="External"/><Relationship Id="rIdPublicLink13633" Type="http://schemas.openxmlformats.org/officeDocument/2006/relationships/hyperlink" Target="https://koreapack.org/kor/about/company_detail.asp?api_key=FE1D5A03-770D-4D0F-B11B-6D933D02D5FB" TargetMode="External"/><Relationship Id="rIdPublicLink13634" Type="http://schemas.openxmlformats.org/officeDocument/2006/relationships/hyperlink" Target="https://koreapack.org/kor/about/company_search.asp" TargetMode="External"/><Relationship Id="rIdPublicLink13635" Type="http://schemas.openxmlformats.org/officeDocument/2006/relationships/hyperlink" Target="https://koreapack.org/kor/about/company_detail.asp?api_key=1424D056-9068-4E8F-9874-D03D8E8A0FFA" TargetMode="External"/><Relationship Id="rIdPublicLink13636" Type="http://schemas.openxmlformats.org/officeDocument/2006/relationships/hyperlink" Target="https://koreapack.org/kor/about/company_search.asp" TargetMode="External"/><Relationship Id="rIdPublicLink13637" Type="http://schemas.openxmlformats.org/officeDocument/2006/relationships/hyperlink" Target="https://koreapack.org/kor/about/company_detail.asp?api_key=998447D4-F437-4D7A-BDE9-67C00F54FCB8" TargetMode="External"/><Relationship Id="rIdPublicLink13638" Type="http://schemas.openxmlformats.org/officeDocument/2006/relationships/hyperlink" Target="https://koreapack.org/kor/about/company_search.asp" TargetMode="External"/><Relationship Id="rIdPublicLink13639" Type="http://schemas.openxmlformats.org/officeDocument/2006/relationships/hyperlink" Target="https://koreapack.org/kor/about/company_detail.asp?api_key=3E61F7BE-6FBC-474B-A874-E61F44DE06C9" TargetMode="External"/><Relationship Id="rIdPublicLink13640" Type="http://schemas.openxmlformats.org/officeDocument/2006/relationships/hyperlink" Target="https://koreapack.org/kor/about/company_search.asp" TargetMode="External"/><Relationship Id="rIdPublicLink13641" Type="http://schemas.openxmlformats.org/officeDocument/2006/relationships/hyperlink" Target="https://koreapack.org/kor/about/company_detail.asp?api_key=0A1EEFA6-1929-4387-8E8A-DD9215EC40FD" TargetMode="External"/><Relationship Id="rIdPublicLink13642" Type="http://schemas.openxmlformats.org/officeDocument/2006/relationships/hyperlink" Target="https://koreapack.org/kor/about/company_search.asp" TargetMode="External"/><Relationship Id="rIdPublicLink13643" Type="http://schemas.openxmlformats.org/officeDocument/2006/relationships/hyperlink" Target="https://koreapack.org/kor/about/company_detail.asp?api_key=259EDC96-C208-4DFC-BC8E-4F64FA34D46D" TargetMode="External"/><Relationship Id="rIdPublicLink13644" Type="http://schemas.openxmlformats.org/officeDocument/2006/relationships/hyperlink" Target="https://koreapack.org/kor/about/company_search.asp" TargetMode="External"/><Relationship Id="rIdPublicLink13645" Type="http://schemas.openxmlformats.org/officeDocument/2006/relationships/hyperlink" Target="https://koreapack.org/kor/about/company_detail.asp?api_key=6525F812-579D-430A-8B26-A2488F435485" TargetMode="External"/><Relationship Id="rIdPublicLink13646" Type="http://schemas.openxmlformats.org/officeDocument/2006/relationships/hyperlink" Target="https://koreapack.org/kor/about/company_search.asp" TargetMode="External"/><Relationship Id="rIdPublicLink13647" Type="http://schemas.openxmlformats.org/officeDocument/2006/relationships/hyperlink" Target="https://koreapack.org/kor/about/company_detail.asp?api_key=2D73C6B0-555B-4988-81A3-6FFC975C3511" TargetMode="External"/><Relationship Id="rIdPublicLink13648" Type="http://schemas.openxmlformats.org/officeDocument/2006/relationships/hyperlink" Target="https://koreapack.org/kor/about/company_search.asp" TargetMode="External"/><Relationship Id="rIdPublicLink13649" Type="http://schemas.openxmlformats.org/officeDocument/2006/relationships/hyperlink" Target="https://koreapack.org/kor/about/company_detail.asp?api_key=C23184FF-DE45-4024-BEBA-1EC589159A24" TargetMode="External"/><Relationship Id="rIdPublicLink13650" Type="http://schemas.openxmlformats.org/officeDocument/2006/relationships/hyperlink" Target="https://koreapack.org/kor/about/company_search.asp" TargetMode="External"/><Relationship Id="rIdPublicLink13651" Type="http://schemas.openxmlformats.org/officeDocument/2006/relationships/hyperlink" Target="https://koreapack.org/kor/about/company_detail.asp?api_key=038A2D51-5F47-496A-8EEC-F2A841B4B6F7" TargetMode="External"/><Relationship Id="rIdPublicLink13652" Type="http://schemas.openxmlformats.org/officeDocument/2006/relationships/hyperlink" Target="https://koreapack.org/kor/about/company_search.asp" TargetMode="External"/><Relationship Id="rIdPublicLink13653" Type="http://schemas.openxmlformats.org/officeDocument/2006/relationships/hyperlink" Target="https://koreapack.org/kor/about/company_detail.asp?api_key=2BAAE951-4766-4B73-AD7F-4A731666DAB6" TargetMode="External"/><Relationship Id="rIdPublicLink13654" Type="http://schemas.openxmlformats.org/officeDocument/2006/relationships/hyperlink" Target="https://koreapack.org/kor/about/company_search.asp" TargetMode="External"/><Relationship Id="rIdPublicLink13655" Type="http://schemas.openxmlformats.org/officeDocument/2006/relationships/hyperlink" Target="https://koreapack.org/kor/about/company_detail.asp?api_key=28C077C6-CD84-43D0-AA82-2DBF0CBEF9AF" TargetMode="External"/><Relationship Id="rIdPublicLink13656" Type="http://schemas.openxmlformats.org/officeDocument/2006/relationships/hyperlink" Target="https://koreapack.org/kor/about/company_search.asp" TargetMode="External"/><Relationship Id="rIdPublicLink13657" Type="http://schemas.openxmlformats.org/officeDocument/2006/relationships/hyperlink" Target="https://koreapack.org/kor/about/company_detail.asp?api_key=C12D41C1-A906-444F-8E03-9205C86509A4" TargetMode="External"/><Relationship Id="rIdPublicLink13658" Type="http://schemas.openxmlformats.org/officeDocument/2006/relationships/hyperlink" Target="https://koreapack.org/kor/about/company_search.asp" TargetMode="External"/><Relationship Id="rIdPublicLink13659" Type="http://schemas.openxmlformats.org/officeDocument/2006/relationships/hyperlink" Target="https://koreapack.org/kor/about/company_detail.asp?api_key=0840A802-6530-4E06-82F7-0C704634D65F" TargetMode="External"/><Relationship Id="rIdPublicLink13660" Type="http://schemas.openxmlformats.org/officeDocument/2006/relationships/hyperlink" Target="https://koreapack.org/kor/about/company_search.asp" TargetMode="External"/><Relationship Id="rIdPublicLink13661" Type="http://schemas.openxmlformats.org/officeDocument/2006/relationships/hyperlink" Target="https://koreapack.org/kor/about/company_detail.asp?api_key=60CEFB36-5BA0-4E73-A94D-84E4F24B14C7" TargetMode="External"/><Relationship Id="rIdPublicLink13662" Type="http://schemas.openxmlformats.org/officeDocument/2006/relationships/hyperlink" Target="https://koreapack.org/kor/about/company_search.asp" TargetMode="External"/><Relationship Id="rIdPublicLink13663" Type="http://schemas.openxmlformats.org/officeDocument/2006/relationships/hyperlink" Target="https://koreapack.org/kor/about/company_detail.asp?api_key=FF09BDEE-F4EC-47FA-BE4A-1D729191B423" TargetMode="External"/><Relationship Id="rIdPublicLink13664" Type="http://schemas.openxmlformats.org/officeDocument/2006/relationships/hyperlink" Target="https://koreapack.org/kor/about/company_search.asp" TargetMode="External"/><Relationship Id="rIdPublicLink13665" Type="http://schemas.openxmlformats.org/officeDocument/2006/relationships/hyperlink" Target="https://koreapack.org/kor/about/company_detail.asp?api_key=5BEFB909-CD1B-43B8-97AD-435ED24196D0" TargetMode="External"/><Relationship Id="rIdPublicLink13666" Type="http://schemas.openxmlformats.org/officeDocument/2006/relationships/hyperlink" Target="https://koreapack.org/kor/about/company_search.asp" TargetMode="External"/><Relationship Id="rIdPublicLink13667" Type="http://schemas.openxmlformats.org/officeDocument/2006/relationships/hyperlink" Target="https://koreapack.org/kor/about/company_detail.asp?api_key=608E1A8E-FB33-41D1-869C-B38E14D41DD2" TargetMode="External"/><Relationship Id="rIdPublicLink13668" Type="http://schemas.openxmlformats.org/officeDocument/2006/relationships/hyperlink" Target="https://koreapack.org/kor/about/company_search.asp" TargetMode="External"/><Relationship Id="rIdPublicLink13669" Type="http://schemas.openxmlformats.org/officeDocument/2006/relationships/hyperlink" Target="https://koreapack.org/kor/about/company_detail.asp?api_key=2F07F373-F188-45A1-AAB0-840174A97482" TargetMode="External"/><Relationship Id="rIdPublicLink13670" Type="http://schemas.openxmlformats.org/officeDocument/2006/relationships/hyperlink" Target="https://koreapack.org/kor/about/company_search.asp" TargetMode="External"/><Relationship Id="rIdPublicLink13671" Type="http://schemas.openxmlformats.org/officeDocument/2006/relationships/hyperlink" Target="https://koreapack.org/kor/about/company_detail.asp?api_key=2E0C4717-B0BF-4A60-B9C9-B07CF9543D8B" TargetMode="External"/><Relationship Id="rIdPublicLink13672" Type="http://schemas.openxmlformats.org/officeDocument/2006/relationships/hyperlink" Target="https://koreapack.org/kor/about/company_search.asp" TargetMode="External"/><Relationship Id="rIdPublicLink13673" Type="http://schemas.openxmlformats.org/officeDocument/2006/relationships/hyperlink" Target="https://koreapack.org/kor/about/company_detail.asp?api_key=BDF78DB6-D0EA-423F-9B56-F80D1000EE85" TargetMode="External"/><Relationship Id="rIdPublicLink13674" Type="http://schemas.openxmlformats.org/officeDocument/2006/relationships/hyperlink" Target="https://koreapack.org/kor/about/company_search.asp" TargetMode="External"/><Relationship Id="rIdPublicLink13675" Type="http://schemas.openxmlformats.org/officeDocument/2006/relationships/hyperlink" Target="https://koreapack.org/kor/about/company_detail.asp?api_key=64E6DC41-4D64-4A02-9701-3A5C3BAA8E20" TargetMode="External"/><Relationship Id="rIdPublicLink13676" Type="http://schemas.openxmlformats.org/officeDocument/2006/relationships/hyperlink" Target="https://koreapack.org/kor/about/company_search.asp" TargetMode="External"/><Relationship Id="rIdPublicLink13677" Type="http://schemas.openxmlformats.org/officeDocument/2006/relationships/hyperlink" Target="https://koreapack.org/kor/about/company_detail.asp?api_key=D2294543-4642-4932-8135-7A8D0187350E" TargetMode="External"/><Relationship Id="rIdPublicLink13678" Type="http://schemas.openxmlformats.org/officeDocument/2006/relationships/hyperlink" Target="https://koreapack.org/kor/about/company_search.asp" TargetMode="External"/><Relationship Id="rIdPublicLink13679" Type="http://schemas.openxmlformats.org/officeDocument/2006/relationships/hyperlink" Target="https://koreapack.org/kor/about/company_detail.asp?api_key=D034AF1A-1AC1-4D64-B727-CF1EA72CB110" TargetMode="External"/><Relationship Id="rIdPublicLink13680" Type="http://schemas.openxmlformats.org/officeDocument/2006/relationships/hyperlink" Target="https://koreapack.org/kor/about/company_search.asp" TargetMode="External"/><Relationship Id="rIdPublicLink13681" Type="http://schemas.openxmlformats.org/officeDocument/2006/relationships/hyperlink" Target="https://koreapack.org/kor/about/company_detail.asp?api_key=A7520FB4-D6C9-4778-B023-7F39F5C3B621" TargetMode="External"/><Relationship Id="rIdPublicLink13682" Type="http://schemas.openxmlformats.org/officeDocument/2006/relationships/hyperlink" Target="https://koreapack.org/kor/about/company_search.asp" TargetMode="External"/><Relationship Id="rIdPublicLink13683" Type="http://schemas.openxmlformats.org/officeDocument/2006/relationships/hyperlink" Target="https://koreapack.org/kor/about/company_detail.asp?api_key=BFD2870F-86D0-4F2F-BD02-70206F210287" TargetMode="External"/><Relationship Id="rIdPublicLink13684" Type="http://schemas.openxmlformats.org/officeDocument/2006/relationships/hyperlink" Target="https://koreapack.org/kor/about/company_search.asp" TargetMode="External"/><Relationship Id="rIdPublicLink13685" Type="http://schemas.openxmlformats.org/officeDocument/2006/relationships/hyperlink" Target="https://koreapack.org/kor/about/company_detail.asp?api_key=7596D173-71EE-4378-B15E-057A27E84A41" TargetMode="External"/><Relationship Id="rIdPublicLink13686" Type="http://schemas.openxmlformats.org/officeDocument/2006/relationships/hyperlink" Target="https://koreapack.org/kor/about/company_search.asp" TargetMode="External"/><Relationship Id="rIdPublicLink13687" Type="http://schemas.openxmlformats.org/officeDocument/2006/relationships/hyperlink" Target="https://koreapack.org/kor/about/company_detail.asp?api_key=8A15AE73-F1D5-4588-938D-9417BD91AD9F" TargetMode="External"/><Relationship Id="rIdPublicLink13688" Type="http://schemas.openxmlformats.org/officeDocument/2006/relationships/hyperlink" Target="https://koreapack.org/kor/about/company_search.asp" TargetMode="External"/><Relationship Id="rIdPublicLink13689" Type="http://schemas.openxmlformats.org/officeDocument/2006/relationships/hyperlink" Target="https://koreapack.org/kor/about/company_detail.asp?api_key=2ABC80BB-3C15-4101-B472-C5AB58224C1A" TargetMode="External"/><Relationship Id="rIdPublicLink13690" Type="http://schemas.openxmlformats.org/officeDocument/2006/relationships/hyperlink" Target="https://koreapack.org/kor/about/company_search.asp" TargetMode="External"/><Relationship Id="rIdPublicLink13691" Type="http://schemas.openxmlformats.org/officeDocument/2006/relationships/hyperlink" Target="https://koreapack.org/kor/about/company_detail.asp?api_key=2FD27991-33DA-481E-95BA-5B4B13582317" TargetMode="External"/><Relationship Id="rIdPublicLink13692" Type="http://schemas.openxmlformats.org/officeDocument/2006/relationships/hyperlink" Target="https://koreapack.org/kor/about/company_search.asp" TargetMode="External"/><Relationship Id="rIdPublicLink13693" Type="http://schemas.openxmlformats.org/officeDocument/2006/relationships/hyperlink" Target="https://koreapack.org/kor/about/company_detail.asp?api_key=17CD71A5-D2F0-4EB3-9C8E-B34C78EBE459" TargetMode="External"/><Relationship Id="rIdPublicLink13694" Type="http://schemas.openxmlformats.org/officeDocument/2006/relationships/hyperlink" Target="https://koreapack.org/kor/about/company_search.asp" TargetMode="External"/><Relationship Id="rIdPublicLink13695" Type="http://schemas.openxmlformats.org/officeDocument/2006/relationships/hyperlink" Target="https://koreapack.org/kor/about/company_detail.asp?api_key=9B1E3851-45C5-4CE0-96D3-A89D37F97584" TargetMode="External"/><Relationship Id="rIdPublicLink13696" Type="http://schemas.openxmlformats.org/officeDocument/2006/relationships/hyperlink" Target="https://koreapack.org/kor/about/company_search.asp" TargetMode="External"/><Relationship Id="rIdPublicLink13697" Type="http://schemas.openxmlformats.org/officeDocument/2006/relationships/hyperlink" Target="https://koreapack.org/kor/about/company_detail.asp?api_key=925CB163-AC06-4BEC-ACBF-0A8D3C744A93" TargetMode="External"/><Relationship Id="rIdPublicLink13698" Type="http://schemas.openxmlformats.org/officeDocument/2006/relationships/hyperlink" Target="https://koreapack.org/kor/about/company_search.asp" TargetMode="External"/><Relationship Id="rIdPublicLink13699" Type="http://schemas.openxmlformats.org/officeDocument/2006/relationships/hyperlink" Target="https://koreapack.org/kor/about/company_detail.asp?api_key=AA00D40D-08E1-4ED4-9B31-F697DB0A768E" TargetMode="External"/><Relationship Id="rIdPublicLink13700" Type="http://schemas.openxmlformats.org/officeDocument/2006/relationships/hyperlink" Target="https://koreapack.org/kor/about/company_search.asp" TargetMode="External"/><Relationship Id="rIdPublicLink13701" Type="http://schemas.openxmlformats.org/officeDocument/2006/relationships/hyperlink" Target="https://koreapack.org/kor/about/company_detail.asp?api_key=0D6EBEC8-F676-443E-BA5B-390DA3DC856D" TargetMode="External"/><Relationship Id="rIdPublicLink13702" Type="http://schemas.openxmlformats.org/officeDocument/2006/relationships/hyperlink" Target="https://koreapack.org/kor/about/company_search.asp" TargetMode="External"/><Relationship Id="rIdPublicLink13703" Type="http://schemas.openxmlformats.org/officeDocument/2006/relationships/hyperlink" Target="https://koreapack.org/kor/about/company_detail.asp?api_key=34549170-0F1F-4DAD-9393-5973DF8BA72D" TargetMode="External"/><Relationship Id="rIdPublicLink13704" Type="http://schemas.openxmlformats.org/officeDocument/2006/relationships/hyperlink" Target="https://koreapack.org/kor/about/company_search.asp" TargetMode="External"/><Relationship Id="rIdPublicLink13705" Type="http://schemas.openxmlformats.org/officeDocument/2006/relationships/hyperlink" Target="https://koreapack.org/kor/about/company_detail.asp?api_key=B0F85076-2249-4D5F-90D4-CCB03649AE2C" TargetMode="External"/><Relationship Id="rIdPublicLink13706" Type="http://schemas.openxmlformats.org/officeDocument/2006/relationships/hyperlink" Target="https://koreapack.org/kor/about/company_search.asp" TargetMode="External"/><Relationship Id="rIdPublicLink13707" Type="http://schemas.openxmlformats.org/officeDocument/2006/relationships/hyperlink" Target="https://koreapack.org/kor/about/company_detail.asp?api_key=C7D977C6-2C83-4656-9B08-03E2EE15E4D7" TargetMode="External"/><Relationship Id="rIdPublicLink13708" Type="http://schemas.openxmlformats.org/officeDocument/2006/relationships/hyperlink" Target="https://koreapack.org/kor/about/company_search.asp" TargetMode="External"/><Relationship Id="rIdPublicLink13709" Type="http://schemas.openxmlformats.org/officeDocument/2006/relationships/hyperlink" Target="https://koreapack.org/kor/about/company_detail.asp?api_key=D59BBE9E-B345-463C-A383-84FD2DCB5394" TargetMode="External"/><Relationship Id="rIdPublicLink13710" Type="http://schemas.openxmlformats.org/officeDocument/2006/relationships/hyperlink" Target="https://koreapack.org/kor/about/company_search.asp" TargetMode="External"/><Relationship Id="rIdPublicLink13711" Type="http://schemas.openxmlformats.org/officeDocument/2006/relationships/hyperlink" Target="https://koreapack.org/kor/about/company_detail.asp?api_key=0C09E858-5EDA-46B8-84DF-D22E020F98B9" TargetMode="External"/><Relationship Id="rIdPublicLink13712" Type="http://schemas.openxmlformats.org/officeDocument/2006/relationships/hyperlink" Target="https://koreapack.org/kor/about/company_search.asp" TargetMode="External"/><Relationship Id="rIdPublicLink13713" Type="http://schemas.openxmlformats.org/officeDocument/2006/relationships/hyperlink" Target="https://koreapack.org/kor/about/company_detail.asp?api_key=C1A95FBA-9F25-4F25-8EFE-8A4EDA642AA6" TargetMode="External"/><Relationship Id="rIdPublicLink13714" Type="http://schemas.openxmlformats.org/officeDocument/2006/relationships/hyperlink" Target="https://koreapack.org/kor/about/company_search.asp" TargetMode="External"/><Relationship Id="rIdPublicLink13715" Type="http://schemas.openxmlformats.org/officeDocument/2006/relationships/hyperlink" Target="https://koreapack.org/kor/about/company_detail.asp?api_key=E73C256E-B136-4B95-97C2-52F50D2D9274" TargetMode="External"/><Relationship Id="rIdPublicLink13716" Type="http://schemas.openxmlformats.org/officeDocument/2006/relationships/hyperlink" Target="https://koreapack.org/kor/about/company_search.asp" TargetMode="External"/><Relationship Id="rIdPublicLink13717" Type="http://schemas.openxmlformats.org/officeDocument/2006/relationships/hyperlink" Target="https://koreapack.org/kor/about/company_detail.asp?api_key=3A9762A8-A42D-4A77-A75E-12349234E049" TargetMode="External"/><Relationship Id="rIdPublicLink13718" Type="http://schemas.openxmlformats.org/officeDocument/2006/relationships/hyperlink" Target="https://koreapack.org/kor/about/company_search.asp" TargetMode="External"/><Relationship Id="rIdPublicLink13719" Type="http://schemas.openxmlformats.org/officeDocument/2006/relationships/hyperlink" Target="https://koreapack.org/kor/about/company_detail.asp?api_key=97BE52BD-CE90-462C-BE77-A41469C076F5" TargetMode="External"/><Relationship Id="rIdPublicLink13720" Type="http://schemas.openxmlformats.org/officeDocument/2006/relationships/hyperlink" Target="https://koreapack.org/kor/about/company_search.asp" TargetMode="External"/><Relationship Id="rIdPublicLink13721" Type="http://schemas.openxmlformats.org/officeDocument/2006/relationships/hyperlink" Target="https://koreapack.org/kor/about/company_detail.asp?api_key=08203BE4-F5A7-4283-AD3F-741CC1C0B033" TargetMode="External"/><Relationship Id="rIdPublicLink13722" Type="http://schemas.openxmlformats.org/officeDocument/2006/relationships/hyperlink" Target="https://koreapack.org/kor/about/company_search.asp" TargetMode="External"/><Relationship Id="rIdPublicLink13723" Type="http://schemas.openxmlformats.org/officeDocument/2006/relationships/hyperlink" Target="https://koreapack.org/kor/about/company_detail.asp?api_key=1E60F714-05AF-4040-B47B-FC00FDF99C65" TargetMode="External"/><Relationship Id="rIdPublicLink13724" Type="http://schemas.openxmlformats.org/officeDocument/2006/relationships/hyperlink" Target="https://koreapack.org/kor/about/company_search.asp" TargetMode="External"/><Relationship Id="rIdPublicLink13725" Type="http://schemas.openxmlformats.org/officeDocument/2006/relationships/hyperlink" Target="https://koreapack.org/kor/about/company_detail.asp?api_key=D8EDAFAB-597F-43AB-AD39-78CD941D980C" TargetMode="External"/><Relationship Id="rIdPublicLink13726" Type="http://schemas.openxmlformats.org/officeDocument/2006/relationships/hyperlink" Target="https://koreapack.org/kor/about/company_search.asp" TargetMode="External"/><Relationship Id="rIdPublicLink13727" Type="http://schemas.openxmlformats.org/officeDocument/2006/relationships/hyperlink" Target="https://koreapack.org/kor/about/company_detail.asp?api_key=DB0A8DFB-2F56-4257-849A-681077BD7F07" TargetMode="External"/><Relationship Id="rIdPublicLink13728" Type="http://schemas.openxmlformats.org/officeDocument/2006/relationships/hyperlink" Target="https://koreapack.org/kor/about/company_search.asp" TargetMode="External"/><Relationship Id="rIdPublicLink13729" Type="http://schemas.openxmlformats.org/officeDocument/2006/relationships/hyperlink" Target="https://koreapack.org/kor/about/company_detail.asp?api_key=6713158C-48EA-4425-8517-649E350A0830" TargetMode="External"/><Relationship Id="rIdPublicLink13730" Type="http://schemas.openxmlformats.org/officeDocument/2006/relationships/hyperlink" Target="https://koreapack.org/kor/about/company_search.asp" TargetMode="External"/><Relationship Id="rIdPublicLink13731" Type="http://schemas.openxmlformats.org/officeDocument/2006/relationships/hyperlink" Target="https://koreapack.org/kor/about/company_detail.asp?api_key=CA00B5B7-6711-4448-A26B-86CDA98FAFF4" TargetMode="External"/><Relationship Id="rIdPublicLink13732" Type="http://schemas.openxmlformats.org/officeDocument/2006/relationships/hyperlink" Target="https://koreapack.org/kor/about/company_search.asp" TargetMode="External"/><Relationship Id="rIdPublicLink13733" Type="http://schemas.openxmlformats.org/officeDocument/2006/relationships/hyperlink" Target="https://koreapack.org/kor/about/company_detail.asp?api_key=D04EACC0-07D2-4BE7-ADA0-0C78628B1732" TargetMode="External"/><Relationship Id="rIdPublicLink13734" Type="http://schemas.openxmlformats.org/officeDocument/2006/relationships/hyperlink" Target="https://koreapack.org/kor/about/company_search.asp" TargetMode="External"/><Relationship Id="rIdPublicLink13735" Type="http://schemas.openxmlformats.org/officeDocument/2006/relationships/hyperlink" Target="https://koreapack.org/kor/about/company_detail.asp?api_key=84D6F51C-A579-4419-A700-0FF50886BFC7" TargetMode="External"/><Relationship Id="rIdPublicLink13736" Type="http://schemas.openxmlformats.org/officeDocument/2006/relationships/hyperlink" Target="https://koreapack.org/kor/about/company_search.asp" TargetMode="External"/><Relationship Id="rIdPublicLink13737" Type="http://schemas.openxmlformats.org/officeDocument/2006/relationships/hyperlink" Target="https://koreapack.org/kor/about/company_detail.asp?api_key=CAD225BF-9D84-449E-BC6D-23D4E4F59292" TargetMode="External"/><Relationship Id="rIdPublicLink13738" Type="http://schemas.openxmlformats.org/officeDocument/2006/relationships/hyperlink" Target="https://koreapack.org/kor/about/company_search.asp" TargetMode="External"/><Relationship Id="rIdPublicLink13739" Type="http://schemas.openxmlformats.org/officeDocument/2006/relationships/hyperlink" Target="https://koreapack.org/kor/about/company_detail.asp?api_key=9B309D1B-240F-49F5-B5EB-B0BAF279C953" TargetMode="External"/><Relationship Id="rIdPublicLink13740" Type="http://schemas.openxmlformats.org/officeDocument/2006/relationships/hyperlink" Target="https://koreapack.org/kor/about/company_search.asp" TargetMode="External"/><Relationship Id="rIdPublicLink13741" Type="http://schemas.openxmlformats.org/officeDocument/2006/relationships/hyperlink" Target="https://koreapack.org/kor/about/company_detail.asp?api_key=DC6482BC-B19C-4E9C-829A-61753956750D" TargetMode="External"/><Relationship Id="rIdPublicLink13742" Type="http://schemas.openxmlformats.org/officeDocument/2006/relationships/hyperlink" Target="https://koreapack.org/kor/about/company_search.asp" TargetMode="External"/><Relationship Id="rIdPublicLink13743" Type="http://schemas.openxmlformats.org/officeDocument/2006/relationships/hyperlink" Target="https://koreapack.org/kor/about/company_detail.asp?api_key=AA5424C4-D302-4081-962A-0EC5A97819DA" TargetMode="External"/><Relationship Id="rIdPublicLink13744" Type="http://schemas.openxmlformats.org/officeDocument/2006/relationships/hyperlink" Target="https://koreapack.org/kor/about/company_search.asp" TargetMode="External"/><Relationship Id="rIdPublicLink13745" Type="http://schemas.openxmlformats.org/officeDocument/2006/relationships/hyperlink" Target="https://koreapack.org/kor/about/company_detail.asp?api_key=8403E9F4-8E86-4413-B0BB-6C79EF1BC494" TargetMode="External"/><Relationship Id="rIdPublicLink13746" Type="http://schemas.openxmlformats.org/officeDocument/2006/relationships/hyperlink" Target="https://koreapack.org/kor/about/company_search.asp" TargetMode="External"/><Relationship Id="rIdPublicLink13747" Type="http://schemas.openxmlformats.org/officeDocument/2006/relationships/hyperlink" Target="https://koreapack.org/kor/about/company_detail.asp?api_key=EE040A33-779B-4604-BE5F-B3CE46C722D1" TargetMode="External"/><Relationship Id="rIdPublicLink13748" Type="http://schemas.openxmlformats.org/officeDocument/2006/relationships/hyperlink" Target="https://koreapack.org/kor/about/company_search.asp" TargetMode="External"/><Relationship Id="rIdPublicLink13749" Type="http://schemas.openxmlformats.org/officeDocument/2006/relationships/hyperlink" Target="https://koreapack.org/kor/about/company_detail.asp?api_key=C6533084-23E8-43D7-9E03-536A47EA3AC1" TargetMode="External"/><Relationship Id="rIdPublicLink13750" Type="http://schemas.openxmlformats.org/officeDocument/2006/relationships/hyperlink" Target="https://koreapack.org/kor/about/company_search.asp" TargetMode="External"/><Relationship Id="rIdPublicLink13751" Type="http://schemas.openxmlformats.org/officeDocument/2006/relationships/hyperlink" Target="https://koreapack.org/kor/about/company_detail.asp?api_key=C99989C9-F52F-476F-9950-B88B091243B1" TargetMode="External"/><Relationship Id="rIdPublicLink13752" Type="http://schemas.openxmlformats.org/officeDocument/2006/relationships/hyperlink" Target="https://koreapack.org/kor/about/company_search.asp" TargetMode="External"/><Relationship Id="rIdPublicLink13753" Type="http://schemas.openxmlformats.org/officeDocument/2006/relationships/hyperlink" Target="https://koreapack.org/kor/about/company_detail.asp?api_key=EFBFA3E8-26B9-49CC-B5FC-AEE108757982" TargetMode="External"/><Relationship Id="rIdPublicLink13754" Type="http://schemas.openxmlformats.org/officeDocument/2006/relationships/hyperlink" Target="https://koreapack.org/kor/about/company_search.asp" TargetMode="External"/><Relationship Id="rIdPublicLink13755" Type="http://schemas.openxmlformats.org/officeDocument/2006/relationships/hyperlink" Target="https://koreapack.org/kor/about/company_detail.asp?api_key=BB87925B-F942-4592-B554-140AF84AF3A0" TargetMode="External"/><Relationship Id="rIdPublicLink13756" Type="http://schemas.openxmlformats.org/officeDocument/2006/relationships/hyperlink" Target="https://koreapack.org/kor/about/company_search.asp" TargetMode="External"/><Relationship Id="rIdPublicLink13757" Type="http://schemas.openxmlformats.org/officeDocument/2006/relationships/hyperlink" Target="https://koreapack.org/kor/about/company_detail.asp?api_key=0F9E8F58-CDE6-4877-ADC0-CA3E3E066230" TargetMode="External"/><Relationship Id="rIdPublicLink13758" Type="http://schemas.openxmlformats.org/officeDocument/2006/relationships/hyperlink" Target="https://koreapack.org/kor/about/company_search.asp" TargetMode="External"/><Relationship Id="rIdPublicLink13759" Type="http://schemas.openxmlformats.org/officeDocument/2006/relationships/hyperlink" Target="https://koreapack.org/kor/about/company_detail.asp?api_key=8BFF2423-2283-4C29-8996-723B49B5A85D" TargetMode="External"/><Relationship Id="rIdPublicLink13760" Type="http://schemas.openxmlformats.org/officeDocument/2006/relationships/hyperlink" Target="https://koreapack.org/kor/about/company_search.asp" TargetMode="External"/><Relationship Id="rIdPublicLink13761" Type="http://schemas.openxmlformats.org/officeDocument/2006/relationships/hyperlink" Target="https://koreapack.org/kor/about/company_detail.asp?api_key=F07955DC-FBA0-4601-9DBA-0FFA233C47C5" TargetMode="External"/><Relationship Id="rIdPublicLink13762" Type="http://schemas.openxmlformats.org/officeDocument/2006/relationships/hyperlink" Target="https://koreapack.org/kor/about/company_search.asp" TargetMode="External"/><Relationship Id="rIdPublicLink13763" Type="http://schemas.openxmlformats.org/officeDocument/2006/relationships/hyperlink" Target="https://koreapack.org/kor/about/company_detail.asp?api_key=8B459636-30E1-4037-862B-53F90CD3BB18" TargetMode="External"/><Relationship Id="rIdPublicLink13764" Type="http://schemas.openxmlformats.org/officeDocument/2006/relationships/hyperlink" Target="https://koreapack.org/kor/about/company_search.asp" TargetMode="External"/><Relationship Id="rIdPublicLink13765" Type="http://schemas.openxmlformats.org/officeDocument/2006/relationships/hyperlink" Target="https://koreapack.org/kor/about/company_detail.asp?api_key=58AC2944-62BD-4914-88FC-ABD95FF05F33" TargetMode="External"/><Relationship Id="rIdPublicLink13766" Type="http://schemas.openxmlformats.org/officeDocument/2006/relationships/hyperlink" Target="https://koreapack.org/kor/about/company_search.asp" TargetMode="External"/><Relationship Id="rIdPublicLink13767" Type="http://schemas.openxmlformats.org/officeDocument/2006/relationships/hyperlink" Target="https://koreapack.org/kor/about/company_detail.asp?api_key=6E0ACC1C-B979-46EE-ADB9-8BCEA7331844" TargetMode="External"/><Relationship Id="rIdPublicLink13768" Type="http://schemas.openxmlformats.org/officeDocument/2006/relationships/hyperlink" Target="https://koreapack.org/kor/about/company_search.asp" TargetMode="External"/><Relationship Id="rIdPublicLink13769" Type="http://schemas.openxmlformats.org/officeDocument/2006/relationships/hyperlink" Target="https://koreapack.org/kor/about/company_detail.asp?api_key=403656C7-3FA9-4F6D-BB11-C3CC25BCA2E0" TargetMode="External"/><Relationship Id="rIdPublicLink13770" Type="http://schemas.openxmlformats.org/officeDocument/2006/relationships/hyperlink" Target="https://koreapack.org/kor/about/company_search.asp" TargetMode="External"/><Relationship Id="rIdPublicLink13771" Type="http://schemas.openxmlformats.org/officeDocument/2006/relationships/hyperlink" Target="https://koreapack.org/kor/about/company_detail.asp?api_key=37DEAA12-4391-42D1-A785-CBDFC1D3F057" TargetMode="External"/><Relationship Id="rIdPublicLink13772" Type="http://schemas.openxmlformats.org/officeDocument/2006/relationships/hyperlink" Target="https://koreapack.org/kor/about/company_search.asp" TargetMode="External"/><Relationship Id="rIdPublicLink13773" Type="http://schemas.openxmlformats.org/officeDocument/2006/relationships/hyperlink" Target="https://koreapack.org/kor/about/company_detail.asp?api_key=9F933961-09B2-431F-BF75-0D44C4F47237" TargetMode="External"/><Relationship Id="rIdPublicLink13774" Type="http://schemas.openxmlformats.org/officeDocument/2006/relationships/hyperlink" Target="https://koreapack.org/kor/about/company_search.asp" TargetMode="External"/><Relationship Id="rIdPublicLink13775" Type="http://schemas.openxmlformats.org/officeDocument/2006/relationships/hyperlink" Target="https://koreapack.org/kor/about/company_detail.asp?api_key=46752113-D799-4370-A3A3-FB361809F3A3" TargetMode="External"/><Relationship Id="rIdPublicLink13776" Type="http://schemas.openxmlformats.org/officeDocument/2006/relationships/hyperlink" Target="https://koreapack.org/kor/about/company_search.asp" TargetMode="External"/><Relationship Id="rIdPublicLink13777" Type="http://schemas.openxmlformats.org/officeDocument/2006/relationships/hyperlink" Target="https://koreapack.org/kor/about/company_detail.asp?api_key=718E4E05-55EB-4D66-A6DA-77D46AEAD02C" TargetMode="External"/><Relationship Id="rIdPublicLink13778" Type="http://schemas.openxmlformats.org/officeDocument/2006/relationships/hyperlink" Target="https://koreapack.org/kor/about/company_search.asp" TargetMode="External"/><Relationship Id="rIdPublicLink13779" Type="http://schemas.openxmlformats.org/officeDocument/2006/relationships/hyperlink" Target="https://koreapack.org/kor/about/company_detail.asp?api_key=5CAE8583-6583-46D7-9735-CAF60A22DA2B" TargetMode="External"/><Relationship Id="rIdPublicLink13780" Type="http://schemas.openxmlformats.org/officeDocument/2006/relationships/hyperlink" Target="https://koreapack.org/kor/about/company_search.asp" TargetMode="External"/><Relationship Id="rIdPublicLink13781" Type="http://schemas.openxmlformats.org/officeDocument/2006/relationships/hyperlink" Target="https://koreapack.org/kor/about/company_detail.asp?api_key=AFE313D3-102F-4AC6-9A28-6C2D26D268E2" TargetMode="External"/><Relationship Id="rIdPublicLink13782" Type="http://schemas.openxmlformats.org/officeDocument/2006/relationships/hyperlink" Target="https://koreapack.org/kor/about/company_search.asp" TargetMode="External"/><Relationship Id="rIdPublicLink13783" Type="http://schemas.openxmlformats.org/officeDocument/2006/relationships/hyperlink" Target="https://koreapack.org/kor/about/company_detail.asp?api_key=CD3C97BF-5F4C-4D2B-8405-430E73C893C1" TargetMode="External"/><Relationship Id="rIdPublicLink13784" Type="http://schemas.openxmlformats.org/officeDocument/2006/relationships/hyperlink" Target="https://koreapack.org/kor/about/company_search.asp" TargetMode="External"/><Relationship Id="rIdPublicLink13785" Type="http://schemas.openxmlformats.org/officeDocument/2006/relationships/hyperlink" Target="https://koreapack.org/kor/about/company_detail.asp?api_key=2CC93004-B0A8-43C3-8B4E-71CA9EBDEF14" TargetMode="External"/><Relationship Id="rIdPublicLink13786" Type="http://schemas.openxmlformats.org/officeDocument/2006/relationships/hyperlink" Target="https://koreapack.org/kor/about/company_search.asp" TargetMode="External"/><Relationship Id="rIdPublicLink13787" Type="http://schemas.openxmlformats.org/officeDocument/2006/relationships/hyperlink" Target="https://koreapack.org/kor/about/company_detail.asp?api_key=6EEF9A16-1B78-40C2-82B7-EFE97CE79F8C" TargetMode="External"/><Relationship Id="rIdPublicLink13788" Type="http://schemas.openxmlformats.org/officeDocument/2006/relationships/hyperlink" Target="https://koreapack.org/kor/about/company_search.asp" TargetMode="External"/><Relationship Id="rIdPublicLink13789" Type="http://schemas.openxmlformats.org/officeDocument/2006/relationships/hyperlink" Target="https://koreapack.org/kor/about/company_detail.asp?api_key=4903CB2D-E399-482C-AC85-04189A2C0FDA" TargetMode="External"/><Relationship Id="rIdPublicLink13790" Type="http://schemas.openxmlformats.org/officeDocument/2006/relationships/hyperlink" Target="https://koreapack.org/kor/about/company_search.asp" TargetMode="External"/><Relationship Id="rIdPublicLink13791" Type="http://schemas.openxmlformats.org/officeDocument/2006/relationships/hyperlink" Target="https://koreapack.org/kor/about/company_detail.asp?api_key=42E31788-170D-48B7-98ED-C81BA06F3503" TargetMode="External"/><Relationship Id="rIdPublicLink13792" Type="http://schemas.openxmlformats.org/officeDocument/2006/relationships/hyperlink" Target="https://koreapack.org/kor/about/company_search.asp" TargetMode="External"/><Relationship Id="rIdPublicLink13793" Type="http://schemas.openxmlformats.org/officeDocument/2006/relationships/hyperlink" Target="https://koreapack.org/kor/about/company_detail.asp?api_key=96A8F7AC-BCAA-4A02-86A0-7E1CC0B4160B" TargetMode="External"/><Relationship Id="rIdPublicLink13794" Type="http://schemas.openxmlformats.org/officeDocument/2006/relationships/hyperlink" Target="https://koreapack.org/kor/about/company_search.asp" TargetMode="External"/><Relationship Id="rIdPublicLink13795" Type="http://schemas.openxmlformats.org/officeDocument/2006/relationships/hyperlink" Target="https://koreapack.org/kor/about/company_detail.asp?api_key=7FAEB00A-7A92-4316-B463-42C9415C784B" TargetMode="External"/><Relationship Id="rIdPublicLink13796" Type="http://schemas.openxmlformats.org/officeDocument/2006/relationships/hyperlink" Target="https://koreapack.org/kor/about/company_search.asp" TargetMode="External"/><Relationship Id="rIdPublicLink13797" Type="http://schemas.openxmlformats.org/officeDocument/2006/relationships/hyperlink" Target="https://koreapack.org/kor/about/company_detail.asp?api_key=ED8EC321-0E71-49C5-B02D-FD23D34F4BAC" TargetMode="External"/><Relationship Id="rIdPublicLink13798" Type="http://schemas.openxmlformats.org/officeDocument/2006/relationships/hyperlink" Target="https://koreapack.org/kor/about/company_search.asp" TargetMode="External"/><Relationship Id="rIdPublicLink13799" Type="http://schemas.openxmlformats.org/officeDocument/2006/relationships/hyperlink" Target="https://koreapack.org/kor/about/company_detail.asp?api_key=949B7A6D-149A-418D-AFAB-44C89A3CC09F" TargetMode="External"/><Relationship Id="rIdPublicLink13800" Type="http://schemas.openxmlformats.org/officeDocument/2006/relationships/hyperlink" Target="https://koreapack.org/kor/about/company_search.asp" TargetMode="External"/><Relationship Id="rIdPublicLink13801" Type="http://schemas.openxmlformats.org/officeDocument/2006/relationships/hyperlink" Target="https://koreapack.org/kor/about/company_detail.asp?api_key=04DB4C00-3752-4DD8-96BD-CF28011C008D" TargetMode="External"/><Relationship Id="rIdPublicLink13802" Type="http://schemas.openxmlformats.org/officeDocument/2006/relationships/hyperlink" Target="https://koreapack.org/kor/about/company_search.asp" TargetMode="External"/><Relationship Id="rIdPublicLink13803" Type="http://schemas.openxmlformats.org/officeDocument/2006/relationships/hyperlink" Target="https://koreapack.org/kor/about/company_detail.asp?api_key=C27B4E7B-1C5A-43DC-98DC-82C117F38233" TargetMode="External"/><Relationship Id="rIdPublicLink13804" Type="http://schemas.openxmlformats.org/officeDocument/2006/relationships/hyperlink" Target="https://koreapack.org/kor/about/company_search.asp" TargetMode="External"/><Relationship Id="rIdPublicLink13805" Type="http://schemas.openxmlformats.org/officeDocument/2006/relationships/hyperlink" Target="https://koreapack.org/kor/about/company_detail.asp?api_key=1D816A58-E960-4BF6-A798-83716E2CB1B2" TargetMode="External"/><Relationship Id="rIdPublicLink13806" Type="http://schemas.openxmlformats.org/officeDocument/2006/relationships/hyperlink" Target="https://koreapack.org/kor/about/company_search.asp" TargetMode="External"/><Relationship Id="rIdPublicLink13807" Type="http://schemas.openxmlformats.org/officeDocument/2006/relationships/hyperlink" Target="https://koreapack.org/kor/about/company_detail.asp?api_key=2D9C7B75-4D3C-418A-A4E6-33EC06A47511" TargetMode="External"/><Relationship Id="rIdPublicLink13808" Type="http://schemas.openxmlformats.org/officeDocument/2006/relationships/hyperlink" Target="https://koreapack.org/kor/about/company_search.asp" TargetMode="External"/><Relationship Id="rIdPublicLink13809" Type="http://schemas.openxmlformats.org/officeDocument/2006/relationships/hyperlink" Target="https://koreapack.org/kor/about/company_detail.asp?api_key=08C7508D-8B8E-4222-BEB9-27258F92A67A" TargetMode="External"/><Relationship Id="rIdPublicLink13810" Type="http://schemas.openxmlformats.org/officeDocument/2006/relationships/hyperlink" Target="https://koreapack.org/kor/about/company_search.asp" TargetMode="External"/><Relationship Id="rIdPublicLink13811" Type="http://schemas.openxmlformats.org/officeDocument/2006/relationships/hyperlink" Target="https://koreapack.org/kor/about/company_detail.asp?api_key=6CEA59E9-3983-4E4B-9538-7741E3A3E91B" TargetMode="External"/><Relationship Id="rIdPublicLink13812" Type="http://schemas.openxmlformats.org/officeDocument/2006/relationships/hyperlink" Target="https://koreapack.org/kor/about/company_search.asp" TargetMode="External"/><Relationship Id="rIdPublicLink13813" Type="http://schemas.openxmlformats.org/officeDocument/2006/relationships/hyperlink" Target="https://koreapack.org/kor/about/company_detail.asp?api_key=81EDD157-6D95-4CF7-9546-B19F3F3CB32D" TargetMode="External"/><Relationship Id="rIdPublicLink13814" Type="http://schemas.openxmlformats.org/officeDocument/2006/relationships/hyperlink" Target="https://koreapack.org/kor/about/company_search.asp" TargetMode="External"/><Relationship Id="rIdPublicLink13815" Type="http://schemas.openxmlformats.org/officeDocument/2006/relationships/hyperlink" Target="https://koreapack.org/kor/about/company_detail.asp?api_key=C78B01A0-6757-4081-A26F-5E65F5D6D49E" TargetMode="External"/><Relationship Id="rIdPublicLink13816" Type="http://schemas.openxmlformats.org/officeDocument/2006/relationships/hyperlink" Target="https://koreapack.org/kor/about/company_search.asp" TargetMode="External"/><Relationship Id="rIdPublicLink13817" Type="http://schemas.openxmlformats.org/officeDocument/2006/relationships/hyperlink" Target="https://koreapack.org/kor/about/company_detail.asp?api_key=6760EBA0-C8A1-49F1-AAE6-F5579A27562F" TargetMode="External"/><Relationship Id="rIdPublicLink13818" Type="http://schemas.openxmlformats.org/officeDocument/2006/relationships/hyperlink" Target="https://koreapack.org/kor/about/company_search.asp" TargetMode="External"/><Relationship Id="rIdPublicLink13819" Type="http://schemas.openxmlformats.org/officeDocument/2006/relationships/hyperlink" Target="https://koreapack.org/kor/about/company_detail.asp?api_key=47F151A0-2DC2-4971-84C0-AB524D84B608" TargetMode="External"/><Relationship Id="rIdPublicLink13820" Type="http://schemas.openxmlformats.org/officeDocument/2006/relationships/hyperlink" Target="https://koreapack.org/kor/about/company_search.asp" TargetMode="External"/><Relationship Id="rIdPublicLink13821" Type="http://schemas.openxmlformats.org/officeDocument/2006/relationships/hyperlink" Target="https://koreapack.org/kor/about/company_detail.asp?api_key=9F939C8A-39DD-4CE3-8105-F2239326953C" TargetMode="External"/><Relationship Id="rIdPublicLink13822" Type="http://schemas.openxmlformats.org/officeDocument/2006/relationships/hyperlink" Target="https://koreapack.org/kor/about/company_search.asp" TargetMode="External"/><Relationship Id="rIdPublicLink13823" Type="http://schemas.openxmlformats.org/officeDocument/2006/relationships/hyperlink" Target="https://koreapack.org/kor/about/company_detail.asp?api_key=98477BA1-56B7-4382-AFCD-AA253CC2E1B7" TargetMode="External"/><Relationship Id="rIdPublicLink13824" Type="http://schemas.openxmlformats.org/officeDocument/2006/relationships/hyperlink" Target="https://koreapack.org/kor/about/company_search.asp" TargetMode="External"/><Relationship Id="rIdPublicLink13825" Type="http://schemas.openxmlformats.org/officeDocument/2006/relationships/hyperlink" Target="https://koreapack.org/kor/about/company_detail.asp?api_key=BA9EABDC-829A-494A-A499-6D9C09176EC0" TargetMode="External"/><Relationship Id="rIdPublicLink13826" Type="http://schemas.openxmlformats.org/officeDocument/2006/relationships/hyperlink" Target="https://koreapack.org/kor/about/company_search.asp" TargetMode="External"/><Relationship Id="rIdPublicLink13827" Type="http://schemas.openxmlformats.org/officeDocument/2006/relationships/hyperlink" Target="https://koreapack.org/kor/about/company_detail.asp?api_key=0D804602-F2A6-4156-9AFB-17C870EAF59F" TargetMode="External"/><Relationship Id="rIdPublicLink13828" Type="http://schemas.openxmlformats.org/officeDocument/2006/relationships/hyperlink" Target="https://koreapack.org/kor/about/company_search.asp" TargetMode="External"/><Relationship Id="rIdPublicLink13829" Type="http://schemas.openxmlformats.org/officeDocument/2006/relationships/hyperlink" Target="https://koreapack.org/kor/about/company_detail.asp?api_key=C9372F75-5817-47F1-9EF2-BFF80FBB21B7" TargetMode="External"/><Relationship Id="rIdPublicLink13830" Type="http://schemas.openxmlformats.org/officeDocument/2006/relationships/hyperlink" Target="https://koreapack.org/kor/about/company_search.asp" TargetMode="External"/><Relationship Id="rIdPublicLink13831" Type="http://schemas.openxmlformats.org/officeDocument/2006/relationships/hyperlink" Target="https://koreapack.org/kor/about/company_detail.asp?api_key=5659DF9A-2469-447B-94C2-808E71018700" TargetMode="External"/><Relationship Id="rIdPublicLink13832" Type="http://schemas.openxmlformats.org/officeDocument/2006/relationships/hyperlink" Target="https://koreapack.org/kor/about/company_search.asp" TargetMode="External"/><Relationship Id="rIdPublicLink13833" Type="http://schemas.openxmlformats.org/officeDocument/2006/relationships/hyperlink" Target="https://koreapack.org/kor/about/company_detail.asp?api_key=C0DBFABC-1CE5-4F44-A82E-680B5DC56495" TargetMode="External"/><Relationship Id="rIdPublicLink13834" Type="http://schemas.openxmlformats.org/officeDocument/2006/relationships/hyperlink" Target="https://koreapack.org/kor/about/company_search.asp" TargetMode="External"/><Relationship Id="rIdPublicLink13835" Type="http://schemas.openxmlformats.org/officeDocument/2006/relationships/hyperlink" Target="https://koreapack.org/kor/about/company_detail.asp?api_key=4956E276-CE4A-4A14-98EC-03692A1B2612" TargetMode="External"/><Relationship Id="rIdPublicLink13836" Type="http://schemas.openxmlformats.org/officeDocument/2006/relationships/hyperlink" Target="https://koreapack.org/kor/about/company_search.asp" TargetMode="External"/><Relationship Id="rIdPublicLink13837" Type="http://schemas.openxmlformats.org/officeDocument/2006/relationships/hyperlink" Target="https://koreapack.org/kor/about/company_detail.asp?api_key=FFF2E11C-0AF8-47B7-BB46-FEE643F22448" TargetMode="External"/><Relationship Id="rIdPublicLink13838" Type="http://schemas.openxmlformats.org/officeDocument/2006/relationships/hyperlink" Target="https://koreapack.org/kor/about/company_search.asp" TargetMode="External"/><Relationship Id="rIdPublicLink13839" Type="http://schemas.openxmlformats.org/officeDocument/2006/relationships/hyperlink" Target="https://koreapack.org/kor/about/company_detail.asp?api_key=B9627B4B-3F51-4000-999B-FB4D75F32CE3" TargetMode="External"/><Relationship Id="rIdPublicLink13840" Type="http://schemas.openxmlformats.org/officeDocument/2006/relationships/hyperlink" Target="https://koreapack.org/kor/about/company_search.asp" TargetMode="External"/><Relationship Id="rIdPublicLink13841" Type="http://schemas.openxmlformats.org/officeDocument/2006/relationships/hyperlink" Target="https://koreapack.org/kor/about/company_detail.asp?api_key=7158D889-5269-4F56-8BCD-E4DBEC499DBD" TargetMode="External"/><Relationship Id="rIdPublicLink13842" Type="http://schemas.openxmlformats.org/officeDocument/2006/relationships/hyperlink" Target="https://koreapack.org/kor/about/company_search.asp" TargetMode="External"/><Relationship Id="rIdPublicLink13843" Type="http://schemas.openxmlformats.org/officeDocument/2006/relationships/hyperlink" Target="https://koreapack.org/kor/about/company_detail.asp?api_key=A3F4226A-750B-470C-B0AB-7FF53F973530" TargetMode="External"/><Relationship Id="rIdPublicLink13844" Type="http://schemas.openxmlformats.org/officeDocument/2006/relationships/hyperlink" Target="https://koreapack.org/kor/about/company_search.asp" TargetMode="External"/><Relationship Id="rIdPublicLink13845" Type="http://schemas.openxmlformats.org/officeDocument/2006/relationships/hyperlink" Target="https://koreapack.org/kor/about/company_detail.asp?api_key=C741D3EB-BF6D-48B7-A0F6-405A115B7C7B" TargetMode="External"/><Relationship Id="rIdPublicLink13846" Type="http://schemas.openxmlformats.org/officeDocument/2006/relationships/hyperlink" Target="https://koreapack.org/kor/about/company_search.asp" TargetMode="External"/><Relationship Id="rIdPublicLink13847" Type="http://schemas.openxmlformats.org/officeDocument/2006/relationships/hyperlink" Target="https://koreapack.org/kor/about/company_detail.asp?api_key=8D0EA42E-BF82-40A5-B01C-FD2D4387A530" TargetMode="External"/><Relationship Id="rIdPublicLink13848" Type="http://schemas.openxmlformats.org/officeDocument/2006/relationships/hyperlink" Target="https://koreapack.org/kor/about/company_search.asp" TargetMode="External"/><Relationship Id="rIdPublicLink13849" Type="http://schemas.openxmlformats.org/officeDocument/2006/relationships/hyperlink" Target="https://koreapack.org/kor/about/company_detail.asp?api_key=9E204CDC-6561-424B-AE22-0B964624CE5B" TargetMode="External"/><Relationship Id="rIdPublicLink13850" Type="http://schemas.openxmlformats.org/officeDocument/2006/relationships/hyperlink" Target="https://koreapack.org/kor/about/company_search.asp" TargetMode="External"/><Relationship Id="rIdPublicLink13851" Type="http://schemas.openxmlformats.org/officeDocument/2006/relationships/hyperlink" Target="https://koreapack.org/kor/about/company_detail.asp?api_key=55216F12-0F30-4375-81E5-FD6A1E207180" TargetMode="External"/><Relationship Id="rIdPublicLink13852" Type="http://schemas.openxmlformats.org/officeDocument/2006/relationships/hyperlink" Target="https://koreapack.org/kor/about/company_search.asp" TargetMode="External"/><Relationship Id="rIdPublicLink13853" Type="http://schemas.openxmlformats.org/officeDocument/2006/relationships/hyperlink" Target="https://koreapack.org/kor/about/company_detail.asp?api_key=44575833-D743-4343-94B7-380C1B403170" TargetMode="External"/><Relationship Id="rIdPublicLink13854" Type="http://schemas.openxmlformats.org/officeDocument/2006/relationships/hyperlink" Target="https://koreapack.org/kor/about/company_search.asp" TargetMode="External"/><Relationship Id="rIdPublicLink13855" Type="http://schemas.openxmlformats.org/officeDocument/2006/relationships/hyperlink" Target="https://koreapack.org/kor/about/company_detail.asp?api_key=79CE573E-FEAF-4A22-A496-204E2ED28A32" TargetMode="External"/><Relationship Id="rIdPublicLink13856" Type="http://schemas.openxmlformats.org/officeDocument/2006/relationships/hyperlink" Target="https://koreapack.org/kor/about/company_search.asp" TargetMode="External"/><Relationship Id="rIdPublicLink13857" Type="http://schemas.openxmlformats.org/officeDocument/2006/relationships/hyperlink" Target="https://koreapack.org/kor/about/company_detail.asp?api_key=7F91601A-CA4D-45D5-A153-D47E2CC770C0" TargetMode="External"/><Relationship Id="rIdPublicLink13858" Type="http://schemas.openxmlformats.org/officeDocument/2006/relationships/hyperlink" Target="https://koreapack.org/kor/about/company_search.asp" TargetMode="External"/><Relationship Id="rIdPublicLink13859" Type="http://schemas.openxmlformats.org/officeDocument/2006/relationships/hyperlink" Target="https://koreapack.org/kor/about/company_detail.asp?api_key=19058991-4CA4-4F39-B60A-7FBC423E4DFF" TargetMode="External"/><Relationship Id="rIdPublicLink13860" Type="http://schemas.openxmlformats.org/officeDocument/2006/relationships/hyperlink" Target="https://koreapack.org/kor/about/company_search.asp" TargetMode="External"/><Relationship Id="rIdPublicLink13861" Type="http://schemas.openxmlformats.org/officeDocument/2006/relationships/hyperlink" Target="https://koreapack.org/kor/about/company_detail.asp?api_key=92E65C47-C040-4E23-8256-6581DCEBAAE3" TargetMode="External"/><Relationship Id="rIdPublicLink13862" Type="http://schemas.openxmlformats.org/officeDocument/2006/relationships/hyperlink" Target="https://koreapack.org/kor/about/company_search.asp" TargetMode="External"/><Relationship Id="rIdPublicLink13863" Type="http://schemas.openxmlformats.org/officeDocument/2006/relationships/hyperlink" Target="https://koreapack.org/kor/about/company_detail.asp?api_key=D15A2191-2C87-4FAA-9E25-D526F16624B5" TargetMode="External"/><Relationship Id="rIdPublicLink13864" Type="http://schemas.openxmlformats.org/officeDocument/2006/relationships/hyperlink" Target="https://koreapack.org/kor/about/company_search.asp" TargetMode="External"/><Relationship Id="rIdPublicLink13865" Type="http://schemas.openxmlformats.org/officeDocument/2006/relationships/hyperlink" Target="https://koreapack.org/kor/about/company_detail.asp?api_key=6598CCF4-B1CD-4C98-A4E8-108DF214C832" TargetMode="External"/><Relationship Id="rIdPublicLink13866" Type="http://schemas.openxmlformats.org/officeDocument/2006/relationships/hyperlink" Target="https://koreapack.org/kor/about/company_search.asp" TargetMode="External"/><Relationship Id="rIdPublicLink13867" Type="http://schemas.openxmlformats.org/officeDocument/2006/relationships/hyperlink" Target="https://koreapack.org/kor/about/company_detail.asp?api_key=DE07B56B-3ED1-4AC1-BF71-4FE175C7BCC7" TargetMode="External"/><Relationship Id="rIdPublicLink13868" Type="http://schemas.openxmlformats.org/officeDocument/2006/relationships/hyperlink" Target="https://koreapack.org/kor/about/company_search.asp" TargetMode="External"/><Relationship Id="rIdPublicLink13869" Type="http://schemas.openxmlformats.org/officeDocument/2006/relationships/hyperlink" Target="https://koreapack.org/kor/about/company_detail.asp?api_key=0CD3BBFD-ACFA-400F-ADB3-49731DF6298E" TargetMode="External"/><Relationship Id="rIdPublicLink13870" Type="http://schemas.openxmlformats.org/officeDocument/2006/relationships/hyperlink" Target="https://koreapack.org/kor/about/company_search.asp" TargetMode="External"/><Relationship Id="rIdPublicLink13871" Type="http://schemas.openxmlformats.org/officeDocument/2006/relationships/hyperlink" Target="https://koreapack.org/kor/about/company_detail.asp?api_key=AF6A6BFD-095F-44B5-9AAB-567BB90C0E77" TargetMode="External"/><Relationship Id="rIdPublicLink13872" Type="http://schemas.openxmlformats.org/officeDocument/2006/relationships/hyperlink" Target="https://koreapack.org/kor/about/company_search.asp" TargetMode="External"/><Relationship Id="rIdPublicLink13873" Type="http://schemas.openxmlformats.org/officeDocument/2006/relationships/hyperlink" Target="https://koreapack.org/kor/about/company_detail.asp?api_key=8E2ADFB5-00A7-4F75-9EC9-CCE296AA75B7" TargetMode="External"/><Relationship Id="rIdPublicLink13874" Type="http://schemas.openxmlformats.org/officeDocument/2006/relationships/hyperlink" Target="https://koreapack.org/kor/about/company_search.asp" TargetMode="External"/><Relationship Id="rIdPublicLink13875" Type="http://schemas.openxmlformats.org/officeDocument/2006/relationships/hyperlink" Target="https://koreapack.org/kor/about/company_detail.asp?api_key=E0187C38-2C50-4575-8F04-AD79F7284A91" TargetMode="External"/><Relationship Id="rIdPublicLink13876" Type="http://schemas.openxmlformats.org/officeDocument/2006/relationships/hyperlink" Target="https://koreapack.org/kor/about/company_search.asp" TargetMode="External"/><Relationship Id="rIdPublicLink13877" Type="http://schemas.openxmlformats.org/officeDocument/2006/relationships/hyperlink" Target="https://koreapack.org/kor/about/company_detail.asp?api_key=480136AE-FFBC-4E2B-9564-0242633F4CD8" TargetMode="External"/><Relationship Id="rIdPublicLink13878" Type="http://schemas.openxmlformats.org/officeDocument/2006/relationships/hyperlink" Target="https://koreapack.org/kor/about/company_search.asp" TargetMode="External"/><Relationship Id="rIdPublicLink13879" Type="http://schemas.openxmlformats.org/officeDocument/2006/relationships/hyperlink" Target="https://koreapack.org/kor/about/company_detail.asp?api_key=ECAA133A-998B-4921-97EA-F9C18ADB52C5" TargetMode="External"/><Relationship Id="rIdPublicLink13880" Type="http://schemas.openxmlformats.org/officeDocument/2006/relationships/hyperlink" Target="https://koreapack.org/kor/about/company_search.asp" TargetMode="External"/><Relationship Id="rIdPublicLink13881" Type="http://schemas.openxmlformats.org/officeDocument/2006/relationships/hyperlink" Target="https://koreapack.org/kor/about/company_detail.asp?api_key=7F301D80-3A72-4117-AF50-2EB970C10C3C" TargetMode="External"/><Relationship Id="rIdPublicLink13882" Type="http://schemas.openxmlformats.org/officeDocument/2006/relationships/hyperlink" Target="https://koreapack.org/kor/about/company_search.asp" TargetMode="External"/><Relationship Id="rIdPublicLink13883" Type="http://schemas.openxmlformats.org/officeDocument/2006/relationships/hyperlink" Target="https://koreapack.org/kor/about/company_detail.asp?api_key=94A44F0D-AAC3-473C-883A-77270E0255F6" TargetMode="External"/><Relationship Id="rIdPublicLink13884" Type="http://schemas.openxmlformats.org/officeDocument/2006/relationships/hyperlink" Target="https://koreapack.org/kor/about/company_search.asp" TargetMode="External"/><Relationship Id="rIdPublicLink13885" Type="http://schemas.openxmlformats.org/officeDocument/2006/relationships/hyperlink" Target="https://koreapack.org/kor/about/company_detail.asp?api_key=C8F211FE-0748-4082-99F2-64DF5832D520" TargetMode="External"/><Relationship Id="rIdPublicLink13886" Type="http://schemas.openxmlformats.org/officeDocument/2006/relationships/hyperlink" Target="https://koreapack.org/kor/about/company_search.asp" TargetMode="External"/><Relationship Id="rIdPublicLink13887" Type="http://schemas.openxmlformats.org/officeDocument/2006/relationships/hyperlink" Target="https://koreapack.org/kor/about/company_detail.asp?api_key=7EE7D88B-7BD6-46E8-9DA3-858F3ED4C223" TargetMode="External"/><Relationship Id="rIdPublicLink13888" Type="http://schemas.openxmlformats.org/officeDocument/2006/relationships/hyperlink" Target="https://koreapack.org/kor/about/company_search.asp" TargetMode="External"/><Relationship Id="rIdPublicLink13889" Type="http://schemas.openxmlformats.org/officeDocument/2006/relationships/hyperlink" Target="https://koreapack.org/kor/about/company_detail.asp?api_key=1A138316-99C6-4271-96A3-CA467E845F88" TargetMode="External"/><Relationship Id="rIdPublicLink13890" Type="http://schemas.openxmlformats.org/officeDocument/2006/relationships/hyperlink" Target="https://koreapack.org/kor/about/company_search.asp" TargetMode="External"/><Relationship Id="rIdPublicLink13891" Type="http://schemas.openxmlformats.org/officeDocument/2006/relationships/hyperlink" Target="https://koreapack.org/kor/about/company_detail.asp?api_key=5DE0B466-3FE3-4F4F-9552-BBD69A49B9B7" TargetMode="External"/><Relationship Id="rIdPublicLink13892" Type="http://schemas.openxmlformats.org/officeDocument/2006/relationships/hyperlink" Target="https://koreapack.org/kor/about/company_search.asp" TargetMode="External"/><Relationship Id="rIdPublicLink13893" Type="http://schemas.openxmlformats.org/officeDocument/2006/relationships/hyperlink" Target="https://koreapack.org/kor/about/company_detail.asp?api_key=A0C7631C-0AE7-49A3-BE02-DE5444258544" TargetMode="External"/><Relationship Id="rIdPublicLink13894" Type="http://schemas.openxmlformats.org/officeDocument/2006/relationships/hyperlink" Target="https://koreapack.org/kor/about/company_search.asp" TargetMode="External"/><Relationship Id="rIdPublicLink13895" Type="http://schemas.openxmlformats.org/officeDocument/2006/relationships/hyperlink" Target="https://koreapack.org/kor/about/company_detail.asp?api_key=E3879625-66DC-47EA-92C7-6E85AFA39D7D" TargetMode="External"/><Relationship Id="rIdPublicLink13896" Type="http://schemas.openxmlformats.org/officeDocument/2006/relationships/hyperlink" Target="https://koreapack.org/kor/about/company_search.asp" TargetMode="External"/><Relationship Id="rIdPublicLink13897" Type="http://schemas.openxmlformats.org/officeDocument/2006/relationships/hyperlink" Target="https://koreapack.org/kor/about/company_detail.asp?api_key=ED5248FE-9930-4C04-B9FB-2F9217834B02" TargetMode="External"/><Relationship Id="rIdPublicLink13898" Type="http://schemas.openxmlformats.org/officeDocument/2006/relationships/hyperlink" Target="https://koreapack.org/kor/about/company_search.asp" TargetMode="External"/><Relationship Id="rIdPublicLink13899" Type="http://schemas.openxmlformats.org/officeDocument/2006/relationships/hyperlink" Target="https://koreapack.org/kor/about/company_detail.asp?api_key=A570C2AC-B675-4226-A608-8070DF0D8A72" TargetMode="External"/><Relationship Id="rIdPublicLink13900" Type="http://schemas.openxmlformats.org/officeDocument/2006/relationships/hyperlink" Target="https://koreapack.org/kor/about/company_search.asp" TargetMode="External"/><Relationship Id="rIdPublicLink13901" Type="http://schemas.openxmlformats.org/officeDocument/2006/relationships/hyperlink" Target="https://koreapack.org/kor/about/company_detail.asp?api_key=C472E2BE-913C-48DE-B9AF-B396E6619A21" TargetMode="External"/><Relationship Id="rIdPublicLink13902" Type="http://schemas.openxmlformats.org/officeDocument/2006/relationships/hyperlink" Target="https://koreapack.org/kor/about/company_search.asp" TargetMode="External"/><Relationship Id="rIdPublicLink13903" Type="http://schemas.openxmlformats.org/officeDocument/2006/relationships/hyperlink" Target="https://koreapack.org/kor/about/company_detail.asp?api_key=C5FD1A1D-FB83-429A-AE3E-DFC440E2359A" TargetMode="External"/><Relationship Id="rIdPublicLink13904" Type="http://schemas.openxmlformats.org/officeDocument/2006/relationships/hyperlink" Target="https://koreapack.org/kor/about/company_search.asp" TargetMode="External"/><Relationship Id="rIdPublicLink13905" Type="http://schemas.openxmlformats.org/officeDocument/2006/relationships/hyperlink" Target="https://koreapack.org/kor/about/company_detail.asp?api_key=1FC48AC6-BED1-4678-BC67-E635FE8AA842" TargetMode="External"/><Relationship Id="rIdPublicLink13906" Type="http://schemas.openxmlformats.org/officeDocument/2006/relationships/hyperlink" Target="https://koreapack.org/kor/about/company_search.asp" TargetMode="External"/><Relationship Id="rIdPublicLink13907" Type="http://schemas.openxmlformats.org/officeDocument/2006/relationships/hyperlink" Target="https://koreapack.org/kor/about/company_detail.asp?api_key=DE595B4E-BB80-4DE6-9C83-EA53AB6FCF47" TargetMode="External"/><Relationship Id="rIdPublicLink13908" Type="http://schemas.openxmlformats.org/officeDocument/2006/relationships/hyperlink" Target="https://koreapack.org/kor/about/company_search.asp" TargetMode="External"/><Relationship Id="rIdPublicLink13909" Type="http://schemas.openxmlformats.org/officeDocument/2006/relationships/hyperlink" Target="https://koreapack.org/kor/about/company_detail.asp?api_key=5F28DD67-6AE7-4165-A888-C36D6A271A74" TargetMode="External"/><Relationship Id="rIdPublicLink13910" Type="http://schemas.openxmlformats.org/officeDocument/2006/relationships/hyperlink" Target="https://koreapack.org/kor/about/company_search.asp" TargetMode="External"/><Relationship Id="rIdPublicLink13911" Type="http://schemas.openxmlformats.org/officeDocument/2006/relationships/hyperlink" Target="https://koreapack.org/kor/about/company_detail.asp?api_key=930EEC0B-ADA3-4215-9E36-3D5776AB97F5" TargetMode="External"/><Relationship Id="rIdPublicLink13912" Type="http://schemas.openxmlformats.org/officeDocument/2006/relationships/hyperlink" Target="https://koreapack.org/kor/about/company_search.asp" TargetMode="External"/><Relationship Id="rIdPublicLink13913" Type="http://schemas.openxmlformats.org/officeDocument/2006/relationships/hyperlink" Target="https://koreapack.org/kor/about/company_detail.asp?api_key=6C042C14-8E07-4892-A985-EC6689705020" TargetMode="External"/><Relationship Id="rIdPublicLink13914" Type="http://schemas.openxmlformats.org/officeDocument/2006/relationships/hyperlink" Target="https://koreapack.org/kor/about/company_search.asp" TargetMode="External"/><Relationship Id="rIdPublicLink13915" Type="http://schemas.openxmlformats.org/officeDocument/2006/relationships/hyperlink" Target="https://koreapack.org/kor/about/company_detail.asp?api_key=511CD7E2-806C-4E9F-A1FC-676DC8F293B6" TargetMode="External"/><Relationship Id="rIdPublicLink13916" Type="http://schemas.openxmlformats.org/officeDocument/2006/relationships/hyperlink" Target="https://koreapack.org/kor/about/company_search.asp" TargetMode="External"/><Relationship Id="rIdPublicLink13917" Type="http://schemas.openxmlformats.org/officeDocument/2006/relationships/hyperlink" Target="https://koreapack.org/kor/about/company_detail.asp?api_key=F061DE38-5B67-40A1-B6F6-2438AA43579E" TargetMode="External"/><Relationship Id="rIdPublicLink13918" Type="http://schemas.openxmlformats.org/officeDocument/2006/relationships/hyperlink" Target="https://koreapack.org/kor/about/company_search.asp" TargetMode="External"/><Relationship Id="rIdPublicLink13919" Type="http://schemas.openxmlformats.org/officeDocument/2006/relationships/hyperlink" Target="https://koreapack.org/kor/about/company_detail.asp?api_key=C43E6E9E-1FF8-463D-B358-A6D1C621F7BB" TargetMode="External"/><Relationship Id="rIdPublicLink13920" Type="http://schemas.openxmlformats.org/officeDocument/2006/relationships/hyperlink" Target="https://koreapack.org/kor/about/company_search.asp" TargetMode="External"/><Relationship Id="rIdPublicLink13921" Type="http://schemas.openxmlformats.org/officeDocument/2006/relationships/hyperlink" Target="https://koreapack.org/kor/about/company_detail.asp?api_key=01455F09-4659-47A5-9C64-49E55CA01F3C" TargetMode="External"/><Relationship Id="rIdPublicLink13922" Type="http://schemas.openxmlformats.org/officeDocument/2006/relationships/hyperlink" Target="https://koreapack.org/kor/about/company_search.asp" TargetMode="External"/><Relationship Id="rIdPublicLink13923" Type="http://schemas.openxmlformats.org/officeDocument/2006/relationships/hyperlink" Target="https://koreapack.org/kor/about/company_detail.asp?api_key=27D3A745-AF61-4BD7-A55E-D53249EF5FCF" TargetMode="External"/><Relationship Id="rIdPublicLink13924" Type="http://schemas.openxmlformats.org/officeDocument/2006/relationships/hyperlink" Target="https://koreapack.org/kor/about/company_search.asp" TargetMode="External"/><Relationship Id="rIdPublicLink13925" Type="http://schemas.openxmlformats.org/officeDocument/2006/relationships/hyperlink" Target="https://koreapack.org/kor/about/company_detail.asp?api_key=B32624A1-A43F-48A1-B919-C2D5FA8C0DEC" TargetMode="External"/><Relationship Id="rIdPublicLink13926" Type="http://schemas.openxmlformats.org/officeDocument/2006/relationships/hyperlink" Target="https://koreapack.org/kor/about/company_search.asp" TargetMode="External"/><Relationship Id="rIdPublicLink13927" Type="http://schemas.openxmlformats.org/officeDocument/2006/relationships/hyperlink" Target="https://koreapack.org/kor/about/company_detail.asp?api_key=AEE23DEC-CF5A-4E50-9D27-713B773A81BA" TargetMode="External"/><Relationship Id="rIdPublicLink13928" Type="http://schemas.openxmlformats.org/officeDocument/2006/relationships/hyperlink" Target="https://koreapack.org/kor/about/company_search.asp" TargetMode="External"/><Relationship Id="rIdPublicLink13929" Type="http://schemas.openxmlformats.org/officeDocument/2006/relationships/hyperlink" Target="https://koreapack.org/kor/about/company_detail.asp?api_key=85333FF2-FB6F-4200-9D96-0F006FC88BC7" TargetMode="External"/><Relationship Id="rIdPublicLink13930" Type="http://schemas.openxmlformats.org/officeDocument/2006/relationships/hyperlink" Target="https://koreapack.org/kor/about/company_search.asp" TargetMode="External"/><Relationship Id="rIdPublicLink13931" Type="http://schemas.openxmlformats.org/officeDocument/2006/relationships/hyperlink" Target="https://koreapack.org/kor/about/company_detail.asp?api_key=4EE38007-3248-4C85-93F7-B97A0A969B27" TargetMode="External"/><Relationship Id="rIdPublicLink13932" Type="http://schemas.openxmlformats.org/officeDocument/2006/relationships/hyperlink" Target="https://koreapack.org/kor/about/company_search.asp" TargetMode="External"/><Relationship Id="rIdPublicLink13933" Type="http://schemas.openxmlformats.org/officeDocument/2006/relationships/hyperlink" Target="https://koreapack.org/kor/about/company_detail.asp?api_key=CB3D076B-1DC0-44B4-89FC-FAEAA056F5C1" TargetMode="External"/><Relationship Id="rIdPublicLink13934" Type="http://schemas.openxmlformats.org/officeDocument/2006/relationships/hyperlink" Target="https://koreapack.org/kor/about/company_search.asp" TargetMode="External"/><Relationship Id="rIdPublicLink13935" Type="http://schemas.openxmlformats.org/officeDocument/2006/relationships/hyperlink" Target="https://koreapack.org/kor/about/company_detail.asp?api_key=7B2E29A7-FEBE-4D97-A890-FB9499DB9A72" TargetMode="External"/><Relationship Id="rIdPublicLink13936" Type="http://schemas.openxmlformats.org/officeDocument/2006/relationships/hyperlink" Target="https://koreapack.org/kor/about/company_search.asp" TargetMode="External"/><Relationship Id="rIdPublicLink13937" Type="http://schemas.openxmlformats.org/officeDocument/2006/relationships/hyperlink" Target="https://koreapack.org/kor/about/company_detail.asp?api_key=C523F73D-3FAB-43D6-B958-2740F84228FF" TargetMode="External"/><Relationship Id="rIdPublicLink13938" Type="http://schemas.openxmlformats.org/officeDocument/2006/relationships/hyperlink" Target="https://koreapack.org/kor/about/company_search.asp" TargetMode="External"/><Relationship Id="rIdPublicLink13939" Type="http://schemas.openxmlformats.org/officeDocument/2006/relationships/hyperlink" Target="https://koreapack.org/kor/about/company_detail.asp?api_key=B1D44C24-286C-4EEB-8BC1-F580B8C6C1F1" TargetMode="External"/><Relationship Id="rIdPublicLink13940" Type="http://schemas.openxmlformats.org/officeDocument/2006/relationships/hyperlink" Target="https://koreapack.org/kor/about/company_search.asp" TargetMode="External"/><Relationship Id="rIdPublicLink13941" Type="http://schemas.openxmlformats.org/officeDocument/2006/relationships/hyperlink" Target="https://koreapack.org/kor/about/company_detail.asp?api_key=57E50EE0-18A2-49EB-BBBB-9481B2905F2C" TargetMode="External"/><Relationship Id="rIdPublicLink13942" Type="http://schemas.openxmlformats.org/officeDocument/2006/relationships/hyperlink" Target="https://koreapack.org/kor/about/company_search.asp" TargetMode="External"/><Relationship Id="rIdPublicLink13943" Type="http://schemas.openxmlformats.org/officeDocument/2006/relationships/hyperlink" Target="https://koreapack.org/kor/about/company_detail.asp?api_key=407CCFC7-5038-4353-94C2-F512EF311A7E" TargetMode="External"/><Relationship Id="rIdPublicLink13944" Type="http://schemas.openxmlformats.org/officeDocument/2006/relationships/hyperlink" Target="https://koreapack.org/kor/about/company_search.asp" TargetMode="External"/><Relationship Id="rIdPublicLink13945" Type="http://schemas.openxmlformats.org/officeDocument/2006/relationships/hyperlink" Target="https://koreapack.org/kor/about/company_detail.asp?api_key=172C9B6B-1DBF-4E8A-B364-5BF2E515438E" TargetMode="External"/><Relationship Id="rIdPublicLink13946" Type="http://schemas.openxmlformats.org/officeDocument/2006/relationships/hyperlink" Target="https://koreapack.org/kor/about/company_search.asp" TargetMode="External"/><Relationship Id="rIdPublicLink13947" Type="http://schemas.openxmlformats.org/officeDocument/2006/relationships/hyperlink" Target="https://koreapack.org/kor/about/company_detail.asp?api_key=33A20651-D465-4942-A582-0EEB863AE7F3" TargetMode="External"/><Relationship Id="rIdPublicLink13948" Type="http://schemas.openxmlformats.org/officeDocument/2006/relationships/hyperlink" Target="https://koreapack.org/kor/about/company_search.asp" TargetMode="External"/><Relationship Id="rIdPublicLink13949" Type="http://schemas.openxmlformats.org/officeDocument/2006/relationships/hyperlink" Target="https://koreapack.org/kor/about/company_detail.asp?api_key=F5E38E36-7935-47E1-A1AB-99CF2D319483" TargetMode="External"/><Relationship Id="rIdPublicLink13950" Type="http://schemas.openxmlformats.org/officeDocument/2006/relationships/hyperlink" Target="https://koreapack.org/kor/about/company_search.asp" TargetMode="External"/><Relationship Id="rIdPublicLink13951" Type="http://schemas.openxmlformats.org/officeDocument/2006/relationships/hyperlink" Target="https://koreapack.org/kor/about/company_detail.asp?api_key=B96EC8AB-93B9-4853-AE5B-2CB68401A6C4" TargetMode="External"/><Relationship Id="rIdPublicLink13952" Type="http://schemas.openxmlformats.org/officeDocument/2006/relationships/hyperlink" Target="https://koreapack.org/kor/about/company_search.asp" TargetMode="External"/><Relationship Id="rIdPublicLink13953" Type="http://schemas.openxmlformats.org/officeDocument/2006/relationships/hyperlink" Target="https://koreapack.org/kor/about/company_detail.asp?api_key=EBA3F98E-ABE5-4E1A-9D37-2A0BF616267C" TargetMode="External"/><Relationship Id="rIdPublicLink13954" Type="http://schemas.openxmlformats.org/officeDocument/2006/relationships/hyperlink" Target="https://koreapack.org/kor/about/company_search.asp" TargetMode="External"/><Relationship Id="rIdPublicLink13955" Type="http://schemas.openxmlformats.org/officeDocument/2006/relationships/hyperlink" Target="https://koreapack.org/kor/about/company_detail.asp?api_key=2A209987-9F24-4210-B1C6-080FF4BBFEEC" TargetMode="External"/><Relationship Id="rIdPublicLink13956" Type="http://schemas.openxmlformats.org/officeDocument/2006/relationships/hyperlink" Target="https://koreapack.org/kor/about/company_search.asp" TargetMode="External"/><Relationship Id="rIdPublicLink13957" Type="http://schemas.openxmlformats.org/officeDocument/2006/relationships/hyperlink" Target="https://koreapack.org/kor/about/company_detail.asp?api_key=2A92C1A7-1678-47B8-80D0-EA27A6659FC4" TargetMode="External"/><Relationship Id="rIdPublicLink13958" Type="http://schemas.openxmlformats.org/officeDocument/2006/relationships/hyperlink" Target="https://koreapack.org/kor/about/company_search.asp" TargetMode="External"/><Relationship Id="rIdPublicLink13959" Type="http://schemas.openxmlformats.org/officeDocument/2006/relationships/hyperlink" Target="https://koreapack.org/kor/about/company_detail.asp?api_key=8239D2D2-DBFD-446E-B485-7D8F2BE6662B" TargetMode="External"/><Relationship Id="rIdPublicLink13960" Type="http://schemas.openxmlformats.org/officeDocument/2006/relationships/hyperlink" Target="https://koreapack.org/kor/about/company_search.asp" TargetMode="External"/><Relationship Id="rIdPublicLink13961" Type="http://schemas.openxmlformats.org/officeDocument/2006/relationships/hyperlink" Target="https://koreapack.org/kor/about/company_detail.asp?api_key=E5A4E44D-3C4E-445B-8722-7F1203E61A47" TargetMode="External"/><Relationship Id="rIdPublicLink13962" Type="http://schemas.openxmlformats.org/officeDocument/2006/relationships/hyperlink" Target="https://koreapack.org/kor/about/company_search.asp" TargetMode="External"/><Relationship Id="rIdPublicLink13963" Type="http://schemas.openxmlformats.org/officeDocument/2006/relationships/hyperlink" Target="https://koreapack.org/kor/about/company_detail.asp?api_key=D52135FE-8D5F-433A-9087-AE1C06069EF1" TargetMode="External"/><Relationship Id="rIdPublicLink13964" Type="http://schemas.openxmlformats.org/officeDocument/2006/relationships/hyperlink" Target="https://koreapack.org/kor/about/company_search.asp" TargetMode="External"/><Relationship Id="rIdPublicLink13965" Type="http://schemas.openxmlformats.org/officeDocument/2006/relationships/hyperlink" Target="https://koreapack.org/kor/about/company_detail.asp?api_key=608BCDAE-5C66-41F6-ACAE-E1BC31CB946B" TargetMode="External"/><Relationship Id="rIdPublicLink13966" Type="http://schemas.openxmlformats.org/officeDocument/2006/relationships/hyperlink" Target="https://koreapack.org/kor/about/company_search.asp" TargetMode="External"/><Relationship Id="rIdPublicLink13967" Type="http://schemas.openxmlformats.org/officeDocument/2006/relationships/hyperlink" Target="https://koreapack.org/kor/about/company_detail.asp?api_key=6B6F2CD9-75DA-460A-8926-9D2FAC687220" TargetMode="External"/><Relationship Id="rIdPublicLink13968" Type="http://schemas.openxmlformats.org/officeDocument/2006/relationships/hyperlink" Target="https://koreapack.org/kor/about/company_search.asp" TargetMode="External"/><Relationship Id="rIdPublicLink13969" Type="http://schemas.openxmlformats.org/officeDocument/2006/relationships/hyperlink" Target="https://koreapack.org/kor/about/company_detail.asp?api_key=B2C32BBB-E5BA-4363-83F9-C78937AF1353" TargetMode="External"/><Relationship Id="rIdPublicLink13970" Type="http://schemas.openxmlformats.org/officeDocument/2006/relationships/hyperlink" Target="https://koreapack.org/kor/about/company_search.asp" TargetMode="External"/><Relationship Id="rIdPublicLink13971" Type="http://schemas.openxmlformats.org/officeDocument/2006/relationships/hyperlink" Target="https://koreapack.org/kor/about/company_detail.asp?api_key=451F6E6C-B193-4272-A7D1-A67DC65D6978" TargetMode="External"/><Relationship Id="rIdPublicLink13972" Type="http://schemas.openxmlformats.org/officeDocument/2006/relationships/hyperlink" Target="https://koreapack.org/kor/about/company_search.asp" TargetMode="External"/><Relationship Id="rIdPublicLink13973" Type="http://schemas.openxmlformats.org/officeDocument/2006/relationships/hyperlink" Target="https://koreapack.org/kor/about/company_detail.asp?api_key=38B16BDD-0DCB-4D21-A811-D95F32D70AD7" TargetMode="External"/><Relationship Id="rIdPublicLink13974" Type="http://schemas.openxmlformats.org/officeDocument/2006/relationships/hyperlink" Target="https://koreapack.org/kor/about/company_search.asp" TargetMode="External"/><Relationship Id="rIdPublicLink13975" Type="http://schemas.openxmlformats.org/officeDocument/2006/relationships/hyperlink" Target="https://koreapack.org/kor/about/company_detail.asp?api_key=9646C393-E98D-426C-968E-A6A56EF66B31" TargetMode="External"/><Relationship Id="rIdPublicLink13976" Type="http://schemas.openxmlformats.org/officeDocument/2006/relationships/hyperlink" Target="https://koreapack.org/kor/about/company_search.asp" TargetMode="External"/><Relationship Id="rIdPublicLink13977" Type="http://schemas.openxmlformats.org/officeDocument/2006/relationships/hyperlink" Target="https://koreapack.org/kor/about/company_detail.asp?api_key=64E22218-AE83-4845-81FE-3EDDCDEC64E5" TargetMode="External"/><Relationship Id="rIdPublicLink13978" Type="http://schemas.openxmlformats.org/officeDocument/2006/relationships/hyperlink" Target="https://koreapack.org/kor/about/company_search.asp" TargetMode="External"/><Relationship Id="rIdPublicLink13979" Type="http://schemas.openxmlformats.org/officeDocument/2006/relationships/hyperlink" Target="https://koreapack.org/kor/about/company_detail.asp?api_key=70961520-6DF6-4BAF-B5B8-3846D3ABB022" TargetMode="External"/><Relationship Id="rIdPublicLink13980" Type="http://schemas.openxmlformats.org/officeDocument/2006/relationships/hyperlink" Target="https://koreapack.org/kor/about/company_search.asp" TargetMode="External"/><Relationship Id="rIdPublicLink13981" Type="http://schemas.openxmlformats.org/officeDocument/2006/relationships/hyperlink" Target="https://koreapack.org/kor/about/company_detail.asp?api_key=FC568225-3477-4FB0-A8C6-22481717B450" TargetMode="External"/><Relationship Id="rIdPublicLink13982" Type="http://schemas.openxmlformats.org/officeDocument/2006/relationships/hyperlink" Target="https://koreapack.org/kor/about/company_search.asp" TargetMode="External"/><Relationship Id="rIdPublicLink13983" Type="http://schemas.openxmlformats.org/officeDocument/2006/relationships/hyperlink" Target="https://koreapack.org/kor/about/company_detail.asp?api_key=ACEBEEE6-20C4-4851-9CA2-BA81B206B7A2" TargetMode="External"/><Relationship Id="rIdPublicLink13984" Type="http://schemas.openxmlformats.org/officeDocument/2006/relationships/hyperlink" Target="https://koreapack.org/kor/about/company_search.asp" TargetMode="External"/><Relationship Id="rIdPublicLink13985" Type="http://schemas.openxmlformats.org/officeDocument/2006/relationships/hyperlink" Target="https://koreapack.org/kor/about/company_detail.asp?api_key=4AB290A0-23C8-4CB5-9D92-B3FCBB66C183" TargetMode="External"/><Relationship Id="rIdPublicLink13986" Type="http://schemas.openxmlformats.org/officeDocument/2006/relationships/hyperlink" Target="https://koreapack.org/kor/about/company_search.asp" TargetMode="External"/><Relationship Id="rIdPublicLink13987" Type="http://schemas.openxmlformats.org/officeDocument/2006/relationships/hyperlink" Target="https://koreapack.org/kor/about/company_detail.asp?api_key=27CDAA3A-9072-45FF-8AD7-1955586FC75F" TargetMode="External"/><Relationship Id="rIdPublicLink13988" Type="http://schemas.openxmlformats.org/officeDocument/2006/relationships/hyperlink" Target="https://koreapack.org/kor/about/company_search.asp" TargetMode="External"/><Relationship Id="rIdPublicLink13989" Type="http://schemas.openxmlformats.org/officeDocument/2006/relationships/hyperlink" Target="https://koreapack.org/kor/about/company_detail.asp?api_key=8D53F85F-B680-4439-8EBB-75E4C43FB420" TargetMode="External"/><Relationship Id="rIdPublicLink13990" Type="http://schemas.openxmlformats.org/officeDocument/2006/relationships/hyperlink" Target="https://koreapack.org/kor/about/company_search.asp" TargetMode="External"/><Relationship Id="rIdPublicLink13991" Type="http://schemas.openxmlformats.org/officeDocument/2006/relationships/hyperlink" Target="https://koreapack.org/kor/about/company_detail.asp?api_key=D898454A-BD30-4B39-9CF6-86FA3B8539F0" TargetMode="External"/><Relationship Id="rIdPublicLink13992" Type="http://schemas.openxmlformats.org/officeDocument/2006/relationships/hyperlink" Target="https://koreapack.org/kor/about/company_search.asp" TargetMode="External"/><Relationship Id="rIdPublicLink13993" Type="http://schemas.openxmlformats.org/officeDocument/2006/relationships/hyperlink" Target="https://koreapack.org/kor/about/company_detail.asp?api_key=335B7E2A-82BB-45E6-886B-F325A06F3B53" TargetMode="External"/><Relationship Id="rIdPublicLink13994" Type="http://schemas.openxmlformats.org/officeDocument/2006/relationships/hyperlink" Target="https://koreapack.org/kor/about/company_search.asp" TargetMode="External"/><Relationship Id="rIdPublicLink13995" Type="http://schemas.openxmlformats.org/officeDocument/2006/relationships/hyperlink" Target="https://koreapack.org/kor/about/company_detail.asp?api_key=77F70855-BC8B-4C4A-ADA6-6A6DC625319B" TargetMode="External"/><Relationship Id="rIdPublicLink13996" Type="http://schemas.openxmlformats.org/officeDocument/2006/relationships/hyperlink" Target="https://koreapack.org/kor/about/company_search.asp" TargetMode="External"/><Relationship Id="rIdPublicLink13997" Type="http://schemas.openxmlformats.org/officeDocument/2006/relationships/hyperlink" Target="https://koreapack.org/kor/about/company_detail.asp?api_key=E64A916F-AF79-4BBC-AACA-BB38709B0D17" TargetMode="External"/><Relationship Id="rIdPublicLink13998" Type="http://schemas.openxmlformats.org/officeDocument/2006/relationships/hyperlink" Target="https://koreapack.org/kor/about/company_search.asp" TargetMode="External"/><Relationship Id="rIdPublicLink13999" Type="http://schemas.openxmlformats.org/officeDocument/2006/relationships/hyperlink" Target="https://koreapack.org/kor/about/company_detail.asp?api_key=85D757E9-F7DE-4B45-9FB5-8B089C413785" TargetMode="External"/><Relationship Id="rIdPublicLink14000" Type="http://schemas.openxmlformats.org/officeDocument/2006/relationships/hyperlink" Target="https://koreapack.org/kor/about/company_search.asp" TargetMode="External"/><Relationship Id="rIdPublicLink14001" Type="http://schemas.openxmlformats.org/officeDocument/2006/relationships/hyperlink" Target="https://koreapack.org/kor/about/company_detail.asp?api_key=12AB52F1-0834-4595-BA7C-90D7F2E4F992" TargetMode="External"/><Relationship Id="rIdPublicLink14002" Type="http://schemas.openxmlformats.org/officeDocument/2006/relationships/hyperlink" Target="https://koreapack.org/kor/about/company_search.asp" TargetMode="External"/><Relationship Id="rIdPublicLink14003" Type="http://schemas.openxmlformats.org/officeDocument/2006/relationships/hyperlink" Target="https://koreapack.org/kor/about/company_detail.asp?api_key=2F4AA3FC-4F95-453A-BF9F-295112DD3268" TargetMode="External"/><Relationship Id="rIdPublicLink14004" Type="http://schemas.openxmlformats.org/officeDocument/2006/relationships/hyperlink" Target="https://koreapack.org/kor/about/company_search.asp" TargetMode="External"/><Relationship Id="rIdPublicLink14005" Type="http://schemas.openxmlformats.org/officeDocument/2006/relationships/hyperlink" Target="https://koreapack.org/kor/about/company_detail.asp?api_key=7DABB9FF-2095-4A40-A47F-A508D6CA1430" TargetMode="External"/><Relationship Id="rIdPublicLink14006" Type="http://schemas.openxmlformats.org/officeDocument/2006/relationships/hyperlink" Target="https://koreapack.org/kor/about/company_search.asp" TargetMode="External"/><Relationship Id="rIdPublicLink14007" Type="http://schemas.openxmlformats.org/officeDocument/2006/relationships/hyperlink" Target="https://koreapack.org/kor/about/company_detail.asp?api_key=C78487B7-9EAA-4BC2-891A-42A34E8B80DD" TargetMode="External"/><Relationship Id="rIdPublicLink14008" Type="http://schemas.openxmlformats.org/officeDocument/2006/relationships/hyperlink" Target="https://koreapack.org/kor/about/company_search.asp" TargetMode="External"/><Relationship Id="rIdPublicLink14009" Type="http://schemas.openxmlformats.org/officeDocument/2006/relationships/hyperlink" Target="https://koreapack.org/kor/about/company_detail.asp?api_key=6BBB9FFA-1BDB-47B7-995A-2A7AFDCBF525" TargetMode="External"/><Relationship Id="rIdPublicLink14010" Type="http://schemas.openxmlformats.org/officeDocument/2006/relationships/hyperlink" Target="https://koreapack.org/kor/about/company_search.asp" TargetMode="External"/><Relationship Id="rIdPublicLink14011" Type="http://schemas.openxmlformats.org/officeDocument/2006/relationships/hyperlink" Target="https://koreapack.org/kor/about/company_detail.asp?api_key=648A8FFF-D63A-477E-A8D0-AA234AB42855" TargetMode="External"/><Relationship Id="rIdPublicLink14012" Type="http://schemas.openxmlformats.org/officeDocument/2006/relationships/hyperlink" Target="https://koreapack.org/kor/about/company_search.asp" TargetMode="External"/><Relationship Id="rIdPublicLink14013" Type="http://schemas.openxmlformats.org/officeDocument/2006/relationships/hyperlink" Target="https://koreapack.org/kor/about/company_detail.asp?api_key=067840D8-1B1F-44DD-92FF-90961C4A13D3" TargetMode="External"/><Relationship Id="rIdPublicLink14014" Type="http://schemas.openxmlformats.org/officeDocument/2006/relationships/hyperlink" Target="https://koreapack.org/kor/about/company_search.asp" TargetMode="External"/><Relationship Id="rIdPublicLink14015" Type="http://schemas.openxmlformats.org/officeDocument/2006/relationships/hyperlink" Target="https://koreapack.org/kor/about/company_detail.asp?api_key=620EE4C4-74FA-4CCF-9505-737ACBC07B95" TargetMode="External"/><Relationship Id="rIdPublicLink14016" Type="http://schemas.openxmlformats.org/officeDocument/2006/relationships/hyperlink" Target="https://koreapack.org/kor/about/company_search.asp" TargetMode="External"/><Relationship Id="rIdPublicLink14017" Type="http://schemas.openxmlformats.org/officeDocument/2006/relationships/hyperlink" Target="https://koreapack.org/kor/about/company_detail.asp?api_key=288F2D2A-94EA-4290-AC47-3D7D4F5729BC" TargetMode="External"/><Relationship Id="rIdPublicLink14018" Type="http://schemas.openxmlformats.org/officeDocument/2006/relationships/hyperlink" Target="https://koreapack.org/kor/about/company_search.asp" TargetMode="External"/><Relationship Id="rIdPublicLink14019" Type="http://schemas.openxmlformats.org/officeDocument/2006/relationships/hyperlink" Target="https://koreapack.org/kor/about/company_detail.asp?api_key=0C7AE2B7-95EA-44ED-B288-4126C30E8E73" TargetMode="External"/><Relationship Id="rIdPublicLink14020" Type="http://schemas.openxmlformats.org/officeDocument/2006/relationships/hyperlink" Target="https://koreapack.org/kor/about/company_search.asp" TargetMode="External"/><Relationship Id="rIdPublicLink14021" Type="http://schemas.openxmlformats.org/officeDocument/2006/relationships/hyperlink" Target="https://koreapack.org/kor/about/company_detail.asp?api_key=368001E7-562D-4C85-844E-76EBC2B983BF" TargetMode="External"/><Relationship Id="rIdPublicLink14022" Type="http://schemas.openxmlformats.org/officeDocument/2006/relationships/hyperlink" Target="https://koreapack.org/kor/about/company_search.asp" TargetMode="External"/><Relationship Id="rIdPublicLink14023" Type="http://schemas.openxmlformats.org/officeDocument/2006/relationships/hyperlink" Target="https://koreapack.org/kor/about/company_detail.asp?api_key=720B210A-8B41-4DA1-AE47-55B13FE1A8E7" TargetMode="External"/><Relationship Id="rIdPublicLink14024" Type="http://schemas.openxmlformats.org/officeDocument/2006/relationships/hyperlink" Target="https://koreapack.org/kor/about/company_search.asp" TargetMode="External"/><Relationship Id="rIdPublicLink14025" Type="http://schemas.openxmlformats.org/officeDocument/2006/relationships/hyperlink" Target="https://koreapack.org/kor/about/company_detail.asp?api_key=99792D8D-98D4-4CA7-B72B-F387225261A6" TargetMode="External"/><Relationship Id="rIdPublicLink14026" Type="http://schemas.openxmlformats.org/officeDocument/2006/relationships/hyperlink" Target="https://koreapack.org/kor/about/company_search.asp" TargetMode="External"/><Relationship Id="rIdPublicLink14027" Type="http://schemas.openxmlformats.org/officeDocument/2006/relationships/hyperlink" Target="https://koreapack.org/kor/about/company_detail.asp?api_key=85C587F8-4399-4D31-9E05-ECAA1897F578" TargetMode="External"/><Relationship Id="rIdPublicLink14028" Type="http://schemas.openxmlformats.org/officeDocument/2006/relationships/hyperlink" Target="https://koreapack.org/kor/about/company_search.asp" TargetMode="External"/><Relationship Id="rIdPublicLink14029" Type="http://schemas.openxmlformats.org/officeDocument/2006/relationships/hyperlink" Target="https://koreapack.org/kor/about/company_detail.asp?api_key=178BDAFA-C252-43F1-B7BE-1514AB4C3FDA" TargetMode="External"/><Relationship Id="rIdPublicLink14030" Type="http://schemas.openxmlformats.org/officeDocument/2006/relationships/hyperlink" Target="https://koreapack.org/kor/about/company_search.asp" TargetMode="External"/><Relationship Id="rIdPublicLink14031" Type="http://schemas.openxmlformats.org/officeDocument/2006/relationships/hyperlink" Target="https://koreapack.org/kor/about/company_detail.asp?api_key=656E184D-8A3F-4170-9385-A3B486C0CE02" TargetMode="External"/><Relationship Id="rIdPublicLink14032" Type="http://schemas.openxmlformats.org/officeDocument/2006/relationships/hyperlink" Target="https://koreapack.org/kor/about/company_search.asp" TargetMode="External"/><Relationship Id="rIdPublicLink14033" Type="http://schemas.openxmlformats.org/officeDocument/2006/relationships/hyperlink" Target="https://koreapack.org/kor/about/company_detail.asp?api_key=60464C56-C685-4CEC-94BB-D5433BB20350" TargetMode="External"/><Relationship Id="rIdPublicLink14034" Type="http://schemas.openxmlformats.org/officeDocument/2006/relationships/hyperlink" Target="https://koreapack.org/kor/about/company_search.asp" TargetMode="External"/><Relationship Id="rIdPublicLink14035" Type="http://schemas.openxmlformats.org/officeDocument/2006/relationships/hyperlink" Target="https://koreapack.org/kor/about/company_detail.asp?api_key=954E65F4-3888-490F-881A-51F6F81250D5" TargetMode="External"/><Relationship Id="rIdPublicLink14036" Type="http://schemas.openxmlformats.org/officeDocument/2006/relationships/hyperlink" Target="https://koreapack.org/kor/about/company_search.asp" TargetMode="External"/><Relationship Id="rIdPublicLink14037" Type="http://schemas.openxmlformats.org/officeDocument/2006/relationships/hyperlink" Target="https://koreapack.org/kor/about/company_detail.asp?api_key=25FEE6DB-7C10-4EDC-8ECB-C6A539AA0AA8" TargetMode="External"/><Relationship Id="rIdPublicLink14038" Type="http://schemas.openxmlformats.org/officeDocument/2006/relationships/hyperlink" Target="https://koreapack.org/kor/about/company_search.asp" TargetMode="External"/><Relationship Id="rIdPublicLink14039" Type="http://schemas.openxmlformats.org/officeDocument/2006/relationships/hyperlink" Target="https://koreapack.org/kor/about/company_detail.asp?api_key=E776B8D0-59D9-4EBC-B75E-24810053E596" TargetMode="External"/><Relationship Id="rIdPublicLink14040" Type="http://schemas.openxmlformats.org/officeDocument/2006/relationships/hyperlink" Target="https://koreapack.org/kor/about/company_search.asp" TargetMode="External"/><Relationship Id="rIdPublicLink14041" Type="http://schemas.openxmlformats.org/officeDocument/2006/relationships/hyperlink" Target="https://koreapack.org/kor/about/company_detail.asp?api_key=02C49DAB-AFBD-426C-996F-9CE47AD82656" TargetMode="External"/><Relationship Id="rIdPublicLink14042" Type="http://schemas.openxmlformats.org/officeDocument/2006/relationships/hyperlink" Target="https://koreapack.org/kor/about/company_search.asp" TargetMode="External"/><Relationship Id="rIdPublicLink14043" Type="http://schemas.openxmlformats.org/officeDocument/2006/relationships/hyperlink" Target="https://koreapack.org/kor/about/company_detail.asp?api_key=2F81199E-A6A0-4BB5-8B40-862983B124BD" TargetMode="External"/><Relationship Id="rIdPublicLink14044" Type="http://schemas.openxmlformats.org/officeDocument/2006/relationships/hyperlink" Target="https://koreapack.org/kor/about/company_search.asp" TargetMode="External"/><Relationship Id="rIdPublicLink14045" Type="http://schemas.openxmlformats.org/officeDocument/2006/relationships/hyperlink" Target="https://koreapack.org/kor/about/company_detail.asp?api_key=CCCF0F90-A447-4CDF-B4E6-856AF617B9BC" TargetMode="External"/><Relationship Id="rIdPublicLink14046" Type="http://schemas.openxmlformats.org/officeDocument/2006/relationships/hyperlink" Target="https://koreapack.org/kor/about/company_search.asp" TargetMode="External"/><Relationship Id="rIdPublicLink14047" Type="http://schemas.openxmlformats.org/officeDocument/2006/relationships/hyperlink" Target="https://koreapack.org/kor/about/company_detail.asp?api_key=2518BFCA-07D5-404B-B97E-9CAEF1942A00" TargetMode="External"/><Relationship Id="rIdPublicLink14048" Type="http://schemas.openxmlformats.org/officeDocument/2006/relationships/hyperlink" Target="https://koreapack.org/kor/about/company_search.asp" TargetMode="External"/><Relationship Id="rIdPublicLink14049" Type="http://schemas.openxmlformats.org/officeDocument/2006/relationships/hyperlink" Target="https://koreapack.org/kor/about/company_detail.asp?api_key=11C3960F-D792-46F7-9675-06875CD9A65A" TargetMode="External"/><Relationship Id="rIdPublicLink14050" Type="http://schemas.openxmlformats.org/officeDocument/2006/relationships/hyperlink" Target="https://koreapack.org/kor/about/company_search.asp" TargetMode="External"/><Relationship Id="rIdPublicLink14051" Type="http://schemas.openxmlformats.org/officeDocument/2006/relationships/hyperlink" Target="https://koreapack.org/kor/about/company_detail.asp?api_key=AB10A947-3BB4-474A-A59F-5ED846656093" TargetMode="External"/><Relationship Id="rIdPublicLink14052" Type="http://schemas.openxmlformats.org/officeDocument/2006/relationships/hyperlink" Target="https://koreapack.org/kor/about/company_search.asp" TargetMode="External"/><Relationship Id="rIdPublicLink14053" Type="http://schemas.openxmlformats.org/officeDocument/2006/relationships/hyperlink" Target="https://koreapack.org/kor/about/company_detail.asp?api_key=A216D89B-87A1-4FCC-AF25-66224CB58B73" TargetMode="External"/><Relationship Id="rIdPublicLink14054" Type="http://schemas.openxmlformats.org/officeDocument/2006/relationships/hyperlink" Target="https://koreapack.org/kor/about/company_search.asp" TargetMode="External"/><Relationship Id="rIdPublicLink14055" Type="http://schemas.openxmlformats.org/officeDocument/2006/relationships/hyperlink" Target="https://koreapack.org/kor/about/company_detail.asp?api_key=DAC42647-880E-491F-86CF-A51B095F5805" TargetMode="External"/><Relationship Id="rIdPublicLink14056" Type="http://schemas.openxmlformats.org/officeDocument/2006/relationships/hyperlink" Target="https://koreapack.org/kor/about/company_search.asp" TargetMode="External"/><Relationship Id="rIdPublicLink14057" Type="http://schemas.openxmlformats.org/officeDocument/2006/relationships/hyperlink" Target="https://koreapack.org/kor/about/company_detail.asp?api_key=95D3CC19-3D0B-4FCA-A92A-BDBF8584EE04" TargetMode="External"/><Relationship Id="rIdPublicLink14058" Type="http://schemas.openxmlformats.org/officeDocument/2006/relationships/hyperlink" Target="https://koreapack.org/kor/about/company_search.asp" TargetMode="External"/><Relationship Id="rIdPublicLink14059" Type="http://schemas.openxmlformats.org/officeDocument/2006/relationships/hyperlink" Target="https://koreapack.org/kor/about/company_detail.asp?api_key=AC76352F-703E-4287-8806-B41ADE0D9DCB" TargetMode="External"/><Relationship Id="rIdPublicLink14060" Type="http://schemas.openxmlformats.org/officeDocument/2006/relationships/hyperlink" Target="https://koreapack.org/kor/about/company_search.asp" TargetMode="External"/><Relationship Id="rIdPublicLink14061" Type="http://schemas.openxmlformats.org/officeDocument/2006/relationships/hyperlink" Target="https://koreapack.org/kor/about/company_detail.asp?api_key=6C19648C-7CBB-44F1-ADAA-58DCE0AE66AE" TargetMode="External"/><Relationship Id="rIdPublicLink14062" Type="http://schemas.openxmlformats.org/officeDocument/2006/relationships/hyperlink" Target="https://koreapack.org/kor/about/company_search.asp" TargetMode="External"/><Relationship Id="rIdPublicLink14063" Type="http://schemas.openxmlformats.org/officeDocument/2006/relationships/hyperlink" Target="https://koreapack.org/kor/about/company_detail.asp?api_key=99CAC60D-57F6-4728-BF8C-15998F29F551" TargetMode="External"/><Relationship Id="rIdPublicLink14064" Type="http://schemas.openxmlformats.org/officeDocument/2006/relationships/hyperlink" Target="https://koreapack.org/kor/about/company_search.asp" TargetMode="External"/><Relationship Id="rIdPublicLink14065" Type="http://schemas.openxmlformats.org/officeDocument/2006/relationships/hyperlink" Target="https://koreapack.org/kor/about/company_detail.asp?api_key=1CBD50FB-9357-4887-B389-8140408B3C90" TargetMode="External"/><Relationship Id="rIdPublicLink14066" Type="http://schemas.openxmlformats.org/officeDocument/2006/relationships/hyperlink" Target="https://koreapack.org/kor/about/company_search.asp" TargetMode="External"/><Relationship Id="rIdPublicLink14067" Type="http://schemas.openxmlformats.org/officeDocument/2006/relationships/hyperlink" Target="https://koreapack.org/kor/about/company_detail.asp?api_key=E8CA2F3D-208F-41EB-A460-05CB9160711F" TargetMode="External"/><Relationship Id="rIdPublicLink14068" Type="http://schemas.openxmlformats.org/officeDocument/2006/relationships/hyperlink" Target="https://koreapack.org/kor/about/company_search.asp" TargetMode="External"/><Relationship Id="rIdPublicLink14069" Type="http://schemas.openxmlformats.org/officeDocument/2006/relationships/hyperlink" Target="https://koreapack.org/kor/about/company_detail.asp?api_key=F24E1F9D-D847-473C-B367-B7CFF434FBE5" TargetMode="External"/><Relationship Id="rIdPublicLink14070" Type="http://schemas.openxmlformats.org/officeDocument/2006/relationships/hyperlink" Target="https://koreapack.org/kor/about/company_search.asp" TargetMode="External"/><Relationship Id="rIdPublicLink14071" Type="http://schemas.openxmlformats.org/officeDocument/2006/relationships/hyperlink" Target="https://koreapack.org/kor/about/company_detail.asp?api_key=DED9438C-AC7A-4C0A-958E-78F0B0528AFA" TargetMode="External"/><Relationship Id="rIdPublicLink14072" Type="http://schemas.openxmlformats.org/officeDocument/2006/relationships/hyperlink" Target="https://koreapack.org/kor/about/company_search.asp" TargetMode="External"/><Relationship Id="rIdPublicLink14073" Type="http://schemas.openxmlformats.org/officeDocument/2006/relationships/hyperlink" Target="https://koreapack.org/kor/about/company_detail.asp?api_key=C8AD1C59-832E-4092-ABE2-40742ED624A9" TargetMode="External"/><Relationship Id="rIdPublicLink14074" Type="http://schemas.openxmlformats.org/officeDocument/2006/relationships/hyperlink" Target="https://koreapack.org/kor/about/company_search.asp" TargetMode="External"/><Relationship Id="rIdPublicLink14075" Type="http://schemas.openxmlformats.org/officeDocument/2006/relationships/hyperlink" Target="https://koreapack.org/kor/about/company_detail.asp?api_key=5746E40B-CDC2-48E3-8BED-A1F78AF0FC9F" TargetMode="External"/><Relationship Id="rIdPublicLink14076" Type="http://schemas.openxmlformats.org/officeDocument/2006/relationships/hyperlink" Target="https://koreapack.org/kor/about/company_search.asp" TargetMode="External"/><Relationship Id="rIdPublicLink14077" Type="http://schemas.openxmlformats.org/officeDocument/2006/relationships/hyperlink" Target="https://koreapack.org/kor/about/company_detail.asp?api_key=74620CCE-CAE2-431E-8367-82AE806936F6" TargetMode="External"/><Relationship Id="rIdPublicLink14078" Type="http://schemas.openxmlformats.org/officeDocument/2006/relationships/hyperlink" Target="https://koreapack.org/kor/about/company_search.asp" TargetMode="External"/><Relationship Id="rIdPublicLink14079" Type="http://schemas.openxmlformats.org/officeDocument/2006/relationships/hyperlink" Target="https://koreapack.org/kor/about/company_detail.asp?api_key=7AE4070F-F4CA-4505-9D4F-7975345FC15A" TargetMode="External"/><Relationship Id="rIdPublicLink14080" Type="http://schemas.openxmlformats.org/officeDocument/2006/relationships/hyperlink" Target="https://koreapack.org/kor/about/company_search.asp" TargetMode="External"/><Relationship Id="rIdPublicLink14081" Type="http://schemas.openxmlformats.org/officeDocument/2006/relationships/hyperlink" Target="https://koreapack.org/kor/about/company_detail.asp?api_key=D4888106-C53D-48F1-B509-9CB3C381ED39" TargetMode="External"/><Relationship Id="rIdPublicLink14082" Type="http://schemas.openxmlformats.org/officeDocument/2006/relationships/hyperlink" Target="https://koreapack.org/kor/about/company_search.asp" TargetMode="External"/><Relationship Id="rIdPublicLink14083" Type="http://schemas.openxmlformats.org/officeDocument/2006/relationships/hyperlink" Target="https://koreapack.org/kor/about/company_detail.asp?api_key=78616136-8760-490C-824D-AB042B6F366C" TargetMode="External"/><Relationship Id="rIdPublicLink14084" Type="http://schemas.openxmlformats.org/officeDocument/2006/relationships/hyperlink" Target="https://koreapack.org/kor/about/company_search.asp" TargetMode="External"/><Relationship Id="rIdPublicLink14085" Type="http://schemas.openxmlformats.org/officeDocument/2006/relationships/hyperlink" Target="https://koreapack.org/kor/about/company_detail.asp?api_key=E6766B35-5B59-4CA4-89BB-6BEA09DB08F7" TargetMode="External"/><Relationship Id="rIdPublicLink14086" Type="http://schemas.openxmlformats.org/officeDocument/2006/relationships/hyperlink" Target="https://koreapack.org/kor/about/company_search.asp" TargetMode="External"/><Relationship Id="rIdPublicLink14087" Type="http://schemas.openxmlformats.org/officeDocument/2006/relationships/hyperlink" Target="https://koreapack.org/kor/about/company_detail.asp?api_key=6DC550FB-12C5-4A67-A437-C258A471306D" TargetMode="External"/><Relationship Id="rIdPublicLink14088" Type="http://schemas.openxmlformats.org/officeDocument/2006/relationships/hyperlink" Target="https://koreapack.org/kor/about/company_search.asp" TargetMode="External"/><Relationship Id="rIdPublicLink14089" Type="http://schemas.openxmlformats.org/officeDocument/2006/relationships/hyperlink" Target="https://koreapack.org/kor/about/company_detail.asp?api_key=7A7A693D-23EF-4A3A-8FD3-D48607168EA6" TargetMode="External"/><Relationship Id="rIdPublicLink14090" Type="http://schemas.openxmlformats.org/officeDocument/2006/relationships/hyperlink" Target="https://koreapack.org/kor/about/company_search.asp" TargetMode="External"/><Relationship Id="rIdPublicLink14091" Type="http://schemas.openxmlformats.org/officeDocument/2006/relationships/hyperlink" Target="https://koreapack.org/kor/about/company_detail.asp?api_key=6226F53E-54A7-4BDC-91FF-C159AA047610" TargetMode="External"/><Relationship Id="rIdPublicLink14092" Type="http://schemas.openxmlformats.org/officeDocument/2006/relationships/hyperlink" Target="https://koreapack.org/kor/about/company_search.asp" TargetMode="External"/><Relationship Id="rIdPublicLink14093" Type="http://schemas.openxmlformats.org/officeDocument/2006/relationships/hyperlink" Target="https://koreapack.org/kor/about/company_detail.asp?api_key=3AD2EE99-E070-4608-BA04-55ECC4E5E7BA" TargetMode="External"/><Relationship Id="rIdPublicLink14094" Type="http://schemas.openxmlformats.org/officeDocument/2006/relationships/hyperlink" Target="https://koreapack.org/kor/about/company_search.asp" TargetMode="External"/><Relationship Id="rIdPublicLink14095" Type="http://schemas.openxmlformats.org/officeDocument/2006/relationships/hyperlink" Target="https://koreapack.org/kor/about/company_detail.asp?api_key=DB03B967-8AE0-465C-81AD-CF0F057FDEEE" TargetMode="External"/><Relationship Id="rIdPublicLink14096" Type="http://schemas.openxmlformats.org/officeDocument/2006/relationships/hyperlink" Target="https://koreapack.org/kor/about/company_search.asp" TargetMode="External"/><Relationship Id="rIdPublicLink14097" Type="http://schemas.openxmlformats.org/officeDocument/2006/relationships/hyperlink" Target="https://koreapack.org/kor/about/company_detail.asp?api_key=13020381-D399-435B-BDCE-AB5BC236A059" TargetMode="External"/><Relationship Id="rIdPublicLink14098" Type="http://schemas.openxmlformats.org/officeDocument/2006/relationships/hyperlink" Target="https://koreapack.org/kor/about/company_search.asp" TargetMode="External"/><Relationship Id="rIdPublicLink14099" Type="http://schemas.openxmlformats.org/officeDocument/2006/relationships/hyperlink" Target="https://koreapack.org/kor/about/company_detail.asp?api_key=D4C205C4-C05F-480E-84B1-00FAEB9F83DF" TargetMode="External"/><Relationship Id="rIdPublicLink14100" Type="http://schemas.openxmlformats.org/officeDocument/2006/relationships/hyperlink" Target="https://koreapack.org/kor/about/company_search.asp" TargetMode="External"/><Relationship Id="rIdPublicLink14101" Type="http://schemas.openxmlformats.org/officeDocument/2006/relationships/hyperlink" Target="https://koreapack.org/kor/about/company_detail.asp?api_key=7ACA4207-BE1A-4D44-BC7B-9B20D29C610D" TargetMode="External"/><Relationship Id="rIdPublicLink14102" Type="http://schemas.openxmlformats.org/officeDocument/2006/relationships/hyperlink" Target="https://koreapack.org/kor/about/company_search.asp" TargetMode="External"/><Relationship Id="rIdPublicLink14103" Type="http://schemas.openxmlformats.org/officeDocument/2006/relationships/hyperlink" Target="https://koreapack.org/kor/about/company_detail.asp?api_key=BE9A7AA0-93F0-4D84-889D-A6F2709768DE" TargetMode="External"/><Relationship Id="rIdPublicLink14104" Type="http://schemas.openxmlformats.org/officeDocument/2006/relationships/hyperlink" Target="https://koreapack.org/kor/about/company_search.asp" TargetMode="External"/><Relationship Id="rIdPublicLink14105" Type="http://schemas.openxmlformats.org/officeDocument/2006/relationships/hyperlink" Target="https://koreapack.org/kor/about/company_detail.asp?api_key=DD4F27D8-BC58-46F0-8540-D90E8BC0873D" TargetMode="External"/><Relationship Id="rIdPublicLink14106" Type="http://schemas.openxmlformats.org/officeDocument/2006/relationships/hyperlink" Target="https://koreapack.org/kor/about/company_search.asp" TargetMode="External"/><Relationship Id="rIdPublicLink14107" Type="http://schemas.openxmlformats.org/officeDocument/2006/relationships/hyperlink" Target="https://koreapack.org/kor/about/company_detail.asp?api_key=7659C446-CB9A-4F5F-B762-C69854D80517" TargetMode="External"/><Relationship Id="rIdPublicLink14108" Type="http://schemas.openxmlformats.org/officeDocument/2006/relationships/hyperlink" Target="https://koreapack.org/kor/about/company_search.asp" TargetMode="External"/><Relationship Id="rIdPublicLink14109" Type="http://schemas.openxmlformats.org/officeDocument/2006/relationships/hyperlink" Target="https://koreapack.org/kor/about/company_detail.asp?api_key=0696502B-7A3D-4FB2-8FD6-F75DA828A507" TargetMode="External"/><Relationship Id="rIdPublicLink14110" Type="http://schemas.openxmlformats.org/officeDocument/2006/relationships/hyperlink" Target="https://koreapack.org/kor/about/company_search.asp" TargetMode="External"/><Relationship Id="rIdPublicLink14111" Type="http://schemas.openxmlformats.org/officeDocument/2006/relationships/hyperlink" Target="https://koreapack.org/kor/about/company_detail.asp?api_key=3F97B6EB-220A-46E3-BE17-DB6FFE1FB71C" TargetMode="External"/><Relationship Id="rIdPublicLink14112" Type="http://schemas.openxmlformats.org/officeDocument/2006/relationships/hyperlink" Target="https://koreapack.org/kor/about/company_search.asp" TargetMode="External"/><Relationship Id="rIdPublicLink14113" Type="http://schemas.openxmlformats.org/officeDocument/2006/relationships/hyperlink" Target="https://koreapack.org/kor/about/company_detail.asp?api_key=244F0250-45FC-4532-BAD8-4B85DF86D546" TargetMode="External"/><Relationship Id="rIdPublicLink14114" Type="http://schemas.openxmlformats.org/officeDocument/2006/relationships/hyperlink" Target="https://koreapack.org/kor/about/company_search.asp" TargetMode="External"/><Relationship Id="rIdPublicLink14115" Type="http://schemas.openxmlformats.org/officeDocument/2006/relationships/hyperlink" Target="https://koreapack.org/kor/about/company_detail.asp?api_key=F08B9B74-0152-4884-9CED-41304649C64A" TargetMode="External"/><Relationship Id="rIdPublicLink14116" Type="http://schemas.openxmlformats.org/officeDocument/2006/relationships/hyperlink" Target="https://koreapack.org/kor/about/company_search.asp" TargetMode="External"/><Relationship Id="rIdPublicLink14117" Type="http://schemas.openxmlformats.org/officeDocument/2006/relationships/hyperlink" Target="https://koreapack.org/kor/about/company_detail.asp?api_key=E10147E7-C5F0-442C-9E5A-5AA16DFDECDC" TargetMode="External"/><Relationship Id="rIdPublicLink14118" Type="http://schemas.openxmlformats.org/officeDocument/2006/relationships/hyperlink" Target="https://koreapack.org/kor/about/company_search.asp" TargetMode="External"/><Relationship Id="rIdPublicLink14119" Type="http://schemas.openxmlformats.org/officeDocument/2006/relationships/hyperlink" Target="https://koreapack.org/kor/about/company_detail.asp?api_key=BA2E01EE-5904-4399-8D4E-7E2EA4071CAD" TargetMode="External"/><Relationship Id="rIdPublicLink14120" Type="http://schemas.openxmlformats.org/officeDocument/2006/relationships/hyperlink" Target="https://koreapack.org/kor/about/company_search.asp" TargetMode="External"/><Relationship Id="rIdPublicLink14121" Type="http://schemas.openxmlformats.org/officeDocument/2006/relationships/hyperlink" Target="https://koreapack.org/kor/about/company_detail.asp?api_key=7918DB1F-077E-46FD-B4FC-EE4C9B52F072" TargetMode="External"/><Relationship Id="rIdPublicLink14122" Type="http://schemas.openxmlformats.org/officeDocument/2006/relationships/hyperlink" Target="https://koreapack.org/kor/about/company_search.asp" TargetMode="External"/><Relationship Id="rIdPublicLink14123" Type="http://schemas.openxmlformats.org/officeDocument/2006/relationships/hyperlink" Target="https://koreapack.org/kor/about/company_detail.asp?api_key=F2C079E9-8AA6-4D8E-ABFD-E5B435129568" TargetMode="External"/><Relationship Id="rIdPublicLink14124" Type="http://schemas.openxmlformats.org/officeDocument/2006/relationships/hyperlink" Target="https://koreapack.org/kor/about/company_search.asp" TargetMode="External"/><Relationship Id="rIdPublicLink14125" Type="http://schemas.openxmlformats.org/officeDocument/2006/relationships/hyperlink" Target="https://koreapack.org/kor/about/company_detail.asp?api_key=B12BFC26-AFC7-49D9-B572-149189D2B13D" TargetMode="External"/><Relationship Id="rIdPublicLink14126" Type="http://schemas.openxmlformats.org/officeDocument/2006/relationships/hyperlink" Target="https://koreapack.org/kor/about/company_search.asp" TargetMode="External"/><Relationship Id="rIdPublicLink14127" Type="http://schemas.openxmlformats.org/officeDocument/2006/relationships/hyperlink" Target="https://koreapack.org/kor/about/company_detail.asp?api_key=145CBF27-BAB8-41F6-951A-352527E2CE7B" TargetMode="External"/><Relationship Id="rIdPublicLink14128" Type="http://schemas.openxmlformats.org/officeDocument/2006/relationships/hyperlink" Target="https://koreapack.org/kor/about/company_search.asp" TargetMode="External"/><Relationship Id="rIdPublicLink14129" Type="http://schemas.openxmlformats.org/officeDocument/2006/relationships/hyperlink" Target="https://koreapack.org/kor/about/company_detail.asp?api_key=7B7CF30B-DE5A-4D27-BBF9-FCB306D45FF8" TargetMode="External"/><Relationship Id="rIdPublicLink14130" Type="http://schemas.openxmlformats.org/officeDocument/2006/relationships/hyperlink" Target="https://koreapack.org/kor/about/company_search.asp" TargetMode="External"/><Relationship Id="rIdPublicLink14131" Type="http://schemas.openxmlformats.org/officeDocument/2006/relationships/hyperlink" Target="https://koreapack.org/kor/about/company_detail.asp?api_key=30730791-6387-4630-BA39-7FEE5A991A44" TargetMode="External"/><Relationship Id="rIdPublicLink14132" Type="http://schemas.openxmlformats.org/officeDocument/2006/relationships/hyperlink" Target="https://koreapack.org/kor/about/company_search.asp" TargetMode="External"/><Relationship Id="rIdPublicLink14133" Type="http://schemas.openxmlformats.org/officeDocument/2006/relationships/hyperlink" Target="https://koreapack.org/kor/about/company_detail.asp?api_key=5897AB08-76ED-495F-84E2-297F3D9E9C1E" TargetMode="External"/><Relationship Id="rIdPublicLink14134" Type="http://schemas.openxmlformats.org/officeDocument/2006/relationships/hyperlink" Target="https://koreapack.org/kor/about/company_search.asp" TargetMode="External"/><Relationship Id="rIdPublicLink14135" Type="http://schemas.openxmlformats.org/officeDocument/2006/relationships/hyperlink" Target="https://koreapack.org/kor/about/company_detail.asp?api_key=5BB1FF4A-37E8-437A-BD99-F27D590742FB" TargetMode="External"/><Relationship Id="rIdPublicLink14136" Type="http://schemas.openxmlformats.org/officeDocument/2006/relationships/hyperlink" Target="https://koreapack.org/kor/about/company_search.asp" TargetMode="External"/><Relationship Id="rIdPublicLink14137" Type="http://schemas.openxmlformats.org/officeDocument/2006/relationships/hyperlink" Target="https://koreapack.org/kor/about/company_detail.asp?api_key=7B3E795B-E0E9-4DD8-811E-984CFF8FDBF3" TargetMode="External"/><Relationship Id="rIdPublicLink14138" Type="http://schemas.openxmlformats.org/officeDocument/2006/relationships/hyperlink" Target="https://koreapack.org/kor/about/company_search.asp" TargetMode="External"/><Relationship Id="rIdPublicLink14139" Type="http://schemas.openxmlformats.org/officeDocument/2006/relationships/hyperlink" Target="https://koreapack.org/kor/about/company_detail.asp?api_key=67B72F16-EFC3-4B5D-856A-1CD9EF62DB2F" TargetMode="External"/><Relationship Id="rIdPublicLink14140" Type="http://schemas.openxmlformats.org/officeDocument/2006/relationships/hyperlink" Target="https://koreapack.org/kor/about/company_search.asp" TargetMode="External"/><Relationship Id="rIdPublicLink14141" Type="http://schemas.openxmlformats.org/officeDocument/2006/relationships/hyperlink" Target="https://koreapack.org/kor/about/company_detail.asp?api_key=5DAA9536-045C-428E-8DC5-7C630B07ED97" TargetMode="External"/><Relationship Id="rIdPublicLink14142" Type="http://schemas.openxmlformats.org/officeDocument/2006/relationships/hyperlink" Target="https://koreapack.org/kor/about/company_search.asp" TargetMode="External"/><Relationship Id="rIdPublicLink14143" Type="http://schemas.openxmlformats.org/officeDocument/2006/relationships/hyperlink" Target="https://koreapack.org/kor/about/company_detail.asp?api_key=E505B53F-768F-4D13-B741-799C23D99FE7" TargetMode="External"/><Relationship Id="rIdPublicLink14144" Type="http://schemas.openxmlformats.org/officeDocument/2006/relationships/hyperlink" Target="https://koreapack.org/kor/about/company_search.asp" TargetMode="External"/><Relationship Id="rIdPublicLink14145" Type="http://schemas.openxmlformats.org/officeDocument/2006/relationships/hyperlink" Target="https://koreapack.org/kor/about/company_detail.asp?api_key=6632A7A0-D1C8-4DF7-A89A-B0660B08BC5A" TargetMode="External"/><Relationship Id="rIdPublicLink14146" Type="http://schemas.openxmlformats.org/officeDocument/2006/relationships/hyperlink" Target="https://koreapack.org/kor/about/company_search.asp" TargetMode="External"/><Relationship Id="rIdPublicLink14147" Type="http://schemas.openxmlformats.org/officeDocument/2006/relationships/hyperlink" Target="https://koreapack.org/kor/about/company_detail.asp?api_key=3F29B8BD-12D9-48BE-A5CC-A8B9A1B7B20F" TargetMode="External"/><Relationship Id="rIdPublicLink14148" Type="http://schemas.openxmlformats.org/officeDocument/2006/relationships/hyperlink" Target="https://koreapack.org/kor/about/company_search.asp" TargetMode="External"/><Relationship Id="rIdPublicLink14149" Type="http://schemas.openxmlformats.org/officeDocument/2006/relationships/hyperlink" Target="https://koreapack.org/kor/about/company_detail.asp?api_key=5095CDBF-000F-4F2F-B0D3-7AC84E788596" TargetMode="External"/><Relationship Id="rIdPublicLink14150" Type="http://schemas.openxmlformats.org/officeDocument/2006/relationships/hyperlink" Target="https://koreapack.org/kor/about/company_search.asp" TargetMode="External"/><Relationship Id="rIdPublicLink14151" Type="http://schemas.openxmlformats.org/officeDocument/2006/relationships/hyperlink" Target="https://koreapack.org/kor/about/company_detail.asp?api_key=18B0C1BC-1498-4A80-9586-B650BE361DA1" TargetMode="External"/><Relationship Id="rIdPublicLink14152" Type="http://schemas.openxmlformats.org/officeDocument/2006/relationships/hyperlink" Target="https://koreapack.org/kor/about/company_search.asp" TargetMode="External"/><Relationship Id="rIdPublicLink14153" Type="http://schemas.openxmlformats.org/officeDocument/2006/relationships/hyperlink" Target="https://koreapack.org/kor/about/company_detail.asp?api_key=1DE0962C-7BCD-4779-A385-29202F5C736C" TargetMode="External"/><Relationship Id="rIdPublicLink14154" Type="http://schemas.openxmlformats.org/officeDocument/2006/relationships/hyperlink" Target="https://koreapack.org/kor/about/company_search.asp" TargetMode="External"/><Relationship Id="rIdPublicLink14155" Type="http://schemas.openxmlformats.org/officeDocument/2006/relationships/hyperlink" Target="https://koreapack.org/kor/about/company_detail.asp?api_key=CA2867FF-2BE0-4621-B90B-D5DAFF9E2B44" TargetMode="External"/><Relationship Id="rIdPublicLink14156" Type="http://schemas.openxmlformats.org/officeDocument/2006/relationships/hyperlink" Target="https://koreapack.org/kor/about/company_search.asp" TargetMode="External"/><Relationship Id="rIdPublicLink14157" Type="http://schemas.openxmlformats.org/officeDocument/2006/relationships/hyperlink" Target="https://koreapack.org/kor/about/company_detail.asp?api_key=EA274D12-8A2B-4496-A8BD-3456A597B3DB" TargetMode="External"/><Relationship Id="rIdPublicLink14158" Type="http://schemas.openxmlformats.org/officeDocument/2006/relationships/hyperlink" Target="https://koreapack.org/kor/about/company_search.asp" TargetMode="External"/><Relationship Id="rIdPublicLink14159" Type="http://schemas.openxmlformats.org/officeDocument/2006/relationships/hyperlink" Target="https://koreapack.org/kor/about/company_detail.asp?api_key=D5CFA357-D0EE-4DA5-8746-1901F12EA9F6" TargetMode="External"/><Relationship Id="rIdPublicLink14160" Type="http://schemas.openxmlformats.org/officeDocument/2006/relationships/hyperlink" Target="https://koreapack.org/kor/about/company_search.asp" TargetMode="External"/><Relationship Id="rIdPublicLink14161" Type="http://schemas.openxmlformats.org/officeDocument/2006/relationships/hyperlink" Target="https://koreapack.org/kor/about/company_detail.asp?api_key=D9A4BBCA-AEE5-418B-A165-C9B6BCF81EB3" TargetMode="External"/><Relationship Id="rIdPublicLink14162" Type="http://schemas.openxmlformats.org/officeDocument/2006/relationships/hyperlink" Target="https://koreapack.org/kor/about/company_search.asp" TargetMode="External"/><Relationship Id="rIdPublicLink14163" Type="http://schemas.openxmlformats.org/officeDocument/2006/relationships/hyperlink" Target="https://koreapack.org/kor/about/company_detail.asp?api_key=1BF285BF-B545-4296-BAD9-C9B48AE6FE70" TargetMode="External"/><Relationship Id="rIdPublicLink14164" Type="http://schemas.openxmlformats.org/officeDocument/2006/relationships/hyperlink" Target="https://koreapack.org/kor/about/company_search.asp" TargetMode="External"/><Relationship Id="rIdPublicLink14165" Type="http://schemas.openxmlformats.org/officeDocument/2006/relationships/hyperlink" Target="https://koreapack.org/kor/about/company_detail.asp?api_key=AB002AC4-362A-4B89-A231-C81FED3D3728" TargetMode="External"/><Relationship Id="rIdPublicLink14166" Type="http://schemas.openxmlformats.org/officeDocument/2006/relationships/hyperlink" Target="https://koreapack.org/kor/about/company_search.asp" TargetMode="External"/><Relationship Id="rIdPublicLink14167" Type="http://schemas.openxmlformats.org/officeDocument/2006/relationships/hyperlink" Target="https://koreapack.org/kor/about/company_detail.asp?api_key=BC1C6CB8-9D0E-4B40-900F-852FCA0D06D7" TargetMode="External"/><Relationship Id="rIdPublicLink14168" Type="http://schemas.openxmlformats.org/officeDocument/2006/relationships/hyperlink" Target="https://koreapack.org/kor/about/company_search.asp" TargetMode="External"/><Relationship Id="rIdPublicLink14169" Type="http://schemas.openxmlformats.org/officeDocument/2006/relationships/hyperlink" Target="https://koreapack.org/kor/about/company_detail.asp?api_key=63659991-9875-4611-9F0C-C56A55D764E1" TargetMode="External"/><Relationship Id="rIdPublicLink14170" Type="http://schemas.openxmlformats.org/officeDocument/2006/relationships/hyperlink" Target="https://koreapack.org/kor/about/company_search.asp" TargetMode="External"/><Relationship Id="rIdPublicLink14171" Type="http://schemas.openxmlformats.org/officeDocument/2006/relationships/hyperlink" Target="https://koreapack.org/kor/about/company_detail.asp?api_key=07BF5CBB-A105-4305-B3CC-A8D89CFD3AAF" TargetMode="External"/><Relationship Id="rIdPublicLink14172" Type="http://schemas.openxmlformats.org/officeDocument/2006/relationships/hyperlink" Target="https://koreapack.org/kor/about/company_search.asp" TargetMode="External"/><Relationship Id="rIdPublicLink14173" Type="http://schemas.openxmlformats.org/officeDocument/2006/relationships/hyperlink" Target="https://koreapack.org/kor/about/company_detail.asp?api_key=E7A02A94-C459-4990-9652-AB326117A702" TargetMode="External"/><Relationship Id="rIdPublicLink14174" Type="http://schemas.openxmlformats.org/officeDocument/2006/relationships/hyperlink" Target="https://koreapack.org/kor/about/company_search.asp" TargetMode="External"/><Relationship Id="rIdPublicLink14175" Type="http://schemas.openxmlformats.org/officeDocument/2006/relationships/hyperlink" Target="https://koreapack.org/kor/about/company_detail.asp?api_key=C9F1B2B4-D912-4D68-BA63-3DCF3D0815A2" TargetMode="External"/><Relationship Id="rIdPublicLink14176" Type="http://schemas.openxmlformats.org/officeDocument/2006/relationships/hyperlink" Target="https://koreapack.org/kor/about/company_search.asp" TargetMode="External"/><Relationship Id="rIdPublicLink14177" Type="http://schemas.openxmlformats.org/officeDocument/2006/relationships/hyperlink" Target="https://koreapack.org/kor/about/company_detail.asp?api_key=33C962E0-ACB5-49DE-ABA2-57D5EE2EE93B" TargetMode="External"/><Relationship Id="rIdPublicLink14178" Type="http://schemas.openxmlformats.org/officeDocument/2006/relationships/hyperlink" Target="https://koreapack.org/kor/about/company_search.asp" TargetMode="External"/><Relationship Id="rIdPublicLink14179" Type="http://schemas.openxmlformats.org/officeDocument/2006/relationships/hyperlink" Target="https://koreapack.org/kor/about/company_detail.asp?api_key=1776024F-563E-4313-9A34-596CE41FAB04" TargetMode="External"/><Relationship Id="rIdPublicLink14180" Type="http://schemas.openxmlformats.org/officeDocument/2006/relationships/hyperlink" Target="https://koreapack.org/kor/about/company_search.asp" TargetMode="External"/><Relationship Id="rIdPublicLink14181" Type="http://schemas.openxmlformats.org/officeDocument/2006/relationships/hyperlink" Target="https://koreapack.org/kor/about/company_detail.asp?api_key=A83442D5-68F8-4727-B586-CA1B50DAF506" TargetMode="External"/><Relationship Id="rIdPublicLink14182" Type="http://schemas.openxmlformats.org/officeDocument/2006/relationships/hyperlink" Target="https://koreapack.org/kor/about/company_search.asp" TargetMode="External"/><Relationship Id="rIdPublicLink14183" Type="http://schemas.openxmlformats.org/officeDocument/2006/relationships/hyperlink" Target="https://koreapack.org/kor/about/company_detail.asp?api_key=455B6D3D-8FB3-4891-81D0-EBBBB4B7E811" TargetMode="External"/><Relationship Id="rIdPublicLink14184" Type="http://schemas.openxmlformats.org/officeDocument/2006/relationships/hyperlink" Target="https://koreapack.org/kor/about/company_search.asp" TargetMode="External"/><Relationship Id="rIdPublicLink14185" Type="http://schemas.openxmlformats.org/officeDocument/2006/relationships/hyperlink" Target="https://koreapack.org/kor/about/company_detail.asp?api_key=3AD2C07C-7180-455D-9EC9-F092C64BA1C8" TargetMode="External"/><Relationship Id="rIdPublicLink14186" Type="http://schemas.openxmlformats.org/officeDocument/2006/relationships/hyperlink" Target="https://koreapack.org/kor/about/company_search.asp" TargetMode="External"/><Relationship Id="rIdPublicLink14187" Type="http://schemas.openxmlformats.org/officeDocument/2006/relationships/hyperlink" Target="https://koreapack.org/kor/about/company_detail.asp?api_key=747197C4-48F8-482F-B629-502F10EC651E" TargetMode="External"/><Relationship Id="rIdPublicLink14188" Type="http://schemas.openxmlformats.org/officeDocument/2006/relationships/hyperlink" Target="https://koreapack.org/kor/about/company_search.asp" TargetMode="External"/><Relationship Id="rIdPublicLink14189" Type="http://schemas.openxmlformats.org/officeDocument/2006/relationships/hyperlink" Target="https://koreapack.org/kor/about/company_detail.asp?api_key=AB116974-4156-4A7D-86E4-F1E57B28DA05" TargetMode="External"/><Relationship Id="rIdPublicLink14190" Type="http://schemas.openxmlformats.org/officeDocument/2006/relationships/hyperlink" Target="https://koreapack.org/kor/about/company_search.asp" TargetMode="External"/><Relationship Id="rIdPublicLink14191" Type="http://schemas.openxmlformats.org/officeDocument/2006/relationships/hyperlink" Target="https://koreapack.org/kor/about/company_detail.asp?api_key=A1286875-F0FD-4F21-882D-F833B440BD0C" TargetMode="External"/><Relationship Id="rIdPublicLink14192" Type="http://schemas.openxmlformats.org/officeDocument/2006/relationships/hyperlink" Target="https://koreapack.org/kor/about/company_search.asp" TargetMode="External"/><Relationship Id="rIdPublicLink14193" Type="http://schemas.openxmlformats.org/officeDocument/2006/relationships/hyperlink" Target="https://koreapack.org/kor/about/company_detail.asp?api_key=281AE3DF-E096-4CF3-928D-7C3322016012" TargetMode="External"/><Relationship Id="rIdPublicLink14194" Type="http://schemas.openxmlformats.org/officeDocument/2006/relationships/hyperlink" Target="https://koreapack.org/kor/about/company_search.asp" TargetMode="External"/><Relationship Id="rIdPublicLink14195" Type="http://schemas.openxmlformats.org/officeDocument/2006/relationships/hyperlink" Target="https://koreapack.org/kor/about/company_detail.asp?api_key=571B30D5-6E1E-4993-86BE-DF8FAE42E4C9" TargetMode="External"/><Relationship Id="rIdPublicLink14196" Type="http://schemas.openxmlformats.org/officeDocument/2006/relationships/hyperlink" Target="https://koreapack.org/kor/about/company_search.asp" TargetMode="External"/><Relationship Id="rIdPublicLink14197" Type="http://schemas.openxmlformats.org/officeDocument/2006/relationships/hyperlink" Target="https://koreapack.org/kor/about/company_detail.asp?api_key=12E77E82-DDF2-49D9-BF1C-0878CD937EEA" TargetMode="External"/><Relationship Id="rIdPublicLink14198" Type="http://schemas.openxmlformats.org/officeDocument/2006/relationships/hyperlink" Target="https://koreapack.org/kor/about/company_search.asp" TargetMode="External"/><Relationship Id="rIdPublicLink14199" Type="http://schemas.openxmlformats.org/officeDocument/2006/relationships/hyperlink" Target="https://koreapack.org/kor/about/company_detail.asp?api_key=A0AEC0D9-4429-44C7-8537-4BDFCA10B354" TargetMode="External"/><Relationship Id="rIdPublicLink14200" Type="http://schemas.openxmlformats.org/officeDocument/2006/relationships/hyperlink" Target="https://koreapack.org/kor/about/company_search.asp" TargetMode="External"/><Relationship Id="rIdPublicLink14201" Type="http://schemas.openxmlformats.org/officeDocument/2006/relationships/hyperlink" Target="https://koreapack.org/kor/about/company_detail.asp?api_key=962DEA02-7C5D-4A27-8B36-F11A23FF6319" TargetMode="External"/><Relationship Id="rIdPublicLink14202" Type="http://schemas.openxmlformats.org/officeDocument/2006/relationships/hyperlink" Target="https://koreapack.org/kor/about/company_search.asp" TargetMode="External"/><Relationship Id="rIdPublicLink14203" Type="http://schemas.openxmlformats.org/officeDocument/2006/relationships/hyperlink" Target="https://koreapack.org/kor/about/company_detail.asp?api_key=7267B99C-4B81-4FAB-A2B2-CD59D462E605" TargetMode="External"/><Relationship Id="rIdPublicLink14204" Type="http://schemas.openxmlformats.org/officeDocument/2006/relationships/hyperlink" Target="https://koreapack.org/kor/about/company_search.asp" TargetMode="External"/><Relationship Id="rIdPublicLink14205" Type="http://schemas.openxmlformats.org/officeDocument/2006/relationships/hyperlink" Target="https://koreapack.org/kor/about/company_detail.asp?api_key=D297F134-FC5E-4CE3-93BD-552FE1D3667B" TargetMode="External"/><Relationship Id="rIdPublicLink14206" Type="http://schemas.openxmlformats.org/officeDocument/2006/relationships/hyperlink" Target="https://koreapack.org/kor/about/company_search.asp" TargetMode="External"/><Relationship Id="rIdPublicLink14207" Type="http://schemas.openxmlformats.org/officeDocument/2006/relationships/hyperlink" Target="https://koreapack.org/kor/about/company_detail.asp?api_key=1DA42DEB-62CC-44B6-BCD4-C193D5A32233" TargetMode="External"/><Relationship Id="rIdPublicLink14208" Type="http://schemas.openxmlformats.org/officeDocument/2006/relationships/hyperlink" Target="https://koreapack.org/kor/about/company_search.asp" TargetMode="External"/><Relationship Id="rIdPublicLink14209" Type="http://schemas.openxmlformats.org/officeDocument/2006/relationships/hyperlink" Target="https://koreapack.org/kor/about/company_detail.asp?api_key=DF9D1319-841A-44F9-83DF-70C3F772CE3C" TargetMode="External"/><Relationship Id="rIdPublicLink14210" Type="http://schemas.openxmlformats.org/officeDocument/2006/relationships/hyperlink" Target="https://koreapack.org/kor/about/company_search.asp" TargetMode="External"/><Relationship Id="rIdPublicLink14211" Type="http://schemas.openxmlformats.org/officeDocument/2006/relationships/hyperlink" Target="https://koreapack.org/kor/about/company_detail.asp?api_key=42723B84-FFC7-4325-B0AA-E49105628895" TargetMode="External"/><Relationship Id="rIdPublicLink14212" Type="http://schemas.openxmlformats.org/officeDocument/2006/relationships/hyperlink" Target="https://koreapack.org/kor/about/company_search.asp" TargetMode="External"/><Relationship Id="rIdPublicLink14213" Type="http://schemas.openxmlformats.org/officeDocument/2006/relationships/hyperlink" Target="https://koreapack.org/kor/about/company_detail.asp?api_key=2376F77B-E6F3-4AF2-854E-8BB2F8B01E2C" TargetMode="External"/><Relationship Id="rIdPublicLink14214" Type="http://schemas.openxmlformats.org/officeDocument/2006/relationships/hyperlink" Target="https://koreapack.org/kor/about/company_search.asp" TargetMode="External"/><Relationship Id="rIdPublicLink14215" Type="http://schemas.openxmlformats.org/officeDocument/2006/relationships/hyperlink" Target="https://koreapack.org/kor/about/company_detail.asp?api_key=01B606C6-8238-4E8B-A771-63CE851E482D" TargetMode="External"/><Relationship Id="rIdPublicLink14216" Type="http://schemas.openxmlformats.org/officeDocument/2006/relationships/hyperlink" Target="https://koreapack.org/kor/about/company_search.asp" TargetMode="External"/><Relationship Id="rIdPublicLink14217" Type="http://schemas.openxmlformats.org/officeDocument/2006/relationships/hyperlink" Target="https://koreapack.org/kor/about/company_detail.asp?api_key=1B438A9E-5301-43AA-BB6B-21807785E2F3" TargetMode="External"/><Relationship Id="rIdPublicLink14218" Type="http://schemas.openxmlformats.org/officeDocument/2006/relationships/hyperlink" Target="https://koreapack.org/kor/about/company_search.asp" TargetMode="External"/><Relationship Id="rIdPublicLink14219" Type="http://schemas.openxmlformats.org/officeDocument/2006/relationships/hyperlink" Target="https://koreapack.org/kor/about/company_detail.asp?api_key=C9869617-8E22-45E7-B236-91F3C72EA3E7" TargetMode="External"/><Relationship Id="rIdPublicLink14220" Type="http://schemas.openxmlformats.org/officeDocument/2006/relationships/hyperlink" Target="https://koreapack.org/kor/about/company_search.asp" TargetMode="External"/><Relationship Id="rIdPublicLink14221" Type="http://schemas.openxmlformats.org/officeDocument/2006/relationships/hyperlink" Target="https://koreapack.org/kor/about/company_detail.asp?api_key=13003660-35C7-49A6-83BA-D5BBE55F2AC0" TargetMode="External"/><Relationship Id="rIdPublicLink14222" Type="http://schemas.openxmlformats.org/officeDocument/2006/relationships/hyperlink" Target="https://koreapack.org/kor/about/company_search.asp" TargetMode="External"/><Relationship Id="rIdPublicLink14223" Type="http://schemas.openxmlformats.org/officeDocument/2006/relationships/hyperlink" Target="https://koreapack.org/kor/about/company_detail.asp?api_key=AA4F3AED-0D5C-4BDB-8E44-7F2C117F2F20" TargetMode="External"/><Relationship Id="rIdPublicLink14224" Type="http://schemas.openxmlformats.org/officeDocument/2006/relationships/hyperlink" Target="https://koreapack.org/kor/about/company_search.asp" TargetMode="External"/><Relationship Id="rIdPublicLink14225" Type="http://schemas.openxmlformats.org/officeDocument/2006/relationships/hyperlink" Target="https://koreapack.org/kor/about/company_detail.asp?api_key=2A94F85B-F256-42D8-8B47-1D46CEE0837C" TargetMode="External"/><Relationship Id="rIdPublicLink14226" Type="http://schemas.openxmlformats.org/officeDocument/2006/relationships/hyperlink" Target="https://koreapack.org/kor/about/company_search.asp" TargetMode="External"/><Relationship Id="rIdPublicLink14227" Type="http://schemas.openxmlformats.org/officeDocument/2006/relationships/hyperlink" Target="https://koreapack.org/kor/about/company_detail.asp?api_key=0948FA58-C0A0-4227-89E6-06F6CF2DF639" TargetMode="External"/><Relationship Id="rIdPublicLink14228" Type="http://schemas.openxmlformats.org/officeDocument/2006/relationships/hyperlink" Target="https://koreapack.org/kor/about/company_search.asp" TargetMode="External"/><Relationship Id="rIdPublicLink14229" Type="http://schemas.openxmlformats.org/officeDocument/2006/relationships/hyperlink" Target="https://koreapack.org/kor/about/company_detail.asp?api_key=02EB708B-A872-4063-B799-0ABB976BDB65" TargetMode="External"/><Relationship Id="rIdPublicLink14230" Type="http://schemas.openxmlformats.org/officeDocument/2006/relationships/hyperlink" Target="https://koreapack.org/kor/about/company_search.asp" TargetMode="External"/><Relationship Id="rIdPublicLink14231" Type="http://schemas.openxmlformats.org/officeDocument/2006/relationships/hyperlink" Target="https://koreapack.org/kor/about/company_detail.asp?api_key=FC1A0548-40E5-4BCB-8908-052890A9EB5C" TargetMode="External"/><Relationship Id="rIdPublicLink14232" Type="http://schemas.openxmlformats.org/officeDocument/2006/relationships/hyperlink" Target="https://koreapack.org/kor/about/company_search.asp" TargetMode="External"/><Relationship Id="rIdPublicLink14233" Type="http://schemas.openxmlformats.org/officeDocument/2006/relationships/hyperlink" Target="https://koreapack.org/kor/about/company_detail.asp?api_key=3F0C121D-3370-4989-8DBA-2FDAA28A19B1" TargetMode="External"/><Relationship Id="rIdPublicLink14234" Type="http://schemas.openxmlformats.org/officeDocument/2006/relationships/hyperlink" Target="https://koreapack.org/kor/about/company_search.asp" TargetMode="External"/><Relationship Id="rIdPublicLink14235" Type="http://schemas.openxmlformats.org/officeDocument/2006/relationships/hyperlink" Target="https://koreapack.org/kor/about/company_detail.asp?api_key=DC3A88D6-F679-4721-B556-70AF43706020" TargetMode="External"/><Relationship Id="rIdPublicLink14236" Type="http://schemas.openxmlformats.org/officeDocument/2006/relationships/hyperlink" Target="https://koreapack.org/kor/about/company_search.asp" TargetMode="External"/><Relationship Id="rIdPublicLink14237" Type="http://schemas.openxmlformats.org/officeDocument/2006/relationships/hyperlink" Target="https://koreapack.org/kor/about/company_detail.asp?api_key=058B16AB-7442-4C7B-956F-5DBEA361C803" TargetMode="External"/><Relationship Id="rIdPublicLink14238" Type="http://schemas.openxmlformats.org/officeDocument/2006/relationships/hyperlink" Target="https://koreapack.org/kor/about/company_search.asp" TargetMode="External"/><Relationship Id="rIdPublicLink14239" Type="http://schemas.openxmlformats.org/officeDocument/2006/relationships/hyperlink" Target="https://koreapack.org/kor/about/company_detail.asp?api_key=2EB245A2-5D92-47E5-AB40-EB3F16027BF1" TargetMode="External"/><Relationship Id="rIdPublicLink14240" Type="http://schemas.openxmlformats.org/officeDocument/2006/relationships/hyperlink" Target="https://koreapack.org/kor/about/company_search.asp" TargetMode="External"/><Relationship Id="rIdPublicLink14241" Type="http://schemas.openxmlformats.org/officeDocument/2006/relationships/hyperlink" Target="https://koreapack.org/kor/about/company_detail.asp?api_key=68B6BA67-B73C-40CC-857C-8096315ED199" TargetMode="External"/><Relationship Id="rIdPublicLink14242" Type="http://schemas.openxmlformats.org/officeDocument/2006/relationships/hyperlink" Target="https://koreapack.org/kor/about/company_search.asp" TargetMode="External"/><Relationship Id="rIdPublicLink14243" Type="http://schemas.openxmlformats.org/officeDocument/2006/relationships/hyperlink" Target="https://koreapack.org/kor/about/company_detail.asp?api_key=444C3C7D-B52D-4DBC-A68D-C53CFA11B7B1" TargetMode="External"/><Relationship Id="rIdPublicLink14244" Type="http://schemas.openxmlformats.org/officeDocument/2006/relationships/hyperlink" Target="https://koreapack.org/kor/about/company_search.asp" TargetMode="External"/><Relationship Id="rIdPublicLink14245" Type="http://schemas.openxmlformats.org/officeDocument/2006/relationships/hyperlink" Target="https://koreapack.org/kor/about/company_detail.asp?api_key=6974DF8B-19FB-4891-A30F-F66C5DAF8CFC" TargetMode="External"/><Relationship Id="rIdPublicLink14246" Type="http://schemas.openxmlformats.org/officeDocument/2006/relationships/hyperlink" Target="https://koreapack.org/kor/about/company_search.asp" TargetMode="External"/><Relationship Id="rIdPublicLink14247" Type="http://schemas.openxmlformats.org/officeDocument/2006/relationships/hyperlink" Target="https://koreapack.org/kor/about/company_detail.asp?api_key=27EB8555-ABF2-45FD-B135-78B7E3275982" TargetMode="External"/><Relationship Id="rIdPublicLink14248" Type="http://schemas.openxmlformats.org/officeDocument/2006/relationships/hyperlink" Target="https://koreapack.org/kor/about/company_search.asp" TargetMode="External"/><Relationship Id="rIdPublicLink14249" Type="http://schemas.openxmlformats.org/officeDocument/2006/relationships/hyperlink" Target="https://koreapack.org/kor/about/company_detail.asp?api_key=601263DD-F8CF-49E2-9341-E6E492297F44" TargetMode="External"/><Relationship Id="rIdPublicLink14250" Type="http://schemas.openxmlformats.org/officeDocument/2006/relationships/hyperlink" Target="https://koreapack.org/kor/about/company_search.asp" TargetMode="External"/><Relationship Id="rIdPublicLink14251" Type="http://schemas.openxmlformats.org/officeDocument/2006/relationships/hyperlink" Target="https://koreapack.org/kor/about/company_detail.asp?api_key=12BE2A1B-B32A-4307-B124-7D012B9B8B9E" TargetMode="External"/><Relationship Id="rIdPublicLink14252" Type="http://schemas.openxmlformats.org/officeDocument/2006/relationships/hyperlink" Target="https://koreapack.org/kor/about/company_search.asp" TargetMode="External"/><Relationship Id="rIdPublicLink14253" Type="http://schemas.openxmlformats.org/officeDocument/2006/relationships/hyperlink" Target="https://koreapack.org/kor/about/company_detail.asp?api_key=7AB4AA50-4A2C-4AA4-B9A5-CA3D6083FF64" TargetMode="External"/><Relationship Id="rIdPublicLink14254" Type="http://schemas.openxmlformats.org/officeDocument/2006/relationships/hyperlink" Target="https://koreapack.org/kor/about/company_search.asp" TargetMode="External"/><Relationship Id="rIdPublicLink14255" Type="http://schemas.openxmlformats.org/officeDocument/2006/relationships/hyperlink" Target="https://koreapack.org/kor/about/company_detail.asp?api_key=AAF64211-4005-440B-B323-0A849719F0FE" TargetMode="External"/><Relationship Id="rIdPublicLink14256" Type="http://schemas.openxmlformats.org/officeDocument/2006/relationships/hyperlink" Target="https://koreapack.org/kor/about/company_search.asp" TargetMode="External"/><Relationship Id="rIdPublicLink14257" Type="http://schemas.openxmlformats.org/officeDocument/2006/relationships/hyperlink" Target="https://koreapack.org/kor/about/company_detail.asp?api_key=5CDCE96F-DDA6-435C-84DB-8BE50DE64542" TargetMode="External"/><Relationship Id="rIdPublicLink14258" Type="http://schemas.openxmlformats.org/officeDocument/2006/relationships/hyperlink" Target="https://koreapack.org/kor/about/company_search.asp" TargetMode="External"/><Relationship Id="rIdPublicLink14259" Type="http://schemas.openxmlformats.org/officeDocument/2006/relationships/hyperlink" Target="https://koreapack.org/kor/about/company_detail.asp?api_key=423560F8-BED7-4226-84BF-4F254C9DAD5C" TargetMode="External"/><Relationship Id="rIdPublicLink14260" Type="http://schemas.openxmlformats.org/officeDocument/2006/relationships/hyperlink" Target="https://koreapack.org/kor/about/company_search.asp" TargetMode="External"/><Relationship Id="rIdPublicLink14261" Type="http://schemas.openxmlformats.org/officeDocument/2006/relationships/hyperlink" Target="https://koreapack.org/kor/about/company_detail.asp?api_key=E1BC9112-E550-4794-BCC1-4CF6792875AF" TargetMode="External"/><Relationship Id="rIdPublicLink14262" Type="http://schemas.openxmlformats.org/officeDocument/2006/relationships/hyperlink" Target="https://koreapack.org/kor/about/company_search.asp" TargetMode="External"/><Relationship Id="rIdPublicLink14263" Type="http://schemas.openxmlformats.org/officeDocument/2006/relationships/hyperlink" Target="https://koreapack.org/kor/about/company_detail.asp?api_key=42E5321A-EB22-4D9A-BEB0-B75D90A58F0D" TargetMode="External"/><Relationship Id="rIdPublicLink14264" Type="http://schemas.openxmlformats.org/officeDocument/2006/relationships/hyperlink" Target="https://koreapack.org/kor/about/company_search.asp" TargetMode="External"/><Relationship Id="rIdPublicLink14265" Type="http://schemas.openxmlformats.org/officeDocument/2006/relationships/hyperlink" Target="https://www.entechkorea.net/board/bbs/download.php?bo_table=notice&amp;wr_id=64&amp;no=0#page=58" TargetMode="External"/><Relationship Id="rIdPublicLink14266" Type="http://schemas.openxmlformats.org/officeDocument/2006/relationships/hyperlink" Target="https://www.entechkorea.net/board/bbs/board.php?bo_table=notice&amp;wr_id=64" TargetMode="External"/><Relationship Id="rIdPublicLink14267" Type="http://schemas.openxmlformats.org/officeDocument/2006/relationships/hyperlink" Target="https://www.entechkorea.net/board/bbs/download.php?bo_table=notice&amp;wr_id=64&amp;no=0#page=236" TargetMode="External"/><Relationship Id="rIdPublicLink14268" Type="http://schemas.openxmlformats.org/officeDocument/2006/relationships/hyperlink" Target="https://www.entechkorea.net/board/bbs/board.php?bo_table=notice&amp;wr_id=64" TargetMode="External"/><Relationship Id="rIdPublicLink14269" Type="http://schemas.openxmlformats.org/officeDocument/2006/relationships/hyperlink" Target="https://www.entechkorea.net/board/bbs/download.php?bo_table=notice&amp;wr_id=64&amp;no=0#page=109" TargetMode="External"/><Relationship Id="rIdPublicLink14270" Type="http://schemas.openxmlformats.org/officeDocument/2006/relationships/hyperlink" Target="https://www.entechkorea.net/board/bbs/board.php?bo_table=notice&amp;wr_id=64" TargetMode="External"/><Relationship Id="rIdPublicLink14271" Type="http://schemas.openxmlformats.org/officeDocument/2006/relationships/hyperlink" Target="https://www.entechkorea.net/board/bbs/download.php?bo_table=notice&amp;wr_id=64&amp;no=0#page=93" TargetMode="External"/><Relationship Id="rIdPublicLink14272" Type="http://schemas.openxmlformats.org/officeDocument/2006/relationships/hyperlink" Target="https://www.entechkorea.net/board/bbs/board.php?bo_table=notice&amp;wr_id=64" TargetMode="External"/><Relationship Id="rIdPublicLink14273" Type="http://schemas.openxmlformats.org/officeDocument/2006/relationships/hyperlink" Target="https://www.entechkorea.net/board/bbs/download.php?bo_table=notice&amp;wr_id=64&amp;no=0#page=174" TargetMode="External"/><Relationship Id="rIdPublicLink14274" Type="http://schemas.openxmlformats.org/officeDocument/2006/relationships/hyperlink" Target="https://www.entechkorea.net/board/bbs/board.php?bo_table=notice&amp;wr_id=64" TargetMode="External"/><Relationship Id="rIdPublicLink14275" Type="http://schemas.openxmlformats.org/officeDocument/2006/relationships/hyperlink" Target="https://www.entechkorea.net/board/bbs/download.php?bo_table=notice&amp;wr_id=64&amp;no=0#page=261" TargetMode="External"/><Relationship Id="rIdPublicLink14276" Type="http://schemas.openxmlformats.org/officeDocument/2006/relationships/hyperlink" Target="https://www.entechkorea.net/board/bbs/board.php?bo_table=notice&amp;wr_id=64" TargetMode="External"/><Relationship Id="rIdPublicLink14277" Type="http://schemas.openxmlformats.org/officeDocument/2006/relationships/hyperlink" Target="https://www.entechkorea.net/board/bbs/download.php?bo_table=notice&amp;wr_id=64&amp;no=0#page=213" TargetMode="External"/><Relationship Id="rIdPublicLink14278" Type="http://schemas.openxmlformats.org/officeDocument/2006/relationships/hyperlink" Target="https://www.entechkorea.net/board/bbs/board.php?bo_table=notice&amp;wr_id=64" TargetMode="External"/><Relationship Id="rIdPublicLink14279" Type="http://schemas.openxmlformats.org/officeDocument/2006/relationships/hyperlink" Target="https://www.entechkorea.net/board/bbs/download.php?bo_table=notice&amp;wr_id=64&amp;no=0#page=279" TargetMode="External"/><Relationship Id="rIdPublicLink14280" Type="http://schemas.openxmlformats.org/officeDocument/2006/relationships/hyperlink" Target="https://www.entechkorea.net/board/bbs/board.php?bo_table=notice&amp;wr_id=64" TargetMode="External"/><Relationship Id="rIdPublicLink14281" Type="http://schemas.openxmlformats.org/officeDocument/2006/relationships/hyperlink" Target="https://www.entechkorea.net/board/bbs/download.php?bo_table=notice&amp;wr_id=64&amp;no=0#page=9" TargetMode="External"/><Relationship Id="rIdPublicLink14282" Type="http://schemas.openxmlformats.org/officeDocument/2006/relationships/hyperlink" Target="https://www.entechkorea.net/board/bbs/board.php?bo_table=notice&amp;wr_id=64" TargetMode="External"/><Relationship Id="rIdPublicLink14283" Type="http://schemas.openxmlformats.org/officeDocument/2006/relationships/hyperlink" Target="https://www.entechkorea.net/board/bbs/download.php?bo_table=notice&amp;wr_id=64&amp;no=0#page=172" TargetMode="External"/><Relationship Id="rIdPublicLink14284" Type="http://schemas.openxmlformats.org/officeDocument/2006/relationships/hyperlink" Target="https://www.entechkorea.net/board/bbs/board.php?bo_table=notice&amp;wr_id=64" TargetMode="External"/><Relationship Id="rIdPublicLink14285" Type="http://schemas.openxmlformats.org/officeDocument/2006/relationships/hyperlink" Target="https://www.entechkorea.net/board/bbs/download.php?bo_table=notice&amp;wr_id=64&amp;no=0#page=163" TargetMode="External"/><Relationship Id="rIdPublicLink14286" Type="http://schemas.openxmlformats.org/officeDocument/2006/relationships/hyperlink" Target="https://www.entechkorea.net/board/bbs/board.php?bo_table=notice&amp;wr_id=64" TargetMode="External"/><Relationship Id="rIdPublicLink14287" Type="http://schemas.openxmlformats.org/officeDocument/2006/relationships/hyperlink" Target="https://www.entechkorea.net/board/bbs/download.php?bo_table=notice&amp;wr_id=64&amp;no=0#page=106" TargetMode="External"/><Relationship Id="rIdPublicLink14288" Type="http://schemas.openxmlformats.org/officeDocument/2006/relationships/hyperlink" Target="https://www.entechkorea.net/board/bbs/board.php?bo_table=notice&amp;wr_id=64" TargetMode="External"/><Relationship Id="rIdPublicLink14289" Type="http://schemas.openxmlformats.org/officeDocument/2006/relationships/hyperlink" Target="https://www.entechkorea.net/board/bbs/download.php?bo_table=notice&amp;wr_id=64&amp;no=0#page=27" TargetMode="External"/><Relationship Id="rIdPublicLink14290" Type="http://schemas.openxmlformats.org/officeDocument/2006/relationships/hyperlink" Target="https://www.entechkorea.net/board/bbs/board.php?bo_table=notice&amp;wr_id=64" TargetMode="External"/><Relationship Id="rIdPublicLink14291" Type="http://schemas.openxmlformats.org/officeDocument/2006/relationships/hyperlink" Target="https://www.entechkorea.net/board/bbs/download.php?bo_table=notice&amp;wr_id=64&amp;no=0#page=60" TargetMode="External"/><Relationship Id="rIdPublicLink14292" Type="http://schemas.openxmlformats.org/officeDocument/2006/relationships/hyperlink" Target="https://www.entechkorea.net/board/bbs/board.php?bo_table=notice&amp;wr_id=64" TargetMode="External"/><Relationship Id="rIdPublicLink14293" Type="http://schemas.openxmlformats.org/officeDocument/2006/relationships/hyperlink" Target="https://www.entechkorea.net/board/bbs/download.php?bo_table=notice&amp;wr_id=64&amp;no=0#page=178" TargetMode="External"/><Relationship Id="rIdPublicLink14294" Type="http://schemas.openxmlformats.org/officeDocument/2006/relationships/hyperlink" Target="https://www.entechkorea.net/board/bbs/board.php?bo_table=notice&amp;wr_id=64" TargetMode="External"/><Relationship Id="rIdPublicLink14295" Type="http://schemas.openxmlformats.org/officeDocument/2006/relationships/hyperlink" Target="https://www.entechkorea.net/board/bbs/download.php?bo_table=notice&amp;wr_id=64&amp;no=0#page=121" TargetMode="External"/><Relationship Id="rIdPublicLink14296" Type="http://schemas.openxmlformats.org/officeDocument/2006/relationships/hyperlink" Target="https://www.entechkorea.net/board/bbs/board.php?bo_table=notice&amp;wr_id=64" TargetMode="External"/><Relationship Id="rIdPublicLink14297" Type="http://schemas.openxmlformats.org/officeDocument/2006/relationships/hyperlink" Target="https://www.entechkorea.net/board/bbs/download.php?bo_table=notice&amp;wr_id=64&amp;no=0#page=149" TargetMode="External"/><Relationship Id="rIdPublicLink14298" Type="http://schemas.openxmlformats.org/officeDocument/2006/relationships/hyperlink" Target="https://www.entechkorea.net/board/bbs/board.php?bo_table=notice&amp;wr_id=64" TargetMode="External"/><Relationship Id="rIdPublicLink14299" Type="http://schemas.openxmlformats.org/officeDocument/2006/relationships/hyperlink" Target="https://www.entechkorea.net/board/bbs/download.php?bo_table=notice&amp;wr_id=64&amp;no=0#page=131" TargetMode="External"/><Relationship Id="rIdPublicLink14300" Type="http://schemas.openxmlformats.org/officeDocument/2006/relationships/hyperlink" Target="https://www.entechkorea.net/board/bbs/board.php?bo_table=notice&amp;wr_id=64" TargetMode="External"/><Relationship Id="rIdPublicLink14301" Type="http://schemas.openxmlformats.org/officeDocument/2006/relationships/hyperlink" Target="https://www.entechkorea.net/board/bbs/download.php?bo_table=notice&amp;wr_id=64&amp;no=0#page=202" TargetMode="External"/><Relationship Id="rIdPublicLink14302" Type="http://schemas.openxmlformats.org/officeDocument/2006/relationships/hyperlink" Target="https://www.entechkorea.net/board/bbs/board.php?bo_table=notice&amp;wr_id=64" TargetMode="External"/><Relationship Id="rIdPublicLink14303" Type="http://schemas.openxmlformats.org/officeDocument/2006/relationships/hyperlink" Target="https://www.entechkorea.net/board/bbs/download.php?bo_table=notice&amp;wr_id=64&amp;no=0#page=330" TargetMode="External"/><Relationship Id="rIdPublicLink14304" Type="http://schemas.openxmlformats.org/officeDocument/2006/relationships/hyperlink" Target="https://www.entechkorea.net/board/bbs/board.php?bo_table=notice&amp;wr_id=64" TargetMode="External"/><Relationship Id="rIdPublicLink14305" Type="http://schemas.openxmlformats.org/officeDocument/2006/relationships/hyperlink" Target="https://www.entechkorea.net/board/bbs/download.php?bo_table=notice&amp;wr_id=64&amp;no=0#page=189" TargetMode="External"/><Relationship Id="rIdPublicLink14306" Type="http://schemas.openxmlformats.org/officeDocument/2006/relationships/hyperlink" Target="https://www.entechkorea.net/board/bbs/board.php?bo_table=notice&amp;wr_id=64" TargetMode="External"/><Relationship Id="rIdPublicLink14307" Type="http://schemas.openxmlformats.org/officeDocument/2006/relationships/hyperlink" Target="https://www.entechkorea.net/board/bbs/download.php?bo_table=notice&amp;wr_id=64&amp;no=0#page=270" TargetMode="External"/><Relationship Id="rIdPublicLink14308" Type="http://schemas.openxmlformats.org/officeDocument/2006/relationships/hyperlink" Target="https://www.entechkorea.net/board/bbs/board.php?bo_table=notice&amp;wr_id=64" TargetMode="External"/><Relationship Id="rIdPublicLink14309" Type="http://schemas.openxmlformats.org/officeDocument/2006/relationships/hyperlink" Target="https://www.entechkorea.net/board/bbs/download.php?bo_table=notice&amp;wr_id=64&amp;no=0#page=226" TargetMode="External"/><Relationship Id="rIdPublicLink14310" Type="http://schemas.openxmlformats.org/officeDocument/2006/relationships/hyperlink" Target="https://www.entechkorea.net/board/bbs/board.php?bo_table=notice&amp;wr_id=64" TargetMode="External"/><Relationship Id="rIdPublicLink14311" Type="http://schemas.openxmlformats.org/officeDocument/2006/relationships/hyperlink" Target="https://www.entechkorea.net/board/bbs/download.php?bo_table=notice&amp;wr_id=64&amp;no=0#page=82" TargetMode="External"/><Relationship Id="rIdPublicLink14312" Type="http://schemas.openxmlformats.org/officeDocument/2006/relationships/hyperlink" Target="https://www.entechkorea.net/board/bbs/board.php?bo_table=notice&amp;wr_id=64" TargetMode="External"/><Relationship Id="rIdPublicLink14313" Type="http://schemas.openxmlformats.org/officeDocument/2006/relationships/hyperlink" Target="https://www.entechkorea.net/board/bbs/download.php?bo_table=notice&amp;wr_id=64&amp;no=0#page=253" TargetMode="External"/><Relationship Id="rIdPublicLink14314" Type="http://schemas.openxmlformats.org/officeDocument/2006/relationships/hyperlink" Target="https://www.entechkorea.net/board/bbs/board.php?bo_table=notice&amp;wr_id=64" TargetMode="External"/><Relationship Id="rIdPublicLink14315" Type="http://schemas.openxmlformats.org/officeDocument/2006/relationships/hyperlink" Target="https://www.entechkorea.net/board/bbs/download.php?bo_table=notice&amp;wr_id=64&amp;no=0#page=73" TargetMode="External"/><Relationship Id="rIdPublicLink14316" Type="http://schemas.openxmlformats.org/officeDocument/2006/relationships/hyperlink" Target="https://www.entechkorea.net/board/bbs/board.php?bo_table=notice&amp;wr_id=64" TargetMode="External"/><Relationship Id="rIdPublicLink14317" Type="http://schemas.openxmlformats.org/officeDocument/2006/relationships/hyperlink" Target="https://www.entechkorea.net/board/bbs/download.php?bo_table=notice&amp;wr_id=64&amp;no=0#page=26" TargetMode="External"/><Relationship Id="rIdPublicLink14318" Type="http://schemas.openxmlformats.org/officeDocument/2006/relationships/hyperlink" Target="https://www.entechkorea.net/board/bbs/board.php?bo_table=notice&amp;wr_id=64" TargetMode="External"/><Relationship Id="rIdPublicLink14319" Type="http://schemas.openxmlformats.org/officeDocument/2006/relationships/hyperlink" Target="https://www.entechkorea.net/board/bbs/download.php?bo_table=notice&amp;wr_id=64&amp;no=0#page=293" TargetMode="External"/><Relationship Id="rIdPublicLink14320" Type="http://schemas.openxmlformats.org/officeDocument/2006/relationships/hyperlink" Target="https://www.entechkorea.net/board/bbs/board.php?bo_table=notice&amp;wr_id=64" TargetMode="External"/><Relationship Id="rIdPublicLink14321" Type="http://schemas.openxmlformats.org/officeDocument/2006/relationships/hyperlink" Target="https://www.entechkorea.net/board/bbs/download.php?bo_table=notice&amp;wr_id=64&amp;no=0#page=324" TargetMode="External"/><Relationship Id="rIdPublicLink14322" Type="http://schemas.openxmlformats.org/officeDocument/2006/relationships/hyperlink" Target="https://www.entechkorea.net/board/bbs/board.php?bo_table=notice&amp;wr_id=64" TargetMode="External"/><Relationship Id="rIdPublicLink14323" Type="http://schemas.openxmlformats.org/officeDocument/2006/relationships/hyperlink" Target="https://www.entechkorea.net/board/bbs/download.php?bo_table=notice&amp;wr_id=64&amp;no=0#page=103" TargetMode="External"/><Relationship Id="rIdPublicLink14324" Type="http://schemas.openxmlformats.org/officeDocument/2006/relationships/hyperlink" Target="https://www.entechkorea.net/board/bbs/board.php?bo_table=notice&amp;wr_id=64" TargetMode="External"/><Relationship Id="rIdPublicLink14325" Type="http://schemas.openxmlformats.org/officeDocument/2006/relationships/hyperlink" Target="https://www.entechkorea.net/board/bbs/download.php?bo_table=notice&amp;wr_id=64&amp;no=0#page=217" TargetMode="External"/><Relationship Id="rIdPublicLink14326" Type="http://schemas.openxmlformats.org/officeDocument/2006/relationships/hyperlink" Target="https://www.entechkorea.net/board/bbs/board.php?bo_table=notice&amp;wr_id=64" TargetMode="External"/><Relationship Id="rIdPublicLink14327" Type="http://schemas.openxmlformats.org/officeDocument/2006/relationships/hyperlink" Target="https://www.entechkorea.net/board/bbs/download.php?bo_table=notice&amp;wr_id=64&amp;no=0#page=139" TargetMode="External"/><Relationship Id="rIdPublicLink14328" Type="http://schemas.openxmlformats.org/officeDocument/2006/relationships/hyperlink" Target="https://www.entechkorea.net/board/bbs/board.php?bo_table=notice&amp;wr_id=64" TargetMode="External"/><Relationship Id="rIdPublicLink14329" Type="http://schemas.openxmlformats.org/officeDocument/2006/relationships/hyperlink" Target="https://www.entechkorea.net/board/bbs/download.php?bo_table=notice&amp;wr_id=64&amp;no=0#page=195" TargetMode="External"/><Relationship Id="rIdPublicLink14330" Type="http://schemas.openxmlformats.org/officeDocument/2006/relationships/hyperlink" Target="https://www.entechkorea.net/board/bbs/board.php?bo_table=notice&amp;wr_id=64" TargetMode="External"/><Relationship Id="rIdPublicLink14331" Type="http://schemas.openxmlformats.org/officeDocument/2006/relationships/hyperlink" Target="https://www.entechkorea.net/board/bbs/download.php?bo_table=notice&amp;wr_id=64&amp;no=0#page=310" TargetMode="External"/><Relationship Id="rIdPublicLink14332" Type="http://schemas.openxmlformats.org/officeDocument/2006/relationships/hyperlink" Target="https://www.entechkorea.net/board/bbs/board.php?bo_table=notice&amp;wr_id=64" TargetMode="External"/><Relationship Id="rIdPublicLink14333" Type="http://schemas.openxmlformats.org/officeDocument/2006/relationships/hyperlink" Target="https://www.entechkorea.net/board/bbs/download.php?bo_table=notice&amp;wr_id=64&amp;no=0#page=147" TargetMode="External"/><Relationship Id="rIdPublicLink14334" Type="http://schemas.openxmlformats.org/officeDocument/2006/relationships/hyperlink" Target="https://www.entechkorea.net/board/bbs/board.php?bo_table=notice&amp;wr_id=64" TargetMode="External"/><Relationship Id="rIdPublicLink14335" Type="http://schemas.openxmlformats.org/officeDocument/2006/relationships/hyperlink" Target="https://www.entechkorea.net/board/bbs/download.php?bo_table=notice&amp;wr_id=64&amp;no=0#page=281" TargetMode="External"/><Relationship Id="rIdPublicLink14336" Type="http://schemas.openxmlformats.org/officeDocument/2006/relationships/hyperlink" Target="https://www.entechkorea.net/board/bbs/board.php?bo_table=notice&amp;wr_id=64" TargetMode="External"/><Relationship Id="rIdPublicLink14337" Type="http://schemas.openxmlformats.org/officeDocument/2006/relationships/hyperlink" Target="https://www.entechkorea.net/board/bbs/download.php?bo_table=notice&amp;wr_id=64&amp;no=0#page=302" TargetMode="External"/><Relationship Id="rIdPublicLink14338" Type="http://schemas.openxmlformats.org/officeDocument/2006/relationships/hyperlink" Target="https://www.entechkorea.net/board/bbs/board.php?bo_table=notice&amp;wr_id=64" TargetMode="External"/><Relationship Id="rIdPublicLink14339" Type="http://schemas.openxmlformats.org/officeDocument/2006/relationships/hyperlink" Target="https://www.entechkorea.net/board/bbs/download.php?bo_table=notice&amp;wr_id=64&amp;no=0#page=23" TargetMode="External"/><Relationship Id="rIdPublicLink14340" Type="http://schemas.openxmlformats.org/officeDocument/2006/relationships/hyperlink" Target="https://www.entechkorea.net/board/bbs/board.php?bo_table=notice&amp;wr_id=64" TargetMode="External"/><Relationship Id="rIdPublicLink14341" Type="http://schemas.openxmlformats.org/officeDocument/2006/relationships/hyperlink" Target="https://www.entechkorea.net/board/bbs/download.php?bo_table=notice&amp;wr_id=64&amp;no=0#page=316" TargetMode="External"/><Relationship Id="rIdPublicLink14342" Type="http://schemas.openxmlformats.org/officeDocument/2006/relationships/hyperlink" Target="https://www.entechkorea.net/board/bbs/board.php?bo_table=notice&amp;wr_id=64" TargetMode="External"/><Relationship Id="rIdPublicLink14343" Type="http://schemas.openxmlformats.org/officeDocument/2006/relationships/hyperlink" Target="https://www.entechkorea.net/board/bbs/download.php?bo_table=notice&amp;wr_id=64&amp;no=0#page=306" TargetMode="External"/><Relationship Id="rIdPublicLink14344" Type="http://schemas.openxmlformats.org/officeDocument/2006/relationships/hyperlink" Target="https://www.entechkorea.net/board/bbs/board.php?bo_table=notice&amp;wr_id=64" TargetMode="External"/><Relationship Id="rIdPublicLink14345" Type="http://schemas.openxmlformats.org/officeDocument/2006/relationships/hyperlink" Target="https://www.entechkorea.net/board/bbs/download.php?bo_table=notice&amp;wr_id=64&amp;no=0#page=184" TargetMode="External"/><Relationship Id="rIdPublicLink14346" Type="http://schemas.openxmlformats.org/officeDocument/2006/relationships/hyperlink" Target="https://www.entechkorea.net/board/bbs/board.php?bo_table=notice&amp;wr_id=64" TargetMode="External"/><Relationship Id="rIdPublicLink14347" Type="http://schemas.openxmlformats.org/officeDocument/2006/relationships/hyperlink" Target="https://www.entechkorea.net/board/bbs/download.php?bo_table=notice&amp;wr_id=64&amp;no=0#page=99" TargetMode="External"/><Relationship Id="rIdPublicLink14348" Type="http://schemas.openxmlformats.org/officeDocument/2006/relationships/hyperlink" Target="https://www.entechkorea.net/board/bbs/board.php?bo_table=notice&amp;wr_id=64" TargetMode="External"/><Relationship Id="rIdPublicLink14349" Type="http://schemas.openxmlformats.org/officeDocument/2006/relationships/hyperlink" Target="https://www.entechkorea.net/board/bbs/download.php?bo_table=notice&amp;wr_id=64&amp;no=0#page=232" TargetMode="External"/><Relationship Id="rIdPublicLink14350" Type="http://schemas.openxmlformats.org/officeDocument/2006/relationships/hyperlink" Target="https://www.entechkorea.net/board/bbs/board.php?bo_table=notice&amp;wr_id=64" TargetMode="External"/><Relationship Id="rIdPublicLink14351" Type="http://schemas.openxmlformats.org/officeDocument/2006/relationships/hyperlink" Target="https://www.entechkorea.net/board/bbs/download.php?bo_table=notice&amp;wr_id=64&amp;no=0#page=243" TargetMode="External"/><Relationship Id="rIdPublicLink14352" Type="http://schemas.openxmlformats.org/officeDocument/2006/relationships/hyperlink" Target="https://www.entechkorea.net/board/bbs/board.php?bo_table=notice&amp;wr_id=64" TargetMode="External"/><Relationship Id="rIdPublicLink14353" Type="http://schemas.openxmlformats.org/officeDocument/2006/relationships/hyperlink" Target="https://www.entechkorea.net/board/bbs/download.php?bo_table=notice&amp;wr_id=64&amp;no=0#page=46" TargetMode="External"/><Relationship Id="rIdPublicLink14354" Type="http://schemas.openxmlformats.org/officeDocument/2006/relationships/hyperlink" Target="https://www.entechkorea.net/board/bbs/board.php?bo_table=notice&amp;wr_id=64" TargetMode="External"/><Relationship Id="rIdPublicLink14355" Type="http://schemas.openxmlformats.org/officeDocument/2006/relationships/hyperlink" Target="https://www.entechkorea.net/board/bbs/download.php?bo_table=notice&amp;wr_id=64&amp;no=0#page=157" TargetMode="External"/><Relationship Id="rIdPublicLink14356" Type="http://schemas.openxmlformats.org/officeDocument/2006/relationships/hyperlink" Target="https://www.entechkorea.net/board/bbs/board.php?bo_table=notice&amp;wr_id=64" TargetMode="External"/><Relationship Id="rIdPublicLink14357" Type="http://schemas.openxmlformats.org/officeDocument/2006/relationships/hyperlink" Target="https://www.entechkorea.net/board/bbs/download.php?bo_table=notice&amp;wr_id=64&amp;no=0#page=29" TargetMode="External"/><Relationship Id="rIdPublicLink14358" Type="http://schemas.openxmlformats.org/officeDocument/2006/relationships/hyperlink" Target="https://www.entechkorea.net/board/bbs/board.php?bo_table=notice&amp;wr_id=64" TargetMode="External"/><Relationship Id="rIdPublicLink14359" Type="http://schemas.openxmlformats.org/officeDocument/2006/relationships/hyperlink" Target="https://www.entechkorea.net/board/bbs/download.php?bo_table=notice&amp;wr_id=64&amp;no=0#page=86" TargetMode="External"/><Relationship Id="rIdPublicLink14360" Type="http://schemas.openxmlformats.org/officeDocument/2006/relationships/hyperlink" Target="https://www.entechkorea.net/board/bbs/board.php?bo_table=notice&amp;wr_id=64" TargetMode="External"/><Relationship Id="rIdPublicLink14361" Type="http://schemas.openxmlformats.org/officeDocument/2006/relationships/hyperlink" Target="https://www.entechkorea.net/board/bbs/download.php?bo_table=notice&amp;wr_id=64&amp;no=0#page=41" TargetMode="External"/><Relationship Id="rIdPublicLink14362" Type="http://schemas.openxmlformats.org/officeDocument/2006/relationships/hyperlink" Target="https://www.entechkorea.net/board/bbs/board.php?bo_table=notice&amp;wr_id=64" TargetMode="External"/><Relationship Id="rIdPublicLink14363" Type="http://schemas.openxmlformats.org/officeDocument/2006/relationships/hyperlink" Target="https://www.entechkorea.net/board/bbs/download.php?bo_table=notice&amp;wr_id=64&amp;no=0#page=268" TargetMode="External"/><Relationship Id="rIdPublicLink14364" Type="http://schemas.openxmlformats.org/officeDocument/2006/relationships/hyperlink" Target="https://www.entechkorea.net/board/bbs/board.php?bo_table=notice&amp;wr_id=64" TargetMode="External"/><Relationship Id="rIdPublicLink14365" Type="http://schemas.openxmlformats.org/officeDocument/2006/relationships/hyperlink" Target="https://www.entechkorea.net/board/bbs/download.php?bo_table=notice&amp;wr_id=64&amp;no=0#page=182" TargetMode="External"/><Relationship Id="rIdPublicLink14366" Type="http://schemas.openxmlformats.org/officeDocument/2006/relationships/hyperlink" Target="https://www.entechkorea.net/board/bbs/board.php?bo_table=notice&amp;wr_id=64" TargetMode="External"/><Relationship Id="rIdPublicLink14367" Type="http://schemas.openxmlformats.org/officeDocument/2006/relationships/hyperlink" Target="https://www.entechkorea.net/board/bbs/download.php?bo_table=notice&amp;wr_id=64&amp;no=0#page=275" TargetMode="External"/><Relationship Id="rIdPublicLink14368" Type="http://schemas.openxmlformats.org/officeDocument/2006/relationships/hyperlink" Target="https://www.entechkorea.net/board/bbs/board.php?bo_table=notice&amp;wr_id=64" TargetMode="External"/><Relationship Id="rIdPublicLink14369" Type="http://schemas.openxmlformats.org/officeDocument/2006/relationships/hyperlink" Target="https://www.entechkorea.net/board/bbs/download.php?bo_table=notice&amp;wr_id=64&amp;no=0#page=70" TargetMode="External"/><Relationship Id="rIdPublicLink14370" Type="http://schemas.openxmlformats.org/officeDocument/2006/relationships/hyperlink" Target="https://www.entechkorea.net/board/bbs/board.php?bo_table=notice&amp;wr_id=64" TargetMode="External"/><Relationship Id="rIdPublicLink14371" Type="http://schemas.openxmlformats.org/officeDocument/2006/relationships/hyperlink" Target="https://www.entechkorea.net/board/bbs/download.php?bo_table=notice&amp;wr_id=64&amp;no=0#page=155" TargetMode="External"/><Relationship Id="rIdPublicLink14372" Type="http://schemas.openxmlformats.org/officeDocument/2006/relationships/hyperlink" Target="https://www.entechkorea.net/board/bbs/board.php?bo_table=notice&amp;wr_id=64" TargetMode="External"/><Relationship Id="rIdPublicLink14373" Type="http://schemas.openxmlformats.org/officeDocument/2006/relationships/hyperlink" Target="https://www.entechkorea.net/board/bbs/download.php?bo_table=notice&amp;wr_id=64&amp;no=0#page=43" TargetMode="External"/><Relationship Id="rIdPublicLink14374" Type="http://schemas.openxmlformats.org/officeDocument/2006/relationships/hyperlink" Target="https://www.entechkorea.net/board/bbs/board.php?bo_table=notice&amp;wr_id=64" TargetMode="External"/><Relationship Id="rIdPublicLink14375" Type="http://schemas.openxmlformats.org/officeDocument/2006/relationships/hyperlink" Target="https://www.entechkorea.net/board/bbs/download.php?bo_table=notice&amp;wr_id=64&amp;no=0#page=135" TargetMode="External"/><Relationship Id="rIdPublicLink14376" Type="http://schemas.openxmlformats.org/officeDocument/2006/relationships/hyperlink" Target="https://www.entechkorea.net/board/bbs/board.php?bo_table=notice&amp;wr_id=64" TargetMode="External"/><Relationship Id="rIdPublicLink14377" Type="http://schemas.openxmlformats.org/officeDocument/2006/relationships/hyperlink" Target="https://www.entechkorea.net/board/bbs/download.php?bo_table=notice&amp;wr_id=64&amp;no=0#page=127" TargetMode="External"/><Relationship Id="rIdPublicLink14378" Type="http://schemas.openxmlformats.org/officeDocument/2006/relationships/hyperlink" Target="https://www.entechkorea.net/board/bbs/board.php?bo_table=notice&amp;wr_id=64" TargetMode="External"/><Relationship Id="rIdPublicLink14379" Type="http://schemas.openxmlformats.org/officeDocument/2006/relationships/hyperlink" Target="https://www.entechkorea.net/board/bbs/download.php?bo_table=notice&amp;wr_id=64&amp;no=0#page=80" TargetMode="External"/><Relationship Id="rIdPublicLink14380" Type="http://schemas.openxmlformats.org/officeDocument/2006/relationships/hyperlink" Target="https://www.entechkorea.net/board/bbs/board.php?bo_table=notice&amp;wr_id=64" TargetMode="External"/><Relationship Id="rIdPublicLink14381" Type="http://schemas.openxmlformats.org/officeDocument/2006/relationships/hyperlink" Target="https://www.entechkorea.net/board/bbs/download.php?bo_table=notice&amp;wr_id=64&amp;no=0#page=108" TargetMode="External"/><Relationship Id="rIdPublicLink14382" Type="http://schemas.openxmlformats.org/officeDocument/2006/relationships/hyperlink" Target="https://www.entechkorea.net/board/bbs/board.php?bo_table=notice&amp;wr_id=64" TargetMode="External"/><Relationship Id="rIdPublicLink14383" Type="http://schemas.openxmlformats.org/officeDocument/2006/relationships/hyperlink" Target="https://www.entechkorea.net/board/bbs/download.php?bo_table=notice&amp;wr_id=64&amp;no=0#page=84" TargetMode="External"/><Relationship Id="rIdPublicLink14384" Type="http://schemas.openxmlformats.org/officeDocument/2006/relationships/hyperlink" Target="https://www.entechkorea.net/board/bbs/board.php?bo_table=notice&amp;wr_id=64" TargetMode="External"/><Relationship Id="rIdPublicLink14385" Type="http://schemas.openxmlformats.org/officeDocument/2006/relationships/hyperlink" Target="https://www.entechkorea.net/board/bbs/download.php?bo_table=notice&amp;wr_id=64&amp;no=0#page=66" TargetMode="External"/><Relationship Id="rIdPublicLink14386" Type="http://schemas.openxmlformats.org/officeDocument/2006/relationships/hyperlink" Target="https://www.entechkorea.net/board/bbs/board.php?bo_table=notice&amp;wr_id=64" TargetMode="External"/><Relationship Id="rIdPublicLink14387" Type="http://schemas.openxmlformats.org/officeDocument/2006/relationships/hyperlink" Target="https://www.entechkorea.net/board/bbs/download.php?bo_table=notice&amp;wr_id=64&amp;no=0#page=77" TargetMode="External"/><Relationship Id="rIdPublicLink14388" Type="http://schemas.openxmlformats.org/officeDocument/2006/relationships/hyperlink" Target="https://www.entechkorea.net/board/bbs/board.php?bo_table=notice&amp;wr_id=64" TargetMode="External"/><Relationship Id="rIdPublicLink14389" Type="http://schemas.openxmlformats.org/officeDocument/2006/relationships/hyperlink" Target="https://www.entechkorea.net/board/bbs/download.php?bo_table=notice&amp;wr_id=64&amp;no=0#page=115" TargetMode="External"/><Relationship Id="rIdPublicLink14390" Type="http://schemas.openxmlformats.org/officeDocument/2006/relationships/hyperlink" Target="https://www.entechkorea.net/board/bbs/board.php?bo_table=notice&amp;wr_id=64" TargetMode="External"/><Relationship Id="rIdPublicLink14391" Type="http://schemas.openxmlformats.org/officeDocument/2006/relationships/hyperlink" Target="https://www.entechkorea.net/board/bbs/download.php?bo_table=notice&amp;wr_id=64&amp;no=0#page=223" TargetMode="External"/><Relationship Id="rIdPublicLink14392" Type="http://schemas.openxmlformats.org/officeDocument/2006/relationships/hyperlink" Target="https://www.entechkorea.net/board/bbs/board.php?bo_table=notice&amp;wr_id=64" TargetMode="External"/><Relationship Id="rIdPublicLink14393" Type="http://schemas.openxmlformats.org/officeDocument/2006/relationships/hyperlink" Target="https://www.entechkorea.net/board/bbs/download.php?bo_table=notice&amp;wr_id=64&amp;no=0#page=332" TargetMode="External"/><Relationship Id="rIdPublicLink14394" Type="http://schemas.openxmlformats.org/officeDocument/2006/relationships/hyperlink" Target="https://www.entechkorea.net/board/bbs/board.php?bo_table=notice&amp;wr_id=64" TargetMode="External"/><Relationship Id="rIdPublicLink14395" Type="http://schemas.openxmlformats.org/officeDocument/2006/relationships/hyperlink" Target="https://www.entechkorea.net/board/bbs/download.php?bo_table=notice&amp;wr_id=64&amp;no=0#page=56" TargetMode="External"/><Relationship Id="rIdPublicLink14396" Type="http://schemas.openxmlformats.org/officeDocument/2006/relationships/hyperlink" Target="https://www.entechkorea.net/board/bbs/board.php?bo_table=notice&amp;wr_id=64" TargetMode="External"/><Relationship Id="rIdPublicLink14397" Type="http://schemas.openxmlformats.org/officeDocument/2006/relationships/hyperlink" Target="https://www.entechkorea.net/board/bbs/download.php?bo_table=notice&amp;wr_id=64&amp;no=0#page=251" TargetMode="External"/><Relationship Id="rIdPublicLink14398" Type="http://schemas.openxmlformats.org/officeDocument/2006/relationships/hyperlink" Target="https://www.entechkorea.net/board/bbs/board.php?bo_table=notice&amp;wr_id=64" TargetMode="External"/><Relationship Id="rIdPublicLink14399" Type="http://schemas.openxmlformats.org/officeDocument/2006/relationships/hyperlink" Target="https://www.entechkorea.net/board/bbs/download.php?bo_table=notice&amp;wr_id=64&amp;no=0#page=143" TargetMode="External"/><Relationship Id="rIdPublicLink14400" Type="http://schemas.openxmlformats.org/officeDocument/2006/relationships/hyperlink" Target="https://www.entechkorea.net/board/bbs/board.php?bo_table=notice&amp;wr_id=64" TargetMode="External"/><Relationship Id="rIdPublicLink14401" Type="http://schemas.openxmlformats.org/officeDocument/2006/relationships/hyperlink" Target="https://www.entechkorea.net/board/bbs/download.php?bo_table=notice&amp;wr_id=64&amp;no=0#page=48" TargetMode="External"/><Relationship Id="rIdPublicLink14402" Type="http://schemas.openxmlformats.org/officeDocument/2006/relationships/hyperlink" Target="https://www.entechkorea.net/board/bbs/board.php?bo_table=notice&amp;wr_id=64" TargetMode="External"/><Relationship Id="rIdPublicLink14403" Type="http://schemas.openxmlformats.org/officeDocument/2006/relationships/hyperlink" Target="https://www.entechkorea.net/board/bbs/download.php?bo_table=notice&amp;wr_id=64&amp;no=0#page=141" TargetMode="External"/><Relationship Id="rIdPublicLink14404" Type="http://schemas.openxmlformats.org/officeDocument/2006/relationships/hyperlink" Target="https://www.entechkorea.net/board/bbs/board.php?bo_table=notice&amp;wr_id=64" TargetMode="External"/><Relationship Id="rIdPublicLink14405" Type="http://schemas.openxmlformats.org/officeDocument/2006/relationships/hyperlink" Target="https://www.entechkorea.net/board/bbs/download.php?bo_table=notice&amp;wr_id=64&amp;no=0#page=304" TargetMode="External"/><Relationship Id="rIdPublicLink14406" Type="http://schemas.openxmlformats.org/officeDocument/2006/relationships/hyperlink" Target="https://www.entechkorea.net/board/bbs/board.php?bo_table=notice&amp;wr_id=64" TargetMode="External"/><Relationship Id="rIdPublicLink14407" Type="http://schemas.openxmlformats.org/officeDocument/2006/relationships/hyperlink" Target="https://www.entechkorea.net/board/bbs/download.php?bo_table=notice&amp;wr_id=64&amp;no=0#page=186" TargetMode="External"/><Relationship Id="rIdPublicLink14408" Type="http://schemas.openxmlformats.org/officeDocument/2006/relationships/hyperlink" Target="https://www.entechkorea.net/board/bbs/board.php?bo_table=notice&amp;wr_id=64" TargetMode="External"/><Relationship Id="rIdPublicLink14409" Type="http://schemas.openxmlformats.org/officeDocument/2006/relationships/hyperlink" Target="https://www.entechkorea.net/board/bbs/download.php?bo_table=notice&amp;wr_id=64&amp;no=0#page=31" TargetMode="External"/><Relationship Id="rIdPublicLink14410" Type="http://schemas.openxmlformats.org/officeDocument/2006/relationships/hyperlink" Target="https://www.entechkorea.net/board/bbs/board.php?bo_table=notice&amp;wr_id=64" TargetMode="External"/><Relationship Id="rIdPublicLink14411" Type="http://schemas.openxmlformats.org/officeDocument/2006/relationships/hyperlink" Target="https://www.entechkorea.net/board/bbs/download.php?bo_table=notice&amp;wr_id=64&amp;no=0#page=230" TargetMode="External"/><Relationship Id="rIdPublicLink14412" Type="http://schemas.openxmlformats.org/officeDocument/2006/relationships/hyperlink" Target="https://www.entechkorea.net/board/bbs/board.php?bo_table=notice&amp;wr_id=64" TargetMode="External"/><Relationship Id="rIdPublicLink14413" Type="http://schemas.openxmlformats.org/officeDocument/2006/relationships/hyperlink" Target="https://www.entechkorea.net/board/bbs/download.php?bo_table=notice&amp;wr_id=64&amp;no=0#page=20" TargetMode="External"/><Relationship Id="rIdPublicLink14414" Type="http://schemas.openxmlformats.org/officeDocument/2006/relationships/hyperlink" Target="https://www.entechkorea.net/board/bbs/board.php?bo_table=notice&amp;wr_id=64" TargetMode="External"/><Relationship Id="rIdPublicLink14415" Type="http://schemas.openxmlformats.org/officeDocument/2006/relationships/hyperlink" Target="https://www.entechkorea.net/board/bbs/download.php?bo_table=notice&amp;wr_id=64&amp;no=0#page=206" TargetMode="External"/><Relationship Id="rIdPublicLink14416" Type="http://schemas.openxmlformats.org/officeDocument/2006/relationships/hyperlink" Target="https://www.entechkorea.net/board/bbs/board.php?bo_table=notice&amp;wr_id=64" TargetMode="External"/><Relationship Id="rIdPublicLink14417" Type="http://schemas.openxmlformats.org/officeDocument/2006/relationships/hyperlink" Target="https://www.entechkorea.net/board/bbs/download.php?bo_table=notice&amp;wr_id=64&amp;no=0#page=234" TargetMode="External"/><Relationship Id="rIdPublicLink14418" Type="http://schemas.openxmlformats.org/officeDocument/2006/relationships/hyperlink" Target="https://www.entechkorea.net/board/bbs/board.php?bo_table=notice&amp;wr_id=64" TargetMode="External"/><Relationship Id="rIdPublicLink14419" Type="http://schemas.openxmlformats.org/officeDocument/2006/relationships/hyperlink" Target="https://www.entechkorea.net/board/bbs/download.php?bo_table=notice&amp;wr_id=64&amp;no=0#page=241" TargetMode="External"/><Relationship Id="rIdPublicLink14420" Type="http://schemas.openxmlformats.org/officeDocument/2006/relationships/hyperlink" Target="https://www.entechkorea.net/board/bbs/board.php?bo_table=notice&amp;wr_id=64" TargetMode="External"/><Relationship Id="rIdPublicLink14421" Type="http://schemas.openxmlformats.org/officeDocument/2006/relationships/hyperlink" Target="https://www.entechkorea.net/board/bbs/download.php?bo_table=notice&amp;wr_id=64&amp;no=0#page=237" TargetMode="External"/><Relationship Id="rIdPublicLink14422" Type="http://schemas.openxmlformats.org/officeDocument/2006/relationships/hyperlink" Target="https://www.entechkorea.net/board/bbs/board.php?bo_table=notice&amp;wr_id=64" TargetMode="External"/><Relationship Id="rIdPublicLink14423" Type="http://schemas.openxmlformats.org/officeDocument/2006/relationships/hyperlink" Target="https://www.entechkorea.net/board/bbs/download.php?bo_table=notice&amp;wr_id=64&amp;no=0#page=277" TargetMode="External"/><Relationship Id="rIdPublicLink14424" Type="http://schemas.openxmlformats.org/officeDocument/2006/relationships/hyperlink" Target="https://www.entechkorea.net/board/bbs/board.php?bo_table=notice&amp;wr_id=64" TargetMode="External"/><Relationship Id="rIdPublicLink14425" Type="http://schemas.openxmlformats.org/officeDocument/2006/relationships/hyperlink" Target="https://www.entechkorea.net/board/bbs/download.php?bo_table=notice&amp;wr_id=64&amp;no=0#page=91" TargetMode="External"/><Relationship Id="rIdPublicLink14426" Type="http://schemas.openxmlformats.org/officeDocument/2006/relationships/hyperlink" Target="https://www.entechkorea.net/board/bbs/board.php?bo_table=notice&amp;wr_id=64" TargetMode="External"/><Relationship Id="rIdPublicLink14427" Type="http://schemas.openxmlformats.org/officeDocument/2006/relationships/hyperlink" Target="https://www.entechkorea.net/board/bbs/download.php?bo_table=notice&amp;wr_id=64&amp;no=0#page=263" TargetMode="External"/><Relationship Id="rIdPublicLink14428" Type="http://schemas.openxmlformats.org/officeDocument/2006/relationships/hyperlink" Target="https://www.entechkorea.net/board/bbs/board.php?bo_table=notice&amp;wr_id=64" TargetMode="External"/><Relationship Id="rIdPublicLink14429" Type="http://schemas.openxmlformats.org/officeDocument/2006/relationships/hyperlink" Target="https://www.entechkorea.net/board/bbs/download.php?bo_table=notice&amp;wr_id=64&amp;no=0#page=273" TargetMode="External"/><Relationship Id="rIdPublicLink14430" Type="http://schemas.openxmlformats.org/officeDocument/2006/relationships/hyperlink" Target="https://www.entechkorea.net/board/bbs/board.php?bo_table=notice&amp;wr_id=64" TargetMode="External"/><Relationship Id="rIdPublicLink14431" Type="http://schemas.openxmlformats.org/officeDocument/2006/relationships/hyperlink" Target="https://www.entechkorea.net/board/bbs/download.php?bo_table=notice&amp;wr_id=64&amp;no=0#page=291" TargetMode="External"/><Relationship Id="rIdPublicLink14432" Type="http://schemas.openxmlformats.org/officeDocument/2006/relationships/hyperlink" Target="https://www.entechkorea.net/board/bbs/board.php?bo_table=notice&amp;wr_id=64" TargetMode="External"/><Relationship Id="rIdPublicLink14433" Type="http://schemas.openxmlformats.org/officeDocument/2006/relationships/hyperlink" Target="https://www.entechkorea.net/board/bbs/download.php?bo_table=notice&amp;wr_id=64&amp;no=0#page=129" TargetMode="External"/><Relationship Id="rIdPublicLink14434" Type="http://schemas.openxmlformats.org/officeDocument/2006/relationships/hyperlink" Target="https://www.entechkorea.net/board/bbs/board.php?bo_table=notice&amp;wr_id=64" TargetMode="External"/><Relationship Id="rIdPublicLink14435" Type="http://schemas.openxmlformats.org/officeDocument/2006/relationships/hyperlink" Target="https://www.entechkorea.net/board/bbs/download.php?bo_table=notice&amp;wr_id=64&amp;no=0#page=12" TargetMode="External"/><Relationship Id="rIdPublicLink14436" Type="http://schemas.openxmlformats.org/officeDocument/2006/relationships/hyperlink" Target="https://www.entechkorea.net/board/bbs/board.php?bo_table=notice&amp;wr_id=64" TargetMode="External"/><Relationship Id="rIdPublicLink14437" Type="http://schemas.openxmlformats.org/officeDocument/2006/relationships/hyperlink" Target="https://www.entechkorea.net/board/bbs/download.php?bo_table=notice&amp;wr_id=64&amp;no=0#page=320" TargetMode="External"/><Relationship Id="rIdPublicLink14438" Type="http://schemas.openxmlformats.org/officeDocument/2006/relationships/hyperlink" Target="https://www.entechkorea.net/board/bbs/board.php?bo_table=notice&amp;wr_id=64" TargetMode="External"/><Relationship Id="rIdPublicLink14439" Type="http://schemas.openxmlformats.org/officeDocument/2006/relationships/hyperlink" Target="https://www.entechkorea.net/board/bbs/download.php?bo_table=notice&amp;wr_id=64&amp;no=0#page=25" TargetMode="External"/><Relationship Id="rIdPublicLink14440" Type="http://schemas.openxmlformats.org/officeDocument/2006/relationships/hyperlink" Target="https://www.entechkorea.net/board/bbs/board.php?bo_table=notice&amp;wr_id=64" TargetMode="External"/><Relationship Id="rIdPublicLink14441" Type="http://schemas.openxmlformats.org/officeDocument/2006/relationships/hyperlink" Target="https://www.entechkorea.net/board/bbs/download.php?bo_table=notice&amp;wr_id=64&amp;no=0#page=119" TargetMode="External"/><Relationship Id="rIdPublicLink14442" Type="http://schemas.openxmlformats.org/officeDocument/2006/relationships/hyperlink" Target="https://www.entechkorea.net/board/bbs/board.php?bo_table=notice&amp;wr_id=64" TargetMode="External"/><Relationship Id="rIdPublicLink14443" Type="http://schemas.openxmlformats.org/officeDocument/2006/relationships/hyperlink" Target="https://www.entechkorea.net/board/bbs/download.php?bo_table=notice&amp;wr_id=64&amp;no=0#page=137" TargetMode="External"/><Relationship Id="rIdPublicLink14444" Type="http://schemas.openxmlformats.org/officeDocument/2006/relationships/hyperlink" Target="https://www.entechkorea.net/board/bbs/board.php?bo_table=notice&amp;wr_id=64" TargetMode="External"/><Relationship Id="rIdPublicLink14445" Type="http://schemas.openxmlformats.org/officeDocument/2006/relationships/hyperlink" Target="https://www.entechkorea.net/board/bbs/download.php?bo_table=notice&amp;wr_id=64&amp;no=0#page=266" TargetMode="External"/><Relationship Id="rIdPublicLink14446" Type="http://schemas.openxmlformats.org/officeDocument/2006/relationships/hyperlink" Target="https://www.entechkorea.net/board/bbs/board.php?bo_table=notice&amp;wr_id=64" TargetMode="External"/><Relationship Id="rIdPublicLink14447" Type="http://schemas.openxmlformats.org/officeDocument/2006/relationships/hyperlink" Target="https://www.entechkorea.net/board/bbs/download.php?bo_table=notice&amp;wr_id=64&amp;no=0#page=145" TargetMode="External"/><Relationship Id="rIdPublicLink14448" Type="http://schemas.openxmlformats.org/officeDocument/2006/relationships/hyperlink" Target="https://www.entechkorea.net/board/bbs/board.php?bo_table=notice&amp;wr_id=64" TargetMode="External"/><Relationship Id="rIdPublicLink14449" Type="http://schemas.openxmlformats.org/officeDocument/2006/relationships/hyperlink" Target="https://www.entechkorea.net/board/bbs/download.php?bo_table=notice&amp;wr_id=64&amp;no=0#page=133" TargetMode="External"/><Relationship Id="rIdPublicLink14450" Type="http://schemas.openxmlformats.org/officeDocument/2006/relationships/hyperlink" Target="https://www.entechkorea.net/board/bbs/board.php?bo_table=notice&amp;wr_id=64" TargetMode="External"/><Relationship Id="rIdPublicLink14451" Type="http://schemas.openxmlformats.org/officeDocument/2006/relationships/hyperlink" Target="https://www.entechkorea.net/board/bbs/download.php?bo_table=notice&amp;wr_id=64&amp;no=0#page=197" TargetMode="External"/><Relationship Id="rIdPublicLink14452" Type="http://schemas.openxmlformats.org/officeDocument/2006/relationships/hyperlink" Target="https://www.entechkorea.net/board/bbs/board.php?bo_table=notice&amp;wr_id=64" TargetMode="External"/><Relationship Id="rIdPublicLink14453" Type="http://schemas.openxmlformats.org/officeDocument/2006/relationships/hyperlink" Target="https://www.entechkorea.net/board/bbs/download.php?bo_table=notice&amp;wr_id=64&amp;no=0#page=34" TargetMode="External"/><Relationship Id="rIdPublicLink14454" Type="http://schemas.openxmlformats.org/officeDocument/2006/relationships/hyperlink" Target="https://www.entechkorea.net/board/bbs/board.php?bo_table=notice&amp;wr_id=64" TargetMode="External"/><Relationship Id="rIdPublicLink14455" Type="http://schemas.openxmlformats.org/officeDocument/2006/relationships/hyperlink" Target="https://www.entechkorea.net/board/bbs/download.php?bo_table=notice&amp;wr_id=64&amp;no=0#page=314" TargetMode="External"/><Relationship Id="rIdPublicLink14456" Type="http://schemas.openxmlformats.org/officeDocument/2006/relationships/hyperlink" Target="https://www.entechkorea.net/board/bbs/board.php?bo_table=notice&amp;wr_id=64" TargetMode="External"/><Relationship Id="rIdPublicLink14457" Type="http://schemas.openxmlformats.org/officeDocument/2006/relationships/hyperlink" Target="https://www.entechkorea.net/board/bbs/download.php?bo_table=notice&amp;wr_id=64&amp;no=0#page=326" TargetMode="External"/><Relationship Id="rIdPublicLink14458" Type="http://schemas.openxmlformats.org/officeDocument/2006/relationships/hyperlink" Target="https://www.entechkorea.net/board/bbs/board.php?bo_table=notice&amp;wr_id=64" TargetMode="External"/><Relationship Id="rIdPublicLink14459" Type="http://schemas.openxmlformats.org/officeDocument/2006/relationships/hyperlink" Target="https://www.entechkorea.net/board/bbs/download.php?bo_table=notice&amp;wr_id=64&amp;no=0#page=168" TargetMode="External"/><Relationship Id="rIdPublicLink14460" Type="http://schemas.openxmlformats.org/officeDocument/2006/relationships/hyperlink" Target="https://www.entechkorea.net/board/bbs/board.php?bo_table=notice&amp;wr_id=64" TargetMode="External"/><Relationship Id="rIdPublicLink14461" Type="http://schemas.openxmlformats.org/officeDocument/2006/relationships/hyperlink" Target="https://www.entechkorea.net/board/bbs/download.php?bo_table=notice&amp;wr_id=64&amp;no=0#page=285" TargetMode="External"/><Relationship Id="rIdPublicLink14462" Type="http://schemas.openxmlformats.org/officeDocument/2006/relationships/hyperlink" Target="https://www.entechkorea.net/board/bbs/board.php?bo_table=notice&amp;wr_id=64" TargetMode="External"/><Relationship Id="rIdPublicLink14463" Type="http://schemas.openxmlformats.org/officeDocument/2006/relationships/hyperlink" Target="https://www.entechkorea.net/board/bbs/download.php?bo_table=notice&amp;wr_id=64&amp;no=0#page=176" TargetMode="External"/><Relationship Id="rIdPublicLink14464" Type="http://schemas.openxmlformats.org/officeDocument/2006/relationships/hyperlink" Target="https://www.entechkorea.net/board/bbs/board.php?bo_table=notice&amp;wr_id=64" TargetMode="External"/><Relationship Id="rIdPublicLink14465" Type="http://schemas.openxmlformats.org/officeDocument/2006/relationships/hyperlink" Target="https://www.entechkorea.net/board/bbs/download.php?bo_table=notice&amp;wr_id=64&amp;no=0#page=221" TargetMode="External"/><Relationship Id="rIdPublicLink14466" Type="http://schemas.openxmlformats.org/officeDocument/2006/relationships/hyperlink" Target="https://www.entechkorea.net/board/bbs/board.php?bo_table=notice&amp;wr_id=64" TargetMode="External"/><Relationship Id="rIdPublicLink14467" Type="http://schemas.openxmlformats.org/officeDocument/2006/relationships/hyperlink" Target="https://www.entechkorea.net/board/bbs/download.php?bo_table=notice&amp;wr_id=64&amp;no=0#page=228" TargetMode="External"/><Relationship Id="rIdPublicLink14468" Type="http://schemas.openxmlformats.org/officeDocument/2006/relationships/hyperlink" Target="https://www.entechkorea.net/board/bbs/board.php?bo_table=notice&amp;wr_id=64" TargetMode="External"/><Relationship Id="rIdPublicLink14469" Type="http://schemas.openxmlformats.org/officeDocument/2006/relationships/hyperlink" Target="https://www.entechkorea.net/board/bbs/download.php?bo_table=notice&amp;wr_id=64&amp;no=0#page=7" TargetMode="External"/><Relationship Id="rIdPublicLink14470" Type="http://schemas.openxmlformats.org/officeDocument/2006/relationships/hyperlink" Target="https://www.entechkorea.net/board/bbs/board.php?bo_table=notice&amp;wr_id=64" TargetMode="External"/><Relationship Id="rIdPublicLink14471" Type="http://schemas.openxmlformats.org/officeDocument/2006/relationships/hyperlink" Target="https://www.entechkorea.net/board/bbs/download.php?bo_table=notice&amp;wr_id=64&amp;no=0#page=287" TargetMode="External"/><Relationship Id="rIdPublicLink14472" Type="http://schemas.openxmlformats.org/officeDocument/2006/relationships/hyperlink" Target="https://www.entechkorea.net/board/bbs/board.php?bo_table=notice&amp;wr_id=64" TargetMode="External"/><Relationship Id="rIdPublicLink14473" Type="http://schemas.openxmlformats.org/officeDocument/2006/relationships/hyperlink" Target="https://www.entechkorea.net/board/bbs/download.php?bo_table=notice&amp;wr_id=64&amp;no=0#page=283" TargetMode="External"/><Relationship Id="rIdPublicLink14474" Type="http://schemas.openxmlformats.org/officeDocument/2006/relationships/hyperlink" Target="https://www.entechkorea.net/board/bbs/board.php?bo_table=notice&amp;wr_id=64" TargetMode="External"/><Relationship Id="rIdPublicLink14475" Type="http://schemas.openxmlformats.org/officeDocument/2006/relationships/hyperlink" Target="https://www.entechkorea.net/board/bbs/download.php?bo_table=notice&amp;wr_id=64&amp;no=0#page=89" TargetMode="External"/><Relationship Id="rIdPublicLink14476" Type="http://schemas.openxmlformats.org/officeDocument/2006/relationships/hyperlink" Target="https://www.entechkorea.net/board/bbs/board.php?bo_table=notice&amp;wr_id=64" TargetMode="External"/><Relationship Id="rIdPublicLink14477" Type="http://schemas.openxmlformats.org/officeDocument/2006/relationships/hyperlink" Target="https://www.entechkorea.net/board/bbs/download.php?bo_table=notice&amp;wr_id=64&amp;no=0#page=209" TargetMode="External"/><Relationship Id="rIdPublicLink14478" Type="http://schemas.openxmlformats.org/officeDocument/2006/relationships/hyperlink" Target="https://www.entechkorea.net/board/bbs/board.php?bo_table=notice&amp;wr_id=64" TargetMode="External"/><Relationship Id="rIdPublicLink14479" Type="http://schemas.openxmlformats.org/officeDocument/2006/relationships/hyperlink" Target="https://www.entechkorea.net/board/bbs/download.php?bo_table=notice&amp;wr_id=64&amp;no=0#page=165" TargetMode="External"/><Relationship Id="rIdPublicLink14480" Type="http://schemas.openxmlformats.org/officeDocument/2006/relationships/hyperlink" Target="https://www.entechkorea.net/board/bbs/board.php?bo_table=notice&amp;wr_id=64" TargetMode="External"/><Relationship Id="rIdPublicLink14481" Type="http://schemas.openxmlformats.org/officeDocument/2006/relationships/hyperlink" Target="https://www.entechkorea.net/board/bbs/download.php?bo_table=notice&amp;wr_id=64&amp;no=0#page=191" TargetMode="External"/><Relationship Id="rIdPublicLink14482" Type="http://schemas.openxmlformats.org/officeDocument/2006/relationships/hyperlink" Target="https://www.entechkorea.net/board/bbs/board.php?bo_table=notice&amp;wr_id=64" TargetMode="External"/><Relationship Id="rIdPublicLink14483" Type="http://schemas.openxmlformats.org/officeDocument/2006/relationships/hyperlink" Target="https://www.entechkorea.net/board/bbs/download.php?bo_table=notice&amp;wr_id=64&amp;no=0#page=52" TargetMode="External"/><Relationship Id="rIdPublicLink14484" Type="http://schemas.openxmlformats.org/officeDocument/2006/relationships/hyperlink" Target="https://www.entechkorea.net/board/bbs/board.php?bo_table=notice&amp;wr_id=64" TargetMode="External"/><Relationship Id="rIdPublicLink14485" Type="http://schemas.openxmlformats.org/officeDocument/2006/relationships/hyperlink" Target="https://www.entechkorea.net/board/bbs/download.php?bo_table=notice&amp;wr_id=64&amp;no=0#page=312" TargetMode="External"/><Relationship Id="rIdPublicLink14486" Type="http://schemas.openxmlformats.org/officeDocument/2006/relationships/hyperlink" Target="https://www.entechkorea.net/board/bbs/board.php?bo_table=notice&amp;wr_id=64" TargetMode="External"/><Relationship Id="rIdPublicLink14487" Type="http://schemas.openxmlformats.org/officeDocument/2006/relationships/hyperlink" Target="https://www.entechkorea.net/board/bbs/download.php?bo_table=notice&amp;wr_id=64&amp;no=0#page=289" TargetMode="External"/><Relationship Id="rIdPublicLink14488" Type="http://schemas.openxmlformats.org/officeDocument/2006/relationships/hyperlink" Target="https://www.entechkorea.net/board/bbs/board.php?bo_table=notice&amp;wr_id=64" TargetMode="External"/><Relationship Id="rIdPublicLink14489" Type="http://schemas.openxmlformats.org/officeDocument/2006/relationships/hyperlink" Target="https://www.entechkorea.net/board/bbs/download.php?bo_table=notice&amp;wr_id=64&amp;no=0#page=180" TargetMode="External"/><Relationship Id="rIdPublicLink14490" Type="http://schemas.openxmlformats.org/officeDocument/2006/relationships/hyperlink" Target="https://www.entechkorea.net/board/bbs/board.php?bo_table=notice&amp;wr_id=64" TargetMode="External"/><Relationship Id="rIdPublicLink14491" Type="http://schemas.openxmlformats.org/officeDocument/2006/relationships/hyperlink" Target="https://www.entechkorea.net/board/bbs/download.php?bo_table=notice&amp;wr_id=64&amp;no=0#page=37" TargetMode="External"/><Relationship Id="rIdPublicLink14492" Type="http://schemas.openxmlformats.org/officeDocument/2006/relationships/hyperlink" Target="https://www.entechkorea.net/board/bbs/board.php?bo_table=notice&amp;wr_id=64" TargetMode="External"/><Relationship Id="rIdPublicLink14493" Type="http://schemas.openxmlformats.org/officeDocument/2006/relationships/hyperlink" Target="https://www.entechkorea.net/board/bbs/download.php?bo_table=notice&amp;wr_id=64&amp;no=0#page=36" TargetMode="External"/><Relationship Id="rIdPublicLink14494" Type="http://schemas.openxmlformats.org/officeDocument/2006/relationships/hyperlink" Target="https://www.entechkorea.net/board/bbs/board.php?bo_table=notice&amp;wr_id=64" TargetMode="External"/><Relationship Id="rIdPublicLink14495" Type="http://schemas.openxmlformats.org/officeDocument/2006/relationships/hyperlink" Target="https://www.entechkorea.net/board/bbs/download.php?bo_table=notice&amp;wr_id=64&amp;no=0#page=247" TargetMode="External"/><Relationship Id="rIdPublicLink14496" Type="http://schemas.openxmlformats.org/officeDocument/2006/relationships/hyperlink" Target="https://www.entechkorea.net/board/bbs/board.php?bo_table=notice&amp;wr_id=64" TargetMode="External"/><Relationship Id="rIdPublicLink14497" Type="http://schemas.openxmlformats.org/officeDocument/2006/relationships/hyperlink" Target="https://www.entechkorea.net/board/bbs/download.php?bo_table=notice&amp;wr_id=64&amp;no=0#page=264" TargetMode="External"/><Relationship Id="rIdPublicLink14498" Type="http://schemas.openxmlformats.org/officeDocument/2006/relationships/hyperlink" Target="https://www.entechkorea.net/board/bbs/board.php?bo_table=notice&amp;wr_id=64" TargetMode="External"/><Relationship Id="rIdPublicLink14499" Type="http://schemas.openxmlformats.org/officeDocument/2006/relationships/hyperlink" Target="https://www.entechkorea.net/board/bbs/download.php?bo_table=notice&amp;wr_id=64&amp;no=0#page=239" TargetMode="External"/><Relationship Id="rIdPublicLink14500" Type="http://schemas.openxmlformats.org/officeDocument/2006/relationships/hyperlink" Target="https://www.entechkorea.net/board/bbs/board.php?bo_table=notice&amp;wr_id=64" TargetMode="External"/><Relationship Id="rIdPublicLink14501" Type="http://schemas.openxmlformats.org/officeDocument/2006/relationships/hyperlink" Target="https://www.entechkorea.net/board/bbs/download.php?bo_table=notice&amp;wr_id=64&amp;no=0#page=159" TargetMode="External"/><Relationship Id="rIdPublicLink14502" Type="http://schemas.openxmlformats.org/officeDocument/2006/relationships/hyperlink" Target="https://www.entechkorea.net/board/bbs/board.php?bo_table=notice&amp;wr_id=64" TargetMode="External"/><Relationship Id="rIdPublicLink14503" Type="http://schemas.openxmlformats.org/officeDocument/2006/relationships/hyperlink" Target="https://www.entechkorea.net/board/bbs/download.php?bo_table=notice&amp;wr_id=64&amp;no=0#page=32" TargetMode="External"/><Relationship Id="rIdPublicLink14504" Type="http://schemas.openxmlformats.org/officeDocument/2006/relationships/hyperlink" Target="https://www.entechkorea.net/board/bbs/board.php?bo_table=notice&amp;wr_id=64" TargetMode="External"/><Relationship Id="rIdPublicLink14505" Type="http://schemas.openxmlformats.org/officeDocument/2006/relationships/hyperlink" Target="https://www.entechkorea.net/board/bbs/download.php?bo_table=notice&amp;wr_id=64&amp;no=0#page=322" TargetMode="External"/><Relationship Id="rIdPublicLink14506" Type="http://schemas.openxmlformats.org/officeDocument/2006/relationships/hyperlink" Target="https://www.entechkorea.net/board/bbs/board.php?bo_table=notice&amp;wr_id=64" TargetMode="External"/><Relationship Id="rIdPublicLink14507" Type="http://schemas.openxmlformats.org/officeDocument/2006/relationships/hyperlink" Target="https://www.entechkorea.net/board/bbs/download.php?bo_table=notice&amp;wr_id=64&amp;no=0#page=62" TargetMode="External"/><Relationship Id="rIdPublicLink14508" Type="http://schemas.openxmlformats.org/officeDocument/2006/relationships/hyperlink" Target="https://www.entechkorea.net/board/bbs/board.php?bo_table=notice&amp;wr_id=64" TargetMode="External"/><Relationship Id="rIdPublicLink14509" Type="http://schemas.openxmlformats.org/officeDocument/2006/relationships/hyperlink" Target="https://www.entechkorea.net/board/bbs/download.php?bo_table=notice&amp;wr_id=64&amp;no=0#page=64" TargetMode="External"/><Relationship Id="rIdPublicLink14510" Type="http://schemas.openxmlformats.org/officeDocument/2006/relationships/hyperlink" Target="https://www.entechkorea.net/board/bbs/board.php?bo_table=notice&amp;wr_id=64" TargetMode="External"/><Relationship Id="rIdPublicLink14511" Type="http://schemas.openxmlformats.org/officeDocument/2006/relationships/hyperlink" Target="https://www.entechkorea.net/board/bbs/download.php?bo_table=notice&amp;wr_id=64&amp;no=0#page=161" TargetMode="External"/><Relationship Id="rIdPublicLink14512" Type="http://schemas.openxmlformats.org/officeDocument/2006/relationships/hyperlink" Target="https://www.entechkorea.net/board/bbs/board.php?bo_table=notice&amp;wr_id=64" TargetMode="External"/><Relationship Id="rIdPublicLink14513" Type="http://schemas.openxmlformats.org/officeDocument/2006/relationships/hyperlink" Target="https://www.entechkorea.net/board/bbs/download.php?bo_table=notice&amp;wr_id=64&amp;no=0#page=50" TargetMode="External"/><Relationship Id="rIdPublicLink14514" Type="http://schemas.openxmlformats.org/officeDocument/2006/relationships/hyperlink" Target="https://www.entechkorea.net/board/bbs/board.php?bo_table=notice&amp;wr_id=64" TargetMode="External"/><Relationship Id="rIdPublicLink14515" Type="http://schemas.openxmlformats.org/officeDocument/2006/relationships/hyperlink" Target="https://www.entechkorea.net/board/bbs/download.php?bo_table=notice&amp;wr_id=64&amp;no=0#page=125" TargetMode="External"/><Relationship Id="rIdPublicLink14516" Type="http://schemas.openxmlformats.org/officeDocument/2006/relationships/hyperlink" Target="https://www.entechkorea.net/board/bbs/board.php?bo_table=notice&amp;wr_id=64" TargetMode="External"/><Relationship Id="rIdPublicLink14517" Type="http://schemas.openxmlformats.org/officeDocument/2006/relationships/hyperlink" Target="https://www.entechkorea.net/board/bbs/download.php?bo_table=notice&amp;wr_id=64&amp;no=0#page=207" TargetMode="External"/><Relationship Id="rIdPublicLink14518" Type="http://schemas.openxmlformats.org/officeDocument/2006/relationships/hyperlink" Target="https://www.entechkorea.net/board/bbs/board.php?bo_table=notice&amp;wr_id=64" TargetMode="External"/><Relationship Id="rIdPublicLink14519" Type="http://schemas.openxmlformats.org/officeDocument/2006/relationships/hyperlink" Target="https://www.entechkorea.net/board/bbs/download.php?bo_table=notice&amp;wr_id=64&amp;no=0#page=166" TargetMode="External"/><Relationship Id="rIdPublicLink14520" Type="http://schemas.openxmlformats.org/officeDocument/2006/relationships/hyperlink" Target="https://www.entechkorea.net/board/bbs/board.php?bo_table=notice&amp;wr_id=64" TargetMode="External"/><Relationship Id="rIdPublicLink14521" Type="http://schemas.openxmlformats.org/officeDocument/2006/relationships/hyperlink" Target="https://www.entechkorea.net/board/bbs/download.php?bo_table=notice&amp;wr_id=64&amp;no=0#page=113" TargetMode="External"/><Relationship Id="rIdPublicLink14522" Type="http://schemas.openxmlformats.org/officeDocument/2006/relationships/hyperlink" Target="https://www.entechkorea.net/board/bbs/board.php?bo_table=notice&amp;wr_id=64" TargetMode="External"/><Relationship Id="rIdPublicLink14523" Type="http://schemas.openxmlformats.org/officeDocument/2006/relationships/hyperlink" Target="https://www.entechkorea.net/board/bbs/download.php?bo_table=notice&amp;wr_id=64&amp;no=0#page=72" TargetMode="External"/><Relationship Id="rIdPublicLink14524" Type="http://schemas.openxmlformats.org/officeDocument/2006/relationships/hyperlink" Target="https://www.entechkorea.net/board/bbs/board.php?bo_table=notice&amp;wr_id=64" TargetMode="External"/><Relationship Id="rIdPublicLink14525" Type="http://schemas.openxmlformats.org/officeDocument/2006/relationships/hyperlink" Target="https://www.entechkorea.net/board/bbs/download.php?bo_table=notice&amp;wr_id=64&amp;no=0#page=79" TargetMode="External"/><Relationship Id="rIdPublicLink14526" Type="http://schemas.openxmlformats.org/officeDocument/2006/relationships/hyperlink" Target="https://www.entechkorea.net/board/bbs/board.php?bo_table=notice&amp;wr_id=64" TargetMode="External"/><Relationship Id="rIdPublicLink14527" Type="http://schemas.openxmlformats.org/officeDocument/2006/relationships/hyperlink" Target="https://www.entechkorea.net/board/bbs/download.php?bo_table=notice&amp;wr_id=64&amp;no=0#page=111" TargetMode="External"/><Relationship Id="rIdPublicLink14528" Type="http://schemas.openxmlformats.org/officeDocument/2006/relationships/hyperlink" Target="https://www.entechkorea.net/board/bbs/board.php?bo_table=notice&amp;wr_id=64" TargetMode="External"/><Relationship Id="rIdPublicLink14529" Type="http://schemas.openxmlformats.org/officeDocument/2006/relationships/hyperlink" Target="https://www.entechkorea.net/board/bbs/download.php?bo_table=notice&amp;wr_id=64&amp;no=0#page=117" TargetMode="External"/><Relationship Id="rIdPublicLink14530" Type="http://schemas.openxmlformats.org/officeDocument/2006/relationships/hyperlink" Target="https://www.entechkorea.net/board/bbs/board.php?bo_table=notice&amp;wr_id=64" TargetMode="External"/><Relationship Id="rIdPublicLink14531" Type="http://schemas.openxmlformats.org/officeDocument/2006/relationships/hyperlink" Target="https://www.entechkorea.net/board/bbs/download.php?bo_table=notice&amp;wr_id=64&amp;no=0#page=123" TargetMode="External"/><Relationship Id="rIdPublicLink14532" Type="http://schemas.openxmlformats.org/officeDocument/2006/relationships/hyperlink" Target="https://www.entechkorea.net/board/bbs/board.php?bo_table=notice&amp;wr_id=64" TargetMode="External"/><Relationship Id="rIdPublicLink14533" Type="http://schemas.openxmlformats.org/officeDocument/2006/relationships/hyperlink" Target="https://www.entechkorea.net/board/bbs/download.php?bo_table=notice&amp;wr_id=64&amp;no=0#page=170" TargetMode="External"/><Relationship Id="rIdPublicLink14534" Type="http://schemas.openxmlformats.org/officeDocument/2006/relationships/hyperlink" Target="https://www.entechkorea.net/board/bbs/board.php?bo_table=notice&amp;wr_id=64" TargetMode="External"/><Relationship Id="rIdPublicLink14535" Type="http://schemas.openxmlformats.org/officeDocument/2006/relationships/hyperlink" Target="https://www.entechkorea.net/board/bbs/download.php?bo_table=notice&amp;wr_id=64&amp;no=0#page=153" TargetMode="External"/><Relationship Id="rIdPublicLink14536" Type="http://schemas.openxmlformats.org/officeDocument/2006/relationships/hyperlink" Target="https://www.entechkorea.net/board/bbs/board.php?bo_table=notice&amp;wr_id=64" TargetMode="External"/><Relationship Id="rIdPublicLink14537" Type="http://schemas.openxmlformats.org/officeDocument/2006/relationships/hyperlink" Target="https://www.entechkorea.net/board/bbs/download.php?bo_table=notice&amp;wr_id=64&amp;no=0#page=87" TargetMode="External"/><Relationship Id="rIdPublicLink14538" Type="http://schemas.openxmlformats.org/officeDocument/2006/relationships/hyperlink" Target="https://www.entechkorea.net/board/bbs/board.php?bo_table=notice&amp;wr_id=64" TargetMode="External"/><Relationship Id="rIdPublicLink14539" Type="http://schemas.openxmlformats.org/officeDocument/2006/relationships/hyperlink" Target="https://www.entechkorea.net/board/bbs/download.php?bo_table=notice&amp;wr_id=64&amp;no=0#page=271" TargetMode="External"/><Relationship Id="rIdPublicLink14540" Type="http://schemas.openxmlformats.org/officeDocument/2006/relationships/hyperlink" Target="https://www.entechkorea.net/board/bbs/board.php?bo_table=notice&amp;wr_id=64" TargetMode="External"/><Relationship Id="rIdPublicLink14541" Type="http://schemas.openxmlformats.org/officeDocument/2006/relationships/hyperlink" Target="https://www.entechkorea.net/board/bbs/download.php?bo_table=notice&amp;wr_id=64&amp;no=0#page=245" TargetMode="External"/><Relationship Id="rIdPublicLink14542" Type="http://schemas.openxmlformats.org/officeDocument/2006/relationships/hyperlink" Target="https://www.entechkorea.net/board/bbs/board.php?bo_table=notice&amp;wr_id=64" TargetMode="External"/><Relationship Id="rIdPublicLink14543" Type="http://schemas.openxmlformats.org/officeDocument/2006/relationships/hyperlink" Target="https://www.entechkorea.net/board/bbs/download.php?bo_table=notice&amp;wr_id=64&amp;no=0#page=14" TargetMode="External"/><Relationship Id="rIdPublicLink14544" Type="http://schemas.openxmlformats.org/officeDocument/2006/relationships/hyperlink" Target="https://www.entechkorea.net/board/bbs/board.php?bo_table=notice&amp;wr_id=64" TargetMode="External"/><Relationship Id="rIdPublicLink14545" Type="http://schemas.openxmlformats.org/officeDocument/2006/relationships/hyperlink" Target="https://www.entechkorea.net/board/bbs/download.php?bo_table=notice&amp;wr_id=64&amp;no=0#page=97" TargetMode="External"/><Relationship Id="rIdPublicLink14546" Type="http://schemas.openxmlformats.org/officeDocument/2006/relationships/hyperlink" Target="https://www.entechkorea.net/board/bbs/board.php?bo_table=notice&amp;wr_id=64" TargetMode="External"/><Relationship Id="rIdPublicLink14547" Type="http://schemas.openxmlformats.org/officeDocument/2006/relationships/hyperlink" Target="https://www.entechkorea.net/board/bbs/download.php?bo_table=notice&amp;wr_id=64&amp;no=0#page=68" TargetMode="External"/><Relationship Id="rIdPublicLink14548" Type="http://schemas.openxmlformats.org/officeDocument/2006/relationships/hyperlink" Target="https://www.entechkorea.net/board/bbs/board.php?bo_table=notice&amp;wr_id=64" TargetMode="External"/><Relationship Id="rIdPublicLink14549" Type="http://schemas.openxmlformats.org/officeDocument/2006/relationships/hyperlink" Target="https://www.entechkorea.net/board/bbs/download.php?bo_table=notice&amp;wr_id=64&amp;no=0#page=101" TargetMode="External"/><Relationship Id="rIdPublicLink14550" Type="http://schemas.openxmlformats.org/officeDocument/2006/relationships/hyperlink" Target="https://www.entechkorea.net/board/bbs/board.php?bo_table=notice&amp;wr_id=64" TargetMode="External"/><Relationship Id="rIdPublicLink14551" Type="http://schemas.openxmlformats.org/officeDocument/2006/relationships/hyperlink" Target="https://www.entechkorea.net/board/bbs/download.php?bo_table=notice&amp;wr_id=64&amp;no=0#page=151" TargetMode="External"/><Relationship Id="rIdPublicLink14552" Type="http://schemas.openxmlformats.org/officeDocument/2006/relationships/hyperlink" Target="https://www.entechkorea.net/board/bbs/board.php?bo_table=notice&amp;wr_id=64" TargetMode="External"/><Relationship Id="rIdPublicLink14553" Type="http://schemas.openxmlformats.org/officeDocument/2006/relationships/hyperlink" Target="https://www.entechkorea.net/board/bbs/download.php?bo_table=notice&amp;wr_id=64&amp;no=0#page=297" TargetMode="External"/><Relationship Id="rIdPublicLink14554" Type="http://schemas.openxmlformats.org/officeDocument/2006/relationships/hyperlink" Target="https://www.entechkorea.net/board/bbs/board.php?bo_table=notice&amp;wr_id=64" TargetMode="External"/><Relationship Id="rIdPublicLink14555" Type="http://schemas.openxmlformats.org/officeDocument/2006/relationships/hyperlink" Target="https://www.entechkorea.net/board/bbs/download.php?bo_table=notice&amp;wr_id=64&amp;no=0#page=219" TargetMode="External"/><Relationship Id="rIdPublicLink14556" Type="http://schemas.openxmlformats.org/officeDocument/2006/relationships/hyperlink" Target="https://www.entechkorea.net/board/bbs/board.php?bo_table=notice&amp;wr_id=64" TargetMode="External"/><Relationship Id="rIdPublicLink14557" Type="http://schemas.openxmlformats.org/officeDocument/2006/relationships/hyperlink" Target="https://www.entechkorea.net/board/bbs/download.php?bo_table=notice&amp;wr_id=64&amp;no=0#page=298" TargetMode="External"/><Relationship Id="rIdPublicLink14558" Type="http://schemas.openxmlformats.org/officeDocument/2006/relationships/hyperlink" Target="https://www.entechkorea.net/board/bbs/board.php?bo_table=notice&amp;wr_id=64" TargetMode="External"/><Relationship Id="rIdPublicLink14559" Type="http://schemas.openxmlformats.org/officeDocument/2006/relationships/hyperlink" Target="https://www.entechkorea.net/board/bbs/download.php?bo_table=notice&amp;wr_id=64&amp;no=0#page=54" TargetMode="External"/><Relationship Id="rIdPublicLink14560" Type="http://schemas.openxmlformats.org/officeDocument/2006/relationships/hyperlink" Target="https://www.entechkorea.net/board/bbs/board.php?bo_table=notice&amp;wr_id=64" TargetMode="External"/><Relationship Id="rIdPublicLink14561" Type="http://schemas.openxmlformats.org/officeDocument/2006/relationships/hyperlink" Target="https://www.entechkorea.net/board/bbs/download.php?bo_table=notice&amp;wr_id=64&amp;no=0#page=75" TargetMode="External"/><Relationship Id="rIdPublicLink14562" Type="http://schemas.openxmlformats.org/officeDocument/2006/relationships/hyperlink" Target="https://www.entechkorea.net/board/bbs/board.php?bo_table=notice&amp;wr_id=64" TargetMode="External"/><Relationship Id="rIdPublicLink14563" Type="http://schemas.openxmlformats.org/officeDocument/2006/relationships/hyperlink" Target="https://www.entechkorea.net/board/bbs/download.php?bo_table=notice&amp;wr_id=64&amp;no=0#page=204" TargetMode="External"/><Relationship Id="rIdPublicLink14564" Type="http://schemas.openxmlformats.org/officeDocument/2006/relationships/hyperlink" Target="https://www.entechkorea.net/board/bbs/board.php?bo_table=notice&amp;wr_id=64" TargetMode="External"/><Relationship Id="rIdPublicLink14565" Type="http://schemas.openxmlformats.org/officeDocument/2006/relationships/hyperlink" Target="https://www.entechkorea.net/board/bbs/download.php?bo_table=notice&amp;wr_id=64&amp;no=0#page=295" TargetMode="External"/><Relationship Id="rIdPublicLink14566" Type="http://schemas.openxmlformats.org/officeDocument/2006/relationships/hyperlink" Target="https://www.entechkorea.net/board/bbs/board.php?bo_table=notice&amp;wr_id=64" TargetMode="External"/><Relationship Id="rIdPublicLink14567" Type="http://schemas.openxmlformats.org/officeDocument/2006/relationships/hyperlink" Target="https://www.entechkorea.net/board/bbs/download.php?bo_table=notice&amp;wr_id=64&amp;no=0#page=18" TargetMode="External"/><Relationship Id="rIdPublicLink14568" Type="http://schemas.openxmlformats.org/officeDocument/2006/relationships/hyperlink" Target="https://www.entechkorea.net/board/bbs/board.php?bo_table=notice&amp;wr_id=64" TargetMode="External"/><Relationship Id="rIdPublicLink14569" Type="http://schemas.openxmlformats.org/officeDocument/2006/relationships/hyperlink" Target="https://www.entechkorea.net/board/bbs/download.php?bo_table=notice&amp;wr_id=64&amp;no=0#page=95" TargetMode="External"/><Relationship Id="rIdPublicLink14570" Type="http://schemas.openxmlformats.org/officeDocument/2006/relationships/hyperlink" Target="https://www.entechkorea.net/board/bbs/board.php?bo_table=notice&amp;wr_id=64" TargetMode="External"/><Relationship Id="rIdPublicLink14571" Type="http://schemas.openxmlformats.org/officeDocument/2006/relationships/hyperlink" Target="https://www.entechkorea.net/board/bbs/download.php?bo_table=notice&amp;wr_id=64&amp;no=0#page=215" TargetMode="External"/><Relationship Id="rIdPublicLink14572" Type="http://schemas.openxmlformats.org/officeDocument/2006/relationships/hyperlink" Target="https://www.entechkorea.net/board/bbs/board.php?bo_table=notice&amp;wr_id=64" TargetMode="External"/><Relationship Id="rIdPublicLink14573" Type="http://schemas.openxmlformats.org/officeDocument/2006/relationships/hyperlink" Target="https://www.entechkorea.net/board/bbs/download.php?bo_table=notice&amp;wr_id=64&amp;no=0#page=193" TargetMode="External"/><Relationship Id="rIdPublicLink14574" Type="http://schemas.openxmlformats.org/officeDocument/2006/relationships/hyperlink" Target="https://www.entechkorea.net/board/bbs/board.php?bo_table=notice&amp;wr_id=64" TargetMode="External"/><Relationship Id="rIdPublicLink14575" Type="http://schemas.openxmlformats.org/officeDocument/2006/relationships/hyperlink" Target="https://www.entechkorea.net/board/bbs/download.php?bo_table=notice&amp;wr_id=64&amp;no=0#page=104" TargetMode="External"/><Relationship Id="rIdPublicLink14576" Type="http://schemas.openxmlformats.org/officeDocument/2006/relationships/hyperlink" Target="https://www.entechkorea.net/board/bbs/board.php?bo_table=notice&amp;wr_id=64" TargetMode="External"/><Relationship Id="rIdPublicLink14577" Type="http://schemas.openxmlformats.org/officeDocument/2006/relationships/hyperlink" Target="https://www.entechkorea.net/board/bbs/download.php?bo_table=notice&amp;wr_id=64&amp;no=0#page=328" TargetMode="External"/><Relationship Id="rIdPublicLink14578" Type="http://schemas.openxmlformats.org/officeDocument/2006/relationships/hyperlink" Target="https://www.entechkorea.net/board/bbs/board.php?bo_table=notice&amp;wr_id=64" TargetMode="External"/><Relationship Id="rIdPublicLink14579" Type="http://schemas.openxmlformats.org/officeDocument/2006/relationships/hyperlink" Target="https://www.entechkorea.net/board/bbs/download.php?bo_table=notice&amp;wr_id=64&amp;no=0#page=201" TargetMode="External"/><Relationship Id="rIdPublicLink14580" Type="http://schemas.openxmlformats.org/officeDocument/2006/relationships/hyperlink" Target="https://www.entechkorea.net/board/bbs/board.php?bo_table=notice&amp;wr_id=64" TargetMode="External"/><Relationship Id="rIdPublicLink14581" Type="http://schemas.openxmlformats.org/officeDocument/2006/relationships/hyperlink" Target="https://www.entechkorea.net/board/bbs/download.php?bo_table=notice&amp;wr_id=64&amp;no=0#page=44" TargetMode="External"/><Relationship Id="rIdPublicLink14582" Type="http://schemas.openxmlformats.org/officeDocument/2006/relationships/hyperlink" Target="https://www.entechkorea.net/board/bbs/board.php?bo_table=notice&amp;wr_id=64" TargetMode="External"/><Relationship Id="rIdPublicLink14583" Type="http://schemas.openxmlformats.org/officeDocument/2006/relationships/hyperlink" Target="https://www.entechkorea.net/board/bbs/download.php?bo_table=notice&amp;wr_id=64&amp;no=0#page=308" TargetMode="External"/><Relationship Id="rIdPublicLink14584" Type="http://schemas.openxmlformats.org/officeDocument/2006/relationships/hyperlink" Target="https://www.entechkorea.net/board/bbs/board.php?bo_table=notice&amp;wr_id=64" TargetMode="External"/><Relationship Id="rIdPublicLink14585" Type="http://schemas.openxmlformats.org/officeDocument/2006/relationships/hyperlink" Target="https://www.entechkorea.net/board/bbs/download.php?bo_table=notice&amp;wr_id=64&amp;no=0#page=300" TargetMode="External"/><Relationship Id="rIdPublicLink14586" Type="http://schemas.openxmlformats.org/officeDocument/2006/relationships/hyperlink" Target="https://www.entechkorea.net/board/bbs/board.php?bo_table=notice&amp;wr_id=64" TargetMode="External"/><Relationship Id="rIdPublicLink14587" Type="http://schemas.openxmlformats.org/officeDocument/2006/relationships/hyperlink" Target="https://www.entechkorea.net/board/bbs/download.php?bo_table=notice&amp;wr_id=64&amp;no=0#page=16" TargetMode="External"/><Relationship Id="rIdPublicLink14588" Type="http://schemas.openxmlformats.org/officeDocument/2006/relationships/hyperlink" Target="https://www.entechkorea.net/board/bbs/board.php?bo_table=notice&amp;wr_id=64" TargetMode="External"/><Relationship Id="rIdPublicLink14589" Type="http://schemas.openxmlformats.org/officeDocument/2006/relationships/hyperlink" Target="https://www.entechkorea.net/board/bbs/download.php?bo_table=notice&amp;wr_id=64&amp;no=0#page=255" TargetMode="External"/><Relationship Id="rIdPublicLink14590" Type="http://schemas.openxmlformats.org/officeDocument/2006/relationships/hyperlink" Target="https://www.entechkorea.net/board/bbs/board.php?bo_table=notice&amp;wr_id=64" TargetMode="External"/><Relationship Id="rIdPublicLink14591" Type="http://schemas.openxmlformats.org/officeDocument/2006/relationships/hyperlink" Target="https://www.entechkorea.net/board/bbs/download.php?bo_table=notice&amp;wr_id=64&amp;no=0#page=259" TargetMode="External"/><Relationship Id="rIdPublicLink14592" Type="http://schemas.openxmlformats.org/officeDocument/2006/relationships/hyperlink" Target="https://www.entechkorea.net/board/bbs/board.php?bo_table=notice&amp;wr_id=64" TargetMode="External"/><Relationship Id="rIdPublicLink14593" Type="http://schemas.openxmlformats.org/officeDocument/2006/relationships/hyperlink" Target="https://www.entechkorea.net/board/bbs/download.php?bo_table=notice&amp;wr_id=64&amp;no=0#page=257" TargetMode="External"/><Relationship Id="rIdPublicLink14594" Type="http://schemas.openxmlformats.org/officeDocument/2006/relationships/hyperlink" Target="https://www.entechkorea.net/board/bbs/board.php?bo_table=notice&amp;wr_id=64" TargetMode="External"/><Relationship Id="rIdPublicLink14595" Type="http://schemas.openxmlformats.org/officeDocument/2006/relationships/hyperlink" Target="https://www.entechkorea.net/board/bbs/download.php?bo_table=notice&amp;wr_id=64&amp;no=0#page=249" TargetMode="External"/><Relationship Id="rIdPublicLink14596" Type="http://schemas.openxmlformats.org/officeDocument/2006/relationships/hyperlink" Target="https://www.entechkorea.net/board/bbs/board.php?bo_table=notice&amp;wr_id=64" TargetMode="External"/><Relationship Id="rIdPublicLink14597" Type="http://schemas.openxmlformats.org/officeDocument/2006/relationships/hyperlink" Target="https://www.entechkorea.net/board/bbs/download.php?bo_table=notice&amp;wr_id=64&amp;no=0#page=225" TargetMode="External"/><Relationship Id="rIdPublicLink14598" Type="http://schemas.openxmlformats.org/officeDocument/2006/relationships/hyperlink" Target="https://www.entechkorea.net/board/bbs/board.php?bo_table=notice&amp;wr_id=64" TargetMode="External"/><Relationship Id="rIdPublicLink14599" Type="http://schemas.openxmlformats.org/officeDocument/2006/relationships/hyperlink" Target="https://www.entechkorea.net/board/bbs/download.php?bo_table=notice&amp;wr_id=64&amp;no=0#page=211" TargetMode="External"/><Relationship Id="rIdPublicLink14600" Type="http://schemas.openxmlformats.org/officeDocument/2006/relationships/hyperlink" Target="https://www.entechkorea.net/board/bbs/board.php?bo_table=notice&amp;wr_id=64" TargetMode="External"/><Relationship Id="rIdPublicLink14601" Type="http://schemas.openxmlformats.org/officeDocument/2006/relationships/hyperlink" Target="https://www.entechkorea.net/board/bbs/download.php?bo_table=notice&amp;wr_id=64&amp;no=0#page=199" TargetMode="External"/><Relationship Id="rIdPublicLink14602" Type="http://schemas.openxmlformats.org/officeDocument/2006/relationships/hyperlink" Target="https://www.entechkorea.net/board/bbs/board.php?bo_table=notice&amp;wr_id=64" TargetMode="External"/><Relationship Id="rIdPublicLink14603" Type="http://schemas.openxmlformats.org/officeDocument/2006/relationships/hyperlink" Target="https://www.entechkorea.net/board/bbs/download.php?bo_table=notice&amp;wr_id=64&amp;no=0#page=39" TargetMode="External"/><Relationship Id="rIdPublicLink14604" Type="http://schemas.openxmlformats.org/officeDocument/2006/relationships/hyperlink" Target="https://www.entechkorea.net/board/bbs/board.php?bo_table=notice&amp;wr_id=64" TargetMode="External"/><Relationship Id="rIdPublicLink14605" Type="http://schemas.openxmlformats.org/officeDocument/2006/relationships/hyperlink" Target="https://www.entechkorea.net/board/bbs/download.php?bo_table=notice&amp;wr_id=64&amp;no=0#page=318" TargetMode="External"/><Relationship Id="rIdPublicLink14606" Type="http://schemas.openxmlformats.org/officeDocument/2006/relationships/hyperlink" Target="https://www.entechkorea.net/board/bbs/board.php?bo_table=notice&amp;wr_id=64" TargetMode="External"/><Relationship Id="rIdPublicLink14607" Type="http://schemas.openxmlformats.org/officeDocument/2006/relationships/hyperlink" Target="https://www.in-cosmetics.com/korea/en-gb/exhibitor-directory/exhibitor-directory.html" TargetMode="External"/><Relationship Id="rIdPublicLink14608" Type="http://schemas.openxmlformats.org/officeDocument/2006/relationships/hyperlink" Target="https://www.in-cosmetics.com/korea/en-gb/exhibitor-directory/exhibitor-directory.html" TargetMode="External"/><Relationship Id="rIdPublicLink14609" Type="http://schemas.openxmlformats.org/officeDocument/2006/relationships/hyperlink" Target="https://www.in-cosmetics.com/korea/en-gb/exhibitor-directory/exhibitor-directory.html" TargetMode="External"/><Relationship Id="rIdPublicLink14610" Type="http://schemas.openxmlformats.org/officeDocument/2006/relationships/hyperlink" Target="https://www.in-cosmetics.com/korea/en-gb/exhibitor-directory/exhibitor-directory.html" TargetMode="External"/><Relationship Id="rIdPublicLink14611" Type="http://schemas.openxmlformats.org/officeDocument/2006/relationships/hyperlink" Target="https://www.in-cosmetics.com/korea/en-gb/exhibitor-directory/exhibitor-directory.html" TargetMode="External"/><Relationship Id="rIdPublicLink14612" Type="http://schemas.openxmlformats.org/officeDocument/2006/relationships/hyperlink" Target="https://www.in-cosmetics.com/korea/en-gb/exhibitor-directory/exhibitor-directory.html" TargetMode="External"/><Relationship Id="rIdPublicLink14613" Type="http://schemas.openxmlformats.org/officeDocument/2006/relationships/hyperlink" Target="https://www.in-cosmetics.com/korea/en-gb/exhibitor-directory/exhibitor-directory.html" TargetMode="External"/><Relationship Id="rIdPublicLink14614" Type="http://schemas.openxmlformats.org/officeDocument/2006/relationships/hyperlink" Target="https://www.in-cosmetics.com/korea/en-gb/exhibitor-directory/exhibitor-directory.html" TargetMode="External"/><Relationship Id="rIdPublicLink14615" Type="http://schemas.openxmlformats.org/officeDocument/2006/relationships/hyperlink" Target="https://www.in-cosmetics.com/korea/en-gb/exhibitor-directory/exhibitor-directory.html" TargetMode="External"/><Relationship Id="rIdPublicLink14616" Type="http://schemas.openxmlformats.org/officeDocument/2006/relationships/hyperlink" Target="https://www.in-cosmetics.com/korea/en-gb/exhibitor-directory/exhibitor-directory.html" TargetMode="External"/><Relationship Id="rIdPublicLink14617" Type="http://schemas.openxmlformats.org/officeDocument/2006/relationships/hyperlink" Target="https://www.in-cosmetics.com/korea/en-gb/exhibitor-directory/exhibitor-directory.html" TargetMode="External"/><Relationship Id="rIdPublicLink14618" Type="http://schemas.openxmlformats.org/officeDocument/2006/relationships/hyperlink" Target="https://www.in-cosmetics.com/korea/en-gb/exhibitor-directory/exhibitor-directory.html" TargetMode="External"/><Relationship Id="rIdPublicLink14619" Type="http://schemas.openxmlformats.org/officeDocument/2006/relationships/hyperlink" Target="https://www.in-cosmetics.com/korea/en-gb/exhibitor-directory/exhibitor-directory.html" TargetMode="External"/><Relationship Id="rIdPublicLink14620" Type="http://schemas.openxmlformats.org/officeDocument/2006/relationships/hyperlink" Target="https://www.in-cosmetics.com/korea/en-gb/exhibitor-directory/exhibitor-directory.html" TargetMode="External"/><Relationship Id="rIdPublicLink14621" Type="http://schemas.openxmlformats.org/officeDocument/2006/relationships/hyperlink" Target="https://www.in-cosmetics.com/korea/en-gb/exhibitor-directory/exhibitor-directory.html" TargetMode="External"/><Relationship Id="rIdPublicLink14622" Type="http://schemas.openxmlformats.org/officeDocument/2006/relationships/hyperlink" Target="https://www.in-cosmetics.com/korea/en-gb/exhibitor-directory/exhibitor-directory.html" TargetMode="External"/><Relationship Id="rIdPublicLink14623" Type="http://schemas.openxmlformats.org/officeDocument/2006/relationships/hyperlink" Target="https://www.in-cosmetics.com/korea/en-gb/exhibitor-directory/exhibitor-directory.html" TargetMode="External"/><Relationship Id="rIdPublicLink14624" Type="http://schemas.openxmlformats.org/officeDocument/2006/relationships/hyperlink" Target="https://www.in-cosmetics.com/korea/en-gb/exhibitor-directory/exhibitor-directory.html" TargetMode="External"/><Relationship Id="rIdPublicLink14625" Type="http://schemas.openxmlformats.org/officeDocument/2006/relationships/hyperlink" Target="https://www.in-cosmetics.com/korea/en-gb/exhibitor-directory/exhibitor-directory.html" TargetMode="External"/><Relationship Id="rIdPublicLink14626" Type="http://schemas.openxmlformats.org/officeDocument/2006/relationships/hyperlink" Target="https://www.in-cosmetics.com/korea/en-gb/exhibitor-directory/exhibitor-directory.html" TargetMode="External"/><Relationship Id="rIdPublicLink14627" Type="http://schemas.openxmlformats.org/officeDocument/2006/relationships/hyperlink" Target="https://www.in-cosmetics.com/korea/en-gb/exhibitor-directory/exhibitor-directory.html" TargetMode="External"/><Relationship Id="rIdPublicLink14628" Type="http://schemas.openxmlformats.org/officeDocument/2006/relationships/hyperlink" Target="https://www.in-cosmetics.com/korea/en-gb/exhibitor-directory/exhibitor-directory.html" TargetMode="External"/><Relationship Id="rIdPublicLink14629" Type="http://schemas.openxmlformats.org/officeDocument/2006/relationships/hyperlink" Target="https://www.in-cosmetics.com/korea/en-gb/exhibitor-directory/exhibitor-directory.html" TargetMode="External"/><Relationship Id="rIdPublicLink14630" Type="http://schemas.openxmlformats.org/officeDocument/2006/relationships/hyperlink" Target="https://www.in-cosmetics.com/korea/en-gb/exhibitor-directory/exhibitor-directory.html" TargetMode="External"/><Relationship Id="rIdPublicLink14631" Type="http://schemas.openxmlformats.org/officeDocument/2006/relationships/hyperlink" Target="https://www.in-cosmetics.com/korea/en-gb/exhibitor-directory/exhibitor-directory.html" TargetMode="External"/><Relationship Id="rIdPublicLink14632" Type="http://schemas.openxmlformats.org/officeDocument/2006/relationships/hyperlink" Target="https://www.in-cosmetics.com/korea/en-gb/exhibitor-directory/exhibitor-directory.html" TargetMode="External"/><Relationship Id="rIdPublicLink14633" Type="http://schemas.openxmlformats.org/officeDocument/2006/relationships/hyperlink" Target="https://www.in-cosmetics.com/korea/en-gb/exhibitor-directory/exhibitor-directory.html" TargetMode="External"/><Relationship Id="rIdPublicLink14634" Type="http://schemas.openxmlformats.org/officeDocument/2006/relationships/hyperlink" Target="https://www.in-cosmetics.com/korea/en-gb/exhibitor-directory/exhibitor-directory.html" TargetMode="External"/><Relationship Id="rIdPublicLink14635" Type="http://schemas.openxmlformats.org/officeDocument/2006/relationships/hyperlink" Target="https://www.in-cosmetics.com/korea/en-gb/exhibitor-directory/exhibitor-directory.html" TargetMode="External"/><Relationship Id="rIdPublicLink14636" Type="http://schemas.openxmlformats.org/officeDocument/2006/relationships/hyperlink" Target="https://www.in-cosmetics.com/korea/en-gb/exhibitor-directory/exhibitor-directory.html" TargetMode="External"/><Relationship Id="rIdPublicLink14637" Type="http://schemas.openxmlformats.org/officeDocument/2006/relationships/hyperlink" Target="https://www.in-cosmetics.com/korea/en-gb/exhibitor-directory/exhibitor-directory.html" TargetMode="External"/><Relationship Id="rIdPublicLink14638" Type="http://schemas.openxmlformats.org/officeDocument/2006/relationships/hyperlink" Target="https://www.in-cosmetics.com/korea/en-gb/exhibitor-directory/exhibitor-directory.html" TargetMode="External"/><Relationship Id="rIdPublicLink14639" Type="http://schemas.openxmlformats.org/officeDocument/2006/relationships/hyperlink" Target="https://www.in-cosmetics.com/korea/en-gb/exhibitor-directory/exhibitor-directory.html" TargetMode="External"/><Relationship Id="rIdPublicLink14640" Type="http://schemas.openxmlformats.org/officeDocument/2006/relationships/hyperlink" Target="https://www.in-cosmetics.com/korea/en-gb/exhibitor-directory/exhibitor-directory.html" TargetMode="External"/><Relationship Id="rIdPublicLink14641" Type="http://schemas.openxmlformats.org/officeDocument/2006/relationships/hyperlink" Target="https://www.in-cosmetics.com/korea/en-gb/exhibitor-directory/exhibitor-directory.html" TargetMode="External"/><Relationship Id="rIdPublicLink14642" Type="http://schemas.openxmlformats.org/officeDocument/2006/relationships/hyperlink" Target="https://www.in-cosmetics.com/korea/en-gb/exhibitor-directory/exhibitor-directory.html" TargetMode="External"/><Relationship Id="rIdPublicLink14643" Type="http://schemas.openxmlformats.org/officeDocument/2006/relationships/hyperlink" Target="https://www.in-cosmetics.com/korea/en-gb/exhibitor-directory/exhibitor-directory.html" TargetMode="External"/><Relationship Id="rIdPublicLink14644" Type="http://schemas.openxmlformats.org/officeDocument/2006/relationships/hyperlink" Target="https://www.in-cosmetics.com/korea/en-gb/exhibitor-directory/exhibitor-directory.html" TargetMode="External"/><Relationship Id="rIdPublicLink14645" Type="http://schemas.openxmlformats.org/officeDocument/2006/relationships/hyperlink" Target="https://www.in-cosmetics.com/korea/en-gb/exhibitor-directory/exhibitor-directory.html" TargetMode="External"/><Relationship Id="rIdPublicLink14646" Type="http://schemas.openxmlformats.org/officeDocument/2006/relationships/hyperlink" Target="https://www.in-cosmetics.com/korea/en-gb/exhibitor-directory/exhibitor-directory.html" TargetMode="External"/><Relationship Id="rIdPublicLink14647" Type="http://schemas.openxmlformats.org/officeDocument/2006/relationships/hyperlink" Target="https://www.in-cosmetics.com/korea/en-gb/exhibitor-directory/exhibitor-directory.html" TargetMode="External"/><Relationship Id="rIdPublicLink14648" Type="http://schemas.openxmlformats.org/officeDocument/2006/relationships/hyperlink" Target="https://www.in-cosmetics.com/korea/en-gb/exhibitor-directory/exhibitor-directory.html" TargetMode="External"/><Relationship Id="rIdPublicLink14649" Type="http://schemas.openxmlformats.org/officeDocument/2006/relationships/hyperlink" Target="https://www.in-cosmetics.com/korea/en-gb/exhibitor-directory/exhibitor-directory.html" TargetMode="External"/><Relationship Id="rIdPublicLink14650" Type="http://schemas.openxmlformats.org/officeDocument/2006/relationships/hyperlink" Target="https://www.in-cosmetics.com/korea/en-gb/exhibitor-directory/exhibitor-directory.html" TargetMode="External"/><Relationship Id="rIdPublicLink14651" Type="http://schemas.openxmlformats.org/officeDocument/2006/relationships/hyperlink" Target="https://www.in-cosmetics.com/korea/en-gb/exhibitor-directory/exhibitor-directory.html" TargetMode="External"/><Relationship Id="rIdPublicLink14652" Type="http://schemas.openxmlformats.org/officeDocument/2006/relationships/hyperlink" Target="https://www.in-cosmetics.com/korea/en-gb/exhibitor-directory/exhibitor-directory.html" TargetMode="External"/><Relationship Id="rIdPublicLink14653" Type="http://schemas.openxmlformats.org/officeDocument/2006/relationships/hyperlink" Target="https://www.in-cosmetics.com/korea/en-gb/exhibitor-directory/exhibitor-directory.html" TargetMode="External"/><Relationship Id="rIdPublicLink14654" Type="http://schemas.openxmlformats.org/officeDocument/2006/relationships/hyperlink" Target="https://www.in-cosmetics.com/korea/en-gb/exhibitor-directory/exhibitor-directory.html" TargetMode="External"/><Relationship Id="rIdPublicLink14655" Type="http://schemas.openxmlformats.org/officeDocument/2006/relationships/hyperlink" Target="https://www.in-cosmetics.com/korea/en-gb/exhibitor-directory/exhibitor-directory.html" TargetMode="External"/><Relationship Id="rIdPublicLink14656" Type="http://schemas.openxmlformats.org/officeDocument/2006/relationships/hyperlink" Target="https://www.in-cosmetics.com/korea/en-gb/exhibitor-directory/exhibitor-directory.html" TargetMode="External"/><Relationship Id="rIdPublicLink14657" Type="http://schemas.openxmlformats.org/officeDocument/2006/relationships/hyperlink" Target="https://www.in-cosmetics.com/korea/en-gb/exhibitor-directory/exhibitor-directory.html" TargetMode="External"/><Relationship Id="rIdPublicLink14658" Type="http://schemas.openxmlformats.org/officeDocument/2006/relationships/hyperlink" Target="https://www.in-cosmetics.com/korea/en-gb/exhibitor-directory/exhibitor-directory.html" TargetMode="External"/><Relationship Id="rIdPublicLink14659" Type="http://schemas.openxmlformats.org/officeDocument/2006/relationships/hyperlink" Target="https://www.in-cosmetics.com/korea/en-gb/exhibitor-directory/exhibitor-directory.html" TargetMode="External"/><Relationship Id="rIdPublicLink14660" Type="http://schemas.openxmlformats.org/officeDocument/2006/relationships/hyperlink" Target="https://www.in-cosmetics.com/korea/en-gb/exhibitor-directory/exhibitor-directory.html" TargetMode="External"/><Relationship Id="rIdPublicLink14661" Type="http://schemas.openxmlformats.org/officeDocument/2006/relationships/hyperlink" Target="https://www.in-cosmetics.com/korea/en-gb/exhibitor-directory/exhibitor-directory.html" TargetMode="External"/><Relationship Id="rIdPublicLink14662" Type="http://schemas.openxmlformats.org/officeDocument/2006/relationships/hyperlink" Target="https://www.in-cosmetics.com/korea/en-gb/exhibitor-directory/exhibitor-directory.html" TargetMode="External"/><Relationship Id="rIdPublicLink14663" Type="http://schemas.openxmlformats.org/officeDocument/2006/relationships/hyperlink" Target="https://www.in-cosmetics.com/korea/en-gb/exhibitor-directory/exhibitor-directory.html" TargetMode="External"/><Relationship Id="rIdPublicLink14664" Type="http://schemas.openxmlformats.org/officeDocument/2006/relationships/hyperlink" Target="https://www.in-cosmetics.com/korea/en-gb/exhibitor-directory/exhibitor-directory.html" TargetMode="External"/><Relationship Id="rIdPublicLink14665" Type="http://schemas.openxmlformats.org/officeDocument/2006/relationships/hyperlink" Target="https://www.in-cosmetics.com/korea/en-gb/exhibitor-directory/exhibitor-directory.html" TargetMode="External"/><Relationship Id="rIdPublicLink14666" Type="http://schemas.openxmlformats.org/officeDocument/2006/relationships/hyperlink" Target="https://www.in-cosmetics.com/korea/en-gb/exhibitor-directory/exhibitor-directory.html" TargetMode="External"/><Relationship Id="rIdPublicLink14667" Type="http://schemas.openxmlformats.org/officeDocument/2006/relationships/hyperlink" Target="https://www.in-cosmetics.com/korea/en-gb/exhibitor-directory/exhibitor-directory.html" TargetMode="External"/><Relationship Id="rIdPublicLink14668" Type="http://schemas.openxmlformats.org/officeDocument/2006/relationships/hyperlink" Target="https://www.in-cosmetics.com/korea/en-gb/exhibitor-directory/exhibitor-directory.html" TargetMode="External"/><Relationship Id="rIdPublicLink14669" Type="http://schemas.openxmlformats.org/officeDocument/2006/relationships/hyperlink" Target="https://www.in-cosmetics.com/korea/en-gb/exhibitor-directory/exhibitor-directory.html" TargetMode="External"/><Relationship Id="rIdPublicLink14670" Type="http://schemas.openxmlformats.org/officeDocument/2006/relationships/hyperlink" Target="https://www.in-cosmetics.com/korea/en-gb/exhibitor-directory/exhibitor-directory.html" TargetMode="External"/><Relationship Id="rIdPublicLink14671" Type="http://schemas.openxmlformats.org/officeDocument/2006/relationships/hyperlink" Target="https://www.in-cosmetics.com/korea/en-gb/exhibitor-directory/exhibitor-directory.html" TargetMode="External"/><Relationship Id="rIdPublicLink14672" Type="http://schemas.openxmlformats.org/officeDocument/2006/relationships/hyperlink" Target="https://www.in-cosmetics.com/korea/en-gb/exhibitor-directory/exhibitor-directory.html" TargetMode="External"/><Relationship Id="rIdPublicLink14673" Type="http://schemas.openxmlformats.org/officeDocument/2006/relationships/hyperlink" Target="https://www.in-cosmetics.com/korea/en-gb/exhibitor-directory/exhibitor-directory.html" TargetMode="External"/><Relationship Id="rIdPublicLink14674" Type="http://schemas.openxmlformats.org/officeDocument/2006/relationships/hyperlink" Target="https://www.in-cosmetics.com/korea/en-gb/exhibitor-directory/exhibitor-directory.html" TargetMode="External"/><Relationship Id="rIdPublicLink14675" Type="http://schemas.openxmlformats.org/officeDocument/2006/relationships/hyperlink" Target="https://www.in-cosmetics.com/korea/en-gb/exhibitor-directory/exhibitor-directory.html" TargetMode="External"/><Relationship Id="rIdPublicLink14676" Type="http://schemas.openxmlformats.org/officeDocument/2006/relationships/hyperlink" Target="https://www.in-cosmetics.com/korea/en-gb/exhibitor-directory/exhibitor-directory.html" TargetMode="External"/><Relationship Id="rIdPublicLink14677" Type="http://schemas.openxmlformats.org/officeDocument/2006/relationships/hyperlink" Target="https://www.in-cosmetics.com/korea/en-gb/exhibitor-directory/exhibitor-directory.html" TargetMode="External"/><Relationship Id="rIdPublicLink14678" Type="http://schemas.openxmlformats.org/officeDocument/2006/relationships/hyperlink" Target="https://www.in-cosmetics.com/korea/en-gb/exhibitor-directory/exhibitor-directory.html" TargetMode="External"/><Relationship Id="rIdPublicLink14679" Type="http://schemas.openxmlformats.org/officeDocument/2006/relationships/hyperlink" Target="https://www.in-cosmetics.com/korea/en-gb/exhibitor-directory/exhibitor-directory.html" TargetMode="External"/><Relationship Id="rIdPublicLink14680" Type="http://schemas.openxmlformats.org/officeDocument/2006/relationships/hyperlink" Target="https://www.in-cosmetics.com/korea/en-gb/exhibitor-directory/exhibitor-directory.html" TargetMode="External"/><Relationship Id="rIdPublicLink14681" Type="http://schemas.openxmlformats.org/officeDocument/2006/relationships/hyperlink" Target="https://www.in-cosmetics.com/korea/en-gb/exhibitor-directory/exhibitor-directory.html" TargetMode="External"/><Relationship Id="rIdPublicLink14682" Type="http://schemas.openxmlformats.org/officeDocument/2006/relationships/hyperlink" Target="https://www.in-cosmetics.com/korea/en-gb/exhibitor-directory/exhibitor-directory.html" TargetMode="External"/><Relationship Id="rIdPublicLink14683" Type="http://schemas.openxmlformats.org/officeDocument/2006/relationships/hyperlink" Target="https://www.in-cosmetics.com/korea/en-gb/exhibitor-directory/exhibitor-directory.html" TargetMode="External"/><Relationship Id="rIdPublicLink14684" Type="http://schemas.openxmlformats.org/officeDocument/2006/relationships/hyperlink" Target="https://www.in-cosmetics.com/korea/en-gb/exhibitor-directory/exhibitor-directory.html" TargetMode="External"/><Relationship Id="rIdPublicLink14685" Type="http://schemas.openxmlformats.org/officeDocument/2006/relationships/hyperlink" Target="https://www.in-cosmetics.com/korea/en-gb/exhibitor-directory/exhibitor-directory.html" TargetMode="External"/><Relationship Id="rIdPublicLink14686" Type="http://schemas.openxmlformats.org/officeDocument/2006/relationships/hyperlink" Target="https://www.in-cosmetics.com/korea/en-gb/exhibitor-directory/exhibitor-directory.html" TargetMode="External"/><Relationship Id="rIdPublicLink14687" Type="http://schemas.openxmlformats.org/officeDocument/2006/relationships/hyperlink" Target="https://www.in-cosmetics.com/korea/en-gb/exhibitor-directory/exhibitor-directory.html" TargetMode="External"/><Relationship Id="rIdPublicLink14688" Type="http://schemas.openxmlformats.org/officeDocument/2006/relationships/hyperlink" Target="https://www.in-cosmetics.com/korea/en-gb/exhibitor-directory/exhibitor-directory.html" TargetMode="External"/><Relationship Id="rIdPublicLink14689" Type="http://schemas.openxmlformats.org/officeDocument/2006/relationships/hyperlink" Target="https://www.in-cosmetics.com/korea/en-gb/exhibitor-directory/exhibitor-directory.html" TargetMode="External"/><Relationship Id="rIdPublicLink14690" Type="http://schemas.openxmlformats.org/officeDocument/2006/relationships/hyperlink" Target="https://www.in-cosmetics.com/korea/en-gb/exhibitor-directory/exhibitor-directory.html" TargetMode="External"/><Relationship Id="rIdPublicLink14691" Type="http://schemas.openxmlformats.org/officeDocument/2006/relationships/hyperlink" Target="https://www.in-cosmetics.com/korea/en-gb/exhibitor-directory/exhibitor-directory.html" TargetMode="External"/><Relationship Id="rIdPublicLink14692" Type="http://schemas.openxmlformats.org/officeDocument/2006/relationships/hyperlink" Target="https://www.in-cosmetics.com/korea/en-gb/exhibitor-directory/exhibitor-directory.html" TargetMode="External"/><Relationship Id="rIdPublicLink14693" Type="http://schemas.openxmlformats.org/officeDocument/2006/relationships/hyperlink" Target="https://www.in-cosmetics.com/korea/en-gb/exhibitor-directory/exhibitor-directory.html" TargetMode="External"/><Relationship Id="rIdPublicLink14694" Type="http://schemas.openxmlformats.org/officeDocument/2006/relationships/hyperlink" Target="https://www.in-cosmetics.com/korea/en-gb/exhibitor-directory/exhibitor-directory.html" TargetMode="External"/><Relationship Id="rIdPublicLink14695" Type="http://schemas.openxmlformats.org/officeDocument/2006/relationships/hyperlink" Target="https://www.in-cosmetics.com/korea/en-gb/exhibitor-directory/exhibitor-directory.html" TargetMode="External"/><Relationship Id="rIdPublicLink14696" Type="http://schemas.openxmlformats.org/officeDocument/2006/relationships/hyperlink" Target="https://www.in-cosmetics.com/korea/en-gb/exhibitor-directory/exhibitor-directory.html" TargetMode="External"/><Relationship Id="rIdPublicLink14697" Type="http://schemas.openxmlformats.org/officeDocument/2006/relationships/hyperlink" Target="https://www.in-cosmetics.com/korea/en-gb/exhibitor-directory/exhibitor-directory.html" TargetMode="External"/><Relationship Id="rIdPublicLink14698" Type="http://schemas.openxmlformats.org/officeDocument/2006/relationships/hyperlink" Target="https://www.in-cosmetics.com/korea/en-gb/exhibitor-directory/exhibitor-directory.html" TargetMode="External"/><Relationship Id="rIdPublicLink14699" Type="http://schemas.openxmlformats.org/officeDocument/2006/relationships/hyperlink" Target="https://www.in-cosmetics.com/korea/en-gb/exhibitor-directory/exhibitor-directory.html" TargetMode="External"/><Relationship Id="rIdPublicLink14700" Type="http://schemas.openxmlformats.org/officeDocument/2006/relationships/hyperlink" Target="https://www.in-cosmetics.com/korea/en-gb/exhibitor-directory/exhibitor-directory.html" TargetMode="External"/><Relationship Id="rIdPublicLink14701" Type="http://schemas.openxmlformats.org/officeDocument/2006/relationships/hyperlink" Target="https://www.in-cosmetics.com/korea/en-gb/exhibitor-directory/exhibitor-directory.html" TargetMode="External"/><Relationship Id="rIdPublicLink14702" Type="http://schemas.openxmlformats.org/officeDocument/2006/relationships/hyperlink" Target="https://www.in-cosmetics.com/korea/en-gb/exhibitor-directory/exhibitor-directory.html" TargetMode="External"/><Relationship Id="rIdPublicLink14703" Type="http://schemas.openxmlformats.org/officeDocument/2006/relationships/hyperlink" Target="https://www.in-cosmetics.com/korea/en-gb/exhibitor-directory/exhibitor-directory.html" TargetMode="External"/><Relationship Id="rIdPublicLink14704" Type="http://schemas.openxmlformats.org/officeDocument/2006/relationships/hyperlink" Target="https://www.in-cosmetics.com/korea/en-gb/exhibitor-directory/exhibitor-directory.html" TargetMode="External"/><Relationship Id="rIdPublicLink14705" Type="http://schemas.openxmlformats.org/officeDocument/2006/relationships/hyperlink" Target="https://www.in-cosmetics.com/korea/en-gb/exhibitor-directory/exhibitor-directory.html" TargetMode="External"/><Relationship Id="rIdPublicLink14706" Type="http://schemas.openxmlformats.org/officeDocument/2006/relationships/hyperlink" Target="https://www.in-cosmetics.com/korea/en-gb/exhibitor-directory/exhibitor-directory.html" TargetMode="External"/><Relationship Id="rIdPublicLink14707" Type="http://schemas.openxmlformats.org/officeDocument/2006/relationships/hyperlink" Target="https://www.in-cosmetics.com/korea/en-gb/exhibitor-directory/exhibitor-directory.html" TargetMode="External"/><Relationship Id="rIdPublicLink14708" Type="http://schemas.openxmlformats.org/officeDocument/2006/relationships/hyperlink" Target="https://www.in-cosmetics.com/korea/en-gb/exhibitor-directory/exhibitor-directory.html" TargetMode="External"/><Relationship Id="rIdPublicLink14709" Type="http://schemas.openxmlformats.org/officeDocument/2006/relationships/hyperlink" Target="https://www.in-cosmetics.com/korea/en-gb/exhibitor-directory/exhibitor-directory.html" TargetMode="External"/><Relationship Id="rIdPublicLink14710" Type="http://schemas.openxmlformats.org/officeDocument/2006/relationships/hyperlink" Target="https://www.in-cosmetics.com/korea/en-gb/exhibitor-directory/exhibitor-directory.html" TargetMode="External"/><Relationship Id="rIdPublicLink14711" Type="http://schemas.openxmlformats.org/officeDocument/2006/relationships/hyperlink" Target="https://www.in-cosmetics.com/korea/en-gb/exhibitor-directory/exhibitor-directory.html" TargetMode="External"/><Relationship Id="rIdPublicLink14712" Type="http://schemas.openxmlformats.org/officeDocument/2006/relationships/hyperlink" Target="https://www.in-cosmetics.com/korea/en-gb/exhibitor-directory/exhibitor-directory.html" TargetMode="External"/><Relationship Id="rIdPublicLink14713" Type="http://schemas.openxmlformats.org/officeDocument/2006/relationships/hyperlink" Target="https://www.in-cosmetics.com/korea/en-gb/exhibitor-directory/exhibitor-directory.html" TargetMode="External"/><Relationship Id="rIdPublicLink14714" Type="http://schemas.openxmlformats.org/officeDocument/2006/relationships/hyperlink" Target="https://www.in-cosmetics.com/korea/en-gb/exhibitor-directory/exhibitor-directory.html" TargetMode="External"/><Relationship Id="rIdPublicLink14715" Type="http://schemas.openxmlformats.org/officeDocument/2006/relationships/hyperlink" Target="https://www.in-cosmetics.com/korea/en-gb/exhibitor-directory/exhibitor-directory.html" TargetMode="External"/><Relationship Id="rIdPublicLink14716" Type="http://schemas.openxmlformats.org/officeDocument/2006/relationships/hyperlink" Target="https://www.in-cosmetics.com/korea/en-gb/exhibitor-directory/exhibitor-directory.html" TargetMode="External"/><Relationship Id="rIdPublicLink14717" Type="http://schemas.openxmlformats.org/officeDocument/2006/relationships/hyperlink" Target="https://www.in-cosmetics.com/korea/en-gb/exhibitor-directory/exhibitor-directory.html" TargetMode="External"/><Relationship Id="rIdPublicLink14718" Type="http://schemas.openxmlformats.org/officeDocument/2006/relationships/hyperlink" Target="https://www.in-cosmetics.com/korea/en-gb/exhibitor-directory/exhibitor-directory.html" TargetMode="External"/><Relationship Id="rIdPublicLink14719" Type="http://schemas.openxmlformats.org/officeDocument/2006/relationships/hyperlink" Target="https://www.in-cosmetics.com/korea/en-gb/exhibitor-directory/exhibitor-directory.html" TargetMode="External"/><Relationship Id="rIdPublicLink14720" Type="http://schemas.openxmlformats.org/officeDocument/2006/relationships/hyperlink" Target="https://www.in-cosmetics.com/korea/en-gb/exhibitor-directory/exhibitor-directory.html" TargetMode="External"/><Relationship Id="rIdPublicLink14721" Type="http://schemas.openxmlformats.org/officeDocument/2006/relationships/hyperlink" Target="https://www.in-cosmetics.com/korea/en-gb/exhibitor-directory/exhibitor-directory.html" TargetMode="External"/><Relationship Id="rIdPublicLink14722" Type="http://schemas.openxmlformats.org/officeDocument/2006/relationships/hyperlink" Target="https://www.in-cosmetics.com/korea/en-gb/exhibitor-directory/exhibitor-directory.html" TargetMode="External"/><Relationship Id="rIdPublicLink14723" Type="http://schemas.openxmlformats.org/officeDocument/2006/relationships/hyperlink" Target="https://www.in-cosmetics.com/korea/en-gb/exhibitor-directory/exhibitor-directory.html" TargetMode="External"/><Relationship Id="rIdPublicLink14724" Type="http://schemas.openxmlformats.org/officeDocument/2006/relationships/hyperlink" Target="https://www.in-cosmetics.com/korea/en-gb/exhibitor-directory/exhibitor-directory.html" TargetMode="External"/><Relationship Id="rIdPublicLink14725" Type="http://schemas.openxmlformats.org/officeDocument/2006/relationships/hyperlink" Target="https://www.in-cosmetics.com/korea/en-gb/exhibitor-directory/exhibitor-directory.html" TargetMode="External"/><Relationship Id="rIdPublicLink14726" Type="http://schemas.openxmlformats.org/officeDocument/2006/relationships/hyperlink" Target="https://www.in-cosmetics.com/korea/en-gb/exhibitor-directory/exhibitor-directory.html" TargetMode="External"/><Relationship Id="rIdPublicLink14727" Type="http://schemas.openxmlformats.org/officeDocument/2006/relationships/hyperlink" Target="https://www.in-cosmetics.com/korea/en-gb/exhibitor-directory/exhibitor-directory.html" TargetMode="External"/><Relationship Id="rIdPublicLink14728" Type="http://schemas.openxmlformats.org/officeDocument/2006/relationships/hyperlink" Target="https://www.in-cosmetics.com/korea/en-gb/exhibitor-directory/exhibitor-directory.html" TargetMode="External"/><Relationship Id="rIdPublicLink14729" Type="http://schemas.openxmlformats.org/officeDocument/2006/relationships/hyperlink" Target="https://www.in-cosmetics.com/korea/en-gb/exhibitor-directory/exhibitor-directory.html" TargetMode="External"/><Relationship Id="rIdPublicLink14730" Type="http://schemas.openxmlformats.org/officeDocument/2006/relationships/hyperlink" Target="https://www.in-cosmetics.com/korea/en-gb/exhibitor-directory/exhibitor-directory.html" TargetMode="External"/><Relationship Id="rIdPublicLink14731" Type="http://schemas.openxmlformats.org/officeDocument/2006/relationships/hyperlink" Target="https://www.in-cosmetics.com/korea/en-gb/exhibitor-directory/exhibitor-directory.html" TargetMode="External"/><Relationship Id="rIdPublicLink14732" Type="http://schemas.openxmlformats.org/officeDocument/2006/relationships/hyperlink" Target="https://www.in-cosmetics.com/korea/en-gb/exhibitor-directory/exhibitor-directory.html" TargetMode="External"/><Relationship Id="rIdPublicLink14733" Type="http://schemas.openxmlformats.org/officeDocument/2006/relationships/hyperlink" Target="https://www.in-cosmetics.com/korea/en-gb/exhibitor-directory/exhibitor-directory.html" TargetMode="External"/><Relationship Id="rIdPublicLink14734" Type="http://schemas.openxmlformats.org/officeDocument/2006/relationships/hyperlink" Target="https://www.in-cosmetics.com/korea/en-gb/exhibitor-directory/exhibitor-directory.html" TargetMode="External"/><Relationship Id="rIdPublicLink14735" Type="http://schemas.openxmlformats.org/officeDocument/2006/relationships/hyperlink" Target="https://www.in-cosmetics.com/korea/en-gb/exhibitor-directory/exhibitor-directory.html" TargetMode="External"/><Relationship Id="rIdPublicLink14736" Type="http://schemas.openxmlformats.org/officeDocument/2006/relationships/hyperlink" Target="https://www.in-cosmetics.com/korea/en-gb/exhibitor-directory/exhibitor-directory.html" TargetMode="External"/><Relationship Id="rIdPublicLink14737" Type="http://schemas.openxmlformats.org/officeDocument/2006/relationships/hyperlink" Target="https://www.in-cosmetics.com/korea/en-gb/exhibitor-directory/exhibitor-directory.html" TargetMode="External"/><Relationship Id="rIdPublicLink14738" Type="http://schemas.openxmlformats.org/officeDocument/2006/relationships/hyperlink" Target="https://www.in-cosmetics.com/korea/en-gb/exhibitor-directory/exhibitor-directory.html" TargetMode="External"/><Relationship Id="rIdPublicLink14739" Type="http://schemas.openxmlformats.org/officeDocument/2006/relationships/hyperlink" Target="https://www.in-cosmetics.com/korea/en-gb/exhibitor-directory/exhibitor-directory.html" TargetMode="External"/><Relationship Id="rIdPublicLink14740" Type="http://schemas.openxmlformats.org/officeDocument/2006/relationships/hyperlink" Target="https://www.in-cosmetics.com/korea/en-gb/exhibitor-directory/exhibitor-directory.html" TargetMode="External"/><Relationship Id="rIdPublicLink14741" Type="http://schemas.openxmlformats.org/officeDocument/2006/relationships/hyperlink" Target="https://www.in-cosmetics.com/korea/en-gb/exhibitor-directory/exhibitor-directory.html" TargetMode="External"/><Relationship Id="rIdPublicLink14742" Type="http://schemas.openxmlformats.org/officeDocument/2006/relationships/hyperlink" Target="https://www.in-cosmetics.com/korea/en-gb/exhibitor-directory/exhibitor-directory.html" TargetMode="External"/><Relationship Id="rIdPublicLink14743" Type="http://schemas.openxmlformats.org/officeDocument/2006/relationships/hyperlink" Target="https://www.in-cosmetics.com/korea/en-gb/exhibitor-directory/exhibitor-directory.html" TargetMode="External"/><Relationship Id="rIdPublicLink14744" Type="http://schemas.openxmlformats.org/officeDocument/2006/relationships/hyperlink" Target="https://www.in-cosmetics.com/korea/en-gb/exhibitor-directory/exhibitor-directory.html" TargetMode="External"/><Relationship Id="rIdPublicLink14745" Type="http://schemas.openxmlformats.org/officeDocument/2006/relationships/hyperlink" Target="https://www.in-cosmetics.com/korea/en-gb/exhibitor-directory/exhibitor-directory.html" TargetMode="External"/><Relationship Id="rIdPublicLink14746" Type="http://schemas.openxmlformats.org/officeDocument/2006/relationships/hyperlink" Target="https://www.in-cosmetics.com/korea/en-gb/exhibitor-directory/exhibitor-directory.html" TargetMode="External"/><Relationship Id="rIdPublicLink14747" Type="http://schemas.openxmlformats.org/officeDocument/2006/relationships/hyperlink" Target="https://www.in-cosmetics.com/korea/en-gb/exhibitor-directory/exhibitor-directory.html" TargetMode="External"/><Relationship Id="rIdPublicLink14748" Type="http://schemas.openxmlformats.org/officeDocument/2006/relationships/hyperlink" Target="https://www.in-cosmetics.com/korea/en-gb/exhibitor-directory/exhibitor-directory.html" TargetMode="External"/><Relationship Id="rIdPublicLink14749" Type="http://schemas.openxmlformats.org/officeDocument/2006/relationships/hyperlink" Target="https://www.in-cosmetics.com/korea/en-gb/exhibitor-directory/exhibitor-directory.html" TargetMode="External"/><Relationship Id="rIdPublicLink14750" Type="http://schemas.openxmlformats.org/officeDocument/2006/relationships/hyperlink" Target="https://www.in-cosmetics.com/korea/en-gb/exhibitor-directory/exhibitor-directory.html" TargetMode="External"/><Relationship Id="rIdPublicLink14751" Type="http://schemas.openxmlformats.org/officeDocument/2006/relationships/hyperlink" Target="https://www.in-cosmetics.com/korea/en-gb/exhibitor-directory/exhibitor-directory.html" TargetMode="External"/><Relationship Id="rIdPublicLink14752" Type="http://schemas.openxmlformats.org/officeDocument/2006/relationships/hyperlink" Target="https://www.in-cosmetics.com/korea/en-gb/exhibitor-directory/exhibitor-directory.html" TargetMode="External"/><Relationship Id="rIdPublicLink14753" Type="http://schemas.openxmlformats.org/officeDocument/2006/relationships/hyperlink" Target="https://www.in-cosmetics.com/korea/en-gb/exhibitor-directory/exhibitor-directory.html" TargetMode="External"/><Relationship Id="rIdPublicLink14754" Type="http://schemas.openxmlformats.org/officeDocument/2006/relationships/hyperlink" Target="https://www.in-cosmetics.com/korea/en-gb/exhibitor-directory/exhibitor-directory.html" TargetMode="External"/><Relationship Id="rIdPublicLink14755" Type="http://schemas.openxmlformats.org/officeDocument/2006/relationships/hyperlink" Target="https://www.in-cosmetics.com/korea/en-gb/exhibitor-directory/exhibitor-directory.html" TargetMode="External"/><Relationship Id="rIdPublicLink14756" Type="http://schemas.openxmlformats.org/officeDocument/2006/relationships/hyperlink" Target="https://www.in-cosmetics.com/korea/en-gb/exhibitor-directory/exhibitor-directory.html" TargetMode="External"/><Relationship Id="rIdPublicLink14757" Type="http://schemas.openxmlformats.org/officeDocument/2006/relationships/hyperlink" Target="https://www.in-cosmetics.com/korea/en-gb/exhibitor-directory/exhibitor-directory.html" TargetMode="External"/><Relationship Id="rIdPublicLink14758" Type="http://schemas.openxmlformats.org/officeDocument/2006/relationships/hyperlink" Target="https://www.in-cosmetics.com/korea/en-gb/exhibitor-directory/exhibitor-directory.html" TargetMode="External"/><Relationship Id="rIdPublicLink14759" Type="http://schemas.openxmlformats.org/officeDocument/2006/relationships/hyperlink" Target="https://www.in-cosmetics.com/korea/en-gb/exhibitor-directory/exhibitor-directory.html" TargetMode="External"/><Relationship Id="rIdPublicLink14760" Type="http://schemas.openxmlformats.org/officeDocument/2006/relationships/hyperlink" Target="https://www.in-cosmetics.com/korea/en-gb/exhibitor-directory/exhibitor-directory.html" TargetMode="External"/><Relationship Id="rIdPublicLink14761" Type="http://schemas.openxmlformats.org/officeDocument/2006/relationships/hyperlink" Target="https://www.in-cosmetics.com/korea/en-gb/exhibitor-directory/exhibitor-directory.html" TargetMode="External"/><Relationship Id="rIdPublicLink14762" Type="http://schemas.openxmlformats.org/officeDocument/2006/relationships/hyperlink" Target="https://www.in-cosmetics.com/korea/en-gb/exhibitor-directory/exhibitor-directory.html" TargetMode="External"/><Relationship Id="rIdPublicLink14763" Type="http://schemas.openxmlformats.org/officeDocument/2006/relationships/hyperlink" Target="https://www.in-cosmetics.com/korea/en-gb/exhibitor-directory/exhibitor-directory.html" TargetMode="External"/><Relationship Id="rIdPublicLink14764" Type="http://schemas.openxmlformats.org/officeDocument/2006/relationships/hyperlink" Target="https://www.in-cosmetics.com/korea/en-gb/exhibitor-directory/exhibitor-directory.html" TargetMode="External"/><Relationship Id="rIdPublicLink14765" Type="http://schemas.openxmlformats.org/officeDocument/2006/relationships/hyperlink" Target="https://www.in-cosmetics.com/korea/en-gb/exhibitor-directory/exhibitor-directory.html" TargetMode="External"/><Relationship Id="rIdPublicLink14766" Type="http://schemas.openxmlformats.org/officeDocument/2006/relationships/hyperlink" Target="https://www.in-cosmetics.com/korea/en-gb/exhibitor-directory/exhibitor-directory.html" TargetMode="External"/><Relationship Id="rIdPublicLink14767" Type="http://schemas.openxmlformats.org/officeDocument/2006/relationships/hyperlink" Target="https://www.in-cosmetics.com/korea/en-gb/exhibitor-directory/exhibitor-directory.html" TargetMode="External"/><Relationship Id="rIdPublicLink14768" Type="http://schemas.openxmlformats.org/officeDocument/2006/relationships/hyperlink" Target="https://www.in-cosmetics.com/korea/en-gb/exhibitor-directory/exhibitor-directory.html" TargetMode="External"/><Relationship Id="rIdPublicLink14769" Type="http://schemas.openxmlformats.org/officeDocument/2006/relationships/hyperlink" Target="https://www.in-cosmetics.com/korea/en-gb/exhibitor-directory/exhibitor-directory.html" TargetMode="External"/><Relationship Id="rIdPublicLink14770" Type="http://schemas.openxmlformats.org/officeDocument/2006/relationships/hyperlink" Target="https://www.in-cosmetics.com/korea/en-gb/exhibitor-directory/exhibitor-directory.html" TargetMode="External"/><Relationship Id="rIdPublicLink14771" Type="http://schemas.openxmlformats.org/officeDocument/2006/relationships/hyperlink" Target="https://www.in-cosmetics.com/korea/en-gb/exhibitor-directory/exhibitor-directory.html" TargetMode="External"/><Relationship Id="rIdPublicLink14772" Type="http://schemas.openxmlformats.org/officeDocument/2006/relationships/hyperlink" Target="https://www.in-cosmetics.com/korea/en-gb/exhibitor-directory/exhibitor-directory.html" TargetMode="External"/><Relationship Id="rIdPublicLink14773" Type="http://schemas.openxmlformats.org/officeDocument/2006/relationships/hyperlink" Target="https://www.in-cosmetics.com/korea/en-gb/exhibitor-directory/exhibitor-directory.html" TargetMode="External"/><Relationship Id="rIdPublicLink14774" Type="http://schemas.openxmlformats.org/officeDocument/2006/relationships/hyperlink" Target="https://www.in-cosmetics.com/korea/en-gb/exhibitor-directory/exhibitor-directory.html" TargetMode="External"/><Relationship Id="rIdPublicLink14775" Type="http://schemas.openxmlformats.org/officeDocument/2006/relationships/hyperlink" Target="https://www.in-cosmetics.com/korea/en-gb/exhibitor-directory/exhibitor-directory.html" TargetMode="External"/><Relationship Id="rIdPublicLink14776" Type="http://schemas.openxmlformats.org/officeDocument/2006/relationships/hyperlink" Target="https://www.in-cosmetics.com/korea/en-gb/exhibitor-directory/exhibitor-directory.html" TargetMode="External"/><Relationship Id="rIdPublicLink14777" Type="http://schemas.openxmlformats.org/officeDocument/2006/relationships/hyperlink" Target="https://www.in-cosmetics.com/korea/en-gb/exhibitor-directory/exhibitor-directory.html" TargetMode="External"/><Relationship Id="rIdPublicLink14778" Type="http://schemas.openxmlformats.org/officeDocument/2006/relationships/hyperlink" Target="https://www.in-cosmetics.com/korea/en-gb/exhibitor-directory/exhibitor-directory.html" TargetMode="External"/><Relationship Id="rIdPublicLink14779" Type="http://schemas.openxmlformats.org/officeDocument/2006/relationships/hyperlink" Target="https://www.in-cosmetics.com/korea/en-gb/exhibitor-directory/exhibitor-directory.html" TargetMode="External"/><Relationship Id="rIdPublicLink14780" Type="http://schemas.openxmlformats.org/officeDocument/2006/relationships/hyperlink" Target="https://www.in-cosmetics.com/korea/en-gb/exhibitor-directory/exhibitor-directory.html" TargetMode="External"/><Relationship Id="rIdPublicLink14781" Type="http://schemas.openxmlformats.org/officeDocument/2006/relationships/hyperlink" Target="https://www.in-cosmetics.com/korea/en-gb/exhibitor-directory/exhibitor-directory.html" TargetMode="External"/><Relationship Id="rIdPublicLink14782" Type="http://schemas.openxmlformats.org/officeDocument/2006/relationships/hyperlink" Target="https://www.in-cosmetics.com/korea/en-gb/exhibitor-directory/exhibitor-directory.html" TargetMode="External"/><Relationship Id="rIdPublicLink14783" Type="http://schemas.openxmlformats.org/officeDocument/2006/relationships/hyperlink" Target="https://www.in-cosmetics.com/korea/en-gb/exhibitor-directory/exhibitor-directory.html" TargetMode="External"/><Relationship Id="rIdPublicLink14784" Type="http://schemas.openxmlformats.org/officeDocument/2006/relationships/hyperlink" Target="https://www.in-cosmetics.com/korea/en-gb/exhibitor-directory/exhibitor-directory.html" TargetMode="External"/><Relationship Id="rIdPublicLink14785" Type="http://schemas.openxmlformats.org/officeDocument/2006/relationships/hyperlink" Target="https://www.in-cosmetics.com/korea/en-gb/exhibitor-directory/exhibitor-directory.html" TargetMode="External"/><Relationship Id="rIdPublicLink14786" Type="http://schemas.openxmlformats.org/officeDocument/2006/relationships/hyperlink" Target="https://www.in-cosmetics.com/korea/en-gb/exhibitor-directory/exhibitor-directory.html" TargetMode="External"/><Relationship Id="rIdPublicLink14787" Type="http://schemas.openxmlformats.org/officeDocument/2006/relationships/hyperlink" Target="https://www.in-cosmetics.com/korea/en-gb/exhibitor-directory/exhibitor-directory.html" TargetMode="External"/><Relationship Id="rIdPublicLink14788" Type="http://schemas.openxmlformats.org/officeDocument/2006/relationships/hyperlink" Target="https://www.in-cosmetics.com/korea/en-gb/exhibitor-directory/exhibitor-directory.html" TargetMode="External"/><Relationship Id="rIdPublicLink14789" Type="http://schemas.openxmlformats.org/officeDocument/2006/relationships/hyperlink" Target="https://www.in-cosmetics.com/korea/en-gb/exhibitor-directory/exhibitor-directory.html" TargetMode="External"/><Relationship Id="rIdPublicLink14790" Type="http://schemas.openxmlformats.org/officeDocument/2006/relationships/hyperlink" Target="https://www.in-cosmetics.com/korea/en-gb/exhibitor-directory/exhibitor-directory.html" TargetMode="External"/><Relationship Id="rIdPublicLink14791" Type="http://schemas.openxmlformats.org/officeDocument/2006/relationships/hyperlink" Target="https://www.in-cosmetics.com/korea/en-gb/exhibitor-directory/exhibitor-directory.html" TargetMode="External"/><Relationship Id="rIdPublicLink14792" Type="http://schemas.openxmlformats.org/officeDocument/2006/relationships/hyperlink" Target="https://www.in-cosmetics.com/korea/en-gb/exhibitor-directory/exhibitor-directory.html" TargetMode="External"/><Relationship Id="rIdPublicLink14793" Type="http://schemas.openxmlformats.org/officeDocument/2006/relationships/hyperlink" Target="https://www.in-cosmetics.com/korea/en-gb/exhibitor-directory/exhibitor-directory.html" TargetMode="External"/><Relationship Id="rIdPublicLink14794" Type="http://schemas.openxmlformats.org/officeDocument/2006/relationships/hyperlink" Target="https://www.in-cosmetics.com/korea/en-gb/exhibitor-directory/exhibitor-directory.html" TargetMode="External"/><Relationship Id="rIdPublicLink14795" Type="http://schemas.openxmlformats.org/officeDocument/2006/relationships/hyperlink" Target="https://www.in-cosmetics.com/korea/en-gb/exhibitor-directory/exhibitor-directory.html" TargetMode="External"/><Relationship Id="rIdPublicLink14796" Type="http://schemas.openxmlformats.org/officeDocument/2006/relationships/hyperlink" Target="https://www.in-cosmetics.com/korea/en-gb/exhibitor-directory/exhibitor-directory.html" TargetMode="External"/><Relationship Id="rIdPublicLink14797" Type="http://schemas.openxmlformats.org/officeDocument/2006/relationships/hyperlink" Target="https://www.in-cosmetics.com/korea/en-gb/exhibitor-directory/exhibitor-directory.html" TargetMode="External"/><Relationship Id="rIdPublicLink14798" Type="http://schemas.openxmlformats.org/officeDocument/2006/relationships/hyperlink" Target="https://www.in-cosmetics.com/korea/en-gb/exhibitor-directory/exhibitor-directory.html" TargetMode="External"/><Relationship Id="rIdPublicLink14799" Type="http://schemas.openxmlformats.org/officeDocument/2006/relationships/hyperlink" Target="https://www.in-cosmetics.com/korea/en-gb/exhibitor-directory/exhibitor-directory.html" TargetMode="External"/><Relationship Id="rIdPublicLink14800" Type="http://schemas.openxmlformats.org/officeDocument/2006/relationships/hyperlink" Target="https://www.in-cosmetics.com/korea/en-gb/exhibitor-directory/exhibitor-directory.html" TargetMode="External"/><Relationship Id="rIdPublicLink14801" Type="http://schemas.openxmlformats.org/officeDocument/2006/relationships/hyperlink" Target="https://www.in-cosmetics.com/korea/en-gb/exhibitor-directory/exhibitor-directory.html" TargetMode="External"/><Relationship Id="rIdPublicLink14802" Type="http://schemas.openxmlformats.org/officeDocument/2006/relationships/hyperlink" Target="https://www.in-cosmetics.com/korea/en-gb/exhibitor-directory/exhibitor-directory.html" TargetMode="External"/><Relationship Id="rIdPublicLink14803" Type="http://schemas.openxmlformats.org/officeDocument/2006/relationships/hyperlink" Target="https://www.in-cosmetics.com/korea/en-gb/exhibitor-directory/exhibitor-directory.html" TargetMode="External"/><Relationship Id="rIdPublicLink14804" Type="http://schemas.openxmlformats.org/officeDocument/2006/relationships/hyperlink" Target="https://www.in-cosmetics.com/korea/en-gb/exhibitor-directory/exhibitor-directory.html" TargetMode="External"/><Relationship Id="rIdPublicLink14805" Type="http://schemas.openxmlformats.org/officeDocument/2006/relationships/hyperlink" Target="https://www.in-cosmetics.com/korea/en-gb/exhibitor-directory/exhibitor-directory.html" TargetMode="External"/><Relationship Id="rIdPublicLink14806" Type="http://schemas.openxmlformats.org/officeDocument/2006/relationships/hyperlink" Target="https://www.in-cosmetics.com/korea/en-gb/exhibitor-directory/exhibitor-directory.html" TargetMode="External"/><Relationship Id="rIdPublicLink14807" Type="http://schemas.openxmlformats.org/officeDocument/2006/relationships/hyperlink" Target="https://www.in-cosmetics.com/korea/en-gb/exhibitor-directory/exhibitor-directory.html" TargetMode="External"/><Relationship Id="rIdPublicLink14808" Type="http://schemas.openxmlformats.org/officeDocument/2006/relationships/hyperlink" Target="https://www.in-cosmetics.com/korea/en-gb/exhibitor-directory/exhibitor-directory.html" TargetMode="External"/><Relationship Id="rIdPublicLink14809" Type="http://schemas.openxmlformats.org/officeDocument/2006/relationships/hyperlink" Target="https://www.in-cosmetics.com/korea/en-gb/exhibitor-directory/exhibitor-directory.html" TargetMode="External"/><Relationship Id="rIdPublicLink14810" Type="http://schemas.openxmlformats.org/officeDocument/2006/relationships/hyperlink" Target="https://www.in-cosmetics.com/korea/en-gb/exhibitor-directory/exhibitor-directory.html" TargetMode="External"/><Relationship Id="rIdPublicLink14811" Type="http://schemas.openxmlformats.org/officeDocument/2006/relationships/hyperlink" Target="https://www.in-cosmetics.com/korea/en-gb/exhibitor-directory/exhibitor-directory.html" TargetMode="External"/><Relationship Id="rIdPublicLink14812" Type="http://schemas.openxmlformats.org/officeDocument/2006/relationships/hyperlink" Target="https://www.in-cosmetics.com/korea/en-gb/exhibitor-directory/exhibitor-directory.html" TargetMode="External"/><Relationship Id="rIdPublicLink14813" Type="http://schemas.openxmlformats.org/officeDocument/2006/relationships/hyperlink" Target="https://www.in-cosmetics.com/korea/en-gb/exhibitor-directory/exhibitor-directory.html" TargetMode="External"/><Relationship Id="rIdPublicLink14814" Type="http://schemas.openxmlformats.org/officeDocument/2006/relationships/hyperlink" Target="https://www.in-cosmetics.com/korea/en-gb/exhibitor-directory/exhibitor-directory.html" TargetMode="External"/><Relationship Id="rIdPublicLink14815" Type="http://schemas.openxmlformats.org/officeDocument/2006/relationships/hyperlink" Target="https://www.in-cosmetics.com/korea/en-gb/exhibitor-directory/exhibitor-directory.html" TargetMode="External"/><Relationship Id="rIdPublicLink14816" Type="http://schemas.openxmlformats.org/officeDocument/2006/relationships/hyperlink" Target="https://www.in-cosmetics.com/korea/en-gb/exhibitor-directory/exhibitor-directory.html" TargetMode="External"/><Relationship Id="rIdPublicLink14817" Type="http://schemas.openxmlformats.org/officeDocument/2006/relationships/hyperlink" Target="https://www.in-cosmetics.com/korea/en-gb/exhibitor-directory/exhibitor-directory.html" TargetMode="External"/><Relationship Id="rIdPublicLink14818" Type="http://schemas.openxmlformats.org/officeDocument/2006/relationships/hyperlink" Target="https://www.in-cosmetics.com/korea/en-gb/exhibitor-directory/exhibitor-directory.html" TargetMode="External"/><Relationship Id="rIdPublicLink14819" Type="http://schemas.openxmlformats.org/officeDocument/2006/relationships/hyperlink" Target="https://www.in-cosmetics.com/korea/en-gb/exhibitor-directory/exhibitor-directory.html" TargetMode="External"/><Relationship Id="rIdPublicLink14820" Type="http://schemas.openxmlformats.org/officeDocument/2006/relationships/hyperlink" Target="https://www.in-cosmetics.com/korea/en-gb/exhibitor-directory/exhibitor-directory.html" TargetMode="External"/><Relationship Id="rIdPublicLink14821" Type="http://schemas.openxmlformats.org/officeDocument/2006/relationships/hyperlink" Target="https://www.in-cosmetics.com/korea/en-gb/exhibitor-directory/exhibitor-directory.html" TargetMode="External"/><Relationship Id="rIdPublicLink14822" Type="http://schemas.openxmlformats.org/officeDocument/2006/relationships/hyperlink" Target="https://www.in-cosmetics.com/korea/en-gb/exhibitor-directory/exhibitor-directory.html" TargetMode="External"/><Relationship Id="rIdPublicLink14823" Type="http://schemas.openxmlformats.org/officeDocument/2006/relationships/hyperlink" Target="https://www.in-cosmetics.com/korea/en-gb/exhibitor-directory/exhibitor-directory.html" TargetMode="External"/><Relationship Id="rIdPublicLink14824" Type="http://schemas.openxmlformats.org/officeDocument/2006/relationships/hyperlink" Target="https://www.in-cosmetics.com/korea/en-gb/exhibitor-directory/exhibitor-directory.html" TargetMode="External"/><Relationship Id="rIdPublicLink14825" Type="http://schemas.openxmlformats.org/officeDocument/2006/relationships/hyperlink" Target="https://www.in-cosmetics.com/korea/en-gb/exhibitor-directory/exhibitor-directory.html" TargetMode="External"/><Relationship Id="rIdPublicLink14826" Type="http://schemas.openxmlformats.org/officeDocument/2006/relationships/hyperlink" Target="https://www.in-cosmetics.com/korea/en-gb/exhibitor-directory/exhibitor-directory.html" TargetMode="External"/><Relationship Id="rIdPublicLink14827" Type="http://schemas.openxmlformats.org/officeDocument/2006/relationships/hyperlink" Target="https://www.in-cosmetics.com/korea/en-gb/exhibitor-directory/exhibitor-directory.html" TargetMode="External"/><Relationship Id="rIdPublicLink14828" Type="http://schemas.openxmlformats.org/officeDocument/2006/relationships/hyperlink" Target="https://www.in-cosmetics.com/korea/en-gb/exhibitor-directory/exhibitor-directory.html" TargetMode="External"/><Relationship Id="rIdPublicLink14829" Type="http://schemas.openxmlformats.org/officeDocument/2006/relationships/hyperlink" Target="https://www.in-cosmetics.com/korea/en-gb/exhibitor-directory/exhibitor-directory.html" TargetMode="External"/><Relationship Id="rIdPublicLink14830" Type="http://schemas.openxmlformats.org/officeDocument/2006/relationships/hyperlink" Target="https://www.in-cosmetics.com/korea/en-gb/exhibitor-directory/exhibitor-directory.html" TargetMode="External"/><Relationship Id="rIdPublicLink14831" Type="http://schemas.openxmlformats.org/officeDocument/2006/relationships/hyperlink" Target="https://www.in-cosmetics.com/korea/en-gb/exhibitor-directory/exhibitor-directory.html" TargetMode="External"/><Relationship Id="rIdPublicLink14832" Type="http://schemas.openxmlformats.org/officeDocument/2006/relationships/hyperlink" Target="https://www.in-cosmetics.com/korea/en-gb/exhibitor-directory/exhibitor-directory.html" TargetMode="External"/><Relationship Id="rIdPublicLink14833" Type="http://schemas.openxmlformats.org/officeDocument/2006/relationships/hyperlink" Target="https://www.in-cosmetics.com/korea/en-gb/exhibitor-directory/exhibitor-directory.html" TargetMode="External"/><Relationship Id="rIdPublicLink14834" Type="http://schemas.openxmlformats.org/officeDocument/2006/relationships/hyperlink" Target="https://www.in-cosmetics.com/korea/en-gb/exhibitor-directory/exhibitor-directory.html" TargetMode="External"/><Relationship Id="rIdPublicLink14835" Type="http://schemas.openxmlformats.org/officeDocument/2006/relationships/hyperlink" Target="https://www.in-cosmetics.com/korea/en-gb/exhibitor-directory/exhibitor-directory.html" TargetMode="External"/><Relationship Id="rIdPublicLink14836" Type="http://schemas.openxmlformats.org/officeDocument/2006/relationships/hyperlink" Target="https://www.in-cosmetics.com/korea/en-gb/exhibitor-directory/exhibitor-directory.html" TargetMode="External"/><Relationship Id="rIdPublicLink14837" Type="http://schemas.openxmlformats.org/officeDocument/2006/relationships/hyperlink" Target="https://www.in-cosmetics.com/korea/en-gb/exhibitor-directory/exhibitor-directory.html" TargetMode="External"/><Relationship Id="rIdPublicLink14838" Type="http://schemas.openxmlformats.org/officeDocument/2006/relationships/hyperlink" Target="https://www.in-cosmetics.com/korea/en-gb/exhibitor-directory/exhibitor-directory.html" TargetMode="External"/><Relationship Id="rIdPublicLink14839" Type="http://schemas.openxmlformats.org/officeDocument/2006/relationships/hyperlink" Target="https://www.in-cosmetics.com/korea/en-gb/exhibitor-directory/exhibitor-directory.html" TargetMode="External"/><Relationship Id="rIdPublicLink14840" Type="http://schemas.openxmlformats.org/officeDocument/2006/relationships/hyperlink" Target="https://www.in-cosmetics.com/korea/en-gb/exhibitor-directory/exhibitor-directory.html" TargetMode="External"/><Relationship Id="rIdPublicLink14841" Type="http://schemas.openxmlformats.org/officeDocument/2006/relationships/hyperlink" Target="https://www.in-cosmetics.com/korea/en-gb/exhibitor-directory/exhibitor-directory.html" TargetMode="External"/><Relationship Id="rIdPublicLink14842" Type="http://schemas.openxmlformats.org/officeDocument/2006/relationships/hyperlink" Target="https://www.in-cosmetics.com/korea/en-gb/exhibitor-directory/exhibitor-directory.html" TargetMode="External"/><Relationship Id="rIdPublicLink14843" Type="http://schemas.openxmlformats.org/officeDocument/2006/relationships/hyperlink" Target="https://www.in-cosmetics.com/korea/en-gb/exhibitor-directory/exhibitor-directory.html" TargetMode="External"/><Relationship Id="rIdPublicLink14844" Type="http://schemas.openxmlformats.org/officeDocument/2006/relationships/hyperlink" Target="https://www.in-cosmetics.com/korea/en-gb/exhibitor-directory/exhibitor-directory.html" TargetMode="External"/><Relationship Id="rIdPublicLink14845" Type="http://schemas.openxmlformats.org/officeDocument/2006/relationships/hyperlink" Target="https://www.in-cosmetics.com/korea/en-gb/exhibitor-directory/exhibitor-directory.html" TargetMode="External"/><Relationship Id="rIdPublicLink14846" Type="http://schemas.openxmlformats.org/officeDocument/2006/relationships/hyperlink" Target="https://www.in-cosmetics.com/korea/en-gb/exhibitor-directory/exhibitor-directory.html" TargetMode="External"/><Relationship Id="rIdPublicLink14847" Type="http://schemas.openxmlformats.org/officeDocument/2006/relationships/hyperlink" Target="https://www.in-cosmetics.com/korea/en-gb/exhibitor-directory/exhibitor-directory.html" TargetMode="External"/><Relationship Id="rIdPublicLink14848" Type="http://schemas.openxmlformats.org/officeDocument/2006/relationships/hyperlink" Target="https://www.in-cosmetics.com/korea/en-gb/exhibitor-directory/exhibitor-directory.html" TargetMode="External"/><Relationship Id="rIdPublicLink14849" Type="http://schemas.openxmlformats.org/officeDocument/2006/relationships/hyperlink" Target="https://www.in-cosmetics.com/korea/en-gb/exhibitor-directory/exhibitor-directory.html" TargetMode="External"/><Relationship Id="rIdPublicLink14850" Type="http://schemas.openxmlformats.org/officeDocument/2006/relationships/hyperlink" Target="https://www.in-cosmetics.com/korea/en-gb/exhibitor-directory/exhibitor-directory.html" TargetMode="External"/><Relationship Id="rIdPublicLink14851" Type="http://schemas.openxmlformats.org/officeDocument/2006/relationships/hyperlink" Target="https://www.in-cosmetics.com/korea/en-gb/exhibitor-directory/exhibitor-directory.html" TargetMode="External"/><Relationship Id="rIdPublicLink14852" Type="http://schemas.openxmlformats.org/officeDocument/2006/relationships/hyperlink" Target="https://www.in-cosmetics.com/korea/en-gb/exhibitor-directory/exhibitor-directory.html" TargetMode="External"/><Relationship Id="rIdPublicLink14853" Type="http://schemas.openxmlformats.org/officeDocument/2006/relationships/hyperlink" Target="https://www.in-cosmetics.com/korea/en-gb/exhibitor-directory/exhibitor-directory.html" TargetMode="External"/><Relationship Id="rIdPublicLink14854" Type="http://schemas.openxmlformats.org/officeDocument/2006/relationships/hyperlink" Target="https://www.in-cosmetics.com/korea/en-gb/exhibitor-directory/exhibitor-directory.html" TargetMode="External"/><Relationship Id="rIdPublicLink14855" Type="http://schemas.openxmlformats.org/officeDocument/2006/relationships/hyperlink" Target="https://www.in-cosmetics.com/korea/en-gb/exhibitor-directory/exhibitor-directory.html" TargetMode="External"/><Relationship Id="rIdPublicLink14856" Type="http://schemas.openxmlformats.org/officeDocument/2006/relationships/hyperlink" Target="https://www.in-cosmetics.com/korea/en-gb/exhibitor-directory/exhibitor-directory.html" TargetMode="External"/><Relationship Id="rIdPublicLink14857" Type="http://schemas.openxmlformats.org/officeDocument/2006/relationships/hyperlink" Target="https://www.in-cosmetics.com/korea/en-gb/exhibitor-directory/exhibitor-directory.html" TargetMode="External"/><Relationship Id="rIdPublicLink14858" Type="http://schemas.openxmlformats.org/officeDocument/2006/relationships/hyperlink" Target="https://www.in-cosmetics.com/korea/en-gb/exhibitor-directory/exhibitor-directory.html" TargetMode="External"/><Relationship Id="rIdPublicLink14859" Type="http://schemas.openxmlformats.org/officeDocument/2006/relationships/hyperlink" Target="https://www.in-cosmetics.com/korea/en-gb/exhibitor-directory/exhibitor-directory.html" TargetMode="External"/><Relationship Id="rIdPublicLink14860" Type="http://schemas.openxmlformats.org/officeDocument/2006/relationships/hyperlink" Target="https://www.in-cosmetics.com/korea/en-gb/exhibitor-directory/exhibitor-directory.html" TargetMode="External"/><Relationship Id="rIdPublicLink14861" Type="http://schemas.openxmlformats.org/officeDocument/2006/relationships/hyperlink" Target="https://www.in-cosmetics.com/korea/en-gb/exhibitor-directory/exhibitor-directory.html" TargetMode="External"/><Relationship Id="rIdPublicLink14862" Type="http://schemas.openxmlformats.org/officeDocument/2006/relationships/hyperlink" Target="https://www.in-cosmetics.com/korea/en-gb/exhibitor-directory/exhibitor-directory.html" TargetMode="External"/><Relationship Id="rIdPublicLink14863" Type="http://schemas.openxmlformats.org/officeDocument/2006/relationships/hyperlink" Target="https://www.in-cosmetics.com/korea/en-gb/exhibitor-directory/exhibitor-directory.html" TargetMode="External"/><Relationship Id="rIdPublicLink14864" Type="http://schemas.openxmlformats.org/officeDocument/2006/relationships/hyperlink" Target="https://www.in-cosmetics.com/korea/en-gb/exhibitor-directory/exhibitor-directory.html" TargetMode="External"/><Relationship Id="rIdPublicLink14865" Type="http://schemas.openxmlformats.org/officeDocument/2006/relationships/hyperlink" Target="https://www.in-cosmetics.com/korea/en-gb/exhibitor-directory/exhibitor-directory.html" TargetMode="External"/><Relationship Id="rIdPublicLink14866" Type="http://schemas.openxmlformats.org/officeDocument/2006/relationships/hyperlink" Target="https://www.in-cosmetics.com/korea/en-gb/exhibitor-directory/exhibitor-directory.html" TargetMode="External"/><Relationship Id="rIdPublicLink14867" Type="http://schemas.openxmlformats.org/officeDocument/2006/relationships/hyperlink" Target="https://www.in-cosmetics.com/korea/en-gb/exhibitor-directory/exhibitor-directory.html" TargetMode="External"/><Relationship Id="rIdPublicLink14868" Type="http://schemas.openxmlformats.org/officeDocument/2006/relationships/hyperlink" Target="https://www.in-cosmetics.com/korea/en-gb/exhibitor-directory/exhibitor-directory.html" TargetMode="External"/><Relationship Id="rIdPublicLink14869" Type="http://schemas.openxmlformats.org/officeDocument/2006/relationships/hyperlink" Target="https://www.in-cosmetics.com/korea/en-gb/exhibitor-directory/exhibitor-directory.html" TargetMode="External"/><Relationship Id="rIdPublicLink14870" Type="http://schemas.openxmlformats.org/officeDocument/2006/relationships/hyperlink" Target="https://www.in-cosmetics.com/korea/en-gb/exhibitor-directory/exhibitor-directory.html" TargetMode="External"/><Relationship Id="rIdPublicLink14871" Type="http://schemas.openxmlformats.org/officeDocument/2006/relationships/hyperlink" Target="https://www.in-cosmetics.com/korea/en-gb/exhibitor-directory/exhibitor-directory.html" TargetMode="External"/><Relationship Id="rIdPublicLink14872" Type="http://schemas.openxmlformats.org/officeDocument/2006/relationships/hyperlink" Target="https://www.in-cosmetics.com/korea/en-gb/exhibitor-directory/exhibitor-directory.html" TargetMode="External"/><Relationship Id="rIdPublicLink14873" Type="http://schemas.openxmlformats.org/officeDocument/2006/relationships/hyperlink" Target="https://www.in-cosmetics.com/korea/en-gb/exhibitor-directory/exhibitor-directory.html" TargetMode="External"/><Relationship Id="rIdPublicLink14874" Type="http://schemas.openxmlformats.org/officeDocument/2006/relationships/hyperlink" Target="https://www.in-cosmetics.com/korea/en-gb/exhibitor-directory/exhibitor-directory.html" TargetMode="External"/><Relationship Id="rIdPublicLink14875" Type="http://schemas.openxmlformats.org/officeDocument/2006/relationships/hyperlink" Target="https://www.in-cosmetics.com/korea/en-gb/exhibitor-directory/exhibitor-directory.html" TargetMode="External"/><Relationship Id="rIdPublicLink14876" Type="http://schemas.openxmlformats.org/officeDocument/2006/relationships/hyperlink" Target="https://www.in-cosmetics.com/korea/en-gb/exhibitor-directory/exhibitor-directory.html" TargetMode="External"/><Relationship Id="rIdPublicLink14877" Type="http://schemas.openxmlformats.org/officeDocument/2006/relationships/hyperlink" Target="https://www.in-cosmetics.com/korea/en-gb/exhibitor-directory/exhibitor-directory.html" TargetMode="External"/><Relationship Id="rIdPublicLink14878" Type="http://schemas.openxmlformats.org/officeDocument/2006/relationships/hyperlink" Target="https://www.in-cosmetics.com/korea/en-gb/exhibitor-directory/exhibitor-directory.html" TargetMode="External"/><Relationship Id="rIdPublicLink14879" Type="http://schemas.openxmlformats.org/officeDocument/2006/relationships/hyperlink" Target="https://www.in-cosmetics.com/korea/en-gb/exhibitor-directory/exhibitor-directory.html" TargetMode="External"/><Relationship Id="rIdPublicLink14880" Type="http://schemas.openxmlformats.org/officeDocument/2006/relationships/hyperlink" Target="https://www.in-cosmetics.com/korea/en-gb/exhibitor-directory/exhibitor-directory.html" TargetMode="External"/><Relationship Id="rIdPublicLink14881" Type="http://schemas.openxmlformats.org/officeDocument/2006/relationships/hyperlink" Target="https://www.in-cosmetics.com/korea/en-gb/exhibitor-directory/exhibitor-directory.html" TargetMode="External"/><Relationship Id="rIdPublicLink14882" Type="http://schemas.openxmlformats.org/officeDocument/2006/relationships/hyperlink" Target="https://www.in-cosmetics.com/korea/en-gb/exhibitor-directory/exhibitor-directory.html" TargetMode="External"/><Relationship Id="rIdPublicLink14883" Type="http://schemas.openxmlformats.org/officeDocument/2006/relationships/hyperlink" Target="https://www.in-cosmetics.com/korea/en-gb/exhibitor-directory/exhibitor-directory.html" TargetMode="External"/><Relationship Id="rIdPublicLink14884" Type="http://schemas.openxmlformats.org/officeDocument/2006/relationships/hyperlink" Target="https://www.in-cosmetics.com/korea/en-gb/exhibitor-directory/exhibitor-directory.html" TargetMode="External"/><Relationship Id="rIdPublicLink14885" Type="http://schemas.openxmlformats.org/officeDocument/2006/relationships/hyperlink" Target="https://www.in-cosmetics.com/korea/en-gb/exhibitor-directory/exhibitor-directory.html" TargetMode="External"/><Relationship Id="rIdPublicLink14886" Type="http://schemas.openxmlformats.org/officeDocument/2006/relationships/hyperlink" Target="https://www.in-cosmetics.com/korea/en-gb/exhibitor-directory/exhibitor-directory.html" TargetMode="External"/><Relationship Id="rIdPublicLink14887" Type="http://schemas.openxmlformats.org/officeDocument/2006/relationships/hyperlink" Target="https://www.in-cosmetics.com/korea/en-gb/exhibitor-directory/exhibitor-directory.html" TargetMode="External"/><Relationship Id="rIdPublicLink14888" Type="http://schemas.openxmlformats.org/officeDocument/2006/relationships/hyperlink" Target="https://www.in-cosmetics.com/korea/en-gb/exhibitor-directory/exhibitor-directory.html" TargetMode="External"/><Relationship Id="rIdPublicLink14889" Type="http://schemas.openxmlformats.org/officeDocument/2006/relationships/hyperlink" Target="https://www.in-cosmetics.com/korea/en-gb/exhibitor-directory/exhibitor-directory.html" TargetMode="External"/><Relationship Id="rIdPublicLink14890" Type="http://schemas.openxmlformats.org/officeDocument/2006/relationships/hyperlink" Target="https://www.in-cosmetics.com/korea/en-gb/exhibitor-directory/exhibitor-directory.html" TargetMode="External"/><Relationship Id="rIdPublicLink14891" Type="http://schemas.openxmlformats.org/officeDocument/2006/relationships/hyperlink" Target="https://www.in-cosmetics.com/korea/en-gb/exhibitor-directory/exhibitor-directory.html" TargetMode="External"/><Relationship Id="rIdPublicLink14892" Type="http://schemas.openxmlformats.org/officeDocument/2006/relationships/hyperlink" Target="https://www.in-cosmetics.com/korea/en-gb/exhibitor-directory/exhibitor-directory.html" TargetMode="External"/><Relationship Id="rIdPublicLink14893" Type="http://schemas.openxmlformats.org/officeDocument/2006/relationships/hyperlink" Target="https://www.in-cosmetics.com/korea/en-gb/exhibitor-directory/exhibitor-directory.html" TargetMode="External"/><Relationship Id="rIdPublicLink14894" Type="http://schemas.openxmlformats.org/officeDocument/2006/relationships/hyperlink" Target="https://www.in-cosmetics.com/korea/en-gb/exhibitor-directory/exhibitor-directory.html" TargetMode="External"/><Relationship Id="rIdPublicLink14895" Type="http://schemas.openxmlformats.org/officeDocument/2006/relationships/hyperlink" Target="https://www.in-cosmetics.com/korea/en-gb/exhibitor-directory/exhibitor-directory.html" TargetMode="External"/><Relationship Id="rIdPublicLink14896" Type="http://schemas.openxmlformats.org/officeDocument/2006/relationships/hyperlink" Target="https://www.in-cosmetics.com/korea/en-gb/exhibitor-directory/exhibitor-directory.html" TargetMode="External"/><Relationship Id="rIdPublicLink14897" Type="http://schemas.openxmlformats.org/officeDocument/2006/relationships/hyperlink" Target="https://www.in-cosmetics.com/korea/en-gb/exhibitor-directory/exhibitor-directory.html" TargetMode="External"/><Relationship Id="rIdPublicLink14898" Type="http://schemas.openxmlformats.org/officeDocument/2006/relationships/hyperlink" Target="https://www.in-cosmetics.com/korea/en-gb/exhibitor-directory/exhibitor-directory.html" TargetMode="External"/><Relationship Id="rIdPublicLink14899" Type="http://schemas.openxmlformats.org/officeDocument/2006/relationships/hyperlink" Target="https://www.in-cosmetics.com/korea/en-gb/exhibitor-directory/exhibitor-directory.html" TargetMode="External"/><Relationship Id="rIdPublicLink14900" Type="http://schemas.openxmlformats.org/officeDocument/2006/relationships/hyperlink" Target="https://www.in-cosmetics.com/korea/en-gb/exhibitor-directory/exhibitor-directory.html" TargetMode="External"/><Relationship Id="rIdPublicLink14901" Type="http://schemas.openxmlformats.org/officeDocument/2006/relationships/hyperlink" Target="https://www.in-cosmetics.com/korea/en-gb/exhibitor-directory/exhibitor-directory.html" TargetMode="External"/><Relationship Id="rIdPublicLink14902" Type="http://schemas.openxmlformats.org/officeDocument/2006/relationships/hyperlink" Target="https://www.in-cosmetics.com/korea/en-gb/exhibitor-directory/exhibitor-directory.html" TargetMode="External"/><Relationship Id="rIdPublicLink14903" Type="http://schemas.openxmlformats.org/officeDocument/2006/relationships/hyperlink" Target="https://www.in-cosmetics.com/korea/en-gb/exhibitor-directory/exhibitor-directory.html" TargetMode="External"/><Relationship Id="rIdPublicLink14904" Type="http://schemas.openxmlformats.org/officeDocument/2006/relationships/hyperlink" Target="https://www.in-cosmetics.com/korea/en-gb/exhibitor-directory/exhibitor-directory.html" TargetMode="External"/><Relationship Id="rIdPublicLink14905" Type="http://schemas.openxmlformats.org/officeDocument/2006/relationships/hyperlink" Target="https://www.in-cosmetics.com/korea/en-gb/exhibitor-directory/exhibitor-directory.html" TargetMode="External"/><Relationship Id="rIdPublicLink14906" Type="http://schemas.openxmlformats.org/officeDocument/2006/relationships/hyperlink" Target="https://www.in-cosmetics.com/korea/en-gb/exhibitor-directory/exhibitor-directory.html" TargetMode="External"/><Relationship Id="rIdPublicLink14907" Type="http://schemas.openxmlformats.org/officeDocument/2006/relationships/hyperlink" Target="https://www.in-cosmetics.com/korea/en-gb/exhibitor-directory/exhibitor-directory.html" TargetMode="External"/><Relationship Id="rIdPublicLink14908" Type="http://schemas.openxmlformats.org/officeDocument/2006/relationships/hyperlink" Target="https://www.in-cosmetics.com/korea/en-gb/exhibitor-directory/exhibitor-directory.html" TargetMode="External"/><Relationship Id="rIdPublicLink14909" Type="http://schemas.openxmlformats.org/officeDocument/2006/relationships/hyperlink" Target="https://www.in-cosmetics.com/korea/en-gb/exhibitor-directory/exhibitor-directory.html" TargetMode="External"/><Relationship Id="rIdPublicLink14910" Type="http://schemas.openxmlformats.org/officeDocument/2006/relationships/hyperlink" Target="https://www.in-cosmetics.com/korea/en-gb/exhibitor-directory/exhibitor-directory.html" TargetMode="External"/><Relationship Id="rIdPublicLink14911" Type="http://schemas.openxmlformats.org/officeDocument/2006/relationships/hyperlink" Target="https://www.in-cosmetics.com/korea/en-gb/exhibitor-directory/exhibitor-directory.html" TargetMode="External"/><Relationship Id="rIdPublicLink14912" Type="http://schemas.openxmlformats.org/officeDocument/2006/relationships/hyperlink" Target="https://www.in-cosmetics.com/korea/en-gb/exhibitor-directory/exhibitor-directory.html" TargetMode="External"/><Relationship Id="rIdPublicLink14913" Type="http://schemas.openxmlformats.org/officeDocument/2006/relationships/hyperlink" Target="https://www.in-cosmetics.com/korea/en-gb/exhibitor-directory/exhibitor-directory.html" TargetMode="External"/><Relationship Id="rIdPublicLink14914" Type="http://schemas.openxmlformats.org/officeDocument/2006/relationships/hyperlink" Target="https://www.in-cosmetics.com/korea/en-gb/exhibitor-directory/exhibitor-directory.html" TargetMode="External"/><Relationship Id="rIdPublicLink14915" Type="http://schemas.openxmlformats.org/officeDocument/2006/relationships/hyperlink" Target="https://www.in-cosmetics.com/korea/en-gb/exhibitor-directory/exhibitor-directory.html" TargetMode="External"/><Relationship Id="rIdPublicLink14916" Type="http://schemas.openxmlformats.org/officeDocument/2006/relationships/hyperlink" Target="https://www.in-cosmetics.com/korea/en-gb/exhibitor-directory/exhibitor-directory.html" TargetMode="External"/><Relationship Id="rIdPublicLink14917" Type="http://schemas.openxmlformats.org/officeDocument/2006/relationships/hyperlink" Target="https://www.in-cosmetics.com/korea/en-gb/exhibitor-directory/exhibitor-directory.html" TargetMode="External"/><Relationship Id="rIdPublicLink14918" Type="http://schemas.openxmlformats.org/officeDocument/2006/relationships/hyperlink" Target="https://www.in-cosmetics.com/korea/en-gb/exhibitor-directory/exhibitor-directory.html" TargetMode="External"/><Relationship Id="rIdPublicLink14919" Type="http://schemas.openxmlformats.org/officeDocument/2006/relationships/hyperlink" Target="https://www.in-cosmetics.com/korea/en-gb/exhibitor-directory/exhibitor-directory.html" TargetMode="External"/><Relationship Id="rIdPublicLink14920" Type="http://schemas.openxmlformats.org/officeDocument/2006/relationships/hyperlink" Target="https://www.in-cosmetics.com/korea/en-gb/exhibitor-directory/exhibitor-directory.html" TargetMode="External"/><Relationship Id="rIdPublicLink14921" Type="http://schemas.openxmlformats.org/officeDocument/2006/relationships/hyperlink" Target="https://www.in-cosmetics.com/korea/en-gb/exhibitor-directory/exhibitor-directory.html" TargetMode="External"/><Relationship Id="rIdPublicLink14922" Type="http://schemas.openxmlformats.org/officeDocument/2006/relationships/hyperlink" Target="https://www.in-cosmetics.com/korea/en-gb/exhibitor-directory/exhibitor-directory.html" TargetMode="External"/><Relationship Id="rIdPublicLink14923" Type="http://schemas.openxmlformats.org/officeDocument/2006/relationships/hyperlink" Target="https://www.in-cosmetics.com/korea/en-gb/exhibitor-directory/exhibitor-directory.html" TargetMode="External"/><Relationship Id="rIdPublicLink14924" Type="http://schemas.openxmlformats.org/officeDocument/2006/relationships/hyperlink" Target="https://www.in-cosmetics.com/korea/en-gb/exhibitor-directory/exhibitor-directory.html" TargetMode="External"/><Relationship Id="rIdPublicLink14925" Type="http://schemas.openxmlformats.org/officeDocument/2006/relationships/hyperlink" Target="https://www.in-cosmetics.com/korea/en-gb/exhibitor-directory/exhibitor-directory.html" TargetMode="External"/><Relationship Id="rIdPublicLink14926" Type="http://schemas.openxmlformats.org/officeDocument/2006/relationships/hyperlink" Target="https://www.in-cosmetics.com/korea/en-gb/exhibitor-directory/exhibitor-directory.html" TargetMode="External"/><Relationship Id="rIdPublicLink14927" Type="http://schemas.openxmlformats.org/officeDocument/2006/relationships/hyperlink" Target="https://www.in-cosmetics.com/korea/en-gb/exhibitor-directory/exhibitor-directory.html" TargetMode="External"/><Relationship Id="rIdPublicLink14928" Type="http://schemas.openxmlformats.org/officeDocument/2006/relationships/hyperlink" Target="https://www.in-cosmetics.com/korea/en-gb/exhibitor-directory/exhibitor-directory.html" TargetMode="External"/><Relationship Id="rIdPublicLink14929" Type="http://schemas.openxmlformats.org/officeDocument/2006/relationships/hyperlink" Target="https://www.in-cosmetics.com/korea/en-gb/exhibitor-directory/exhibitor-directory.html" TargetMode="External"/><Relationship Id="rIdPublicLink14930" Type="http://schemas.openxmlformats.org/officeDocument/2006/relationships/hyperlink" Target="https://www.in-cosmetics.com/korea/en-gb/exhibitor-directory/exhibitor-directory.html" TargetMode="External"/><Relationship Id="rIdPublicLink14931" Type="http://schemas.openxmlformats.org/officeDocument/2006/relationships/hyperlink" Target="https://www.in-cosmetics.com/korea/en-gb/exhibitor-directory/exhibitor-directory.html" TargetMode="External"/><Relationship Id="rIdPublicLink14932" Type="http://schemas.openxmlformats.org/officeDocument/2006/relationships/hyperlink" Target="https://www.in-cosmetics.com/korea/en-gb/exhibitor-directory/exhibitor-directory.html" TargetMode="External"/><Relationship Id="rIdPublicLink14933" Type="http://schemas.openxmlformats.org/officeDocument/2006/relationships/hyperlink" Target="https://www.in-cosmetics.com/korea/en-gb/exhibitor-directory/exhibitor-directory.html" TargetMode="External"/><Relationship Id="rIdPublicLink14934" Type="http://schemas.openxmlformats.org/officeDocument/2006/relationships/hyperlink" Target="https://www.in-cosmetics.com/korea/en-gb/exhibitor-directory/exhibitor-directory.html" TargetMode="External"/><Relationship Id="rIdPublicLink14935" Type="http://schemas.openxmlformats.org/officeDocument/2006/relationships/hyperlink" Target="https://www.in-cosmetics.com/korea/en-gb/exhibitor-directory/exhibitor-directory.html" TargetMode="External"/><Relationship Id="rIdPublicLink14936" Type="http://schemas.openxmlformats.org/officeDocument/2006/relationships/hyperlink" Target="https://www.in-cosmetics.com/korea/en-gb/exhibitor-directory/exhibitor-directory.html" TargetMode="External"/><Relationship Id="rIdPublicLink14937" Type="http://schemas.openxmlformats.org/officeDocument/2006/relationships/hyperlink" Target="https://www.in-cosmetics.com/korea/en-gb/exhibitor-directory/exhibitor-directory.html" TargetMode="External"/><Relationship Id="rIdPublicLink14938" Type="http://schemas.openxmlformats.org/officeDocument/2006/relationships/hyperlink" Target="https://www.in-cosmetics.com/korea/en-gb/exhibitor-directory/exhibitor-directory.html" TargetMode="External"/><Relationship Id="rIdPublicLink14939" Type="http://schemas.openxmlformats.org/officeDocument/2006/relationships/hyperlink" Target="https://www.in-cosmetics.com/korea/en-gb/exhibitor-directory/exhibitor-directory.html" TargetMode="External"/><Relationship Id="rIdPublicLink14940" Type="http://schemas.openxmlformats.org/officeDocument/2006/relationships/hyperlink" Target="https://www.in-cosmetics.com/korea/en-gb/exhibitor-directory/exhibitor-directory.html" TargetMode="External"/><Relationship Id="rIdPublicLink14941" Type="http://schemas.openxmlformats.org/officeDocument/2006/relationships/hyperlink" Target="https://www.in-cosmetics.com/korea/en-gb/exhibitor-directory/exhibitor-directory.html" TargetMode="External"/><Relationship Id="rIdPublicLink14942" Type="http://schemas.openxmlformats.org/officeDocument/2006/relationships/hyperlink" Target="https://www.in-cosmetics.com/korea/en-gb/exhibitor-directory/exhibitor-directory.html" TargetMode="External"/><Relationship Id="rIdPublicLink14943" Type="http://schemas.openxmlformats.org/officeDocument/2006/relationships/hyperlink" Target="https://www.in-cosmetics.com/korea/en-gb/exhibitor-directory/exhibitor-directory.html" TargetMode="External"/><Relationship Id="rIdPublicLink14944" Type="http://schemas.openxmlformats.org/officeDocument/2006/relationships/hyperlink" Target="https://www.in-cosmetics.com/korea/en-gb/exhibitor-directory/exhibitor-directory.html" TargetMode="External"/><Relationship Id="rIdPublicLink14945" Type="http://schemas.openxmlformats.org/officeDocument/2006/relationships/hyperlink" Target="https://www.in-cosmetics.com/korea/en-gb/exhibitor-directory/exhibitor-directory.html" TargetMode="External"/><Relationship Id="rIdPublicLink14946" Type="http://schemas.openxmlformats.org/officeDocument/2006/relationships/hyperlink" Target="https://www.in-cosmetics.com/korea/en-gb/exhibitor-directory/exhibitor-directory.html" TargetMode="External"/><Relationship Id="rIdPublicLink14947" Type="http://schemas.openxmlformats.org/officeDocument/2006/relationships/hyperlink" Target="https://www.in-cosmetics.com/korea/en-gb/exhibitor-directory/exhibitor-directory.html" TargetMode="External"/><Relationship Id="rIdPublicLink14948" Type="http://schemas.openxmlformats.org/officeDocument/2006/relationships/hyperlink" Target="https://www.in-cosmetics.com/korea/en-gb/exhibitor-directory/exhibitor-directory.html" TargetMode="External"/><Relationship Id="rIdPublicLink14949" Type="http://schemas.openxmlformats.org/officeDocument/2006/relationships/hyperlink" Target="https://www.intercharmkorea.com/en-us/Exhibitor_directory.html" TargetMode="External"/><Relationship Id="rIdPublicLink14950" Type="http://schemas.openxmlformats.org/officeDocument/2006/relationships/hyperlink" Target="https://www.intercharmkorea.com/en-us/Exhibitor_directory.html" TargetMode="External"/><Relationship Id="rIdPublicLink14951" Type="http://schemas.openxmlformats.org/officeDocument/2006/relationships/hyperlink" Target="https://www.intercharmkorea.com/en-us/Exhibitor_directory.html" TargetMode="External"/><Relationship Id="rIdPublicLink14952" Type="http://schemas.openxmlformats.org/officeDocument/2006/relationships/hyperlink" Target="https://www.intercharmkorea.com/en-us/Exhibitor_directory.html" TargetMode="External"/><Relationship Id="rIdPublicLink14953" Type="http://schemas.openxmlformats.org/officeDocument/2006/relationships/hyperlink" Target="https://www.intercharmkorea.com/en-us/Exhibitor_directory.html" TargetMode="External"/><Relationship Id="rIdPublicLink14954" Type="http://schemas.openxmlformats.org/officeDocument/2006/relationships/hyperlink" Target="https://www.intercharmkorea.com/en-us/Exhibitor_directory.html" TargetMode="External"/><Relationship Id="rIdPublicLink14955" Type="http://schemas.openxmlformats.org/officeDocument/2006/relationships/hyperlink" Target="https://www.intercharmkorea.com/en-us/Exhibitor_directory.html" TargetMode="External"/><Relationship Id="rIdPublicLink14956" Type="http://schemas.openxmlformats.org/officeDocument/2006/relationships/hyperlink" Target="https://www.intercharmkorea.com/en-us/Exhibitor_directory.html" TargetMode="External"/><Relationship Id="rIdPublicLink14957" Type="http://schemas.openxmlformats.org/officeDocument/2006/relationships/hyperlink" Target="https://www.intercharmkorea.com/en-us/Exhibitor_directory.html" TargetMode="External"/><Relationship Id="rIdPublicLink14958" Type="http://schemas.openxmlformats.org/officeDocument/2006/relationships/hyperlink" Target="https://www.intercharmkorea.com/en-us/Exhibitor_directory.html" TargetMode="External"/><Relationship Id="rIdPublicLink14959" Type="http://schemas.openxmlformats.org/officeDocument/2006/relationships/hyperlink" Target="https://www.intercharmkorea.com/en-us/Exhibitor_directory.html" TargetMode="External"/><Relationship Id="rIdPublicLink14960" Type="http://schemas.openxmlformats.org/officeDocument/2006/relationships/hyperlink" Target="https://www.intercharmkorea.com/en-us/Exhibitor_directory.html" TargetMode="External"/><Relationship Id="rIdPublicLink14961" Type="http://schemas.openxmlformats.org/officeDocument/2006/relationships/hyperlink" Target="https://www.intercharmkorea.com/en-us/Exhibitor_directory.html" TargetMode="External"/><Relationship Id="rIdPublicLink14962" Type="http://schemas.openxmlformats.org/officeDocument/2006/relationships/hyperlink" Target="https://www.intercharmkorea.com/en-us/Exhibitor_directory.html" TargetMode="External"/><Relationship Id="rIdPublicLink14963" Type="http://schemas.openxmlformats.org/officeDocument/2006/relationships/hyperlink" Target="https://www.intercharmkorea.com/en-us/Exhibitor_directory.html" TargetMode="External"/><Relationship Id="rIdPublicLink14964" Type="http://schemas.openxmlformats.org/officeDocument/2006/relationships/hyperlink" Target="https://www.intercharmkorea.com/en-us/Exhibitor_directory.html" TargetMode="External"/><Relationship Id="rIdPublicLink14965" Type="http://schemas.openxmlformats.org/officeDocument/2006/relationships/hyperlink" Target="https://www.intercharmkorea.com/en-us/Exhibitor_directory.html" TargetMode="External"/><Relationship Id="rIdPublicLink14966" Type="http://schemas.openxmlformats.org/officeDocument/2006/relationships/hyperlink" Target="https://www.intercharmkorea.com/en-us/Exhibitor_directory.html" TargetMode="External"/><Relationship Id="rIdPublicLink14967" Type="http://schemas.openxmlformats.org/officeDocument/2006/relationships/hyperlink" Target="https://www.intercharmkorea.com/en-us/Exhibitor_directory.html" TargetMode="External"/><Relationship Id="rIdPublicLink14968" Type="http://schemas.openxmlformats.org/officeDocument/2006/relationships/hyperlink" Target="https://www.intercharmkorea.com/en-us/Exhibitor_directory.html" TargetMode="External"/><Relationship Id="rIdPublicLink14969" Type="http://schemas.openxmlformats.org/officeDocument/2006/relationships/hyperlink" Target="https://www.intercharmkorea.com/en-us/Exhibitor_directory.html" TargetMode="External"/><Relationship Id="rIdPublicLink14970" Type="http://schemas.openxmlformats.org/officeDocument/2006/relationships/hyperlink" Target="https://www.intercharmkorea.com/en-us/Exhibitor_directory.html" TargetMode="External"/><Relationship Id="rIdPublicLink14971" Type="http://schemas.openxmlformats.org/officeDocument/2006/relationships/hyperlink" Target="https://www.intercharmkorea.com/en-us/Exhibitor_directory.html" TargetMode="External"/><Relationship Id="rIdPublicLink14972" Type="http://schemas.openxmlformats.org/officeDocument/2006/relationships/hyperlink" Target="https://www.intercharmkorea.com/en-us/Exhibitor_directory.html" TargetMode="External"/><Relationship Id="rIdPublicLink14973" Type="http://schemas.openxmlformats.org/officeDocument/2006/relationships/hyperlink" Target="https://www.intercharmkorea.com/en-us/Exhibitor_directory.html" TargetMode="External"/><Relationship Id="rIdPublicLink14974" Type="http://schemas.openxmlformats.org/officeDocument/2006/relationships/hyperlink" Target="https://www.intercharmkorea.com/en-us/Exhibitor_directory.html" TargetMode="External"/><Relationship Id="rIdPublicLink14975" Type="http://schemas.openxmlformats.org/officeDocument/2006/relationships/hyperlink" Target="https://www.intercharmkorea.com/en-us/Exhibitor_directory.html" TargetMode="External"/><Relationship Id="rIdPublicLink14976" Type="http://schemas.openxmlformats.org/officeDocument/2006/relationships/hyperlink" Target="https://www.intercharmkorea.com/en-us/Exhibitor_directory.html" TargetMode="External"/><Relationship Id="rIdPublicLink14977" Type="http://schemas.openxmlformats.org/officeDocument/2006/relationships/hyperlink" Target="https://www.intercharmkorea.com/en-us/Exhibitor_directory.html" TargetMode="External"/><Relationship Id="rIdPublicLink14978" Type="http://schemas.openxmlformats.org/officeDocument/2006/relationships/hyperlink" Target="https://www.intercharmkorea.com/en-us/Exhibitor_directory.html" TargetMode="External"/><Relationship Id="rIdPublicLink14979" Type="http://schemas.openxmlformats.org/officeDocument/2006/relationships/hyperlink" Target="https://www.intercharmkorea.com/en-us/Exhibitor_directory.html" TargetMode="External"/><Relationship Id="rIdPublicLink14980" Type="http://schemas.openxmlformats.org/officeDocument/2006/relationships/hyperlink" Target="https://www.intercharmkorea.com/en-us/Exhibitor_directory.html" TargetMode="External"/><Relationship Id="rIdPublicLink14981" Type="http://schemas.openxmlformats.org/officeDocument/2006/relationships/hyperlink" Target="https://www.intercharmkorea.com/en-us/Exhibitor_directory.html" TargetMode="External"/><Relationship Id="rIdPublicLink14982" Type="http://schemas.openxmlformats.org/officeDocument/2006/relationships/hyperlink" Target="https://www.intercharmkorea.com/en-us/Exhibitor_directory.html" TargetMode="External"/><Relationship Id="rIdPublicLink14983" Type="http://schemas.openxmlformats.org/officeDocument/2006/relationships/hyperlink" Target="https://www.intercharmkorea.com/en-us/Exhibitor_directory.html" TargetMode="External"/><Relationship Id="rIdPublicLink14984" Type="http://schemas.openxmlformats.org/officeDocument/2006/relationships/hyperlink" Target="https://www.intercharmkorea.com/en-us/Exhibitor_directory.html" TargetMode="External"/><Relationship Id="rIdPublicLink14985" Type="http://schemas.openxmlformats.org/officeDocument/2006/relationships/hyperlink" Target="https://www.intercharmkorea.com/en-us/Exhibitor_directory.html" TargetMode="External"/><Relationship Id="rIdPublicLink14986" Type="http://schemas.openxmlformats.org/officeDocument/2006/relationships/hyperlink" Target="https://www.intercharmkorea.com/en-us/Exhibitor_directory.html" TargetMode="External"/><Relationship Id="rIdPublicLink14987" Type="http://schemas.openxmlformats.org/officeDocument/2006/relationships/hyperlink" Target="https://www.intercharmkorea.com/en-us/Exhibitor_directory.html" TargetMode="External"/><Relationship Id="rIdPublicLink14988" Type="http://schemas.openxmlformats.org/officeDocument/2006/relationships/hyperlink" Target="https://www.intercharmkorea.com/en-us/Exhibitor_directory.html" TargetMode="External"/><Relationship Id="rIdPublicLink14989" Type="http://schemas.openxmlformats.org/officeDocument/2006/relationships/hyperlink" Target="https://www.intercharmkorea.com/en-us/Exhibitor_directory.html" TargetMode="External"/><Relationship Id="rIdPublicLink14990" Type="http://schemas.openxmlformats.org/officeDocument/2006/relationships/hyperlink" Target="https://www.intercharmkorea.com/en-us/Exhibitor_directory.html" TargetMode="External"/><Relationship Id="rIdPublicLink14991" Type="http://schemas.openxmlformats.org/officeDocument/2006/relationships/hyperlink" Target="https://www.intercharmkorea.com/en-us/Exhibitor_directory.html" TargetMode="External"/><Relationship Id="rIdPublicLink14992" Type="http://schemas.openxmlformats.org/officeDocument/2006/relationships/hyperlink" Target="https://www.intercharmkorea.com/en-us/Exhibitor_directory.html" TargetMode="External"/><Relationship Id="rIdPublicLink14993" Type="http://schemas.openxmlformats.org/officeDocument/2006/relationships/hyperlink" Target="https://www.intercharmkorea.com/en-us/Exhibitor_directory.html" TargetMode="External"/><Relationship Id="rIdPublicLink14994" Type="http://schemas.openxmlformats.org/officeDocument/2006/relationships/hyperlink" Target="https://www.intercharmkorea.com/en-us/Exhibitor_directory.html" TargetMode="External"/><Relationship Id="rIdPublicLink14995" Type="http://schemas.openxmlformats.org/officeDocument/2006/relationships/hyperlink" Target="https://www.intercharmkorea.com/en-us/Exhibitor_directory.html" TargetMode="External"/><Relationship Id="rIdPublicLink14996" Type="http://schemas.openxmlformats.org/officeDocument/2006/relationships/hyperlink" Target="https://www.intercharmkorea.com/en-us/Exhibitor_directory.html" TargetMode="External"/><Relationship Id="rIdPublicLink14997" Type="http://schemas.openxmlformats.org/officeDocument/2006/relationships/hyperlink" Target="https://www.intercharmkorea.com/en-us/Exhibitor_directory.html" TargetMode="External"/><Relationship Id="rIdPublicLink14998" Type="http://schemas.openxmlformats.org/officeDocument/2006/relationships/hyperlink" Target="https://www.intercharmkorea.com/en-us/Exhibitor_directory.html" TargetMode="External"/><Relationship Id="rIdPublicLink14999" Type="http://schemas.openxmlformats.org/officeDocument/2006/relationships/hyperlink" Target="https://www.intercharmkorea.com/en-us/Exhibitor_directory.html" TargetMode="External"/><Relationship Id="rIdPublicLink15000" Type="http://schemas.openxmlformats.org/officeDocument/2006/relationships/hyperlink" Target="https://www.intercharmkorea.com/en-us/Exhibitor_directory.html" TargetMode="External"/><Relationship Id="rIdPublicLink15001" Type="http://schemas.openxmlformats.org/officeDocument/2006/relationships/hyperlink" Target="https://www.intercharmkorea.com/en-us/Exhibitor_directory.html" TargetMode="External"/><Relationship Id="rIdPublicLink15002" Type="http://schemas.openxmlformats.org/officeDocument/2006/relationships/hyperlink" Target="https://www.intercharmkorea.com/en-us/Exhibitor_directory.html" TargetMode="External"/><Relationship Id="rIdPublicLink15003" Type="http://schemas.openxmlformats.org/officeDocument/2006/relationships/hyperlink" Target="https://www.intercharmkorea.com/en-us/Exhibitor_directory.html" TargetMode="External"/><Relationship Id="rIdPublicLink15004" Type="http://schemas.openxmlformats.org/officeDocument/2006/relationships/hyperlink" Target="https://www.intercharmkorea.com/en-us/Exhibitor_directory.html" TargetMode="External"/><Relationship Id="rIdPublicLink15005" Type="http://schemas.openxmlformats.org/officeDocument/2006/relationships/hyperlink" Target="https://www.intercharmkorea.com/en-us/Exhibitor_directory.html" TargetMode="External"/><Relationship Id="rIdPublicLink15006" Type="http://schemas.openxmlformats.org/officeDocument/2006/relationships/hyperlink" Target="https://www.intercharmkorea.com/en-us/Exhibitor_directory.html" TargetMode="External"/><Relationship Id="rIdPublicLink15007" Type="http://schemas.openxmlformats.org/officeDocument/2006/relationships/hyperlink" Target="https://www.intercharmkorea.com/en-us/Exhibitor_directory.html" TargetMode="External"/><Relationship Id="rIdPublicLink15008" Type="http://schemas.openxmlformats.org/officeDocument/2006/relationships/hyperlink" Target="https://www.intercharmkorea.com/en-us/Exhibitor_directory.html" TargetMode="External"/><Relationship Id="rIdPublicLink15009" Type="http://schemas.openxmlformats.org/officeDocument/2006/relationships/hyperlink" Target="https://www.intercharmkorea.com/en-us/Exhibitor_directory.html" TargetMode="External"/><Relationship Id="rIdPublicLink15010" Type="http://schemas.openxmlformats.org/officeDocument/2006/relationships/hyperlink" Target="https://www.intercharmkorea.com/en-us/Exhibitor_directory.html" TargetMode="External"/><Relationship Id="rIdPublicLink15011" Type="http://schemas.openxmlformats.org/officeDocument/2006/relationships/hyperlink" Target="https://www.intercharmkorea.com/en-us/Exhibitor_directory.html" TargetMode="External"/><Relationship Id="rIdPublicLink15012" Type="http://schemas.openxmlformats.org/officeDocument/2006/relationships/hyperlink" Target="https://www.intercharmkorea.com/en-us/Exhibitor_directory.html" TargetMode="External"/><Relationship Id="rIdPublicLink15013" Type="http://schemas.openxmlformats.org/officeDocument/2006/relationships/hyperlink" Target="https://www.intercharmkorea.com/en-us/Exhibitor_directory.html" TargetMode="External"/><Relationship Id="rIdPublicLink15014" Type="http://schemas.openxmlformats.org/officeDocument/2006/relationships/hyperlink" Target="https://www.intercharmkorea.com/en-us/Exhibitor_directory.html" TargetMode="External"/><Relationship Id="rIdPublicLink15015" Type="http://schemas.openxmlformats.org/officeDocument/2006/relationships/hyperlink" Target="https://www.intercharmkorea.com/en-us/Exhibitor_directory.html" TargetMode="External"/><Relationship Id="rIdPublicLink15016" Type="http://schemas.openxmlformats.org/officeDocument/2006/relationships/hyperlink" Target="https://www.intercharmkorea.com/en-us/Exhibitor_directory.html" TargetMode="External"/><Relationship Id="rIdPublicLink15017" Type="http://schemas.openxmlformats.org/officeDocument/2006/relationships/hyperlink" Target="https://www.intercharmkorea.com/en-us/Exhibitor_directory.html" TargetMode="External"/><Relationship Id="rIdPublicLink15018" Type="http://schemas.openxmlformats.org/officeDocument/2006/relationships/hyperlink" Target="https://www.intercharmkorea.com/en-us/Exhibitor_directory.html" TargetMode="External"/><Relationship Id="rIdPublicLink15019" Type="http://schemas.openxmlformats.org/officeDocument/2006/relationships/hyperlink" Target="https://www.intercharmkorea.com/en-us/Exhibitor_directory.html" TargetMode="External"/><Relationship Id="rIdPublicLink15020" Type="http://schemas.openxmlformats.org/officeDocument/2006/relationships/hyperlink" Target="https://www.intercharmkorea.com/en-us/Exhibitor_directory.html" TargetMode="External"/><Relationship Id="rIdPublicLink15021" Type="http://schemas.openxmlformats.org/officeDocument/2006/relationships/hyperlink" Target="https://www.intercharmkorea.com/en-us/Exhibitor_directory.html" TargetMode="External"/><Relationship Id="rIdPublicLink15022" Type="http://schemas.openxmlformats.org/officeDocument/2006/relationships/hyperlink" Target="https://www.intercharmkorea.com/en-us/Exhibitor_directory.html" TargetMode="External"/><Relationship Id="rIdPublicLink15023" Type="http://schemas.openxmlformats.org/officeDocument/2006/relationships/hyperlink" Target="https://www.intercharmkorea.com/en-us/Exhibitor_directory.html" TargetMode="External"/><Relationship Id="rIdPublicLink15024" Type="http://schemas.openxmlformats.org/officeDocument/2006/relationships/hyperlink" Target="https://www.intercharmkorea.com/en-us/Exhibitor_directory.html" TargetMode="External"/><Relationship Id="rIdPublicLink15025" Type="http://schemas.openxmlformats.org/officeDocument/2006/relationships/hyperlink" Target="https://www.intercharmkorea.com/en-us/Exhibitor_directory.html" TargetMode="External"/><Relationship Id="rIdPublicLink15026" Type="http://schemas.openxmlformats.org/officeDocument/2006/relationships/hyperlink" Target="https://www.intercharmkorea.com/en-us/Exhibitor_directory.html" TargetMode="External"/><Relationship Id="rIdPublicLink15027" Type="http://schemas.openxmlformats.org/officeDocument/2006/relationships/hyperlink" Target="https://www.intercharmkorea.com/en-us/Exhibitor_directory.html" TargetMode="External"/><Relationship Id="rIdPublicLink15028" Type="http://schemas.openxmlformats.org/officeDocument/2006/relationships/hyperlink" Target="https://www.intercharmkorea.com/en-us/Exhibitor_directory.html" TargetMode="External"/><Relationship Id="rIdPublicLink15029" Type="http://schemas.openxmlformats.org/officeDocument/2006/relationships/hyperlink" Target="https://www.intercharmkorea.com/en-us/Exhibitor_directory.html" TargetMode="External"/><Relationship Id="rIdPublicLink15030" Type="http://schemas.openxmlformats.org/officeDocument/2006/relationships/hyperlink" Target="https://www.intercharmkorea.com/en-us/Exhibitor_directory.html" TargetMode="External"/><Relationship Id="rIdPublicLink15031" Type="http://schemas.openxmlformats.org/officeDocument/2006/relationships/hyperlink" Target="https://www.intercharmkorea.com/en-us/Exhibitor_directory.html" TargetMode="External"/><Relationship Id="rIdPublicLink15032" Type="http://schemas.openxmlformats.org/officeDocument/2006/relationships/hyperlink" Target="https://www.intercharmkorea.com/en-us/Exhibitor_directory.html" TargetMode="External"/><Relationship Id="rIdPublicLink15033" Type="http://schemas.openxmlformats.org/officeDocument/2006/relationships/hyperlink" Target="https://www.intercharmkorea.com/en-us/Exhibitor_directory.html" TargetMode="External"/><Relationship Id="rIdPublicLink15034" Type="http://schemas.openxmlformats.org/officeDocument/2006/relationships/hyperlink" Target="https://www.intercharmkorea.com/en-us/Exhibitor_directory.html" TargetMode="External"/><Relationship Id="rIdPublicLink15035" Type="http://schemas.openxmlformats.org/officeDocument/2006/relationships/hyperlink" Target="https://www.intercharmkorea.com/en-us/Exhibitor_directory.html" TargetMode="External"/><Relationship Id="rIdPublicLink15036" Type="http://schemas.openxmlformats.org/officeDocument/2006/relationships/hyperlink" Target="https://www.intercharmkorea.com/en-us/Exhibitor_directory.html" TargetMode="External"/><Relationship Id="rIdPublicLink15037" Type="http://schemas.openxmlformats.org/officeDocument/2006/relationships/hyperlink" Target="https://www.intercharmkorea.com/en-us/Exhibitor_directory.html" TargetMode="External"/><Relationship Id="rIdPublicLink15038" Type="http://schemas.openxmlformats.org/officeDocument/2006/relationships/hyperlink" Target="https://www.intercharmkorea.com/en-us/Exhibitor_directory.html" TargetMode="External"/><Relationship Id="rIdPublicLink15039" Type="http://schemas.openxmlformats.org/officeDocument/2006/relationships/hyperlink" Target="https://www.intercharmkorea.com/en-us/Exhibitor_directory.html" TargetMode="External"/><Relationship Id="rIdPublicLink15040" Type="http://schemas.openxmlformats.org/officeDocument/2006/relationships/hyperlink" Target="https://www.intercharmkorea.com/en-us/Exhibitor_directory.html" TargetMode="External"/><Relationship Id="rIdPublicLink15041" Type="http://schemas.openxmlformats.org/officeDocument/2006/relationships/hyperlink" Target="https://www.intercharmkorea.com/en-us/Exhibitor_directory.html" TargetMode="External"/><Relationship Id="rIdPublicLink15042" Type="http://schemas.openxmlformats.org/officeDocument/2006/relationships/hyperlink" Target="https://www.intercharmkorea.com/en-us/Exhibitor_directory.html" TargetMode="External"/><Relationship Id="rIdPublicLink15043" Type="http://schemas.openxmlformats.org/officeDocument/2006/relationships/hyperlink" Target="https://www.intercharmkorea.com/en-us/Exhibitor_directory.html" TargetMode="External"/><Relationship Id="rIdPublicLink15044" Type="http://schemas.openxmlformats.org/officeDocument/2006/relationships/hyperlink" Target="https://www.intercharmkorea.com/en-us/Exhibitor_directory.html" TargetMode="External"/><Relationship Id="rIdPublicLink15045" Type="http://schemas.openxmlformats.org/officeDocument/2006/relationships/hyperlink" Target="https://www.intercharmkorea.com/en-us/Exhibitor_directory.html" TargetMode="External"/><Relationship Id="rIdPublicLink15046" Type="http://schemas.openxmlformats.org/officeDocument/2006/relationships/hyperlink" Target="https://www.intercharmkorea.com/en-us/Exhibitor_directory.html" TargetMode="External"/><Relationship Id="rIdPublicLink15047" Type="http://schemas.openxmlformats.org/officeDocument/2006/relationships/hyperlink" Target="https://www.intercharmkorea.com/en-us/Exhibitor_directory.html" TargetMode="External"/><Relationship Id="rIdPublicLink15048" Type="http://schemas.openxmlformats.org/officeDocument/2006/relationships/hyperlink" Target="https://www.intercharmkorea.com/en-us/Exhibitor_directory.html" TargetMode="External"/><Relationship Id="rIdPublicLink15049" Type="http://schemas.openxmlformats.org/officeDocument/2006/relationships/hyperlink" Target="https://www.intercharmkorea.com/en-us/Exhibitor_directory.html" TargetMode="External"/><Relationship Id="rIdPublicLink15050" Type="http://schemas.openxmlformats.org/officeDocument/2006/relationships/hyperlink" Target="https://www.intercharmkorea.com/en-us/Exhibitor_directory.html" TargetMode="External"/><Relationship Id="rIdPublicLink15051" Type="http://schemas.openxmlformats.org/officeDocument/2006/relationships/hyperlink" Target="https://www.intercharmkorea.com/en-us/Exhibitor_directory.html" TargetMode="External"/><Relationship Id="rIdPublicLink15052" Type="http://schemas.openxmlformats.org/officeDocument/2006/relationships/hyperlink" Target="https://www.intercharmkorea.com/en-us/Exhibitor_directory.html" TargetMode="External"/><Relationship Id="rIdPublicLink15053" Type="http://schemas.openxmlformats.org/officeDocument/2006/relationships/hyperlink" Target="https://www.intercharmkorea.com/en-us/Exhibitor_directory.html" TargetMode="External"/><Relationship Id="rIdPublicLink15054" Type="http://schemas.openxmlformats.org/officeDocument/2006/relationships/hyperlink" Target="https://www.intercharmkorea.com/en-us/Exhibitor_directory.html" TargetMode="External"/><Relationship Id="rIdPublicLink15055" Type="http://schemas.openxmlformats.org/officeDocument/2006/relationships/hyperlink" Target="https://www.intercharmkorea.com/en-us/Exhibitor_directory.html" TargetMode="External"/><Relationship Id="rIdPublicLink15056" Type="http://schemas.openxmlformats.org/officeDocument/2006/relationships/hyperlink" Target="https://www.intercharmkorea.com/en-us/Exhibitor_directory.html" TargetMode="External"/><Relationship Id="rIdPublicLink15057" Type="http://schemas.openxmlformats.org/officeDocument/2006/relationships/hyperlink" Target="https://www.intercharmkorea.com/en-us/Exhibitor_directory.html" TargetMode="External"/><Relationship Id="rIdPublicLink15058" Type="http://schemas.openxmlformats.org/officeDocument/2006/relationships/hyperlink" Target="https://www.intercharmkorea.com/en-us/Exhibitor_directory.html" TargetMode="External"/><Relationship Id="rIdPublicLink15059" Type="http://schemas.openxmlformats.org/officeDocument/2006/relationships/hyperlink" Target="https://www.intercharmkorea.com/en-us/Exhibitor_directory.html" TargetMode="External"/><Relationship Id="rIdPublicLink15060" Type="http://schemas.openxmlformats.org/officeDocument/2006/relationships/hyperlink" Target="https://www.intercharmkorea.com/en-us/Exhibitor_directory.html" TargetMode="External"/><Relationship Id="rIdPublicLink15061" Type="http://schemas.openxmlformats.org/officeDocument/2006/relationships/hyperlink" Target="https://www.intercharmkorea.com/en-us/Exhibitor_directory.html" TargetMode="External"/><Relationship Id="rIdPublicLink15062" Type="http://schemas.openxmlformats.org/officeDocument/2006/relationships/hyperlink" Target="https://www.intercharmkorea.com/en-us/Exhibitor_directory.html" TargetMode="External"/><Relationship Id="rIdPublicLink15063" Type="http://schemas.openxmlformats.org/officeDocument/2006/relationships/hyperlink" Target="https://www.intercharmkorea.com/en-us/Exhibitor_directory.html" TargetMode="External"/><Relationship Id="rIdPublicLink15064" Type="http://schemas.openxmlformats.org/officeDocument/2006/relationships/hyperlink" Target="https://www.intercharmkorea.com/en-us/Exhibitor_directory.html" TargetMode="External"/><Relationship Id="rIdPublicLink15065" Type="http://schemas.openxmlformats.org/officeDocument/2006/relationships/hyperlink" Target="https://www.intercharmkorea.com/en-us/Exhibitor_directory.html" TargetMode="External"/><Relationship Id="rIdPublicLink15066" Type="http://schemas.openxmlformats.org/officeDocument/2006/relationships/hyperlink" Target="https://www.intercharmkorea.com/en-us/Exhibitor_directory.html" TargetMode="External"/><Relationship Id="rIdPublicLink15067" Type="http://schemas.openxmlformats.org/officeDocument/2006/relationships/hyperlink" Target="https://www.intercharmkorea.com/en-us/Exhibitor_directory.html" TargetMode="External"/><Relationship Id="rIdPublicLink15068" Type="http://schemas.openxmlformats.org/officeDocument/2006/relationships/hyperlink" Target="https://www.intercharmkorea.com/en-us/Exhibitor_directory.html" TargetMode="External"/><Relationship Id="rIdPublicLink15069" Type="http://schemas.openxmlformats.org/officeDocument/2006/relationships/hyperlink" Target="https://www.intercharmkorea.com/en-us/Exhibitor_directory.html" TargetMode="External"/><Relationship Id="rIdPublicLink15070" Type="http://schemas.openxmlformats.org/officeDocument/2006/relationships/hyperlink" Target="https://www.intercharmkorea.com/en-us/Exhibitor_directory.html" TargetMode="External"/><Relationship Id="rIdPublicLink15071" Type="http://schemas.openxmlformats.org/officeDocument/2006/relationships/hyperlink" Target="https://www.intercharmkorea.com/en-us/Exhibitor_directory.html" TargetMode="External"/><Relationship Id="rIdPublicLink15072" Type="http://schemas.openxmlformats.org/officeDocument/2006/relationships/hyperlink" Target="https://www.intercharmkorea.com/en-us/Exhibitor_directory.html" TargetMode="External"/><Relationship Id="rIdPublicLink15073" Type="http://schemas.openxmlformats.org/officeDocument/2006/relationships/hyperlink" Target="https://www.intercharmkorea.com/en-us/Exhibitor_directory.html" TargetMode="External"/><Relationship Id="rIdPublicLink15074" Type="http://schemas.openxmlformats.org/officeDocument/2006/relationships/hyperlink" Target="https://www.intercharmkorea.com/en-us/Exhibitor_directory.html" TargetMode="External"/><Relationship Id="rIdPublicLink15075" Type="http://schemas.openxmlformats.org/officeDocument/2006/relationships/hyperlink" Target="https://www.intercharmkorea.com/en-us/Exhibitor_directory.html" TargetMode="External"/><Relationship Id="rIdPublicLink15076" Type="http://schemas.openxmlformats.org/officeDocument/2006/relationships/hyperlink" Target="https://www.intercharmkorea.com/en-us/Exhibitor_directory.html" TargetMode="External"/><Relationship Id="rIdPublicLink15077" Type="http://schemas.openxmlformats.org/officeDocument/2006/relationships/hyperlink" Target="https://www.intercharmkorea.com/en-us/Exhibitor_directory.html" TargetMode="External"/><Relationship Id="rIdPublicLink15078" Type="http://schemas.openxmlformats.org/officeDocument/2006/relationships/hyperlink" Target="https://www.intercharmkorea.com/en-us/Exhibitor_directory.html" TargetMode="External"/><Relationship Id="rIdPublicLink15079" Type="http://schemas.openxmlformats.org/officeDocument/2006/relationships/hyperlink" Target="https://www.intercharmkorea.com/en-us/Exhibitor_directory.html" TargetMode="External"/><Relationship Id="rIdPublicLink15080" Type="http://schemas.openxmlformats.org/officeDocument/2006/relationships/hyperlink" Target="https://www.intercharmkorea.com/en-us/Exhibitor_directory.html" TargetMode="External"/><Relationship Id="rIdPublicLink15081" Type="http://schemas.openxmlformats.org/officeDocument/2006/relationships/hyperlink" Target="https://www.intercharmkorea.com/en-us/Exhibitor_directory.html" TargetMode="External"/><Relationship Id="rIdPublicLink15082" Type="http://schemas.openxmlformats.org/officeDocument/2006/relationships/hyperlink" Target="https://www.intercharmkorea.com/en-us/Exhibitor_directory.html" TargetMode="External"/><Relationship Id="rIdPublicLink15083" Type="http://schemas.openxmlformats.org/officeDocument/2006/relationships/hyperlink" Target="https://www.intercharmkorea.com/en-us/Exhibitor_directory.html" TargetMode="External"/><Relationship Id="rIdPublicLink15084" Type="http://schemas.openxmlformats.org/officeDocument/2006/relationships/hyperlink" Target="https://www.intercharmkorea.com/en-us/Exhibitor_directory.html" TargetMode="External"/><Relationship Id="rIdPublicLink15085" Type="http://schemas.openxmlformats.org/officeDocument/2006/relationships/hyperlink" Target="https://www.intercharmkorea.com/en-us/Exhibitor_directory.html" TargetMode="External"/><Relationship Id="rIdPublicLink15086" Type="http://schemas.openxmlformats.org/officeDocument/2006/relationships/hyperlink" Target="https://www.intercharmkorea.com/en-us/Exhibitor_directory.html" TargetMode="External"/><Relationship Id="rIdPublicLink15087" Type="http://schemas.openxmlformats.org/officeDocument/2006/relationships/hyperlink" Target="https://www.intercharmkorea.com/en-us/Exhibitor_directory.html" TargetMode="External"/><Relationship Id="rIdPublicLink15088" Type="http://schemas.openxmlformats.org/officeDocument/2006/relationships/hyperlink" Target="https://www.intercharmkorea.com/en-us/Exhibitor_directory.html" TargetMode="External"/><Relationship Id="rIdPublicLink15089" Type="http://schemas.openxmlformats.org/officeDocument/2006/relationships/hyperlink" Target="https://www.intercharmkorea.com/en-us/Exhibitor_directory.html" TargetMode="External"/><Relationship Id="rIdPublicLink15090" Type="http://schemas.openxmlformats.org/officeDocument/2006/relationships/hyperlink" Target="https://www.intercharmkorea.com/en-us/Exhibitor_directory.html" TargetMode="External"/><Relationship Id="rIdPublicLink15091" Type="http://schemas.openxmlformats.org/officeDocument/2006/relationships/hyperlink" Target="https://www.intercharmkorea.com/en-us/Exhibitor_directory.html" TargetMode="External"/><Relationship Id="rIdPublicLink15092" Type="http://schemas.openxmlformats.org/officeDocument/2006/relationships/hyperlink" Target="https://www.intercharmkorea.com/en-us/Exhibitor_directory.html" TargetMode="External"/><Relationship Id="rIdPublicLink15093" Type="http://schemas.openxmlformats.org/officeDocument/2006/relationships/hyperlink" Target="https://www.intercharmkorea.com/en-us/Exhibitor_directory.html" TargetMode="External"/><Relationship Id="rIdPublicLink15094" Type="http://schemas.openxmlformats.org/officeDocument/2006/relationships/hyperlink" Target="https://www.intercharmkorea.com/en-us/Exhibitor_directory.html" TargetMode="External"/><Relationship Id="rIdPublicLink15095" Type="http://schemas.openxmlformats.org/officeDocument/2006/relationships/hyperlink" Target="https://www.intercharmkorea.com/en-us/Exhibitor_directory.html" TargetMode="External"/><Relationship Id="rIdPublicLink15096" Type="http://schemas.openxmlformats.org/officeDocument/2006/relationships/hyperlink" Target="https://www.intercharmkorea.com/en-us/Exhibitor_directory.html" TargetMode="External"/><Relationship Id="rIdPublicLink15097" Type="http://schemas.openxmlformats.org/officeDocument/2006/relationships/hyperlink" Target="https://www.intercharmkorea.com/en-us/Exhibitor_directory.html" TargetMode="External"/><Relationship Id="rIdPublicLink15098" Type="http://schemas.openxmlformats.org/officeDocument/2006/relationships/hyperlink" Target="https://www.intercharmkorea.com/en-us/Exhibitor_directory.html" TargetMode="External"/><Relationship Id="rIdPublicLink15099" Type="http://schemas.openxmlformats.org/officeDocument/2006/relationships/hyperlink" Target="https://www.intercharmkorea.com/en-us/Exhibitor_directory.html" TargetMode="External"/><Relationship Id="rIdPublicLink15100" Type="http://schemas.openxmlformats.org/officeDocument/2006/relationships/hyperlink" Target="https://www.intercharmkorea.com/en-us/Exhibitor_directory.html" TargetMode="External"/><Relationship Id="rIdPublicLink15101" Type="http://schemas.openxmlformats.org/officeDocument/2006/relationships/hyperlink" Target="https://www.intercharmkorea.com/en-us/Exhibitor_directory.html" TargetMode="External"/><Relationship Id="rIdPublicLink15102" Type="http://schemas.openxmlformats.org/officeDocument/2006/relationships/hyperlink" Target="https://www.intercharmkorea.com/en-us/Exhibitor_directory.html" TargetMode="External"/><Relationship Id="rIdPublicLink15103" Type="http://schemas.openxmlformats.org/officeDocument/2006/relationships/hyperlink" Target="https://www.intercharmkorea.com/en-us/Exhibitor_directory.html" TargetMode="External"/><Relationship Id="rIdPublicLink15104" Type="http://schemas.openxmlformats.org/officeDocument/2006/relationships/hyperlink" Target="https://www.intercharmkorea.com/en-us/Exhibitor_directory.html" TargetMode="External"/><Relationship Id="rIdPublicLink15105" Type="http://schemas.openxmlformats.org/officeDocument/2006/relationships/hyperlink" Target="https://www.intercharmkorea.com/en-us/Exhibitor_directory.html" TargetMode="External"/><Relationship Id="rIdPublicLink15106" Type="http://schemas.openxmlformats.org/officeDocument/2006/relationships/hyperlink" Target="https://www.intercharmkorea.com/en-us/Exhibitor_directory.html" TargetMode="External"/><Relationship Id="rIdPublicLink15107" Type="http://schemas.openxmlformats.org/officeDocument/2006/relationships/hyperlink" Target="https://www.intercharmkorea.com/en-us/Exhibitor_directory.html" TargetMode="External"/><Relationship Id="rIdPublicLink15108" Type="http://schemas.openxmlformats.org/officeDocument/2006/relationships/hyperlink" Target="https://www.intercharmkorea.com/en-us/Exhibitor_directory.html" TargetMode="External"/><Relationship Id="rIdPublicLink15109" Type="http://schemas.openxmlformats.org/officeDocument/2006/relationships/hyperlink" Target="https://www.intercharmkorea.com/en-us/Exhibitor_directory.html" TargetMode="External"/><Relationship Id="rIdPublicLink15110" Type="http://schemas.openxmlformats.org/officeDocument/2006/relationships/hyperlink" Target="https://www.intercharmkorea.com/en-us/Exhibitor_directory.html" TargetMode="External"/><Relationship Id="rIdPublicLink15111" Type="http://schemas.openxmlformats.org/officeDocument/2006/relationships/hyperlink" Target="https://www.intercharmkorea.com/en-us/Exhibitor_directory.html" TargetMode="External"/><Relationship Id="rIdPublicLink15112" Type="http://schemas.openxmlformats.org/officeDocument/2006/relationships/hyperlink" Target="https://www.intercharmkorea.com/en-us/Exhibitor_directory.html" TargetMode="External"/><Relationship Id="rIdPublicLink15113" Type="http://schemas.openxmlformats.org/officeDocument/2006/relationships/hyperlink" Target="https://www.intercharmkorea.com/en-us/Exhibitor_directory.html" TargetMode="External"/><Relationship Id="rIdPublicLink15114" Type="http://schemas.openxmlformats.org/officeDocument/2006/relationships/hyperlink" Target="https://www.intercharmkorea.com/en-us/Exhibitor_directory.html" TargetMode="External"/><Relationship Id="rIdPublicLink15115" Type="http://schemas.openxmlformats.org/officeDocument/2006/relationships/hyperlink" Target="https://www.intercharmkorea.com/en-us/Exhibitor_directory.html" TargetMode="External"/><Relationship Id="rIdPublicLink15116" Type="http://schemas.openxmlformats.org/officeDocument/2006/relationships/hyperlink" Target="https://www.intercharmkorea.com/en-us/Exhibitor_directory.html" TargetMode="External"/><Relationship Id="rIdPublicLink15117" Type="http://schemas.openxmlformats.org/officeDocument/2006/relationships/hyperlink" Target="https://www.intercharmkorea.com/en-us/Exhibitor_directory.html" TargetMode="External"/><Relationship Id="rIdPublicLink15118" Type="http://schemas.openxmlformats.org/officeDocument/2006/relationships/hyperlink" Target="https://www.intercharmkorea.com/en-us/Exhibitor_directory.html" TargetMode="External"/><Relationship Id="rIdPublicLink15119" Type="http://schemas.openxmlformats.org/officeDocument/2006/relationships/hyperlink" Target="https://www.intercharmkorea.com/en-us/Exhibitor_directory.html" TargetMode="External"/><Relationship Id="rIdPublicLink15120" Type="http://schemas.openxmlformats.org/officeDocument/2006/relationships/hyperlink" Target="https://www.intercharmkorea.com/en-us/Exhibitor_directory.html" TargetMode="External"/><Relationship Id="rIdPublicLink15121" Type="http://schemas.openxmlformats.org/officeDocument/2006/relationships/hyperlink" Target="https://www.intercharmkorea.com/en-us/Exhibitor_directory.html" TargetMode="External"/><Relationship Id="rIdPublicLink15122" Type="http://schemas.openxmlformats.org/officeDocument/2006/relationships/hyperlink" Target="https://www.intercharmkorea.com/en-us/Exhibitor_directory.html" TargetMode="External"/><Relationship Id="rIdPublicLink15123" Type="http://schemas.openxmlformats.org/officeDocument/2006/relationships/hyperlink" Target="https://www.intercharmkorea.com/en-us/Exhibitor_directory.html" TargetMode="External"/><Relationship Id="rIdPublicLink15124" Type="http://schemas.openxmlformats.org/officeDocument/2006/relationships/hyperlink" Target="https://www.intercharmkorea.com/en-us/Exhibitor_directory.html" TargetMode="External"/><Relationship Id="rIdPublicLink15125" Type="http://schemas.openxmlformats.org/officeDocument/2006/relationships/hyperlink" Target="https://www.intercharmkorea.com/en-us/Exhibitor_directory.html" TargetMode="External"/><Relationship Id="rIdPublicLink15126" Type="http://schemas.openxmlformats.org/officeDocument/2006/relationships/hyperlink" Target="https://www.intercharmkorea.com/en-us/Exhibitor_directory.html" TargetMode="External"/><Relationship Id="rIdPublicLink15127" Type="http://schemas.openxmlformats.org/officeDocument/2006/relationships/hyperlink" Target="https://www.intercharmkorea.com/en-us/Exhibitor_directory.html" TargetMode="External"/><Relationship Id="rIdPublicLink15128" Type="http://schemas.openxmlformats.org/officeDocument/2006/relationships/hyperlink" Target="https://www.intercharmkorea.com/en-us/Exhibitor_directory.html" TargetMode="External"/><Relationship Id="rIdPublicLink15129" Type="http://schemas.openxmlformats.org/officeDocument/2006/relationships/hyperlink" Target="https://www.intercharmkorea.com/en-us/Exhibitor_directory.html" TargetMode="External"/><Relationship Id="rIdPublicLink15130" Type="http://schemas.openxmlformats.org/officeDocument/2006/relationships/hyperlink" Target="https://www.intercharmkorea.com/en-us/Exhibitor_directory.html" TargetMode="External"/><Relationship Id="rIdPublicLink15131" Type="http://schemas.openxmlformats.org/officeDocument/2006/relationships/hyperlink" Target="https://www.intercharmkorea.com/en-us/Exhibitor_directory.html" TargetMode="External"/><Relationship Id="rIdPublicLink15132" Type="http://schemas.openxmlformats.org/officeDocument/2006/relationships/hyperlink" Target="https://www.intercharmkorea.com/en-us/Exhibitor_directory.html" TargetMode="External"/><Relationship Id="rIdPublicLink15133" Type="http://schemas.openxmlformats.org/officeDocument/2006/relationships/hyperlink" Target="https://www.intercharmkorea.com/en-us/Exhibitor_directory.html" TargetMode="External"/><Relationship Id="rIdPublicLink15134" Type="http://schemas.openxmlformats.org/officeDocument/2006/relationships/hyperlink" Target="https://www.intercharmkorea.com/en-us/Exhibitor_directory.html" TargetMode="External"/><Relationship Id="rIdPublicLink15135" Type="http://schemas.openxmlformats.org/officeDocument/2006/relationships/hyperlink" Target="https://www.intercharmkorea.com/en-us/Exhibitor_directory.html" TargetMode="External"/><Relationship Id="rIdPublicLink15136" Type="http://schemas.openxmlformats.org/officeDocument/2006/relationships/hyperlink" Target="https://www.intercharmkorea.com/en-us/Exhibitor_directory.html" TargetMode="External"/><Relationship Id="rIdPublicLink15137" Type="http://schemas.openxmlformats.org/officeDocument/2006/relationships/hyperlink" Target="https://www.intercharmkorea.com/en-us/Exhibitor_directory.html" TargetMode="External"/><Relationship Id="rIdPublicLink15138" Type="http://schemas.openxmlformats.org/officeDocument/2006/relationships/hyperlink" Target="https://www.intercharmkorea.com/en-us/Exhibitor_directory.html" TargetMode="External"/><Relationship Id="rIdPublicLink15139" Type="http://schemas.openxmlformats.org/officeDocument/2006/relationships/hyperlink" Target="https://www.intercharmkorea.com/en-us/Exhibitor_directory.html" TargetMode="External"/><Relationship Id="rIdPublicLink15140" Type="http://schemas.openxmlformats.org/officeDocument/2006/relationships/hyperlink" Target="https://www.intercharmkorea.com/en-us/Exhibitor_directory.html" TargetMode="External"/><Relationship Id="rIdPublicLink15141" Type="http://schemas.openxmlformats.org/officeDocument/2006/relationships/hyperlink" Target="https://www.intercharmkorea.com/en-us/Exhibitor_directory.html" TargetMode="External"/><Relationship Id="rIdPublicLink15142" Type="http://schemas.openxmlformats.org/officeDocument/2006/relationships/hyperlink" Target="https://www.intercharmkorea.com/en-us/Exhibitor_directory.html" TargetMode="External"/><Relationship Id="rIdPublicLink15143" Type="http://schemas.openxmlformats.org/officeDocument/2006/relationships/hyperlink" Target="https://www.intercharmkorea.com/en-us/Exhibitor_directory.html" TargetMode="External"/><Relationship Id="rIdPublicLink15144" Type="http://schemas.openxmlformats.org/officeDocument/2006/relationships/hyperlink" Target="https://www.intercharmkorea.com/en-us/Exhibitor_directory.html" TargetMode="External"/><Relationship Id="rIdPublicLink15145" Type="http://schemas.openxmlformats.org/officeDocument/2006/relationships/hyperlink" Target="https://www.intercharmkorea.com/en-us/Exhibitor_directory.html" TargetMode="External"/><Relationship Id="rIdPublicLink15146" Type="http://schemas.openxmlformats.org/officeDocument/2006/relationships/hyperlink" Target="https://www.intercharmkorea.com/en-us/Exhibitor_directory.html" TargetMode="External"/><Relationship Id="rIdPublicLink15147" Type="http://schemas.openxmlformats.org/officeDocument/2006/relationships/hyperlink" Target="https://www.intercharmkorea.com/en-us/Exhibitor_directory.html" TargetMode="External"/><Relationship Id="rIdPublicLink15148" Type="http://schemas.openxmlformats.org/officeDocument/2006/relationships/hyperlink" Target="https://www.intercharmkorea.com/en-us/Exhibitor_directory.html" TargetMode="External"/><Relationship Id="rIdPublicLink15149" Type="http://schemas.openxmlformats.org/officeDocument/2006/relationships/hyperlink" Target="https://www.intercharmkorea.com/en-us/Exhibitor_directory.html" TargetMode="External"/><Relationship Id="rIdPublicLink15150" Type="http://schemas.openxmlformats.org/officeDocument/2006/relationships/hyperlink" Target="https://www.intercharmkorea.com/en-us/Exhibitor_directory.html" TargetMode="External"/><Relationship Id="rIdPublicLink15151" Type="http://schemas.openxmlformats.org/officeDocument/2006/relationships/hyperlink" Target="https://www.intercharmkorea.com/en-us/Exhibitor_directory.html" TargetMode="External"/><Relationship Id="rIdPublicLink15152" Type="http://schemas.openxmlformats.org/officeDocument/2006/relationships/hyperlink" Target="https://www.intercharmkorea.com/en-us/Exhibitor_directory.html" TargetMode="External"/><Relationship Id="rIdPublicLink15153" Type="http://schemas.openxmlformats.org/officeDocument/2006/relationships/hyperlink" Target="https://www.intercharmkorea.com/en-us/Exhibitor_directory.html" TargetMode="External"/><Relationship Id="rIdPublicLink15154" Type="http://schemas.openxmlformats.org/officeDocument/2006/relationships/hyperlink" Target="https://www.intercharmkorea.com/en-us/Exhibitor_directory.html" TargetMode="External"/><Relationship Id="rIdPublicLink15155" Type="http://schemas.openxmlformats.org/officeDocument/2006/relationships/hyperlink" Target="https://www.intercharmkorea.com/en-us/Exhibitor_directory.html" TargetMode="External"/><Relationship Id="rIdPublicLink15156" Type="http://schemas.openxmlformats.org/officeDocument/2006/relationships/hyperlink" Target="https://www.intercharmkorea.com/en-us/Exhibitor_directory.html" TargetMode="External"/><Relationship Id="rIdPublicLink15157" Type="http://schemas.openxmlformats.org/officeDocument/2006/relationships/hyperlink" Target="https://www.intercharmkorea.com/en-us/Exhibitor_directory.html" TargetMode="External"/><Relationship Id="rIdPublicLink15158" Type="http://schemas.openxmlformats.org/officeDocument/2006/relationships/hyperlink" Target="https://www.intercharmkorea.com/en-us/Exhibitor_directory.html" TargetMode="External"/><Relationship Id="rIdPublicLink15159" Type="http://schemas.openxmlformats.org/officeDocument/2006/relationships/hyperlink" Target="https://www.intercharmkorea.com/en-us/Exhibitor_directory.html" TargetMode="External"/><Relationship Id="rIdPublicLink15160" Type="http://schemas.openxmlformats.org/officeDocument/2006/relationships/hyperlink" Target="https://www.intercharmkorea.com/en-us/Exhibitor_directory.html" TargetMode="External"/><Relationship Id="rIdPublicLink15161" Type="http://schemas.openxmlformats.org/officeDocument/2006/relationships/hyperlink" Target="https://www.intercharmkorea.com/en-us/Exhibitor_directory.html" TargetMode="External"/><Relationship Id="rIdPublicLink15162" Type="http://schemas.openxmlformats.org/officeDocument/2006/relationships/hyperlink" Target="https://www.intercharmkorea.com/en-us/Exhibitor_directory.html" TargetMode="External"/><Relationship Id="rIdPublicLink15163" Type="http://schemas.openxmlformats.org/officeDocument/2006/relationships/hyperlink" Target="https://www.intercharmkorea.com/en-us/Exhibitor_directory.html" TargetMode="External"/><Relationship Id="rIdPublicLink15164" Type="http://schemas.openxmlformats.org/officeDocument/2006/relationships/hyperlink" Target="https://www.intercharmkorea.com/en-us/Exhibitor_directory.html" TargetMode="External"/><Relationship Id="rIdPublicLink15165" Type="http://schemas.openxmlformats.org/officeDocument/2006/relationships/hyperlink" Target="https://www.intercharmkorea.com/en-us/Exhibitor_directory.html" TargetMode="External"/><Relationship Id="rIdPublicLink15166" Type="http://schemas.openxmlformats.org/officeDocument/2006/relationships/hyperlink" Target="https://www.intercharmkorea.com/en-us/Exhibitor_directory.html" TargetMode="External"/><Relationship Id="rIdPublicLink15167" Type="http://schemas.openxmlformats.org/officeDocument/2006/relationships/hyperlink" Target="https://www.intercharmkorea.com/en-us/Exhibitor_directory.html" TargetMode="External"/><Relationship Id="rIdPublicLink15168" Type="http://schemas.openxmlformats.org/officeDocument/2006/relationships/hyperlink" Target="https://www.intercharmkorea.com/en-us/Exhibitor_directory.html" TargetMode="External"/><Relationship Id="rIdPublicLink15169" Type="http://schemas.openxmlformats.org/officeDocument/2006/relationships/hyperlink" Target="https://www.intercharmkorea.com/en-us/Exhibitor_directory.html" TargetMode="External"/><Relationship Id="rIdPublicLink15170" Type="http://schemas.openxmlformats.org/officeDocument/2006/relationships/hyperlink" Target="https://www.intercharmkorea.com/en-us/Exhibitor_directory.html" TargetMode="External"/><Relationship Id="rIdPublicLink15171" Type="http://schemas.openxmlformats.org/officeDocument/2006/relationships/hyperlink" Target="https://www.intercharmkorea.com/en-us/Exhibitor_directory.html" TargetMode="External"/><Relationship Id="rIdPublicLink15172" Type="http://schemas.openxmlformats.org/officeDocument/2006/relationships/hyperlink" Target="https://www.intercharmkorea.com/en-us/Exhibitor_directory.html" TargetMode="External"/><Relationship Id="rIdPublicLink15173" Type="http://schemas.openxmlformats.org/officeDocument/2006/relationships/hyperlink" Target="https://www.intercharmkorea.com/en-us/Exhibitor_directory.html" TargetMode="External"/><Relationship Id="rIdPublicLink15174" Type="http://schemas.openxmlformats.org/officeDocument/2006/relationships/hyperlink" Target="https://www.intercharmkorea.com/en-us/Exhibitor_directory.html" TargetMode="External"/><Relationship Id="rIdPublicLink15175" Type="http://schemas.openxmlformats.org/officeDocument/2006/relationships/hyperlink" Target="https://www.intercharmkorea.com/en-us/Exhibitor_directory.html" TargetMode="External"/><Relationship Id="rIdPublicLink15176" Type="http://schemas.openxmlformats.org/officeDocument/2006/relationships/hyperlink" Target="https://www.intercharmkorea.com/en-us/Exhibitor_directory.html" TargetMode="External"/><Relationship Id="rIdPublicLink15177" Type="http://schemas.openxmlformats.org/officeDocument/2006/relationships/hyperlink" Target="https://www.intercharmkorea.com/en-us/Exhibitor_directory.html" TargetMode="External"/><Relationship Id="rIdPublicLink15178" Type="http://schemas.openxmlformats.org/officeDocument/2006/relationships/hyperlink" Target="https://www.intercharmkorea.com/en-us/Exhibitor_directory.html" TargetMode="External"/><Relationship Id="rIdPublicLink15179" Type="http://schemas.openxmlformats.org/officeDocument/2006/relationships/hyperlink" Target="https://www.intercharmkorea.com/en-us/Exhibitor_directory.html" TargetMode="External"/><Relationship Id="rIdPublicLink15180" Type="http://schemas.openxmlformats.org/officeDocument/2006/relationships/hyperlink" Target="https://www.intercharmkorea.com/en-us/Exhibitor_directory.html" TargetMode="External"/><Relationship Id="rIdPublicLink15181" Type="http://schemas.openxmlformats.org/officeDocument/2006/relationships/hyperlink" Target="https://www.intercharmkorea.com/en-us/Exhibitor_directory.html" TargetMode="External"/><Relationship Id="rIdPublicLink15182" Type="http://schemas.openxmlformats.org/officeDocument/2006/relationships/hyperlink" Target="https://www.intercharmkorea.com/en-us/Exhibitor_directory.html" TargetMode="External"/><Relationship Id="rIdPublicLink15183" Type="http://schemas.openxmlformats.org/officeDocument/2006/relationships/hyperlink" Target="https://www.intercharmkorea.com/en-us/Exhibitor_directory.html" TargetMode="External"/><Relationship Id="rIdPublicLink15184" Type="http://schemas.openxmlformats.org/officeDocument/2006/relationships/hyperlink" Target="https://www.intercharmkorea.com/en-us/Exhibitor_directory.html" TargetMode="External"/><Relationship Id="rIdPublicLink15185" Type="http://schemas.openxmlformats.org/officeDocument/2006/relationships/hyperlink" Target="https://www.intercharmkorea.com/en-us/Exhibitor_directory.html" TargetMode="External"/><Relationship Id="rIdPublicLink15186" Type="http://schemas.openxmlformats.org/officeDocument/2006/relationships/hyperlink" Target="https://www.intercharmkorea.com/en-us/Exhibitor_directory.html" TargetMode="External"/><Relationship Id="rIdPublicLink15187" Type="http://schemas.openxmlformats.org/officeDocument/2006/relationships/hyperlink" Target="https://www.intercharmkorea.com/en-us/Exhibitor_directory.html" TargetMode="External"/><Relationship Id="rIdPublicLink15188" Type="http://schemas.openxmlformats.org/officeDocument/2006/relationships/hyperlink" Target="https://www.intercharmkorea.com/en-us/Exhibitor_directory.html" TargetMode="External"/><Relationship Id="rIdPublicLink15189" Type="http://schemas.openxmlformats.org/officeDocument/2006/relationships/hyperlink" Target="https://www.intercharmkorea.com/en-us/Exhibitor_directory.html" TargetMode="External"/><Relationship Id="rIdPublicLink15190" Type="http://schemas.openxmlformats.org/officeDocument/2006/relationships/hyperlink" Target="https://www.intercharmkorea.com/en-us/Exhibitor_directory.html" TargetMode="External"/><Relationship Id="rIdPublicLink15191" Type="http://schemas.openxmlformats.org/officeDocument/2006/relationships/hyperlink" Target="https://www.intercharmkorea.com/en-us/Exhibitor_directory.html" TargetMode="External"/><Relationship Id="rIdPublicLink15192" Type="http://schemas.openxmlformats.org/officeDocument/2006/relationships/hyperlink" Target="https://www.intercharmkorea.com/en-us/Exhibitor_directory.html" TargetMode="External"/><Relationship Id="rIdPublicLink15193" Type="http://schemas.openxmlformats.org/officeDocument/2006/relationships/hyperlink" Target="https://www.intercharmkorea.com/en-us/Exhibitor_directory.html" TargetMode="External"/><Relationship Id="rIdPublicLink15194" Type="http://schemas.openxmlformats.org/officeDocument/2006/relationships/hyperlink" Target="https://www.intercharmkorea.com/en-us/Exhibitor_directory.html" TargetMode="External"/><Relationship Id="rIdPublicLink15195" Type="http://schemas.openxmlformats.org/officeDocument/2006/relationships/hyperlink" Target="https://www.intercharmkorea.com/en-us/Exhibitor_directory.html" TargetMode="External"/><Relationship Id="rIdPublicLink15196" Type="http://schemas.openxmlformats.org/officeDocument/2006/relationships/hyperlink" Target="https://www.intercharmkorea.com/en-us/Exhibitor_directory.html" TargetMode="External"/><Relationship Id="rIdPublicLink15197" Type="http://schemas.openxmlformats.org/officeDocument/2006/relationships/hyperlink" Target="https://www.intercharmkorea.com/en-us/Exhibitor_directory.html" TargetMode="External"/><Relationship Id="rIdPublicLink15198" Type="http://schemas.openxmlformats.org/officeDocument/2006/relationships/hyperlink" Target="https://www.intercharmkorea.com/en-us/Exhibitor_directory.html" TargetMode="External"/><Relationship Id="rIdPublicLink15199" Type="http://schemas.openxmlformats.org/officeDocument/2006/relationships/hyperlink" Target="https://www.intercharmkorea.com/en-us/Exhibitor_directory.html" TargetMode="External"/><Relationship Id="rIdPublicLink15200" Type="http://schemas.openxmlformats.org/officeDocument/2006/relationships/hyperlink" Target="https://www.intercharmkorea.com/en-us/Exhibitor_directory.html" TargetMode="External"/><Relationship Id="rIdPublicLink15201" Type="http://schemas.openxmlformats.org/officeDocument/2006/relationships/hyperlink" Target="https://www.intercharmkorea.com/en-us/Exhibitor_directory.html" TargetMode="External"/><Relationship Id="rIdPublicLink15202" Type="http://schemas.openxmlformats.org/officeDocument/2006/relationships/hyperlink" Target="https://www.intercharmkorea.com/en-us/Exhibitor_directory.html" TargetMode="External"/><Relationship Id="rIdPublicLink15203" Type="http://schemas.openxmlformats.org/officeDocument/2006/relationships/hyperlink" Target="https://www.intercharmkorea.com/en-us/Exhibitor_directory.html" TargetMode="External"/><Relationship Id="rIdPublicLink15204" Type="http://schemas.openxmlformats.org/officeDocument/2006/relationships/hyperlink" Target="https://www.intercharmkorea.com/en-us/Exhibitor_directory.html" TargetMode="External"/><Relationship Id="rIdPublicLink15205" Type="http://schemas.openxmlformats.org/officeDocument/2006/relationships/hyperlink" Target="https://www.intercharmkorea.com/en-us/Exhibitor_directory.html" TargetMode="External"/><Relationship Id="rIdPublicLink15206" Type="http://schemas.openxmlformats.org/officeDocument/2006/relationships/hyperlink" Target="https://www.intercharmkorea.com/en-us/Exhibitor_directory.html" TargetMode="External"/><Relationship Id="rIdPublicLink15207" Type="http://schemas.openxmlformats.org/officeDocument/2006/relationships/hyperlink" Target="https://www.intercharmkorea.com/en-us/Exhibitor_directory.html" TargetMode="External"/><Relationship Id="rIdPublicLink15208" Type="http://schemas.openxmlformats.org/officeDocument/2006/relationships/hyperlink" Target="https://www.intercharmkorea.com/en-us/Exhibitor_directory.html" TargetMode="External"/><Relationship Id="rIdPublicLink15209" Type="http://schemas.openxmlformats.org/officeDocument/2006/relationships/hyperlink" Target="https://www.intercharmkorea.com/en-us/Exhibitor_directory.html" TargetMode="External"/><Relationship Id="rIdPublicLink15210" Type="http://schemas.openxmlformats.org/officeDocument/2006/relationships/hyperlink" Target="https://www.intercharmkorea.com/en-us/Exhibitor_directory.html" TargetMode="External"/><Relationship Id="rIdPublicLink15211" Type="http://schemas.openxmlformats.org/officeDocument/2006/relationships/hyperlink" Target="https://www.intercharmkorea.com/en-us/Exhibitor_directory.html" TargetMode="External"/><Relationship Id="rIdPublicLink15212" Type="http://schemas.openxmlformats.org/officeDocument/2006/relationships/hyperlink" Target="https://www.intercharmkorea.com/en-us/Exhibitor_directory.html" TargetMode="External"/><Relationship Id="rIdPublicLink15213" Type="http://schemas.openxmlformats.org/officeDocument/2006/relationships/hyperlink" Target="https://www.intercharmkorea.com/en-us/Exhibitor_directory.html" TargetMode="External"/><Relationship Id="rIdPublicLink15214" Type="http://schemas.openxmlformats.org/officeDocument/2006/relationships/hyperlink" Target="https://www.intercharmkorea.com/en-us/Exhibitor_directory.html" TargetMode="External"/><Relationship Id="rIdPublicLink15215" Type="http://schemas.openxmlformats.org/officeDocument/2006/relationships/hyperlink" Target="https://www.intercharmkorea.com/en-us/Exhibitor_directory.html" TargetMode="External"/><Relationship Id="rIdPublicLink15216" Type="http://schemas.openxmlformats.org/officeDocument/2006/relationships/hyperlink" Target="https://www.intercharmkorea.com/en-us/Exhibitor_directory.html" TargetMode="External"/><Relationship Id="rIdPublicLink15217" Type="http://schemas.openxmlformats.org/officeDocument/2006/relationships/hyperlink" Target="https://www.intercharmkorea.com/en-us/Exhibitor_directory.html" TargetMode="External"/><Relationship Id="rIdPublicLink15218" Type="http://schemas.openxmlformats.org/officeDocument/2006/relationships/hyperlink" Target="https://www.intercharmkorea.com/en-us/Exhibitor_directory.html" TargetMode="External"/><Relationship Id="rIdPublicLink15219" Type="http://schemas.openxmlformats.org/officeDocument/2006/relationships/hyperlink" Target="https://www.intercharmkorea.com/en-us/Exhibitor_directory.html" TargetMode="External"/><Relationship Id="rIdPublicLink15220" Type="http://schemas.openxmlformats.org/officeDocument/2006/relationships/hyperlink" Target="https://www.intercharmkorea.com/en-us/Exhibitor_directory.html" TargetMode="External"/><Relationship Id="rIdPublicLink15221" Type="http://schemas.openxmlformats.org/officeDocument/2006/relationships/hyperlink" Target="https://www.intercharmkorea.com/en-us/Exhibitor_directory.html" TargetMode="External"/><Relationship Id="rIdPublicLink15222" Type="http://schemas.openxmlformats.org/officeDocument/2006/relationships/hyperlink" Target="https://www.intercharmkorea.com/en-us/Exhibitor_directory.html" TargetMode="External"/><Relationship Id="rIdPublicLink15223" Type="http://schemas.openxmlformats.org/officeDocument/2006/relationships/hyperlink" Target="https://www.intercharmkorea.com/en-us/Exhibitor_directory.html" TargetMode="External"/><Relationship Id="rIdPublicLink15224" Type="http://schemas.openxmlformats.org/officeDocument/2006/relationships/hyperlink" Target="https://www.intercharmkorea.com/en-us/Exhibitor_directory.html" TargetMode="External"/><Relationship Id="rIdPublicLink15225" Type="http://schemas.openxmlformats.org/officeDocument/2006/relationships/hyperlink" Target="https://www.intercharmkorea.com/en-us/Exhibitor_directory.html" TargetMode="External"/><Relationship Id="rIdPublicLink15226" Type="http://schemas.openxmlformats.org/officeDocument/2006/relationships/hyperlink" Target="https://www.intercharmkorea.com/en-us/Exhibitor_directory.html" TargetMode="External"/><Relationship Id="rIdPublicLink15227" Type="http://schemas.openxmlformats.org/officeDocument/2006/relationships/hyperlink" Target="https://www.intercharmkorea.com/en-us/Exhibitor_directory.html" TargetMode="External"/><Relationship Id="rIdPublicLink15228" Type="http://schemas.openxmlformats.org/officeDocument/2006/relationships/hyperlink" Target="https://www.intercharmkorea.com/en-us/Exhibitor_directory.html" TargetMode="External"/><Relationship Id="rIdPublicLink15229" Type="http://schemas.openxmlformats.org/officeDocument/2006/relationships/hyperlink" Target="https://www.intercharmkorea.com/en-us/Exhibitor_directory.html" TargetMode="External"/><Relationship Id="rIdPublicLink15230" Type="http://schemas.openxmlformats.org/officeDocument/2006/relationships/hyperlink" Target="https://www.intercharmkorea.com/en-us/Exhibitor_directory.html" TargetMode="External"/><Relationship Id="rIdPublicLink15231" Type="http://schemas.openxmlformats.org/officeDocument/2006/relationships/hyperlink" Target="https://www.intercharmkorea.com/en-us/Exhibitor_directory.html" TargetMode="External"/><Relationship Id="rIdPublicLink15232" Type="http://schemas.openxmlformats.org/officeDocument/2006/relationships/hyperlink" Target="https://www.intercharmkorea.com/en-us/Exhibitor_directory.html" TargetMode="External"/><Relationship Id="rIdPublicLink15233" Type="http://schemas.openxmlformats.org/officeDocument/2006/relationships/hyperlink" Target="https://www.intercharmkorea.com/en-us/Exhibitor_directory.html" TargetMode="External"/><Relationship Id="rIdPublicLink15234" Type="http://schemas.openxmlformats.org/officeDocument/2006/relationships/hyperlink" Target="https://www.intercharmkorea.com/en-us/Exhibitor_directory.html" TargetMode="External"/><Relationship Id="rIdPublicLink15235" Type="http://schemas.openxmlformats.org/officeDocument/2006/relationships/hyperlink" Target="https://www.intercharmkorea.com/en-us/Exhibitor_directory.html" TargetMode="External"/><Relationship Id="rIdPublicLink15236" Type="http://schemas.openxmlformats.org/officeDocument/2006/relationships/hyperlink" Target="https://www.intercharmkorea.com/en-us/Exhibitor_directory.html" TargetMode="External"/><Relationship Id="rIdPublicLink15237" Type="http://schemas.openxmlformats.org/officeDocument/2006/relationships/hyperlink" Target="https://www.intercharmkorea.com/en-us/Exhibitor_directory.html" TargetMode="External"/><Relationship Id="rIdPublicLink15238" Type="http://schemas.openxmlformats.org/officeDocument/2006/relationships/hyperlink" Target="https://www.intercharmkorea.com/en-us/Exhibitor_directory.html" TargetMode="External"/><Relationship Id="rIdPublicLink15239" Type="http://schemas.openxmlformats.org/officeDocument/2006/relationships/hyperlink" Target="https://www.intercharmkorea.com/en-us/Exhibitor_directory.html" TargetMode="External"/><Relationship Id="rIdPublicLink15240" Type="http://schemas.openxmlformats.org/officeDocument/2006/relationships/hyperlink" Target="https://www.intercharmkorea.com/en-us/Exhibitor_directory.html" TargetMode="External"/><Relationship Id="rIdPublicLink15241" Type="http://schemas.openxmlformats.org/officeDocument/2006/relationships/hyperlink" Target="https://www.intercharmkorea.com/en-us/Exhibitor_directory.html" TargetMode="External"/><Relationship Id="rIdPublicLink15242" Type="http://schemas.openxmlformats.org/officeDocument/2006/relationships/hyperlink" Target="https://www.intercharmkorea.com/en-us/Exhibitor_directory.html" TargetMode="External"/><Relationship Id="rIdPublicLink15243" Type="http://schemas.openxmlformats.org/officeDocument/2006/relationships/hyperlink" Target="https://www.intercharmkorea.com/en-us/Exhibitor_directory.html" TargetMode="External"/><Relationship Id="rIdPublicLink15244" Type="http://schemas.openxmlformats.org/officeDocument/2006/relationships/hyperlink" Target="https://www.intercharmkorea.com/en-us/Exhibitor_directory.html" TargetMode="External"/><Relationship Id="rIdPublicLink15245" Type="http://schemas.openxmlformats.org/officeDocument/2006/relationships/hyperlink" Target="https://www.intercharmkorea.com/en-us/Exhibitor_directory.html" TargetMode="External"/><Relationship Id="rIdPublicLink15246" Type="http://schemas.openxmlformats.org/officeDocument/2006/relationships/hyperlink" Target="https://www.intercharmkorea.com/en-us/Exhibitor_directory.html" TargetMode="External"/><Relationship Id="rIdPublicLink15247" Type="http://schemas.openxmlformats.org/officeDocument/2006/relationships/hyperlink" Target="https://www.intercharmkorea.com/en-us/Exhibitor_directory.html" TargetMode="External"/><Relationship Id="rIdPublicLink15248" Type="http://schemas.openxmlformats.org/officeDocument/2006/relationships/hyperlink" Target="https://www.intercharmkorea.com/en-us/Exhibitor_directory.html" TargetMode="External"/><Relationship Id="rIdPublicLink15249" Type="http://schemas.openxmlformats.org/officeDocument/2006/relationships/hyperlink" Target="https://www.intercharmkorea.com/en-us/Exhibitor_directory.html" TargetMode="External"/><Relationship Id="rIdPublicLink15250" Type="http://schemas.openxmlformats.org/officeDocument/2006/relationships/hyperlink" Target="https://www.intercharmkorea.com/en-us/Exhibitor_directory.html" TargetMode="External"/><Relationship Id="rIdPublicLink15251" Type="http://schemas.openxmlformats.org/officeDocument/2006/relationships/hyperlink" Target="https://www.intercharmkorea.com/en-us/Exhibitor_directory.html" TargetMode="External"/><Relationship Id="rIdPublicLink15252" Type="http://schemas.openxmlformats.org/officeDocument/2006/relationships/hyperlink" Target="https://www.intercharmkorea.com/en-us/Exhibitor_directory.html" TargetMode="External"/><Relationship Id="rIdPublicLink15253" Type="http://schemas.openxmlformats.org/officeDocument/2006/relationships/hyperlink" Target="https://www.intercharmkorea.com/en-us/Exhibitor_directory.html" TargetMode="External"/><Relationship Id="rIdPublicLink15254" Type="http://schemas.openxmlformats.org/officeDocument/2006/relationships/hyperlink" Target="https://www.intercharmkorea.com/en-us/Exhibitor_directory.html" TargetMode="External"/><Relationship Id="rIdPublicLink15255" Type="http://schemas.openxmlformats.org/officeDocument/2006/relationships/hyperlink" Target="https://www.intercharmkorea.com/en-us/Exhibitor_directory.html" TargetMode="External"/><Relationship Id="rIdPublicLink15256" Type="http://schemas.openxmlformats.org/officeDocument/2006/relationships/hyperlink" Target="https://www.intercharmkorea.com/en-us/Exhibitor_directory.html" TargetMode="External"/><Relationship Id="rIdPublicLink15257" Type="http://schemas.openxmlformats.org/officeDocument/2006/relationships/hyperlink" Target="https://www.intercharmkorea.com/en-us/Exhibitor_directory.html" TargetMode="External"/><Relationship Id="rIdPublicLink15258" Type="http://schemas.openxmlformats.org/officeDocument/2006/relationships/hyperlink" Target="https://www.intercharmkorea.com/en-us/Exhibitor_directory.html" TargetMode="External"/><Relationship Id="rIdPublicLink15259" Type="http://schemas.openxmlformats.org/officeDocument/2006/relationships/hyperlink" Target="https://www.intercharmkorea.com/en-us/Exhibitor_directory.html" TargetMode="External"/><Relationship Id="rIdPublicLink15260" Type="http://schemas.openxmlformats.org/officeDocument/2006/relationships/hyperlink" Target="https://www.intercharmkorea.com/en-us/Exhibitor_directory.html" TargetMode="External"/><Relationship Id="rIdPublicLink15261" Type="http://schemas.openxmlformats.org/officeDocument/2006/relationships/hyperlink" Target="https://www.intercharmkorea.com/en-us/Exhibitor_directory.html" TargetMode="External"/><Relationship Id="rIdPublicLink15262" Type="http://schemas.openxmlformats.org/officeDocument/2006/relationships/hyperlink" Target="https://www.intercharmkorea.com/en-us/Exhibitor_directory.html" TargetMode="External"/><Relationship Id="rIdPublicLink15263" Type="http://schemas.openxmlformats.org/officeDocument/2006/relationships/hyperlink" Target="https://www.intercharmkorea.com/en-us/Exhibitor_directory.html" TargetMode="External"/><Relationship Id="rIdPublicLink15264" Type="http://schemas.openxmlformats.org/officeDocument/2006/relationships/hyperlink" Target="https://www.intercharmkorea.com/en-us/Exhibitor_directory.html" TargetMode="External"/><Relationship Id="rIdPublicLink15265" Type="http://schemas.openxmlformats.org/officeDocument/2006/relationships/hyperlink" Target="https://www.intercharmkorea.com/en-us/Exhibitor_directory.html" TargetMode="External"/><Relationship Id="rIdPublicLink15266" Type="http://schemas.openxmlformats.org/officeDocument/2006/relationships/hyperlink" Target="https://www.intercharmkorea.com/en-us/Exhibitor_directory.html" TargetMode="External"/><Relationship Id="rIdPublicLink15267" Type="http://schemas.openxmlformats.org/officeDocument/2006/relationships/hyperlink" Target="https://www.intercharmkorea.com/en-us/Exhibitor_directory.html" TargetMode="External"/><Relationship Id="rIdPublicLink15268" Type="http://schemas.openxmlformats.org/officeDocument/2006/relationships/hyperlink" Target="https://www.intercharmkorea.com/en-us/Exhibitor_directory.html" TargetMode="External"/><Relationship Id="rIdPublicLink15269" Type="http://schemas.openxmlformats.org/officeDocument/2006/relationships/hyperlink" Target="https://www.intercharmkorea.com/en-us/Exhibitor_directory.html" TargetMode="External"/><Relationship Id="rIdPublicLink15270" Type="http://schemas.openxmlformats.org/officeDocument/2006/relationships/hyperlink" Target="https://www.intercharmkorea.com/en-us/Exhibitor_directory.html" TargetMode="External"/><Relationship Id="rIdPublicLink15271" Type="http://schemas.openxmlformats.org/officeDocument/2006/relationships/hyperlink" Target="https://www.intercharmkorea.com/en-us/Exhibitor_directory.html" TargetMode="External"/><Relationship Id="rIdPublicLink15272" Type="http://schemas.openxmlformats.org/officeDocument/2006/relationships/hyperlink" Target="https://www.intercharmkorea.com/en-us/Exhibitor_directory.html" TargetMode="External"/><Relationship Id="rIdPublicLink15273" Type="http://schemas.openxmlformats.org/officeDocument/2006/relationships/hyperlink" Target="https://www.intercharmkorea.com/en-us/Exhibitor_directory.html" TargetMode="External"/><Relationship Id="rIdPublicLink15274" Type="http://schemas.openxmlformats.org/officeDocument/2006/relationships/hyperlink" Target="https://www.intercharmkorea.com/en-us/Exhibitor_directory.html" TargetMode="External"/><Relationship Id="rIdPublicLink15275" Type="http://schemas.openxmlformats.org/officeDocument/2006/relationships/hyperlink" Target="https://www.intercharmkorea.com/en-us/Exhibitor_directory.html" TargetMode="External"/><Relationship Id="rIdPublicLink15276" Type="http://schemas.openxmlformats.org/officeDocument/2006/relationships/hyperlink" Target="https://www.intercharmkorea.com/en-us/Exhibitor_directory.html" TargetMode="External"/><Relationship Id="rIdPublicLink15277" Type="http://schemas.openxmlformats.org/officeDocument/2006/relationships/hyperlink" Target="https://www.intercharmkorea.com/en-us/Exhibitor_directory.html" TargetMode="External"/><Relationship Id="rIdPublicLink15278" Type="http://schemas.openxmlformats.org/officeDocument/2006/relationships/hyperlink" Target="https://www.intercharmkorea.com/en-us/Exhibitor_directory.html" TargetMode="External"/><Relationship Id="rIdPublicLink15279" Type="http://schemas.openxmlformats.org/officeDocument/2006/relationships/hyperlink" Target="https://www.intercharmkorea.com/en-us/Exhibitor_directory.html" TargetMode="External"/><Relationship Id="rIdPublicLink15280" Type="http://schemas.openxmlformats.org/officeDocument/2006/relationships/hyperlink" Target="https://www.intercharmkorea.com/en-us/Exhibitor_directory.html" TargetMode="External"/><Relationship Id="rIdPublicLink15281" Type="http://schemas.openxmlformats.org/officeDocument/2006/relationships/hyperlink" Target="https://www.intercharmkorea.com/en-us/Exhibitor_directory.html" TargetMode="External"/><Relationship Id="rIdPublicLink15282" Type="http://schemas.openxmlformats.org/officeDocument/2006/relationships/hyperlink" Target="https://www.intercharmkorea.com/en-us/Exhibitor_directory.html" TargetMode="External"/><Relationship Id="rIdPublicLink15283" Type="http://schemas.openxmlformats.org/officeDocument/2006/relationships/hyperlink" Target="https://www.intercharmkorea.com/en-us/Exhibitor_directory.html" TargetMode="External"/><Relationship Id="rIdPublicLink15284" Type="http://schemas.openxmlformats.org/officeDocument/2006/relationships/hyperlink" Target="https://www.intercharmkorea.com/en-us/Exhibitor_directory.html" TargetMode="External"/><Relationship Id="rIdPublicLink15285" Type="http://schemas.openxmlformats.org/officeDocument/2006/relationships/hyperlink" Target="https://www.intercharmkorea.com/en-us/Exhibitor_directory.html" TargetMode="External"/><Relationship Id="rIdPublicLink15286" Type="http://schemas.openxmlformats.org/officeDocument/2006/relationships/hyperlink" Target="https://www.intercharmkorea.com/en-us/Exhibitor_directory.html" TargetMode="External"/><Relationship Id="rIdPublicLink15287" Type="http://schemas.openxmlformats.org/officeDocument/2006/relationships/hyperlink" Target="https://www.intercharmkorea.com/en-us/Exhibitor_directory.html" TargetMode="External"/><Relationship Id="rIdPublicLink15288" Type="http://schemas.openxmlformats.org/officeDocument/2006/relationships/hyperlink" Target="https://www.intercharmkorea.com/en-us/Exhibitor_directory.html" TargetMode="External"/><Relationship Id="rIdPublicLink15289" Type="http://schemas.openxmlformats.org/officeDocument/2006/relationships/hyperlink" Target="https://www.intercharmkorea.com/en-us/Exhibitor_directory.html" TargetMode="External"/><Relationship Id="rIdPublicLink15290" Type="http://schemas.openxmlformats.org/officeDocument/2006/relationships/hyperlink" Target="https://www.intercharmkorea.com/en-us/Exhibitor_directory.html" TargetMode="External"/><Relationship Id="rIdPublicLink15291" Type="http://schemas.openxmlformats.org/officeDocument/2006/relationships/hyperlink" Target="https://www.intercharmkorea.com/en-us/Exhibitor_directory.html" TargetMode="External"/><Relationship Id="rIdPublicLink15292" Type="http://schemas.openxmlformats.org/officeDocument/2006/relationships/hyperlink" Target="https://www.intercharmkorea.com/en-us/Exhibitor_directory.html" TargetMode="External"/><Relationship Id="rIdPublicLink15293" Type="http://schemas.openxmlformats.org/officeDocument/2006/relationships/hyperlink" Target="https://www.intercharmkorea.com/en-us/Exhibitor_directory.html" TargetMode="External"/><Relationship Id="rIdPublicLink15294" Type="http://schemas.openxmlformats.org/officeDocument/2006/relationships/hyperlink" Target="https://www.intercharmkorea.com/en-us/Exhibitor_directory.html" TargetMode="External"/><Relationship Id="rIdPublicLink15295" Type="http://schemas.openxmlformats.org/officeDocument/2006/relationships/hyperlink" Target="https://www.intercharmkorea.com/en-us/Exhibitor_directory.html" TargetMode="External"/><Relationship Id="rIdPublicLink15296" Type="http://schemas.openxmlformats.org/officeDocument/2006/relationships/hyperlink" Target="https://www.intercharmkorea.com/en-us/Exhibitor_directory.html" TargetMode="External"/><Relationship Id="rIdPublicLink15297" Type="http://schemas.openxmlformats.org/officeDocument/2006/relationships/hyperlink" Target="https://www.intercharmkorea.com/en-us/Exhibitor_directory.html" TargetMode="External"/><Relationship Id="rIdPublicLink15298" Type="http://schemas.openxmlformats.org/officeDocument/2006/relationships/hyperlink" Target="https://www.intercharmkorea.com/en-us/Exhibitor_directory.html" TargetMode="External"/><Relationship Id="rIdPublicLink15299" Type="http://schemas.openxmlformats.org/officeDocument/2006/relationships/hyperlink" Target="https://www.intercharmkorea.com/en-us/Exhibitor_directory.html" TargetMode="External"/><Relationship Id="rIdPublicLink15300" Type="http://schemas.openxmlformats.org/officeDocument/2006/relationships/hyperlink" Target="https://www.intercharmkorea.com/en-us/Exhibitor_directory.html" TargetMode="External"/><Relationship Id="rIdPublicLink15301" Type="http://schemas.openxmlformats.org/officeDocument/2006/relationships/hyperlink" Target="https://www.intercharmkorea.com/en-us/Exhibitor_directory.html" TargetMode="External"/><Relationship Id="rIdPublicLink15302" Type="http://schemas.openxmlformats.org/officeDocument/2006/relationships/hyperlink" Target="https://www.intercharmkorea.com/en-us/Exhibitor_directory.html" TargetMode="External"/><Relationship Id="rIdPublicLink15303" Type="http://schemas.openxmlformats.org/officeDocument/2006/relationships/hyperlink" Target="https://www.intercharmkorea.com/en-us/Exhibitor_directory.html" TargetMode="External"/><Relationship Id="rIdPublicLink15304" Type="http://schemas.openxmlformats.org/officeDocument/2006/relationships/hyperlink" Target="https://www.intercharmkorea.com/en-us/Exhibitor_directory.html" TargetMode="External"/><Relationship Id="rIdPublicLink15305" Type="http://schemas.openxmlformats.org/officeDocument/2006/relationships/hyperlink" Target="https://www.intercharmkorea.com/en-us/Exhibitor_directory.html" TargetMode="External"/><Relationship Id="rIdPublicLink15306" Type="http://schemas.openxmlformats.org/officeDocument/2006/relationships/hyperlink" Target="https://www.intercharmkorea.com/en-us/Exhibitor_directory.html" TargetMode="External"/><Relationship Id="rIdPublicLink15307" Type="http://schemas.openxmlformats.org/officeDocument/2006/relationships/hyperlink" Target="https://www.intercharmkorea.com/en-us/Exhibitor_directory.html" TargetMode="External"/><Relationship Id="rIdPublicLink15308" Type="http://schemas.openxmlformats.org/officeDocument/2006/relationships/hyperlink" Target="https://www.intercharmkorea.com/en-us/Exhibitor_directory.html" TargetMode="External"/><Relationship Id="rIdPublicLink15309" Type="http://schemas.openxmlformats.org/officeDocument/2006/relationships/hyperlink" Target="https://www.intercharmkorea.com/en-us/Exhibitor_directory.html" TargetMode="External"/><Relationship Id="rIdPublicLink15310" Type="http://schemas.openxmlformats.org/officeDocument/2006/relationships/hyperlink" Target="https://www.intercharmkorea.com/en-us/Exhibitor_directory.html" TargetMode="External"/><Relationship Id="rIdPublicLink15311" Type="http://schemas.openxmlformats.org/officeDocument/2006/relationships/hyperlink" Target="https://www.intercharmkorea.com/en-us/Exhibitor_directory.html" TargetMode="External"/><Relationship Id="rIdPublicLink15312" Type="http://schemas.openxmlformats.org/officeDocument/2006/relationships/hyperlink" Target="https://www.intercharmkorea.com/en-us/Exhibitor_directory.html" TargetMode="External"/><Relationship Id="rIdPublicLink15313" Type="http://schemas.openxmlformats.org/officeDocument/2006/relationships/hyperlink" Target="https://www.intercharmkorea.com/en-us/Exhibitor_directory.html" TargetMode="External"/><Relationship Id="rIdPublicLink15314" Type="http://schemas.openxmlformats.org/officeDocument/2006/relationships/hyperlink" Target="https://www.intercharmkorea.com/en-us/Exhibitor_directory.html" TargetMode="External"/><Relationship Id="rIdPublicLink15315" Type="http://schemas.openxmlformats.org/officeDocument/2006/relationships/hyperlink" Target="https://www.intercharmkorea.com/en-us/Exhibitor_directory.html" TargetMode="External"/><Relationship Id="rIdPublicLink15316" Type="http://schemas.openxmlformats.org/officeDocument/2006/relationships/hyperlink" Target="https://www.intercharmkorea.com/en-us/Exhibitor_directory.html" TargetMode="External"/><Relationship Id="rIdPublicLink15317" Type="http://schemas.openxmlformats.org/officeDocument/2006/relationships/hyperlink" Target="https://www.intercharmkorea.com/en-us/Exhibitor_directory.html" TargetMode="External"/><Relationship Id="rIdPublicLink15318" Type="http://schemas.openxmlformats.org/officeDocument/2006/relationships/hyperlink" Target="https://www.intercharmkorea.com/en-us/Exhibitor_directory.html" TargetMode="External"/><Relationship Id="rIdPublicLink15319" Type="http://schemas.openxmlformats.org/officeDocument/2006/relationships/hyperlink" Target="https://www.intercharmkorea.com/en-us/Exhibitor_directory.html" TargetMode="External"/><Relationship Id="rIdPublicLink15320" Type="http://schemas.openxmlformats.org/officeDocument/2006/relationships/hyperlink" Target="https://www.intercharmkorea.com/en-us/Exhibitor_directory.html" TargetMode="External"/><Relationship Id="rIdPublicLink15321" Type="http://schemas.openxmlformats.org/officeDocument/2006/relationships/hyperlink" Target="https://www.intercharmkorea.com/en-us/Exhibitor_directory.html" TargetMode="External"/><Relationship Id="rIdPublicLink15322" Type="http://schemas.openxmlformats.org/officeDocument/2006/relationships/hyperlink" Target="https://www.intercharmkorea.com/en-us/Exhibitor_directory.html" TargetMode="External"/><Relationship Id="rIdPublicLink15323" Type="http://schemas.openxmlformats.org/officeDocument/2006/relationships/hyperlink" Target="https://www.intercharmkorea.com/en-us/Exhibitor_directory.html" TargetMode="External"/><Relationship Id="rIdPublicLink15324" Type="http://schemas.openxmlformats.org/officeDocument/2006/relationships/hyperlink" Target="https://www.intercharmkorea.com/en-us/Exhibitor_directory.html" TargetMode="External"/><Relationship Id="rIdPublicLink15325" Type="http://schemas.openxmlformats.org/officeDocument/2006/relationships/hyperlink" Target="https://www.intercharmkorea.com/en-us/Exhibitor_directory.html" TargetMode="External"/><Relationship Id="rIdPublicLink15326" Type="http://schemas.openxmlformats.org/officeDocument/2006/relationships/hyperlink" Target="https://www.intercharmkorea.com/en-us/Exhibitor_directory.html" TargetMode="External"/><Relationship Id="rIdPublicLink15327" Type="http://schemas.openxmlformats.org/officeDocument/2006/relationships/hyperlink" Target="https://www.intercharmkorea.com/en-us/Exhibitor_directory.html" TargetMode="External"/><Relationship Id="rIdPublicLink15328" Type="http://schemas.openxmlformats.org/officeDocument/2006/relationships/hyperlink" Target="https://www.intercharmkorea.com/en-us/Exhibitor_directory.html" TargetMode="External"/><Relationship Id="rIdPublicLink15329" Type="http://schemas.openxmlformats.org/officeDocument/2006/relationships/hyperlink" Target="https://www.intercharmkorea.com/en-us/Exhibitor_directory.html" TargetMode="External"/><Relationship Id="rIdPublicLink15330" Type="http://schemas.openxmlformats.org/officeDocument/2006/relationships/hyperlink" Target="https://www.intercharmkorea.com/en-us/Exhibitor_directory.html" TargetMode="External"/><Relationship Id="rIdPublicLink15331" Type="http://schemas.openxmlformats.org/officeDocument/2006/relationships/hyperlink" Target="https://www.intercharmkorea.com/en-us/Exhibitor_directory.html" TargetMode="External"/><Relationship Id="rIdPublicLink15332" Type="http://schemas.openxmlformats.org/officeDocument/2006/relationships/hyperlink" Target="https://www.intercharmkorea.com/en-us/Exhibitor_directory.html" TargetMode="External"/><Relationship Id="rIdPublicLink15333" Type="http://schemas.openxmlformats.org/officeDocument/2006/relationships/hyperlink" Target="https://www.intercharmkorea.com/en-us/Exhibitor_directory.html" TargetMode="External"/><Relationship Id="rIdPublicLink15334" Type="http://schemas.openxmlformats.org/officeDocument/2006/relationships/hyperlink" Target="https://www.intercharmkorea.com/en-us/Exhibitor_directory.html" TargetMode="External"/><Relationship Id="rIdPublicLink15335" Type="http://schemas.openxmlformats.org/officeDocument/2006/relationships/hyperlink" Target="https://www.intercharmkorea.com/en-us/Exhibitor_directory.html" TargetMode="External"/><Relationship Id="rIdPublicLink15336" Type="http://schemas.openxmlformats.org/officeDocument/2006/relationships/hyperlink" Target="https://www.intercharmkorea.com/en-us/Exhibitor_directory.html" TargetMode="External"/><Relationship Id="rIdPublicLink15337" Type="http://schemas.openxmlformats.org/officeDocument/2006/relationships/hyperlink" Target="https://www.intercharmkorea.com/en-us/Exhibitor_directory.html" TargetMode="External"/><Relationship Id="rIdPublicLink15338" Type="http://schemas.openxmlformats.org/officeDocument/2006/relationships/hyperlink" Target="https://www.intercharmkorea.com/en-us/Exhibitor_directory.html" TargetMode="External"/><Relationship Id="rIdPublicLink15339" Type="http://schemas.openxmlformats.org/officeDocument/2006/relationships/hyperlink" Target="https://www.intercharmkorea.com/en-us/Exhibitor_directory.html" TargetMode="External"/><Relationship Id="rIdPublicLink15340" Type="http://schemas.openxmlformats.org/officeDocument/2006/relationships/hyperlink" Target="https://www.intercharmkorea.com/en-us/Exhibitor_directory.html" TargetMode="External"/><Relationship Id="rIdPublicLink15341" Type="http://schemas.openxmlformats.org/officeDocument/2006/relationships/hyperlink" Target="https://www.intercharmkorea.com/en-us/Exhibitor_directory.html" TargetMode="External"/><Relationship Id="rIdPublicLink15342" Type="http://schemas.openxmlformats.org/officeDocument/2006/relationships/hyperlink" Target="https://www.intercharmkorea.com/en-us/Exhibitor_directory.html" TargetMode="External"/><Relationship Id="rIdPublicLink15343" Type="http://schemas.openxmlformats.org/officeDocument/2006/relationships/hyperlink" Target="https://www.intercharmkorea.com/en-us/Exhibitor_directory.html" TargetMode="External"/><Relationship Id="rIdPublicLink15344" Type="http://schemas.openxmlformats.org/officeDocument/2006/relationships/hyperlink" Target="https://www.intercharmkorea.com/en-us/Exhibitor_directory.html" TargetMode="External"/><Relationship Id="rIdPublicLink15345" Type="http://schemas.openxmlformats.org/officeDocument/2006/relationships/hyperlink" Target="https://www.intercharmkorea.com/en-us/Exhibitor_directory.html" TargetMode="External"/><Relationship Id="rIdPublicLink15346" Type="http://schemas.openxmlformats.org/officeDocument/2006/relationships/hyperlink" Target="https://www.intercharmkorea.com/en-us/Exhibitor_directory.html" TargetMode="External"/><Relationship Id="rIdPublicLink15347" Type="http://schemas.openxmlformats.org/officeDocument/2006/relationships/hyperlink" Target="https://www.intercharmkorea.com/en-us/Exhibitor_directory.html" TargetMode="External"/><Relationship Id="rIdPublicLink15348" Type="http://schemas.openxmlformats.org/officeDocument/2006/relationships/hyperlink" Target="https://www.intercharmkorea.com/en-us/Exhibitor_directory.html" TargetMode="External"/><Relationship Id="rIdPublicLink15349" Type="http://schemas.openxmlformats.org/officeDocument/2006/relationships/hyperlink" Target="https://www.intercharmkorea.com/en-us/Exhibitor_directory.html" TargetMode="External"/><Relationship Id="rIdPublicLink15350" Type="http://schemas.openxmlformats.org/officeDocument/2006/relationships/hyperlink" Target="https://www.intercharmkorea.com/en-us/Exhibitor_directory.html" TargetMode="External"/><Relationship Id="rIdPublicLink15351" Type="http://schemas.openxmlformats.org/officeDocument/2006/relationships/hyperlink" Target="https://www.intercharmkorea.com/en-us/Exhibitor_directory.html" TargetMode="External"/><Relationship Id="rIdPublicLink15352" Type="http://schemas.openxmlformats.org/officeDocument/2006/relationships/hyperlink" Target="https://www.intercharmkorea.com/en-us/Exhibitor_directory.html" TargetMode="External"/><Relationship Id="rIdPublicLink15353" Type="http://schemas.openxmlformats.org/officeDocument/2006/relationships/hyperlink" Target="https://www.intercharmkorea.com/en-us/Exhibitor_directory.html" TargetMode="External"/><Relationship Id="rIdPublicLink15354" Type="http://schemas.openxmlformats.org/officeDocument/2006/relationships/hyperlink" Target="https://www.intercharmkorea.com/en-us/Exhibitor_directory.html" TargetMode="External"/><Relationship Id="rIdPublicLink15355" Type="http://schemas.openxmlformats.org/officeDocument/2006/relationships/hyperlink" Target="https://www.intercharmkorea.com/en-us/Exhibitor_directory.html" TargetMode="External"/><Relationship Id="rIdPublicLink15356" Type="http://schemas.openxmlformats.org/officeDocument/2006/relationships/hyperlink" Target="https://www.intercharmkorea.com/en-us/Exhibitor_directory.html" TargetMode="External"/><Relationship Id="rIdPublicLink15357" Type="http://schemas.openxmlformats.org/officeDocument/2006/relationships/hyperlink" Target="https://www.intercharmkorea.com/en-us/Exhibitor_directory.html" TargetMode="External"/><Relationship Id="rIdPublicLink15358" Type="http://schemas.openxmlformats.org/officeDocument/2006/relationships/hyperlink" Target="https://www.intercharmkorea.com/en-us/Exhibitor_directory.html" TargetMode="External"/><Relationship Id="rIdPublicLink15359" Type="http://schemas.openxmlformats.org/officeDocument/2006/relationships/hyperlink" Target="https://www.intercharmkorea.com/en-us/Exhibitor_directory.html" TargetMode="External"/><Relationship Id="rIdPublicLink15360" Type="http://schemas.openxmlformats.org/officeDocument/2006/relationships/hyperlink" Target="https://www.intercharmkorea.com/en-us/Exhibitor_directory.html" TargetMode="External"/><Relationship Id="rIdPublicLink15361" Type="http://schemas.openxmlformats.org/officeDocument/2006/relationships/hyperlink" Target="https://www.intercharmkorea.com/en-us/Exhibitor_directory.html" TargetMode="External"/><Relationship Id="rIdPublicLink15362" Type="http://schemas.openxmlformats.org/officeDocument/2006/relationships/hyperlink" Target="https://www.intercharmkorea.com/en-us/Exhibitor_directory.html" TargetMode="External"/><Relationship Id="rIdPublicLink15363" Type="http://schemas.openxmlformats.org/officeDocument/2006/relationships/hyperlink" Target="https://www.intercharmkorea.com/en-us/Exhibitor_directory.html" TargetMode="External"/><Relationship Id="rIdPublicLink15364" Type="http://schemas.openxmlformats.org/officeDocument/2006/relationships/hyperlink" Target="https://www.intercharmkorea.com/en-us/Exhibitor_directory.html" TargetMode="External"/><Relationship Id="rIdPublicLink15365" Type="http://schemas.openxmlformats.org/officeDocument/2006/relationships/hyperlink" Target="https://www.intercharmkorea.com/en-us/Exhibitor_directory.html" TargetMode="External"/><Relationship Id="rIdPublicLink15366" Type="http://schemas.openxmlformats.org/officeDocument/2006/relationships/hyperlink" Target="https://www.intercharmkorea.com/en-us/Exhibitor_directory.html" TargetMode="External"/><Relationship Id="rIdPublicLink15367" Type="http://schemas.openxmlformats.org/officeDocument/2006/relationships/hyperlink" Target="https://www.intercharmkorea.com/en-us/Exhibitor_directory.html" TargetMode="External"/><Relationship Id="rIdPublicLink15368" Type="http://schemas.openxmlformats.org/officeDocument/2006/relationships/hyperlink" Target="https://www.intercharmkorea.com/en-us/Exhibitor_directory.html" TargetMode="External"/><Relationship Id="rIdPublicLink15369" Type="http://schemas.openxmlformats.org/officeDocument/2006/relationships/hyperlink" Target="https://www.intercharmkorea.com/en-us/Exhibitor_directory.html" TargetMode="External"/><Relationship Id="rIdPublicLink15370" Type="http://schemas.openxmlformats.org/officeDocument/2006/relationships/hyperlink" Target="https://www.intercharmkorea.com/en-us/Exhibitor_directory.html" TargetMode="External"/><Relationship Id="rIdPublicLink15371" Type="http://schemas.openxmlformats.org/officeDocument/2006/relationships/hyperlink" Target="https://www.intercharmkorea.com/en-us/Exhibitor_directory.html" TargetMode="External"/><Relationship Id="rIdPublicLink15372" Type="http://schemas.openxmlformats.org/officeDocument/2006/relationships/hyperlink" Target="https://www.intercharmkorea.com/en-us/Exhibitor_directory.html" TargetMode="External"/><Relationship Id="rIdPublicLink15373" Type="http://schemas.openxmlformats.org/officeDocument/2006/relationships/hyperlink" Target="https://www.intercharmkorea.com/en-us/Exhibitor_directory.html" TargetMode="External"/><Relationship Id="rIdPublicLink15374" Type="http://schemas.openxmlformats.org/officeDocument/2006/relationships/hyperlink" Target="https://www.intercharmkorea.com/en-us/Exhibitor_directory.html" TargetMode="External"/><Relationship Id="rIdPublicLink15375" Type="http://schemas.openxmlformats.org/officeDocument/2006/relationships/hyperlink" Target="https://www.intercharmkorea.com/en-us/Exhibitor_directory.html" TargetMode="External"/><Relationship Id="rIdPublicLink15376" Type="http://schemas.openxmlformats.org/officeDocument/2006/relationships/hyperlink" Target="https://www.intercharmkorea.com/en-us/Exhibitor_directory.html" TargetMode="External"/><Relationship Id="rIdPublicLink15377" Type="http://schemas.openxmlformats.org/officeDocument/2006/relationships/hyperlink" Target="https://www.intercharmkorea.com/en-us/Exhibitor_directory.html" TargetMode="External"/><Relationship Id="rIdPublicLink15378" Type="http://schemas.openxmlformats.org/officeDocument/2006/relationships/hyperlink" Target="https://www.intercharmkorea.com/en-us/Exhibitor_directory.html" TargetMode="External"/><Relationship Id="rIdPublicLink15379" Type="http://schemas.openxmlformats.org/officeDocument/2006/relationships/hyperlink" Target="https://www.intercharmkorea.com/en-us/Exhibitor_directory.html" TargetMode="External"/><Relationship Id="rIdPublicLink15380" Type="http://schemas.openxmlformats.org/officeDocument/2006/relationships/hyperlink" Target="https://www.intercharmkorea.com/en-us/Exhibitor_directory.html" TargetMode="External"/><Relationship Id="rIdPublicLink15381" Type="http://schemas.openxmlformats.org/officeDocument/2006/relationships/hyperlink" Target="https://www.intercharmkorea.com/en-us/Exhibitor_directory.html" TargetMode="External"/><Relationship Id="rIdPublicLink15382" Type="http://schemas.openxmlformats.org/officeDocument/2006/relationships/hyperlink" Target="https://www.intercharmkorea.com/en-us/Exhibitor_directory.html" TargetMode="External"/><Relationship Id="rIdPublicLink15383" Type="http://schemas.openxmlformats.org/officeDocument/2006/relationships/hyperlink" Target="https://www.intercharmkorea.com/en-us/Exhibitor_directory.html" TargetMode="External"/><Relationship Id="rIdPublicLink15384" Type="http://schemas.openxmlformats.org/officeDocument/2006/relationships/hyperlink" Target="https://www.intercharmkorea.com/en-us/Exhibitor_directory.html" TargetMode="External"/><Relationship Id="rIdPublicLink15385" Type="http://schemas.openxmlformats.org/officeDocument/2006/relationships/hyperlink" Target="https://www.intercharmkorea.com/en-us/Exhibitor_directory.html" TargetMode="External"/><Relationship Id="rIdPublicLink15386" Type="http://schemas.openxmlformats.org/officeDocument/2006/relationships/hyperlink" Target="https://www.intercharmkorea.com/en-us/Exhibitor_directory.html" TargetMode="External"/><Relationship Id="rIdPublicLink15387" Type="http://schemas.openxmlformats.org/officeDocument/2006/relationships/hyperlink" Target="https://www.intercharmkorea.com/en-us/Exhibitor_directory.html" TargetMode="External"/><Relationship Id="rIdPublicLink15388" Type="http://schemas.openxmlformats.org/officeDocument/2006/relationships/hyperlink" Target="https://www.intercharmkorea.com/en-us/Exhibitor_directory.html" TargetMode="External"/><Relationship Id="rIdPublicLink15389" Type="http://schemas.openxmlformats.org/officeDocument/2006/relationships/hyperlink" Target="https://www.intercharmkorea.com/en-us/Exhibitor_directory.html" TargetMode="External"/><Relationship Id="rIdPublicLink15390" Type="http://schemas.openxmlformats.org/officeDocument/2006/relationships/hyperlink" Target="https://www.intercharmkorea.com/en-us/Exhibitor_directory.html" TargetMode="External"/><Relationship Id="rIdPublicLink15391" Type="http://schemas.openxmlformats.org/officeDocument/2006/relationships/hyperlink" Target="https://www.intercharmkorea.com/en-us/Exhibitor_directory.html" TargetMode="External"/><Relationship Id="rIdPublicLink15392" Type="http://schemas.openxmlformats.org/officeDocument/2006/relationships/hyperlink" Target="https://www.intercharmkorea.com/en-us/Exhibitor_directory.html" TargetMode="External"/><Relationship Id="rIdPublicLink15393" Type="http://schemas.openxmlformats.org/officeDocument/2006/relationships/hyperlink" Target="https://www.intercharmkorea.com/en-us/Exhibitor_directory.html" TargetMode="External"/><Relationship Id="rIdPublicLink15394" Type="http://schemas.openxmlformats.org/officeDocument/2006/relationships/hyperlink" Target="https://www.intercharmkorea.com/en-us/Exhibitor_directory.html" TargetMode="External"/><Relationship Id="rIdPublicLink15395" Type="http://schemas.openxmlformats.org/officeDocument/2006/relationships/hyperlink" Target="https://www.intercharmkorea.com/en-us/Exhibitor_directory.html" TargetMode="External"/><Relationship Id="rIdPublicLink15396" Type="http://schemas.openxmlformats.org/officeDocument/2006/relationships/hyperlink" Target="https://www.intercharmkorea.com/en-us/Exhibitor_directory.html" TargetMode="External"/><Relationship Id="rIdPublicLink15397" Type="http://schemas.openxmlformats.org/officeDocument/2006/relationships/hyperlink" Target="https://www.intercharmkorea.com/en-us/Exhibitor_directory.html" TargetMode="External"/><Relationship Id="rIdPublicLink15398" Type="http://schemas.openxmlformats.org/officeDocument/2006/relationships/hyperlink" Target="https://www.intercharmkorea.com/en-us/Exhibitor_directory.html" TargetMode="External"/><Relationship Id="rIdPublicLink15399" Type="http://schemas.openxmlformats.org/officeDocument/2006/relationships/hyperlink" Target="https://www.intercharmkorea.com/en-us/Exhibitor_directory.html" TargetMode="External"/><Relationship Id="rIdPublicLink15400" Type="http://schemas.openxmlformats.org/officeDocument/2006/relationships/hyperlink" Target="https://www.intercharmkorea.com/en-us/Exhibitor_directory.html" TargetMode="External"/><Relationship Id="rIdPublicLink15401" Type="http://schemas.openxmlformats.org/officeDocument/2006/relationships/hyperlink" Target="https://www.intercharmkorea.com/en-us/Exhibitor_directory.html" TargetMode="External"/><Relationship Id="rIdPublicLink15402" Type="http://schemas.openxmlformats.org/officeDocument/2006/relationships/hyperlink" Target="https://www.intercharmkorea.com/en-us/Exhibitor_directory.html" TargetMode="External"/><Relationship Id="rIdPublicLink15403" Type="http://schemas.openxmlformats.org/officeDocument/2006/relationships/hyperlink" Target="https://www.intercharmkorea.com/en-us/Exhibitor_directory.html" TargetMode="External"/><Relationship Id="rIdPublicLink15404" Type="http://schemas.openxmlformats.org/officeDocument/2006/relationships/hyperlink" Target="https://www.intercharmkorea.com/en-us/Exhibitor_directory.html" TargetMode="External"/><Relationship Id="rIdPublicLink15405" Type="http://schemas.openxmlformats.org/officeDocument/2006/relationships/hyperlink" Target="https://www.intercharmkorea.com/en-us/Exhibitor_directory.html" TargetMode="External"/><Relationship Id="rIdPublicLink15406" Type="http://schemas.openxmlformats.org/officeDocument/2006/relationships/hyperlink" Target="https://www.intercharmkorea.com/en-us/Exhibitor_directory.html" TargetMode="External"/><Relationship Id="rIdPublicLink15407" Type="http://schemas.openxmlformats.org/officeDocument/2006/relationships/hyperlink" Target="https://www.intercharmkorea.com/en-us/Exhibitor_directory.html" TargetMode="External"/><Relationship Id="rIdPublicLink15408" Type="http://schemas.openxmlformats.org/officeDocument/2006/relationships/hyperlink" Target="https://www.intercharmkorea.com/en-us/Exhibitor_directory.html" TargetMode="External"/><Relationship Id="rIdPublicLink15409" Type="http://schemas.openxmlformats.org/officeDocument/2006/relationships/hyperlink" Target="https://www.intercharmkorea.com/en-us/Exhibitor_directory.html" TargetMode="External"/><Relationship Id="rIdPublicLink15410" Type="http://schemas.openxmlformats.org/officeDocument/2006/relationships/hyperlink" Target="https://www.intercharmkorea.com/en-us/Exhibitor_directory.html" TargetMode="External"/><Relationship Id="rIdPublicLink15411" Type="http://schemas.openxmlformats.org/officeDocument/2006/relationships/hyperlink" Target="https://www.intercharmkorea.com/en-us/Exhibitor_directory.html" TargetMode="External"/><Relationship Id="rIdPublicLink15412" Type="http://schemas.openxmlformats.org/officeDocument/2006/relationships/hyperlink" Target="https://www.intercharmkorea.com/en-us/Exhibitor_directory.html" TargetMode="External"/><Relationship Id="rIdPublicLink15413" Type="http://schemas.openxmlformats.org/officeDocument/2006/relationships/hyperlink" Target="https://www.intercharmkorea.com/en-us/Exhibitor_directory.html" TargetMode="External"/><Relationship Id="rIdPublicLink15414" Type="http://schemas.openxmlformats.org/officeDocument/2006/relationships/hyperlink" Target="https://www.intercharmkorea.com/en-us/Exhibitor_directory.html" TargetMode="External"/><Relationship Id="rIdPublicLink15415" Type="http://schemas.openxmlformats.org/officeDocument/2006/relationships/hyperlink" Target="https://www.intercharmkorea.com/en-us/Exhibitor_directory.html" TargetMode="External"/><Relationship Id="rIdPublicLink15416" Type="http://schemas.openxmlformats.org/officeDocument/2006/relationships/hyperlink" Target="https://www.intercharmkorea.com/en-us/Exhibitor_directory.html" TargetMode="External"/><Relationship Id="rIdPublicLink15417" Type="http://schemas.openxmlformats.org/officeDocument/2006/relationships/hyperlink" Target="https://www.intercharmkorea.com/en-us/Exhibitor_directory.html" TargetMode="External"/><Relationship Id="rIdPublicLink15418" Type="http://schemas.openxmlformats.org/officeDocument/2006/relationships/hyperlink" Target="https://www.intercharmkorea.com/en-us/Exhibitor_directory.html" TargetMode="External"/><Relationship Id="rIdPublicLink15419" Type="http://schemas.openxmlformats.org/officeDocument/2006/relationships/hyperlink" Target="https://www.intercharmkorea.com/en-us/Exhibitor_directory.html" TargetMode="External"/><Relationship Id="rIdPublicLink15420" Type="http://schemas.openxmlformats.org/officeDocument/2006/relationships/hyperlink" Target="https://www.intercharmkorea.com/en-us/Exhibitor_directory.html" TargetMode="External"/><Relationship Id="rIdPublicLink15421" Type="http://schemas.openxmlformats.org/officeDocument/2006/relationships/hyperlink" Target="https://www.intercharmkorea.com/en-us/Exhibitor_directory.html" TargetMode="External"/><Relationship Id="rIdPublicLink15422" Type="http://schemas.openxmlformats.org/officeDocument/2006/relationships/hyperlink" Target="https://www.intercharmkorea.com/en-us/Exhibitor_directory.html" TargetMode="External"/><Relationship Id="rIdPublicLink15423" Type="http://schemas.openxmlformats.org/officeDocument/2006/relationships/hyperlink" Target="https://www.intercharmkorea.com/en-us/Exhibitor_directory.html" TargetMode="External"/><Relationship Id="rIdPublicLink15424" Type="http://schemas.openxmlformats.org/officeDocument/2006/relationships/hyperlink" Target="https://www.intercharmkorea.com/en-us/Exhibitor_directory.html" TargetMode="External"/><Relationship Id="rIdPublicLink15425" Type="http://schemas.openxmlformats.org/officeDocument/2006/relationships/hyperlink" Target="https://www.intercharmkorea.com/en-us/Exhibitor_directory.html" TargetMode="External"/><Relationship Id="rIdPublicLink15426" Type="http://schemas.openxmlformats.org/officeDocument/2006/relationships/hyperlink" Target="https://www.intercharmkorea.com/en-us/Exhibitor_directory.html" TargetMode="External"/><Relationship Id="rIdPublicLink15427" Type="http://schemas.openxmlformats.org/officeDocument/2006/relationships/hyperlink" Target="https://www.intercharmkorea.com/en-us/Exhibitor_directory.html" TargetMode="External"/><Relationship Id="rIdPublicLink15428" Type="http://schemas.openxmlformats.org/officeDocument/2006/relationships/hyperlink" Target="https://www.intercharmkorea.com/en-us/Exhibitor_directory.html" TargetMode="External"/><Relationship Id="rIdPublicLink15429" Type="http://schemas.openxmlformats.org/officeDocument/2006/relationships/hyperlink" Target="https://www.intercharmkorea.com/en-us/Exhibitor_directory.html" TargetMode="External"/><Relationship Id="rIdPublicLink15430" Type="http://schemas.openxmlformats.org/officeDocument/2006/relationships/hyperlink" Target="https://www.intercharmkorea.com/en-us/Exhibitor_directory.html" TargetMode="External"/><Relationship Id="rIdPublicLink15431" Type="http://schemas.openxmlformats.org/officeDocument/2006/relationships/hyperlink" Target="https://www.intercharmkorea.com/en-us/Exhibitor_directory.html" TargetMode="External"/><Relationship Id="rIdPublicLink15432" Type="http://schemas.openxmlformats.org/officeDocument/2006/relationships/hyperlink" Target="https://www.intercharmkorea.com/en-us/Exhibitor_directory.html" TargetMode="External"/><Relationship Id="rIdPublicLink15433" Type="http://schemas.openxmlformats.org/officeDocument/2006/relationships/hyperlink" Target="https://www.intercharmkorea.com/en-us/Exhibitor_directory.html" TargetMode="External"/><Relationship Id="rIdPublicLink15434" Type="http://schemas.openxmlformats.org/officeDocument/2006/relationships/hyperlink" Target="https://www.intercharmkorea.com/en-us/Exhibitor_directory.html" TargetMode="External"/><Relationship Id="rIdPublicLink15435" Type="http://schemas.openxmlformats.org/officeDocument/2006/relationships/hyperlink" Target="https://www.intercharmkorea.com/en-us/Exhibitor_directory.html" TargetMode="External"/><Relationship Id="rIdPublicLink15436" Type="http://schemas.openxmlformats.org/officeDocument/2006/relationships/hyperlink" Target="https://www.intercharmkorea.com/en-us/Exhibitor_directory.html" TargetMode="External"/><Relationship Id="rIdPublicLink15437" Type="http://schemas.openxmlformats.org/officeDocument/2006/relationships/hyperlink" Target="https://www.intercharmkorea.com/en-us/Exhibitor_directory.html" TargetMode="External"/><Relationship Id="rIdPublicLink15438" Type="http://schemas.openxmlformats.org/officeDocument/2006/relationships/hyperlink" Target="https://www.intercharmkorea.com/en-us/Exhibitor_directory.html" TargetMode="External"/><Relationship Id="rIdPublicLink15439" Type="http://schemas.openxmlformats.org/officeDocument/2006/relationships/hyperlink" Target="https://www.intercharmkorea.com/en-us/Exhibitor_directory.html" TargetMode="External"/><Relationship Id="rIdPublicLink15440" Type="http://schemas.openxmlformats.org/officeDocument/2006/relationships/hyperlink" Target="https://www.intercharmkorea.com/en-us/Exhibitor_directory.html" TargetMode="External"/><Relationship Id="rIdPublicLink15441" Type="http://schemas.openxmlformats.org/officeDocument/2006/relationships/hyperlink" Target="https://www.intercharmkorea.com/en-us/Exhibitor_directory.html" TargetMode="External"/><Relationship Id="rIdPublicLink15442" Type="http://schemas.openxmlformats.org/officeDocument/2006/relationships/hyperlink" Target="https://www.intercharmkorea.com/en-us/Exhibitor_directory.html" TargetMode="External"/><Relationship Id="rIdPublicLink15443" Type="http://schemas.openxmlformats.org/officeDocument/2006/relationships/hyperlink" Target="https://www.intercharmkorea.com/en-us/Exhibitor_directory.html" TargetMode="External"/><Relationship Id="rIdPublicLink15444" Type="http://schemas.openxmlformats.org/officeDocument/2006/relationships/hyperlink" Target="https://www.intercharmkorea.com/en-us/Exhibitor_directory.html" TargetMode="External"/><Relationship Id="rIdPublicLink15445" Type="http://schemas.openxmlformats.org/officeDocument/2006/relationships/hyperlink" Target="https://www.intercharmkorea.com/en-us/Exhibitor_directory.html" TargetMode="External"/><Relationship Id="rIdPublicLink15446" Type="http://schemas.openxmlformats.org/officeDocument/2006/relationships/hyperlink" Target="https://www.intercharmkorea.com/en-us/Exhibitor_directory.html" TargetMode="External"/><Relationship Id="rIdPublicLink15447" Type="http://schemas.openxmlformats.org/officeDocument/2006/relationships/hyperlink" Target="https://www.intercharmkorea.com/en-us/Exhibitor_directory.html" TargetMode="External"/><Relationship Id="rIdPublicLink15448" Type="http://schemas.openxmlformats.org/officeDocument/2006/relationships/hyperlink" Target="https://www.intercharmkorea.com/en-us/Exhibitor_directory.html" TargetMode="External"/><Relationship Id="rIdPublicLink15449" Type="http://schemas.openxmlformats.org/officeDocument/2006/relationships/hyperlink" Target="https://www.intercharmkorea.com/en-us/Exhibitor_directory.html" TargetMode="External"/><Relationship Id="rIdPublicLink15450" Type="http://schemas.openxmlformats.org/officeDocument/2006/relationships/hyperlink" Target="https://www.intercharmkorea.com/en-us/Exhibitor_directory.html" TargetMode="External"/><Relationship Id="rIdPublicLink15451" Type="http://schemas.openxmlformats.org/officeDocument/2006/relationships/hyperlink" Target="https://www.intercharmkorea.com/en-us/Exhibitor_directory.html" TargetMode="External"/><Relationship Id="rIdPublicLink15452" Type="http://schemas.openxmlformats.org/officeDocument/2006/relationships/hyperlink" Target="https://www.intercharmkorea.com/en-us/Exhibitor_directory.html" TargetMode="External"/><Relationship Id="rIdPublicLink15453" Type="http://schemas.openxmlformats.org/officeDocument/2006/relationships/hyperlink" Target="https://www.intercharmkorea.com/en-us/Exhibitor_directory.html" TargetMode="External"/><Relationship Id="rIdPublicLink15454" Type="http://schemas.openxmlformats.org/officeDocument/2006/relationships/hyperlink" Target="https://www.intercharmkorea.com/en-us/Exhibitor_directory.html" TargetMode="External"/><Relationship Id="rIdPublicLink15455" Type="http://schemas.openxmlformats.org/officeDocument/2006/relationships/hyperlink" Target="https://www.intercharmkorea.com/en-us/Exhibitor_directory.html" TargetMode="External"/><Relationship Id="rIdPublicLink15456" Type="http://schemas.openxmlformats.org/officeDocument/2006/relationships/hyperlink" Target="https://www.intercharmkorea.com/en-us/Exhibitor_directory.html" TargetMode="External"/><Relationship Id="rIdPublicLink15457" Type="http://schemas.openxmlformats.org/officeDocument/2006/relationships/hyperlink" Target="https://www.intercharmkorea.com/en-us/Exhibitor_directory.html" TargetMode="External"/><Relationship Id="rIdPublicLink15458" Type="http://schemas.openxmlformats.org/officeDocument/2006/relationships/hyperlink" Target="https://www.intercharmkorea.com/en-us/Exhibitor_directory.html" TargetMode="External"/><Relationship Id="rIdPublicLink15459" Type="http://schemas.openxmlformats.org/officeDocument/2006/relationships/hyperlink" Target="https://www.intercharmkorea.com/en-us/Exhibitor_directory.html" TargetMode="External"/><Relationship Id="rIdPublicLink15460" Type="http://schemas.openxmlformats.org/officeDocument/2006/relationships/hyperlink" Target="https://www.intercharmkorea.com/en-us/Exhibitor_directory.html" TargetMode="External"/><Relationship Id="rIdPublicLink15461" Type="http://schemas.openxmlformats.org/officeDocument/2006/relationships/hyperlink" Target="https://www.intercharmkorea.com/en-us/Exhibitor_directory.html" TargetMode="External"/><Relationship Id="rIdPublicLink15462" Type="http://schemas.openxmlformats.org/officeDocument/2006/relationships/hyperlink" Target="https://www.intercharmkorea.com/en-us/Exhibitor_directory.html" TargetMode="External"/><Relationship Id="rIdPublicLink15463" Type="http://schemas.openxmlformats.org/officeDocument/2006/relationships/hyperlink" Target="https://www.intercharmkorea.com/en-us/Exhibitor_directory.html" TargetMode="External"/><Relationship Id="rIdPublicLink15464" Type="http://schemas.openxmlformats.org/officeDocument/2006/relationships/hyperlink" Target="https://www.intercharmkorea.com/en-us/Exhibitor_directory.html" TargetMode="External"/><Relationship Id="rIdPublicLink15465" Type="http://schemas.openxmlformats.org/officeDocument/2006/relationships/hyperlink" Target="https://www.intercharmkorea.com/en-us/Exhibitor_directory.html" TargetMode="External"/><Relationship Id="rIdPublicLink15466" Type="http://schemas.openxmlformats.org/officeDocument/2006/relationships/hyperlink" Target="https://www.intercharmkorea.com/en-us/Exhibitor_directory.html" TargetMode="External"/><Relationship Id="rIdPublicLink15467" Type="http://schemas.openxmlformats.org/officeDocument/2006/relationships/hyperlink" Target="https://www.intercharmkorea.com/en-us/Exhibitor_directory.html" TargetMode="External"/><Relationship Id="rIdPublicLink15468" Type="http://schemas.openxmlformats.org/officeDocument/2006/relationships/hyperlink" Target="https://www.intercharmkorea.com/en-us/Exhibitor_directory.html" TargetMode="External"/><Relationship Id="rIdPublicLink15469" Type="http://schemas.openxmlformats.org/officeDocument/2006/relationships/hyperlink" Target="https://www.intercharmkorea.com/en-us/Exhibitor_directory.html" TargetMode="External"/><Relationship Id="rIdPublicLink15470" Type="http://schemas.openxmlformats.org/officeDocument/2006/relationships/hyperlink" Target="https://www.intercharmkorea.com/en-us/Exhibitor_directory.html" TargetMode="External"/><Relationship Id="rIdPublicLink15471" Type="http://schemas.openxmlformats.org/officeDocument/2006/relationships/hyperlink" Target="https://www.intercharmkorea.com/en-us/Exhibitor_directory.html" TargetMode="External"/><Relationship Id="rIdPublicLink15472" Type="http://schemas.openxmlformats.org/officeDocument/2006/relationships/hyperlink" Target="https://www.intercharmkorea.com/en-us/Exhibitor_directory.html" TargetMode="External"/><Relationship Id="rIdPublicLink15473" Type="http://schemas.openxmlformats.org/officeDocument/2006/relationships/hyperlink" Target="https://www.intercharmkorea.com/en-us/Exhibitor_directory.html" TargetMode="External"/><Relationship Id="rIdPublicLink15474" Type="http://schemas.openxmlformats.org/officeDocument/2006/relationships/hyperlink" Target="https://www.intercharmkorea.com/en-us/Exhibitor_directory.html" TargetMode="External"/><Relationship Id="rIdPublicLink15475" Type="http://schemas.openxmlformats.org/officeDocument/2006/relationships/hyperlink" Target="https://www.intercharmkorea.com/en-us/Exhibitor_directory.html" TargetMode="External"/><Relationship Id="rIdPublicLink15476" Type="http://schemas.openxmlformats.org/officeDocument/2006/relationships/hyperlink" Target="https://www.intercharmkorea.com/en-us/Exhibitor_directory.html" TargetMode="External"/><Relationship Id="rIdPublicLink15477" Type="http://schemas.openxmlformats.org/officeDocument/2006/relationships/hyperlink" Target="https://www.intercharmkorea.com/en-us/Exhibitor_directory.html" TargetMode="External"/><Relationship Id="rIdPublicLink15478" Type="http://schemas.openxmlformats.org/officeDocument/2006/relationships/hyperlink" Target="https://www.intercharmkorea.com/en-us/Exhibitor_directory.html" TargetMode="External"/><Relationship Id="rIdPublicLink15479" Type="http://schemas.openxmlformats.org/officeDocument/2006/relationships/hyperlink" Target="https://www.intercharmkorea.com/en-us/Exhibitor_directory.html" TargetMode="External"/><Relationship Id="rIdPublicLink15480" Type="http://schemas.openxmlformats.org/officeDocument/2006/relationships/hyperlink" Target="https://www.intercharmkorea.com/en-us/Exhibitor_directory.html" TargetMode="External"/><Relationship Id="rIdPublicLink15481" Type="http://schemas.openxmlformats.org/officeDocument/2006/relationships/hyperlink" Target="https://www.intercharmkorea.com/en-us/Exhibitor_directory.html" TargetMode="External"/><Relationship Id="rIdPublicLink15482" Type="http://schemas.openxmlformats.org/officeDocument/2006/relationships/hyperlink" Target="https://www.intercharmkorea.com/en-us/Exhibitor_directory.html" TargetMode="External"/><Relationship Id="rIdPublicLink15483" Type="http://schemas.openxmlformats.org/officeDocument/2006/relationships/hyperlink" Target="https://www.intercharmkorea.com/en-us/Exhibitor_directory.html" TargetMode="External"/><Relationship Id="rIdPublicLink15484" Type="http://schemas.openxmlformats.org/officeDocument/2006/relationships/hyperlink" Target="https://www.intercharmkorea.com/en-us/Exhibitor_directory.html" TargetMode="External"/><Relationship Id="rIdPublicLink15485" Type="http://schemas.openxmlformats.org/officeDocument/2006/relationships/hyperlink" Target="https://www.intercharmkorea.com/en-us/Exhibitor_directory.html" TargetMode="External"/><Relationship Id="rIdPublicLink15486" Type="http://schemas.openxmlformats.org/officeDocument/2006/relationships/hyperlink" Target="https://www.intercharmkorea.com/en-us/Exhibitor_directory.html" TargetMode="External"/><Relationship Id="rIdPublicLink15487" Type="http://schemas.openxmlformats.org/officeDocument/2006/relationships/hyperlink" Target="https://www.intercharmkorea.com/en-us/Exhibitor_directory.html" TargetMode="External"/><Relationship Id="rIdPublicLink15488" Type="http://schemas.openxmlformats.org/officeDocument/2006/relationships/hyperlink" Target="https://www.intercharmkorea.com/en-us/Exhibitor_directory.html" TargetMode="External"/><Relationship Id="rIdPublicLink15489" Type="http://schemas.openxmlformats.org/officeDocument/2006/relationships/hyperlink" Target="https://www.intercharmkorea.com/en-us/Exhibitor_directory.html" TargetMode="External"/><Relationship Id="rIdPublicLink15490" Type="http://schemas.openxmlformats.org/officeDocument/2006/relationships/hyperlink" Target="https://www.intercharmkorea.com/en-us/Exhibitor_directory.html" TargetMode="External"/><Relationship Id="rIdPublicLink15491" Type="http://schemas.openxmlformats.org/officeDocument/2006/relationships/hyperlink" Target="https://www.intercharmkorea.com/en-us/Exhibitor_directory.html" TargetMode="External"/><Relationship Id="rIdPublicLink15492" Type="http://schemas.openxmlformats.org/officeDocument/2006/relationships/hyperlink" Target="https://www.intercharmkorea.com/en-us/Exhibitor_directory.html" TargetMode="External"/><Relationship Id="rIdPublicLink15493" Type="http://schemas.openxmlformats.org/officeDocument/2006/relationships/hyperlink" Target="https://www.intercharmkorea.com/en-us/Exhibitor_directory.html" TargetMode="External"/><Relationship Id="rIdPublicLink15494" Type="http://schemas.openxmlformats.org/officeDocument/2006/relationships/hyperlink" Target="https://www.intercharmkorea.com/en-us/Exhibitor_directory.html" TargetMode="External"/><Relationship Id="rIdPublicLink15495" Type="http://schemas.openxmlformats.org/officeDocument/2006/relationships/hyperlink" Target="https://www.intercharmkorea.com/en-us/Exhibitor_directory.html" TargetMode="External"/><Relationship Id="rIdPublicLink15496" Type="http://schemas.openxmlformats.org/officeDocument/2006/relationships/hyperlink" Target="https://www.intercharmkorea.com/en-us/Exhibitor_directory.html" TargetMode="External"/><Relationship Id="rIdPublicLink15497" Type="http://schemas.openxmlformats.org/officeDocument/2006/relationships/hyperlink" Target="https://www.intercharmkorea.com/en-us/Exhibitor_directory.html" TargetMode="External"/><Relationship Id="rIdPublicLink15498" Type="http://schemas.openxmlformats.org/officeDocument/2006/relationships/hyperlink" Target="https://www.intercharmkorea.com/en-us/Exhibitor_directory.html" TargetMode="External"/><Relationship Id="rIdPublicLink15499" Type="http://schemas.openxmlformats.org/officeDocument/2006/relationships/hyperlink" Target="https://www.intercharmkorea.com/en-us/Exhibitor_directory.html" TargetMode="External"/><Relationship Id="rIdPublicLink15500" Type="http://schemas.openxmlformats.org/officeDocument/2006/relationships/hyperlink" Target="https://www.intercharmkorea.com/en-us/Exhibitor_directory.html" TargetMode="External"/><Relationship Id="rIdPublicLink15501" Type="http://schemas.openxmlformats.org/officeDocument/2006/relationships/hyperlink" Target="https://www.intercharmkorea.com/en-us/Exhibitor_directory.html" TargetMode="External"/><Relationship Id="rIdPublicLink15502" Type="http://schemas.openxmlformats.org/officeDocument/2006/relationships/hyperlink" Target="https://www.intercharmkorea.com/en-us/Exhibitor_directory.html" TargetMode="External"/><Relationship Id="rIdPublicLink15503" Type="http://schemas.openxmlformats.org/officeDocument/2006/relationships/hyperlink" Target="https://www.intercharmkorea.com/en-us/Exhibitor_directory.html" TargetMode="External"/><Relationship Id="rIdPublicLink15504" Type="http://schemas.openxmlformats.org/officeDocument/2006/relationships/hyperlink" Target="https://www.intercharmkorea.com/en-us/Exhibitor_directory.html" TargetMode="External"/><Relationship Id="rIdPublicLink15505" Type="http://schemas.openxmlformats.org/officeDocument/2006/relationships/hyperlink" Target="https://www.intercharmkorea.com/en-us/Exhibitor_directory.html" TargetMode="External"/><Relationship Id="rIdPublicLink15506" Type="http://schemas.openxmlformats.org/officeDocument/2006/relationships/hyperlink" Target="https://www.intercharmkorea.com/en-us/Exhibitor_directory.html" TargetMode="External"/><Relationship Id="rIdPublicLink15507" Type="http://schemas.openxmlformats.org/officeDocument/2006/relationships/hyperlink" Target="https://www.intercharmkorea.com/en-us/Exhibitor_directory.html" TargetMode="External"/><Relationship Id="rIdPublicLink15508" Type="http://schemas.openxmlformats.org/officeDocument/2006/relationships/hyperlink" Target="https://www.intercharmkorea.com/en-us/Exhibitor_directory.html" TargetMode="External"/><Relationship Id="rIdPublicLink15509" Type="http://schemas.openxmlformats.org/officeDocument/2006/relationships/hyperlink" Target="https://www.intercharmkorea.com/en-us/Exhibitor_directory.html" TargetMode="External"/><Relationship Id="rIdPublicLink15510" Type="http://schemas.openxmlformats.org/officeDocument/2006/relationships/hyperlink" Target="https://www.intercharmkorea.com/en-us/Exhibitor_directory.html" TargetMode="External"/><Relationship Id="rIdPublicLink15511" Type="http://schemas.openxmlformats.org/officeDocument/2006/relationships/hyperlink" Target="https://www.intercharmkorea.com/en-us/Exhibitor_directory.html" TargetMode="External"/><Relationship Id="rIdPublicLink15512" Type="http://schemas.openxmlformats.org/officeDocument/2006/relationships/hyperlink" Target="https://www.intercharmkorea.com/en-us/Exhibitor_directory.html" TargetMode="External"/><Relationship Id="rIdPublicLink15513" Type="http://schemas.openxmlformats.org/officeDocument/2006/relationships/hyperlink" Target="https://www.intercharmkorea.com/en-us/Exhibitor_directory.html" TargetMode="External"/><Relationship Id="rIdPublicLink15514" Type="http://schemas.openxmlformats.org/officeDocument/2006/relationships/hyperlink" Target="https://www.intercharmkorea.com/en-us/Exhibitor_directory.html" TargetMode="External"/><Relationship Id="rIdPublicLink15515" Type="http://schemas.openxmlformats.org/officeDocument/2006/relationships/hyperlink" Target="https://www.intercharmkorea.com/en-us/Exhibitor_directory.html" TargetMode="External"/><Relationship Id="rIdPublicLink15516" Type="http://schemas.openxmlformats.org/officeDocument/2006/relationships/hyperlink" Target="https://www.intercharmkorea.com/en-us/Exhibitor_directory.html" TargetMode="External"/><Relationship Id="rIdPublicLink15517" Type="http://schemas.openxmlformats.org/officeDocument/2006/relationships/hyperlink" Target="https://www.intercharmkorea.com/en-us/Exhibitor_directory.html" TargetMode="External"/><Relationship Id="rIdPublicLink15518" Type="http://schemas.openxmlformats.org/officeDocument/2006/relationships/hyperlink" Target="https://www.intercharmkorea.com/en-us/Exhibitor_directory.html" TargetMode="External"/><Relationship Id="rIdPublicLink15519" Type="http://schemas.openxmlformats.org/officeDocument/2006/relationships/hyperlink" Target="https://www.intercharmkorea.com/en-us/Exhibitor_directory.html" TargetMode="External"/><Relationship Id="rIdPublicLink15520" Type="http://schemas.openxmlformats.org/officeDocument/2006/relationships/hyperlink" Target="https://www.intercharmkorea.com/en-us/Exhibitor_directory.html" TargetMode="External"/><Relationship Id="rIdPublicLink15521" Type="http://schemas.openxmlformats.org/officeDocument/2006/relationships/hyperlink" Target="https://www.intercharmkorea.com/en-us/Exhibitor_directory.html" TargetMode="External"/><Relationship Id="rIdPublicLink15522" Type="http://schemas.openxmlformats.org/officeDocument/2006/relationships/hyperlink" Target="https://www.intercharmkorea.com/en-us/Exhibitor_directory.html" TargetMode="External"/><Relationship Id="rIdPublicLink15523" Type="http://schemas.openxmlformats.org/officeDocument/2006/relationships/hyperlink" Target="https://www.intercharmkorea.com/en-us/Exhibitor_directory.html" TargetMode="External"/><Relationship Id="rIdPublicLink15524" Type="http://schemas.openxmlformats.org/officeDocument/2006/relationships/hyperlink" Target="https://www.intercharmkorea.com/en-us/Exhibitor_directory.html" TargetMode="External"/><Relationship Id="rIdPublicLink15525" Type="http://schemas.openxmlformats.org/officeDocument/2006/relationships/hyperlink" Target="https://www.intercharmkorea.com/en-us/Exhibitor_directory.html" TargetMode="External"/><Relationship Id="rIdPublicLink15526" Type="http://schemas.openxmlformats.org/officeDocument/2006/relationships/hyperlink" Target="https://www.intercharmkorea.com/en-us/Exhibitor_directory.html" TargetMode="External"/><Relationship Id="rIdPublicLink15527" Type="http://schemas.openxmlformats.org/officeDocument/2006/relationships/hyperlink" Target="https://www.intercharmkorea.com/en-us/Exhibitor_directory.html" TargetMode="External"/><Relationship Id="rIdPublicLink15528" Type="http://schemas.openxmlformats.org/officeDocument/2006/relationships/hyperlink" Target="https://www.intercharmkorea.com/en-us/Exhibitor_directory.html" TargetMode="External"/><Relationship Id="rIdPublicLink15529" Type="http://schemas.openxmlformats.org/officeDocument/2006/relationships/hyperlink" Target="https://www.intercharmkorea.com/en-us/Exhibitor_directory.html" TargetMode="External"/><Relationship Id="rIdPublicLink15530" Type="http://schemas.openxmlformats.org/officeDocument/2006/relationships/hyperlink" Target="https://www.intercharmkorea.com/en-us/Exhibitor_directory.html" TargetMode="External"/><Relationship Id="rIdPublicLink15531" Type="http://schemas.openxmlformats.org/officeDocument/2006/relationships/hyperlink" Target="https://www.intercharmkorea.com/en-us/Exhibitor_directory.html" TargetMode="External"/><Relationship Id="rIdPublicLink15532" Type="http://schemas.openxmlformats.org/officeDocument/2006/relationships/hyperlink" Target="https://www.intercharmkorea.com/en-us/Exhibitor_directory.html" TargetMode="External"/><Relationship Id="rIdPublicLink15533" Type="http://schemas.openxmlformats.org/officeDocument/2006/relationships/hyperlink" Target="https://www.intercharmkorea.com/en-us/Exhibitor_directory.html" TargetMode="External"/><Relationship Id="rIdPublicLink15534" Type="http://schemas.openxmlformats.org/officeDocument/2006/relationships/hyperlink" Target="https://www.intercharmkorea.com/en-us/Exhibitor_directory.html" TargetMode="External"/><Relationship Id="rIdPublicLink15535" Type="http://schemas.openxmlformats.org/officeDocument/2006/relationships/hyperlink" Target="https://www.intercharmkorea.com/en-us/Exhibitor_directory.html" TargetMode="External"/><Relationship Id="rIdPublicLink15536" Type="http://schemas.openxmlformats.org/officeDocument/2006/relationships/hyperlink" Target="https://www.intercharmkorea.com/en-us/Exhibitor_directory.html" TargetMode="External"/><Relationship Id="rIdPublicLink15537" Type="http://schemas.openxmlformats.org/officeDocument/2006/relationships/hyperlink" Target="https://www.intercharmkorea.com/en-us/Exhibitor_directory.html" TargetMode="External"/><Relationship Id="rIdPublicLink15538" Type="http://schemas.openxmlformats.org/officeDocument/2006/relationships/hyperlink" Target="https://www.intercharmkorea.com/en-us/Exhibitor_directory.html" TargetMode="External"/><Relationship Id="rIdPublicLink15539" Type="http://schemas.openxmlformats.org/officeDocument/2006/relationships/hyperlink" Target="https://www.intercharmkorea.com/en-us/Exhibitor_directory.html" TargetMode="External"/><Relationship Id="rIdPublicLink15540" Type="http://schemas.openxmlformats.org/officeDocument/2006/relationships/hyperlink" Target="https://www.intercharmkorea.com/en-us/Exhibitor_directory.html" TargetMode="External"/><Relationship Id="rIdPublicLink15541" Type="http://schemas.openxmlformats.org/officeDocument/2006/relationships/hyperlink" Target="https://www.intercharmkorea.com/en-us/Exhibitor_directory.html" TargetMode="External"/><Relationship Id="rIdPublicLink15542" Type="http://schemas.openxmlformats.org/officeDocument/2006/relationships/hyperlink" Target="https://www.intercharmkorea.com/en-us/Exhibitor_directory.html" TargetMode="External"/><Relationship Id="rIdPublicLink15543" Type="http://schemas.openxmlformats.org/officeDocument/2006/relationships/hyperlink" Target="https://www.intercharmkorea.com/en-us/Exhibitor_directory.html" TargetMode="External"/><Relationship Id="rIdPublicLink15544" Type="http://schemas.openxmlformats.org/officeDocument/2006/relationships/hyperlink" Target="https://www.intercharmkorea.com/en-us/Exhibitor_directory.html" TargetMode="External"/><Relationship Id="rIdPublicLink15545" Type="http://schemas.openxmlformats.org/officeDocument/2006/relationships/hyperlink" Target="https://www.intercharmkorea.com/en-us/Exhibitor_directory.html" TargetMode="External"/><Relationship Id="rIdPublicLink15546" Type="http://schemas.openxmlformats.org/officeDocument/2006/relationships/hyperlink" Target="https://www.intercharmkorea.com/en-us/Exhibitor_directory.html" TargetMode="External"/><Relationship Id="rIdPublicLink15547" Type="http://schemas.openxmlformats.org/officeDocument/2006/relationships/hyperlink" Target="https://www.intercharmkorea.com/en-us/Exhibitor_directory.html" TargetMode="External"/><Relationship Id="rIdPublicLink15548" Type="http://schemas.openxmlformats.org/officeDocument/2006/relationships/hyperlink" Target="https://www.intercharmkorea.com/en-us/Exhibitor_directory.html" TargetMode="External"/><Relationship Id="rIdPublicLink15549" Type="http://schemas.openxmlformats.org/officeDocument/2006/relationships/hyperlink" Target="https://www.intercharmkorea.com/en-us/Exhibitor_directory.html" TargetMode="External"/><Relationship Id="rIdPublicLink15550" Type="http://schemas.openxmlformats.org/officeDocument/2006/relationships/hyperlink" Target="https://www.intercharmkorea.com/en-us/Exhibitor_directory.html" TargetMode="External"/><Relationship Id="rIdPublicLink15551" Type="http://schemas.openxmlformats.org/officeDocument/2006/relationships/hyperlink" Target="https://www.intercharmkorea.com/en-us/Exhibitor_directory.html" TargetMode="External"/><Relationship Id="rIdPublicLink15552" Type="http://schemas.openxmlformats.org/officeDocument/2006/relationships/hyperlink" Target="https://www.intercharmkorea.com/en-us/Exhibitor_directory.html" TargetMode="External"/><Relationship Id="rIdPublicLink15553" Type="http://schemas.openxmlformats.org/officeDocument/2006/relationships/hyperlink" Target="https://www.intercharmkorea.com/en-us/Exhibitor_directory.html" TargetMode="External"/><Relationship Id="rIdPublicLink15554" Type="http://schemas.openxmlformats.org/officeDocument/2006/relationships/hyperlink" Target="https://www.intercharmkorea.com/en-us/Exhibitor_directory.html" TargetMode="External"/><Relationship Id="rIdPublicLink15555" Type="http://schemas.openxmlformats.org/officeDocument/2006/relationships/hyperlink" Target="https://www.intercharmkorea.com/en-us/Exhibitor_directory.html" TargetMode="External"/><Relationship Id="rIdPublicLink15556" Type="http://schemas.openxmlformats.org/officeDocument/2006/relationships/hyperlink" Target="https://www.intercharmkorea.com/en-us/Exhibitor_directory.html" TargetMode="External"/><Relationship Id="rIdPublicLink15557" Type="http://schemas.openxmlformats.org/officeDocument/2006/relationships/hyperlink" Target="https://www.intercharmkorea.com/en-us/Exhibitor_directory.html" TargetMode="External"/><Relationship Id="rIdPublicLink15558" Type="http://schemas.openxmlformats.org/officeDocument/2006/relationships/hyperlink" Target="https://www.intercharmkorea.com/en-us/Exhibitor_directory.html" TargetMode="External"/><Relationship Id="rIdPublicLink15559" Type="http://schemas.openxmlformats.org/officeDocument/2006/relationships/hyperlink" Target="https://www.intercharmkorea.com/en-us/Exhibitor_directory.html" TargetMode="External"/><Relationship Id="rIdPublicLink15560" Type="http://schemas.openxmlformats.org/officeDocument/2006/relationships/hyperlink" Target="https://www.intercharmkorea.com/en-us/Exhibitor_directory.html" TargetMode="External"/><Relationship Id="rIdPublicLink15561" Type="http://schemas.openxmlformats.org/officeDocument/2006/relationships/hyperlink" Target="https://www.intercharmkorea.com/en-us/Exhibitor_directory.html" TargetMode="External"/><Relationship Id="rIdPublicLink15562" Type="http://schemas.openxmlformats.org/officeDocument/2006/relationships/hyperlink" Target="https://www.intercharmkorea.com/en-us/Exhibitor_directory.html" TargetMode="External"/><Relationship Id="rIdPublicLink15563" Type="http://schemas.openxmlformats.org/officeDocument/2006/relationships/hyperlink" Target="https://www.intercharmkorea.com/en-us/Exhibitor_directory.html" TargetMode="External"/><Relationship Id="rIdPublicLink15564" Type="http://schemas.openxmlformats.org/officeDocument/2006/relationships/hyperlink" Target="https://www.intercharmkorea.com/en-us/Exhibitor_directory.html" TargetMode="External"/><Relationship Id="rIdPublicLink15565" Type="http://schemas.openxmlformats.org/officeDocument/2006/relationships/hyperlink" Target="https://www.intercharmkorea.com/en-us/Exhibitor_directory.html" TargetMode="External"/><Relationship Id="rIdPublicLink15566" Type="http://schemas.openxmlformats.org/officeDocument/2006/relationships/hyperlink" Target="https://www.intercharmkorea.com/en-us/Exhibitor_directory.html" TargetMode="External"/><Relationship Id="rIdPublicLink15567" Type="http://schemas.openxmlformats.org/officeDocument/2006/relationships/hyperlink" Target="https://www.intercharmkorea.com/en-us/Exhibitor_directory.html" TargetMode="External"/><Relationship Id="rIdPublicLink15568" Type="http://schemas.openxmlformats.org/officeDocument/2006/relationships/hyperlink" Target="https://www.intercharmkorea.com/en-us/Exhibitor_directory.html" TargetMode="External"/><Relationship Id="rIdPublicLink15569" Type="http://schemas.openxmlformats.org/officeDocument/2006/relationships/hyperlink" Target="https://www.intercharmkorea.com/en-us/Exhibitor_directory.html" TargetMode="External"/><Relationship Id="rIdPublicLink15570" Type="http://schemas.openxmlformats.org/officeDocument/2006/relationships/hyperlink" Target="https://www.intercharmkorea.com/en-us/Exhibitor_directory.html" TargetMode="External"/><Relationship Id="rIdPublicLink15571" Type="http://schemas.openxmlformats.org/officeDocument/2006/relationships/hyperlink" Target="https://www.intercharmkorea.com/en-us/Exhibitor_directory.html" TargetMode="External"/><Relationship Id="rIdPublicLink15572" Type="http://schemas.openxmlformats.org/officeDocument/2006/relationships/hyperlink" Target="https://www.intercharmkorea.com/en-us/Exhibitor_directory.html" TargetMode="External"/><Relationship Id="rIdPublicLink15573" Type="http://schemas.openxmlformats.org/officeDocument/2006/relationships/hyperlink" Target="https://www.intercharmkorea.com/en-us/Exhibitor_directory.html" TargetMode="External"/><Relationship Id="rIdPublicLink15574" Type="http://schemas.openxmlformats.org/officeDocument/2006/relationships/hyperlink" Target="https://www.intercharmkorea.com/en-us/Exhibitor_directory.html" TargetMode="External"/><Relationship Id="rIdPublicLink15575" Type="http://schemas.openxmlformats.org/officeDocument/2006/relationships/hyperlink" Target="https://www.intercharmkorea.com/en-us/Exhibitor_directory.html" TargetMode="External"/><Relationship Id="rIdPublicLink15576" Type="http://schemas.openxmlformats.org/officeDocument/2006/relationships/hyperlink" Target="https://www.intercharmkorea.com/en-us/Exhibitor_directory.html" TargetMode="External"/><Relationship Id="rIdPublicLink15577" Type="http://schemas.openxmlformats.org/officeDocument/2006/relationships/hyperlink" Target="https://www.intercharmkorea.com/en-us/Exhibitor_directory.html" TargetMode="External"/><Relationship Id="rIdPublicLink15578" Type="http://schemas.openxmlformats.org/officeDocument/2006/relationships/hyperlink" Target="https://www.intercharmkorea.com/en-us/Exhibitor_directory.html" TargetMode="External"/><Relationship Id="rIdPublicLink15579" Type="http://schemas.openxmlformats.org/officeDocument/2006/relationships/hyperlink" Target="https://www.intercharmkorea.com/en-us/Exhibitor_directory.html" TargetMode="External"/><Relationship Id="rIdPublicLink15580" Type="http://schemas.openxmlformats.org/officeDocument/2006/relationships/hyperlink" Target="https://www.intercharmkorea.com/en-us/Exhibitor_directory.html" TargetMode="External"/><Relationship Id="rIdPublicLink15581" Type="http://schemas.openxmlformats.org/officeDocument/2006/relationships/hyperlink" Target="https://www.intercharmkorea.com/en-us/Exhibitor_directory.html" TargetMode="External"/><Relationship Id="rIdPublicLink15582" Type="http://schemas.openxmlformats.org/officeDocument/2006/relationships/hyperlink" Target="https://www.intercharmkorea.com/en-us/Exhibitor_directory.html" TargetMode="External"/><Relationship Id="rIdPublicLink15583" Type="http://schemas.openxmlformats.org/officeDocument/2006/relationships/hyperlink" Target="https://www.intercharmkorea.com/en-us/Exhibitor_directory.html" TargetMode="External"/><Relationship Id="rIdPublicLink15584" Type="http://schemas.openxmlformats.org/officeDocument/2006/relationships/hyperlink" Target="https://www.intercharmkorea.com/en-us/Exhibitor_directory.html" TargetMode="External"/><Relationship Id="rIdPublicLink15585" Type="http://schemas.openxmlformats.org/officeDocument/2006/relationships/hyperlink" Target="https://www.intercharmkorea.com/en-us/Exhibitor_directory.html" TargetMode="External"/><Relationship Id="rIdPublicLink15586" Type="http://schemas.openxmlformats.org/officeDocument/2006/relationships/hyperlink" Target="https://www.intercharmkorea.com/en-us/Exhibitor_directory.html" TargetMode="External"/><Relationship Id="rIdPublicLink15587" Type="http://schemas.openxmlformats.org/officeDocument/2006/relationships/hyperlink" Target="https://www.intercharmkorea.com/en-us/Exhibitor_directory.html" TargetMode="External"/><Relationship Id="rIdPublicLink15588" Type="http://schemas.openxmlformats.org/officeDocument/2006/relationships/hyperlink" Target="https://www.intercharmkorea.com/en-us/Exhibitor_directory.html" TargetMode="External"/><Relationship Id="rIdPublicLink15589" Type="http://schemas.openxmlformats.org/officeDocument/2006/relationships/hyperlink" Target="https://www.intercharmkorea.com/en-us/Exhibitor_directory.html" TargetMode="External"/><Relationship Id="rIdPublicLink15590" Type="http://schemas.openxmlformats.org/officeDocument/2006/relationships/hyperlink" Target="https://www.intercharmkorea.com/en-us/Exhibitor_directory.html" TargetMode="External"/><Relationship Id="rIdPublicLink15591" Type="http://schemas.openxmlformats.org/officeDocument/2006/relationships/hyperlink" Target="https://www.intercharmkorea.com/en-us/Exhibitor_directory.html" TargetMode="External"/><Relationship Id="rIdPublicLink15592" Type="http://schemas.openxmlformats.org/officeDocument/2006/relationships/hyperlink" Target="https://www.intercharmkorea.com/en-us/Exhibitor_directory.html" TargetMode="External"/><Relationship Id="rIdPublicLink15593" Type="http://schemas.openxmlformats.org/officeDocument/2006/relationships/hyperlink" Target="https://www.intercharmkorea.com/en-us/Exhibitor_directory.html" TargetMode="External"/><Relationship Id="rIdPublicLink15594" Type="http://schemas.openxmlformats.org/officeDocument/2006/relationships/hyperlink" Target="https://www.intercharmkorea.com/en-us/Exhibitor_directory.html" TargetMode="External"/><Relationship Id="rIdPublicLink15595" Type="http://schemas.openxmlformats.org/officeDocument/2006/relationships/hyperlink" Target="https://www.intercharmkorea.com/en-us/Exhibitor_directory.html" TargetMode="External"/><Relationship Id="rIdPublicLink15596" Type="http://schemas.openxmlformats.org/officeDocument/2006/relationships/hyperlink" Target="https://www.intercharmkorea.com/en-us/Exhibitor_directory.html" TargetMode="External"/><Relationship Id="rIdPublicLink15597" Type="http://schemas.openxmlformats.org/officeDocument/2006/relationships/hyperlink" Target="https://www.intercharmkorea.com/en-us/Exhibitor_directory.html" TargetMode="External"/><Relationship Id="rIdPublicLink15598" Type="http://schemas.openxmlformats.org/officeDocument/2006/relationships/hyperlink" Target="https://www.intercharmkorea.com/en-us/Exhibitor_directory.html" TargetMode="External"/><Relationship Id="rIdPublicLink15599" Type="http://schemas.openxmlformats.org/officeDocument/2006/relationships/hyperlink" Target="https://www.intercharmkorea.com/en-us/Exhibitor_directory.html" TargetMode="External"/><Relationship Id="rIdPublicLink15600" Type="http://schemas.openxmlformats.org/officeDocument/2006/relationships/hyperlink" Target="https://www.intercharmkorea.com/en-us/Exhibitor_directory.html" TargetMode="External"/><Relationship Id="rIdPublicLink15601" Type="http://schemas.openxmlformats.org/officeDocument/2006/relationships/hyperlink" Target="https://www.intercharmkorea.com/en-us/Exhibitor_directory.html" TargetMode="External"/><Relationship Id="rIdPublicLink15602" Type="http://schemas.openxmlformats.org/officeDocument/2006/relationships/hyperlink" Target="https://www.intercharmkorea.com/en-us/Exhibitor_directory.html" TargetMode="External"/><Relationship Id="rIdPublicLink15603" Type="http://schemas.openxmlformats.org/officeDocument/2006/relationships/hyperlink" Target="https://www.intercharmkorea.com/en-us/Exhibitor_directory.html" TargetMode="External"/><Relationship Id="rIdPublicLink15604" Type="http://schemas.openxmlformats.org/officeDocument/2006/relationships/hyperlink" Target="https://www.intercharmkorea.com/en-us/Exhibitor_directory.html" TargetMode="External"/><Relationship Id="rIdPublicLink15605" Type="http://schemas.openxmlformats.org/officeDocument/2006/relationships/hyperlink" Target="https://www.intercharmkorea.com/en-us/Exhibitor_directory.html" TargetMode="External"/><Relationship Id="rIdPublicLink15606" Type="http://schemas.openxmlformats.org/officeDocument/2006/relationships/hyperlink" Target="https://www.intercharmkorea.com/en-us/Exhibitor_directory.html" TargetMode="External"/><Relationship Id="rIdPublicLink15607" Type="http://schemas.openxmlformats.org/officeDocument/2006/relationships/hyperlink" Target="https://www.intercharmkorea.com/en-us/Exhibitor_directory.html" TargetMode="External"/><Relationship Id="rIdPublicLink15608" Type="http://schemas.openxmlformats.org/officeDocument/2006/relationships/hyperlink" Target="https://www.intercharmkorea.com/en-us/Exhibitor_directory.html" TargetMode="External"/><Relationship Id="rIdPublicLink15609" Type="http://schemas.openxmlformats.org/officeDocument/2006/relationships/hyperlink" Target="https://www.intercharmkorea.com/en-us/Exhibitor_directory.html" TargetMode="External"/><Relationship Id="rIdPublicLink15610" Type="http://schemas.openxmlformats.org/officeDocument/2006/relationships/hyperlink" Target="https://www.intercharmkorea.com/en-us/Exhibitor_directory.html" TargetMode="External"/><Relationship Id="rIdPublicLink15611" Type="http://schemas.openxmlformats.org/officeDocument/2006/relationships/hyperlink" Target="https://www.intercharmkorea.com/en-us/Exhibitor_directory.html" TargetMode="External"/><Relationship Id="rIdPublicLink15612" Type="http://schemas.openxmlformats.org/officeDocument/2006/relationships/hyperlink" Target="https://www.intercharmkorea.com/en-us/Exhibitor_directory.html" TargetMode="External"/><Relationship Id="rIdPublicLink15613" Type="http://schemas.openxmlformats.org/officeDocument/2006/relationships/hyperlink" Target="https://www.intercharmkorea.com/en-us/Exhibitor_directory.html" TargetMode="External"/><Relationship Id="rIdPublicLink15614" Type="http://schemas.openxmlformats.org/officeDocument/2006/relationships/hyperlink" Target="https://www.intercharmkorea.com/en-us/Exhibitor_directory.html" TargetMode="External"/><Relationship Id="rIdPublicLink15615" Type="http://schemas.openxmlformats.org/officeDocument/2006/relationships/hyperlink" Target="https://www.intercharmkorea.com/en-us/Exhibitor_directory.html" TargetMode="External"/><Relationship Id="rIdPublicLink15616" Type="http://schemas.openxmlformats.org/officeDocument/2006/relationships/hyperlink" Target="https://www.intercharmkorea.com/en-us/Exhibitor_directory.html" TargetMode="External"/><Relationship Id="rIdPublicLink15617" Type="http://schemas.openxmlformats.org/officeDocument/2006/relationships/hyperlink" Target="https://www.intercharmkorea.com/en-us/Exhibitor_directory.html" TargetMode="External"/><Relationship Id="rIdPublicLink15618" Type="http://schemas.openxmlformats.org/officeDocument/2006/relationships/hyperlink" Target="https://www.intercharmkorea.com/en-us/Exhibitor_directory.html" TargetMode="External"/><Relationship Id="rIdPublicLink15619" Type="http://schemas.openxmlformats.org/officeDocument/2006/relationships/hyperlink" Target="https://www.intercharmkorea.com/en-us/Exhibitor_directory.html" TargetMode="External"/><Relationship Id="rIdPublicLink15620" Type="http://schemas.openxmlformats.org/officeDocument/2006/relationships/hyperlink" Target="https://www.intercharmkorea.com/en-us/Exhibitor_directory.html" TargetMode="External"/><Relationship Id="rIdPublicLink15621" Type="http://schemas.openxmlformats.org/officeDocument/2006/relationships/hyperlink" Target="https://www.intercharmkorea.com/en-us/Exhibitor_directory.html" TargetMode="External"/><Relationship Id="rIdPublicLink15622" Type="http://schemas.openxmlformats.org/officeDocument/2006/relationships/hyperlink" Target="https://www.intercharmkorea.com/en-us/Exhibitor_directory.html" TargetMode="External"/><Relationship Id="rIdPublicLink15623" Type="http://schemas.openxmlformats.org/officeDocument/2006/relationships/hyperlink" Target="https://www.intercharmkorea.com/en-us/Exhibitor_directory.html" TargetMode="External"/><Relationship Id="rIdPublicLink15624" Type="http://schemas.openxmlformats.org/officeDocument/2006/relationships/hyperlink" Target="https://www.intercharmkorea.com/en-us/Exhibitor_directory.html" TargetMode="External"/><Relationship Id="rIdPublicLink15625" Type="http://schemas.openxmlformats.org/officeDocument/2006/relationships/hyperlink" Target="https://www.intercharmkorea.com/en-us/Exhibitor_directory.html" TargetMode="External"/><Relationship Id="rIdPublicLink15626" Type="http://schemas.openxmlformats.org/officeDocument/2006/relationships/hyperlink" Target="https://www.intercharmkorea.com/en-us/Exhibitor_directory.html" TargetMode="External"/><Relationship Id="rIdPublicLink15627" Type="http://schemas.openxmlformats.org/officeDocument/2006/relationships/hyperlink" Target="https://www.intercharmkorea.com/en-us/Exhibitor_directory.html" TargetMode="External"/><Relationship Id="rIdPublicLink15628" Type="http://schemas.openxmlformats.org/officeDocument/2006/relationships/hyperlink" Target="https://www.intercharmkorea.com/en-us/Exhibitor_directory.html" TargetMode="External"/><Relationship Id="rIdPublicLink15629" Type="http://schemas.openxmlformats.org/officeDocument/2006/relationships/hyperlink" Target="https://www.intercharmkorea.com/en-us/Exhibitor_directory.html" TargetMode="External"/><Relationship Id="rIdPublicLink15630" Type="http://schemas.openxmlformats.org/officeDocument/2006/relationships/hyperlink" Target="https://www.intercharmkorea.com/en-us/Exhibitor_directory.html" TargetMode="External"/><Relationship Id="rIdPublicLink15631" Type="http://schemas.openxmlformats.org/officeDocument/2006/relationships/hyperlink" Target="https://www.intercharmkorea.com/en-us/Exhibitor_directory.html" TargetMode="External"/><Relationship Id="rIdPublicLink15632" Type="http://schemas.openxmlformats.org/officeDocument/2006/relationships/hyperlink" Target="https://www.intercharmkorea.com/en-us/Exhibitor_directory.html" TargetMode="External"/><Relationship Id="rIdPublicLink15633" Type="http://schemas.openxmlformats.org/officeDocument/2006/relationships/hyperlink" Target="https://www.intercharmkorea.com/en-us/Exhibitor_directory.html" TargetMode="External"/><Relationship Id="rIdPublicLink15634" Type="http://schemas.openxmlformats.org/officeDocument/2006/relationships/hyperlink" Target="https://www.intercharmkorea.com/en-us/Exhibitor_directory.html" TargetMode="External"/><Relationship Id="rIdPublicLink15635" Type="http://schemas.openxmlformats.org/officeDocument/2006/relationships/hyperlink" Target="https://www.intercharmkorea.com/en-us/Exhibitor_directory.html" TargetMode="External"/><Relationship Id="rIdPublicLink15636" Type="http://schemas.openxmlformats.org/officeDocument/2006/relationships/hyperlink" Target="https://www.intercharmkorea.com/en-us/Exhibitor_directory.html" TargetMode="External"/><Relationship Id="rIdPublicLink15637" Type="http://schemas.openxmlformats.org/officeDocument/2006/relationships/hyperlink" Target="https://www.intercharmkorea.com/en-us/Exhibitor_directory.html" TargetMode="External"/><Relationship Id="rIdPublicLink15638" Type="http://schemas.openxmlformats.org/officeDocument/2006/relationships/hyperlink" Target="https://www.intercharmkorea.com/en-us/Exhibitor_directory.html" TargetMode="External"/><Relationship Id="rIdPublicLink15639" Type="http://schemas.openxmlformats.org/officeDocument/2006/relationships/hyperlink" Target="https://www.intercharmkorea.com/en-us/Exhibitor_directory.html" TargetMode="External"/><Relationship Id="rIdPublicLink15640" Type="http://schemas.openxmlformats.org/officeDocument/2006/relationships/hyperlink" Target="https://www.intercharmkorea.com/en-us/Exhibitor_directory.html" TargetMode="External"/><Relationship Id="rIdPublicLink15641" Type="http://schemas.openxmlformats.org/officeDocument/2006/relationships/hyperlink" Target="https://www.intercharmkorea.com/en-us/Exhibitor_directory.html" TargetMode="External"/><Relationship Id="rIdPublicLink15642" Type="http://schemas.openxmlformats.org/officeDocument/2006/relationships/hyperlink" Target="https://www.intercharmkorea.com/en-us/Exhibitor_directory.html" TargetMode="External"/><Relationship Id="rIdPublicLink15643" Type="http://schemas.openxmlformats.org/officeDocument/2006/relationships/hyperlink" Target="https://www.intercharmkorea.com/en-us/Exhibitor_directory.html" TargetMode="External"/><Relationship Id="rIdPublicLink15644" Type="http://schemas.openxmlformats.org/officeDocument/2006/relationships/hyperlink" Target="https://www.intercharmkorea.com/en-us/Exhibitor_directory.html" TargetMode="External"/><Relationship Id="rIdPublicLink15645" Type="http://schemas.openxmlformats.org/officeDocument/2006/relationships/hyperlink" Target="https://www.intercharmkorea.com/en-us/Exhibitor_directory.html" TargetMode="External"/><Relationship Id="rIdPublicLink15646" Type="http://schemas.openxmlformats.org/officeDocument/2006/relationships/hyperlink" Target="https://www.intercharmkorea.com/en-us/Exhibitor_directory.html" TargetMode="External"/><Relationship Id="rIdPublicLink15647" Type="http://schemas.openxmlformats.org/officeDocument/2006/relationships/hyperlink" Target="https://www.intercharmkorea.com/en-us/Exhibitor_directory.html" TargetMode="External"/><Relationship Id="rIdPublicLink15648" Type="http://schemas.openxmlformats.org/officeDocument/2006/relationships/hyperlink" Target="https://www.intercharmkorea.com/en-us/Exhibitor_directory.html" TargetMode="External"/><Relationship Id="rIdPublicLink15649" Type="http://schemas.openxmlformats.org/officeDocument/2006/relationships/hyperlink" Target="https://www.intercharmkorea.com/en-us/Exhibitor_directory.html" TargetMode="External"/><Relationship Id="rIdPublicLink15650" Type="http://schemas.openxmlformats.org/officeDocument/2006/relationships/hyperlink" Target="https://www.intercharmkorea.com/en-us/Exhibitor_directory.html" TargetMode="External"/><Relationship Id="rIdPublicLink15651" Type="http://schemas.openxmlformats.org/officeDocument/2006/relationships/hyperlink" Target="https://www.intercharmkorea.com/en-us/Exhibitor_directory.html" TargetMode="External"/><Relationship Id="rIdPublicLink15652" Type="http://schemas.openxmlformats.org/officeDocument/2006/relationships/hyperlink" Target="https://www.intercharmkorea.com/en-us/Exhibitor_directory.html" TargetMode="External"/><Relationship Id="rIdPublicLink15653" Type="http://schemas.openxmlformats.org/officeDocument/2006/relationships/hyperlink" Target="https://www.intercharmkorea.com/en-us/Exhibitor_directory.html" TargetMode="External"/><Relationship Id="rIdPublicLink15654" Type="http://schemas.openxmlformats.org/officeDocument/2006/relationships/hyperlink" Target="https://www.intercharmkorea.com/en-us/Exhibitor_directory.html" TargetMode="External"/><Relationship Id="rIdPublicLink15655" Type="http://schemas.openxmlformats.org/officeDocument/2006/relationships/hyperlink" Target="https://www.intercharmkorea.com/en-us/Exhibitor_directory.html" TargetMode="External"/><Relationship Id="rIdPublicLink15656" Type="http://schemas.openxmlformats.org/officeDocument/2006/relationships/hyperlink" Target="https://www.intercharmkorea.com/en-us/Exhibitor_directory.html" TargetMode="External"/><Relationship Id="rIdPublicLink15657" Type="http://schemas.openxmlformats.org/officeDocument/2006/relationships/hyperlink" Target="https://www.intercharmkorea.com/en-us/Exhibitor_directory.html" TargetMode="External"/><Relationship Id="rIdPublicLink15658" Type="http://schemas.openxmlformats.org/officeDocument/2006/relationships/hyperlink" Target="https://www.intercharmkorea.com/en-us/Exhibitor_directory.html" TargetMode="External"/><Relationship Id="rIdPublicLink15659" Type="http://schemas.openxmlformats.org/officeDocument/2006/relationships/hyperlink" Target="https://www.intercharmkorea.com/en-us/Exhibitor_directory.html" TargetMode="External"/><Relationship Id="rIdPublicLink15660" Type="http://schemas.openxmlformats.org/officeDocument/2006/relationships/hyperlink" Target="https://www.intercharmkorea.com/en-us/Exhibitor_directory.html" TargetMode="External"/><Relationship Id="rIdPublicLink15661" Type="http://schemas.openxmlformats.org/officeDocument/2006/relationships/hyperlink" Target="https://www.intercharmkorea.com/en-us/Exhibitor_directory.html" TargetMode="External"/><Relationship Id="rIdPublicLink15662" Type="http://schemas.openxmlformats.org/officeDocument/2006/relationships/hyperlink" Target="https://www.intercharmkorea.com/en-us/Exhibitor_directory.html" TargetMode="External"/><Relationship Id="rIdPublicLink15663" Type="http://schemas.openxmlformats.org/officeDocument/2006/relationships/hyperlink" Target="https://www.intercharmkorea.com/en-us/Exhibitor_directory.html" TargetMode="External"/><Relationship Id="rIdPublicLink15664" Type="http://schemas.openxmlformats.org/officeDocument/2006/relationships/hyperlink" Target="https://www.intercharmkorea.com/en-us/Exhibitor_directory.html" TargetMode="External"/><Relationship Id="rIdPublicLink15665" Type="http://schemas.openxmlformats.org/officeDocument/2006/relationships/hyperlink" Target="https://www.intercharmkorea.com/en-us/Exhibitor_directory.html" TargetMode="External"/><Relationship Id="rIdPublicLink15666" Type="http://schemas.openxmlformats.org/officeDocument/2006/relationships/hyperlink" Target="https://www.intercharmkorea.com/en-us/Exhibitor_directory.html" TargetMode="External"/><Relationship Id="rIdPublicLink15667" Type="http://schemas.openxmlformats.org/officeDocument/2006/relationships/hyperlink" Target="https://www.intercharmkorea.com/en-us/Exhibitor_directory.html" TargetMode="External"/><Relationship Id="rIdPublicLink15668" Type="http://schemas.openxmlformats.org/officeDocument/2006/relationships/hyperlink" Target="https://www.intercharmkorea.com/en-us/Exhibitor_directory.html" TargetMode="External"/><Relationship Id="rIdPublicLink15669" Type="http://schemas.openxmlformats.org/officeDocument/2006/relationships/hyperlink" Target="https://www.intercharmkorea.com/en-us/Exhibitor_directory.html" TargetMode="External"/><Relationship Id="rIdPublicLink15670" Type="http://schemas.openxmlformats.org/officeDocument/2006/relationships/hyperlink" Target="https://www.intercharmkorea.com/en-us/Exhibitor_directory.html" TargetMode="External"/><Relationship Id="rIdPublicLink15671" Type="http://schemas.openxmlformats.org/officeDocument/2006/relationships/hyperlink" Target="https://www.intercharmkorea.com/en-us/Exhibitor_directory.html" TargetMode="External"/><Relationship Id="rIdPublicLink15672" Type="http://schemas.openxmlformats.org/officeDocument/2006/relationships/hyperlink" Target="https://www.intercharmkorea.com/en-us/Exhibitor_directory.html" TargetMode="External"/><Relationship Id="rIdPublicLink15673" Type="http://schemas.openxmlformats.org/officeDocument/2006/relationships/hyperlink" Target="https://www.intercharmkorea.com/en-us/Exhibitor_directory.html" TargetMode="External"/><Relationship Id="rIdPublicLink15674" Type="http://schemas.openxmlformats.org/officeDocument/2006/relationships/hyperlink" Target="https://www.intercharmkorea.com/en-us/Exhibitor_directory.html" TargetMode="External"/><Relationship Id="rIdPublicLink15675" Type="http://schemas.openxmlformats.org/officeDocument/2006/relationships/hyperlink" Target="https://www.intercharmkorea.com/en-us/Exhibitor_directory.html" TargetMode="External"/><Relationship Id="rIdPublicLink15676" Type="http://schemas.openxmlformats.org/officeDocument/2006/relationships/hyperlink" Target="https://www.intercharmkorea.com/en-us/Exhibitor_directory.html" TargetMode="External"/><Relationship Id="rIdPublicLink15677" Type="http://schemas.openxmlformats.org/officeDocument/2006/relationships/hyperlink" Target="https://www.intercharmkorea.com/en-us/Exhibitor_directory.html" TargetMode="External"/><Relationship Id="rIdPublicLink15678" Type="http://schemas.openxmlformats.org/officeDocument/2006/relationships/hyperlink" Target="https://www.intercharmkorea.com/en-us/Exhibitor_directory.html" TargetMode="External"/><Relationship Id="rIdPublicLink15679" Type="http://schemas.openxmlformats.org/officeDocument/2006/relationships/hyperlink" Target="https://www.intercharmkorea.com/en-us/Exhibitor_directory.html" TargetMode="External"/><Relationship Id="rIdPublicLink15680" Type="http://schemas.openxmlformats.org/officeDocument/2006/relationships/hyperlink" Target="https://www.intercharmkorea.com/en-us/Exhibitor_directory.html" TargetMode="External"/><Relationship Id="rIdPublicLink15681" Type="http://schemas.openxmlformats.org/officeDocument/2006/relationships/hyperlink" Target="https://www.intercharmkorea.com/en-us/Exhibitor_directory.html" TargetMode="External"/><Relationship Id="rIdPublicLink15682" Type="http://schemas.openxmlformats.org/officeDocument/2006/relationships/hyperlink" Target="https://www.intercharmkorea.com/en-us/Exhibitor_directory.html" TargetMode="External"/><Relationship Id="rIdPublicLink15683" Type="http://schemas.openxmlformats.org/officeDocument/2006/relationships/hyperlink" Target="https://www.intercharmkorea.com/en-us/Exhibitor_directory.html" TargetMode="External"/><Relationship Id="rIdPublicLink15684" Type="http://schemas.openxmlformats.org/officeDocument/2006/relationships/hyperlink" Target="https://www.intercharmkorea.com/en-us/Exhibitor_directory.html" TargetMode="External"/><Relationship Id="rIdPublicLink15685" Type="http://schemas.openxmlformats.org/officeDocument/2006/relationships/hyperlink" Target="https://www.intercharmkorea.com/en-us/Exhibitor_directory.html" TargetMode="External"/><Relationship Id="rIdPublicLink15686" Type="http://schemas.openxmlformats.org/officeDocument/2006/relationships/hyperlink" Target="https://www.intercharmkorea.com/en-us/Exhibitor_directory.html" TargetMode="External"/><Relationship Id="rIdPublicLink15687" Type="http://schemas.openxmlformats.org/officeDocument/2006/relationships/hyperlink" Target="https://www.intercharmkorea.com/en-us/Exhibitor_directory.html" TargetMode="External"/><Relationship Id="rIdPublicLink15688" Type="http://schemas.openxmlformats.org/officeDocument/2006/relationships/hyperlink" Target="https://www.intercharmkorea.com/en-us/Exhibitor_directory.html" TargetMode="External"/><Relationship Id="rIdPublicLink15689" Type="http://schemas.openxmlformats.org/officeDocument/2006/relationships/hyperlink" Target="https://www.intercharmkorea.com/en-us/Exhibitor_directory.html" TargetMode="External"/><Relationship Id="rIdPublicLink15690" Type="http://schemas.openxmlformats.org/officeDocument/2006/relationships/hyperlink" Target="https://www.intercharmkorea.com/en-us/Exhibitor_directory.html" TargetMode="External"/><Relationship Id="rIdPublicLink15691" Type="http://schemas.openxmlformats.org/officeDocument/2006/relationships/hyperlink" Target="https://www.intercharmkorea.com/en-us/Exhibitor_directory.html" TargetMode="External"/><Relationship Id="rIdPublicLink15692" Type="http://schemas.openxmlformats.org/officeDocument/2006/relationships/hyperlink" Target="https://www.intercharmkorea.com/en-us/Exhibitor_directory.html" TargetMode="External"/><Relationship Id="rIdPublicLink15693" Type="http://schemas.openxmlformats.org/officeDocument/2006/relationships/hyperlink" Target="https://www.intercharmkorea.com/en-us/Exhibitor_directory.html" TargetMode="External"/><Relationship Id="rIdPublicLink15694" Type="http://schemas.openxmlformats.org/officeDocument/2006/relationships/hyperlink" Target="https://www.intercharmkorea.com/en-us/Exhibitor_directory.html" TargetMode="External"/><Relationship Id="rIdPublicLink15695" Type="http://schemas.openxmlformats.org/officeDocument/2006/relationships/hyperlink" Target="https://www.intercharmkorea.com/en-us/Exhibitor_directory.html" TargetMode="External"/><Relationship Id="rIdPublicLink15696" Type="http://schemas.openxmlformats.org/officeDocument/2006/relationships/hyperlink" Target="https://www.intercharmkorea.com/en-us/Exhibitor_directory.html" TargetMode="External"/><Relationship Id="rIdPublicLink15697" Type="http://schemas.openxmlformats.org/officeDocument/2006/relationships/hyperlink" Target="https://www.intercharmkorea.com/en-us/Exhibitor_directory.html" TargetMode="External"/><Relationship Id="rIdPublicLink15698" Type="http://schemas.openxmlformats.org/officeDocument/2006/relationships/hyperlink" Target="https://www.intercharmkorea.com/en-us/Exhibitor_directory.html" TargetMode="External"/><Relationship Id="rIdPublicLink15699" Type="http://schemas.openxmlformats.org/officeDocument/2006/relationships/hyperlink" Target="https://www.intercharmkorea.com/en-us/Exhibitor_directory.html" TargetMode="External"/><Relationship Id="rIdPublicLink15700" Type="http://schemas.openxmlformats.org/officeDocument/2006/relationships/hyperlink" Target="https://www.intercharmkorea.com/en-us/Exhibitor_directory.html" TargetMode="External"/><Relationship Id="rIdPublicLink15701" Type="http://schemas.openxmlformats.org/officeDocument/2006/relationships/hyperlink" Target="https://www.intercharmkorea.com/en-us/Exhibitor_directory.html" TargetMode="External"/><Relationship Id="rIdPublicLink15702" Type="http://schemas.openxmlformats.org/officeDocument/2006/relationships/hyperlink" Target="https://www.intercharmkorea.com/en-us/Exhibitor_directory.html" TargetMode="External"/><Relationship Id="rIdPublicLink15703" Type="http://schemas.openxmlformats.org/officeDocument/2006/relationships/hyperlink" Target="https://www.intercharmkorea.com/en-us/Exhibitor_directory.html" TargetMode="External"/><Relationship Id="rIdPublicLink15704" Type="http://schemas.openxmlformats.org/officeDocument/2006/relationships/hyperlink" Target="https://www.intercharmkorea.com/en-us/Exhibitor_directory.html" TargetMode="External"/><Relationship Id="rIdPublicLink15705" Type="http://schemas.openxmlformats.org/officeDocument/2006/relationships/hyperlink" Target="https://www.intercharmkorea.com/en-us/Exhibitor_directory.html" TargetMode="External"/><Relationship Id="rIdPublicLink15706" Type="http://schemas.openxmlformats.org/officeDocument/2006/relationships/hyperlink" Target="https://www.intercharmkorea.com/en-us/Exhibitor_directory.html" TargetMode="External"/><Relationship Id="rIdPublicLink15707" Type="http://schemas.openxmlformats.org/officeDocument/2006/relationships/hyperlink" Target="https://www.intercharmkorea.com/en-us/Exhibitor_directory.html" TargetMode="External"/><Relationship Id="rIdPublicLink15708" Type="http://schemas.openxmlformats.org/officeDocument/2006/relationships/hyperlink" Target="https://www.intercharmkorea.com/en-us/Exhibitor_directory.html" TargetMode="External"/><Relationship Id="rIdPublicLink15709" Type="http://schemas.openxmlformats.org/officeDocument/2006/relationships/hyperlink" Target="https://www.intercharmkorea.com/en-us/Exhibitor_directory.html" TargetMode="External"/><Relationship Id="rIdPublicLink15710" Type="http://schemas.openxmlformats.org/officeDocument/2006/relationships/hyperlink" Target="https://www.intercharmkorea.com/en-us/Exhibitor_directory.html" TargetMode="External"/><Relationship Id="rIdPublicLink15711" Type="http://schemas.openxmlformats.org/officeDocument/2006/relationships/hyperlink" Target="https://www.intercharmkorea.com/en-us/Exhibitor_directory.html" TargetMode="External"/><Relationship Id="rIdPublicLink15712" Type="http://schemas.openxmlformats.org/officeDocument/2006/relationships/hyperlink" Target="https://www.intercharmkorea.com/en-us/Exhibitor_directory.html" TargetMode="External"/><Relationship Id="rIdPublicLink15713" Type="http://schemas.openxmlformats.org/officeDocument/2006/relationships/hyperlink" Target="https://www.intercharmkorea.com/en-us/Exhibitor_directory.html" TargetMode="External"/><Relationship Id="rIdPublicLink15714" Type="http://schemas.openxmlformats.org/officeDocument/2006/relationships/hyperlink" Target="https://www.intercharmkorea.com/en-us/Exhibitor_directory.html" TargetMode="External"/><Relationship Id="rIdPublicLink15715" Type="http://schemas.openxmlformats.org/officeDocument/2006/relationships/hyperlink" Target="https://www.intercharmkorea.com/en-us/Exhibitor_directory.html" TargetMode="External"/><Relationship Id="rIdPublicLink15716" Type="http://schemas.openxmlformats.org/officeDocument/2006/relationships/hyperlink" Target="https://www.intercharmkorea.com/en-us/Exhibitor_directory.html" TargetMode="External"/><Relationship Id="rIdPublicLink15717" Type="http://schemas.openxmlformats.org/officeDocument/2006/relationships/hyperlink" Target="https://www.intercharmkorea.com/en-us/Exhibitor_directory.html" TargetMode="External"/><Relationship Id="rIdPublicLink15718" Type="http://schemas.openxmlformats.org/officeDocument/2006/relationships/hyperlink" Target="https://www.intercharmkorea.com/en-us/Exhibitor_directory.html" TargetMode="External"/><Relationship Id="rIdPublicLink15719" Type="http://schemas.openxmlformats.org/officeDocument/2006/relationships/hyperlink" Target="https://www.intercharmkorea.com/en-us/Exhibitor_directory.html" TargetMode="External"/><Relationship Id="rIdPublicLink15720" Type="http://schemas.openxmlformats.org/officeDocument/2006/relationships/hyperlink" Target="https://www.intercharmkorea.com/en-us/Exhibitor_directory.html" TargetMode="External"/><Relationship Id="rIdPublicLink15721" Type="http://schemas.openxmlformats.org/officeDocument/2006/relationships/hyperlink" Target="https://www.intercharmkorea.com/en-us/Exhibitor_directory.html" TargetMode="External"/><Relationship Id="rIdPublicLink15722" Type="http://schemas.openxmlformats.org/officeDocument/2006/relationships/hyperlink" Target="https://www.intercharmkorea.com/en-us/Exhibitor_directory.html" TargetMode="External"/><Relationship Id="rIdPublicLink15723" Type="http://schemas.openxmlformats.org/officeDocument/2006/relationships/hyperlink" Target="https://www.intercharmkorea.com/en-us/Exhibitor_directory.html" TargetMode="External"/><Relationship Id="rIdPublicLink15724" Type="http://schemas.openxmlformats.org/officeDocument/2006/relationships/hyperlink" Target="https://www.intercharmkorea.com/en-us/Exhibitor_directory.html" TargetMode="External"/><Relationship Id="rIdPublicLink15725" Type="http://schemas.openxmlformats.org/officeDocument/2006/relationships/hyperlink" Target="https://www.intercharmkorea.com/en-us/Exhibitor_directory.html" TargetMode="External"/><Relationship Id="rIdPublicLink15726" Type="http://schemas.openxmlformats.org/officeDocument/2006/relationships/hyperlink" Target="https://www.intercharmkorea.com/en-us/Exhibitor_directory.html" TargetMode="External"/><Relationship Id="rIdPublicLink15727" Type="http://schemas.openxmlformats.org/officeDocument/2006/relationships/hyperlink" Target="https://www.intercharmkorea.com/en-us/Exhibitor_directory.html" TargetMode="External"/><Relationship Id="rIdPublicLink15728" Type="http://schemas.openxmlformats.org/officeDocument/2006/relationships/hyperlink" Target="https://www.intercharmkorea.com/en-us/Exhibitor_directory.html" TargetMode="External"/><Relationship Id="rIdPublicLink15729" Type="http://schemas.openxmlformats.org/officeDocument/2006/relationships/hyperlink" Target="https://www.intercharmkorea.com/en-us/Exhibitor_directory.html" TargetMode="External"/><Relationship Id="rIdPublicLink15730" Type="http://schemas.openxmlformats.org/officeDocument/2006/relationships/hyperlink" Target="https://www.intercharmkorea.com/en-us/Exhibitor_directory.html" TargetMode="External"/><Relationship Id="rIdPublicLink15731" Type="http://schemas.openxmlformats.org/officeDocument/2006/relationships/hyperlink" Target="https://www.intercharmkorea.com/en-us/Exhibitor_directory.html" TargetMode="External"/><Relationship Id="rIdPublicLink15732" Type="http://schemas.openxmlformats.org/officeDocument/2006/relationships/hyperlink" Target="https://www.intercharmkorea.com/en-us/Exhibitor_directory.html" TargetMode="External"/><Relationship Id="rIdPublicLink15733" Type="http://schemas.openxmlformats.org/officeDocument/2006/relationships/hyperlink" Target="https://www.intercharmkorea.com/en-us/Exhibitor_directory.html" TargetMode="External"/><Relationship Id="rIdPublicLink15734" Type="http://schemas.openxmlformats.org/officeDocument/2006/relationships/hyperlink" Target="https://www.intercharmkorea.com/en-us/Exhibitor_directory.html" TargetMode="External"/><Relationship Id="rIdPublicLink15735" Type="http://schemas.openxmlformats.org/officeDocument/2006/relationships/hyperlink" Target="https://www.intercharmkorea.com/en-us/Exhibitor_directory.html" TargetMode="External"/><Relationship Id="rIdPublicLink15736" Type="http://schemas.openxmlformats.org/officeDocument/2006/relationships/hyperlink" Target="https://www.intercharmkorea.com/en-us/Exhibitor_directory.html" TargetMode="External"/><Relationship Id="rIdPublicLink15737" Type="http://schemas.openxmlformats.org/officeDocument/2006/relationships/hyperlink" Target="https://www.intercharmkorea.com/en-us/Exhibitor_directory.html" TargetMode="External"/><Relationship Id="rIdPublicLink15738" Type="http://schemas.openxmlformats.org/officeDocument/2006/relationships/hyperlink" Target="https://www.intercharmkorea.com/en-us/Exhibitor_directory.html" TargetMode="External"/><Relationship Id="rIdPublicLink15739" Type="http://schemas.openxmlformats.org/officeDocument/2006/relationships/hyperlink" Target="https://www.intercharmkorea.com/en-us/Exhibitor_directory.html" TargetMode="External"/><Relationship Id="rIdPublicLink15740" Type="http://schemas.openxmlformats.org/officeDocument/2006/relationships/hyperlink" Target="https://www.intercharmkorea.com/en-us/Exhibitor_directory.html" TargetMode="External"/><Relationship Id="rIdPublicLink15741" Type="http://schemas.openxmlformats.org/officeDocument/2006/relationships/hyperlink" Target="https://www.intercharmkorea.com/en-us/Exhibitor_directory.html" TargetMode="External"/><Relationship Id="rIdPublicLink15742" Type="http://schemas.openxmlformats.org/officeDocument/2006/relationships/hyperlink" Target="https://www.intercharmkorea.com/en-us/Exhibitor_directory.html" TargetMode="External"/><Relationship Id="rIdPublicLink15743" Type="http://schemas.openxmlformats.org/officeDocument/2006/relationships/hyperlink" Target="https://www.intercharmkorea.com/en-us/Exhibitor_directory.html" TargetMode="External"/><Relationship Id="rIdPublicLink15744" Type="http://schemas.openxmlformats.org/officeDocument/2006/relationships/hyperlink" Target="https://www.intercharmkorea.com/en-us/Exhibitor_directory.html" TargetMode="External"/><Relationship Id="rIdPublicLink15745" Type="http://schemas.openxmlformats.org/officeDocument/2006/relationships/hyperlink" Target="https://www.intercharmkorea.com/en-us/Exhibitor_directory.html" TargetMode="External"/><Relationship Id="rIdPublicLink15746" Type="http://schemas.openxmlformats.org/officeDocument/2006/relationships/hyperlink" Target="https://www.intercharmkorea.com/en-us/Exhibitor_directory.html" TargetMode="External"/><Relationship Id="rIdPublicLink15747" Type="http://schemas.openxmlformats.org/officeDocument/2006/relationships/hyperlink" Target="https://www.intercharmkorea.com/en-us/Exhibitor_directory.html" TargetMode="External"/><Relationship Id="rIdPublicLink15748" Type="http://schemas.openxmlformats.org/officeDocument/2006/relationships/hyperlink" Target="https://www.intercharmkorea.com/en-us/Exhibitor_directory.html" TargetMode="External"/><Relationship Id="rIdPublicLink15749" Type="http://schemas.openxmlformats.org/officeDocument/2006/relationships/hyperlink" Target="https://www.intercharmkorea.com/en-us/Exhibitor_directory.html" TargetMode="External"/><Relationship Id="rIdPublicLink15750" Type="http://schemas.openxmlformats.org/officeDocument/2006/relationships/hyperlink" Target="https://www.intercharmkorea.com/en-us/Exhibitor_directory.html" TargetMode="External"/><Relationship Id="rIdPublicLink15751" Type="http://schemas.openxmlformats.org/officeDocument/2006/relationships/hyperlink" Target="https://www.intercharmkorea.com/en-us/Exhibitor_directory.html" TargetMode="External"/><Relationship Id="rIdPublicLink15752" Type="http://schemas.openxmlformats.org/officeDocument/2006/relationships/hyperlink" Target="https://www.intercharmkorea.com/en-us/Exhibitor_directory.html" TargetMode="External"/><Relationship Id="rIdPublicLink15753" Type="http://schemas.openxmlformats.org/officeDocument/2006/relationships/hyperlink" Target="https://www.intercharmkorea.com/en-us/Exhibitor_directory.html" TargetMode="External"/><Relationship Id="rIdPublicLink15754" Type="http://schemas.openxmlformats.org/officeDocument/2006/relationships/hyperlink" Target="https://www.intercharmkorea.com/en-us/Exhibitor_directory.html" TargetMode="External"/><Relationship Id="rIdPublicLink15755" Type="http://schemas.openxmlformats.org/officeDocument/2006/relationships/hyperlink" Target="https://www.intercharmkorea.com/en-us/Exhibitor_directory.html" TargetMode="External"/><Relationship Id="rIdPublicLink15756" Type="http://schemas.openxmlformats.org/officeDocument/2006/relationships/hyperlink" Target="https://www.intercharmkorea.com/en-us/Exhibitor_directory.html" TargetMode="External"/><Relationship Id="rIdPublicLink15757" Type="http://schemas.openxmlformats.org/officeDocument/2006/relationships/hyperlink" Target="https://www.intercharmkorea.com/en-us/Exhibitor_directory.html" TargetMode="External"/><Relationship Id="rIdPublicLink15758" Type="http://schemas.openxmlformats.org/officeDocument/2006/relationships/hyperlink" Target="https://www.intercharmkorea.com/en-us/Exhibitor_directory.html" TargetMode="External"/><Relationship Id="rIdPublicLink15759" Type="http://schemas.openxmlformats.org/officeDocument/2006/relationships/hyperlink" Target="https://www.intercharmkorea.com/en-us/Exhibitor_directory.html" TargetMode="External"/><Relationship Id="rIdPublicLink15760" Type="http://schemas.openxmlformats.org/officeDocument/2006/relationships/hyperlink" Target="https://www.intercharmkorea.com/en-us/Exhibitor_directory.html" TargetMode="External"/><Relationship Id="rIdPublicLink15761" Type="http://schemas.openxmlformats.org/officeDocument/2006/relationships/hyperlink" Target="https://www.intercharmkorea.com/en-us/Exhibitor_directory.html" TargetMode="External"/><Relationship Id="rIdPublicLink15762" Type="http://schemas.openxmlformats.org/officeDocument/2006/relationships/hyperlink" Target="https://www.intercharmkorea.com/en-us/Exhibitor_directory.html" TargetMode="External"/></Relationships>
</file>

<file path=xl/worksheets/_rels/sheet5.xml.rels><?xml version='1.0' encoding='UTF-8' standalone='yes'?>
<Relationships xmlns="http://schemas.openxmlformats.org/package/2006/relationships"><Relationship Type="http://schemas.openxmlformats.org/officeDocument/2006/relationships/table" Target="/xl/tables/table4.xml" Id="Rbfafa610dd9048ab"/><Relationship Id="rIdPublicLink15763" Type="http://schemas.openxmlformats.org/officeDocument/2006/relationships/hyperlink" Target="https://akei.or.kr/english/img/2026-2027_Certified_Exhibitions_Directory.pdf#page=9" TargetMode="External"/><Relationship Id="rIdPublicLink15764" Type="http://schemas.openxmlformats.org/officeDocument/2006/relationships/hyperlink" Target="https://akei.or.kr/english/img/2026-2027_Certified_Exhibitions_Directory.pdf#page=9" TargetMode="External"/><Relationship Id="rIdPublicLink15765" Type="http://schemas.openxmlformats.org/officeDocument/2006/relationships/hyperlink" Target="https://akei.or.kr/english/img/2026-2027_Certified_Exhibitions_Directory.pdf#page=9" TargetMode="External"/><Relationship Id="rIdPublicLink15766" Type="http://schemas.openxmlformats.org/officeDocument/2006/relationships/hyperlink" Target="https://akei.or.kr/english/img/2026-2027_Certified_Exhibitions_Directory.pdf#page=10" TargetMode="External"/><Relationship Id="rIdPublicLink15767" Type="http://schemas.openxmlformats.org/officeDocument/2006/relationships/hyperlink" Target="https://akei.or.kr/english/img/2026-2027_Certified_Exhibitions_Directory.pdf#page=10" TargetMode="External"/><Relationship Id="rIdPublicLink15768" Type="http://schemas.openxmlformats.org/officeDocument/2006/relationships/hyperlink" Target="https://akei.or.kr/english/img/2026-2027_Certified_Exhibitions_Directory.pdf#page=10" TargetMode="External"/><Relationship Id="rIdPublicLink15769" Type="http://schemas.openxmlformats.org/officeDocument/2006/relationships/hyperlink" Target="https://www.maxpo.co.kr/" TargetMode="External"/><Relationship Id="rIdPublicLink15770" Type="http://schemas.openxmlformats.org/officeDocument/2006/relationships/hyperlink" Target="https://akei.or.kr/english/img/2026-2027_Certified_Exhibitions_Directory.pdf#page=11" TargetMode="External"/><Relationship Id="rIdPublicLink15771" Type="http://schemas.openxmlformats.org/officeDocument/2006/relationships/hyperlink" Target="https://akei.or.kr/english/img/2026-2027_Certified_Exhibitions_Directory.pdf#page=11" TargetMode="External"/><Relationship Id="rIdPublicLink15772" Type="http://schemas.openxmlformats.org/officeDocument/2006/relationships/hyperlink" Target="https://liquorfesta.com/" TargetMode="External"/><Relationship Id="rIdPublicLink15773" Type="http://schemas.openxmlformats.org/officeDocument/2006/relationships/hyperlink" Target="https://akei.or.kr/english/img/2026-2027_Certified_Exhibitions_Directory.pdf#page=11" TargetMode="External"/><Relationship Id="rIdPublicLink15774" Type="http://schemas.openxmlformats.org/officeDocument/2006/relationships/hyperlink" Target="https://www.foodshow.kr/" TargetMode="External"/><Relationship Id="rIdPublicLink15775" Type="http://schemas.openxmlformats.org/officeDocument/2006/relationships/hyperlink" Target="https://akei.or.kr/english/img/2026-2027_Certified_Exhibitions_Directory.pdf#page=12" TargetMode="External"/><Relationship Id="rIdPublicLink15776" Type="http://schemas.openxmlformats.org/officeDocument/2006/relationships/hyperlink" Target="https://www.sfkorea.kr/" TargetMode="External"/><Relationship Id="rIdPublicLink15777" Type="http://schemas.openxmlformats.org/officeDocument/2006/relationships/hyperlink" Target="https://akei.or.kr/english/img/2026-2027_Certified_Exhibitions_Directory.pdf#page=12" TargetMode="External"/><Relationship Id="rIdPublicLink15778" Type="http://schemas.openxmlformats.org/officeDocument/2006/relationships/hyperlink" Target="https://akei.or.kr/english/img/2026-2027_Certified_Exhibitions_Directory.pdf#page=12" TargetMode="External"/><Relationship Id="rIdPublicLink15779" Type="http://schemas.openxmlformats.org/officeDocument/2006/relationships/hyperlink" Target="https://&#54620;&#44397;&#51204;&#49884;&#50528;&#46300;.com" TargetMode="External"/><Relationship Id="rIdPublicLink15780" Type="http://schemas.openxmlformats.org/officeDocument/2006/relationships/hyperlink" Target="https://akei.or.kr/english/img/2026-2027_Certified_Exhibitions_Directory.pdf#page=13" TargetMode="External"/><Relationship Id="rIdPublicLink15781" Type="http://schemas.openxmlformats.org/officeDocument/2006/relationships/hyperlink" Target="https://seoulfood.kotra.biz" TargetMode="External"/><Relationship Id="rIdPublicLink15782" Type="http://schemas.openxmlformats.org/officeDocument/2006/relationships/hyperlink" Target="https://akei.or.kr/english/img/2026-2027_Certified_Exhibitions_Directory.pdf#page=13" TargetMode="External"/><Relationship Id="rIdPublicLink15783" Type="http://schemas.openxmlformats.org/officeDocument/2006/relationships/hyperlink" Target="https://www.siwse.com/" TargetMode="External"/><Relationship Id="rIdPublicLink15784" Type="http://schemas.openxmlformats.org/officeDocument/2006/relationships/hyperlink" Target="https://akei.or.kr/english/img/2026-2027_Certified_Exhibitions_Directory.pdf#page=13" TargetMode="External"/><Relationship Id="rIdPublicLink15785" Type="http://schemas.openxmlformats.org/officeDocument/2006/relationships/hyperlink" Target="https://teaexpo.biz" TargetMode="External"/><Relationship Id="rIdPublicLink15786" Type="http://schemas.openxmlformats.org/officeDocument/2006/relationships/hyperlink" Target="https://akei.or.kr/english/img/2026-2027_Certified_Exhibitions_Directory.pdf#page=14" TargetMode="External"/><Relationship Id="rIdPublicLink15787" Type="http://schemas.openxmlformats.org/officeDocument/2006/relationships/hyperlink" Target="https://bbf.show/" TargetMode="External"/><Relationship Id="rIdPublicLink15788" Type="http://schemas.openxmlformats.org/officeDocument/2006/relationships/hyperlink" Target="https://akei.or.kr/english/img/2026-2027_Certified_Exhibitions_Directory.pdf#page=14" TargetMode="External"/><Relationship Id="rIdPublicLink15789" Type="http://schemas.openxmlformats.org/officeDocument/2006/relationships/hyperlink" Target="https://akei.or.kr/english/img/2026-2027_Certified_Exhibitions_Directory.pdf#page=14" TargetMode="External"/><Relationship Id="rIdPublicLink15790" Type="http://schemas.openxmlformats.org/officeDocument/2006/relationships/hyperlink" Target="https://akei.or.kr/english/img/2026-2027_Certified_Exhibitions_Directory.pdf#page=15" TargetMode="External"/><Relationship Id="rIdPublicLink15791" Type="http://schemas.openxmlformats.org/officeDocument/2006/relationships/hyperlink" Target="https://akei.or.kr/english/img/2026-2027_Certified_Exhibitions_Directory.pdf#page=15" TargetMode="External"/><Relationship Id="rIdPublicLink15792" Type="http://schemas.openxmlformats.org/officeDocument/2006/relationships/hyperlink" Target="https://bfoodshow.co.kr/" TargetMode="External"/><Relationship Id="rIdPublicLink15793" Type="http://schemas.openxmlformats.org/officeDocument/2006/relationships/hyperlink" Target="https://akei.or.kr/english/img/2026-2027_Certified_Exhibitions_Directory.pdf#page=15" TargetMode="External"/><Relationship Id="rIdPublicLink15794" Type="http://schemas.openxmlformats.org/officeDocument/2006/relationships/hyperlink" Target="https://magok.siwse.com/" TargetMode="External"/><Relationship Id="rIdPublicLink15795" Type="http://schemas.openxmlformats.org/officeDocument/2006/relationships/hyperlink" Target="https://akei.or.kr/english/img/2026-2027_Certified_Exhibitions_Directory.pdf#page=16" TargetMode="External"/><Relationship Id="rIdPublicLink15796" Type="http://schemas.openxmlformats.org/officeDocument/2006/relationships/hyperlink" Target="https://akei.or.kr/english/img/2026-2027_Certified_Exhibitions_Directory.pdf#page=16" TargetMode="External"/><Relationship Id="rIdPublicLink15797" Type="http://schemas.openxmlformats.org/officeDocument/2006/relationships/hyperlink" Target="https://akei.or.kr/english/img/2026-2027_Certified_Exhibitions_Directory.pdf#page=16" TargetMode="External"/><Relationship Id="rIdPublicLink15798" Type="http://schemas.openxmlformats.org/officeDocument/2006/relationships/hyperlink" Target="http://www.koreaseedexpo.com" TargetMode="External"/><Relationship Id="rIdPublicLink15799" Type="http://schemas.openxmlformats.org/officeDocument/2006/relationships/hyperlink" Target="https://akei.or.kr/english/img/2026-2027_Certified_Exhibitions_Directory.pdf#page=17" TargetMode="External"/><Relationship Id="rIdPublicLink15800" Type="http://schemas.openxmlformats.org/officeDocument/2006/relationships/hyperlink" Target="https://akei.or.kr/english/img/2026-2027_Certified_Exhibitions_Directory.pdf#page=17" TargetMode="External"/><Relationship Id="rIdPublicLink15801" Type="http://schemas.openxmlformats.org/officeDocument/2006/relationships/hyperlink" Target="https://www.cafenbakeryfair.com" TargetMode="External"/><Relationship Id="rIdPublicLink15802" Type="http://schemas.openxmlformats.org/officeDocument/2006/relationships/hyperlink" Target="https://akei.or.kr/english/img/2026-2027_Certified_Exhibitions_Directory.pdf#page=17" TargetMode="External"/><Relationship Id="rIdPublicLink15803" Type="http://schemas.openxmlformats.org/officeDocument/2006/relationships/hyperlink" Target="https://www.iffe.or.kr/" TargetMode="External"/><Relationship Id="rIdPublicLink15804" Type="http://schemas.openxmlformats.org/officeDocument/2006/relationships/hyperlink" Target="https://akei.or.kr/english/img/2026-2027_Certified_Exhibitions_Directory.pdf#page=18" TargetMode="External"/><Relationship Id="rIdPublicLink15805" Type="http://schemas.openxmlformats.org/officeDocument/2006/relationships/hyperlink" Target="https://bisfe.com/" TargetMode="External"/><Relationship Id="rIdPublicLink15806" Type="http://schemas.openxmlformats.org/officeDocument/2006/relationships/hyperlink" Target="https://akei.or.kr/english/img/2026-2027_Certified_Exhibitions_Directory.pdf#page=18" TargetMode="External"/><Relationship Id="rIdPublicLink15807" Type="http://schemas.openxmlformats.org/officeDocument/2006/relationships/hyperlink" Target="https://akei.or.kr/english/img/2026-2027_Certified_Exhibitions_Directory.pdf#page=18" TargetMode="External"/><Relationship Id="rIdPublicLink15808" Type="http://schemas.openxmlformats.org/officeDocument/2006/relationships/hyperlink" Target="https://akei.or.kr/english/img/2026-2027_Certified_Exhibitions_Directory.pdf#page=19" TargetMode="External"/><Relationship Id="rIdPublicLink15809" Type="http://schemas.openxmlformats.org/officeDocument/2006/relationships/hyperlink" Target="https://akei.or.kr/english/img/2026-2027_Certified_Exhibitions_Directory.pdf#page=19" TargetMode="External"/><Relationship Id="rIdPublicLink15810" Type="http://schemas.openxmlformats.org/officeDocument/2006/relationships/hyperlink" Target="https://akei.or.kr/english/img/2026-2027_Certified_Exhibitions_Directory.pdf#page=19" TargetMode="External"/><Relationship Id="rIdPublicLink15811" Type="http://schemas.openxmlformats.org/officeDocument/2006/relationships/hyperlink" Target="https://busan.siwse.com/" TargetMode="External"/><Relationship Id="rIdPublicLink15812" Type="http://schemas.openxmlformats.org/officeDocument/2006/relationships/hyperlink" Target="https://akei.or.kr/english/img/2026-2027_Certified_Exhibitions_Directory.pdf#page=20" TargetMode="External"/><Relationship Id="rIdPublicLink15813" Type="http://schemas.openxmlformats.org/officeDocument/2006/relationships/hyperlink" Target="https://www.millionshow.kr/" TargetMode="External"/><Relationship Id="rIdPublicLink15814" Type="http://schemas.openxmlformats.org/officeDocument/2006/relationships/hyperlink" Target="https://akei.or.kr/english/img/2026-2027_Certified_Exhibitions_Directory.pdf#page=20" TargetMode="External"/><Relationship Id="rIdPublicLink15815" Type="http://schemas.openxmlformats.org/officeDocument/2006/relationships/hyperlink" Target="https://www.jejucafeshow.com/" TargetMode="External"/><Relationship Id="rIdPublicLink15816" Type="http://schemas.openxmlformats.org/officeDocument/2006/relationships/hyperlink" Target="https://akei.or.kr/english/img/2026-2027_Certified_Exhibitions_Directory.pdf#page=20" TargetMode="External"/><Relationship Id="rIdPublicLink15817" Type="http://schemas.openxmlformats.org/officeDocument/2006/relationships/hyperlink" Target="http://www.kistock.co.kr/html/index/" TargetMode="External"/><Relationship Id="rIdPublicLink15818" Type="http://schemas.openxmlformats.org/officeDocument/2006/relationships/hyperlink" Target="https://akei.or.kr/english/img/2026-2027_Certified_Exhibitions_Directory.pdf#page=21" TargetMode="External"/><Relationship Id="rIdPublicLink15819" Type="http://schemas.openxmlformats.org/officeDocument/2006/relationships/hyperlink" Target="https://akei.or.kr/english/img/2026-2027_Certified_Exhibitions_Directory.pdf#page=21" TargetMode="External"/><Relationship Id="rIdPublicLink15820" Type="http://schemas.openxmlformats.org/officeDocument/2006/relationships/hyperlink" Target="https://interbattery.or.kr/" TargetMode="External"/><Relationship Id="rIdPublicLink15821" Type="http://schemas.openxmlformats.org/officeDocument/2006/relationships/hyperlink" Target="https://akei.or.kr/english/img/2026-2027_Certified_Exhibitions_Directory.pdf#page=22" TargetMode="External"/><Relationship Id="rIdPublicLink15822" Type="http://schemas.openxmlformats.org/officeDocument/2006/relationships/hyperlink" Target="https://www.greenenergyexpo.co.kr/" TargetMode="External"/><Relationship Id="rIdPublicLink15823" Type="http://schemas.openxmlformats.org/officeDocument/2006/relationships/hyperlink" Target="https://akei.or.kr/english/img/2026-2027_Certified_Exhibitions_Directory.pdf#page=22" TargetMode="External"/><Relationship Id="rIdPublicLink15824" Type="http://schemas.openxmlformats.org/officeDocument/2006/relationships/hyperlink" Target="https://akei.or.kr/english/img/2026-2027_Certified_Exhibitions_Directory.pdf#page=22" TargetMode="External"/><Relationship Id="rIdPublicLink15825" Type="http://schemas.openxmlformats.org/officeDocument/2006/relationships/hyperlink" Target="https://offshorewind-supplychain.co.kr/" TargetMode="External"/><Relationship Id="rIdPublicLink15826" Type="http://schemas.openxmlformats.org/officeDocument/2006/relationships/hyperlink" Target="https://akei.or.kr/english/img/2026-2027_Certified_Exhibitions_Directory.pdf#page=23" TargetMode="External"/><Relationship Id="rIdPublicLink15827" Type="http://schemas.openxmlformats.org/officeDocument/2006/relationships/hyperlink" Target="https://gaskorea.imweb.me/" TargetMode="External"/><Relationship Id="rIdPublicLink15828" Type="http://schemas.openxmlformats.org/officeDocument/2006/relationships/hyperlink" Target="https://akei.or.kr/english/img/2026-2027_Certified_Exhibitions_Directory.pdf#page=23" TargetMode="External"/><Relationship Id="rIdPublicLink15829" Type="http://schemas.openxmlformats.org/officeDocument/2006/relationships/hyperlink" Target="https://www.greenenertec.com/" TargetMode="External"/><Relationship Id="rIdPublicLink15830" Type="http://schemas.openxmlformats.org/officeDocument/2006/relationships/hyperlink" Target="https://akei.or.kr/english/img/2026-2027_Certified_Exhibitions_Directory.pdf#page=24" TargetMode="External"/><Relationship Id="rIdPublicLink15831" Type="http://schemas.openxmlformats.org/officeDocument/2006/relationships/hyperlink" Target="https://www.re-tech.org/main/main.php" TargetMode="External"/><Relationship Id="rIdPublicLink15832" Type="http://schemas.openxmlformats.org/officeDocument/2006/relationships/hyperlink" Target="https://akei.or.kr/english/img/2026-2027_Certified_Exhibitions_Directory.pdf#page=24" TargetMode="External"/><Relationship Id="rIdPublicLink15833" Type="http://schemas.openxmlformats.org/officeDocument/2006/relationships/hyperlink" Target="https://akei.or.kr/english/img/2026-2027_Certified_Exhibitions_Directory.pdf#page=24" TargetMode="External"/><Relationship Id="rIdPublicLink15834" Type="http://schemas.openxmlformats.org/officeDocument/2006/relationships/hyperlink" Target="https://www.worldsmartcityexpo.com/" TargetMode="External"/><Relationship Id="rIdPublicLink15835" Type="http://schemas.openxmlformats.org/officeDocument/2006/relationships/hyperlink" Target="https://akei.or.kr/english/img/2026-2027_Certified_Exhibitions_Directory.pdf#page=25" TargetMode="External"/><Relationship Id="rIdPublicLink15836" Type="http://schemas.openxmlformats.org/officeDocument/2006/relationships/hyperlink" Target="https://kbatteryshow.com" TargetMode="External"/><Relationship Id="rIdPublicLink15837" Type="http://schemas.openxmlformats.org/officeDocument/2006/relationships/hyperlink" Target="https://akei.or.kr/english/img/2026-2027_Certified_Exhibitions_Directory.pdf#page=25" TargetMode="External"/><Relationship Id="rIdPublicLink15838" Type="http://schemas.openxmlformats.org/officeDocument/2006/relationships/hyperlink" Target="https://waterexpo.kiww.org/" TargetMode="External"/><Relationship Id="rIdPublicLink15839" Type="http://schemas.openxmlformats.org/officeDocument/2006/relationships/hyperlink" Target="https://akei.or.kr/english/img/2026-2027_Certified_Exhibitions_Directory.pdf#page=25" TargetMode="External"/><Relationship Id="rIdPublicLink15840" Type="http://schemas.openxmlformats.org/officeDocument/2006/relationships/hyperlink" Target="https://entechkorea.net/" TargetMode="External"/><Relationship Id="rIdPublicLink15841" Type="http://schemas.openxmlformats.org/officeDocument/2006/relationships/hyperlink" Target="https://akei.or.kr/english/img/2026-2027_Certified_Exhibitions_Directory.pdf#page=26" TargetMode="External"/><Relationship Id="rIdPublicLink15842" Type="http://schemas.openxmlformats.org/officeDocument/2006/relationships/hyperlink" Target="https://k-eco.or.kr/" TargetMode="External"/><Relationship Id="rIdPublicLink15843" Type="http://schemas.openxmlformats.org/officeDocument/2006/relationships/hyperlink" Target="https://akei.or.kr/english/img/2026-2027_Certified_Exhibitions_Directory.pdf#page=26" TargetMode="External"/><Relationship Id="rIdPublicLink15844" Type="http://schemas.openxmlformats.org/officeDocument/2006/relationships/hyperlink" Target="https://nesconfex.com/" TargetMode="External"/><Relationship Id="rIdPublicLink15845" Type="http://schemas.openxmlformats.org/officeDocument/2006/relationships/hyperlink" Target="https://akei.or.kr/english/img/2026-2027_Certified_Exhibitions_Directory.pdf#page=26" TargetMode="External"/><Relationship Id="rIdPublicLink15846" Type="http://schemas.openxmlformats.org/officeDocument/2006/relationships/hyperlink" Target="https://akei.or.kr/english/img/2026-2027_Certified_Exhibitions_Directory.pdf#page=27" TargetMode="External"/><Relationship Id="rIdPublicLink15847" Type="http://schemas.openxmlformats.org/officeDocument/2006/relationships/hyperlink" Target="https://h2meet.com/" TargetMode="External"/><Relationship Id="rIdPublicLink15848" Type="http://schemas.openxmlformats.org/officeDocument/2006/relationships/hyperlink" Target="https://akei.or.kr/english/img/2026-2027_Certified_Exhibitions_Directory.pdf#page=27" TargetMode="External"/><Relationship Id="rIdPublicLink15849" Type="http://schemas.openxmlformats.org/officeDocument/2006/relationships/hyperlink" Target="https://akei.or.kr/english/img/2026-2027_Certified_Exhibitions_Directory.pdf#page=27" TargetMode="External"/><Relationship Id="rIdPublicLink15850" Type="http://schemas.openxmlformats.org/officeDocument/2006/relationships/hyperlink" Target="https://waveulsan.kr/" TargetMode="External"/><Relationship Id="rIdPublicLink15851" Type="http://schemas.openxmlformats.org/officeDocument/2006/relationships/hyperlink" Target="https://akei.or.kr/english/img/2026-2027_Certified_Exhibitions_Directory.pdf#page=28" TargetMode="External"/><Relationship Id="rIdPublicLink15852" Type="http://schemas.openxmlformats.org/officeDocument/2006/relationships/hyperlink" Target="https://heyexhibition.jmfair.co.kr/" TargetMode="External"/><Relationship Id="rIdPublicLink15853" Type="http://schemas.openxmlformats.org/officeDocument/2006/relationships/hyperlink" Target="https://akei.or.kr/english/img/2026-2027_Certified_Exhibitions_Directory.pdf#page=28" TargetMode="External"/><Relationship Id="rIdPublicLink15854" Type="http://schemas.openxmlformats.org/officeDocument/2006/relationships/hyperlink" Target="https://akei.or.kr/english/img/2026-2027_Certified_Exhibitions_Directory.pdf#page=28" TargetMode="External"/><Relationship Id="rIdPublicLink15855" Type="http://schemas.openxmlformats.org/officeDocument/2006/relationships/hyperlink" Target="https://akei.or.kr/english/img/2026-2027_Certified_Exhibitions_Directory.pdf#page=29" TargetMode="External"/><Relationship Id="rIdPublicLink15856" Type="http://schemas.openxmlformats.org/officeDocument/2006/relationships/hyperlink" Target="https://www.themostshow.kr/" TargetMode="External"/><Relationship Id="rIdPublicLink15857" Type="http://schemas.openxmlformats.org/officeDocument/2006/relationships/hyperlink" Target="https://akei.or.kr/english/img/2026-2027_Certified_Exhibitions_Directory.pdf#page=29" TargetMode="External"/><Relationship Id="rIdPublicLink15858" Type="http://schemas.openxmlformats.org/officeDocument/2006/relationships/hyperlink" Target="https://previewinseoul.com/fairDash.do?hl=KOR" TargetMode="External"/><Relationship Id="rIdPublicLink15859" Type="http://schemas.openxmlformats.org/officeDocument/2006/relationships/hyperlink" Target="https://akei.or.kr/english/img/2026-2027_Certified_Exhibitions_Directory.pdf#page=29" TargetMode="External"/><Relationship Id="rIdPublicLink15860" Type="http://schemas.openxmlformats.org/officeDocument/2006/relationships/hyperlink" Target="https://chemexpokorea.com/" TargetMode="External"/><Relationship Id="rIdPublicLink15861" Type="http://schemas.openxmlformats.org/officeDocument/2006/relationships/hyperlink" Target="https://akei.or.kr/english/img/2026-2027_Certified_Exhibitions_Directory.pdf#page=30" TargetMode="External"/><Relationship Id="rIdPublicLink15862" Type="http://schemas.openxmlformats.org/officeDocument/2006/relationships/hyperlink" Target="https://akei.or.kr/english/img/2026-2027_Certified_Exhibitions_Directory.pdf#page=30" TargetMode="External"/><Relationship Id="rIdPublicLink15863" Type="http://schemas.openxmlformats.org/officeDocument/2006/relationships/hyperlink" Target="https://akei.or.kr/english/img/2026-2027_Certified_Exhibitions_Directory.pdf#page=30" TargetMode="External"/><Relationship Id="rIdPublicLink15864" Type="http://schemas.openxmlformats.org/officeDocument/2006/relationships/hyperlink" Target="https://akei.or.kr/english/img/2026-2027_Certified_Exhibitions_Directory.pdf#page=31" TargetMode="External"/><Relationship Id="rIdPublicLink15865" Type="http://schemas.openxmlformats.org/officeDocument/2006/relationships/hyperlink" Target="https://hvackorea.or.kr/" TargetMode="External"/><Relationship Id="rIdPublicLink15866" Type="http://schemas.openxmlformats.org/officeDocument/2006/relationships/hyperlink" Target="https://akei.or.kr/english/img/2026-2027_Certified_Exhibitions_Directory.pdf#page=31" TargetMode="External"/><Relationship Id="rIdPublicLink15867" Type="http://schemas.openxmlformats.org/officeDocument/2006/relationships/hyperlink" Target="https://akei.or.kr/english/img/2026-2027_Certified_Exhibitions_Directory.pdf#page=31" TargetMode="External"/><Relationship Id="rIdPublicLink15868" Type="http://schemas.openxmlformats.org/officeDocument/2006/relationships/hyperlink" Target="https://akei.or.kr/english/img/2026-2027_Certified_Exhibitions_Directory.pdf#page=32" TargetMode="External"/><Relationship Id="rIdPublicLink15869" Type="http://schemas.openxmlformats.org/officeDocument/2006/relationships/hyperlink" Target="https://www.gjexpo.or.kr/" TargetMode="External"/><Relationship Id="rIdPublicLink15870" Type="http://schemas.openxmlformats.org/officeDocument/2006/relationships/hyperlink" Target="https://akei.or.kr/english/img/2026-2027_Certified_Exhibitions_Directory.pdf#page=32" TargetMode="External"/><Relationship Id="rIdPublicLink15871" Type="http://schemas.openxmlformats.org/officeDocument/2006/relationships/hyperlink" Target="https://akei.or.kr/english/img/2026-2027_Certified_Exhibitions_Directory.pdf#page=33" TargetMode="External"/><Relationship Id="rIdPublicLink15872" Type="http://schemas.openxmlformats.org/officeDocument/2006/relationships/hyperlink" Target="https://www.nwexpo.net/" TargetMode="External"/><Relationship Id="rIdPublicLink15873" Type="http://schemas.openxmlformats.org/officeDocument/2006/relationships/hyperlink" Target="https://akei.or.kr/english/img/2026-2027_Certified_Exhibitions_Directory.pdf#page=33" TargetMode="External"/><Relationship Id="rIdPublicLink15874" Type="http://schemas.openxmlformats.org/officeDocument/2006/relationships/hyperlink" Target="https://akei.or.kr/english/img/2026-2027_Certified_Exhibitions_Directory.pdf#page=33" TargetMode="External"/><Relationship Id="rIdPublicLink15875" Type="http://schemas.openxmlformats.org/officeDocument/2006/relationships/hyperlink" Target="https://akei.or.kr/english/img/2026-2027_Certified_Exhibitions_Directory.pdf#page=34" TargetMode="External"/><Relationship Id="rIdPublicLink15876" Type="http://schemas.openxmlformats.org/officeDocument/2006/relationships/hyperlink" Target="https://akei.or.kr/english/img/2026-2027_Certified_Exhibitions_Directory.pdf#page=34" TargetMode="External"/><Relationship Id="rIdPublicLink15877" Type="http://schemas.openxmlformats.org/officeDocument/2006/relationships/hyperlink" Target="https://www.robex.or.kr/kor/" TargetMode="External"/><Relationship Id="rIdPublicLink15878" Type="http://schemas.openxmlformats.org/officeDocument/2006/relationships/hyperlink" Target="https://akei.or.kr/english/img/2026-2027_Certified_Exhibitions_Directory.pdf#page=34" TargetMode="External"/><Relationship Id="rIdPublicLink15879" Type="http://schemas.openxmlformats.org/officeDocument/2006/relationships/hyperlink" Target="https://akei.or.kr/english/img/2026-2027_Certified_Exhibitions_Directory.pdf#page=35" TargetMode="External"/><Relationship Id="rIdPublicLink15880" Type="http://schemas.openxmlformats.org/officeDocument/2006/relationships/hyperlink" Target="https://www.fsfair.kr/" TargetMode="External"/><Relationship Id="rIdPublicLink15881" Type="http://schemas.openxmlformats.org/officeDocument/2006/relationships/hyperlink" Target="https://akei.or.kr/english/img/2026-2027_Certified_Exhibitions_Directory.pdf#page=35" TargetMode="External"/><Relationship Id="rIdPublicLink15882" Type="http://schemas.openxmlformats.org/officeDocument/2006/relationships/hyperlink" Target="http://www.ekiemsta.com/" TargetMode="External"/><Relationship Id="rIdPublicLink15883" Type="http://schemas.openxmlformats.org/officeDocument/2006/relationships/hyperlink" Target="https://akei.or.kr/english/img/2026-2027_Certified_Exhibitions_Directory.pdf#page=35" TargetMode="External"/><Relationship Id="rIdPublicLink15884" Type="http://schemas.openxmlformats.org/officeDocument/2006/relationships/hyperlink" Target="https://datacenterkorea.kr/" TargetMode="External"/><Relationship Id="rIdPublicLink15885" Type="http://schemas.openxmlformats.org/officeDocument/2006/relationships/hyperlink" Target="https://akei.or.kr/english/img/2026-2027_Certified_Exhibitions_Directory.pdf#page=36" TargetMode="External"/><Relationship Id="rIdPublicLink15886" Type="http://schemas.openxmlformats.org/officeDocument/2006/relationships/hyperlink" Target="https://akei.or.kr/english/img/2026-2027_Certified_Exhibitions_Directory.pdf#page=36" TargetMode="External"/><Relationship Id="rIdPublicLink15887" Type="http://schemas.openxmlformats.org/officeDocument/2006/relationships/hyperlink" Target="https://akei.or.kr/english/img/2026-2027_Certified_Exhibitions_Directory.pdf#page=36" TargetMode="External"/><Relationship Id="rIdPublicLink15888" Type="http://schemas.openxmlformats.org/officeDocument/2006/relationships/hyperlink" Target="https://akei.or.kr/english/img/2026-2027_Certified_Exhibitions_Directory.pdf#page=37" TargetMode="External"/><Relationship Id="rIdPublicLink15889" Type="http://schemas.openxmlformats.org/officeDocument/2006/relationships/hyperlink" Target="https://koplas.com" TargetMode="External"/><Relationship Id="rIdPublicLink15890" Type="http://schemas.openxmlformats.org/officeDocument/2006/relationships/hyperlink" Target="https://akei.or.kr/english/img/2026-2027_Certified_Exhibitions_Directory.pdf#page=37" TargetMode="External"/><Relationship Id="rIdPublicLink15891" Type="http://schemas.openxmlformats.org/officeDocument/2006/relationships/hyperlink" Target="https://akei.or.kr/english/img/2026-2027_Certified_Exhibitions_Directory.pdf#page=37" TargetMode="External"/><Relationship Id="rIdPublicLink15892" Type="http://schemas.openxmlformats.org/officeDocument/2006/relationships/hyperlink" Target="https://akei.or.kr/english/img/2026-2027_Certified_Exhibitions_Directory.pdf#page=38" TargetMode="External"/><Relationship Id="rIdPublicLink15893" Type="http://schemas.openxmlformats.org/officeDocument/2006/relationships/hyperlink" Target="https://akei.or.kr/english/img/2026-2027_Certified_Exhibitions_Directory.pdf#page=38" TargetMode="External"/><Relationship Id="rIdPublicLink15894" Type="http://schemas.openxmlformats.org/officeDocument/2006/relationships/hyperlink" Target="https://akei.or.kr/english/img/2026-2027_Certified_Exhibitions_Directory.pdf#page=38" TargetMode="External"/><Relationship Id="rIdPublicLink15895" Type="http://schemas.openxmlformats.org/officeDocument/2006/relationships/hyperlink" Target="https://akei.or.kr/english/img/2026-2027_Certified_Exhibitions_Directory.pdf#page=39" TargetMode="External"/><Relationship Id="rIdPublicLink15896" Type="http://schemas.openxmlformats.org/officeDocument/2006/relationships/hyperlink" Target="https://akei.or.kr/english/img/2026-2027_Certified_Exhibitions_Directory.pdf#page=39" TargetMode="External"/><Relationship Id="rIdPublicLink15897" Type="http://schemas.openxmlformats.org/officeDocument/2006/relationships/hyperlink" Target="https://akei.or.kr/english/img/2026-2027_Certified_Exhibitions_Directory.pdf#page=40" TargetMode="External"/><Relationship Id="rIdPublicLink15898" Type="http://schemas.openxmlformats.org/officeDocument/2006/relationships/hyperlink" Target="https://akei.or.kr/english/img/2026-2027_Certified_Exhibitions_Directory.pdf#page=40" TargetMode="External"/><Relationship Id="rIdPublicLink15899" Type="http://schemas.openxmlformats.org/officeDocument/2006/relationships/hyperlink" Target="https://www.seconexpo.com/2026/kor/main.asp" TargetMode="External"/><Relationship Id="rIdPublicLink15900" Type="http://schemas.openxmlformats.org/officeDocument/2006/relationships/hyperlink" Target="https://akei.or.kr/english/img/2026-2027_Certified_Exhibitions_Directory.pdf#page=41" TargetMode="External"/><Relationship Id="rIdPublicLink15901" Type="http://schemas.openxmlformats.org/officeDocument/2006/relationships/hyperlink" Target="https://akei.or.kr/english/img/2026-2027_Certified_Exhibitions_Directory.pdf#page=41" TargetMode="External"/><Relationship Id="rIdPublicLink15902" Type="http://schemas.openxmlformats.org/officeDocument/2006/relationships/hyperlink" Target="https://electronicskorea.co.kr" TargetMode="External"/><Relationship Id="rIdPublicLink15903" Type="http://schemas.openxmlformats.org/officeDocument/2006/relationships/hyperlink" Target="https://akei.or.kr/english/img/2026-2027_Certified_Exhibitions_Directory.pdf#page=41" TargetMode="External"/><Relationship Id="rIdPublicLink15904" Type="http://schemas.openxmlformats.org/officeDocument/2006/relationships/hyperlink" Target="https://www.worlditshow.co.kr/main/main.php" TargetMode="External"/><Relationship Id="rIdPublicLink15905" Type="http://schemas.openxmlformats.org/officeDocument/2006/relationships/hyperlink" Target="https://akei.or.kr/english/img/2026-2027_Certified_Exhibitions_Directory.pdf#page=42" TargetMode="External"/><Relationship Id="rIdPublicLink15906" Type="http://schemas.openxmlformats.org/officeDocument/2006/relationships/hyperlink" Target="https://electrickorea.org/" TargetMode="External"/><Relationship Id="rIdPublicLink15907" Type="http://schemas.openxmlformats.org/officeDocument/2006/relationships/hyperlink" Target="https://akei.or.kr/english/img/2026-2027_Certified_Exhibitions_Directory.pdf#page=42" TargetMode="External"/><Relationship Id="rIdPublicLink15908" Type="http://schemas.openxmlformats.org/officeDocument/2006/relationships/hyperlink" Target="https://www.aiexpo.co.kr/home/" TargetMode="External"/><Relationship Id="rIdPublicLink15909" Type="http://schemas.openxmlformats.org/officeDocument/2006/relationships/hyperlink" Target="https://akei.or.kr/english/img/2026-2027_Certified_Exhibitions_Directory.pdf#page=42" TargetMode="External"/><Relationship Id="rIdPublicLink15910" Type="http://schemas.openxmlformats.org/officeDocument/2006/relationships/hyperlink" Target="https://kobashow.com" TargetMode="External"/><Relationship Id="rIdPublicLink15911" Type="http://schemas.openxmlformats.org/officeDocument/2006/relationships/hyperlink" Target="https://akei.or.kr/english/img/2026-2027_Certified_Exhibitions_Directory.pdf#page=43" TargetMode="External"/><Relationship Id="rIdPublicLink15912" Type="http://schemas.openxmlformats.org/officeDocument/2006/relationships/hyperlink" Target="https://metavexpo.com/" TargetMode="External"/><Relationship Id="rIdPublicLink15913" Type="http://schemas.openxmlformats.org/officeDocument/2006/relationships/hyperlink" Target="https://akei.or.kr/english/img/2026-2027_Certified_Exhibitions_Directory.pdf#page=43" TargetMode="External"/><Relationship Id="rIdPublicLink15914" Type="http://schemas.openxmlformats.org/officeDocument/2006/relationships/hyperlink" Target="https://www.epek.co.kr/kor/" TargetMode="External"/><Relationship Id="rIdPublicLink15915" Type="http://schemas.openxmlformats.org/officeDocument/2006/relationships/hyperlink" Target="https://akei.or.kr/english/img/2026-2027_Certified_Exhibitions_Directory.pdf#page=43" TargetMode="External"/><Relationship Id="rIdPublicLink15916" Type="http://schemas.openxmlformats.org/officeDocument/2006/relationships/hyperlink" Target="https://akei.or.kr/english/img/2026-2027_Certified_Exhibitions_Directory.pdf#page=44" TargetMode="External"/><Relationship Id="rIdPublicLink15917" Type="http://schemas.openxmlformats.org/officeDocument/2006/relationships/hyperlink" Target="https://www.nanokorea.or.kr/intro/intro.php" TargetMode="External"/><Relationship Id="rIdPublicLink15918" Type="http://schemas.openxmlformats.org/officeDocument/2006/relationships/hyperlink" Target="https://akei.or.kr/english/img/2026-2027_Certified_Exhibitions_Directory.pdf#page=44" TargetMode="External"/><Relationship Id="rIdPublicLink15919" Type="http://schemas.openxmlformats.org/officeDocument/2006/relationships/hyperlink" Target="https://akei.or.kr/english/img/2026-2027_Certified_Exhibitions_Directory.pdf#page=45" TargetMode="External"/><Relationship Id="rIdPublicLink15920" Type="http://schemas.openxmlformats.org/officeDocument/2006/relationships/hyperlink" Target="https://evtrendkorea.co.kr/" TargetMode="External"/><Relationship Id="rIdPublicLink15921" Type="http://schemas.openxmlformats.org/officeDocument/2006/relationships/hyperlink" Target="https://akei.or.kr/english/img/2026-2027_Certified_Exhibitions_Directory.pdf#page=45" TargetMode="External"/><Relationship Id="rIdPublicLink15922" Type="http://schemas.openxmlformats.org/officeDocument/2006/relationships/hyperlink" Target="https://akei.or.kr/english/img/2026-2027_Certified_Exhibitions_Directory.pdf#page=45" TargetMode="External"/><Relationship Id="rIdPublicLink15923" Type="http://schemas.openxmlformats.org/officeDocument/2006/relationships/hyperlink" Target="https://akei.or.kr/english/img/2026-2027_Certified_Exhibitions_Directory.pdf#page=46" TargetMode="External"/><Relationship Id="rIdPublicLink15924" Type="http://schemas.openxmlformats.org/officeDocument/2006/relationships/hyperlink" Target="https://akei.or.kr/english/img/2026-2027_Certified_Exhibitions_Directory.pdf#page=46" TargetMode="External"/><Relationship Id="rIdPublicLink15925" Type="http://schemas.openxmlformats.org/officeDocument/2006/relationships/hyperlink" Target="https://worldcitytechexpo.com" TargetMode="External"/><Relationship Id="rIdPublicLink15926" Type="http://schemas.openxmlformats.org/officeDocument/2006/relationships/hyperlink" Target="https://akei.or.kr/english/img/2026-2027_Certified_Exhibitions_Directory.pdf#page=46" TargetMode="External"/><Relationship Id="rIdPublicLink15927" Type="http://schemas.openxmlformats.org/officeDocument/2006/relationships/hyperlink" Target="https://aifesta.kr/" TargetMode="External"/><Relationship Id="rIdPublicLink15928" Type="http://schemas.openxmlformats.org/officeDocument/2006/relationships/hyperlink" Target="https://akei.or.kr/english/img/2026-2027_Certified_Exhibitions_Directory.pdf#page=47" TargetMode="External"/><Relationship Id="rIdPublicLink15929" Type="http://schemas.openxmlformats.org/officeDocument/2006/relationships/hyperlink" Target="https://kes.org/https://sedex.org/" TargetMode="External"/><Relationship Id="rIdPublicLink15930" Type="http://schemas.openxmlformats.org/officeDocument/2006/relationships/hyperlink" Target="https://akei.or.kr/english/img/2026-2027_Certified_Exhibitions_Directory.pdf#page=47" TargetMode="External"/><Relationship Id="rIdPublicLink15931" Type="http://schemas.openxmlformats.org/officeDocument/2006/relationships/hyperlink" Target="https://akei.or.kr/english/img/2026-2027_Certified_Exhibitions_Directory.pdf#page=47" TargetMode="External"/><Relationship Id="rIdPublicLink15932" Type="http://schemas.openxmlformats.org/officeDocument/2006/relationships/hyperlink" Target="https://itce.kr/kor" TargetMode="External"/><Relationship Id="rIdPublicLink15933" Type="http://schemas.openxmlformats.org/officeDocument/2006/relationships/hyperlink" Target="https://akei.or.kr/english/img/2026-2027_Certified_Exhibitions_Directory.pdf#page=48" TargetMode="External"/><Relationship Id="rIdPublicLink15934" Type="http://schemas.openxmlformats.org/officeDocument/2006/relationships/hyperlink" Target="https://akei.or.kr/english/img/2026-2027_Certified_Exhibitions_Directory.pdf#page=48" TargetMode="External"/><Relationship Id="rIdPublicLink15935" Type="http://schemas.openxmlformats.org/officeDocument/2006/relationships/hyperlink" Target="https://akei.or.kr/english/img/2026-2027_Certified_Exhibitions_Directory.pdf#page=48" TargetMode="External"/><Relationship Id="rIdPublicLink15936" Type="http://schemas.openxmlformats.org/officeDocument/2006/relationships/hyperlink" Target="https://akei.or.kr/english/img/2026-2027_Certified_Exhibitions_Directory.pdf#page=49" TargetMode="External"/><Relationship Id="rIdPublicLink15937" Type="http://schemas.openxmlformats.org/officeDocument/2006/relationships/hyperlink" Target="https://www.robotworld.or.kr/" TargetMode="External"/><Relationship Id="rIdPublicLink15938" Type="http://schemas.openxmlformats.org/officeDocument/2006/relationships/hyperlink" Target="https://akei.or.kr/english/img/2026-2027_Certified_Exhibitions_Directory.pdf#page=49" TargetMode="External"/><Relationship Id="rIdPublicLink15939" Type="http://schemas.openxmlformats.org/officeDocument/2006/relationships/hyperlink" Target="https://smarttechkorea.com/" TargetMode="External"/><Relationship Id="rIdPublicLink15940" Type="http://schemas.openxmlformats.org/officeDocument/2006/relationships/hyperlink" Target="https://akei.or.kr/english/img/2026-2027_Certified_Exhibitions_Directory.pdf#page=49" TargetMode="External"/><Relationship Id="rIdPublicLink15941" Type="http://schemas.openxmlformats.org/officeDocument/2006/relationships/hyperlink" Target="https://akei.or.kr/english/img/2026-2027_Certified_Exhibitions_Directory.pdf#page=50" TargetMode="External"/><Relationship Id="rIdPublicLink15942" Type="http://schemas.openxmlformats.org/officeDocument/2006/relationships/hyperlink" Target="https://akei.or.kr/english/img/2026-2027_Certified_Exhibitions_Directory.pdf#page=50" TargetMode="External"/><Relationship Id="rIdPublicLink15943" Type="http://schemas.openxmlformats.org/officeDocument/2006/relationships/hyperlink" Target="https://akei.or.kr/english/img/2026-2027_Certified_Exhibitions_Directory.pdf#page=50" TargetMode="External"/><Relationship Id="rIdPublicLink15944" Type="http://schemas.openxmlformats.org/officeDocument/2006/relationships/hyperlink" Target="https://akei.or.kr/english/img/2026-2027_Certified_Exhibitions_Directory.pdf#page=51" TargetMode="External"/><Relationship Id="rIdPublicLink15945" Type="http://schemas.openxmlformats.org/officeDocument/2006/relationships/hyperlink" Target="https://khospital.org/" TargetMode="External"/><Relationship Id="rIdPublicLink15946" Type="http://schemas.openxmlformats.org/officeDocument/2006/relationships/hyperlink" Target="https://akei.or.kr/english/img/2026-2027_Certified_Exhibitions_Directory.pdf#page=51" TargetMode="External"/><Relationship Id="rIdPublicLink15947" Type="http://schemas.openxmlformats.org/officeDocument/2006/relationships/hyperlink" Target="https://akei.or.kr/english/img/2026-2027_Certified_Exhibitions_Directory.pdf#page=51" TargetMode="External"/><Relationship Id="rIdPublicLink15948" Type="http://schemas.openxmlformats.org/officeDocument/2006/relationships/hyperlink" Target="https://www.ghcw.co.kr/" TargetMode="External"/><Relationship Id="rIdPublicLink15949" Type="http://schemas.openxmlformats.org/officeDocument/2006/relationships/hyperlink" Target="https://akei.or.kr/english/img/2026-2027_Certified_Exhibitions_Directory.pdf#page=52" TargetMode="External"/><Relationship Id="rIdPublicLink15950" Type="http://schemas.openxmlformats.org/officeDocument/2006/relationships/hyperlink" Target="https://medibeautyfair.com/fairDash.do" TargetMode="External"/><Relationship Id="rIdPublicLink15951" Type="http://schemas.openxmlformats.org/officeDocument/2006/relationships/hyperlink" Target="https://akei.or.kr/english/img/2026-2027_Certified_Exhibitions_Directory.pdf#page=52" TargetMode="External"/><Relationship Id="rIdPublicLink15952" Type="http://schemas.openxmlformats.org/officeDocument/2006/relationships/hyperlink" Target="https://akei.or.kr/english/img/2026-2027_Certified_Exhibitions_Directory.pdf#page=52" TargetMode="External"/><Relationship Id="rIdPublicLink15953" Type="http://schemas.openxmlformats.org/officeDocument/2006/relationships/hyperlink" Target="https://akei.or.kr/english/img/2026-2027_Certified_Exhibitions_Directory.pdf#page=53" TargetMode="External"/><Relationship Id="rIdPublicLink15954" Type="http://schemas.openxmlformats.org/officeDocument/2006/relationships/hyperlink" Target="https://www.rehahomecare.com" TargetMode="External"/><Relationship Id="rIdPublicLink15955" Type="http://schemas.openxmlformats.org/officeDocument/2006/relationships/hyperlink" Target="https://akei.or.kr/english/img/2026-2027_Certified_Exhibitions_Directory.pdf#page=53" TargetMode="External"/><Relationship Id="rIdPublicLink15956" Type="http://schemas.openxmlformats.org/officeDocument/2006/relationships/hyperlink" Target="https://akei.or.kr/english/img/2026-2027_Certified_Exhibitions_Directory.pdf#page=53" TargetMode="External"/><Relationship Id="rIdPublicLink15957" Type="http://schemas.openxmlformats.org/officeDocument/2006/relationships/hyperlink" Target="https://www.bioplusinterphex.co.kr/" TargetMode="External"/><Relationship Id="rIdPublicLink15958" Type="http://schemas.openxmlformats.org/officeDocument/2006/relationships/hyperlink" Target="https://akei.or.kr/english/img/2026-2027_Certified_Exhibitions_Directory.pdf#page=54" TargetMode="External"/><Relationship Id="rIdPublicLink15959" Type="http://schemas.openxmlformats.org/officeDocument/2006/relationships/hyperlink" Target="https://akei.or.kr/english/img/2026-2027_Certified_Exhibitions_Directory.pdf#page=54" TargetMode="External"/><Relationship Id="rIdPublicLink15960" Type="http://schemas.openxmlformats.org/officeDocument/2006/relationships/hyperlink" Target="https://www.koreaderma.org/home" TargetMode="External"/><Relationship Id="rIdPublicLink15961" Type="http://schemas.openxmlformats.org/officeDocument/2006/relationships/hyperlink" Target="https://akei.or.kr/english/img/2026-2027_Certified_Exhibitions_Directory.pdf#page=54" TargetMode="External"/><Relationship Id="rIdPublicLink15962" Type="http://schemas.openxmlformats.org/officeDocument/2006/relationships/hyperlink" Target="https://akei.or.kr/english/img/2026-2027_Certified_Exhibitions_Directory.pdf#page=55" TargetMode="External"/><Relationship Id="rIdPublicLink15963" Type="http://schemas.openxmlformats.org/officeDocument/2006/relationships/hyperlink" Target="https://akei.or.kr/english/img/2026-2027_Certified_Exhibitions_Directory.pdf#page=55" TargetMode="External"/><Relationship Id="rIdPublicLink15964" Type="http://schemas.openxmlformats.org/officeDocument/2006/relationships/hyperlink" Target="https://akei.or.kr/english/img/2026-2027_Certified_Exhibitions_Directory.pdf#page=55" TargetMode="External"/><Relationship Id="rIdPublicLink15965" Type="http://schemas.openxmlformats.org/officeDocument/2006/relationships/hyperlink" Target="https://koreabuild.co.kr" TargetMode="External"/><Relationship Id="rIdPublicLink15966" Type="http://schemas.openxmlformats.org/officeDocument/2006/relationships/hyperlink" Target="https://akei.or.kr/english/img/2026-2027_Certified_Exhibitions_Directory.pdf#page=56" TargetMode="External"/><Relationship Id="rIdPublicLink15967" Type="http://schemas.openxmlformats.org/officeDocument/2006/relationships/hyperlink" Target="https://akei.or.kr/english/img/2026-2027_Certified_Exhibitions_Directory.pdf#page=56" TargetMode="External"/><Relationship Id="rIdPublicLink15968" Type="http://schemas.openxmlformats.org/officeDocument/2006/relationships/hyperlink" Target="https://akei.or.kr/english/img/2026-2027_Certified_Exhibitions_Directory.pdf#page=56" TargetMode="External"/><Relationship Id="rIdPublicLink15969" Type="http://schemas.openxmlformats.org/officeDocument/2006/relationships/hyperlink" Target="https://akei.or.kr/english/img/2026-2027_Certified_Exhibitions_Directory.pdf#page=57" TargetMode="External"/><Relationship Id="rIdPublicLink15970" Type="http://schemas.openxmlformats.org/officeDocument/2006/relationships/hyperlink" Target="https://www.sofurn.or.kr/" TargetMode="External"/><Relationship Id="rIdPublicLink15971" Type="http://schemas.openxmlformats.org/officeDocument/2006/relationships/hyperlink" Target="https://akei.or.kr/english/img/2026-2027_Certified_Exhibitions_Directory.pdf#page=57" TargetMode="External"/><Relationship Id="rIdPublicLink15972" Type="http://schemas.openxmlformats.org/officeDocument/2006/relationships/hyperlink" Target="https://akei.or.kr/english/img/2026-2027_Certified_Exhibitions_Directory.pdf#page=57" TargetMode="External"/><Relationship Id="rIdPublicLink15973" Type="http://schemas.openxmlformats.org/officeDocument/2006/relationships/hyperlink" Target="https://koreabuild.co.kr" TargetMode="External"/><Relationship Id="rIdPublicLink15974" Type="http://schemas.openxmlformats.org/officeDocument/2006/relationships/hyperlink" Target="https://akei.or.kr/english/img/2026-2027_Certified_Exhibitions_Directory.pdf#page=58" TargetMode="External"/><Relationship Id="rIdPublicLink15975" Type="http://schemas.openxmlformats.org/officeDocument/2006/relationships/hyperlink" Target="https://www.kofurn.or.kr/" TargetMode="External"/><Relationship Id="rIdPublicLink15976" Type="http://schemas.openxmlformats.org/officeDocument/2006/relationships/hyperlink" Target="https://akei.or.kr/english/img/2026-2027_Certified_Exhibitions_Directory.pdf#page=58" TargetMode="External"/><Relationship Id="rIdPublicLink15977" Type="http://schemas.openxmlformats.org/officeDocument/2006/relationships/hyperlink" Target="https://akei.or.kr/english/img/2026-2027_Certified_Exhibitions_Directory.pdf#page=58" TargetMode="External"/><Relationship Id="rIdPublicLink15978" Type="http://schemas.openxmlformats.org/officeDocument/2006/relationships/hyperlink" Target="https://khfair.com/daegu/" TargetMode="External"/><Relationship Id="rIdPublicLink15979" Type="http://schemas.openxmlformats.org/officeDocument/2006/relationships/hyperlink" Target="https://akei.or.kr/english/img/2026-2027_Certified_Exhibitions_Directory.pdf#page=59" TargetMode="External"/><Relationship Id="rIdPublicLink15980" Type="http://schemas.openxmlformats.org/officeDocument/2006/relationships/hyperlink" Target="http://kcriexpo.kr/" TargetMode="External"/><Relationship Id="rIdPublicLink15981" Type="http://schemas.openxmlformats.org/officeDocument/2006/relationships/hyperlink" Target="https://akei.or.kr/english/img/2026-2027_Certified_Exhibitions_Directory.pdf#page=59" TargetMode="External"/><Relationship Id="rIdPublicLink15982" Type="http://schemas.openxmlformats.org/officeDocument/2006/relationships/hyperlink" Target="https://koreabuild.co.kr/bexco/" TargetMode="External"/><Relationship Id="rIdPublicLink15983" Type="http://schemas.openxmlformats.org/officeDocument/2006/relationships/hyperlink" Target="https://akei.or.kr/english/img/2026-2027_Certified_Exhibitions_Directory.pdf#page=59" TargetMode="External"/><Relationship Id="rIdPublicLink15984" Type="http://schemas.openxmlformats.org/officeDocument/2006/relationships/hyperlink" Target="https://livinglifestyle.co.kr/busan/" TargetMode="External"/><Relationship Id="rIdPublicLink15985" Type="http://schemas.openxmlformats.org/officeDocument/2006/relationships/hyperlink" Target="https://akei.or.kr/english/img/2026-2027_Certified_Exhibitions_Directory.pdf#page=60" TargetMode="External"/><Relationship Id="rIdPublicLink15986" Type="http://schemas.openxmlformats.org/officeDocument/2006/relationships/hyperlink" Target="https://www.k-consafetyexpo.com" TargetMode="External"/><Relationship Id="rIdPublicLink15987" Type="http://schemas.openxmlformats.org/officeDocument/2006/relationships/hyperlink" Target="https://akei.or.kr/english/img/2026-2027_Certified_Exhibitions_Directory.pdf#page=60" TargetMode="External"/><Relationship Id="rIdPublicLink15988" Type="http://schemas.openxmlformats.org/officeDocument/2006/relationships/hyperlink" Target="https://akei.or.kr/english/img/2026-2027_Certified_Exhibitions_Directory.pdf#page=60" TargetMode="External"/><Relationship Id="rIdPublicLink15989" Type="http://schemas.openxmlformats.org/officeDocument/2006/relationships/hyperlink" Target="https://khfair.com/gwangju/" TargetMode="External"/><Relationship Id="rIdPublicLink15990" Type="http://schemas.openxmlformats.org/officeDocument/2006/relationships/hyperlink" Target="https://akei.or.kr/english/img/2026-2027_Certified_Exhibitions_Directory.pdf#page=61" TargetMode="External"/><Relationship Id="rIdPublicLink15991" Type="http://schemas.openxmlformats.org/officeDocument/2006/relationships/hyperlink" Target="https://www.hometabledeco.com/ko-kr.html" TargetMode="External"/><Relationship Id="rIdPublicLink15992" Type="http://schemas.openxmlformats.org/officeDocument/2006/relationships/hyperlink" Target="https://akei.or.kr/english/img/2026-2027_Certified_Exhibitions_Directory.pdf#page=61" TargetMode="External"/><Relationship Id="rIdPublicLink15993" Type="http://schemas.openxmlformats.org/officeDocument/2006/relationships/hyperlink" Target="https://www.droneshowkorea.com/" TargetMode="External"/><Relationship Id="rIdPublicLink15994" Type="http://schemas.openxmlformats.org/officeDocument/2006/relationships/hyperlink" Target="https://akei.or.kr/english/img/2026-2027_Certified_Exhibitions_Directory.pdf#page=62" TargetMode="External"/><Relationship Id="rIdPublicLink15995" Type="http://schemas.openxmlformats.org/officeDocument/2006/relationships/hyperlink" Target="https://kibs.com/main.do" TargetMode="External"/><Relationship Id="rIdPublicLink15996" Type="http://schemas.openxmlformats.org/officeDocument/2006/relationships/hyperlink" Target="https://akei.or.kr/english/img/2026-2027_Certified_Exhibitions_Directory.pdf#page=62" TargetMode="External"/><Relationship Id="rIdPublicLink15997" Type="http://schemas.openxmlformats.org/officeDocument/2006/relationships/hyperlink" Target="https://akei.or.kr/english/img/2026-2027_Certified_Exhibitions_Directory.pdf#page=62" TargetMode="External"/><Relationship Id="rIdPublicLink15998" Type="http://schemas.openxmlformats.org/officeDocument/2006/relationships/hyperlink" Target="https://akei.or.kr/english/img/2026-2027_Certified_Exhibitions_Directory.pdf#page=63" TargetMode="External"/><Relationship Id="rIdPublicLink15999" Type="http://schemas.openxmlformats.org/officeDocument/2006/relationships/hyperlink" Target="https://akei.or.kr/english/img/2026-2027_Certified_Exhibitions_Directory.pdf#page=63" TargetMode="External"/><Relationship Id="rIdPublicLink16000" Type="http://schemas.openxmlformats.org/officeDocument/2006/relationships/hyperlink" Target="https://akei.or.kr/english/img/2026-2027_Certified_Exhibitions_Directory.pdf#page=63" TargetMode="External"/><Relationship Id="rIdPublicLink16001" Type="http://schemas.openxmlformats.org/officeDocument/2006/relationships/hyperlink" Target="https://autosalonkorea.com/kr/" TargetMode="External"/><Relationship Id="rIdPublicLink16002" Type="http://schemas.openxmlformats.org/officeDocument/2006/relationships/hyperlink" Target="https://akei.or.kr/english/img/2026-2027_Certified_Exhibitions_Directory.pdf#page=64" TargetMode="External"/><Relationship Id="rIdPublicLink16003" Type="http://schemas.openxmlformats.org/officeDocument/2006/relationships/hyperlink" Target="https://raillogkorea.com/" TargetMode="External"/><Relationship Id="rIdPublicLink16004" Type="http://schemas.openxmlformats.org/officeDocument/2006/relationships/hyperlink" Target="https://akei.or.kr/english/img/2026-2027_Certified_Exhibitions_Directory.pdf#page=64" TargetMode="External"/><Relationship Id="rIdPublicLink16005" Type="http://schemas.openxmlformats.org/officeDocument/2006/relationships/hyperlink" Target="https://akei.or.kr/english/img/2026-2027_Certified_Exhibitions_Directory.pdf#page=64" TargetMode="External"/><Relationship Id="rIdPublicLink16006" Type="http://schemas.openxmlformats.org/officeDocument/2006/relationships/hyperlink" Target="https://akei.or.kr/english/img/2026-2027_Certified_Exhibitions_Directory.pdf#page=65" TargetMode="External"/><Relationship Id="rIdPublicLink16007" Type="http://schemas.openxmlformats.org/officeDocument/2006/relationships/hyperlink" Target="https://localbrandfair.com/" TargetMode="External"/><Relationship Id="rIdPublicLink16008" Type="http://schemas.openxmlformats.org/officeDocument/2006/relationships/hyperlink" Target="https://akei.or.kr/english/img/2026-2027_Certified_Exhibitions_Directory.pdf#page=66" TargetMode="External"/><Relationship Id="rIdPublicLink16009" Type="http://schemas.openxmlformats.org/officeDocument/2006/relationships/hyperlink" Target="https://akei.or.kr/english/img/2026-2027_Certified_Exhibitions_Directory.pdf#page=66" TargetMode="External"/><Relationship Id="rIdPublicLink16010" Type="http://schemas.openxmlformats.org/officeDocument/2006/relationships/hyperlink" Target="https://sourcinginmarket.co.kr" TargetMode="External"/><Relationship Id="rIdPublicLink16011" Type="http://schemas.openxmlformats.org/officeDocument/2006/relationships/hyperlink" Target="https://akei.or.kr/english/img/2026-2027_Certified_Exhibitions_Directory.pdf#page=66" TargetMode="External"/><Relationship Id="rIdPublicLink16012" Type="http://schemas.openxmlformats.org/officeDocument/2006/relationships/hyperlink" Target="https://akei.or.kr/english/img/2026-2027_Certified_Exhibitions_Directory.pdf#page=67" TargetMode="External"/><Relationship Id="rIdPublicLink16013" Type="http://schemas.openxmlformats.org/officeDocument/2006/relationships/hyperlink" Target="https://www.cosmobeautyseoul.com" TargetMode="External"/><Relationship Id="rIdPublicLink16014" Type="http://schemas.openxmlformats.org/officeDocument/2006/relationships/hyperlink" Target="https://akei.or.kr/english/img/2026-2027_Certified_Exhibitions_Directory.pdf#page=68" TargetMode="External"/><Relationship Id="rIdPublicLink16015" Type="http://schemas.openxmlformats.org/officeDocument/2006/relationships/hyperlink" Target="https://www.intercharmkorea.com/" TargetMode="External"/><Relationship Id="rIdPublicLink16016" Type="http://schemas.openxmlformats.org/officeDocument/2006/relationships/hyperlink" Target="https://akei.or.kr/english/img/2026-2027_Certified_Exhibitions_Directory.pdf#page=68" TargetMode="External"/><Relationship Id="rIdPublicLink16017" Type="http://schemas.openxmlformats.org/officeDocument/2006/relationships/hyperlink" Target="https://www.in-cosmetics.com/korea/ko-kr.html" TargetMode="External"/><Relationship Id="rIdPublicLink16018" Type="http://schemas.openxmlformats.org/officeDocument/2006/relationships/hyperlink" Target="https://akei.or.kr/english/img/2026-2027_Certified_Exhibitions_Directory.pdf#page=68" TargetMode="External"/><Relationship Id="rIdPublicLink16019" Type="http://schemas.openxmlformats.org/officeDocument/2006/relationships/hyperlink" Target="http://www.beautyhealthcareshow.com" TargetMode="External"/><Relationship Id="rIdPublicLink16020" Type="http://schemas.openxmlformats.org/officeDocument/2006/relationships/hyperlink" Target="https://akei.or.kr/english/img/2026-2027_Certified_Exhibitions_Directory.pdf#page=69" TargetMode="External"/><Relationship Id="rIdPublicLink16021" Type="http://schemas.openxmlformats.org/officeDocument/2006/relationships/hyperlink" Target="https://akei.or.kr/english/img/2026-2027_Certified_Exhibitions_Directory.pdf#page=70" TargetMode="External"/><Relationship Id="rIdPublicLink16022" Type="http://schemas.openxmlformats.org/officeDocument/2006/relationships/hyperlink" Target="https://akei.or.kr/english/img/2026-2027_Certified_Exhibitions_Directory.pdf#page=70" TargetMode="External"/><Relationship Id="rIdPublicLink16023" Type="http://schemas.openxmlformats.org/officeDocument/2006/relationships/hyperlink" Target="https://beautysumkorea.com/" TargetMode="External"/><Relationship Id="rIdPublicLink16024" Type="http://schemas.openxmlformats.org/officeDocument/2006/relationships/hyperlink" Target="https://akei.or.kr/english/img/2026-2027_Certified_Exhibitions_Directory.pdf#page=71" TargetMode="External"/><Relationship Id="rIdPublicLink16025" Type="http://schemas.openxmlformats.org/officeDocument/2006/relationships/hyperlink" Target="http://dj.expopia.co.kr/" TargetMode="External"/><Relationship Id="rIdPublicLink16026" Type="http://schemas.openxmlformats.org/officeDocument/2006/relationships/hyperlink" Target="https://akei.or.kr/english/img/2026-2027_Certified_Exhibitions_Directory.pdf#page=72" TargetMode="External"/><Relationship Id="rIdPublicLink16027" Type="http://schemas.openxmlformats.org/officeDocument/2006/relationships/hyperlink" Target="https://akei.or.kr/english/img/2026-2027_Certified_Exhibitions_Directory.pdf#page=72" TargetMode="External"/><Relationship Id="rIdPublicLink16028" Type="http://schemas.openxmlformats.org/officeDocument/2006/relationships/hyperlink" Target="https://iric.rndia.or.kr/" TargetMode="External"/><Relationship Id="rIdPublicLink16029" Type="http://schemas.openxmlformats.org/officeDocument/2006/relationships/hyperlink" Target="https://akei.or.kr/english/img/2026-2027_Certified_Exhibitions_Directory.pdf#page=72" TargetMode="External"/><Relationship Id="rIdPublicLink16030" Type="http://schemas.openxmlformats.org/officeDocument/2006/relationships/hyperlink" Target="https://akei.or.kr/english/img/2026-2027_Certified_Exhibitions_Directory.pdf#page=73" TargetMode="External"/><Relationship Id="rIdPublicLink16031" Type="http://schemas.openxmlformats.org/officeDocument/2006/relationships/hyperlink" Target="https://www.inlex.co.kr/" TargetMode="External"/><Relationship Id="rIdPublicLink16032" Type="http://schemas.openxmlformats.org/officeDocument/2006/relationships/hyperlink" Target="https://akei.or.kr/english/img/2026-2027_Certified_Exhibitions_Directory.pdf#page=73" TargetMode="External"/><Relationship Id="rIdPublicLink16033" Type="http://schemas.openxmlformats.org/officeDocument/2006/relationships/hyperlink" Target="https://www.koreaoceanexpo.com" TargetMode="External"/><Relationship Id="rIdPublicLink16034" Type="http://schemas.openxmlformats.org/officeDocument/2006/relationships/hyperlink" Target="https://akei.or.kr/english/img/2026-2027_Certified_Exhibitions_Directory.pdf#page=73" TargetMode="External"/><Relationship Id="rIdPublicLink16035" Type="http://schemas.openxmlformats.org/officeDocument/2006/relationships/hyperlink" Target="https://akei.or.kr/english/img/2026-2027_Certified_Exhibitions_Directory.pdf#page=74" TargetMode="External"/><Relationship Id="rIdPublicLink16036" Type="http://schemas.openxmlformats.org/officeDocument/2006/relationships/hyperlink" Target="https://akei.or.kr/english/img/2026-2027_Certified_Exhibitions_Directory.pdf#page=74" TargetMode="External"/><Relationship Id="rIdPublicLink16037" Type="http://schemas.openxmlformats.org/officeDocument/2006/relationships/hyperlink" Target="https://akei.or.kr/english/img/2026-2027_Certified_Exhibitions_Directory.pdf#page=75" TargetMode="External"/><Relationship Id="rIdPublicLink16038" Type="http://schemas.openxmlformats.org/officeDocument/2006/relationships/hyperlink" Target="https://police-expo.com/" TargetMode="External"/><Relationship Id="rIdPublicLink16039" Type="http://schemas.openxmlformats.org/officeDocument/2006/relationships/hyperlink" Target="https://akei.or.kr/english/img/2026-2027_Certified_Exhibitions_Directory.pdf#page=75" TargetMode="External"/><Relationship Id="rIdPublicLink16040" Type="http://schemas.openxmlformats.org/officeDocument/2006/relationships/hyperlink" Target="https://akei.or.kr/english/img/2026-2027_Certified_Exhibitions_Directory.pdf#page=75" TargetMode="External"/><Relationship Id="rIdPublicLink16041" Type="http://schemas.openxmlformats.org/officeDocument/2006/relationships/hyperlink" Target="https://akei.or.kr/english/img/2026-2027_Certified_Exhibitions_Directory.pdf#page=76" TargetMode="External"/><Relationship Id="rIdPublicLink16042" Type="http://schemas.openxmlformats.org/officeDocument/2006/relationships/hyperlink" Target="https://akei.or.kr/english/img/2026-2027_Certified_Exhibitions_Directory.pdf#page=76" TargetMode="External"/><Relationship Id="rIdPublicLink16043" Type="http://schemas.openxmlformats.org/officeDocument/2006/relationships/hyperlink" Target="https://www.educationkorea.kr/" TargetMode="External"/><Relationship Id="rIdPublicLink16044" Type="http://schemas.openxmlformats.org/officeDocument/2006/relationships/hyperlink" Target="https://akei.or.kr/english/img/2026-2027_Certified_Exhibitions_Directory.pdf#page=77" TargetMode="External"/><Relationship Id="rIdPublicLink16045" Type="http://schemas.openxmlformats.org/officeDocument/2006/relationships/hyperlink" Target="https://eduplusshow.co.kr/" TargetMode="External"/><Relationship Id="rIdPublicLink16046" Type="http://schemas.openxmlformats.org/officeDocument/2006/relationships/hyperlink" Target="https://akei.or.kr/english/img/2026-2027_Certified_Exhibitions_Directory.pdf#page=77" TargetMode="External"/><Relationship Id="rIdPublicLink16047" Type="http://schemas.openxmlformats.org/officeDocument/2006/relationships/hyperlink" Target="https://bookncon.co.kr/" TargetMode="External"/><Relationship Id="rIdPublicLink16048" Type="http://schemas.openxmlformats.org/officeDocument/2006/relationships/hyperlink" Target="https://akei.or.kr/english/img/2026-2027_Certified_Exhibitions_Directory.pdf#page=77" TargetMode="External"/><Relationship Id="rIdPublicLink16049" Type="http://schemas.openxmlformats.org/officeDocument/2006/relationships/hyperlink" Target="https://www.bookizcon.com" TargetMode="External"/><Relationship Id="rIdPublicLink16050" Type="http://schemas.openxmlformats.org/officeDocument/2006/relationships/hyperlink" Target="https://akei.or.kr/english/img/2026-2027_Certified_Exhibitions_Directory.pdf#page=78" TargetMode="External"/><Relationship Id="rIdPublicLink16051" Type="http://schemas.openxmlformats.org/officeDocument/2006/relationships/hyperlink" Target="https://edtechkorea.or.kr/fairDash.do?hl=KOR" TargetMode="External"/><Relationship Id="rIdPublicLink16052" Type="http://schemas.openxmlformats.org/officeDocument/2006/relationships/hyperlink" Target="https://akei.or.kr/english/img/2026-2027_Certified_Exhibitions_Directory.pdf#page=78" TargetMode="External"/><Relationship Id="rIdPublicLink16053" Type="http://schemas.openxmlformats.org/officeDocument/2006/relationships/hyperlink" Target="https://cbedutech.com/" TargetMode="External"/><Relationship Id="rIdPublicLink16054" Type="http://schemas.openxmlformats.org/officeDocument/2006/relationships/hyperlink" Target="https://akei.or.kr/english/img/2026-2027_Certified_Exhibitions_Directory.pdf#page=78" TargetMode="External"/><Relationship Id="rIdPublicLink16055" Type="http://schemas.openxmlformats.org/officeDocument/2006/relationships/hyperlink" Target="https://maeb.co.kr" TargetMode="External"/><Relationship Id="rIdPublicLink16056" Type="http://schemas.openxmlformats.org/officeDocument/2006/relationships/hyperlink" Target="https://akei.or.kr/english/img/2026-2027_Certified_Exhibitions_Directory.pdf#page=79" TargetMode="External"/><Relationship Id="rIdPublicLink16057" Type="http://schemas.openxmlformats.org/officeDocument/2006/relationships/hyperlink" Target="https://cobe.co.kr/__songdo.php" TargetMode="External"/><Relationship Id="rIdPublicLink16058" Type="http://schemas.openxmlformats.org/officeDocument/2006/relationships/hyperlink" Target="https://akei.or.kr/english/img/2026-2027_Certified_Exhibitions_Directory.pdf#page=79" TargetMode="External"/><Relationship Id="rIdPublicLink16059" Type="http://schemas.openxmlformats.org/officeDocument/2006/relationships/hyperlink" Target="https://akei.or.kr/english/img/2026-2027_Certified_Exhibitions_Directory.pdf#page=79" TargetMode="External"/><Relationship Id="rIdPublicLink16060" Type="http://schemas.openxmlformats.org/officeDocument/2006/relationships/hyperlink" Target="https://cobe.co.kr/__coex.php" TargetMode="External"/><Relationship Id="rIdPublicLink16061" Type="http://schemas.openxmlformats.org/officeDocument/2006/relationships/hyperlink" Target="https://akei.or.kr/english/img/2026-2027_Certified_Exhibitions_Directory.pdf#page=80" TargetMode="External"/><Relationship Id="rIdPublicLink16062" Type="http://schemas.openxmlformats.org/officeDocument/2006/relationships/hyperlink" Target="https://ibabyshow.co.kr" TargetMode="External"/><Relationship Id="rIdPublicLink16063" Type="http://schemas.openxmlformats.org/officeDocument/2006/relationships/hyperlink" Target="https://akei.or.kr/english/img/2026-2027_Certified_Exhibitions_Directory.pdf#page=80" TargetMode="External"/><Relationship Id="rIdPublicLink16064" Type="http://schemas.openxmlformats.org/officeDocument/2006/relationships/hyperlink" Target="https://www.iokbaby.co.kr/fair2/" TargetMode="External"/><Relationship Id="rIdPublicLink16065" Type="http://schemas.openxmlformats.org/officeDocument/2006/relationships/hyperlink" Target="https://akei.or.kr/english/img/2026-2027_Certified_Exhibitions_Directory.pdf#page=80" TargetMode="External"/><Relationship Id="rIdPublicLink16066" Type="http://schemas.openxmlformats.org/officeDocument/2006/relationships/hyperlink" Target="https://www.educare.co.kr" TargetMode="External"/><Relationship Id="rIdPublicLink16067" Type="http://schemas.openxmlformats.org/officeDocument/2006/relationships/hyperlink" Target="https://akei.or.kr/english/img/2026-2027_Certified_Exhibitions_Directory.pdf#page=81" TargetMode="External"/><Relationship Id="rIdPublicLink16068" Type="http://schemas.openxmlformats.org/officeDocument/2006/relationships/hyperlink" Target="https://cobe.co.kr/__exco.php" TargetMode="External"/><Relationship Id="rIdPublicLink16069" Type="http://schemas.openxmlformats.org/officeDocument/2006/relationships/hyperlink" Target="https://akei.or.kr/english/img/2026-2027_Certified_Exhibitions_Directory.pdf#page=81" TargetMode="External"/><Relationship Id="rIdPublicLink16070" Type="http://schemas.openxmlformats.org/officeDocument/2006/relationships/hyperlink" Target="https://ibabyshow.co.kr" TargetMode="External"/><Relationship Id="rIdPublicLink16071" Type="http://schemas.openxmlformats.org/officeDocument/2006/relationships/hyperlink" Target="https://akei.or.kr/english/img/2026-2027_Certified_Exhibitions_Directory.pdf#page=81" TargetMode="External"/><Relationship Id="rIdPublicLink16072" Type="http://schemas.openxmlformats.org/officeDocument/2006/relationships/hyperlink" Target="https://akei.or.kr/english/img/2026-2027_Certified_Exhibitions_Directory.pdf#page=82" TargetMode="External"/><Relationship Id="rIdPublicLink16073" Type="http://schemas.openxmlformats.org/officeDocument/2006/relationships/hyperlink" Target="https://cobe.co.kr/__bexco.php" TargetMode="External"/><Relationship Id="rIdPublicLink16074" Type="http://schemas.openxmlformats.org/officeDocument/2006/relationships/hyperlink" Target="https://akei.or.kr/english/img/2026-2027_Certified_Exhibitions_Directory.pdf#page=82" TargetMode="External"/><Relationship Id="rIdPublicLink16075" Type="http://schemas.openxmlformats.org/officeDocument/2006/relationships/hyperlink" Target="https://cobe.co.kr/__kintex.php" TargetMode="External"/><Relationship Id="rIdPublicLink16076" Type="http://schemas.openxmlformats.org/officeDocument/2006/relationships/hyperlink" Target="https://akei.or.kr/english/img/2026-2027_Certified_Exhibitions_Directory.pdf#page=82" TargetMode="External"/><Relationship Id="rIdPublicLink16077" Type="http://schemas.openxmlformats.org/officeDocument/2006/relationships/hyperlink" Target="https://akei.or.kr/english/img/2026-2027_Certified_Exhibitions_Directory.pdf#page=83" TargetMode="External"/><Relationship Id="rIdPublicLink16078" Type="http://schemas.openxmlformats.org/officeDocument/2006/relationships/hyperlink" Target="https://www.educare.co.kr" TargetMode="External"/><Relationship Id="rIdPublicLink16079" Type="http://schemas.openxmlformats.org/officeDocument/2006/relationships/hyperlink" Target="https://akei.or.kr/english/img/2026-2027_Certified_Exhibitions_Directory.pdf#page=83" TargetMode="External"/><Relationship Id="rIdPublicLink16080" Type="http://schemas.openxmlformats.org/officeDocument/2006/relationships/hyperlink" Target="https://dreambabyfair.co.kr/" TargetMode="External"/><Relationship Id="rIdPublicLink16081" Type="http://schemas.openxmlformats.org/officeDocument/2006/relationships/hyperlink" Target="https://akei.or.kr/english/img/2026-2027_Certified_Exhibitions_Directory.pdf#page=84" TargetMode="External"/><Relationship Id="rIdPublicLink16082" Type="http://schemas.openxmlformats.org/officeDocument/2006/relationships/hyperlink" Target="https://akei.or.kr/english/img/2026-2027_Certified_Exhibitions_Directory.pdf#page=84" TargetMode="External"/><Relationship Id="rIdPublicLink16083" Type="http://schemas.openxmlformats.org/officeDocument/2006/relationships/hyperlink" Target="https://livingdesignfair.co.kr/" TargetMode="External"/><Relationship Id="rIdPublicLink16084" Type="http://schemas.openxmlformats.org/officeDocument/2006/relationships/hyperlink" Target="https://akei.or.kr/english/img/2026-2027_Certified_Exhibitions_Directory.pdf#page=85" TargetMode="External"/><Relationship Id="rIdPublicLink16085" Type="http://schemas.openxmlformats.org/officeDocument/2006/relationships/hyperlink" Target="https://bexpo.kr/" TargetMode="External"/><Relationship Id="rIdPublicLink16086" Type="http://schemas.openxmlformats.org/officeDocument/2006/relationships/hyperlink" Target="https://akei.or.kr/english/img/2026-2027_Certified_Exhibitions_Directory.pdf#page=85" TargetMode="External"/><Relationship Id="rIdPublicLink16087" Type="http://schemas.openxmlformats.org/officeDocument/2006/relationships/hyperlink" Target="https://illustrationkorea.co.kr/coex/" TargetMode="External"/><Relationship Id="rIdPublicLink16088" Type="http://schemas.openxmlformats.org/officeDocument/2006/relationships/hyperlink" Target="https://akei.or.kr/english/img/2026-2027_Certified_Exhibitions_Directory.pdf#page=85" TargetMode="External"/><Relationship Id="rIdPublicLink16089" Type="http://schemas.openxmlformats.org/officeDocument/2006/relationships/hyperlink" Target="https://busan.designfestival.co.kr/fairDash.do" TargetMode="External"/><Relationship Id="rIdPublicLink16090" Type="http://schemas.openxmlformats.org/officeDocument/2006/relationships/hyperlink" Target="https://akei.or.kr/english/img/2026-2027_Certified_Exhibitions_Directory.pdf#page=86" TargetMode="External"/><Relationship Id="rIdPublicLink16091" Type="http://schemas.openxmlformats.org/officeDocument/2006/relationships/hyperlink" Target="https://akei.or.kr/english/img/2026-2027_Certified_Exhibitions_Directory.pdf#page=86" TargetMode="External"/><Relationship Id="rIdPublicLink16092" Type="http://schemas.openxmlformats.org/officeDocument/2006/relationships/hyperlink" Target="https://handarty.co.kr/" TargetMode="External"/><Relationship Id="rIdPublicLink16093" Type="http://schemas.openxmlformats.org/officeDocument/2006/relationships/hyperlink" Target="https://akei.or.kr/english/img/2026-2027_Certified_Exhibitions_Directory.pdf#page=87" TargetMode="External"/><Relationship Id="rIdPublicLink16094" Type="http://schemas.openxmlformats.org/officeDocument/2006/relationships/hyperlink" Target="https://seoulpopcon.org/" TargetMode="External"/><Relationship Id="rIdPublicLink16095" Type="http://schemas.openxmlformats.org/officeDocument/2006/relationships/hyperlink" Target="https://akei.or.kr/english/img/2026-2027_Certified_Exhibitions_Directory.pdf#page=87" TargetMode="External"/><Relationship Id="rIdPublicLink16096" Type="http://schemas.openxmlformats.org/officeDocument/2006/relationships/hyperlink" Target="https://illustrationkorea.co.kr/at/" TargetMode="External"/><Relationship Id="rIdPublicLink16097" Type="http://schemas.openxmlformats.org/officeDocument/2006/relationships/hyperlink" Target="https://akei.or.kr/english/img/2026-2027_Certified_Exhibitions_Directory.pdf#page=87" TargetMode="External"/><Relationship Id="rIdPublicLink16098" Type="http://schemas.openxmlformats.org/officeDocument/2006/relationships/hyperlink" Target="https://akei.or.kr/english/img/2026-2027_Certified_Exhibitions_Directory.pdf#page=88" TargetMode="External"/><Relationship Id="rIdPublicLink16099" Type="http://schemas.openxmlformats.org/officeDocument/2006/relationships/hyperlink" Target="https://magok.livingdesignfair.co.kr/fairDash.do" TargetMode="External"/><Relationship Id="rIdPublicLink16100" Type="http://schemas.openxmlformats.org/officeDocument/2006/relationships/hyperlink" Target="https://akei.or.kr/english/img/2026-2027_Certified_Exhibitions_Directory.pdf#page=88" TargetMode="External"/><Relationship Id="rIdPublicLink16101" Type="http://schemas.openxmlformats.org/officeDocument/2006/relationships/hyperlink" Target="https://akei.or.kr/english/img/2026-2027_Certified_Exhibitions_Directory.pdf#page=88" TargetMode="External"/><Relationship Id="rIdPublicLink16102" Type="http://schemas.openxmlformats.org/officeDocument/2006/relationships/hyperlink" Target="https://akei.or.kr/english/img/2026-2027_Certified_Exhibitions_Directory.pdf#page=89" TargetMode="External"/><Relationship Id="rIdPublicLink16103" Type="http://schemas.openxmlformats.org/officeDocument/2006/relationships/hyperlink" Target="https://dcfair.co.kr/" TargetMode="External"/><Relationship Id="rIdPublicLink16104" Type="http://schemas.openxmlformats.org/officeDocument/2006/relationships/hyperlink" Target="https://akei.or.kr/english/img/2026-2027_Certified_Exhibitions_Directory.pdf#page=89" TargetMode="External"/><Relationship Id="rIdPublicLink16105" Type="http://schemas.openxmlformats.org/officeDocument/2006/relationships/hyperlink" Target="https://www.ocreo.kr/" TargetMode="External"/><Relationship Id="rIdPublicLink16106" Type="http://schemas.openxmlformats.org/officeDocument/2006/relationships/hyperlink" Target="https://akei.or.kr/english/img/2026-2027_Certified_Exhibitions_Directory.pdf#page=89" TargetMode="External"/><Relationship Id="rIdPublicLink16107" Type="http://schemas.openxmlformats.org/officeDocument/2006/relationships/hyperlink" Target="https://akei.or.kr/english/img/2026-2027_Certified_Exhibitions_Directory.pdf#page=90" TargetMode="External"/><Relationship Id="rIdPublicLink16108" Type="http://schemas.openxmlformats.org/officeDocument/2006/relationships/hyperlink" Target="https://seoul.designfestival.co.kr/main" TargetMode="External"/><Relationship Id="rIdPublicLink16109" Type="http://schemas.openxmlformats.org/officeDocument/2006/relationships/hyperlink" Target="https://akei.or.kr/english/img/2026-2027_Certified_Exhibitions_Directory.pdf#page=90" TargetMode="External"/><Relationship Id="rIdPublicLink16110" Type="http://schemas.openxmlformats.org/officeDocument/2006/relationships/hyperlink" Target="https://handmadefair.co.kr/" TargetMode="External"/><Relationship Id="rIdPublicLink16111" Type="http://schemas.openxmlformats.org/officeDocument/2006/relationships/hyperlink" Target="https://akei.or.kr/english/img/2026-2027_Certified_Exhibitions_Directory.pdf#page=90" TargetMode="External"/><Relationship Id="rIdPublicLink16112" Type="http://schemas.openxmlformats.org/officeDocument/2006/relationships/hyperlink" Target="https://www.giaf.kr/" TargetMode="External"/><Relationship Id="rIdPublicLink16113" Type="http://schemas.openxmlformats.org/officeDocument/2006/relationships/hyperlink" Target="https://akei.or.kr/english/img/2026-2027_Certified_Exhibitions_Directory.pdf#page=91" TargetMode="External"/><Relationship Id="rIdPublicLink16114" Type="http://schemas.openxmlformats.org/officeDocument/2006/relationships/hyperlink" Target="https://akei.or.kr/english/img/2026-2027_Certified_Exhibitions_Directory.pdf#page=92" TargetMode="External"/><Relationship Id="rIdPublicLink16115" Type="http://schemas.openxmlformats.org/officeDocument/2006/relationships/hyperlink" Target="https://www.kofish.kr/main/main.php" TargetMode="External"/><Relationship Id="rIdPublicLink16116" Type="http://schemas.openxmlformats.org/officeDocument/2006/relationships/hyperlink" Target="https://akei.or.kr/english/img/2026-2027_Certified_Exhibitions_Directory.pdf#page=92" TargetMode="External"/><Relationship Id="rIdPublicLink16117" Type="http://schemas.openxmlformats.org/officeDocument/2006/relationships/hyperlink" Target="https://www.campingfair.co.kr/camping/index.asp" TargetMode="External"/><Relationship Id="rIdPublicLink16118" Type="http://schemas.openxmlformats.org/officeDocument/2006/relationships/hyperlink" Target="https://akei.or.kr/english/img/2026-2027_Certified_Exhibitions_Directory.pdf#page=92" TargetMode="External"/><Relationship Id="rIdPublicLink16119" Type="http://schemas.openxmlformats.org/officeDocument/2006/relationships/hyperlink" Target="https://akei.or.kr/english/img/2026-2027_Certified_Exhibitions_Directory.pdf#page=93" TargetMode="External"/><Relationship Id="rIdPublicLink16120" Type="http://schemas.openxmlformats.org/officeDocument/2006/relationships/hyperlink" Target="https://akei.or.kr/english/img/2026-2027_Certified_Exhibitions_Directory.pdf#page=93" TargetMode="External"/><Relationship Id="rIdPublicLink16121" Type="http://schemas.openxmlformats.org/officeDocument/2006/relationships/hyperlink" Target="https://boatshowbusan.com/index.php" TargetMode="External"/><Relationship Id="rIdPublicLink16122" Type="http://schemas.openxmlformats.org/officeDocument/2006/relationships/hyperlink" Target="https://akei.or.kr/english/img/2026-2027_Certified_Exhibitions_Directory.pdf#page=93" TargetMode="External"/><Relationship Id="rIdPublicLink16123" Type="http://schemas.openxmlformats.org/officeDocument/2006/relationships/hyperlink" Target="https://akei.or.kr/english/img/2026-2027_Certified_Exhibitions_Directory.pdf#page=94" TargetMode="External"/><Relationship Id="rIdPublicLink16124" Type="http://schemas.openxmlformats.org/officeDocument/2006/relationships/hyperlink" Target="https://akei.or.kr/english/img/2026-2027_Certified_Exhibitions_Directory.pdf#page=94" TargetMode="External"/><Relationship Id="rIdPublicLink16125" Type="http://schemas.openxmlformats.org/officeDocument/2006/relationships/hyperlink" Target="https://akei.or.kr/english/img/2026-2027_Certified_Exhibitions_Directory.pdf#page=94" TargetMode="External"/><Relationship Id="rIdPublicLink16126" Type="http://schemas.openxmlformats.org/officeDocument/2006/relationships/hyperlink" Target="https://akei.or.kr/english/img/2026-2027_Certified_Exhibitions_Directory.pdf#page=95" TargetMode="External"/><Relationship Id="rIdPublicLink16127" Type="http://schemas.openxmlformats.org/officeDocument/2006/relationships/hyperlink" Target="https://i.fishing-korea.com/main?lan=kr" TargetMode="External"/><Relationship Id="rIdPublicLink16128" Type="http://schemas.openxmlformats.org/officeDocument/2006/relationships/hyperlink" Target="https://akei.or.kr/english/img/2026-2027_Certified_Exhibitions_Directory.pdf#page=95" TargetMode="External"/><Relationship Id="rIdPublicLink16129" Type="http://schemas.openxmlformats.org/officeDocument/2006/relationships/hyperlink" Target="https://kotfa.co.kr/" TargetMode="External"/><Relationship Id="rIdPublicLink16130" Type="http://schemas.openxmlformats.org/officeDocument/2006/relationships/hyperlink" Target="https://akei.or.kr/english/img/2026-2027_Certified_Exhibitions_Directory.pdf#page=95" TargetMode="External"/><Relationship Id="rIdPublicLink16131" Type="http://schemas.openxmlformats.org/officeDocument/2006/relationships/hyperlink" Target="https://akei.or.kr/english/img/2026-2027_Certified_Exhibitions_Directory.pdf#page=96" TargetMode="External"/><Relationship Id="rIdPublicLink16132" Type="http://schemas.openxmlformats.org/officeDocument/2006/relationships/hyperlink" Target="https://akei.or.kr/english/img/2026-2027_Certified_Exhibitions_Directory.pdf#page=96" TargetMode="External"/><Relationship Id="rIdPublicLink16133" Type="http://schemas.openxmlformats.org/officeDocument/2006/relationships/hyperlink" Target="https://www.cafemillim.com/72" TargetMode="External"/><Relationship Id="rIdPublicLink16134" Type="http://schemas.openxmlformats.org/officeDocument/2006/relationships/hyperlink" Target="https://akei.or.kr/english/img/2026-2027_Certified_Exhibitions_Directory.pdf#page=96" TargetMode="External"/><Relationship Id="rIdPublicLink16135" Type="http://schemas.openxmlformats.org/officeDocument/2006/relationships/hyperlink" Target="https://akei.or.kr/english/img/2026-2027_Certified_Exhibitions_Directory.pdf#page=97" TargetMode="External"/><Relationship Id="rIdPublicLink16136" Type="http://schemas.openxmlformats.org/officeDocument/2006/relationships/hyperlink" Target="https://akei.or.kr/english/img/2026-2027_Certified_Exhibitions_Directory.pdf#page=97" TargetMode="External"/><Relationship Id="rIdPublicLink16137" Type="http://schemas.openxmlformats.org/officeDocument/2006/relationships/hyperlink" Target="https://akei.or.kr/english/img/2026-2027_Certified_Exhibitions_Directory.pdf#page=97" TargetMode="External"/><Relationship Id="rIdPublicLink16138" Type="http://schemas.openxmlformats.org/officeDocument/2006/relationships/hyperlink" Target="https://akei.or.kr/english/img/2026-2027_Certified_Exhibitions_Directory.pdf#page=98" TargetMode="External"/><Relationship Id="rIdPublicLink16139" Type="http://schemas.openxmlformats.org/officeDocument/2006/relationships/hyperlink" Target="https://cat-show.co.kr/" TargetMode="External"/><Relationship Id="rIdPublicLink16140" Type="http://schemas.openxmlformats.org/officeDocument/2006/relationships/hyperlink" Target="https://akei.or.kr/english/img/2026-2027_Certified_Exhibitions_Directory.pdf#page=98" TargetMode="External"/><Relationship Id="rIdPublicLink16141" Type="http://schemas.openxmlformats.org/officeDocument/2006/relationships/hyperlink" Target="https://akei.or.kr/english/img/2026-2027_Certified_Exhibitions_Directory.pdf#page=98" TargetMode="External"/><Relationship Id="rIdPublicLink16142" Type="http://schemas.openxmlformats.org/officeDocument/2006/relationships/hyperlink" Target="https://www.auto-cam.co.kr/" TargetMode="External"/><Relationship Id="rIdPublicLink16143" Type="http://schemas.openxmlformats.org/officeDocument/2006/relationships/hyperlink" Target="https://akei.or.kr/english/img/2026-2027_Certified_Exhibitions_Directory.pdf#page=99" TargetMode="External"/><Relationship Id="rIdPublicLink16144" Type="http://schemas.openxmlformats.org/officeDocument/2006/relationships/hyperlink" Target="https://akei.or.kr/english/img/2026-2027_Certified_Exhibitions_Directory.pdf#page=99" TargetMode="External"/><Relationship Id="rIdPublicLink16145" Type="http://schemas.openxmlformats.org/officeDocument/2006/relationships/hyperlink" Target="https://akei.or.kr/english/img/2026-2027_Certified_Exhibitions_Directory.pdf#page=99" TargetMode="External"/><Relationship Id="rIdPublicLink16146" Type="http://schemas.openxmlformats.org/officeDocument/2006/relationships/hyperlink" Target="https://camfair.jmfair.co.kr/" TargetMode="External"/><Relationship Id="rIdPublicLink16147" Type="http://schemas.openxmlformats.org/officeDocument/2006/relationships/hyperlink" Target="https://akei.or.kr/english/img/2026-2027_Certified_Exhibitions_Directory.pdf#page=100" TargetMode="External"/><Relationship Id="rIdPublicLink16148" Type="http://schemas.openxmlformats.org/officeDocument/2006/relationships/hyperlink" Target="https://akei.or.kr/english/img/2026-2027_Certified_Exhibitions_Directory.pdf#page=100" TargetMode="External"/><Relationship Id="rIdPublicLink16149" Type="http://schemas.openxmlformats.org/officeDocument/2006/relationships/hyperlink" Target="https://akei.or.kr/english/img/2026-2027_Certified_Exhibitions_Directory.pdf#page=100" TargetMode="External"/><Relationship Id="rIdPublicLink16150" Type="http://schemas.openxmlformats.org/officeDocument/2006/relationships/hyperlink" Target="https://www.gomarine.kr/" TargetMode="External"/><Relationship Id="rIdPublicLink16151" Type="http://schemas.openxmlformats.org/officeDocument/2006/relationships/hyperlink" Target="https://akei.or.kr/english/img/2026-2027_Certified_Exhibitions_Directory.pdf#page=101" TargetMode="External"/><Relationship Id="rIdPublicLink16152" Type="http://schemas.openxmlformats.org/officeDocument/2006/relationships/hyperlink" Target="https://akei.or.kr/english/img/2026-2027_Certified_Exhibitions_Directory.pdf#page=101" TargetMode="External"/><Relationship Id="rIdPublicLink16153" Type="http://schemas.openxmlformats.org/officeDocument/2006/relationships/hyperlink" Target="https://akei.or.kr/english/img/2026-2027_Certified_Exhibitions_Directory.pdf#page=101" TargetMode="External"/><Relationship Id="rIdPublicLink16154" Type="http://schemas.openxmlformats.org/officeDocument/2006/relationships/hyperlink" Target="https://akei.or.kr/english/img/2026-2027_Certified_Exhibitions_Directory.pdf#page=102" TargetMode="External"/></Relationships>
</file>

<file path=xl/worksheets/_rels/sheet6.xml.rels><?xml version='1.0' encoding='UTF-8' standalone='yes'?>
<Relationships xmlns="http://schemas.openxmlformats.org/package/2006/relationships"><Relationship Type="http://schemas.openxmlformats.org/officeDocument/2006/relationships/table" Target="/xl/tables/table5.xml" Id="R2dc9eb82635d4b40"/><Relationship Id="rIdPublicLink16155" Type="http://schemas.openxmlformats.org/officeDocument/2006/relationships/hyperlink" Target="https://www.kormarine.com/en-gb/visitor/exhibitor_directory.html" TargetMode="External"/><Relationship Id="rIdPublicLink16156" Type="http://schemas.openxmlformats.org/officeDocument/2006/relationships/hyperlink" Target="https://entechkorea.net/data/report/ENTECH2025_Report.pdf" TargetMode="External"/><Relationship Id="rIdPublicLink16157" Type="http://schemas.openxmlformats.org/officeDocument/2006/relationships/hyperlink" Target="https://koreapack.org/kor/about/company_search.asp" TargetMode="External"/><Relationship Id="rIdPublicLink16158" Type="http://schemas.openxmlformats.org/officeDocument/2006/relationships/hyperlink" Target="https://koreapack.org/kor/about/company_search.asp" TargetMode="External"/><Relationship Id="rIdPublicLink16159" Type="http://schemas.openxmlformats.org/officeDocument/2006/relationships/hyperlink" Target="https://koreapack.org/kor/about/company_search.asp" TargetMode="External"/><Relationship Id="rIdPublicLink16160" Type="http://schemas.openxmlformats.org/officeDocument/2006/relationships/hyperlink" Target="https://koreapack.org/kor/about/company_search.asp" TargetMode="External"/><Relationship Id="rIdPublicLink16161" Type="http://schemas.openxmlformats.org/officeDocument/2006/relationships/hyperlink" Target="https://koreapack.org/kor/about/company_search.asp" TargetMode="External"/><Relationship Id="rIdPublicLink16162" Type="http://schemas.openxmlformats.org/officeDocument/2006/relationships/hyperlink" Target="https://koreapack.org/kor/about/company_search.asp" TargetMode="External"/><Relationship Id="rIdPublicLink16163" Type="http://schemas.openxmlformats.org/officeDocument/2006/relationships/hyperlink" Target="https://koreapack.org/kor/about/company_search.asp" TargetMode="External"/><Relationship Id="rIdPublicLink16164" Type="http://schemas.openxmlformats.org/officeDocument/2006/relationships/hyperlink" Target="https://koreapack.org/kor/about/company_search.asp" TargetMode="External"/><Relationship Id="rIdPublicLink16165" Type="http://schemas.openxmlformats.org/officeDocument/2006/relationships/hyperlink" Target="https://koreapack.org/kor/about/company_search.asp" TargetMode="External"/><Relationship Id="rIdPublicLink16166" Type="http://schemas.openxmlformats.org/officeDocument/2006/relationships/hyperlink" Target="https://koreapack.org/kor/about/company_search.asp" TargetMode="External"/><Relationship Id="rIdPublicLink16167" Type="http://schemas.openxmlformats.org/officeDocument/2006/relationships/hyperlink" Target="https://www.entechkorea.net/board/bbs/board.php?bo_table=notice&amp;wr_id=64" TargetMode="External"/><Relationship Id="rIdPublicLink16168" Type="http://schemas.openxmlformats.org/officeDocument/2006/relationships/hyperlink" Target="https://www.in-cosmetics.com/korea/en-gb/exhibitor-directory/exhibitor-directory.html" TargetMode="External"/><Relationship Id="rIdPublicLink16169" Type="http://schemas.openxmlformats.org/officeDocument/2006/relationships/hyperlink" Target="https://www.intercharmkorea.com/en-us/Exhibitor_directory.html" TargetMode="External"/></Relationships>
</file>

<file path=xl/worksheets/sheet1.xml><?xml version="1.0" encoding="utf-8"?>
<x:worksheet xmlns:x="http://schemas.openxmlformats.org/spreadsheetml/2006/main">
  <x:sheetPr>
    <x:tabColor rgb="FF16324F"/>
  </x:sheetPr>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5" t="str">
        <x:v>한국 전시회 · 제조사 영업 리서치 | 2025–2026</x:v>
      </x:c>
      <x:c r="B1" s="5"/>
      <x:c r="C1" s="5"/>
      <x:c r="D1" s="5"/>
      <x:c r="E1" s="5"/>
      <x:c r="F1" s="5"/>
      <x:c r="G1" s="5"/>
      <x:c r="H1" s="5"/>
    </x:row>
    <x:row r="2" ht="28" customHeight="1">
      <x:c r="A2" s="5"/>
      <x:c r="B2" s="5"/>
      <x:c r="C2" s="5"/>
      <x:c r="D2" s="5"/>
      <x:c r="E2" s="5"/>
      <x:c r="F2" s="5"/>
      <x:c r="G2" s="5"/>
      <x:c r="H2" s="5"/>
    </x:row>
    <x:row r="3" ht="26" customHeight="1">
      <x:c r="A3" s="6" t="str">
        <x:v>공개 자료 조사 기준일: 2026-09-19  ·  공식 일정 / 인증전시 통계 / 참가사 디렉터리 / 기업 홈페이지</x:v>
      </x:c>
      <x:c r="B3" s="6"/>
      <x:c r="C3" s="6"/>
      <x:c r="D3" s="6"/>
      <x:c r="E3" s="6"/>
      <x:c r="F3" s="6"/>
      <x:c r="G3" s="6"/>
      <x:c r="H3" s="6"/>
    </x:row>
    <x:row r="4" ht="26" customHeight="1">
      <x:c r="A4" s="3"/>
      <x:c r="B4" s="3"/>
      <x:c r="C4" s="3"/>
      <x:c r="D4" s="3"/>
      <x:c r="E4" s="3"/>
      <x:c r="F4" s="3"/>
      <x:c r="G4" s="3"/>
      <x:c r="H4" s="3"/>
    </x:row>
    <x:row r="5" ht="29" customHeight="1">
      <x:c r="A5" s="7" t="str">
        <x:v>조사 범위: 전시회 목록은 전국·소규모 행사까지 확장했습니다. 업체 상세자료는 아래 15개 전시회·연도 조합에서 확보했습니다. 전국 모든 전시회와 참가사를 전수 확인한 결과는 아닙니다.</x:v>
      </x:c>
      <x:c r="B5" s="7"/>
      <x:c r="C5" s="7"/>
      <x:c r="D5" s="7"/>
      <x:c r="E5" s="7"/>
      <x:c r="F5" s="7"/>
      <x:c r="G5" s="7"/>
      <x:c r="H5" s="7"/>
    </x:row>
    <x:row r="6" ht="29" customHeight="1">
      <x:c r="A6" s="7"/>
      <x:c r="B6" s="7"/>
      <x:c r="C6" s="7"/>
      <x:c r="D6" s="7"/>
      <x:c r="E6" s="7"/>
      <x:c r="F6" s="7"/>
      <x:c r="G6" s="7"/>
      <x:c r="H6" s="7"/>
    </x:row>
    <x:row r="7" ht="26" customHeight="1">
      <x:c r="A7" s="3"/>
      <x:c r="B7" s="3"/>
      <x:c r="C7" s="3"/>
      <x:c r="D7" s="3"/>
      <x:c r="E7" s="3"/>
      <x:c r="F7" s="3"/>
      <x:c r="G7" s="3"/>
      <x:c r="H7" s="3"/>
    </x:row>
    <x:row r="8" ht="26" customHeight="1">
      <x:c r="A8" s="3" t="str">
        <x:v>전시회 자료 행</x:v>
      </x:c>
      <x:c r="B8" s="3"/>
      <x:c r="C8" s="3"/>
      <x:c r="D8" s="3"/>
      <x:c r="E8" s="10" t="n">
        <x:f>COUNTA('전시회목록'!A5:A1618)</x:f>
        <x:v>1614</x:v>
      </x:c>
      <x:c r="F8" s="10"/>
      <x:c r="G8" s="3"/>
      <x:c r="H8" s="3"/>
    </x:row>
    <x:row r="9" ht="26" customHeight="1">
      <x:c r="A9" s="3" t="str">
        <x:v>2025년 자료 행</x:v>
      </x:c>
      <x:c r="B9" s="3"/>
      <x:c r="C9" s="3"/>
      <x:c r="D9" s="3"/>
      <x:c r="E9" s="10" t="n">
        <x:f>COUNTIF('전시회목록'!B5:B1618,2025)</x:f>
        <x:v>451</x:v>
      </x:c>
      <x:c r="F9" s="10"/>
      <x:c r="G9" s="3"/>
      <x:c r="H9" s="3"/>
    </x:row>
    <x:row r="10" ht="26" customHeight="1">
      <x:c r="A10" s="3" t="str">
        <x:v>2026년 자료 행</x:v>
      </x:c>
      <x:c r="B10" s="3"/>
      <x:c r="C10" s="3"/>
      <x:c r="D10" s="3"/>
      <x:c r="E10" s="10" t="n">
        <x:f>COUNTIF('전시회목록'!B5:B1618,2026)</x:f>
        <x:v>1163</x:v>
      </x:c>
      <x:c r="F10" s="10"/>
      <x:c r="G10" s="3"/>
      <x:c r="H10" s="3"/>
    </x:row>
    <x:row r="11" ht="26" customHeight="1">
      <x:c r="A11" s="3" t="str">
        <x:v>업체 수(보수적 중복 통합)</x:v>
      </x:c>
      <x:c r="B11" s="3"/>
      <x:c r="C11" s="3"/>
      <x:c r="D11" s="3"/>
      <x:c r="E11" s="10" t="n">
        <x:f>COUNTA('업체연락처'!A5:A2245)</x:f>
        <x:v>2241</x:v>
      </x:c>
      <x:c r="F11" s="10"/>
      <x:c r="G11" s="3"/>
      <x:c r="H11" s="3"/>
    </x:row>
    <x:row r="12" ht="26" customHeight="1">
      <x:c r="A12" s="3" t="str">
        <x:v>제조 관련 근거 보유 후보</x:v>
      </x:c>
      <x:c r="B12" s="3"/>
      <x:c r="C12" s="3"/>
      <x:c r="D12" s="3"/>
      <x:c r="E12" s="10" t="n">
        <x:f>COUNTIF('업체연락처'!C5:C2245,"제조 근거 있음(기업 자체 소개)")+COUNTIF('업체연락처'!C5:C2245,"제조 분류(전시회 등록)")</x:f>
        <x:v>538</x:v>
      </x:c>
      <x:c r="F12" s="10"/>
      <x:c r="G12" s="3"/>
      <x:c r="H12" s="3"/>
    </x:row>
    <x:row r="13" ht="26" customHeight="1">
      <x:c r="A13" s="3" t="str">
        <x:v>참가 기록</x:v>
      </x:c>
      <x:c r="B13" s="3"/>
      <x:c r="C13" s="3"/>
      <x:c r="D13" s="3"/>
      <x:c r="E13" s="10" t="n">
        <x:f>COUNTA('참가이력'!A5:A2347)</x:f>
        <x:v>2343</x:v>
      </x:c>
      <x:c r="F13" s="10"/>
      <x:c r="G13" s="3"/>
      <x:c r="H13" s="3"/>
    </x:row>
    <x:row r="14" ht="26" customHeight="1">
      <x:c r="A14" s="3" t="str">
        <x:v>공개 이메일 보유 업체</x:v>
      </x:c>
      <x:c r="B14" s="3"/>
      <x:c r="C14" s="3"/>
      <x:c r="D14" s="3"/>
      <x:c r="E14" s="10" t="n">
        <x:v>1101</x:v>
      </x:c>
      <x:c r="F14" s="10"/>
      <x:c r="G14" s="3"/>
      <x:c r="H14" s="3"/>
    </x:row>
    <x:row r="15" ht="26" customHeight="1">
      <x:c r="A15" s="3" t="str">
        <x:v>공개 전화 보유 업체</x:v>
      </x:c>
      <x:c r="B15" s="3"/>
      <x:c r="C15" s="3"/>
      <x:c r="D15" s="3"/>
      <x:c r="E15" s="10" t="n">
        <x:v>1967</x:v>
      </x:c>
      <x:c r="F15" s="10"/>
      <x:c r="G15" s="3"/>
      <x:c r="H15" s="3"/>
    </x:row>
    <x:row r="16" ht="26" customHeight="1">
      <x:c r="A16" s="3" t="str">
        <x:v>성명 있는 담당자 보유 업체</x:v>
      </x:c>
      <x:c r="B16" s="3"/>
      <x:c r="C16" s="3"/>
      <x:c r="D16" s="3"/>
      <x:c r="E16" s="10" t="n">
        <x:v>171</x:v>
      </x:c>
      <x:c r="F16" s="10"/>
      <x:c r="G16" s="3"/>
      <x:c r="H16" s="3"/>
    </x:row>
    <x:row r="17" ht="26" customHeight="1">
      <x:c r="A17" s="3" t="str">
        <x:v>상세 수집 전시회·연도 조합</x:v>
      </x:c>
      <x:c r="B17" s="3"/>
      <x:c r="C17" s="3"/>
      <x:c r="D17" s="3"/>
      <x:c r="E17" s="10" t="n">
        <x:f>COUNTA('상세수집범위'!A5:A19)</x:f>
        <x:v>15</x:v>
      </x:c>
      <x:c r="F17" s="10"/>
      <x:c r="G17" s="3"/>
      <x:c r="H17" s="3"/>
    </x:row>
    <x:row r="18" ht="26" customHeight="1">
      <x:c r="A18" s="3"/>
      <x:c r="B18" s="3"/>
      <x:c r="C18" s="3"/>
      <x:c r="D18" s="3"/>
      <x:c r="E18" s="3"/>
      <x:c r="F18" s="3"/>
      <x:c r="G18" s="3"/>
      <x:c r="H18" s="3"/>
    </x:row>
    <x:row r="19" ht="26" customHeight="1">
      <x:c r="A19" s="3"/>
      <x:c r="B19" s="3"/>
      <x:c r="C19" s="3"/>
      <x:c r="D19" s="3"/>
      <x:c r="E19" s="3"/>
      <x:c r="F19" s="3"/>
      <x:c r="G19" s="3"/>
      <x:c r="H19" s="3"/>
    </x:row>
    <x:row r="20" ht="26" customHeight="1">
      <x:c r="A20" s="11" t="str">
        <x:v>이용 순서</x:v>
      </x:c>
      <x:c r="B20" s="11"/>
      <x:c r="C20" s="3" t="str">
        <x:v>① 전시회목록에서 업종·지역·연도 필터 → ② 업체연락처의 제조 구분 필터 → ③ 참가이력에서 회사 ID별 근거 확인.</x:v>
      </x:c>
      <x:c r="D20" s="3"/>
      <x:c r="E20" s="3"/>
      <x:c r="F20" s="3"/>
      <x:c r="G20" s="3"/>
      <x:c r="H20" s="3"/>
    </x:row>
    <x:row r="21" ht="26" customHeight="1">
      <x:c r="A21" s="11"/>
      <x:c r="B21" s="11"/>
      <x:c r="C21" s="3"/>
      <x:c r="D21" s="3"/>
      <x:c r="E21" s="3"/>
      <x:c r="F21" s="3"/>
      <x:c r="G21" s="3"/>
      <x:c r="H21" s="3"/>
    </x:row>
    <x:row r="22" ht="26" customHeight="1">
      <x:c r="A22" s="11" t="str">
        <x:v>제조사 판별</x:v>
      </x:c>
      <x:c r="B22" s="11"/>
      <x:c r="C22" s="3" t="str">
        <x:v>538곳은 기업 자체 소개 또는 공식 등록 분류에 제조 관련 근거가 있는 후보입니다. 법인등기·공장등록 확인 결과는 아니며, 해외 제조사 국내법인과 OEM 브랜드가 포함될 수 있습니다.</x:v>
      </x:c>
      <x:c r="D22" s="3"/>
      <x:c r="E22" s="3"/>
      <x:c r="F22" s="3"/>
      <x:c r="G22" s="3"/>
      <x:c r="H22" s="3"/>
    </x:row>
    <x:row r="23" ht="26" customHeight="1">
      <x:c r="A23" s="11"/>
      <x:c r="B23" s="11"/>
      <x:c r="C23" s="3"/>
      <x:c r="D23" s="3"/>
      <x:c r="E23" s="3"/>
      <x:c r="F23" s="3"/>
      <x:c r="G23" s="3"/>
      <x:c r="H23" s="3"/>
    </x:row>
    <x:row r="24" ht="26" customHeight="1">
      <x:c r="A24" s="11" t="str">
        <x:v>연락처 구분</x:v>
      </x:c>
      <x:c r="B24" s="11"/>
      <x:c r="C24" s="3" t="str">
        <x:v>담당자 성명이 명시된 자료는 담당자 열에, 성명 없는 이메일·전화는 공개/대표 열에 기록했습니다. 공개 전화의 직통 여부와 현재 재직·수신 여부는 미확인입니다.</x:v>
      </x:c>
      <x:c r="D24" s="3"/>
      <x:c r="E24" s="3"/>
      <x:c r="F24" s="3"/>
      <x:c r="G24" s="3"/>
      <x:c r="H24" s="3"/>
    </x:row>
    <x:row r="25" ht="26" customHeight="1">
      <x:c r="A25" s="11"/>
      <x:c r="B25" s="11"/>
      <x:c r="C25" s="3"/>
      <x:c r="D25" s="3"/>
      <x:c r="E25" s="3"/>
      <x:c r="F25" s="3"/>
      <x:c r="G25" s="3"/>
      <x:c r="H25" s="3"/>
    </x:row>
    <x:row r="26" ht="26" customHeight="1">
      <x:c r="A26" s="11" t="str">
        <x:v>참가 이력</x:v>
      </x:c>
      <x:c r="B26" s="11"/>
      <x:c r="C26" s="3" t="str">
        <x:v>전시회 공식 디렉터리 또는 개최 결과보고서에 등재된 근거입니다. 디렉터리 등록은 실제 현장 출품·부스 운영을 개별 검증한 의미가 아닙니다.</x:v>
      </x:c>
      <x:c r="D26" s="3"/>
      <x:c r="E26" s="3"/>
      <x:c r="F26" s="3"/>
      <x:c r="G26" s="3"/>
      <x:c r="H26" s="3"/>
    </x:row>
    <x:row r="27" ht="26" customHeight="1">
      <x:c r="A27" s="11"/>
      <x:c r="B27" s="11"/>
      <x:c r="C27" s="3"/>
      <x:c r="D27" s="3"/>
      <x:c r="E27" s="3"/>
      <x:c r="F27" s="3"/>
      <x:c r="G27" s="3"/>
      <x:c r="H27" s="3"/>
    </x:row>
    <x:row r="28" ht="26" customHeight="1">
      <x:c r="A28" s="11" t="str">
        <x:v>전시 규모</x:v>
      </x:c>
      <x:c r="B28" s="11"/>
      <x:c r="C28" s="3" t="str">
        <x:v>참가사·참관객 수는 통계기준연도를 함께 보십시오. 2026년 행사에 표시된 2025년 값은 과거 회차 참고치입니다. 빈칸은 0이 아니라 미확인입니다.</x:v>
      </x:c>
      <x:c r="D28" s="3"/>
      <x:c r="E28" s="3"/>
      <x:c r="F28" s="3"/>
      <x:c r="G28" s="3"/>
      <x:c r="H28" s="3"/>
    </x:row>
    <x:row r="29" ht="26" customHeight="1">
      <x:c r="A29" s="11"/>
      <x:c r="B29" s="11"/>
      <x:c r="C29" s="3"/>
      <x:c r="D29" s="3"/>
      <x:c r="E29" s="3"/>
      <x:c r="F29" s="3"/>
      <x:c r="G29" s="3"/>
      <x:c r="H29" s="3"/>
    </x:row>
    <x:row r="30" ht="26" customHeight="1">
      <x:c r="A30" s="11" t="str">
        <x:v>중복과 집계</x:v>
      </x:c>
      <x:c r="B30" s="11"/>
      <x:c r="C30" s="3" t="str">
        <x:v>공동·통합 행사와 하위 전시를 구분해 보존했습니다. 따라서 전시 자료 행은 독립 행사 총수와 다릅니다. 업체는 이름을 정규화해 통합했으나 한·영 별칭은 남아 있을 수 있습니다.</x:v>
      </x:c>
      <x:c r="D30" s="3"/>
      <x:c r="E30" s="3"/>
      <x:c r="F30" s="3"/>
      <x:c r="G30" s="3"/>
      <x:c r="H30" s="3"/>
    </x:row>
    <x:row r="31" ht="26" customHeight="1">
      <x:c r="A31" s="11"/>
      <x:c r="B31" s="11"/>
      <x:c r="C31" s="3"/>
      <x:c r="D31" s="3"/>
      <x:c r="E31" s="3"/>
      <x:c r="F31" s="3"/>
      <x:c r="G31" s="3"/>
      <x:c r="H31" s="3"/>
    </x:row>
    <x:row r="32" ht="26" customHeight="1">
      <x:c r="A32" s="11" t="str">
        <x:v>미확보 범위</x:v>
      </x:c>
      <x:c r="B32" s="11"/>
      <x:c r="C32" s="3" t="str">
        <x:v>미등록 지역 행사·비공개 참가사·검색 차단 사이트·연락처 미공개 업체는 남아 있습니다. 전시회 일정만 확보된 행의 참가사 조사까지 완료됐다는 뜻은 아닙니다.</x:v>
      </x:c>
      <x:c r="D32" s="3"/>
      <x:c r="E32" s="3"/>
      <x:c r="F32" s="3"/>
      <x:c r="G32" s="3"/>
      <x:c r="H32" s="3"/>
    </x:row>
    <x:row r="33" ht="26" customHeight="1">
      <x:c r="A33" s="11"/>
      <x:c r="B33" s="11"/>
      <x:c r="C33" s="3"/>
      <x:c r="D33" s="3"/>
      <x:c r="E33" s="3"/>
      <x:c r="F33" s="3"/>
      <x:c r="G33" s="3"/>
      <x:c r="H33" s="3"/>
    </x:row>
    <x:row r="34" ht="26" customHeight="1">
      <x:c r="A34" s="11" t="str">
        <x:v>날짜와 출처</x:v>
      </x:c>
      <x:c r="B34" s="11"/>
      <x:c r="C34" s="3" t="str">
        <x:v>2025 안내서의 예정 일정, 2026 AKEI 등록 일정, 실제 개최 결과를 구분했습니다. 변경 가능 일정과 서로 다른 회차 통계는 비고·상태 열에 표시했습니다.</x:v>
      </x:c>
      <x:c r="D34" s="3"/>
      <x:c r="E34" s="3"/>
      <x:c r="F34" s="3"/>
      <x:c r="G34" s="3"/>
      <x:c r="H34" s="3"/>
    </x:row>
    <x:row r="35" ht="26" customHeight="1">
      <x:c r="A35" s="11"/>
      <x:c r="B35" s="11"/>
      <x:c r="C35" s="3"/>
      <x:c r="D35" s="3"/>
      <x:c r="E35" s="3"/>
      <x:c r="F35" s="3"/>
      <x:c r="G35" s="3"/>
      <x:c r="H35" s="3"/>
    </x:row>
    <x:row r="36" ht="26" customHeight="1">
      <x:c r="A36" s="3"/>
      <x:c r="B36" s="3"/>
      <x:c r="C36" s="3"/>
      <x:c r="D36" s="3"/>
      <x:c r="E36" s="3"/>
      <x:c r="F36" s="3"/>
      <x:c r="G36" s="3"/>
      <x:c r="H36" s="3"/>
    </x:row>
    <x:row r="37" ht="26" customHeight="1">
      <x:c r="A37" s="3"/>
      <x:c r="B37" s="3"/>
      <x:c r="C37" s="3"/>
      <x:c r="D37" s="3"/>
      <x:c r="E37" s="3"/>
      <x:c r="F37" s="3"/>
      <x:c r="G37" s="3"/>
      <x:c r="H37" s="3"/>
    </x:row>
    <x:row r="38" ht="26" customHeight="1">
      <x:c r="A38" s="3"/>
      <x:c r="B38" s="3"/>
      <x:c r="C38" s="3"/>
      <x:c r="D38" s="3"/>
      <x:c r="E38" s="3"/>
      <x:c r="F38" s="3"/>
      <x:c r="G38" s="3"/>
      <x:c r="H38" s="3"/>
    </x:row>
    <x:row r="39" ht="26" customHeight="1">
      <x:c r="A39" s="3"/>
      <x:c r="B39" s="3"/>
      <x:c r="C39" s="3"/>
      <x:c r="D39" s="3"/>
      <x:c r="E39" s="3"/>
      <x:c r="F39" s="3"/>
      <x:c r="G39" s="3"/>
      <x:c r="H39" s="3"/>
    </x:row>
    <x:row r="40" ht="26" customHeight="1">
      <x:c r="A40" s="3"/>
      <x:c r="B40" s="3"/>
      <x:c r="C40" s="3"/>
      <x:c r="D40" s="3"/>
      <x:c r="E40" s="3"/>
      <x:c r="F40" s="3"/>
      <x:c r="G40" s="3"/>
      <x:c r="H40" s="3"/>
    </x:row>
    <x:row r="41" ht="26" customHeight="1">
      <x:c r="A41" s="3"/>
      <x:c r="B41" s="3"/>
      <x:c r="C41" s="3"/>
      <x:c r="D41" s="3"/>
      <x:c r="E41" s="3"/>
      <x:c r="F41" s="3"/>
      <x:c r="G41" s="3"/>
      <x:c r="H41" s="3"/>
    </x:row>
    <x:row r="42" ht="26" customHeight="1">
      <x:c r="A42" s="3"/>
      <x:c r="B42" s="3"/>
      <x:c r="C42" s="3"/>
      <x:c r="D42" s="3"/>
      <x:c r="E42" s="3"/>
      <x:c r="F42" s="3"/>
      <x:c r="G42" s="3"/>
      <x:c r="H42" s="3"/>
    </x:row>
  </x:sheetData>
  <x:mergeCells>
    <x:mergeCell ref="A1:H2"/>
    <x:mergeCell ref="A3:H3"/>
    <x:mergeCell ref="A5:H6"/>
    <x:mergeCell ref="A8:D8"/>
    <x:mergeCell ref="E8:F8"/>
    <x:mergeCell ref="A9:D9"/>
    <x:mergeCell ref="E9:F9"/>
    <x:mergeCell ref="A10:D10"/>
    <x:mergeCell ref="E10:F10"/>
    <x:mergeCell ref="A11:D11"/>
    <x:mergeCell ref="E11:F11"/>
    <x:mergeCell ref="A12:D12"/>
    <x:mergeCell ref="E12:F12"/>
    <x:mergeCell ref="A13:D13"/>
    <x:mergeCell ref="E13:F13"/>
    <x:mergeCell ref="A14:D14"/>
    <x:mergeCell ref="E14:F14"/>
    <x:mergeCell ref="A15:D15"/>
    <x:mergeCell ref="E15:F15"/>
    <x:mergeCell ref="A16:D16"/>
    <x:mergeCell ref="E16:F16"/>
    <x:mergeCell ref="A17:D17"/>
    <x:mergeCell ref="E17:F17"/>
    <x:mergeCell ref="A20:B21"/>
    <x:mergeCell ref="C20:H21"/>
    <x:mergeCell ref="A22:B23"/>
    <x:mergeCell ref="C22:H23"/>
    <x:mergeCell ref="A24:B25"/>
    <x:mergeCell ref="C24:H25"/>
    <x:mergeCell ref="A26:B27"/>
    <x:mergeCell ref="C26:H27"/>
    <x:mergeCell ref="A28:B29"/>
    <x:mergeCell ref="C28:H29"/>
    <x:mergeCell ref="A30:B31"/>
    <x:mergeCell ref="C30:H31"/>
    <x:mergeCell ref="A32:B33"/>
    <x:mergeCell ref="C32:H33"/>
    <x:mergeCell ref="A34:B35"/>
    <x:mergeCell ref="C34:H35"/>
  </x:mergeCells>
  <x:pageMargins left="0.7" right="0.7" top="0.75" bottom="0.75" header="0.3" footer="0.3"/>
</x:worksheet>
</file>

<file path=xl/worksheets/sheet2.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11" hidden="0" customWidth="1"/>
    <x:col min="2" max="2" width="9" hidden="0" customWidth="1"/>
    <x:col min="3" max="3" width="43" hidden="0" customWidth="1"/>
    <x:col min="4" max="4" width="12" hidden="0" customWidth="1"/>
    <x:col min="5" max="5" width="29" hidden="0" customWidth="1"/>
    <x:col min="6" max="6" width="14" hidden="0" customWidth="1"/>
    <x:col min="7" max="7" width="14" hidden="0" customWidth="1"/>
    <x:col min="8" max="8" width="38" hidden="0" customWidth="1"/>
    <x:col min="9" max="9" width="30" hidden="0" customWidth="1"/>
    <x:col min="10" max="10" width="28" hidden="0" customWidth="1"/>
    <x:col min="11" max="11" width="15" hidden="0" customWidth="1"/>
    <x:col min="12" max="12" width="15" hidden="0" customWidth="1"/>
    <x:col min="13" max="13" width="13" hidden="0" customWidth="1"/>
    <x:col min="14" max="14" width="37" hidden="0" customWidth="1"/>
    <x:col min="15" max="15" width="44" hidden="0" customWidth="1"/>
    <x:col min="16" max="16" width="24" hidden="0" customWidth="1"/>
    <x:col min="17" max="17" width="34" hidden="0" customWidth="1"/>
    <x:col min="18" max="18" width="30" hidden="0" customWidth="1"/>
    <x:col min="19" max="19" width="34" hidden="0" customWidth="1"/>
    <x:col min="20" max="20" width="25" hidden="0" customWidth="1"/>
    <x:col min="21" max="21" width="65" hidden="0" customWidth="1"/>
    <x:col min="22" max="22" width="35" hidden="0" customWidth="1"/>
    <x:col min="23" max="23" width="75" hidden="0" customWidth="1"/>
    <x:col min="24" max="24" width="48" hidden="0" customWidth="1"/>
    <x:col min="25" max="25" width="48" hidden="0" customWidth="1"/>
    <x:col min="26" max="26" width="15" hidden="0" customWidth="1"/>
  </x:cols>
  <x:sheetData>
    <x:row r="1" ht="38" customHeight="1">
      <x:c r="A1" s="16" t="str">
        <x:v>전시회 목록 | 전국·지역·소규모 행사</x:v>
      </x:c>
      <x:c r="B1" s="16"/>
      <x:c r="C1" s="16"/>
      <x:c r="D1" s="16"/>
      <x:c r="E1" s="16"/>
      <x:c r="F1" s="16"/>
      <x:c r="G1" s="16"/>
      <x:c r="H1" s="16"/>
      <x:c r="I1" s="16"/>
      <x:c r="J1" s="16"/>
      <x:c r="K1" s="16"/>
      <x:c r="L1" s="16"/>
      <x:c r="M1" s="16"/>
      <x:c r="N1" s="16"/>
      <x:c r="O1" s="16"/>
      <x:c r="P1" s="16"/>
      <x:c r="Q1" s="16"/>
      <x:c r="R1" s="16"/>
      <x:c r="S1" s="16"/>
      <x:c r="T1" s="16"/>
      <x:c r="U1" s="16"/>
      <x:c r="V1" s="16"/>
      <x:c r="W1" s="16"/>
      <x:c r="X1" s="16"/>
      <x:c r="Y1" s="16"/>
      <x:c r="Z1" s="16"/>
    </x:row>
    <x:row r="2" ht="42" customHeight="1">
      <x:c r="A2" s="6" t="str">
        <x:v>규모는 기준연도와 함께 확인 · 빈 수치는 미확인 · 통합/하위 행사를 합산하지 마십시오.</x:v>
      </x:c>
      <x:c r="B2" s="6"/>
      <x:c r="C2" s="6"/>
      <x:c r="D2" s="6"/>
      <x:c r="E2" s="6"/>
      <x:c r="F2" s="6"/>
      <x:c r="G2" s="6"/>
      <x:c r="H2" s="6"/>
      <x:c r="I2" s="6"/>
      <x:c r="J2" s="6"/>
      <x:c r="K2" s="6"/>
      <x:c r="L2" s="6"/>
      <x:c r="M2" s="6"/>
      <x:c r="N2" s="6"/>
      <x:c r="O2" s="6"/>
      <x:c r="P2" s="6"/>
      <x:c r="Q2" s="6"/>
      <x:c r="R2" s="6"/>
      <x:c r="S2" s="6"/>
      <x:c r="T2" s="6"/>
      <x:c r="U2" s="6"/>
      <x:c r="V2" s="6"/>
      <x:c r="W2" s="6"/>
      <x:c r="X2" s="6"/>
      <x:c r="Y2" s="6"/>
      <x:c r="Z2" s="6"/>
    </x:row>
    <x:row r="3" ht="10" customHeight="1">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ht="38" customHeight="1">
      <x:c r="A4" s="19" t="str">
        <x:v>전시 ID</x:v>
      </x:c>
      <x:c r="B4" s="19" t="str">
        <x:v>연도</x:v>
      </x:c>
      <x:c r="C4" s="19" t="str">
        <x:v>전시회명</x:v>
      </x:c>
      <x:c r="D4" s="19" t="str">
        <x:v>개최 도시</x:v>
      </x:c>
      <x:c r="E4" s="19" t="str">
        <x:v>전시장</x:v>
      </x:c>
      <x:c r="F4" s="19" t="str">
        <x:v>시작일</x:v>
      </x:c>
      <x:c r="G4" s="19" t="str">
        <x:v>종료일</x:v>
      </x:c>
      <x:c r="H4" s="19" t="str">
        <x:v>주최/신청기관</x:v>
      </x:c>
      <x:c r="I4" s="19" t="str">
        <x:v>기관 역할</x:v>
      </x:c>
      <x:c r="J4" s="19" t="str">
        <x:v>전시 분야</x:v>
      </x:c>
      <x:c r="K4" s="19" t="str">
        <x:v>참가사 수(개사)</x:v>
      </x:c>
      <x:c r="L4" s="19" t="str">
        <x:v>참관객 수(명)</x:v>
      </x:c>
      <x:c r="M4" s="19" t="str">
        <x:v>통계 기준연도</x:v>
      </x:c>
      <x:c r="N4" s="19" t="str">
        <x:v>통계 구분</x:v>
      </x:c>
      <x:c r="O4" s="19" t="str">
        <x:v>전시회 사이트</x:v>
      </x:c>
      <x:c r="P4" s="19" t="str">
        <x:v>사무국 전화</x:v>
      </x:c>
      <x:c r="Q4" s="19" t="str">
        <x:v>사무국 이메일</x:v>
      </x:c>
      <x:c r="R4" s="19" t="str">
        <x:v>일정/개최 상태</x:v>
      </x:c>
      <x:c r="S4" s="19" t="str">
        <x:v>행사 범위</x:v>
      </x:c>
      <x:c r="T4" s="19" t="str">
        <x:v>영업 연관</x:v>
      </x:c>
      <x:c r="U4" s="19" t="str">
        <x:v>세부 품목</x:v>
      </x:c>
      <x:c r="V4" s="19" t="str">
        <x:v>원문 개최기간</x:v>
      </x:c>
      <x:c r="W4" s="19" t="str">
        <x:v>비고</x:v>
      </x:c>
      <x:c r="X4" s="19" t="str">
        <x:v>일정 출처</x:v>
      </x:c>
      <x:c r="Y4" s="19" t="str">
        <x:v>규모 출처</x:v>
      </x:c>
      <x:c r="Z4" s="19" t="str">
        <x:v>자료 확인일</x:v>
      </x:c>
    </x:row>
    <x:row r="5" ht="54" customHeight="1">
      <x:c r="A5" s="14" t="str">
        <x:v>EX0001</x:v>
      </x:c>
      <x:c r="B5" s="14" t="n">
        <x:v>2025</x:v>
      </x:c>
      <x:c r="C5" s="14" t="str">
        <x:v>2025 까사가구쇼</x:v>
      </x:c>
      <x:c r="D5" s="14" t="str">
        <x:v>고양</x:v>
      </x:c>
      <x:c r="E5" s="14" t="str">
        <x:v>킨텍스(KINTEX)</x:v>
      </x:c>
      <x:c r="F5" s="20" t="n">
        <x:v>45666</x:v>
      </x:c>
      <x:c r="G5" s="20" t="n">
        <x:v>45669</x:v>
      </x:c>
      <x:c r="H5" s="14" t="str">
        <x:v>네모전람㈜</x:v>
      </x:c>
      <x:c r="I5" s="14" t="str">
        <x:v>주최(AKEI 등록)</x:v>
      </x:c>
      <x:c r="J5" s="14" t="str">
        <x:v>07. 건설/건축/인테리어</x:v>
      </x:c>
      <x:c r="K5" s="21"/>
      <x:c r="L5" s="21"/>
      <x:c r="M5" s="14"/>
      <x:c r="N5" s="14" t="str">
        <x:v>미확인(확보 자료에 실적 없음)</x:v>
      </x:c>
      <x:c r="O5" s="17" t="str">
        <x:v>http://www.kgagushow.co.kr/</x:v>
      </x:c>
      <x:c r="P5" s="14" t="str">
        <x:v>02-786-9231</x:v>
      </x:c>
      <x:c r="Q5" s="14" t="str">
        <x:v>parkjpum@gmail.com</x:v>
      </x:c>
      <x:c r="R5" s="14" t="str">
        <x:v>일정 경과(실제 개최 별도 확인)</x:v>
      </x:c>
      <x:c r="S5" s="14" t="str">
        <x:v>개별 등록 행사</x:v>
      </x:c>
      <x:c r="T5" s="14" t="str">
        <x:v>제품·산업 분야 검토</x:v>
      </x:c>
      <x:c r="U5" s="14" t="str">
        <x:v>가정용 가구, 신혼ㆍ이사ㆍ입주 가구, 키즈 가구 등</x:v>
      </x:c>
      <x:c r="V5" s="14" t="str">
        <x:v>2025-01-09 ~ 2025-01-12</x:v>
      </x:c>
      <x:c r="W5" s="14" t="str"/>
      <x:c r="X5" s="17" t="str">
        <x:v>https://akei.or.kr/bbs/board.php?bo_table=schedule&amp;wr_id=103594</x:v>
      </x:c>
      <x:c r="Y5" s="14" t="str"/>
      <x:c r="Z5" s="20" t="n">
        <x:v>46284</x:v>
      </x:c>
    </x:row>
    <x:row r="6" ht="54" customHeight="1">
      <x:c r="A6" s="14" t="str">
        <x:v>EX0002</x:v>
      </x:c>
      <x:c r="B6" s="14" t="n">
        <x:v>2025</x:v>
      </x:c>
      <x:c r="C6" s="14" t="str">
        <x:v>2025 춘계 한국 결혼 상품전</x:v>
      </x:c>
      <x:c r="D6" s="14" t="str">
        <x:v>서울</x:v>
      </x:c>
      <x:c r="E6" s="14" t="str">
        <x:v>코엑스(COEX)</x:v>
      </x:c>
      <x:c r="F6" s="20" t="n">
        <x:v>45668</x:v>
      </x:c>
      <x:c r="G6" s="20" t="n">
        <x:v>45669</x:v>
      </x:c>
      <x:c r="H6" s="14" t="str">
        <x:v>서울전람(주)</x:v>
      </x:c>
      <x:c r="I6" s="14" t="str">
        <x:v>주최(AKEI 등록)</x:v>
      </x:c>
      <x:c r="J6" s="14" t="str">
        <x:v>15. 웨딩</x:v>
      </x:c>
      <x:c r="K6" s="21"/>
      <x:c r="L6" s="21"/>
      <x:c r="M6" s="14"/>
      <x:c r="N6" s="14" t="str">
        <x:v>미확인(확보 자료에 실적 없음)</x:v>
      </x:c>
      <x:c r="O6" s="17" t="str">
        <x:v>http://www.weddex.com</x:v>
      </x:c>
      <x:c r="P6" s="14" t="str">
        <x:v>02-529-0691</x:v>
      </x:c>
      <x:c r="Q6" s="14" t="str"/>
      <x:c r="R6" s="14" t="str">
        <x:v>일정 경과(실제 개최 별도 확인)</x:v>
      </x:c>
      <x:c r="S6" s="14" t="str">
        <x:v>개별 등록 행사</x:v>
      </x:c>
      <x:c r="T6" s="14" t="str">
        <x:v>제품·산업 분야 검토</x:v>
      </x:c>
      <x:c r="U6" s="14" t="str">
        <x:v>결혼, 웨딩, 드레스, 스드메, 신혼여행, 예물, 예복, 한복, 허니문, 가전, 가구, 혼수, 메이크업 등</x:v>
      </x:c>
      <x:c r="V6" s="14" t="str">
        <x:v>2025-01-11 ~ 2025-01-12</x:v>
      </x:c>
      <x:c r="W6" s="14" t="str"/>
      <x:c r="X6" s="17" t="str">
        <x:v>https://akei.or.kr/bbs/board.php?bo_table=schedule&amp;wr_id=103187</x:v>
      </x:c>
      <x:c r="Y6" s="14" t="str"/>
      <x:c r="Z6" s="20" t="n">
        <x:v>46284</x:v>
      </x:c>
    </x:row>
    <x:row r="7" ht="54" customHeight="1">
      <x:c r="A7" s="14" t="str">
        <x:v>EX0003</x:v>
      </x:c>
      <x:c r="B7" s="14" t="n">
        <x:v>2025</x:v>
      </x:c>
      <x:c r="C7" s="14" t="str">
        <x:v>코리아 렙타일포럼 in 수원</x:v>
      </x:c>
      <x:c r="D7" s="14" t="str">
        <x:v>수원</x:v>
      </x:c>
      <x:c r="E7" s="14" t="str">
        <x:v>수원메쎄(SUWON MESSE)</x:v>
      </x:c>
      <x:c r="F7" s="20" t="n">
        <x:v>45668</x:v>
      </x:c>
      <x:c r="G7" s="20" t="n">
        <x:v>45669</x:v>
      </x:c>
      <x:c r="H7" s="14" t="str">
        <x:v>더쥬 THE ZOO</x:v>
      </x:c>
      <x:c r="I7" s="14" t="str">
        <x:v>주최(AKEI 등록)</x:v>
      </x:c>
      <x:c r="J7" s="14" t="str">
        <x:v>17. 레저/관광/스포츠</x:v>
      </x:c>
      <x:c r="K7" s="21"/>
      <x:c r="L7" s="21"/>
      <x:c r="M7" s="14"/>
      <x:c r="N7" s="14" t="str">
        <x:v>미확인(확보 자료에 실적 없음)</x:v>
      </x:c>
      <x:c r="O7" s="17" t="str">
        <x:v>http://xn--9m1b023b.com/</x:v>
      </x:c>
      <x:c r="P7" s="14" t="str">
        <x:v>010-7256-5517</x:v>
      </x:c>
      <x:c r="Q7" s="14" t="str">
        <x:v>forum_official@naver.com</x:v>
      </x:c>
      <x:c r="R7" s="14" t="str">
        <x:v>일정 경과(실제 개최 별도 확인)</x:v>
      </x:c>
      <x:c r="S7" s="14" t="str">
        <x:v>개별 등록 행사</x:v>
      </x:c>
      <x:c r="T7" s="14" t="str">
        <x:v>제품·산업 분야 검토</x:v>
      </x:c>
      <x:c r="U7" s="14" t="str">
        <x:v>이색 반려동물, 파충류, 양서류, 절지류, 곤충, 사육용품, 굿즈(옷, 악세사리, 피규어 등), 카페테리아, 책 등</x:v>
      </x:c>
      <x:c r="V7" s="14" t="str">
        <x:v>2025-01-11 ~ 2025-01-12</x:v>
      </x:c>
      <x:c r="W7" s="14" t="str"/>
      <x:c r="X7" s="17" t="str">
        <x:v>https://akei.or.kr/bbs/board.php?bo_table=schedule&amp;wr_id=103595</x:v>
      </x:c>
      <x:c r="Y7" s="14" t="str"/>
      <x:c r="Z7" s="20" t="n">
        <x:v>46284</x:v>
      </x:c>
    </x:row>
    <x:row r="8" ht="54" customHeight="1">
      <x:c r="A8" s="14" t="str">
        <x:v>EX0004</x:v>
      </x:c>
      <x:c r="B8" s="14" t="n">
        <x:v>2025</x:v>
      </x:c>
      <x:c r="C8" s="14" t="str">
        <x:v>2025 개원및경영정보박람회&amp;컨퍼런스</x:v>
      </x:c>
      <x:c r="D8" s="14" t="str">
        <x:v>서울</x:v>
      </x:c>
      <x:c r="E8" s="14" t="str">
        <x:v>코엑스(COEX)</x:v>
      </x:c>
      <x:c r="F8" s="20" t="n">
        <x:v>45669</x:v>
      </x:c>
      <x:c r="G8" s="20" t="n">
        <x:v>45669</x:v>
      </x:c>
      <x:c r="H8" s="14" t="str">
        <x:v>(주)네오엑스포</x:v>
      </x:c>
      <x:c r="I8" s="14" t="str">
        <x:v>주최(AKEI 등록)</x:v>
      </x:c>
      <x:c r="J8" s="14" t="str">
        <x:v>13. 교육</x:v>
      </x:c>
      <x:c r="K8" s="21"/>
      <x:c r="L8" s="21"/>
      <x:c r="M8" s="14"/>
      <x:c r="N8" s="14" t="str">
        <x:v>미확인(확보 자료에 실적 없음)</x:v>
      </x:c>
      <x:c r="O8" s="17" t="str">
        <x:v>http://www.dentex.co.kr</x:v>
      </x:c>
      <x:c r="P8" s="14" t="str">
        <x:v>02-6352-2544</x:v>
      </x:c>
      <x:c r="Q8" s="14" t="str">
        <x:v>dentex.host@gmail.com</x:v>
      </x:c>
      <x:c r="R8" s="14" t="str">
        <x:v>일정 경과(실제 개최 별도 확인)</x:v>
      </x:c>
      <x:c r="S8" s="14" t="str">
        <x:v>개별 등록 행사</x:v>
      </x:c>
      <x:c r="T8" s="14" t="str">
        <x:v>제품·산업 분야 검토</x:v>
      </x:c>
      <x:c r="U8" s="14" t="str">
        <x:v>의료장비, 치과용 장비, 엑스레이 장비, 제약회사, 유니폼, 보안, 가구, 보험 등</x:v>
      </x:c>
      <x:c r="V8" s="14" t="str">
        <x:v>2025-01-12 ~ 2025-01-12</x:v>
      </x:c>
      <x:c r="W8" s="14" t="str"/>
      <x:c r="X8" s="17" t="str">
        <x:v>https://akei.or.kr/bbs/board.php?bo_table=schedule&amp;wr_id=103188</x:v>
      </x:c>
      <x:c r="Y8" s="14" t="str"/>
      <x:c r="Z8" s="20" t="n">
        <x:v>46284</x:v>
      </x:c>
    </x:row>
    <x:row r="9" ht="54" customHeight="1">
      <x:c r="A9" s="14" t="str">
        <x:v>EX0005</x:v>
      </x:c>
      <x:c r="B9" s="14" t="n">
        <x:v>2025</x:v>
      </x:c>
      <x:c r="C9" s="14" t="str">
        <x:v>제22회 대한민국 교육박람회</x:v>
      </x:c>
      <x:c r="D9" s="14" t="str">
        <x:v>서울</x:v>
      </x:c>
      <x:c r="E9" s="14" t="str">
        <x:v>코엑스(COEX)</x:v>
      </x:c>
      <x:c r="F9" s="20" t="n">
        <x:v>45672</x:v>
      </x:c>
      <x:c r="G9" s="20" t="n">
        <x:v>45674</x:v>
      </x:c>
      <x:c r="H9" s="14" t="str">
        <x:v>(사)한국교육녹색환경연구원,(주)엑스포럼</x:v>
      </x:c>
      <x:c r="I9" s="14" t="str">
        <x:v>주최(AKEI 등록)</x:v>
      </x:c>
      <x:c r="J9" s="14" t="str">
        <x:v>13. 교육</x:v>
      </x:c>
      <x:c r="K9" s="21" t="n">
        <x:v>284</x:v>
      </x:c>
      <x:c r="L9" s="21" t="n">
        <x:v>65697</x:v>
      </x:c>
      <x:c r="M9" s="14" t="n">
        <x:v>2025</x:v>
      </x:c>
      <x:c r="N9" s="14" t="str">
        <x:v>동일연도 인증 실적</x:v>
      </x:c>
      <x:c r="O9" s="17" t="str">
        <x:v>http://www.educationkorea.kr/</x:v>
      </x:c>
      <x:c r="P9" s="14" t="str">
        <x:v>02-6000-6725/6680</x:v>
      </x:c>
      <x:c r="Q9" s="14" t="str">
        <x:v>jay92.kim@exporum.com</x:v>
      </x:c>
      <x:c r="R9" s="14" t="str">
        <x:v>개최 실적 확인</x:v>
      </x:c>
      <x:c r="S9" s="14" t="str">
        <x:v>개별 등록 행사</x:v>
      </x:c>
      <x:c r="T9" s="14" t="str">
        <x:v>제품·산업 분야 검토</x:v>
      </x:c>
      <x:c r="U9" s="14" t="str">
        <x:v>에듀테크, 교육, 코딩, 디지털 교과서, 교육용 게임, 드론, 클라우드, 솔루션, 스마트 교구, 인공지능형 교육, 유아교육, 스마트 디바이스, 스마트 패드, 교육용 어플 등</x:v>
      </x:c>
      <x:c r="V9" s="14" t="str">
        <x:v>2025-01-15 ~ 2025-01-17</x:v>
      </x:c>
      <x:c r="W9" s="14" t="str"/>
      <x:c r="X9" s="17" t="str">
        <x:v>https://akei.or.kr/bbs/board.php?bo_table=schedule&amp;wr_id=103189</x:v>
      </x:c>
      <x:c r="Y9" s="17" t="str">
        <x:v>https://akei.or.kr/english/img/2026-2027_Certified_Exhibitions_Directory.pdf#page=77</x:v>
      </x:c>
      <x:c r="Z9" s="20" t="n">
        <x:v>46284</x:v>
      </x:c>
    </x:row>
    <x:row r="10" ht="54" customHeight="1">
      <x:c r="A10" s="14" t="str">
        <x:v>EX0006</x:v>
      </x:c>
      <x:c r="B10" s="14" t="n">
        <x:v>2025</x:v>
      </x:c>
      <x:c r="C10" s="14" t="str">
        <x:v>카페디저트페어</x:v>
      </x:c>
      <x:c r="D10" s="14" t="str">
        <x:v>고양</x:v>
      </x:c>
      <x:c r="E10" s="14" t="str">
        <x:v>킨텍스(KINTEX)</x:v>
      </x:c>
      <x:c r="F10" s="20" t="n">
        <x:v>45673</x:v>
      </x:c>
      <x:c r="G10" s="20" t="n">
        <x:v>45676</x:v>
      </x:c>
      <x:c r="H10" s="14" t="str">
        <x:v>(주)유아림</x:v>
      </x:c>
      <x:c r="I10" s="14" t="str">
        <x:v>주최(AKEI 등록)</x:v>
      </x:c>
      <x:c r="J10" s="14" t="str">
        <x:v>01. 농수축산/식음료</x:v>
      </x:c>
      <x:c r="K10" s="21"/>
      <x:c r="L10" s="21"/>
      <x:c r="M10" s="14"/>
      <x:c r="N10" s="14" t="str">
        <x:v>미확인(확보 자료에 실적 없음)</x:v>
      </x:c>
      <x:c r="O10" s="17" t="str">
        <x:v>http://www.cafedessertfair.com/main</x:v>
      </x:c>
      <x:c r="P10" s="14" t="str">
        <x:v>070-4832-1907</x:v>
      </x:c>
      <x:c r="Q10" s="14" t="str">
        <x:v>cdf@yuarim.com</x:v>
      </x:c>
      <x:c r="R10" s="14" t="str">
        <x:v>일정 경과(실제 개최 별도 확인)</x:v>
      </x:c>
      <x:c r="S10" s="14" t="str">
        <x:v>개별 등록 행사</x:v>
      </x:c>
      <x:c r="T10" s="14" t="str">
        <x:v>제품·산업 분야 검토</x:v>
      </x:c>
      <x:c r="U10" s="14" t="str">
        <x:v>커피, 음료/주류, 디저트, 베이커리, 차, 인테리어, 홈카페용품, 머신, 창업컨설팅 등</x:v>
      </x:c>
      <x:c r="V10" s="14" t="str">
        <x:v>2025-01-16 ~ 2025-01-19</x:v>
      </x:c>
      <x:c r="W10" s="14" t="str"/>
      <x:c r="X10" s="17" t="str">
        <x:v>https://akei.or.kr/bbs/board.php?bo_table=schedule&amp;wr_id=103596</x:v>
      </x:c>
      <x:c r="Y10" s="14" t="str"/>
      <x:c r="Z10" s="20" t="n">
        <x:v>46284</x:v>
      </x:c>
    </x:row>
    <x:row r="11" ht="54" customHeight="1">
      <x:c r="A11" s="14" t="str">
        <x:v>EX0007</x:v>
      </x:c>
      <x:c r="B11" s="14" t="n">
        <x:v>2025</x:v>
      </x:c>
      <x:c r="C11" s="14" t="str">
        <x:v>2025 코베 베이비페어</x:v>
      </x:c>
      <x:c r="D11" s="14" t="str">
        <x:v>수원</x:v>
      </x:c>
      <x:c r="E11" s="14" t="str">
        <x:v>수원메쎄(SUWON MESSE)</x:v>
      </x:c>
      <x:c r="F11" s="20" t="n">
        <x:v>45673</x:v>
      </x:c>
      <x:c r="G11" s="20" t="n">
        <x:v>45676</x:v>
      </x:c>
      <x:c r="H11" s="14" t="str">
        <x:v>(주)메쎄이상</x:v>
      </x:c>
      <x:c r="I11" s="14" t="str">
        <x:v>주최(AKEI 등록)</x:v>
      </x:c>
      <x:c r="J11" s="14" t="str">
        <x:v>14. 임신/출산/육아</x:v>
      </x:c>
      <x:c r="K11" s="21"/>
      <x:c r="L11" s="21"/>
      <x:c r="M11" s="14"/>
      <x:c r="N11" s="14" t="str">
        <x:v>미확인(확보 자료에 실적 없음)</x:v>
      </x:c>
      <x:c r="O11" s="17" t="str">
        <x:v>https://www.cobe.co.kr/</x:v>
      </x:c>
      <x:c r="P11" s="14" t="str">
        <x:v>02-6121-6458</x:v>
      </x:c>
      <x:c r="Q11" s="14" t="str">
        <x:v>shinsh.es@esgroup.net</x:v>
      </x:c>
      <x:c r="R11" s="14" t="str">
        <x:v>일정 경과(실제 개최 별도 확인)</x:v>
      </x:c>
      <x:c r="S11" s="14" t="str">
        <x:v>개별 등록 행사</x:v>
      </x:c>
      <x:c r="T11" s="14" t="str">
        <x:v>제품·산업 분야 검토</x:v>
      </x:c>
      <x:c r="U11"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11" s="14" t="str">
        <x:v>2025-01-16 ~ 2025-01-19</x:v>
      </x:c>
      <x:c r="W11" s="14" t="str"/>
      <x:c r="X11" s="17" t="str">
        <x:v>https://akei.or.kr/bbs/board.php?bo_table=schedule&amp;wr_id=103190</x:v>
      </x:c>
      <x:c r="Y11" s="14" t="str"/>
      <x:c r="Z11" s="20" t="n">
        <x:v>46284</x:v>
      </x:c>
    </x:row>
    <x:row r="12" ht="54" customHeight="1">
      <x:c r="A12" s="14" t="str">
        <x:v>EX0008</x:v>
      </x:c>
      <x:c r="B12" s="14" t="n">
        <x:v>2025</x:v>
      </x:c>
      <x:c r="C12" s="14" t="str">
        <x:v>2025 가낳지모 캣페어 코엑스</x:v>
      </x:c>
      <x:c r="D12" s="14" t="str">
        <x:v>서울</x:v>
      </x:c>
      <x:c r="E12" s="14" t="str">
        <x:v>코엑스(COEX)</x:v>
      </x:c>
      <x:c r="F12" s="20" t="n">
        <x:v>45674</x:v>
      </x:c>
      <x:c r="G12" s="20" t="n">
        <x:v>45676</x:v>
      </x:c>
      <x:c r="H12" s="14" t="str">
        <x:v>한국펫사료협회</x:v>
      </x:c>
      <x:c r="I12" s="14" t="str">
        <x:v>주최(AKEI 등록)</x:v>
      </x:c>
      <x:c r="J12" s="14" t="str">
        <x:v>17. 레저/관광/스포츠</x:v>
      </x:c>
      <x:c r="K12" s="21"/>
      <x:c r="L12" s="21"/>
      <x:c r="M12" s="14"/>
      <x:c r="N12" s="14" t="str">
        <x:v>미확인(확보 자료에 실적 없음)</x:v>
      </x:c>
      <x:c r="O12" s="17" t="str">
        <x:v>https://kanacat.co.kr/</x:v>
      </x:c>
      <x:c r="P12" s="14" t="str">
        <x:v>02-6121-6467</x:v>
      </x:c>
      <x:c r="Q12" s="14" t="str">
        <x:v>kanacat@esgroup.net</x:v>
      </x:c>
      <x:c r="R12" s="14" t="str">
        <x:v>일정 경과(실제 개최 별도 확인)</x:v>
      </x:c>
      <x:c r="S12" s="14" t="str">
        <x:v>개별 등록 행사</x:v>
      </x:c>
      <x:c r="T12" s="14" t="str">
        <x:v>제품·산업 분야 검토</x:v>
      </x:c>
      <x:c r="U12" s="14" t="str">
        <x:v>사료&amp;간식, 위생&amp;배변, 목욕&amp;미용, 리빙용품, 외출&amp;놀이, 팻테크, 헬스케어 등</x:v>
      </x:c>
      <x:c r="V12" s="14" t="str">
        <x:v>2025-01-17 ~ 2025-01-19</x:v>
      </x:c>
      <x:c r="W12" s="14" t="str"/>
      <x:c r="X12" s="17" t="str">
        <x:v>https://akei.or.kr/bbs/board.php?bo_table=schedule&amp;wr_id=103191</x:v>
      </x:c>
      <x:c r="Y12" s="14" t="str"/>
      <x:c r="Z12" s="20" t="n">
        <x:v>46284</x:v>
      </x:c>
    </x:row>
    <x:row r="13" ht="54" customHeight="1">
      <x:c r="A13" s="14" t="str">
        <x:v>EX0009</x:v>
      </x:c>
      <x:c r="B13" s="14" t="n">
        <x:v>2025</x:v>
      </x:c>
      <x:c r="C13" s="14" t="str">
        <x:v>2025 대한민국 조경*정원 박람회</x:v>
      </x:c>
      <x:c r="D13" s="14" t="str">
        <x:v>서울</x:v>
      </x:c>
      <x:c r="E13" s="14" t="str">
        <x:v>코엑스(COEX)</x:v>
      </x:c>
      <x:c r="F13" s="20" t="n">
        <x:v>45679</x:v>
      </x:c>
      <x:c r="G13" s="20" t="n">
        <x:v>45682</x:v>
      </x:c>
      <x:c r="H13" s="14" t="str">
        <x:v>동아전람</x:v>
      </x:c>
      <x:c r="I13" s="14" t="str">
        <x:v>주최(AKEI 등록)</x:v>
      </x:c>
      <x:c r="J13" s="14" t="str">
        <x:v>02. 에너지/환경</x:v>
      </x:c>
      <x:c r="K13" s="21"/>
      <x:c r="L13" s="21"/>
      <x:c r="M13" s="14"/>
      <x:c r="N13" s="14" t="str">
        <x:v>미확인(확보 자료에 실적 없음)</x:v>
      </x:c>
      <x:c r="O13" s="17" t="str">
        <x:v>http://www.dong-afairs.co.kr</x:v>
      </x:c>
      <x:c r="P13" s="14" t="str">
        <x:v>02-780-0366</x:v>
      </x:c>
      <x:c r="Q13" s="14" t="str">
        <x:v>dongaf@naver.com</x:v>
      </x:c>
      <x:c r="R13" s="14" t="str">
        <x:v>일정 경과(실제 개최 별도 확인)</x:v>
      </x:c>
      <x:c r="S13" s="14" t="str">
        <x:v>개별 등록 행사</x:v>
      </x:c>
      <x:c r="T13" s="14" t="str">
        <x:v>제품·산업 분야 검토</x:v>
      </x:c>
      <x:c r="U13" s="14" t="str">
        <x:v>정원/원예시설 부문, 생태 녹화 부문, 놀이시설 부문, 학교 조경 부문, 기반 시설 부문, 수처리 및 생태복원 부문, 가족 레저파크부문 등</x:v>
      </x:c>
      <x:c r="V13" s="14" t="str">
        <x:v>2025-01-22 ~ 2025-01-25</x:v>
      </x:c>
      <x:c r="W13" s="14" t="str"/>
      <x:c r="X13" s="17" t="str">
        <x:v>https://akei.or.kr/bbs/board.php?bo_table=schedule&amp;wr_id=103195</x:v>
      </x:c>
      <x:c r="Y13" s="14" t="str"/>
      <x:c r="Z13" s="20" t="n">
        <x:v>46284</x:v>
      </x:c>
    </x:row>
    <x:row r="14" ht="54" customHeight="1">
      <x:c r="A14" s="14" t="str">
        <x:v>EX0010</x:v>
      </x:c>
      <x:c r="B14" s="14" t="n">
        <x:v>2025</x:v>
      </x:c>
      <x:c r="C14" s="14" t="str">
        <x:v>2025 툴&amp;세이프티쇼</x:v>
      </x:c>
      <x:c r="D14" s="14" t="str">
        <x:v>서울</x:v>
      </x:c>
      <x:c r="E14" s="14" t="str">
        <x:v>코엑스(COEX)</x:v>
      </x:c>
      <x:c r="F14" s="20" t="n">
        <x:v>45679</x:v>
      </x:c>
      <x:c r="G14" s="20" t="n">
        <x:v>45682</x:v>
      </x:c>
      <x:c r="H14" s="14" t="str">
        <x:v>동아전람</x:v>
      </x:c>
      <x:c r="I14" s="14" t="str">
        <x:v>주최(AKEI 등록)</x:v>
      </x:c>
      <x:c r="J14" s="14" t="str">
        <x:v>01. 농수축산/식음료</x:v>
      </x:c>
      <x:c r="K14" s="21"/>
      <x:c r="L14" s="21"/>
      <x:c r="M14" s="14"/>
      <x:c r="N14" s="14" t="str">
        <x:v>미확인(확보 자료에 실적 없음)</x:v>
      </x:c>
      <x:c r="O14" s="17" t="str">
        <x:v>http://www.dong-afairs.co.kr</x:v>
      </x:c>
      <x:c r="P14" s="14" t="str">
        <x:v>02-780-0366</x:v>
      </x:c>
      <x:c r="Q14" s="14" t="str">
        <x:v>dongaf@naver.com</x:v>
      </x:c>
      <x:c r="R14" s="14" t="str">
        <x:v>일정 경과(실제 개최 별도 확인)</x:v>
      </x:c>
      <x:c r="S14" s="14" t="str">
        <x:v>개별 등록 행사</x:v>
      </x:c>
      <x:c r="T14" s="14" t="str">
        <x:v>제품·산업 분야 검토</x:v>
      </x:c>
      <x:c r="U14" s="14" t="str">
        <x:v>목공/인테리어 공구, 토목/건축 공구, DIY/작업/수공구, 전설/전기공구, 전동/공기압공구, 절삭/측정공구, 조경/배관공구, 안전 및 보호구, 운반/하역 기기, 스마트 안전, 기타 산업용품 등</x:v>
      </x:c>
      <x:c r="V14" s="14" t="str">
        <x:v>2025-01-22 ~ 2025-01-25</x:v>
      </x:c>
      <x:c r="W14" s="14" t="str"/>
      <x:c r="X14" s="17" t="str">
        <x:v>https://akei.or.kr/bbs/board.php?bo_table=schedule&amp;wr_id=103193</x:v>
      </x:c>
      <x:c r="Y14" s="14" t="str"/>
      <x:c r="Z14" s="20" t="n">
        <x:v>46284</x:v>
      </x:c>
    </x:row>
    <x:row r="15" ht="54" customHeight="1">
      <x:c r="A15" s="14" t="str">
        <x:v>EX0011</x:v>
      </x:c>
      <x:c r="B15" s="14" t="n">
        <x:v>2025</x:v>
      </x:c>
      <x:c r="C15" s="14" t="str">
        <x:v>2025 하우징브랜드페어</x:v>
      </x:c>
      <x:c r="D15" s="14" t="str">
        <x:v>서울</x:v>
      </x:c>
      <x:c r="E15" s="14" t="str">
        <x:v>코엑스(COEX)</x:v>
      </x:c>
      <x:c r="F15" s="20" t="n">
        <x:v>45679</x:v>
      </x:c>
      <x:c r="G15" s="20" t="n">
        <x:v>45682</x:v>
      </x:c>
      <x:c r="H15" s="14" t="str">
        <x:v>동아전람</x:v>
      </x:c>
      <x:c r="I15" s="14" t="str">
        <x:v>주최(AKEI 등록)</x:v>
      </x:c>
      <x:c r="J15" s="14" t="str">
        <x:v>07. 건설/건축/인테리어</x:v>
      </x:c>
      <x:c r="K15" s="21"/>
      <x:c r="L15" s="21"/>
      <x:c r="M15" s="14"/>
      <x:c r="N15" s="14" t="str">
        <x:v>미확인(확보 자료에 실적 없음)</x:v>
      </x:c>
      <x:c r="O15" s="17" t="str">
        <x:v>http://www.dong-afairs.co.kr</x:v>
      </x:c>
      <x:c r="P15" s="14" t="str">
        <x:v>02-780-0366</x:v>
      </x:c>
      <x:c r="Q15" s="14" t="str">
        <x:v>dongaf@naver.com</x:v>
      </x:c>
      <x:c r="R15" s="14" t="str">
        <x:v>일정 경과(실제 개최 별도 확인)</x:v>
      </x:c>
      <x:c r="S15" s="14" t="str">
        <x:v>개별 등록 행사</x:v>
      </x:c>
      <x:c r="T15" s="14" t="str">
        <x:v>제품·산업 분야 검토</x:v>
      </x:c>
      <x:c r="U15" s="14" t="str">
        <x:v>건축자재전, 바닥재 및 석재전, 인테리어 및 DIY전, 차양ㆍ창호 산업전, 타일ㆍ욕실산업전, 전원주택전, 건축리노베이션전, 건축공구전, 태양광 및 에너지기자재전, 공공시설 및 조경전, 조명산업전, 디지털프린팅ㆍ사인전, 배관기자재전, 보안 및 방범기자재전, 건축정보전, 주택자동화전</x:v>
      </x:c>
      <x:c r="V15" s="14" t="str">
        <x:v>2025-01-22 ~ 2025-01-25</x:v>
      </x:c>
      <x:c r="W15" s="14" t="str">
        <x:v> 통합 실적은 규모근거 시트 참조; 개별 회차 수치 미배분. 2025 인증안내서 영문 중복 통합. 일정은 AKEI 등록값 우선.</x:v>
      </x:c>
      <x:c r="X15" s="17" t="str">
        <x:v>https://akei.or.kr/bbs/board.php?bo_table=schedule&amp;wr_id=103194</x:v>
      </x:c>
      <x:c r="Y15" s="14" t="str"/>
      <x:c r="Z15" s="20" t="n">
        <x:v>46284</x:v>
      </x:c>
    </x:row>
    <x:row r="16" ht="54" customHeight="1">
      <x:c r="A16" s="14" t="str">
        <x:v>EX0012</x:v>
      </x:c>
      <x:c r="B16" s="14" t="n">
        <x:v>2025</x:v>
      </x:c>
      <x:c r="C16" s="14" t="str">
        <x:v>제6회 서울 오피스가구 및 오피스페어</x:v>
      </x:c>
      <x:c r="D16" s="14" t="str">
        <x:v>서울</x:v>
      </x:c>
      <x:c r="E16" s="14" t="str">
        <x:v>코엑스(COEX)</x:v>
      </x:c>
      <x:c r="F16" s="20" t="n">
        <x:v>45679</x:v>
      </x:c>
      <x:c r="G16" s="20" t="n">
        <x:v>45681</x:v>
      </x:c>
      <x:c r="H16" s="14" t="str">
        <x:v>동아전람</x:v>
      </x:c>
      <x:c r="I16" s="14" t="str">
        <x:v>주최(AKEI 등록)</x:v>
      </x:c>
      <x:c r="J16" s="14" t="str">
        <x:v>07. 건설/건축/인테리어</x:v>
      </x:c>
      <x:c r="K16" s="21"/>
      <x:c r="L16" s="21"/>
      <x:c r="M16" s="14"/>
      <x:c r="N16" s="14" t="str">
        <x:v>미확인(확보 자료에 실적 없음)</x:v>
      </x:c>
      <x:c r="O16" s="17" t="str">
        <x:v>http://www.dong-afairs.co.kr</x:v>
      </x:c>
      <x:c r="P16" s="14" t="str">
        <x:v>02-780-0366</x:v>
      </x:c>
      <x:c r="Q16" s="14" t="str">
        <x:v>dongaf@naver.com</x:v>
      </x:c>
      <x:c r="R16" s="14" t="str">
        <x:v>일정 경과(실제 개최 별도 확인)</x:v>
      </x:c>
      <x:c r="S16" s="14" t="str">
        <x:v>개별 등록 행사</x:v>
      </x:c>
      <x:c r="T16" s="14" t="str">
        <x:v>제품·산업 분야 검토</x:v>
      </x:c>
      <x:c r="U16" s="14" t="str">
        <x:v>오피스 가구, 문구 및 사무용품, 사무기기, 사무실 비품, 가전제품, 식품, 기프트용품, 오피스 보안, 오피스 인테리어, 스마트 오피스 솔루션, 오피스(건물) 관리 및 설비, 환경개선 용품, 오피스 분양/임대, 오피스룩, 에너지절약ㆍ절전, 오피스 안전 방재, 회계ㆍ재무관리, 인사/노무/교육/채용/직원편의지원 등</x:v>
      </x:c>
      <x:c r="V16" s="14" t="str">
        <x:v>2025-01-22 ~ 2025-01-24</x:v>
      </x:c>
      <x:c r="W16" s="14" t="str"/>
      <x:c r="X16" s="17" t="str">
        <x:v>https://akei.or.kr/bbs/board.php?bo_table=schedule&amp;wr_id=103196</x:v>
      </x:c>
      <x:c r="Y16" s="14" t="str"/>
      <x:c r="Z16" s="20" t="n">
        <x:v>46284</x:v>
      </x:c>
    </x:row>
    <x:row r="17" ht="54" customHeight="1">
      <x:c r="A17" s="14" t="str">
        <x:v>EX0013</x:v>
      </x:c>
      <x:c r="B17" s="14" t="n">
        <x:v>2025</x:v>
      </x:c>
      <x:c r="C17" s="14" t="str">
        <x:v>제9회 서울 건강산업 박람회</x:v>
      </x:c>
      <x:c r="D17" s="14" t="str">
        <x:v>서울</x:v>
      </x:c>
      <x:c r="E17" s="14" t="str">
        <x:v>코엑스(COEX)</x:v>
      </x:c>
      <x:c r="F17" s="20" t="n">
        <x:v>45679</x:v>
      </x:c>
      <x:c r="G17" s="20" t="n">
        <x:v>45681</x:v>
      </x:c>
      <x:c r="H17" s="14" t="str">
        <x:v>동아전람</x:v>
      </x:c>
      <x:c r="I17" s="14" t="str">
        <x:v>주최(AKEI 등록)</x:v>
      </x:c>
      <x:c r="J17" s="14" t="str">
        <x:v>01. 농수축산/식음료</x:v>
      </x:c>
      <x:c r="K17" s="21"/>
      <x:c r="L17" s="21"/>
      <x:c r="M17" s="14"/>
      <x:c r="N17" s="14" t="str">
        <x:v>미확인(확보 자료에 실적 없음)</x:v>
      </x:c>
      <x:c r="O17" s="17" t="str">
        <x:v>http://www.dong-afairs.co.kr</x:v>
      </x:c>
      <x:c r="P17" s="14" t="str">
        <x:v>02-780-0366</x:v>
      </x:c>
      <x:c r="Q17" s="14" t="str">
        <x:v>dongaf@naver.com</x:v>
      </x:c>
      <x:c r="R17" s="14" t="str">
        <x:v>일정 경과(실제 개최 별도 확인)</x:v>
      </x:c>
      <x:c r="S17" s="14" t="str">
        <x:v>개별 등록 행사</x:v>
      </x:c>
      <x:c r="T17" s="14" t="str">
        <x:v>제품·산업 분야 검토</x:v>
      </x:c>
      <x:c r="U17" s="14" t="str">
        <x:v>건강의료서비스, 건강기능 식품 및 음료, 유기농 식품 및 한방관련 건강식품, 다이어트 용품, 건강관리용품 및 보조기기, 수면 및 힐링케어 제품, 헬스 및 운동용품, 클린가전용품 및 하우징, 뷰티&amp;에이징케어 제품, 방역관련 기자재 및 용품</x:v>
      </x:c>
      <x:c r="V17" s="14" t="str">
        <x:v>2025-01-22 ~ 2025-01-24</x:v>
      </x:c>
      <x:c r="W17" s="14" t="str"/>
      <x:c r="X17" s="17" t="str">
        <x:v>https://akei.or.kr/bbs/board.php?bo_table=schedule&amp;wr_id=103192</x:v>
      </x:c>
      <x:c r="Y17" s="14" t="str"/>
      <x:c r="Z17" s="20" t="n">
        <x:v>46284</x:v>
      </x:c>
    </x:row>
    <x:row r="18" ht="54" customHeight="1">
      <x:c r="A18" s="14" t="str">
        <x:v>EX0014</x:v>
      </x:c>
      <x:c r="B18" s="14" t="n">
        <x:v>2025</x:v>
      </x:c>
      <x:c r="C18" s="14" t="str">
        <x:v>광주맘아랑베이비페어</x:v>
      </x:c>
      <x:c r="D18" s="14" t="str">
        <x:v>광주</x:v>
      </x:c>
      <x:c r="E18" s="14" t="str">
        <x:v>김대중컨벤션센터(KDJ Center)</x:v>
      </x:c>
      <x:c r="F18" s="20" t="n">
        <x:v>45680</x:v>
      </x:c>
      <x:c r="G18" s="20" t="n">
        <x:v>45683</x:v>
      </x:c>
      <x:c r="H18" s="14" t="str">
        <x:v>(주)이앤애드</x:v>
      </x:c>
      <x:c r="I18" s="14" t="str">
        <x:v>주최(AKEI 등록)</x:v>
      </x:c>
      <x:c r="J18" s="14" t="str">
        <x:v>14. 임신/출산/육아</x:v>
      </x:c>
      <x:c r="K18" s="21"/>
      <x:c r="L18" s="21"/>
      <x:c r="M18" s="14"/>
      <x:c r="N18" s="14" t="str">
        <x:v>미확인(확보 자료에 실적 없음)</x:v>
      </x:c>
      <x:c r="O18" s="17" t="str">
        <x:v>http://www.gjbabyfair.kr/default/</x:v>
      </x:c>
      <x:c r="P18" s="14" t="str">
        <x:v>1899-4013</x:v>
      </x:c>
      <x:c r="Q18" s="14" t="str">
        <x:v>enad@enad.kr</x:v>
      </x:c>
      <x:c r="R18" s="14" t="str">
        <x:v>일정 경과(실제 개최 별도 확인)</x:v>
      </x:c>
      <x:c r="S18" s="14" t="str">
        <x:v>개별 등록 행사</x:v>
      </x:c>
      <x:c r="T18" s="14" t="str">
        <x:v>제품·산업 분야 검토</x:v>
      </x:c>
      <x:c r="U18" s="14" t="str">
        <x:v>출산용품, 임산부 용품, 영유아 식품, 안전 용품, 금융, 기타 서비서, 의료 서비스, 가구, 인테리어, 문구 및 출판</x:v>
      </x:c>
      <x:c r="V18" s="14" t="str">
        <x:v>2025-01-23 ~ 2025-01-26</x:v>
      </x:c>
      <x:c r="W18" s="14" t="str"/>
      <x:c r="X18" s="17" t="str">
        <x:v>https://akei.or.kr/bbs/board.php?bo_table=schedule&amp;wr_id=103197</x:v>
      </x:c>
      <x:c r="Y18" s="14" t="str"/>
      <x:c r="Z18" s="20" t="n">
        <x:v>46284</x:v>
      </x:c>
    </x:row>
    <x:row r="19" ht="54" customHeight="1">
      <x:c r="A19" s="14" t="str">
        <x:v>EX0015</x:v>
      </x:c>
      <x:c r="B19" s="14" t="n">
        <x:v>2025</x:v>
      </x:c>
      <x:c r="C19" s="14" t="str">
        <x:v>제38회 부산드림베이비페어&amp;유아교육전</x:v>
      </x:c>
      <x:c r="D19" s="14" t="str">
        <x:v>부산</x:v>
      </x:c>
      <x:c r="E19" s="14" t="str">
        <x:v>벡스코(BEXCO)</x:v>
      </x:c>
      <x:c r="F19" s="20" t="n">
        <x:v>45680</x:v>
      </x:c>
      <x:c r="G19" s="20" t="n">
        <x:v>45683</x:v>
      </x:c>
      <x:c r="H19" s="14" t="str">
        <x:v>주식회사 앤유, 주식회사 블루케이 NU, BLUEK</x:v>
      </x:c>
      <x:c r="I19" s="14" t="str">
        <x:v>주최(AKEI 등록)</x:v>
      </x:c>
      <x:c r="J19" s="14" t="str">
        <x:v>14. 임신/출산/육아</x:v>
      </x:c>
      <x:c r="K19" s="21"/>
      <x:c r="L19" s="21"/>
      <x:c r="M19" s="14"/>
      <x:c r="N19" s="14" t="str">
        <x:v>미확인(확보 자료에 실적 없음)</x:v>
      </x:c>
      <x:c r="O19" s="17" t="str">
        <x:v>http://kidsedufair.co.kr/</x:v>
      </x:c>
      <x:c r="P19" s="14" t="str">
        <x:v>051-714-3108</x:v>
      </x:c>
      <x:c r="Q19" s="14" t="str">
        <x:v>kidsedufair@dknugroup.kr</x:v>
      </x:c>
      <x:c r="R19" s="14" t="str">
        <x:v>일정 경과(실제 개최 별도 확인)</x:v>
      </x:c>
      <x:c r="S19" s="14" t="str">
        <x:v>개별 등록 행사</x:v>
      </x:c>
      <x:c r="T19" s="14" t="str">
        <x:v>제품·산업 분야 검토</x:v>
      </x:c>
      <x:c r="U19" s="14" t="str">
        <x:v>영유아용품, 출산용품, 임산부용품, 태교용품, 안전용품, 영유아식품, 유아교육, 스킨케어, 완구/교구, 홈ㆍ리빙용품, 서비스, 기관정책, 기타</x:v>
      </x:c>
      <x:c r="V19" s="14" t="str">
        <x:v>2025-01-23 ~ 2025-01-26</x:v>
      </x:c>
      <x:c r="W19" s="14" t="str"/>
      <x:c r="X19" s="17" t="str">
        <x:v>https://akei.or.kr/bbs/board.php?bo_table=schedule&amp;wr_id=103597</x:v>
      </x:c>
      <x:c r="Y19" s="14" t="str"/>
      <x:c r="Z19" s="20" t="n">
        <x:v>46284</x:v>
      </x:c>
    </x:row>
    <x:row r="20" ht="54" customHeight="1">
      <x:c r="A20" s="14" t="str">
        <x:v>EX0016</x:v>
      </x:c>
      <x:c r="B20" s="14" t="n">
        <x:v>2025</x:v>
      </x:c>
      <x:c r="C20" s="14" t="str">
        <x:v>2025 냥냥펀치캣쇼 마곡</x:v>
      </x:c>
      <x:c r="D20" s="14" t="str">
        <x:v>서울</x:v>
      </x:c>
      <x:c r="E20" s="14" t="str">
        <x:v>코엑스 마곡 르웨스트(COEX MAGOK)</x:v>
      </x:c>
      <x:c r="F20" s="20" t="n">
        <x:v>45681</x:v>
      </x:c>
      <x:c r="G20" s="20" t="n">
        <x:v>45683</x:v>
      </x:c>
      <x:c r="H20" s="14" t="str">
        <x:v>(주)미래전람</x:v>
      </x:c>
      <x:c r="I20" s="14" t="str">
        <x:v>주최(AKEI 등록)</x:v>
      </x:c>
      <x:c r="J20" s="14" t="str">
        <x:v>17. 레저/관광/스포츠</x:v>
      </x:c>
      <x:c r="K20" s="21"/>
      <x:c r="L20" s="21"/>
      <x:c r="M20" s="14"/>
      <x:c r="N20" s="14" t="str">
        <x:v>미확인(확보 자료에 실적 없음)</x:v>
      </x:c>
      <x:c r="O20" s="17" t="str">
        <x:v>https://www.cat-show.co.kr/main</x:v>
      </x:c>
      <x:c r="P20" s="14" t="str">
        <x:v>02-2238-0345</x:v>
      </x:c>
      <x:c r="Q20" s="14" t="str">
        <x:v>c-show@naver.com</x:v>
      </x:c>
      <x:c r="R20" s="14" t="str">
        <x:v>일정 경과(실제 개최 별도 확인)</x:v>
      </x:c>
      <x:c r="S20" s="14" t="str">
        <x:v>개별 등록 행사</x:v>
      </x:c>
      <x:c r="T20" s="14" t="str">
        <x:v>제품·산업 분야 검토</x:v>
      </x:c>
      <x:c r="U20" s="14" t="str">
        <x:v>식품, 모래/화장실, 장난감, 가구/장비, 패션, 미용, 건강, 일러스트, 기타</x:v>
      </x:c>
      <x:c r="V20" s="14" t="str">
        <x:v>2025-01-24 ~ 2025-01-26</x:v>
      </x:c>
      <x:c r="W20" s="14" t="str"/>
      <x:c r="X20" s="17" t="str">
        <x:v>https://akei.or.kr/bbs/board.php?bo_table=schedule&amp;wr_id=103198</x:v>
      </x:c>
      <x:c r="Y20" s="14" t="str"/>
      <x:c r="Z20" s="20" t="n">
        <x:v>46284</x:v>
      </x:c>
    </x:row>
    <x:row r="21" ht="54" customHeight="1">
      <x:c r="A21" s="14" t="str">
        <x:v>EX0017</x:v>
      </x:c>
      <x:c r="B21" s="14" t="n">
        <x:v>2025</x:v>
      </x:c>
      <x:c r="C21" s="14" t="str">
        <x:v>2025 해외 유학·이민 박람회(상반기)</x:v>
      </x:c>
      <x:c r="D21" s="14" t="str">
        <x:v>서울</x:v>
      </x:c>
      <x:c r="E21" s="14" t="str">
        <x:v>코엑스(COEX)</x:v>
      </x:c>
      <x:c r="F21" s="20" t="n">
        <x:v>45689</x:v>
      </x:c>
      <x:c r="G21" s="20" t="n">
        <x:v>45690</x:v>
      </x:c>
      <x:c r="H21" s="14" t="str">
        <x:v>한국전람(주)</x:v>
      </x:c>
      <x:c r="I21" s="14" t="str">
        <x:v>주최(AKEI 등록)</x:v>
      </x:c>
      <x:c r="J21" s="14" t="str">
        <x:v>13. 교육</x:v>
      </x:c>
      <x:c r="K21" s="21"/>
      <x:c r="L21" s="21"/>
      <x:c r="M21" s="14"/>
      <x:c r="N21" s="14" t="str">
        <x:v>미확인(확보 자료에 실적 없음)</x:v>
      </x:c>
      <x:c r="O21" s="17" t="str">
        <x:v>http://www.uhak2min.com</x:v>
      </x:c>
      <x:c r="P21" s="14" t="str">
        <x:v>02-783-8261</x:v>
      </x:c>
      <x:c r="Q21" s="14" t="str">
        <x:v>ktfairs@ktfairs.com</x:v>
      </x:c>
      <x:c r="R21" s="14" t="str">
        <x:v>일정 경과(실제 개최 별도 확인)</x:v>
      </x:c>
      <x:c r="S21" s="14" t="str">
        <x:v>개별 등록 행사</x:v>
      </x:c>
      <x:c r="T21" s="14" t="str">
        <x:v>제조 영업 연관 낮음</x:v>
      </x:c>
      <x:c r="U21" s="14" t="str">
        <x:v>해외 이주 및 이민 컨설팅, 해외취업 및 인턴십, 직업교육, 해외 투자 컨설팅, 이민법, 비자법, 해외투자법, 관련 서비스</x:v>
      </x:c>
      <x:c r="V21" s="14" t="str">
        <x:v>2025-02-01 ~ 2025-02-02</x:v>
      </x:c>
      <x:c r="W21" s="14" t="str"/>
      <x:c r="X21" s="17" t="str">
        <x:v>https://akei.or.kr/bbs/board.php?bo_table=schedule&amp;wr_id=103199</x:v>
      </x:c>
      <x:c r="Y21" s="14" t="str"/>
      <x:c r="Z21" s="20" t="n">
        <x:v>46284</x:v>
      </x:c>
    </x:row>
    <x:row r="22" ht="54" customHeight="1">
      <x:c r="A22" s="14" t="str">
        <x:v>EX0018</x:v>
      </x:c>
      <x:c r="B22" s="14" t="n">
        <x:v>2025</x:v>
      </x:c>
      <x:c r="C22" s="14" t="str">
        <x:v>2025 대구 동아 가구 엑스포</x:v>
      </x:c>
      <x:c r="D22" s="14" t="str">
        <x:v>대구</x:v>
      </x:c>
      <x:c r="E22" s="14" t="str">
        <x:v>엑스코(EXCO)</x:v>
      </x:c>
      <x:c r="F22" s="20" t="n">
        <x:v>45694</x:v>
      </x:c>
      <x:c r="G22" s="20" t="n">
        <x:v>45697</x:v>
      </x:c>
      <x:c r="H22" s="14" t="str">
        <x:v>동아전람</x:v>
      </x:c>
      <x:c r="I22" s="14" t="str">
        <x:v>주최(AKEI 등록)</x:v>
      </x:c>
      <x:c r="J22" s="14" t="str">
        <x:v>07. 건설/건축/인테리어</x:v>
      </x:c>
      <x:c r="K22" s="21"/>
      <x:c r="L22" s="21"/>
      <x:c r="M22" s="14"/>
      <x:c r="N22" s="14" t="str">
        <x:v>미확인(확보 자료에 실적 없음)</x:v>
      </x:c>
      <x:c r="O22" s="17" t="str">
        <x:v>http://www.dong-afairs.co.kr</x:v>
      </x:c>
      <x:c r="P22" s="14" t="str">
        <x:v>02-780-0366</x:v>
      </x:c>
      <x:c r="Q22" s="14" t="str">
        <x:v>dongaf@naver.com</x:v>
      </x:c>
      <x:c r="R22" s="14" t="str">
        <x:v>일정 경과(실제 개최 별도 확인)</x:v>
      </x:c>
      <x:c r="S22" s="14" t="str">
        <x:v>개별 등록 행사</x:v>
      </x:c>
      <x:c r="T22" s="14" t="str">
        <x:v>제품·산업 분야 검토</x:v>
      </x:c>
      <x:c r="U22" s="14" t="str">
        <x:v>오피스 가구, 문구 및 사무용품, 사무기기, 사무실 비품, 가전제품, 식품, 기프트용품, 오피스 보안, 오피스 인테리어, 스마트 오피스 솔루션, 오피스(건물) 관리 및 설비, 환경개선 용품, 오피스 분양/임대, 오피스룩, 에너지절약ㆍ절전, 오피스 안전 방재, 회계ㆍ재무관리, 인사/노무/교육/채용/직원편의지원 등</x:v>
      </x:c>
      <x:c r="V22" s="14" t="str">
        <x:v>2025-02-06 ~ 2025-02-09</x:v>
      </x:c>
      <x:c r="W22" s="14" t="str"/>
      <x:c r="X22" s="17" t="str">
        <x:v>https://akei.or.kr/bbs/board.php?bo_table=schedule&amp;wr_id=103202</x:v>
      </x:c>
      <x:c r="Y22" s="14" t="str"/>
      <x:c r="Z22" s="20" t="n">
        <x:v>46284</x:v>
      </x:c>
    </x:row>
    <x:row r="23" ht="54" customHeight="1">
      <x:c r="A23" s="14" t="str">
        <x:v>EX0019</x:v>
      </x:c>
      <x:c r="B23" s="14" t="n">
        <x:v>2025</x:v>
      </x:c>
      <x:c r="C23" s="14" t="str">
        <x:v>2025 대구 동아 건축박람회</x:v>
      </x:c>
      <x:c r="D23" s="14" t="str">
        <x:v>대구</x:v>
      </x:c>
      <x:c r="E23" s="14" t="str">
        <x:v>엑스코(EXCO)</x:v>
      </x:c>
      <x:c r="F23" s="20" t="n">
        <x:v>45694</x:v>
      </x:c>
      <x:c r="G23" s="20" t="n">
        <x:v>45697</x:v>
      </x:c>
      <x:c r="H23" s="14" t="str">
        <x:v>동아전람</x:v>
      </x:c>
      <x:c r="I23" s="14" t="str">
        <x:v>주최(AKEI 등록)</x:v>
      </x:c>
      <x:c r="J23" s="14" t="str">
        <x:v>07. 건설/건축/인테리어</x:v>
      </x:c>
      <x:c r="K23" s="21"/>
      <x:c r="L23" s="21"/>
      <x:c r="M23" s="14"/>
      <x:c r="N23" s="14" t="str">
        <x:v>미확인(확보 자료에 실적 없음)</x:v>
      </x:c>
      <x:c r="O23" s="17" t="str">
        <x:v>http://www.dong-afairs.co.kr</x:v>
      </x:c>
      <x:c r="P23" s="14" t="str">
        <x:v>02-780-0366</x:v>
      </x:c>
      <x:c r="Q23" s="14" t="str">
        <x:v>dongaf@naver.com</x:v>
      </x:c>
      <x:c r="R23" s="14" t="str">
        <x:v>일정 경과(실제 개최 별도 확인)</x:v>
      </x:c>
      <x:c r="S23" s="14" t="str">
        <x:v>개별 등록 행사</x:v>
      </x:c>
      <x:c r="T23" s="14" t="str">
        <x:v>제품·산업 분야 검토</x:v>
      </x:c>
      <x:c r="U23" s="14" t="str">
        <x:v>건축자재전, 바닥재 및 석재전, 인테리어 및 DIY전, 차양ㆍ창호 산업전, 타일ㆍ욕실산업전, 전원주택전, 건축리노베이션전, 건축공구전, 태양광 및 에너지기자재전, 공공시설 및 조경전, 조명산업전, 디지털프린팅ㆍ사인전, 배관기자재전, 보안 및 방범기자재전, 건축정보전, 주택자동화전</x:v>
      </x:c>
      <x:c r="V23" s="14" t="str">
        <x:v>2025-02-06 ~ 2025-02-09</x:v>
      </x:c>
      <x:c r="W23" s="14" t="str">
        <x:v> 통합 실적은 규모근거 시트 참조; 개별 회차 수치 미배분.</x:v>
      </x:c>
      <x:c r="X23" s="17" t="str">
        <x:v>https://akei.or.kr/bbs/board.php?bo_table=schedule&amp;wr_id=103201</x:v>
      </x:c>
      <x:c r="Y23" s="14" t="str"/>
      <x:c r="Z23" s="20" t="n">
        <x:v>46284</x:v>
      </x:c>
    </x:row>
    <x:row r="24" ht="54" customHeight="1">
      <x:c r="A24" s="14" t="str">
        <x:v>EX0020</x:v>
      </x:c>
      <x:c r="B24" s="14" t="n">
        <x:v>2025</x:v>
      </x:c>
      <x:c r="C24" s="14" t="str">
        <x:v>2025 대구 동아 스포츠 ∙ 레저 ∙ 골프산업 박람회</x:v>
      </x:c>
      <x:c r="D24" s="14" t="str">
        <x:v>대구</x:v>
      </x:c>
      <x:c r="E24" s="14" t="str">
        <x:v>엑스코(EXCO)</x:v>
      </x:c>
      <x:c r="F24" s="20" t="n">
        <x:v>45694</x:v>
      </x:c>
      <x:c r="G24" s="20" t="n">
        <x:v>45697</x:v>
      </x:c>
      <x:c r="H24" s="14" t="str">
        <x:v>동아전람</x:v>
      </x:c>
      <x:c r="I24" s="14" t="str">
        <x:v>주최(AKEI 등록)</x:v>
      </x:c>
      <x:c r="J24" s="14" t="str">
        <x:v>17. 레저/관광/스포츠</x:v>
      </x:c>
      <x:c r="K24" s="21"/>
      <x:c r="L24" s="21"/>
      <x:c r="M24" s="14"/>
      <x:c r="N24" s="14" t="str">
        <x:v>미확인(확보 자료에 실적 없음)</x:v>
      </x:c>
      <x:c r="O24" s="17" t="str">
        <x:v>http://www.dong-afairs.co.kr</x:v>
      </x:c>
      <x:c r="P24" s="14" t="str">
        <x:v>02-780-0366</x:v>
      </x:c>
      <x:c r="Q24" s="14" t="str">
        <x:v>dongaf@naver.com</x:v>
      </x:c>
      <x:c r="R24" s="14" t="str">
        <x:v>일정 경과(실제 개최 별도 확인)</x:v>
      </x:c>
      <x:c r="S24" s="14" t="str">
        <x:v>개별 등록 행사</x:v>
      </x:c>
      <x:c r="T24" s="14" t="str">
        <x:v>제품·산업 분야 검토</x:v>
      </x:c>
      <x:c r="U24" s="14" t="str">
        <x:v>헬스ㆍ휘트니스, 아웃도어 용품, 등산 및 캠핑 용품, 레저차량ㆍ용품, 자전거, 골프장비ㆍ용품, 골프기자재 및 스크린용품, 보트ㆍ요트용품, 낚시용품, 당구용품, 승마 용품, 구기 스포츠 용품, 드론ㆍRC용품, 동계스포츠 용품, 익스트림ㆍ레저 스포츠 용품, 수중ㆍ수상스포츠 용품, 스포츠 의료기기ㆍ용품, 운동장 및 생활체육시설 용품, 기타 스포츠 및 레저 관련 용품 등</x:v>
      </x:c>
      <x:c r="V24" s="14" t="str">
        <x:v>2025-02-06 ~ 2025-02-09</x:v>
      </x:c>
      <x:c r="W24" s="14" t="str"/>
      <x:c r="X24" s="17" t="str">
        <x:v>https://akei.or.kr/bbs/board.php?bo_table=schedule&amp;wr_id=103205</x:v>
      </x:c>
      <x:c r="Y24" s="14" t="str"/>
      <x:c r="Z24" s="20" t="n">
        <x:v>46284</x:v>
      </x:c>
    </x:row>
    <x:row r="25" ht="54" customHeight="1">
      <x:c r="A25" s="14" t="str">
        <x:v>EX0021</x:v>
      </x:c>
      <x:c r="B25" s="14" t="n">
        <x:v>2025</x:v>
      </x:c>
      <x:c r="C25" s="14" t="str">
        <x:v>2025 대구 동아 차∙공예 박람회</x:v>
      </x:c>
      <x:c r="D25" s="14" t="str">
        <x:v>대구</x:v>
      </x:c>
      <x:c r="E25" s="14" t="str">
        <x:v>엑스코(EXCO)</x:v>
      </x:c>
      <x:c r="F25" s="20" t="n">
        <x:v>45694</x:v>
      </x:c>
      <x:c r="G25" s="20" t="n">
        <x:v>45697</x:v>
      </x:c>
      <x:c r="H25" s="14" t="str">
        <x:v>동아전람</x:v>
      </x:c>
      <x:c r="I25" s="14" t="str">
        <x:v>주최(AKEI 등록)</x:v>
      </x:c>
      <x:c r="J25" s="14" t="str">
        <x:v>01. 농수축산/식음료</x:v>
      </x:c>
      <x:c r="K25" s="21"/>
      <x:c r="L25" s="21"/>
      <x:c r="M25" s="14"/>
      <x:c r="N25" s="14" t="str">
        <x:v>미확인(확보 자료에 실적 없음)</x:v>
      </x:c>
      <x:c r="O25" s="17" t="str">
        <x:v>http://www.dong-afairs.co.kr</x:v>
      </x:c>
      <x:c r="P25" s="14" t="str">
        <x:v>02-780-0366</x:v>
      </x:c>
      <x:c r="Q25" s="14" t="str">
        <x:v>dongaf@naver.com</x:v>
      </x:c>
      <x:c r="R25" s="14" t="str">
        <x:v>일정 경과(실제 개최 별도 확인)</x:v>
      </x:c>
      <x:c r="S25" s="14" t="str">
        <x:v>개별 등록 행사</x:v>
      </x:c>
      <x:c r="T25" s="14" t="str">
        <x:v>제품·산업 분야 검토</x:v>
      </x:c>
      <x:c r="U25" s="14" t="str">
        <x:v>차, 도기 및 다과류, 차 관련 공예품, 차 판매 관련업체, 목 공예품, 도자기 공예품, 금속 공예품, 섬유 공예품, 전통 공예품, 문화, 생활 공예품, 기타 공예품, 커피 및 카페 관련 제품 등</x:v>
      </x:c>
      <x:c r="V25" s="14" t="str">
        <x:v>2025-02-06 ~ 2025-02-09</x:v>
      </x:c>
      <x:c r="W25" s="14" t="str"/>
      <x:c r="X25" s="17" t="str">
        <x:v>https://akei.or.kr/bbs/board.php?bo_table=schedule&amp;wr_id=103200</x:v>
      </x:c>
      <x:c r="Y25" s="14" t="str"/>
      <x:c r="Z25" s="20" t="n">
        <x:v>46284</x:v>
      </x:c>
    </x:row>
    <x:row r="26" ht="54" customHeight="1">
      <x:c r="A26" s="14" t="str">
        <x:v>EX0022</x:v>
      </x:c>
      <x:c r="B26" s="14" t="n">
        <x:v>2025</x:v>
      </x:c>
      <x:c r="C26" s="14" t="str">
        <x:v>2025 대구 동아 홈&amp;리빙 페어</x:v>
      </x:c>
      <x:c r="D26" s="14" t="str">
        <x:v>대구</x:v>
      </x:c>
      <x:c r="E26" s="14" t="str">
        <x:v>엑스코(EXCO)</x:v>
      </x:c>
      <x:c r="F26" s="20" t="n">
        <x:v>45694</x:v>
      </x:c>
      <x:c r="G26" s="20" t="n">
        <x:v>45697</x:v>
      </x:c>
      <x:c r="H26" s="14" t="str">
        <x:v>동아전람</x:v>
      </x:c>
      <x:c r="I26" s="14" t="str">
        <x:v>주최(AKEI 등록)</x:v>
      </x:c>
      <x:c r="J26" s="14" t="str">
        <x:v>07. 건설/건축/인테리어</x:v>
      </x:c>
      <x:c r="K26" s="21"/>
      <x:c r="L26" s="21"/>
      <x:c r="M26" s="14"/>
      <x:c r="N26" s="14" t="str">
        <x:v>미확인(확보 자료에 실적 없음)</x:v>
      </x:c>
      <x:c r="O26" s="17" t="str">
        <x:v>http://www.dong-afairs.co.kr</x:v>
      </x:c>
      <x:c r="P26" s="14" t="str">
        <x:v>02-780-0366</x:v>
      </x:c>
      <x:c r="Q26" s="14" t="str">
        <x:v>dongaf@naver.com</x:v>
      </x:c>
      <x:c r="R26" s="14" t="str">
        <x:v>일정 경과(실제 개최 별도 확인)</x:v>
      </x:c>
      <x:c r="S26" s="14" t="str">
        <x:v>개별 등록 행사</x:v>
      </x:c>
      <x:c r="T26" s="14" t="str">
        <x:v>제품·산업 분야 검토</x:v>
      </x:c>
      <x:c r="U26" s="14" t="str">
        <x:v>가전, 주방용품, 욕실용품, 홈 인테리어, 미용ㆍ건강용품, DIYㆍ핸드메이드, 기타 가정ㆍ생활용품 등</x:v>
      </x:c>
      <x:c r="V26" s="14" t="str">
        <x:v>2025-02-06 ~ 2025-02-09</x:v>
      </x:c>
      <x:c r="W26" s="14" t="str"/>
      <x:c r="X26" s="17" t="str">
        <x:v>https://akei.or.kr/bbs/board.php?bo_table=schedule&amp;wr_id=103203</x:v>
      </x:c>
      <x:c r="Y26" s="14" t="str"/>
      <x:c r="Z26" s="20" t="n">
        <x:v>46284</x:v>
      </x:c>
    </x:row>
    <x:row r="27" ht="54" customHeight="1">
      <x:c r="A27" s="14" t="str">
        <x:v>EX0023</x:v>
      </x:c>
      <x:c r="B27" s="14" t="n">
        <x:v>2025</x:v>
      </x:c>
      <x:c r="C27" s="14" t="str">
        <x:v>2025 서울가구쇼</x:v>
      </x:c>
      <x:c r="D27" s="14" t="str">
        <x:v>서울</x:v>
      </x:c>
      <x:c r="E27" s="14" t="str">
        <x:v>코엑스(COEX)</x:v>
      </x:c>
      <x:c r="F27" s="20" t="n">
        <x:v>45694</x:v>
      </x:c>
      <x:c r="G27" s="20" t="n">
        <x:v>45697</x:v>
      </x:c>
      <x:c r="H27" s="14" t="str">
        <x:v>(주)네모전람</x:v>
      </x:c>
      <x:c r="I27" s="14" t="str">
        <x:v>주최(AKEI 등록)</x:v>
      </x:c>
      <x:c r="J27" s="14" t="str">
        <x:v>07. 건설/건축/인테리어</x:v>
      </x:c>
      <x:c r="K27" s="21"/>
      <x:c r="L27" s="21"/>
      <x:c r="M27" s="14"/>
      <x:c r="N27" s="14" t="str">
        <x:v>미확인(확보 자료에 실적 없음)</x:v>
      </x:c>
      <x:c r="O27" s="17" t="str">
        <x:v>http://www.seoulgagushow.co.kr/</x:v>
      </x:c>
      <x:c r="P27" s="14" t="str">
        <x:v>02-786-9231</x:v>
      </x:c>
      <x:c r="Q27" s="14" t="str">
        <x:v>parkjpum@gmail.com</x:v>
      </x:c>
      <x:c r="R27" s="14" t="str">
        <x:v>일정 경과(실제 개최 별도 확인)</x:v>
      </x:c>
      <x:c r="S27" s="14" t="str">
        <x:v>개별 등록 행사</x:v>
      </x:c>
      <x:c r="T27" s="14" t="str">
        <x:v>제품·산업 분야 검토</x:v>
      </x:c>
      <x:c r="U27" s="14" t="str">
        <x:v>가정용 가구(브랜드 가구 / 인테리어가구 / 디자인가구 / 모던가구 / 엔틱가구 / 빈티지가구), 신혼ㆍ이사ㆍ입주 가구(소파 / 리클라이너/ 침대 / 옷장 / 거실장 / 식탁의자), 키즈 가구(학생용 침대 / 침대가드 / 아동용 옷장) 등</x:v>
      </x:c>
      <x:c r="V27" s="14" t="str">
        <x:v>2025-02-06 ~ 2025-02-09</x:v>
      </x:c>
      <x:c r="W27" s="14" t="str"/>
      <x:c r="X27" s="17" t="str">
        <x:v>https://akei.or.kr/bbs/board.php?bo_table=schedule&amp;wr_id=103717</x:v>
      </x:c>
      <x:c r="Y27" s="14" t="str"/>
      <x:c r="Z27" s="20" t="n">
        <x:v>46284</x:v>
      </x:c>
    </x:row>
    <x:row r="28" ht="54" customHeight="1">
      <x:c r="A28" s="14" t="str">
        <x:v>EX0024</x:v>
      </x:c>
      <x:c r="B28" s="14" t="n">
        <x:v>2025</x:v>
      </x:c>
      <x:c r="C28" s="14" t="str">
        <x:v>K-일러스트레이션페어 2025</x:v>
      </x:c>
      <x:c r="D28" s="14" t="str">
        <x:v>서울</x:v>
      </x:c>
      <x:c r="E28" s="14" t="str">
        <x:v>코엑스(COEX)</x:v>
      </x:c>
      <x:c r="F28" s="20" t="n">
        <x:v>45694</x:v>
      </x:c>
      <x:c r="G28" s="20" t="n">
        <x:v>45697</x:v>
      </x:c>
      <x:c r="H28" s="14" t="str">
        <x:v>(주)한국국제전시</x:v>
      </x:c>
      <x:c r="I28" s="14" t="str">
        <x:v>주최(AKEI 등록)</x:v>
      </x:c>
      <x:c r="J28" s="14" t="str">
        <x:v>16. 문화/예술</x:v>
      </x:c>
      <x:c r="K28" s="21"/>
      <x:c r="L28" s="21"/>
      <x:c r="M28" s="14"/>
      <x:c r="N28" s="14" t="str">
        <x:v>미확인(확보 자료에 실적 없음)</x:v>
      </x:c>
      <x:c r="O28" s="17" t="str">
        <x:v>http://www.k-illustrationfair.com/index.php</x:v>
      </x:c>
      <x:c r="P28" s="14" t="str">
        <x:v>02-761-2529</x:v>
      </x:c>
      <x:c r="Q28" s="14" t="str">
        <x:v>info@k-illustrationfair.com</x:v>
      </x:c>
      <x:c r="R28" s="14" t="str">
        <x:v>일정 경과(실제 개최 별도 확인)</x:v>
      </x:c>
      <x:c r="S28" s="14" t="str">
        <x:v>개별 등록 행사</x:v>
      </x:c>
      <x:c r="T28" s="14" t="str">
        <x:v>제품·산업 분야 검토</x:v>
      </x:c>
      <x:c r="U28" s="14" t="str">
        <x:v>일러스트 작품 및 굿즈, 캐릭터 디자인, 그래픽 디자인, 웹툰, 디자인 문구, 창작 굿즈, 타이포그래피, 북아트, 회화, 아트토이, 라이브드로잉, 비쥬얼 아트, 플랫폼, 미술재료, 출판 및 유통 등</x:v>
      </x:c>
      <x:c r="V28" s="14" t="str">
        <x:v>2025-02-06 ~ 2025-02-09</x:v>
      </x:c>
      <x:c r="W28" s="14" t="str"/>
      <x:c r="X28" s="17" t="str">
        <x:v>https://akei.or.kr/bbs/board.php?bo_table=schedule&amp;wr_id=103598</x:v>
      </x:c>
      <x:c r="Y28" s="14" t="str"/>
      <x:c r="Z28" s="20" t="n">
        <x:v>46284</x:v>
      </x:c>
    </x:row>
    <x:row r="29" ht="54" customHeight="1">
      <x:c r="A29" s="14" t="str">
        <x:v>EX0025</x:v>
      </x:c>
      <x:c r="B29" s="14" t="n">
        <x:v>2025</x:v>
      </x:c>
      <x:c r="C29" s="14" t="str">
        <x:v>제47회 베페 베이비페어</x:v>
      </x:c>
      <x:c r="D29" s="14" t="str">
        <x:v>서울</x:v>
      </x:c>
      <x:c r="E29" s="14" t="str">
        <x:v>코엑스(COEX)</x:v>
      </x:c>
      <x:c r="F29" s="20" t="n">
        <x:v>45694</x:v>
      </x:c>
      <x:c r="G29" s="20" t="n">
        <x:v>45697</x:v>
      </x:c>
      <x:c r="H29" s="14" t="str">
        <x:v>(주)베페</x:v>
      </x:c>
      <x:c r="I29" s="14" t="str">
        <x:v>주최(AKEI 등록)</x:v>
      </x:c>
      <x:c r="J29" s="14" t="str">
        <x:v>14. 임신/출산/육아</x:v>
      </x:c>
      <x:c r="K29" s="21"/>
      <x:c r="L29" s="21"/>
      <x:c r="M29" s="14"/>
      <x:c r="N29" s="14" t="str">
        <x:v>미확인(확보 자료에 실적 없음)</x:v>
      </x:c>
      <x:c r="O29" s="17" t="str">
        <x:v>http://www.befe.co.kr</x:v>
      </x:c>
      <x:c r="P29" s="14" t="str">
        <x:v>02-556-2236</x:v>
      </x:c>
      <x:c r="Q29" s="14" t="str">
        <x:v>babyfair@befe.co.kr</x:v>
      </x:c>
      <x:c r="R29" s="14" t="str">
        <x:v>일정 경과(실제 개최 별도 확인)</x:v>
      </x:c>
      <x:c r="S29" s="14" t="str">
        <x:v>개별 등록 행사</x:v>
      </x:c>
      <x:c r="T29" s="14" t="str">
        <x:v>제품·산업 분야 검토</x:v>
      </x:c>
      <x:c r="U29" s="14" t="str">
        <x:v>태교용품, 임산부용품, 임산부서비스, 출산용품, 친환경식품, 영유아서비스, 안전용품, 교육컨텐츠, 홈&amp;미디어, 스마트제품, 리빙&amp;키친 등</x:v>
      </x:c>
      <x:c r="V29" s="14" t="str">
        <x:v>2025-02-06 ~ 2025-02-09</x:v>
      </x:c>
      <x:c r="W29" s="14" t="str"/>
      <x:c r="X29" s="17" t="str">
        <x:v>https://akei.or.kr/bbs/board.php?bo_table=schedule&amp;wr_id=103204</x:v>
      </x:c>
      <x:c r="Y29" s="14" t="str"/>
      <x:c r="Z29" s="20" t="n">
        <x:v>46284</x:v>
      </x:c>
    </x:row>
    <x:row r="30" ht="54" customHeight="1">
      <x:c r="A30" s="14" t="str">
        <x:v>EX0026</x:v>
      </x:c>
      <x:c r="B30" s="14" t="n">
        <x:v>2025</x:v>
      </x:c>
      <x:c r="C30" s="14" t="str">
        <x:v>2025 케이펫페어 대전</x:v>
      </x:c>
      <x:c r="D30" s="14" t="str">
        <x:v>대전</x:v>
      </x:c>
      <x:c r="E30" s="14" t="str">
        <x:v>대전컨벤션센터(DCC)</x:v>
      </x:c>
      <x:c r="F30" s="20" t="n">
        <x:v>45695</x:v>
      </x:c>
      <x:c r="G30" s="20" t="n">
        <x:v>45697</x:v>
      </x:c>
      <x:c r="H30" s="14" t="str">
        <x:v>(사)한국펫사료협회</x:v>
      </x:c>
      <x:c r="I30" s="14" t="str">
        <x:v>주최(AKEI 등록)</x:v>
      </x:c>
      <x:c r="J30" s="14" t="str">
        <x:v>17. 레저/관광/스포츠</x:v>
      </x:c>
      <x:c r="K30" s="21"/>
      <x:c r="L30" s="21"/>
      <x:c r="M30" s="14"/>
      <x:c r="N30" s="14" t="str">
        <x:v>미확인(확보 자료에 실적 없음)</x:v>
      </x:c>
      <x:c r="O30" s="17" t="str">
        <x:v>https://k-pet.co.kr/</x:v>
      </x:c>
      <x:c r="P30" s="14" t="str">
        <x:v>02-6121-6425</x:v>
      </x:c>
      <x:c r="Q30" s="14" t="str">
        <x:v>pet.es@esgroup.net</x:v>
      </x:c>
      <x:c r="R30" s="14" t="str">
        <x:v>일정 경과(실제 개최 별도 확인)</x:v>
      </x:c>
      <x:c r="S30" s="14" t="str">
        <x:v>개별 등록 행사</x:v>
      </x:c>
      <x:c r="T30" s="14" t="str">
        <x:v>제품·산업 분야 검토</x:v>
      </x:c>
      <x:c r="U30" s="14" t="str">
        <x:v>사료, 간식, 헬스케어, 외출&amp;놀이, 목욕&amp;미용, 위생&amp;배변, 리빙&amp;패션, 인테리어, 라이프스타일, 서비스, 언론&amp;서적 등</x:v>
      </x:c>
      <x:c r="V30" s="14" t="str">
        <x:v>2025-02-07 ~ 2025-02-09</x:v>
      </x:c>
      <x:c r="W30" s="14" t="str"/>
      <x:c r="X30" s="17" t="str">
        <x:v>https://akei.or.kr/bbs/board.php?bo_table=schedule&amp;wr_id=103206</x:v>
      </x:c>
      <x:c r="Y30" s="14" t="str"/>
      <x:c r="Z30" s="20" t="n">
        <x:v>46284</x:v>
      </x:c>
    </x:row>
    <x:row r="31" ht="54" customHeight="1">
      <x:c r="A31" s="14" t="str">
        <x:v>EX0027</x:v>
      </x:c>
      <x:c r="B31" s="14" t="n">
        <x:v>2025</x:v>
      </x:c>
      <x:c r="C31" s="14" t="str">
        <x:v>2025 매일경제·KPGA 골프 엑스포</x:v>
      </x:c>
      <x:c r="D31" s="14" t="str">
        <x:v>서울</x:v>
      </x:c>
      <x:c r="E31" s="14" t="str">
        <x:v>코엑스(COEX)</x:v>
      </x:c>
      <x:c r="F31" s="20" t="n">
        <x:v>45695</x:v>
      </x:c>
      <x:c r="G31" s="20" t="n">
        <x:v>45697</x:v>
      </x:c>
      <x:c r="H31" s="14" t="str">
        <x:v>매일 경제, MBN, KPGA</x:v>
      </x:c>
      <x:c r="I31" s="14" t="str">
        <x:v>주최(AKEI 등록)</x:v>
      </x:c>
      <x:c r="J31" s="14" t="str">
        <x:v>17. 레저/관광/스포츠</x:v>
      </x:c>
      <x:c r="K31" s="21"/>
      <x:c r="L31" s="21"/>
      <x:c r="M31" s="14"/>
      <x:c r="N31" s="14" t="str">
        <x:v>미확인(확보 자료에 실적 없음)</x:v>
      </x:c>
      <x:c r="O31" s="17" t="str">
        <x:v>http://www.mkgolf.mk.co.kr/</x:v>
      </x:c>
      <x:c r="P31" s="14" t="str">
        <x:v>02-555-7153</x:v>
      </x:c>
      <x:c r="Q31" s="14" t="str">
        <x:v>kgolf@kfairs.com</x:v>
      </x:c>
      <x:c r="R31" s="14" t="str">
        <x:v>일정 경과(실제 개최 별도 확인)</x:v>
      </x:c>
      <x:c r="S31" s="14" t="str">
        <x:v>개별 등록 행사</x:v>
      </x:c>
      <x:c r="T31" s="14" t="str">
        <x:v>제품·산업 분야 검토</x:v>
      </x:c>
      <x:c r="U31" s="14" t="str">
        <x:v>국내외 골프 리조트 및 투어 패키지, 골프클럽 멤버십, 골프 관련 보험 상품, 골프를 테마로 한 인테리어 소품, 골프 교육자료, 골프 선물용품 및 기념품, 식음료 브랜드</x:v>
      </x:c>
      <x:c r="V31" s="14" t="str">
        <x:v>2025-02-07 ~ 2025-02-09</x:v>
      </x:c>
      <x:c r="W31" s="14" t="str"/>
      <x:c r="X31" s="17" t="str">
        <x:v>https://akei.or.kr/bbs/board.php?bo_table=schedule&amp;wr_id=103599</x:v>
      </x:c>
      <x:c r="Y31" s="14" t="str"/>
      <x:c r="Z31" s="20" t="n">
        <x:v>46284</x:v>
      </x:c>
    </x:row>
    <x:row r="32" ht="54" customHeight="1">
      <x:c r="A32" s="14" t="str">
        <x:v>EX0028</x:v>
      </x:c>
      <x:c r="B32" s="14" t="n">
        <x:v>2025</x:v>
      </x:c>
      <x:c r="C32" s="14" t="str">
        <x:v>2025 일렉트릭에너지 컨퍼런스&amp;쇼</x:v>
      </x:c>
      <x:c r="D32" s="14" t="str">
        <x:v>서울</x:v>
      </x:c>
      <x:c r="E32" s="14" t="str">
        <x:v>코엑스(COEX)</x:v>
      </x:c>
      <x:c r="F32" s="20" t="n">
        <x:v>45700</x:v>
      </x:c>
      <x:c r="G32" s="20" t="n">
        <x:v>45702</x:v>
      </x:c>
      <x:c r="H32" s="14" t="str">
        <x:v>한국전기산업진흥회</x:v>
      </x:c>
      <x:c r="I32" s="14" t="str">
        <x:v>주최(AKEI 등록)</x:v>
      </x:c>
      <x:c r="J32" s="14" t="str">
        <x:v>05. 전기/전자/정보통신/방송</x:v>
      </x:c>
      <x:c r="K32" s="21" t="n">
        <x:v>201</x:v>
      </x:c>
      <x:c r="L32" s="21" t="n">
        <x:v>13765</x:v>
      </x:c>
      <x:c r="M32" s="14" t="n">
        <x:v>2025</x:v>
      </x:c>
      <x:c r="N32" s="14" t="str">
        <x:v>동일연도 인증 실적</x:v>
      </x:c>
      <x:c r="O32" s="17" t="str">
        <x:v>http://www.sief.co.kr/fairDash.do?hl=KOR</x:v>
      </x:c>
      <x:c r="P32" s="14" t="str">
        <x:v>02-6952-2743</x:v>
      </x:c>
      <x:c r="Q32" s="14" t="str">
        <x:v>ethan.choi@koema.or.kr</x:v>
      </x:c>
      <x:c r="R32" s="14" t="str">
        <x:v>일정 경과(실제 개최 별도 확인)</x:v>
      </x:c>
      <x:c r="S32" s="14" t="str">
        <x:v>개별 등록 행사</x:v>
      </x:c>
      <x:c r="T32" s="14" t="str">
        <x:v>제품·산업 분야 검토</x:v>
      </x:c>
      <x:c r="U32" s="14" t="str">
        <x:v>송배전, 발전 및 원자력, 신재생에너지/스마트그리드, 디지털 전환 등</x:v>
      </x:c>
      <x:c r="V32" s="14" t="str">
        <x:v>2025-02-12 ~ 2025-02-14</x:v>
      </x:c>
      <x:c r="W32" s="14" t="str">
        <x:v> 인증안내서의 동일 사이트·개최일 자료 통합: ELECS KOREA 2025.</x:v>
      </x:c>
      <x:c r="X32" s="17" t="str">
        <x:v>https://akei.or.kr/bbs/board.php?bo_table=schedule&amp;wr_id=103208</x:v>
      </x:c>
      <x:c r="Y32" s="17" t="str">
        <x:v>https://akei.or.kr/english/img/2026-2027_Certified_Exhibitions_Directory.pdf#page=40</x:v>
      </x:c>
      <x:c r="Z32" s="20" t="n">
        <x:v>46284</x:v>
      </x:c>
    </x:row>
    <x:row r="33" ht="54" customHeight="1">
      <x:c r="A33" s="14" t="str">
        <x:v>EX0029</x:v>
      </x:c>
      <x:c r="B33" s="14" t="n">
        <x:v>2025</x:v>
      </x:c>
      <x:c r="C33" s="14" t="str">
        <x:v>2025 호텔페어</x:v>
      </x:c>
      <x:c r="D33" s="14" t="str">
        <x:v>서울</x:v>
      </x:c>
      <x:c r="E33" s="14" t="str">
        <x:v>코엑스(COEX)</x:v>
      </x:c>
      <x:c r="F33" s="20" t="n">
        <x:v>45700</x:v>
      </x:c>
      <x:c r="G33" s="20" t="n">
        <x:v>45702</x:v>
      </x:c>
      <x:c r="H33" s="14" t="str">
        <x:v>(주)메쎄이상</x:v>
      </x:c>
      <x:c r="I33" s="14" t="str">
        <x:v>주최(AKEI 등록)</x:v>
      </x:c>
      <x:c r="J33" s="14" t="str">
        <x:v>07. 건설/건축/인테리어</x:v>
      </x:c>
      <x:c r="K33" s="21"/>
      <x:c r="L33" s="21"/>
      <x:c r="M33" s="14"/>
      <x:c r="N33" s="14" t="str">
        <x:v>미확인(확보 자료에 실적 없음)</x:v>
      </x:c>
      <x:c r="O33" s="17" t="str">
        <x:v>https://hotelfair.co.kr/</x:v>
      </x:c>
      <x:c r="P33" s="14" t="str">
        <x:v>02-6121-6437</x:v>
      </x:c>
      <x:c r="Q33" s="14" t="str">
        <x:v>hotelfair@esgroup.net</x:v>
      </x:c>
      <x:c r="R33" s="14" t="str">
        <x:v>일정 경과(실제 개최 별도 확인)</x:v>
      </x:c>
      <x:c r="S33" s="14" t="str">
        <x:v>개별 등록 행사</x:v>
      </x:c>
      <x:c r="T33" s="14" t="str">
        <x:v>제품·산업 분야 검토</x:v>
      </x:c>
      <x:c r="U33" s="14" t="str">
        <x:v>Smart &amp; Technology, Design &amp; Architecture, Installation Equipment, Outsourcing &amp; Education, Development &amp;Consulting, Operational Support Equipment(OS&amp;E), Food &amp; Beverage, Furniture Fixture &amp; Equipment(FF&amp;E)</x:v>
      </x:c>
      <x:c r="V33" s="14" t="str">
        <x:v>2025-02-12 ~ 2025-02-14</x:v>
      </x:c>
      <x:c r="W33" s="14" t="str"/>
      <x:c r="X33" s="17" t="str">
        <x:v>https://akei.or.kr/bbs/board.php?bo_table=schedule&amp;wr_id=103207</x:v>
      </x:c>
      <x:c r="Y33" s="14" t="str"/>
      <x:c r="Z33" s="20" t="n">
        <x:v>46284</x:v>
      </x:c>
    </x:row>
    <x:row r="34" ht="54" customHeight="1">
      <x:c r="A34" s="14" t="str">
        <x:v>EX0030</x:v>
      </x:c>
      <x:c r="B34" s="14" t="n">
        <x:v>2025</x:v>
      </x:c>
      <x:c r="C34" s="14" t="str">
        <x:v>광주가구박람회</x:v>
      </x:c>
      <x:c r="D34" s="14" t="str">
        <x:v>광주</x:v>
      </x:c>
      <x:c r="E34" s="14" t="str">
        <x:v>김대중컨벤션센터(KDJ Center)</x:v>
      </x:c>
      <x:c r="F34" s="20" t="n">
        <x:v>45701</x:v>
      </x:c>
      <x:c r="G34" s="20" t="n">
        <x:v>45704</x:v>
      </x:c>
      <x:c r="H34" s="14" t="str">
        <x:v>(주)마이스유</x:v>
      </x:c>
      <x:c r="I34" s="14" t="str">
        <x:v>주최(AKEI 등록)</x:v>
      </x:c>
      <x:c r="J34" s="14" t="str">
        <x:v>07. 건설/건축/인테리어</x:v>
      </x:c>
      <x:c r="K34" s="21"/>
      <x:c r="L34" s="21"/>
      <x:c r="M34" s="14"/>
      <x:c r="N34" s="14" t="str">
        <x:v>미확인(확보 자료에 실적 없음)</x:v>
      </x:c>
      <x:c r="O34" s="17" t="str">
        <x:v>http://www.gagufair.kr/information.php?mid=info&amp;id=15</x:v>
      </x:c>
      <x:c r="P34" s="14" t="str">
        <x:v>042-523-0042</x:v>
      </x:c>
      <x:c r="Q34" s="14" t="str">
        <x:v>djffair@gmail.com</x:v>
      </x:c>
      <x:c r="R34" s="14" t="str">
        <x:v>일정 경과(실제 개최 별도 확인)</x:v>
      </x:c>
      <x:c r="S34" s="14" t="str">
        <x:v>개별 등록 행사</x:v>
      </x:c>
      <x:c r="T34" s="14" t="str">
        <x:v>제품·산업 분야 검토</x:v>
      </x:c>
      <x:c r="U34" s="14" t="str">
        <x:v>가구, 홈인테리어, 인테리어가구, 생활가전 및 홈네트워크, 욕실 및 주방, DIY 및 핸드메이드</x:v>
      </x:c>
      <x:c r="V34" s="14" t="str">
        <x:v>2025-02-13 ~ 2025-02-16</x:v>
      </x:c>
      <x:c r="W34" s="14" t="str"/>
      <x:c r="X34" s="17" t="str">
        <x:v>https://akei.or.kr/bbs/board.php?bo_table=schedule&amp;wr_id=103601</x:v>
      </x:c>
      <x:c r="Y34" s="14" t="str"/>
      <x:c r="Z34" s="20" t="n">
        <x:v>46284</x:v>
      </x:c>
    </x:row>
    <x:row r="35" ht="54" customHeight="1">
      <x:c r="A35" s="14" t="str">
        <x:v>EX0031</x:v>
      </x:c>
      <x:c r="B35" s="14" t="n">
        <x:v>2025</x:v>
      </x:c>
      <x:c r="C35" s="14" t="str">
        <x:v>2025 부산카페쇼 (상반기)</x:v>
      </x:c>
      <x:c r="D35" s="14" t="str">
        <x:v>부산</x:v>
      </x:c>
      <x:c r="E35" s="14" t="str">
        <x:v>벡스코(BEXCO)</x:v>
      </x:c>
      <x:c r="F35" s="20" t="n">
        <x:v>45701</x:v>
      </x:c>
      <x:c r="G35" s="20" t="n">
        <x:v>45704</x:v>
      </x:c>
      <x:c r="H35" s="14" t="str">
        <x:v>(주)블루케이</x:v>
      </x:c>
      <x:c r="I35" s="14" t="str">
        <x:v>주최(AKEI 등록)</x:v>
      </x:c>
      <x:c r="J35" s="14" t="str">
        <x:v>01. 농수축산/식음료</x:v>
      </x:c>
      <x:c r="K35" s="21" t="n">
        <x:v>122</x:v>
      </x:c>
      <x:c r="L35" s="21" t="n">
        <x:v>17127</x:v>
      </x:c>
      <x:c r="M35" s="14" t="n">
        <x:v>2025</x:v>
      </x:c>
      <x:c r="N35" s="14" t="str">
        <x:v>동일연도 인증 실적</x:v>
      </x:c>
      <x:c r="O35" s="17" t="str">
        <x:v>http://www.bcafeshow.com/</x:v>
      </x:c>
      <x:c r="P35" s="14" t="str">
        <x:v>051-710-5657</x:v>
      </x:c>
      <x:c r="Q35" s="14" t="str">
        <x:v>bcafeshow@dknugroup.kr</x:v>
      </x:c>
      <x:c r="R35" s="14" t="str">
        <x:v>개최 실적 확인</x:v>
      </x:c>
      <x:c r="S35" s="14" t="str">
        <x:v>개별 등록 행사</x:v>
      </x:c>
      <x:c r="T35" s="14" t="str">
        <x:v>제품·산업 분야 검토</x:v>
      </x:c>
      <x:c r="U35" s="14" t="str">
        <x:v>커피, 원두, 차, 베이커리, 디저트, 음료 및 주류, 원부재료, 장비/설비, 인테리어, 주방가전, 홈카페, 프랜차이즈, 창업, 외식산업</x:v>
      </x:c>
      <x:c r="V35" s="14" t="str">
        <x:v>2025-02-13 ~ 2025-02-16</x:v>
      </x:c>
      <x:c r="W35" s="14" t="str"/>
      <x:c r="X35" s="17" t="str">
        <x:v>https://akei.or.kr/bbs/board.php?bo_table=schedule&amp;wr_id=103600</x:v>
      </x:c>
      <x:c r="Y35" s="17" t="str">
        <x:v>https://akei.or.kr/english/img/2026-2027_Certified_Exhibitions_Directory.pdf#page=16</x:v>
      </x:c>
      <x:c r="Z35" s="20" t="n">
        <x:v>46284</x:v>
      </x:c>
    </x:row>
    <x:row r="36" ht="54" customHeight="1">
      <x:c r="A36" s="14" t="str">
        <x:v>EX0032</x:v>
      </x:c>
      <x:c r="B36" s="14" t="n">
        <x:v>2025</x:v>
      </x:c>
      <x:c r="C36" s="14" t="str">
        <x:v>제13회 더골프쇼 프리시즌 with 파크골프</x:v>
      </x:c>
      <x:c r="D36" s="14" t="str">
        <x:v>서울</x:v>
      </x:c>
      <x:c r="E36" s="14" t="str">
        <x:v>세텍(SETEC)</x:v>
      </x:c>
      <x:c r="F36" s="20" t="n">
        <x:v>45701</x:v>
      </x:c>
      <x:c r="G36" s="20" t="n">
        <x:v>45704</x:v>
      </x:c>
      <x:c r="H36" s="14" t="str">
        <x:v>(주)이엑스스포테인먼트</x:v>
      </x:c>
      <x:c r="I36" s="14" t="str">
        <x:v>주최(AKEI 등록)</x:v>
      </x:c>
      <x:c r="J36" s="14" t="str">
        <x:v>17. 레저/관광/스포츠</x:v>
      </x:c>
      <x:c r="K36" s="21"/>
      <x:c r="L36" s="21"/>
      <x:c r="M36" s="14"/>
      <x:c r="N36" s="14" t="str">
        <x:v>미확인(확보 자료에 실적 없음)</x:v>
      </x:c>
      <x:c r="O36" s="17" t="str">
        <x:v>http://www.thegolfshow.co.kr/</x:v>
      </x:c>
      <x:c r="P36" s="14" t="str">
        <x:v>02-356-4309</x:v>
      </x:c>
      <x:c r="Q36" s="14" t="str">
        <x:v>thegolfshow@naver.com</x:v>
      </x:c>
      <x:c r="R36" s="14" t="str">
        <x:v>일정 경과(실제 개최 별도 확인)</x:v>
      </x:c>
      <x:c r="S36" s="14" t="str">
        <x:v>개별 등록 행사</x:v>
      </x:c>
      <x:c r="T36" s="14" t="str">
        <x:v>제품·산업 분야 검토</x:v>
      </x:c>
      <x:c r="U36" s="14" t="str">
        <x:v>골프용품, 골프클럽, 골프멤버쉽, 골프장비 및 기자재 등 골프에 관한 모든 것</x:v>
      </x:c>
      <x:c r="V36" s="14" t="str">
        <x:v>2025-02-13 ~ 2025-02-16</x:v>
      </x:c>
      <x:c r="W36" s="14" t="str"/>
      <x:c r="X36" s="17" t="str">
        <x:v>https://akei.or.kr/bbs/board.php?bo_table=schedule&amp;wr_id=103603</x:v>
      </x:c>
      <x:c r="Y36" s="14" t="str"/>
      <x:c r="Z36" s="20" t="n">
        <x:v>46284</x:v>
      </x:c>
    </x:row>
    <x:row r="37" ht="54" customHeight="1">
      <x:c r="A37" s="14" t="str">
        <x:v>EX0033</x:v>
      </x:c>
      <x:c r="B37" s="14" t="n">
        <x:v>2025</x:v>
      </x:c>
      <x:c r="C37" s="14" t="str">
        <x:v>분당 성남 키즈 &amp; 베이비페어</x:v>
      </x:c>
      <x:c r="D37" s="14" t="str">
        <x:v>성남</x:v>
      </x:c>
      <x:c r="E37" s="14" t="str">
        <x:v>분당오리점 홈플러스</x:v>
      </x:c>
      <x:c r="F37" s="20" t="n">
        <x:v>45701</x:v>
      </x:c>
      <x:c r="G37" s="20" t="n">
        <x:v>45704</x:v>
      </x:c>
      <x:c r="H37" s="14" t="str">
        <x:v>우리베이비페어</x:v>
      </x:c>
      <x:c r="I37" s="14" t="str">
        <x:v>주최(AKEI 등록)</x:v>
      </x:c>
      <x:c r="J37" s="14" t="str">
        <x:v>14. 임신/출산/육아</x:v>
      </x:c>
      <x:c r="K37" s="21"/>
      <x:c r="L37" s="21"/>
      <x:c r="M37" s="14"/>
      <x:c r="N37" s="14" t="str">
        <x:v>미확인(확보 자료에 실적 없음)</x:v>
      </x:c>
      <x:c r="O37" s="17" t="str">
        <x:v>http://www.wefair.imweb.me</x:v>
      </x:c>
      <x:c r="P37" s="14" t="str">
        <x:v>010-8695-2704</x:v>
      </x:c>
      <x:c r="Q37" s="14" t="str">
        <x:v>webabyfair@naver.com</x:v>
      </x:c>
      <x:c r="R37" s="14" t="str">
        <x:v>일정 경과(실제 개최 별도 확인)</x:v>
      </x:c>
      <x:c r="S37" s="14" t="str">
        <x:v>개별 등록 행사</x:v>
      </x:c>
      <x:c r="T37" s="14" t="str">
        <x:v>제품·산업 분야 검토</x:v>
      </x:c>
      <x:c r="U37" s="14" t="str">
        <x:v>어린이교육 , 도서·출판, 외국어교육, 체험·놀이교육, 키즈헬스, 영·유아용품, 유모차·카시트, 임산부용품, 젖병, 유아침구, 유아기초류 등</x:v>
      </x:c>
      <x:c r="V37" s="14" t="str">
        <x:v>2025-02-13 ~ 2025-02-16</x:v>
      </x:c>
      <x:c r="W37" s="14" t="str"/>
      <x:c r="X37" s="17" t="str">
        <x:v>https://akei.or.kr/bbs/board.php?bo_table=schedule&amp;wr_id=103602</x:v>
      </x:c>
      <x:c r="Y37" s="14" t="str"/>
      <x:c r="Z37" s="20" t="n">
        <x:v>46284</x:v>
      </x:c>
    </x:row>
    <x:row r="38" ht="54" customHeight="1">
      <x:c r="A38" s="14" t="str">
        <x:v>EX0034</x:v>
      </x:c>
      <x:c r="B38" s="14" t="n">
        <x:v>2025</x:v>
      </x:c>
      <x:c r="C38" s="14" t="str">
        <x:v>2025 PET&amp;MORE 부산 반려동물 박람회</x:v>
      </x:c>
      <x:c r="D38" s="14" t="str">
        <x:v>부산</x:v>
      </x:c>
      <x:c r="E38" s="14" t="str">
        <x:v>벡스코(BEXCO)</x:v>
      </x:c>
      <x:c r="F38" s="20" t="n">
        <x:v>45702</x:v>
      </x:c>
      <x:c r="G38" s="20" t="n">
        <x:v>45704</x:v>
      </x:c>
      <x:c r="H38" s="14" t="str">
        <x:v>(주)메세코리아</x:v>
      </x:c>
      <x:c r="I38" s="14" t="str">
        <x:v>주최(AKEI 등록)</x:v>
      </x:c>
      <x:c r="J38" s="14" t="str">
        <x:v>17. 레저/관광/스포츠</x:v>
      </x:c>
      <x:c r="K38" s="21"/>
      <x:c r="L38" s="21"/>
      <x:c r="M38" s="14"/>
      <x:c r="N38" s="14" t="str">
        <x:v>미확인(확보 자료에 실적 없음)</x:v>
      </x:c>
      <x:c r="O38" s="17" t="str">
        <x:v>http://www.ilovepets.co.kr/?main=0</x:v>
      </x:c>
      <x:c r="P38" s="14" t="str">
        <x:v>051-714-6933</x:v>
      </x:c>
      <x:c r="Q38" s="14" t="str">
        <x:v>messe7705@naver.com</x:v>
      </x:c>
      <x:c r="R38" s="14" t="str">
        <x:v>일정 경과(실제 개최 별도 확인)</x:v>
      </x:c>
      <x:c r="S38" s="14" t="str">
        <x:v>개별 등록 행사</x:v>
      </x:c>
      <x:c r="T38" s="14" t="str">
        <x:v>제품·산업 분야 검토</x:v>
      </x:c>
      <x:c r="U38" s="14" t="str">
        <x:v>반려동물 식품, 용품, 패션, 가구, 장비, 서비스 등</x:v>
      </x:c>
      <x:c r="V38" s="14" t="str">
        <x:v>2025-02-14 ~ 2025-02-16</x:v>
      </x:c>
      <x:c r="W38" s="14" t="str"/>
      <x:c r="X38" s="17" t="str">
        <x:v>https://akei.or.kr/bbs/board.php?bo_table=schedule&amp;wr_id=103604</x:v>
      </x:c>
      <x:c r="Y38" s="14" t="str"/>
      <x:c r="Z38" s="20" t="n">
        <x:v>46284</x:v>
      </x:c>
    </x:row>
    <x:row r="39" ht="54" customHeight="1">
      <x:c r="A39" s="14" t="str">
        <x:v>EX0035</x:v>
      </x:c>
      <x:c r="B39" s="14" t="n">
        <x:v>2025</x:v>
      </x:c>
      <x:c r="C39" s="14" t="str">
        <x:v>국제아웃도어캠핑&amp;레포츠페스티벌 인천 퍼스트 시즌</x:v>
      </x:c>
      <x:c r="D39" s="14" t="str">
        <x:v>인천</x:v>
      </x:c>
      <x:c r="E39" s="14" t="str">
        <x:v>송도컨벤시아(Songdo ConvensiA)</x:v>
      </x:c>
      <x:c r="F39" s="20" t="n">
        <x:v>45702</x:v>
      </x:c>
      <x:c r="G39" s="20" t="n">
        <x:v>45704</x:v>
      </x:c>
      <x:c r="H39" s="14" t="str">
        <x:v>(주)메쎄이상</x:v>
      </x:c>
      <x:c r="I39" s="14" t="str">
        <x:v>주최(AKEI 등록)</x:v>
      </x:c>
      <x:c r="J39" s="14" t="str">
        <x:v>17. 레저/관광/스포츠</x:v>
      </x:c>
      <x:c r="K39" s="21" t="n">
        <x:v>75</x:v>
      </x:c>
      <x:c r="L39" s="21" t="n">
        <x:v>14521</x:v>
      </x:c>
      <x:c r="M39" s="14" t="n">
        <x:v>2025</x:v>
      </x:c>
      <x:c r="N39" s="14" t="str">
        <x:v>동일연도 인증 실적</x:v>
      </x:c>
      <x:c r="O39" s="17" t="str">
        <x:v>https://gocaf.kr/</x:v>
      </x:c>
      <x:c r="P39" s="14" t="str">
        <x:v>02-6121-6388</x:v>
      </x:c>
      <x:c r="Q39" s="14" t="str">
        <x:v>caf@esgroup.net</x:v>
      </x:c>
      <x:c r="R39" s="14" t="str">
        <x:v>일정 경과(실제 개최 별도 확인)</x:v>
      </x:c>
      <x:c r="S39" s="14" t="str">
        <x:v>개별 등록 행사</x:v>
      </x:c>
      <x:c r="T39" s="14" t="str">
        <x:v>제품·산업 분야 검토</x:v>
      </x:c>
      <x:c r="U39"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39" s="14" t="str">
        <x:v>2025-02-14 ~ 2025-02-16</x:v>
      </x:c>
      <x:c r="W39" s="14" t="str">
        <x:v> 인증안내서의 동일 사이트·개최일 자료 통합: GOCAF 2025 Incheon First Season.</x:v>
      </x:c>
      <x:c r="X39" s="17" t="str">
        <x:v>https://akei.or.kr/bbs/board.php?bo_table=schedule&amp;wr_id=103211</x:v>
      </x:c>
      <x:c r="Y39" s="17" t="str">
        <x:v>https://akei.or.kr/english/img/2026-2027_Certified_Exhibitions_Directory.pdf#page=92</x:v>
      </x:c>
      <x:c r="Z39" s="20" t="n">
        <x:v>46284</x:v>
      </x:c>
    </x:row>
    <x:row r="40" ht="54" customHeight="1">
      <x:c r="A40" s="14" t="str">
        <x:v>EX0036</x:v>
      </x:c>
      <x:c r="B40" s="14" t="n">
        <x:v>2025</x:v>
      </x:c>
      <x:c r="C40" s="14" t="str">
        <x:v>2025 건물유지관리산업전</x:v>
      </x:c>
      <x:c r="D40" s="14" t="str">
        <x:v>고양</x:v>
      </x:c>
      <x:c r="E40" s="14" t="str">
        <x:v>킨텍스(KINTEX)</x:v>
      </x:c>
      <x:c r="F40" s="20" t="n">
        <x:v>45707</x:v>
      </x:c>
      <x:c r="G40" s="20" t="n">
        <x:v>45710</x:v>
      </x:c>
      <x:c r="H40" s="14" t="str">
        <x:v>(주)메쎄이상</x:v>
      </x:c>
      <x:c r="I40" s="14" t="str">
        <x:v>주최(AKEI 등록)</x:v>
      </x:c>
      <x:c r="J40" s="14" t="str">
        <x:v>07. 건설/건축/인테리어</x:v>
      </x:c>
      <x:c r="K40" s="21"/>
      <x:c r="L40" s="21"/>
      <x:c r="M40" s="14"/>
      <x:c r="N40" s="14" t="str">
        <x:v>미확인(확보 자료에 실적 없음)</x:v>
      </x:c>
      <x:c r="O40" s="17" t="str">
        <x:v>http://www.fmxkorea.com</x:v>
      </x:c>
      <x:c r="P40" s="14" t="str">
        <x:v>1688-4705</x:v>
      </x:c>
      <x:c r="Q40" s="14" t="str">
        <x:v>fmx@esgroup.net</x:v>
      </x:c>
      <x:c r="R40" s="14" t="str">
        <x:v>일정 경과(실제 개최 별도 확인)</x:v>
      </x:c>
      <x:c r="S40" s="14" t="str">
        <x:v>개별 등록 행사</x:v>
      </x:c>
      <x:c r="T40" s="14" t="str">
        <x:v>제품·산업 분야 검토</x:v>
      </x:c>
      <x:c r="U40" s="14" t="str">
        <x:v>건물 통합ㆍ에너지 관리, 리모델링 설비ㆍ관리ㆍ보수, 보안ㆍ안전, 방역, 주차ㆍ승강기, 청소ㆍ위생 등</x:v>
      </x:c>
      <x:c r="V40" s="14" t="str">
        <x:v>2025-02-19 ~ 2025-02-22</x:v>
      </x:c>
      <x:c r="W40" s="14" t="str"/>
      <x:c r="X40" s="17" t="str">
        <x:v>https://akei.or.kr/bbs/board.php?bo_table=schedule&amp;wr_id=103218</x:v>
      </x:c>
      <x:c r="Y40" s="14" t="str"/>
      <x:c r="Z40" s="20" t="n">
        <x:v>46284</x:v>
      </x:c>
    </x:row>
    <x:row r="41" ht="54" customHeight="1">
      <x:c r="A41" s="14" t="str">
        <x:v>EX0037</x:v>
      </x:c>
      <x:c r="B41" s="14" t="n">
        <x:v>2025</x:v>
      </x:c>
      <x:c r="C41" s="14" t="str">
        <x:v>2025 건축소방방재산업전</x:v>
      </x:c>
      <x:c r="D41" s="14" t="str">
        <x:v>고양</x:v>
      </x:c>
      <x:c r="E41" s="14" t="str">
        <x:v>킨텍스(KINTEX)</x:v>
      </x:c>
      <x:c r="F41" s="20" t="n">
        <x:v>45707</x:v>
      </x:c>
      <x:c r="G41" s="20" t="n">
        <x:v>45710</x:v>
      </x:c>
      <x:c r="H41" s="14" t="str">
        <x:v>(주)메쎄이상</x:v>
      </x:c>
      <x:c r="I41" s="14" t="str">
        <x:v>주최(AKEI 등록)</x:v>
      </x:c>
      <x:c r="J41" s="14" t="str">
        <x:v>07. 건설/건축/인테리어</x:v>
      </x:c>
      <x:c r="K41" s="21"/>
      <x:c r="L41" s="21"/>
      <x:c r="M41" s="14"/>
      <x:c r="N41" s="14" t="str">
        <x:v>미확인(확보 자료에 실적 없음)</x:v>
      </x:c>
      <x:c r="O41" s="17" t="str">
        <x:v>http://www.buildingfiresafety.co.kr</x:v>
      </x:c>
      <x:c r="P41" s="14" t="str">
        <x:v>02-6121-6222</x:v>
      </x:c>
      <x:c r="Q41" s="14" t="str">
        <x:v>buildingfiresafety@esgroup.net</x:v>
      </x:c>
      <x:c r="R41" s="14" t="str">
        <x:v>일정 경과(실제 개최 별도 확인)</x:v>
      </x:c>
      <x:c r="S41" s="14" t="str">
        <x:v>개별 등록 행사</x:v>
      </x:c>
      <x:c r="T41" s="14" t="str">
        <x:v>제품·산업 분야 검토</x:v>
      </x:c>
      <x:c r="U41" s="14" t="str">
        <x:v>소방/소화 설비, 경보 설비, 배연/제연 설비, 피난설비, 화재안전 기술 및 자재, 지진안전 기술 및 자재, 관제시스템, 안전 용품 등</x:v>
      </x:c>
      <x:c r="V41" s="14" t="str">
        <x:v>2025-02-19 ~ 2025-02-22</x:v>
      </x:c>
      <x:c r="W41" s="14" t="str"/>
      <x:c r="X41" s="17" t="str">
        <x:v>https://akei.or.kr/bbs/board.php?bo_table=schedule&amp;wr_id=103216</x:v>
      </x:c>
      <x:c r="Y41" s="14" t="str"/>
      <x:c r="Z41" s="20" t="n">
        <x:v>46284</x:v>
      </x:c>
    </x:row>
    <x:row r="42" ht="54" customHeight="1">
      <x:c r="A42" s="14" t="str">
        <x:v>EX0038</x:v>
      </x:c>
      <x:c r="B42" s="14" t="n">
        <x:v>2025</x:v>
      </x:c>
      <x:c r="C42" s="14" t="str">
        <x:v>2025 공기환경산업전</x:v>
      </x:c>
      <x:c r="D42" s="14" t="str">
        <x:v>고양</x:v>
      </x:c>
      <x:c r="E42" s="14" t="str">
        <x:v>킨텍스(KINTEX)</x:v>
      </x:c>
      <x:c r="F42" s="20" t="n">
        <x:v>45707</x:v>
      </x:c>
      <x:c r="G42" s="20" t="n">
        <x:v>45710</x:v>
      </x:c>
      <x:c r="H42" s="14" t="str">
        <x:v>㈜메쎄이상</x:v>
      </x:c>
      <x:c r="I42" s="14" t="str">
        <x:v>주최(AKEI 등록)</x:v>
      </x:c>
      <x:c r="J42" s="14" t="str">
        <x:v>02. 에너지/환경</x:v>
      </x:c>
      <x:c r="K42" s="21"/>
      <x:c r="L42" s="21"/>
      <x:c r="M42" s="14"/>
      <x:c r="N42" s="14" t="str">
        <x:v>미확인(확보 자료에 실적 없음)</x:v>
      </x:c>
      <x:c r="O42" s="17" t="str">
        <x:v>http://www.cleanairexpo.co.kr</x:v>
      </x:c>
      <x:c r="P42" s="14" t="str">
        <x:v>1688-4705</x:v>
      </x:c>
      <x:c r="Q42" s="14" t="str">
        <x:v>cleanairexpo@esgroup.net</x:v>
      </x:c>
      <x:c r="R42" s="14" t="str">
        <x:v>일정 경과(실제 개최 별도 확인)</x:v>
      </x:c>
      <x:c r="S42" s="14" t="str">
        <x:v>개별 등록 행사</x:v>
      </x:c>
      <x:c r="T42" s="14" t="str">
        <x:v>제품·산업 분야 검토</x:v>
      </x:c>
      <x:c r="U42" s="14" t="str">
        <x:v>측정/센서, 집진/저감, 공조ㆍ환기설비, 에어 가전, 방역/바이러스 대응, 친환경 솔루션ㆍ제품, 탄소중립 ESG 등</x:v>
      </x:c>
      <x:c r="V42" s="14" t="str">
        <x:v>2025-02-19 ~ 2025-02-22</x:v>
      </x:c>
      <x:c r="W42" s="14" t="str"/>
      <x:c r="X42" s="17" t="str">
        <x:v>https://akei.or.kr/bbs/board.php?bo_table=schedule&amp;wr_id=103213</x:v>
      </x:c>
      <x:c r="Y42" s="14" t="str"/>
      <x:c r="Z42" s="20" t="n">
        <x:v>46284</x:v>
      </x:c>
    </x:row>
    <x:row r="43" ht="54" customHeight="1">
      <x:c r="A43" s="14" t="str">
        <x:v>EX0039</x:v>
      </x:c>
      <x:c r="B43" s="14" t="n">
        <x:v>2025</x:v>
      </x:c>
      <x:c r="C43" s="14" t="str">
        <x:v>2025 모듈러&amp;프리캐스트콘크리트산업전</x:v>
      </x:c>
      <x:c r="D43" s="14" t="str">
        <x:v>고양</x:v>
      </x:c>
      <x:c r="E43" s="14" t="str">
        <x:v>킨텍스(KINTEX)</x:v>
      </x:c>
      <x:c r="F43" s="20" t="n">
        <x:v>45707</x:v>
      </x:c>
      <x:c r="G43" s="20" t="n">
        <x:v>45710</x:v>
      </x:c>
      <x:c r="H43" s="14" t="str">
        <x:v>(주)메쎄이상</x:v>
      </x:c>
      <x:c r="I43" s="14" t="str">
        <x:v>주최(AKEI 등록)</x:v>
      </x:c>
      <x:c r="J43" s="14" t="str">
        <x:v>07. 건설/건축/인테리어</x:v>
      </x:c>
      <x:c r="K43" s="21"/>
      <x:c r="L43" s="21"/>
      <x:c r="M43" s="14"/>
      <x:c r="N43" s="14" t="str">
        <x:v>미확인(확보 자료에 실적 없음)</x:v>
      </x:c>
      <x:c r="O43" s="17" t="str">
        <x:v>http://www.oscexpo.com</x:v>
      </x:c>
      <x:c r="P43" s="14" t="str">
        <x:v>02-6121-6405</x:v>
      </x:c>
      <x:c r="Q43" s="14" t="str">
        <x:v>modularkorea@esgroup.net</x:v>
      </x:c>
      <x:c r="R43" s="14" t="str">
        <x:v>일정 경과(실제 개최 별도 확인)</x:v>
      </x:c>
      <x:c r="S43" s="14" t="str">
        <x:v>개별 등록 행사</x:v>
      </x:c>
      <x:c r="T43" s="14" t="str">
        <x:v>제품·산업 분야 검토</x:v>
      </x:c>
      <x:c r="U43" s="14" t="str">
        <x:v>모듈러 실물, 모듈러 공법, 설비 및 장비, 모듈러 자재/장비, 구조물 및 부자재 등</x:v>
      </x:c>
      <x:c r="V43" s="14" t="str">
        <x:v>2025-02-19 ~ 2025-02-22</x:v>
      </x:c>
      <x:c r="W43" s="14" t="str"/>
      <x:c r="X43" s="17" t="str">
        <x:v>https://akei.or.kr/bbs/board.php?bo_table=schedule&amp;wr_id=103217</x:v>
      </x:c>
      <x:c r="Y43" s="14" t="str"/>
      <x:c r="Z43" s="20" t="n">
        <x:v>46284</x:v>
      </x:c>
    </x:row>
    <x:row r="44" ht="54" customHeight="1">
      <x:c r="A44" s="14" t="str">
        <x:v>EX0040</x:v>
      </x:c>
      <x:c r="B44" s="14" t="n">
        <x:v>2025</x:v>
      </x:c>
      <x:c r="C44" s="14" t="str">
        <x:v>인테리어디자인코리아</x:v>
      </x:c>
      <x:c r="D44" s="14" t="str">
        <x:v>고양</x:v>
      </x:c>
      <x:c r="E44" s="14" t="str">
        <x:v>킨텍스(KINTEX)</x:v>
      </x:c>
      <x:c r="F44" s="20" t="n">
        <x:v>45707</x:v>
      </x:c>
      <x:c r="G44" s="20" t="n">
        <x:v>45710</x:v>
      </x:c>
      <x:c r="H44" s="14" t="str">
        <x:v>(주)메쎄이상</x:v>
      </x:c>
      <x:c r="I44" s="14" t="str">
        <x:v>주최(AKEI 등록)</x:v>
      </x:c>
      <x:c r="J44" s="14" t="str">
        <x:v>07. 건설/건축/인테리어</x:v>
      </x:c>
      <x:c r="K44" s="21"/>
      <x:c r="L44" s="21"/>
      <x:c r="M44" s="14"/>
      <x:c r="N44" s="14" t="str">
        <x:v>미확인(확보 자료에 실적 없음)</x:v>
      </x:c>
      <x:c r="O44" s="17" t="str">
        <x:v>http://www.indko.co.kr/</x:v>
      </x:c>
      <x:c r="P44" s="14" t="str">
        <x:v>02-6121-6430</x:v>
      </x:c>
      <x:c r="Q44" s="14" t="str">
        <x:v>indko@esgroup.net</x:v>
      </x:c>
      <x:c r="R44" s="14" t="str">
        <x:v>일정 경과(실제 개최 별도 확인)</x:v>
      </x:c>
      <x:c r="S44" s="14" t="str">
        <x:v>개별 등록 행사</x:v>
      </x:c>
      <x:c r="T44" s="14" t="str">
        <x:v>제품·산업 분야 검토</x:v>
      </x:c>
      <x:c r="U44" s="14" t="str">
        <x:v>가구, 데코레이션, 텍스타일, 가전, 마감재, 욕실/주방, 솔루션 등</x:v>
      </x:c>
      <x:c r="V44" s="14" t="str">
        <x:v>2025-02-19 ~ 2025-01-22</x:v>
      </x:c>
      <x:c r="W44" s="14" t="str">
        <x:v> AKEI 원문 기간 오류를 공식/교차 출처로 정정. 원래 등록 출처: https://akei.or.kr/bbs/board.php?bo_table=schedule&amp;wr_id=103720</x:v>
      </x:c>
      <x:c r="X44" s="17" t="str">
        <x:v>https://www.showala.com/ex/ex_detail.php?idx=2097</x:v>
      </x:c>
      <x:c r="Y44" s="14" t="str"/>
      <x:c r="Z44" s="20" t="n">
        <x:v>46284</x:v>
      </x:c>
    </x:row>
    <x:row r="45" ht="54" customHeight="1">
      <x:c r="A45" s="14" t="str">
        <x:v>EX0041</x:v>
      </x:c>
      <x:c r="B45" s="14" t="n">
        <x:v>2025</x:v>
      </x:c>
      <x:c r="C45" s="14" t="str">
        <x:v>전기차충전인프라산업전</x:v>
      </x:c>
      <x:c r="D45" s="14" t="str">
        <x:v>고양</x:v>
      </x:c>
      <x:c r="E45" s="14" t="str">
        <x:v>킨텍스(KINTEX)</x:v>
      </x:c>
      <x:c r="F45" s="20" t="n">
        <x:v>45707</x:v>
      </x:c>
      <x:c r="G45" s="20" t="n">
        <x:v>45710</x:v>
      </x:c>
      <x:c r="H45" s="14" t="str">
        <x:v>메쎄이상</x:v>
      </x:c>
      <x:c r="I45" s="14" t="str">
        <x:v>주최(AKEI 등록)</x:v>
      </x:c>
      <x:c r="J45" s="14" t="str">
        <x:v>02. 에너지/환경</x:v>
      </x:c>
      <x:c r="K45" s="21"/>
      <x:c r="L45" s="21"/>
      <x:c r="M45" s="14"/>
      <x:c r="N45" s="14" t="str">
        <x:v>미확인(확보 자료에 실적 없음)</x:v>
      </x:c>
      <x:c r="O45" s="17" t="str">
        <x:v>https://evinfra.co.kr/</x:v>
      </x:c>
      <x:c r="P45" s="14" t="str">
        <x:v>02-6121-6404</x:v>
      </x:c>
      <x:c r="Q45" s="14" t="str">
        <x:v>evinfra@esgroup.net</x:v>
      </x:c>
      <x:c r="R45" s="14" t="str">
        <x:v>일정 경과(실제 개최 별도 확인)</x:v>
      </x:c>
      <x:c r="S45" s="14" t="str">
        <x:v>개별 등록 행사</x:v>
      </x:c>
      <x:c r="T45" s="14" t="str">
        <x:v>제품·산업 분야 검토</x:v>
      </x:c>
      <x:c r="U45" s="14" t="str">
        <x:v>충전기 제조 및 기술개발, 설치 및 운영 솔루션, 화재 예방 및 안전설비, 충전 서비스 및 지원 시스템 등</x:v>
      </x:c>
      <x:c r="V45" s="14" t="str">
        <x:v>2025-02-19 ~ 2025-02-22</x:v>
      </x:c>
      <x:c r="W45" s="14" t="str"/>
      <x:c r="X45" s="17" t="str">
        <x:v>https://akei.or.kr/bbs/board.php?bo_table=schedule&amp;wr_id=103219</x:v>
      </x:c>
      <x:c r="Y45" s="14" t="str"/>
      <x:c r="Z45" s="20" t="n">
        <x:v>46284</x:v>
      </x:c>
    </x:row>
    <x:row r="46" ht="54" customHeight="1">
      <x:c r="A46" s="14" t="str">
        <x:v>EX0042</x:v>
      </x:c>
      <x:c r="B46" s="14" t="n">
        <x:v>2025</x:v>
      </x:c>
      <x:c r="C46" s="14" t="str">
        <x:v>코리아빌드위크</x:v>
      </x:c>
      <x:c r="D46" s="14" t="str">
        <x:v>고양</x:v>
      </x:c>
      <x:c r="E46" s="14" t="str">
        <x:v>킨텍스(KINTEX)</x:v>
      </x:c>
      <x:c r="F46" s="20" t="n">
        <x:v>45707</x:v>
      </x:c>
      <x:c r="G46" s="20" t="n">
        <x:v>45710</x:v>
      </x:c>
      <x:c r="H46" s="14" t="str">
        <x:v>(주)메쎄이상</x:v>
      </x:c>
      <x:c r="I46" s="14" t="str">
        <x:v>주최(AKEI 등록)</x:v>
      </x:c>
      <x:c r="J46" s="14" t="str">
        <x:v>07. 건설/건축/인테리어</x:v>
      </x:c>
      <x:c r="K46" s="21" t="n">
        <x:v>581</x:v>
      </x:c>
      <x:c r="L46" s="21" t="n">
        <x:v>67122</x:v>
      </x:c>
      <x:c r="M46" s="14" t="n">
        <x:v>2025</x:v>
      </x:c>
      <x:c r="N46" s="14" t="str">
        <x:v>동일연도 인증 실적</x:v>
      </x:c>
      <x:c r="O46" s="17" t="str">
        <x:v>https://koreabuild.co.kr/kintex/</x:v>
      </x:c>
      <x:c r="P46" s="14" t="str">
        <x:v>02-6121-6400</x:v>
      </x:c>
      <x:c r="Q46" s="14" t="str">
        <x:v>koreabuild@esgroup.net</x:v>
      </x:c>
      <x:c r="R46" s="14" t="str">
        <x:v>개최 실적 확인</x:v>
      </x:c>
      <x:c r="S46" s="14" t="str">
        <x:v>개별 등록 행사</x:v>
      </x:c>
      <x:c r="T46" s="14" t="str">
        <x:v>제품·산업 분야 검토</x:v>
      </x:c>
      <x:c r="U46" s="14" t="str">
        <x:v>건설ㆍ건축 기자재/설계시공, 인테리어, 건설기술/장비, 건축설비 등</x:v>
      </x:c>
      <x:c r="V46" s="14" t="str">
        <x:v>2025-02-19 ~ 2025-02-22</x:v>
      </x:c>
      <x:c r="W46" s="14" t="str"/>
      <x:c r="X46" s="17" t="str">
        <x:v>https://akei.or.kr/bbs/board.php?bo_table=schedule&amp;wr_id=103215</x:v>
      </x:c>
      <x:c r="Y46" s="17" t="str">
        <x:v>https://akei.or.kr/english/img/2026-2027_Certified_Exhibitions_Directory.pdf#page=56</x:v>
      </x:c>
      <x:c r="Z46" s="20" t="n">
        <x:v>46284</x:v>
      </x:c>
    </x:row>
    <x:row r="47" ht="54" customHeight="1">
      <x:c r="A47" s="14" t="str">
        <x:v>EX0043</x:v>
      </x:c>
      <x:c r="B47" s="14" t="n">
        <x:v>2025</x:v>
      </x:c>
      <x:c r="C47" s="14" t="str">
        <x:v>2025 서울 카페&amp;베이커리페어 시즌1</x:v>
      </x:c>
      <x:c r="D47" s="14" t="str">
        <x:v>서울</x:v>
      </x:c>
      <x:c r="E47" s="14" t="str">
        <x:v>세텍(SETEC)</x:v>
      </x:c>
      <x:c r="F47" s="20" t="n">
        <x:v>45707</x:v>
      </x:c>
      <x:c r="G47" s="20" t="n">
        <x:v>45710</x:v>
      </x:c>
      <x:c r="H47" s="14" t="str">
        <x:v>(주)미래전람</x:v>
      </x:c>
      <x:c r="I47" s="14" t="str">
        <x:v>주최(AKEI 등록)</x:v>
      </x:c>
      <x:c r="J47" s="14" t="str">
        <x:v>01. 농수축산/식음료</x:v>
      </x:c>
      <x:c r="K47" s="21"/>
      <x:c r="L47" s="21"/>
      <x:c r="M47" s="14"/>
      <x:c r="N47" s="14" t="str">
        <x:v>미확인(확보 자료에 실적 없음)</x:v>
      </x:c>
      <x:c r="O47" s="17" t="str">
        <x:v>https://www.cafenbakeryfair.com</x:v>
      </x:c>
      <x:c r="P47" s="14" t="str">
        <x:v>02-2238-0346</x:v>
      </x:c>
      <x:c r="Q47" s="14" t="str">
        <x:v>cafe_bakery@naver.com</x:v>
      </x:c>
      <x:c r="R47" s="14" t="str">
        <x:v>일정 경과(실제 개최 별도 확인)</x:v>
      </x:c>
      <x:c r="S47" s="14" t="str">
        <x:v>개별 등록 행사</x:v>
      </x:c>
      <x:c r="T47" s="14" t="str">
        <x:v>제품·산업 분야 검토</x:v>
      </x:c>
      <x:c r="U47" s="14" t="str">
        <x:v>커피용품, 커피관련머신, 차관련용품, 커피관련기구, 포장관련제품, 커피관련 서비스 등</x:v>
      </x:c>
      <x:c r="V47" s="14" t="str">
        <x:v>2025-02-19 ~ 2025-02-22</x:v>
      </x:c>
      <x:c r="W47" s="14" t="str"/>
      <x:c r="X47" s="17" t="str">
        <x:v>https://akei.or.kr/bbs/board.php?bo_table=schedule&amp;wr_id=103212</x:v>
      </x:c>
      <x:c r="Y47" s="14" t="str"/>
      <x:c r="Z47" s="20" t="n">
        <x:v>46284</x:v>
      </x:c>
    </x:row>
    <x:row r="48" ht="54" customHeight="1">
      <x:c r="A48" s="14" t="str">
        <x:v>EX0044</x:v>
      </x:c>
      <x:c r="B48" s="14" t="n">
        <x:v>2025</x:v>
      </x:c>
      <x:c r="C48" s="14" t="str">
        <x:v>세미콘 코리아 2025</x:v>
      </x:c>
      <x:c r="D48" s="14" t="str">
        <x:v>서울</x:v>
      </x:c>
      <x:c r="E48" s="14" t="str">
        <x:v>코엑스(COEX)</x:v>
      </x:c>
      <x:c r="F48" s="20" t="n">
        <x:v>45707</x:v>
      </x:c>
      <x:c r="G48" s="20" t="n">
        <x:v>45709</x:v>
      </x:c>
      <x:c r="H48" s="14" t="str">
        <x:v>SEMI</x:v>
      </x:c>
      <x:c r="I48" s="14" t="str">
        <x:v>주최(AKEI 등록)</x:v>
      </x:c>
      <x:c r="J48" s="14" t="str">
        <x:v>05. 전기/전자/정보통신/방송</x:v>
      </x:c>
      <x:c r="K48" s="21"/>
      <x:c r="L48" s="21"/>
      <x:c r="M48" s="14"/>
      <x:c r="N48" s="14" t="str">
        <x:v>미확인(확보 자료에 실적 없음)</x:v>
      </x:c>
      <x:c r="O48" s="17" t="str">
        <x:v>https://www.semiconkorea.org</x:v>
      </x:c>
      <x:c r="P48" s="14" t="str">
        <x:v>02-531-7800</x:v>
      </x:c>
      <x:c r="Q48" s="14" t="str">
        <x:v>semiconkorea@semi.org</x:v>
      </x:c>
      <x:c r="R48" s="14" t="str">
        <x:v>일정 경과(실제 개최 별도 확인)</x:v>
      </x:c>
      <x:c r="S48" s="14" t="str">
        <x:v>개별 등록 행사</x:v>
      </x:c>
      <x:c r="T48" s="14" t="str">
        <x:v>제품·산업 분야 검토</x:v>
      </x:c>
      <x:c r="U48" s="14" t="str">
        <x:v>AI, 스마트 디바이스, 칩 디자인, 제조 공정, 첨단 패키징, 반도체, R&amp;D, 소부장 등</x:v>
      </x:c>
      <x:c r="V48" s="14" t="str">
        <x:v>2025-02-19 ~ 2025-02-21</x:v>
      </x:c>
      <x:c r="W48" s="14" t="str"/>
      <x:c r="X48" s="17" t="str">
        <x:v>https://akei.or.kr/bbs/board.php?bo_table=schedule&amp;wr_id=103214</x:v>
      </x:c>
      <x:c r="Y48" s="14" t="str"/>
      <x:c r="Z48" s="20" t="n">
        <x:v>46284</x:v>
      </x:c>
    </x:row>
    <x:row r="49" ht="54" customHeight="1">
      <x:c r="A49" s="14" t="str">
        <x:v>EX0045</x:v>
      </x:c>
      <x:c r="B49" s="14" t="n">
        <x:v>2025</x:v>
      </x:c>
      <x:c r="C49" s="14" t="str">
        <x:v>대전가구박람회</x:v>
      </x:c>
      <x:c r="D49" s="14" t="str">
        <x:v>대전</x:v>
      </x:c>
      <x:c r="E49" s="14" t="str">
        <x:v>대전컨벤션센터(DCC)</x:v>
      </x:c>
      <x:c r="F49" s="20" t="n">
        <x:v>45708</x:v>
      </x:c>
      <x:c r="G49" s="20" t="n">
        <x:v>45711</x:v>
      </x:c>
      <x:c r="H49" s="14" t="str">
        <x:v>주식회사 마이스유</x:v>
      </x:c>
      <x:c r="I49" s="14" t="str">
        <x:v>주최(AKEI 등록)</x:v>
      </x:c>
      <x:c r="J49" s="14" t="str">
        <x:v>07. 건설/건축/인테리어</x:v>
      </x:c>
      <x:c r="K49" s="21"/>
      <x:c r="L49" s="21"/>
      <x:c r="M49" s="14"/>
      <x:c r="N49" s="14" t="str">
        <x:v>미확인(확보 자료에 실적 없음)</x:v>
      </x:c>
      <x:c r="O49" s="17" t="str">
        <x:v>http://www.djff.kr/</x:v>
      </x:c>
      <x:c r="P49" s="14" t="str">
        <x:v>010-4085-2496</x:v>
      </x:c>
      <x:c r="Q49" s="14" t="str">
        <x:v>yourmiceu@gmail.com</x:v>
      </x:c>
      <x:c r="R49" s="14" t="str">
        <x:v>일정 경과(실제 개최 별도 확인)</x:v>
      </x:c>
      <x:c r="S49" s="14" t="str">
        <x:v>개별 등록 행사</x:v>
      </x:c>
      <x:c r="T49" s="14" t="str">
        <x:v>제품·산업 분야 검토</x:v>
      </x:c>
      <x:c r="U49" s="14" t="str">
        <x:v>가구모던,수입,앤틱,유아용,주방,혼수,빈티지,주니어가구,식탁,DIY 등홈인테리어인테리어소품,공예품,인테리어 조명 및 스탠드,패브릭류,커튼벽지,블라인드 등인테리어가구인테리어가구, 생활가구, 사무용가구, 전통가구, DIY가구, 벽난로, 침대, 블라인드, 스크린, 아트월, 커튼, 액자, 러그, 카페트, 패브릭 등생활가전 및 홈네트워크주방가전, 음향, 영상, 도어락, 홈시큐리티, 냉온수기, 정수기, 건조기, 음식물처리기, 인덕션, 살균기 등욕실 및 주방욕실도기, 샤워부스, 욕실가구, 수전금구, 사우나부스, 배수관, 각종밸브, 펌프, 파이프 등DIY 및 핸드메이드목공예, 도자기공예, 금속공예, 펠트공예, DIY용품, 회화, 사진, 판화, 조각 등</x:v>
      </x:c>
      <x:c r="V49" s="14" t="str">
        <x:v>2025-02-20 ~ 2025-02-23</x:v>
      </x:c>
      <x:c r="W49" s="14" t="str"/>
      <x:c r="X49" s="17" t="str">
        <x:v>https://akei.or.kr/bbs/board.php?bo_table=schedule&amp;wr_id=103606</x:v>
      </x:c>
      <x:c r="Y49" s="14" t="str"/>
      <x:c r="Z49" s="20" t="n">
        <x:v>46284</x:v>
      </x:c>
    </x:row>
    <x:row r="50" ht="54" customHeight="1">
      <x:c r="A50" s="14" t="str">
        <x:v>EX0046</x:v>
      </x:c>
      <x:c r="B50" s="14" t="n">
        <x:v>2025</x:v>
      </x:c>
      <x:c r="C50" s="14" t="str">
        <x:v>2025 카페창업관 in 부산</x:v>
      </x:c>
      <x:c r="D50" s="14" t="str">
        <x:v>부산</x:v>
      </x:c>
      <x:c r="E50" s="14" t="str">
        <x:v>벡스코(BEXCO)</x:v>
      </x:c>
      <x:c r="F50" s="20" t="n">
        <x:v>45708</x:v>
      </x:c>
      <x:c r="G50" s="20" t="n">
        <x:v>45710</x:v>
      </x:c>
      <x:c r="H50" s="14" t="str">
        <x:v>제일좋은전람</x:v>
      </x:c>
      <x:c r="I50" s="14" t="str">
        <x:v>주최(AKEI 등록)</x:v>
      </x:c>
      <x:c r="J50" s="14" t="str">
        <x:v>11. 금융/부동산/전문서비스</x:v>
      </x:c>
      <x:c r="K50" s="21"/>
      <x:c r="L50" s="21"/>
      <x:c r="M50" s="14"/>
      <x:c r="N50" s="14" t="str">
        <x:v>미확인(확보 자료에 실적 없음)</x:v>
      </x:c>
      <x:c r="O50" s="17" t="str">
        <x:v>http://www.cafefair.expopia.co.kr/</x:v>
      </x:c>
      <x:c r="P50" s="14" t="str">
        <x:v>02-856-1402</x:v>
      </x:c>
      <x:c r="Q50" s="14" t="str">
        <x:v>goodfair365@naver.com</x:v>
      </x:c>
      <x:c r="R50" s="14" t="str">
        <x:v>일정 경과(실제 개최 별도 확인)</x:v>
      </x:c>
      <x:c r="S50" s="14" t="str">
        <x:v>개별 등록 행사</x:v>
      </x:c>
      <x:c r="T50" s="14" t="str">
        <x:v>제품·산업 분야 검토</x:v>
      </x:c>
      <x:c r="U50" s="14" t="str">
        <x:v>카페창업컨설팅, 디저트 납품, 원두 납품, 커피머신, 로스팅기 , 인테리어, 커피관련 용품</x:v>
      </x:c>
      <x:c r="V50" s="14" t="str">
        <x:v>2025-02-20 ~ 2025-02-22</x:v>
      </x:c>
      <x:c r="W50" s="14" t="str"/>
      <x:c r="X50" s="17" t="str">
        <x:v>https://akei.or.kr/bbs/board.php?bo_table=schedule&amp;wr_id=103608</x:v>
      </x:c>
      <x:c r="Y50" s="14" t="str"/>
      <x:c r="Z50" s="20" t="n">
        <x:v>46284</x:v>
      </x:c>
    </x:row>
    <x:row r="51" ht="54" customHeight="1">
      <x:c r="A51" s="14" t="str">
        <x:v>EX0047</x:v>
      </x:c>
      <x:c r="B51" s="14" t="n">
        <x:v>2025</x:v>
      </x:c>
      <x:c r="C51" s="14" t="str">
        <x:v>제5회 제일창업박람회 in 부산</x:v>
      </x:c>
      <x:c r="D51" s="14" t="str">
        <x:v>부산</x:v>
      </x:c>
      <x:c r="E51" s="14" t="str">
        <x:v>벡스코(BEXCO)</x:v>
      </x:c>
      <x:c r="F51" s="20" t="n">
        <x:v>45708</x:v>
      </x:c>
      <x:c r="G51" s="20" t="n">
        <x:v>45710</x:v>
      </x:c>
      <x:c r="H51" s="14" t="str">
        <x:v>제일좋은전람</x:v>
      </x:c>
      <x:c r="I51" s="14" t="str">
        <x:v>주최(AKEI 등록)</x:v>
      </x:c>
      <x:c r="J51" s="14" t="str">
        <x:v>11. 금융/부동산/전문서비스</x:v>
      </x:c>
      <x:c r="K51" s="21"/>
      <x:c r="L51" s="21"/>
      <x:c r="M51" s="14"/>
      <x:c r="N51" s="14" t="str">
        <x:v>미확인(확보 자료에 실적 없음)</x:v>
      </x:c>
      <x:c r="O51" s="17" t="str">
        <x:v>http://www.yesexpo.co.kr/</x:v>
      </x:c>
      <x:c r="P51" s="14" t="str">
        <x:v>02-856-1402</x:v>
      </x:c>
      <x:c r="Q51" s="14" t="str">
        <x:v>goodfair365@naver.com</x:v>
      </x:c>
      <x:c r="R51" s="14" t="str">
        <x:v>일정 경과(실제 개최 별도 확인)</x:v>
      </x:c>
      <x:c r="S51" s="14" t="str">
        <x:v>개별 등록 행사</x:v>
      </x:c>
      <x:c r="T51" s="14" t="str">
        <x:v>제품·산업 분야 검토</x:v>
      </x:c>
      <x:c r="U51" s="14" t="str">
        <x:v>외식,서비스,도소매업 &amp;프랜차이즈 연관 산업</x:v>
      </x:c>
      <x:c r="V51" s="14" t="str">
        <x:v>2025-02-20 ~ 2025-02-22</x:v>
      </x:c>
      <x:c r="W51" s="14" t="str"/>
      <x:c r="X51" s="17" t="str">
        <x:v>https://akei.or.kr/bbs/board.php?bo_table=schedule&amp;wr_id=103609</x:v>
      </x:c>
      <x:c r="Y51" s="14" t="str"/>
      <x:c r="Z51" s="20" t="n">
        <x:v>46284</x:v>
      </x:c>
    </x:row>
    <x:row r="52" ht="54" customHeight="1">
      <x:c r="A52" s="14" t="str">
        <x:v>EX0048</x:v>
      </x:c>
      <x:c r="B52" s="14" t="n">
        <x:v>2025</x:v>
      </x:c>
      <x:c r="C52" s="14" t="str">
        <x:v>인천 코베 베이비페어&amp;유아교육전</x:v>
      </x:c>
      <x:c r="D52" s="14" t="str">
        <x:v>인천</x:v>
      </x:c>
      <x:c r="E52" s="14" t="str">
        <x:v>송도컨벤시아(Songdo ConvensiA)</x:v>
      </x:c>
      <x:c r="F52" s="20" t="n">
        <x:v>45708</x:v>
      </x:c>
      <x:c r="G52" s="20" t="n">
        <x:v>45711</x:v>
      </x:c>
      <x:c r="H52" s="14" t="str">
        <x:v>(주)메쎄이상</x:v>
      </x:c>
      <x:c r="I52" s="14" t="str">
        <x:v>주최(AKEI 등록)</x:v>
      </x:c>
      <x:c r="J52" s="14" t="str">
        <x:v>14. 임신/출산/육아</x:v>
      </x:c>
      <x:c r="K52" s="21" t="n">
        <x:v>107</x:v>
      </x:c>
      <x:c r="L52" s="21" t="n">
        <x:v>11501</x:v>
      </x:c>
      <x:c r="M52" s="14" t="n">
        <x:v>2025</x:v>
      </x:c>
      <x:c r="N52" s="14" t="str">
        <x:v>동일연도 인증 실적</x:v>
      </x:c>
      <x:c r="O52" s="17" t="str">
        <x:v>https://www.cobe.co.kr/</x:v>
      </x:c>
      <x:c r="P52" s="14" t="str">
        <x:v>02-6121-6458</x:v>
      </x:c>
      <x:c r="Q52" s="14" t="str">
        <x:v>cobe@esgroup.net</x:v>
      </x:c>
      <x:c r="R52" s="14" t="str">
        <x:v>개최 실적 확인</x:v>
      </x:c>
      <x:c r="S52" s="14" t="str">
        <x:v>개별 등록 행사</x:v>
      </x:c>
      <x:c r="T52" s="14" t="str">
        <x:v>제품·산업 분야 검토</x:v>
      </x:c>
      <x:c r="U52"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52" s="14" t="str">
        <x:v>2025-02-20 ~ 2025-02-23</x:v>
      </x:c>
      <x:c r="W52" s="14" t="str"/>
      <x:c r="X52" s="17" t="str">
        <x:v>https://akei.or.kr/bbs/board.php?bo_table=schedule&amp;wr_id=103220</x:v>
      </x:c>
      <x:c r="Y52" s="17" t="str">
        <x:v>https://akei.or.kr/english/img/2026-2027_Certified_Exhibitions_Directory.pdf#page=79</x:v>
      </x:c>
      <x:c r="Z52" s="20" t="n">
        <x:v>46284</x:v>
      </x:c>
    </x:row>
    <x:row r="53" ht="54" customHeight="1">
      <x:c r="A53" s="14" t="str">
        <x:v>EX0049</x:v>
      </x:c>
      <x:c r="B53" s="14" t="n">
        <x:v>2025</x:v>
      </x:c>
      <x:c r="C53" s="14" t="str">
        <x:v>2025 대구 일러스트코리아</x:v>
      </x:c>
      <x:c r="D53" s="14" t="str">
        <x:v>대구</x:v>
      </x:c>
      <x:c r="E53" s="14" t="str">
        <x:v>엑스코(EXCO)</x:v>
      </x:c>
      <x:c r="F53" s="20" t="n">
        <x:v>45709</x:v>
      </x:c>
      <x:c r="G53" s="20" t="n">
        <x:v>45711</x:v>
      </x:c>
      <x:c r="H53" s="14" t="str">
        <x:v>메쎄이상</x:v>
      </x:c>
      <x:c r="I53" s="14" t="str">
        <x:v>주최(AKEI 등록)</x:v>
      </x:c>
      <x:c r="J53" s="14" t="str">
        <x:v>16. 문화/예술</x:v>
      </x:c>
      <x:c r="K53" s="21"/>
      <x:c r="L53" s="21"/>
      <x:c r="M53" s="14"/>
      <x:c r="N53" s="14" t="str">
        <x:v>미확인(확보 자료에 실적 없음)</x:v>
      </x:c>
      <x:c r="O53" s="17" t="str">
        <x:v>https://illustrationkorea.co.kr/</x:v>
      </x:c>
      <x:c r="P53" s="14" t="str">
        <x:v>02-6121-6252</x:v>
      </x:c>
      <x:c r="Q53" s="14" t="str">
        <x:v>ilko@esgroup.net</x:v>
      </x:c>
      <x:c r="R53" s="14" t="str">
        <x:v>일정 경과(실제 개최 별도 확인)</x:v>
      </x:c>
      <x:c r="S53" s="14" t="str">
        <x:v>개별 등록 행사</x:v>
      </x:c>
      <x:c r="T53" s="14" t="str">
        <x:v>제품·산업 분야 검토</x:v>
      </x:c>
      <x:c r="U53" s="14" t="str">
        <x:v>일러스트 작품 및 굿즈, 캐릭터 디자인, 그래픽 디자인, 웹툰, 디자인 문구, 창작 굿즈, 타이포그래피, 북아트, 회화, 아트토이, 라이브드로잉, 비쥬얼 아트, 플랫폼, 미술재료, 출판 및 유통 등</x:v>
      </x:c>
      <x:c r="V53" s="14" t="str">
        <x:v>2025-02-21 ~ 2025-02-23</x:v>
      </x:c>
      <x:c r="W53" s="14" t="str"/>
      <x:c r="X53" s="17" t="str">
        <x:v>https://akei.or.kr/bbs/board.php?bo_table=schedule&amp;wr_id=103222</x:v>
      </x:c>
      <x:c r="Y53" s="14" t="str"/>
      <x:c r="Z53" s="20" t="n">
        <x:v>46284</x:v>
      </x:c>
    </x:row>
    <x:row r="54" ht="54" customHeight="1">
      <x:c r="A54" s="14" t="str">
        <x:v>EX0050</x:v>
      </x:c>
      <x:c r="B54" s="14" t="n">
        <x:v>2025</x:v>
      </x:c>
      <x:c r="C54" s="14" t="str">
        <x:v>2025 케이펫페어 수원 시즌1</x:v>
      </x:c>
      <x:c r="D54" s="14" t="str">
        <x:v>수원</x:v>
      </x:c>
      <x:c r="E54" s="14" t="str">
        <x:v>수원메쎄(SUWON MESSE)</x:v>
      </x:c>
      <x:c r="F54" s="20" t="n">
        <x:v>45709</x:v>
      </x:c>
      <x:c r="G54" s="20" t="n">
        <x:v>45711</x:v>
      </x:c>
      <x:c r="H54" s="14" t="str">
        <x:v>(사)한국펫사료협회</x:v>
      </x:c>
      <x:c r="I54" s="14" t="str">
        <x:v>주최(AKEI 등록)</x:v>
      </x:c>
      <x:c r="J54" s="14" t="str">
        <x:v>17. 레저/관광/스포츠</x:v>
      </x:c>
      <x:c r="K54" s="21"/>
      <x:c r="L54" s="21"/>
      <x:c r="M54" s="14"/>
      <x:c r="N54" s="14" t="str">
        <x:v>미확인(확보 자료에 실적 없음)</x:v>
      </x:c>
      <x:c r="O54" s="17" t="str">
        <x:v>https://k-pet.co.kr/</x:v>
      </x:c>
      <x:c r="P54" s="14" t="str">
        <x:v>02-6121-6425</x:v>
      </x:c>
      <x:c r="Q54" s="14" t="str">
        <x:v>pet.es@esgroup.net</x:v>
      </x:c>
      <x:c r="R54" s="14" t="str">
        <x:v>일정 경과(실제 개최 별도 확인)</x:v>
      </x:c>
      <x:c r="S54" s="14" t="str">
        <x:v>개별 등록 행사</x:v>
      </x:c>
      <x:c r="T54" s="14" t="str">
        <x:v>제품·산업 분야 검토</x:v>
      </x:c>
      <x:c r="U54" s="14" t="str">
        <x:v>사료, 간식, 헬스케어, 외출&amp;놀이, 목욕&amp;미용, 위생&amp;배변, 리빙&amp;패션, 인테리어, 라이프스타일, 서비스, 언론&amp;서적 등</x:v>
      </x:c>
      <x:c r="V54" s="14" t="str">
        <x:v>2025-02-21 ~ 2025-02-23</x:v>
      </x:c>
      <x:c r="W54" s="14" t="str"/>
      <x:c r="X54" s="17" t="str">
        <x:v>https://akei.or.kr/bbs/board.php?bo_table=schedule&amp;wr_id=103221</x:v>
      </x:c>
      <x:c r="Y54" s="14" t="str"/>
      <x:c r="Z54" s="20" t="n">
        <x:v>46284</x:v>
      </x:c>
    </x:row>
    <x:row r="55" ht="54" customHeight="1">
      <x:c r="A55" s="14" t="str">
        <x:v>EX0051</x:v>
      </x:c>
      <x:c r="B55" s="14" t="n">
        <x:v>2025</x:v>
      </x:c>
      <x:c r="C55" s="14" t="str">
        <x:v>2025 드론쇼코리아</x:v>
      </x:c>
      <x:c r="D55" s="14" t="str">
        <x:v>부산</x:v>
      </x:c>
      <x:c r="E55" s="14" t="str">
        <x:v>벡스코(BEXCO)</x:v>
      </x:c>
      <x:c r="F55" s="20" t="n">
        <x:v>45714</x:v>
      </x:c>
      <x:c r="G55" s="20" t="n">
        <x:v>45716</x:v>
      </x:c>
      <x:c r="H55" s="14" t="str">
        <x:v>산업통상자원부, 국토교통부, 국방부, 우주항공청, 부산광역시/벡스코, 사단법인 한국무인기시스템협회</x:v>
      </x:c>
      <x:c r="I55" s="14" t="str">
        <x:v>주최(AKEI 등록)</x:v>
      </x:c>
      <x:c r="J55" s="14" t="str">
        <x:v>05. 전기/전자/정보통신/방송</x:v>
      </x:c>
      <x:c r="K55" s="21" t="n">
        <x:v>304</x:v>
      </x:c>
      <x:c r="L55" s="21" t="n">
        <x:v>14651</x:v>
      </x:c>
      <x:c r="M55" s="14" t="n">
        <x:v>2025</x:v>
      </x:c>
      <x:c r="N55" s="14" t="str">
        <x:v>동일연도 인증 실적</x:v>
      </x:c>
      <x:c r="O55" s="17" t="str">
        <x:v>https://www.droneshowkorea.com/</x:v>
      </x:c>
      <x:c r="P55" s="14" t="str">
        <x:v>051-740-7546</x:v>
      </x:c>
      <x:c r="Q55" s="14" t="str">
        <x:v>droneshow@bexco.co.kr</x:v>
      </x:c>
      <x:c r="R55" s="14" t="str">
        <x:v>개최 실적 확인</x:v>
      </x:c>
      <x:c r="S55" s="14" t="str">
        <x:v>개별 등록 행사</x:v>
      </x:c>
      <x:c r="T55" s="14" t="str">
        <x:v>제품·산업 분야 검토</x:v>
      </x:c>
      <x:c r="U55" s="14" t="str">
        <x:v>드론, 로보틱스, 미래 항공/모빌리티, 평화유지/안보, 5차 산업혁명, 항공우주 등</x:v>
      </x:c>
      <x:c r="V55" s="14" t="str">
        <x:v>2025-02-26 ~ 2025-02-28</x:v>
      </x:c>
      <x:c r="W55" s="14" t="str"/>
      <x:c r="X55" s="17" t="str">
        <x:v>https://akei.or.kr/bbs/board.php?bo_table=schedule&amp;wr_id=103224</x:v>
      </x:c>
      <x:c r="Y55" s="17" t="str">
        <x:v>https://akei.or.kr/english/img/2026-2027_Certified_Exhibitions_Directory.pdf#page=62</x:v>
      </x:c>
      <x:c r="Z55" s="20" t="n">
        <x:v>46284</x:v>
      </x:c>
    </x:row>
    <x:row r="56" ht="54" customHeight="1">
      <x:c r="A56" s="14" t="str">
        <x:v>EX0052</x:v>
      </x:c>
      <x:c r="B56" s="14" t="n">
        <x:v>2025</x:v>
      </x:c>
      <x:c r="C56" s="14" t="str">
        <x:v>제30회 서울리빙디자인페어</x:v>
      </x:c>
      <x:c r="D56" s="14" t="str">
        <x:v>서울</x:v>
      </x:c>
      <x:c r="E56" s="14" t="str">
        <x:v>코엑스(COEX)</x:v>
      </x:c>
      <x:c r="F56" s="20" t="n">
        <x:v>45714</x:v>
      </x:c>
      <x:c r="G56" s="20" t="n">
        <x:v>45718</x:v>
      </x:c>
      <x:c r="H56" s="14" t="str">
        <x:v>디자인하우스 / 월간&lt;행복이가득한집&gt;</x:v>
      </x:c>
      <x:c r="I56" s="14" t="str">
        <x:v>주최(AKEI 등록)</x:v>
      </x:c>
      <x:c r="J56" s="14" t="str">
        <x:v>07. 건설/건축/인테리어</x:v>
      </x:c>
      <x:c r="K56" s="21" t="n">
        <x:v>500</x:v>
      </x:c>
      <x:c r="L56" s="21" t="n">
        <x:v>99741</x:v>
      </x:c>
      <x:c r="M56" s="14" t="n">
        <x:v>2025</x:v>
      </x:c>
      <x:c r="N56" s="14" t="str">
        <x:v>동일연도 인증 실적</x:v>
      </x:c>
      <x:c r="O56" s="17" t="str">
        <x:v>https://livingdesignfair.co.kr/</x:v>
      </x:c>
      <x:c r="P56" s="14" t="str">
        <x:v>02-2262-7219</x:v>
      </x:c>
      <x:c r="Q56" s="14" t="str">
        <x:v>SLDF@design.co.kr</x:v>
      </x:c>
      <x:c r="R56" s="14" t="str">
        <x:v>개최 실적 확인</x:v>
      </x:c>
      <x:c r="S56" s="14" t="str">
        <x:v>개별 등록 행사</x:v>
      </x:c>
      <x:c r="T56" s="14" t="str">
        <x:v>제품·산업 분야 검토</x:v>
      </x:c>
      <x:c r="U56" s="14" t="str">
        <x:v>가구, 가전, 인테리어, 텍스타일, 홈데코, 건축, 욕실, 키친&amp;다이닝, 공예, 식품, 키즈 등</x:v>
      </x:c>
      <x:c r="V56" s="14" t="str">
        <x:v>2025-02-26 ~ 2025-03-02</x:v>
      </x:c>
      <x:c r="W56" s="14" t="str"/>
      <x:c r="X56" s="17" t="str">
        <x:v>https://akei.or.kr/bbs/board.php?bo_table=schedule&amp;wr_id=103223</x:v>
      </x:c>
      <x:c r="Y56" s="17" t="str">
        <x:v>https://akei.or.kr/english/img/2026-2027_Certified_Exhibitions_Directory.pdf#page=85</x:v>
      </x:c>
      <x:c r="Z56" s="20" t="n">
        <x:v>46284</x:v>
      </x:c>
    </x:row>
    <x:row r="57" ht="54" customHeight="1">
      <x:c r="A57" s="14" t="str">
        <x:v>EX0053</x:v>
      </x:c>
      <x:c r="B57" s="14" t="n">
        <x:v>2025</x:v>
      </x:c>
      <x:c r="C57" s="14" t="str">
        <x:v>제49회 맘앤베이비엑스포</x:v>
      </x:c>
      <x:c r="D57" s="14" t="str">
        <x:v>고양</x:v>
      </x:c>
      <x:c r="E57" s="14" t="str">
        <x:v>킨텍스(KINTEX)</x:v>
      </x:c>
      <x:c r="F57" s="20" t="n">
        <x:v>45715</x:v>
      </x:c>
      <x:c r="G57" s="20" t="n">
        <x:v>45718</x:v>
      </x:c>
      <x:c r="H57" s="14" t="str">
        <x:v>(주)유아림</x:v>
      </x:c>
      <x:c r="I57" s="14" t="str">
        <x:v>주최(AKEI 등록)</x:v>
      </x:c>
      <x:c r="J57" s="14" t="str">
        <x:v>14. 임신/출산/육아</x:v>
      </x:c>
      <x:c r="K57" s="21"/>
      <x:c r="L57" s="21"/>
      <x:c r="M57" s="14"/>
      <x:c r="N57" s="14" t="str">
        <x:v>미확인(확보 자료에 실적 없음)</x:v>
      </x:c>
      <x:c r="O57" s="17" t="str">
        <x:v>http://www.momnbabyexpo.co.kr/</x:v>
      </x:c>
      <x:c r="P57" s="14" t="str">
        <x:v>022-2362-2771</x:v>
      </x:c>
      <x:c r="Q57" s="14" t="str">
        <x:v>expo@yuarim.com</x:v>
      </x:c>
      <x:c r="R57" s="14" t="str">
        <x:v>일정 경과(실제 개최 별도 확인)</x:v>
      </x:c>
      <x:c r="S57" s="14" t="str">
        <x:v>개별 등록 행사</x:v>
      </x:c>
      <x:c r="T57" s="14" t="str">
        <x:v>제품·산업 분야 검토</x:v>
      </x:c>
      <x:c r="U57" s="14" t="str">
        <x:v>태교용품, 임산부 서비스, 출산 용품, 영유아 식품, 임산부 용품, 영유아 서비스, 안전용품, 인터넷서비스, 영유아 조기교육, 문구, 완구, 게임, 가구, 인테리어 등</x:v>
      </x:c>
      <x:c r="V57" s="14" t="str">
        <x:v>2025-02-27 ~ 2025-03-02</x:v>
      </x:c>
      <x:c r="W57" s="14" t="str"/>
      <x:c r="X57" s="17" t="str">
        <x:v>https://akei.or.kr/bbs/board.php?bo_table=schedule&amp;wr_id=103611</x:v>
      </x:c>
      <x:c r="Y57" s="14" t="str"/>
      <x:c r="Z57" s="20" t="n">
        <x:v>46284</x:v>
      </x:c>
    </x:row>
    <x:row r="58" ht="54" customHeight="1">
      <x:c r="A58" s="14" t="str">
        <x:v>EX0054</x:v>
      </x:c>
      <x:c r="B58" s="14" t="n">
        <x:v>2025</x:v>
      </x:c>
      <x:c r="C58" s="14" t="str">
        <x:v>대전 유성 키즈 &amp; 베이비페어</x:v>
      </x:c>
      <x:c r="D58" s="14" t="str">
        <x:v>대전</x:v>
      </x:c>
      <x:c r="E58" s="14" t="str">
        <x:v>대전유성점 홈플러스</x:v>
      </x:c>
      <x:c r="F58" s="20" t="n">
        <x:v>45715</x:v>
      </x:c>
      <x:c r="G58" s="20" t="n">
        <x:v>45718</x:v>
      </x:c>
      <x:c r="H58" s="14" t="str">
        <x:v>우리베이비페어</x:v>
      </x:c>
      <x:c r="I58" s="14" t="str">
        <x:v>주최(AKEI 등록)</x:v>
      </x:c>
      <x:c r="J58" s="14" t="str">
        <x:v>14. 임신/출산/육아</x:v>
      </x:c>
      <x:c r="K58" s="21"/>
      <x:c r="L58" s="21"/>
      <x:c r="M58" s="14"/>
      <x:c r="N58" s="14" t="str">
        <x:v>미확인(확보 자료에 실적 없음)</x:v>
      </x:c>
      <x:c r="O58" s="17" t="str">
        <x:v>http://www.wefair.imweb.me/info</x:v>
      </x:c>
      <x:c r="P58" s="14" t="str"/>
      <x:c r="Q58" s="14" t="str">
        <x:v>webabyfair@naver.com</x:v>
      </x:c>
      <x:c r="R58" s="14" t="str">
        <x:v>일정 경과(실제 개최 별도 확인)</x:v>
      </x:c>
      <x:c r="S58" s="14" t="str">
        <x:v>개별 등록 행사</x:v>
      </x:c>
      <x:c r="T58" s="14" t="str">
        <x:v>제품·산업 분야 검토</x:v>
      </x:c>
      <x:c r="U58" s="14" t="str">
        <x:v>임신, 출산, 육아, 교육 등</x:v>
      </x:c>
      <x:c r="V58" s="14" t="str">
        <x:v>2025-02-27 ~ 2025-03-02</x:v>
      </x:c>
      <x:c r="W58" s="14" t="str"/>
      <x:c r="X58" s="17" t="str">
        <x:v>https://akei.or.kr/bbs/board.php?bo_table=schedule&amp;wr_id=103721</x:v>
      </x:c>
      <x:c r="Y58" s="14" t="str"/>
      <x:c r="Z58" s="20" t="n">
        <x:v>46284</x:v>
      </x:c>
    </x:row>
    <x:row r="59" ht="54" customHeight="1">
      <x:c r="A59" s="14" t="str">
        <x:v>EX0055</x:v>
      </x:c>
      <x:c r="B59" s="14" t="n">
        <x:v>2025</x:v>
      </x:c>
      <x:c r="C59" s="14" t="str">
        <x:v>2025 수원베이비페어(상)</x:v>
      </x:c>
      <x:c r="D59" s="14" t="str">
        <x:v>수원</x:v>
      </x:c>
      <x:c r="E59" s="14" t="str">
        <x:v>수원컨벤션센터(SCC)</x:v>
      </x:c>
      <x:c r="F59" s="20" t="n">
        <x:v>45715</x:v>
      </x:c>
      <x:c r="G59" s="20" t="n">
        <x:v>45718</x:v>
      </x:c>
      <x:c r="H59" s="14" t="str">
        <x:v>(주)메세코리아</x:v>
      </x:c>
      <x:c r="I59" s="14" t="str">
        <x:v>주최(AKEI 등록)</x:v>
      </x:c>
      <x:c r="J59" s="14" t="str">
        <x:v>14. 임신/출산/육아</x:v>
      </x:c>
      <x:c r="K59" s="21"/>
      <x:c r="L59" s="21"/>
      <x:c r="M59" s="14"/>
      <x:c r="N59" s="14" t="str">
        <x:v>미확인(확보 자료에 실적 없음)</x:v>
      </x:c>
      <x:c r="O59" s="17" t="str">
        <x:v>http://www.swbaby.co.kr/?main=0</x:v>
      </x:c>
      <x:c r="P59" s="14" t="str">
        <x:v>051-740-7704</x:v>
      </x:c>
      <x:c r="Q59" s="14" t="str">
        <x:v>messe7704@naver.com</x:v>
      </x:c>
      <x:c r="R59" s="14" t="str">
        <x:v>일정 경과(실제 개최 별도 확인)</x:v>
      </x:c>
      <x:c r="S59" s="14" t="str">
        <x:v>개별 등록 행사</x:v>
      </x:c>
      <x:c r="T59" s="14" t="str">
        <x:v>제품·산업 분야 검토</x:v>
      </x:c>
      <x:c r="U59" s="14" t="str">
        <x:v>태교용품/임산부용품/서비스/출산용품/안정요품/유아교육/영유아서비스/헬스/스킨케어</x:v>
      </x:c>
      <x:c r="V59" s="14" t="str">
        <x:v>2025-02-27 ~ 2025-03-02</x:v>
      </x:c>
      <x:c r="W59" s="14" t="str"/>
      <x:c r="X59" s="17" t="str">
        <x:v>https://akei.or.kr/bbs/board.php?bo_table=schedule&amp;wr_id=103610</x:v>
      </x:c>
      <x:c r="Y59" s="14" t="str"/>
      <x:c r="Z59" s="20" t="n">
        <x:v>46284</x:v>
      </x:c>
    </x:row>
    <x:row r="60" ht="54" customHeight="1">
      <x:c r="A60" s="14" t="str">
        <x:v>EX0056</x:v>
      </x:c>
      <x:c r="B60" s="14" t="n">
        <x:v>2025</x:v>
      </x:c>
      <x:c r="C60" s="14" t="str">
        <x:v>2025 경기국제보트쇼</x:v>
      </x:c>
      <x:c r="D60" s="14" t="str">
        <x:v>고양</x:v>
      </x:c>
      <x:c r="E60" s="14" t="str">
        <x:v>킨텍스(KINTEX)</x:v>
      </x:c>
      <x:c r="F60" s="20" t="n">
        <x:v>45716</x:v>
      </x:c>
      <x:c r="G60" s="20" t="n">
        <x:v>45718</x:v>
      </x:c>
      <x:c r="H60" s="14" t="str">
        <x:v>킨텍스</x:v>
      </x:c>
      <x:c r="I60" s="14" t="str">
        <x:v>주최(AKEI 등록)</x:v>
      </x:c>
      <x:c r="J60" s="14" t="str">
        <x:v>08. 운송장비/서비스</x:v>
      </x:c>
      <x:c r="K60" s="21" t="n">
        <x:v>162</x:v>
      </x:c>
      <x:c r="L60" s="21" t="n">
        <x:v>21204</x:v>
      </x:c>
      <x:c r="M60" s="14" t="n">
        <x:v>2025</x:v>
      </x:c>
      <x:c r="N60" s="14" t="str">
        <x:v>동일연도 인증 실적</x:v>
      </x:c>
      <x:c r="O60" s="17" t="str">
        <x:v>http://www.kibs.com/main.do</x:v>
      </x:c>
      <x:c r="P60" s="14" t="str">
        <x:v>1670-8785</x:v>
      </x:c>
      <x:c r="Q60" s="14" t="str">
        <x:v>kibs@kintex.com</x:v>
      </x:c>
      <x:c r="R60" s="14" t="str">
        <x:v>개최 실적 확인</x:v>
      </x:c>
      <x:c r="S60" s="14" t="str">
        <x:v>개별 등록 행사</x:v>
      </x:c>
      <x:c r="T60" s="14" t="str">
        <x:v>제품·산업 분야 검토</x:v>
      </x:c>
      <x:c r="U60" s="14" t="str">
        <x:v>요트&amp;보트전, 무동력보트전, 워크보트전, 해양부품, 안전&amp;마리나산업전, 한국해양관광전, 해양레저관</x:v>
      </x:c>
      <x:c r="V60" s="14" t="str">
        <x:v>2025-02-28 ~ 2025-03-02</x:v>
      </x:c>
      <x:c r="W60" s="14" t="str"/>
      <x:c r="X60" s="17" t="str">
        <x:v>https://akei.or.kr/bbs/board.php?bo_table=schedule&amp;wr_id=103225</x:v>
      </x:c>
      <x:c r="Y60" s="17" t="str">
        <x:v>https://akei.or.kr/english/img/2026-2027_Certified_Exhibitions_Directory.pdf#page=62</x:v>
      </x:c>
      <x:c r="Z60" s="20" t="n">
        <x:v>46284</x:v>
      </x:c>
    </x:row>
    <x:row r="61" ht="54" customHeight="1">
      <x:c r="A61" s="14" t="str">
        <x:v>EX0057</x:v>
      </x:c>
      <x:c r="B61" s="14" t="n">
        <x:v>2025</x:v>
      </x:c>
      <x:c r="C61" s="14" t="str">
        <x:v>2025 한국국제낚시박람회</x:v>
      </x:c>
      <x:c r="D61" s="14" t="str">
        <x:v>고양</x:v>
      </x:c>
      <x:c r="E61" s="14" t="str">
        <x:v>킨텍스(KINTEX)</x:v>
      </x:c>
      <x:c r="F61" s="20" t="n">
        <x:v>45716</x:v>
      </x:c>
      <x:c r="G61" s="20" t="n">
        <x:v>45718</x:v>
      </x:c>
      <x:c r="H61" s="14" t="str">
        <x:v>한국국제낚시협회/(주)광륭</x:v>
      </x:c>
      <x:c r="I61" s="14" t="str">
        <x:v>주최(AKEI 등록)</x:v>
      </x:c>
      <x:c r="J61" s="14" t="str">
        <x:v>17. 레저/관광/스포츠</x:v>
      </x:c>
      <x:c r="K61" s="21" t="n">
        <x:v>121</x:v>
      </x:c>
      <x:c r="L61" s="21" t="n">
        <x:v>30625</x:v>
      </x:c>
      <x:c r="M61" s="14" t="n">
        <x:v>2025</x:v>
      </x:c>
      <x:c r="N61" s="14" t="str">
        <x:v>동일연도 인증 실적</x:v>
      </x:c>
      <x:c r="O61" s="17" t="str">
        <x:v>http://www.kofish.kr</x:v>
      </x:c>
      <x:c r="P61" s="14" t="str">
        <x:v>02-599-1582</x:v>
      </x:c>
      <x:c r="Q61" s="14" t="str">
        <x:v>info@kofish.kr</x:v>
      </x:c>
      <x:c r="R61" s="14" t="str">
        <x:v>개최 실적 확인</x:v>
      </x:c>
      <x:c r="S61" s="14" t="str">
        <x:v>개별 등록 행사</x:v>
      </x:c>
      <x:c r="T61" s="14" t="str">
        <x:v>제품·산업 분야 검토</x:v>
      </x:c>
      <x:c r="U61" s="14" t="str">
        <x:v>낚시용품, 낚시의류, 낚시신발, 모자, 장갑, 선글라스, 텐트, 타프, 침낭, 매트, 테이블, 의자, 램프, 지자체 해양 및 낚시관광 홍보, 해양치유, 해양사고 구조, 수산자원 보호 등</x:v>
      </x:c>
      <x:c r="V61" s="14" t="str">
        <x:v>2025-02-28 ~ 2025-03-02</x:v>
      </x:c>
      <x:c r="W61" s="14" t="str"/>
      <x:c r="X61" s="17" t="str">
        <x:v>https://akei.or.kr/bbs/board.php?bo_table=schedule&amp;wr_id=103226</x:v>
      </x:c>
      <x:c r="Y61" s="17" t="str">
        <x:v>https://akei.or.kr/english/img/2026-2027_Certified_Exhibitions_Directory.pdf#page=92</x:v>
      </x:c>
      <x:c r="Z61" s="20" t="n">
        <x:v>46284</x:v>
      </x:c>
    </x:row>
    <x:row r="62" ht="54" customHeight="1">
      <x:c r="A62" s="14" t="str">
        <x:v>EX0058</x:v>
      </x:c>
      <x:c r="B62" s="14" t="n">
        <x:v>2025</x:v>
      </x:c>
      <x:c r="C62" s="14" t="str">
        <x:v>2025 PET&amp;MORE 서울 반려동물 박람회</x:v>
      </x:c>
      <x:c r="D62" s="14" t="str">
        <x:v>서울</x:v>
      </x:c>
      <x:c r="E62" s="14" t="str">
        <x:v>코엑스 마곡(COEX Magok)</x:v>
      </x:c>
      <x:c r="F62" s="20" t="n">
        <x:v>45716</x:v>
      </x:c>
      <x:c r="G62" s="20" t="n">
        <x:v>45718</x:v>
      </x:c>
      <x:c r="H62" s="14" t="str">
        <x:v>(주)메세코리아</x:v>
      </x:c>
      <x:c r="I62" s="14" t="str">
        <x:v>주최(AKEI 등록)</x:v>
      </x:c>
      <x:c r="J62" s="14" t="str">
        <x:v>17. 레저/관광/스포츠</x:v>
      </x:c>
      <x:c r="K62" s="21"/>
      <x:c r="L62" s="21"/>
      <x:c r="M62" s="14"/>
      <x:c r="N62" s="14" t="str">
        <x:v>미확인(확보 자료에 실적 없음)</x:v>
      </x:c>
      <x:c r="O62" s="17" t="str">
        <x:v>http://www.ilovepets.co.kr/?main=0</x:v>
      </x:c>
      <x:c r="P62" s="14" t="str">
        <x:v>051-714-6933</x:v>
      </x:c>
      <x:c r="Q62" s="14" t="str">
        <x:v>messe7705@naver.com</x:v>
      </x:c>
      <x:c r="R62" s="14" t="str">
        <x:v>일정 경과(실제 개최 별도 확인)</x:v>
      </x:c>
      <x:c r="S62" s="14" t="str">
        <x:v>개별 등록 행사</x:v>
      </x:c>
      <x:c r="T62" s="14" t="str">
        <x:v>제품·산업 분야 검토</x:v>
      </x:c>
      <x:c r="U62" s="14" t="str">
        <x:v>반려동물 식품, 용품, 패션, 가구, 장비, 서비스 등</x:v>
      </x:c>
      <x:c r="V62" s="14" t="str">
        <x:v>2025-02-28 ~ 2025-03-02</x:v>
      </x:c>
      <x:c r="W62" s="14" t="str"/>
      <x:c r="X62" s="17" t="str">
        <x:v>https://akei.or.kr/bbs/board.php?bo_table=schedule&amp;wr_id=103612</x:v>
      </x:c>
      <x:c r="Y62" s="14" t="str"/>
      <x:c r="Z62" s="20" t="n">
        <x:v>46284</x:v>
      </x:c>
    </x:row>
    <x:row r="63" ht="54" customHeight="1">
      <x:c r="A63" s="14" t="str">
        <x:v>EX0059</x:v>
      </x:c>
      <x:c r="B63" s="14" t="n">
        <x:v>2025</x:v>
      </x:c>
      <x:c r="C63" s="14" t="str">
        <x:v>제 6회 2025 인천가구박람회</x:v>
      </x:c>
      <x:c r="D63" s="14" t="str">
        <x:v>인천</x:v>
      </x:c>
      <x:c r="E63" s="14" t="str">
        <x:v>송도컨벤시아(Songdo ConvensiA)</x:v>
      </x:c>
      <x:c r="F63" s="20" t="n">
        <x:v>45716</x:v>
      </x:c>
      <x:c r="G63" s="20" t="n">
        <x:v>45719</x:v>
      </x:c>
      <x:c r="H63" s="14" t="str">
        <x:v>(사)인천가구발전협의회</x:v>
      </x:c>
      <x:c r="I63" s="14" t="str">
        <x:v>주최(AKEI 등록)</x:v>
      </x:c>
      <x:c r="J63" s="14" t="str">
        <x:v>07. 건설/건축/인테리어</x:v>
      </x:c>
      <x:c r="K63" s="21"/>
      <x:c r="L63" s="21"/>
      <x:c r="M63" s="14"/>
      <x:c r="N63" s="14" t="str">
        <x:v>미확인(확보 자료에 실적 없음)</x:v>
      </x:c>
      <x:c r="O63" s="17" t="str">
        <x:v>http://www.icnff.com/</x:v>
      </x:c>
      <x:c r="P63" s="14" t="str">
        <x:v>02-546-5200</x:v>
      </x:c>
      <x:c r="Q63" s="14" t="str">
        <x:v>teddywhang23@gmail.com</x:v>
      </x:c>
      <x:c r="R63" s="14" t="str">
        <x:v>일정 경과(실제 개최 별도 확인)</x:v>
      </x:c>
      <x:c r="S63" s="14" t="str">
        <x:v>개별 등록 행사</x:v>
      </x:c>
      <x:c r="T63" s="14" t="str">
        <x:v>제품·산업 분야 검토</x:v>
      </x:c>
      <x:c r="U63" s="14" t="str">
        <x:v>모던가구, 수입가구, 주방가구, 혼수가구, 빈티지가구, 주니어가구, 식탁가구, DIY가구, 침대, 의자, 매트리스, 소파, 인테리어소품, 액자, 침구류, 카펫, 쿠션, 타월, 테이블웨어, 테이블데코, 매트, 가전, 주방가전, 생활가전, 생활용품 등</x:v>
      </x:c>
      <x:c r="V63" s="14" t="str">
        <x:v>2025-02-28 ~ 2025-03-03</x:v>
      </x:c>
      <x:c r="W63" s="14" t="str"/>
      <x:c r="X63" s="17" t="str">
        <x:v>https://akei.or.kr/bbs/board.php?bo_table=schedule&amp;wr_id=103593</x:v>
      </x:c>
      <x:c r="Y63" s="14" t="str"/>
      <x:c r="Z63" s="20" t="n">
        <x:v>46284</x:v>
      </x:c>
    </x:row>
    <x:row r="64" ht="54" customHeight="1">
      <x:c r="A64" s="14" t="str">
        <x:v>EX0060</x:v>
      </x:c>
      <x:c r="B64" s="14" t="n">
        <x:v>2025</x:v>
      </x:c>
      <x:c r="C64" s="14" t="str">
        <x:v>코리아 나라장터 엑스포 2025</x:v>
      </x:c>
      <x:c r="D64" s="14" t="str">
        <x:v>고양</x:v>
      </x:c>
      <x:c r="E64" s="14" t="str">
        <x:v>킨텍스(KINTEX)</x:v>
      </x:c>
      <x:c r="F64" s="20" t="n">
        <x:v>45721</x:v>
      </x:c>
      <x:c r="G64" s="20" t="n">
        <x:v>45723</x:v>
      </x:c>
      <x:c r="H64" s="14" t="str">
        <x:v>조달청, 킨텍스, 정부조달기술진흥협회</x:v>
      </x:c>
      <x:c r="I64" s="14" t="str">
        <x:v>주최(AKEI 등록)</x:v>
      </x:c>
      <x:c r="J64" s="14" t="str">
        <x:v>12. 공공/국방</x:v>
      </x:c>
      <x:c r="K64" s="21"/>
      <x:c r="L64" s="21"/>
      <x:c r="M64" s="14"/>
      <x:c r="N64" s="14" t="str">
        <x:v>미확인(확보 자료에 실적 없음)</x:v>
      </x:c>
      <x:c r="O64" s="17" t="str">
        <x:v>http://www.koppex.com</x:v>
      </x:c>
      <x:c r="P64" s="14" t="str">
        <x:v>031-995-8778</x:v>
      </x:c>
      <x:c r="Q64" s="14" t="str">
        <x:v>koppex@koppex.com</x:v>
      </x:c>
      <x:c r="R64" s="14" t="str">
        <x:v>일정 경과(실제 개최 별도 확인)</x:v>
      </x:c>
      <x:c r="S64" s="14" t="str">
        <x:v>개별 등록 행사</x:v>
      </x:c>
      <x:c r="T64" s="14" t="str">
        <x:v>제품·산업 분야 검토</x:v>
      </x:c>
      <x:c r="U64" s="14" t="str">
        <x:v>기계장치, 건설환경, 사무기기, 안전제품, 디지털서비스 등</x:v>
      </x:c>
      <x:c r="V64" s="14" t="str">
        <x:v>2025-03-05 ~ 2025-03-07</x:v>
      </x:c>
      <x:c r="W64" s="14" t="str"/>
      <x:c r="X64" s="17" t="str">
        <x:v>https://akei.or.kr/bbs/board.php?bo_table=schedule&amp;wr_id=103228</x:v>
      </x:c>
      <x:c r="Y64" s="14" t="str"/>
      <x:c r="Z64" s="20" t="n">
        <x:v>46284</x:v>
      </x:c>
    </x:row>
    <x:row r="65" ht="54" customHeight="1">
      <x:c r="A65" s="14" t="str">
        <x:v>EX0061</x:v>
      </x:c>
      <x:c r="B65" s="14" t="n">
        <x:v>2025</x:v>
      </x:c>
      <x:c r="C65" s="14" t="str">
        <x:v>2025 대구국제섬유박람회</x:v>
      </x:c>
      <x:c r="D65" s="14" t="str">
        <x:v>대구</x:v>
      </x:c>
      <x:c r="E65" s="14" t="str">
        <x:v>엑스코(EXCO)</x:v>
      </x:c>
      <x:c r="F65" s="20" t="n">
        <x:v>45721</x:v>
      </x:c>
      <x:c r="G65" s="20" t="n">
        <x:v>45723</x:v>
      </x:c>
      <x:c r="H65" s="14" t="str">
        <x:v>대구경북섬유산업연합회</x:v>
      </x:c>
      <x:c r="I65" s="14" t="str">
        <x:v>주최(AKEI 등록)</x:v>
      </x:c>
      <x:c r="J65" s="14" t="str">
        <x:v>03. 섬유/의류/쥬얼리</x:v>
      </x:c>
      <x:c r="K65" s="21" t="n">
        <x:v>244</x:v>
      </x:c>
      <x:c r="L65" s="21" t="n">
        <x:v>5873</x:v>
      </x:c>
      <x:c r="M65" s="14" t="n">
        <x:v>2025</x:v>
      </x:c>
      <x:c r="N65" s="14" t="str">
        <x:v>동일연도 인증 실적</x:v>
      </x:c>
      <x:c r="O65" s="17" t="str">
        <x:v>http://www.previewin.com/2025/pages/index.htm</x:v>
      </x:c>
      <x:c r="P65" s="14" t="str">
        <x:v>053-980-2023</x:v>
      </x:c>
      <x:c r="Q65" s="14" t="str">
        <x:v>hslee@previewin.com</x:v>
      </x:c>
      <x:c r="R65" s="14" t="str">
        <x:v>개최 실적 확인</x:v>
      </x:c>
      <x:c r="S65" s="14" t="str">
        <x:v>개별 등록 행사</x:v>
      </x:c>
      <x:c r="T65" s="14" t="str">
        <x:v>제품·산업 분야 검토</x:v>
      </x:c>
      <x:c r="U65" s="14" t="str">
        <x:v>원사, 첨단 기능성소재, 산업용소재, 친환경소재, 침장·생활용소재, 보건·안전 소재, DTP, 패션의류 및 부자재, 텍스타일 디자인 등</x:v>
      </x:c>
      <x:c r="V65" s="14" t="str">
        <x:v>2025-03-05 ~ 2025-03-07</x:v>
      </x:c>
      <x:c r="W65" s="14" t="str"/>
      <x:c r="X65" s="17" t="str">
        <x:v>https://akei.or.kr/bbs/board.php?bo_table=schedule&amp;wr_id=103229</x:v>
      </x:c>
      <x:c r="Y65" s="17" t="str">
        <x:v>https://akei.or.kr/english/img/2026-2027_Certified_Exhibitions_Directory.pdf#page=29</x:v>
      </x:c>
      <x:c r="Z65" s="20" t="n">
        <x:v>46284</x:v>
      </x:c>
    </x:row>
    <x:row r="66" ht="54" customHeight="1">
      <x:c r="A66" s="14" t="str">
        <x:v>EX0062</x:v>
      </x:c>
      <x:c r="B66" s="14" t="n">
        <x:v>2025</x:v>
      </x:c>
      <x:c r="C66" s="14" t="str">
        <x:v>프리뷰 인 대구 2025</x:v>
      </x:c>
      <x:c r="D66" s="14" t="str">
        <x:v>대구</x:v>
      </x:c>
      <x:c r="E66" s="14" t="str">
        <x:v>엑스코(EXCO)</x:v>
      </x:c>
      <x:c r="F66" s="20" t="n">
        <x:v>45721</x:v>
      </x:c>
      <x:c r="G66" s="20" t="n">
        <x:v>45723</x:v>
      </x:c>
      <x:c r="H66" s="14" t="str">
        <x:v>대구경북섬유산업연합회</x:v>
      </x:c>
      <x:c r="I66" s="14" t="str">
        <x:v>주최(AKEI 등록)</x:v>
      </x:c>
      <x:c r="J66" s="14" t="str">
        <x:v>03. 섬유/의류/쥬얼리</x:v>
      </x:c>
      <x:c r="K66" s="21"/>
      <x:c r="L66" s="21"/>
      <x:c r="M66" s="14"/>
      <x:c r="N66" s="14" t="str">
        <x:v>미확인(확보 자료에 실적 없음)</x:v>
      </x:c>
      <x:c r="O66" s="17" t="str">
        <x:v>http://www.previewin.com/2025/pages/index.htm</x:v>
      </x:c>
      <x:c r="P66" s="14" t="str">
        <x:v>053-980-2023~4</x:v>
      </x:c>
      <x:c r="Q66" s="14" t="str">
        <x:v>air@previewin.com</x:v>
      </x:c>
      <x:c r="R66" s="14" t="str">
        <x:v>일정 경과(실제 개최 별도 확인)</x:v>
      </x:c>
      <x:c r="S66" s="14" t="str">
        <x:v>개별 등록 행사</x:v>
      </x:c>
      <x:c r="T66" s="14" t="str">
        <x:v>제품·산업 분야 검토</x:v>
      </x:c>
      <x:c r="U66" s="14" t="str">
        <x:v>원사, 첨단 기능성소재, 산업용소재, 친환경소재, 침장ㆍ생활용소재, 보건ㆍ안전 소재, DTP, 패션의류 및 부자재, 텍스타일 디자인 등</x:v>
      </x:c>
      <x:c r="V66" s="14" t="str">
        <x:v>2025-03-05 ~ 2025-03-07</x:v>
      </x:c>
      <x:c r="W66" s="14" t="str"/>
      <x:c r="X66" s="17" t="str">
        <x:v>https://akei.or.kr/bbs/board.php?bo_table=schedule&amp;wr_id=103722</x:v>
      </x:c>
      <x:c r="Y66" s="14" t="str"/>
      <x:c r="Z66" s="20" t="n">
        <x:v>46284</x:v>
      </x:c>
    </x:row>
    <x:row r="67" ht="54" customHeight="1">
      <x:c r="A67" s="14" t="str">
        <x:v>EX0063</x:v>
      </x:c>
      <x:c r="B67" s="14" t="n">
        <x:v>2025</x:v>
      </x:c>
      <x:c r="C67" s="14" t="str">
        <x:v>인터배터리 2025</x:v>
      </x:c>
      <x:c r="D67" s="14" t="str">
        <x:v>서울</x:v>
      </x:c>
      <x:c r="E67" s="14" t="str">
        <x:v>코엑스(COEX)</x:v>
      </x:c>
      <x:c r="F67" s="20" t="n">
        <x:v>45721</x:v>
      </x:c>
      <x:c r="G67" s="20" t="n">
        <x:v>45723</x:v>
      </x:c>
      <x:c r="H67" s="14" t="str">
        <x:v>코엑스, 한국배터리산업협회</x:v>
      </x:c>
      <x:c r="I67" s="14" t="str">
        <x:v>주최(AKEI 등록)</x:v>
      </x:c>
      <x:c r="J67" s="14" t="str">
        <x:v>02. 에너지/환경</x:v>
      </x:c>
      <x:c r="K67" s="21" t="n">
        <x:v>686</x:v>
      </x:c>
      <x:c r="L67" s="21" t="n">
        <x:v>39102</x:v>
      </x:c>
      <x:c r="M67" s="14" t="n">
        <x:v>2025</x:v>
      </x:c>
      <x:c r="N67" s="14" t="str">
        <x:v>동일연도 인증 실적</x:v>
      </x:c>
      <x:c r="O67" s="17" t="str">
        <x:v>http://interbattery.micehub-gov.com/fairDash.do?hl=KOR</x:v>
      </x:c>
      <x:c r="P67" s="14" t="str">
        <x:v>02-6000-1179</x:v>
      </x:c>
      <x:c r="Q67" s="14" t="str">
        <x:v>connect@interbattery.kr</x:v>
      </x:c>
      <x:c r="R67" s="14" t="str">
        <x:v>개최 실적 확인</x:v>
      </x:c>
      <x:c r="S67" s="14" t="str">
        <x:v>개별 등록 행사</x:v>
      </x:c>
      <x:c r="T67" s="14" t="str">
        <x:v>제품·산업 분야 검토</x:v>
      </x:c>
      <x:c r="U67" s="14" t="str">
        <x:v>충전용 배터리, 캐퍼시터, 소재 및 부품, 제조기기, 검사/측정장비, 기타 등</x:v>
      </x:c>
      <x:c r="V67" s="14" t="str">
        <x:v>2025-03-05 ~ 2025-03-07</x:v>
      </x:c>
      <x:c r="W67" s="14" t="str"/>
      <x:c r="X67" s="17" t="str">
        <x:v>https://akei.or.kr/bbs/board.php?bo_table=schedule&amp;wr_id=103227</x:v>
      </x:c>
      <x:c r="Y67" s="17" t="str">
        <x:v>https://akei.or.kr/english/img/2026-2027_Certified_Exhibitions_Directory.pdf#page=22</x:v>
      </x:c>
      <x:c r="Z67" s="20" t="n">
        <x:v>46284</x:v>
      </x:c>
    </x:row>
    <x:row r="68" ht="54" customHeight="1">
      <x:c r="A68" s="14" t="str">
        <x:v>EX0064</x:v>
      </x:c>
      <x:c r="B68" s="14" t="n">
        <x:v>2025</x:v>
      </x:c>
      <x:c r="C68" s="14" t="str">
        <x:v>2025 부산 홈리빙&amp;생활용품 전시회(상)</x:v>
      </x:c>
      <x:c r="D68" s="14" t="str">
        <x:v>부산</x:v>
      </x:c>
      <x:c r="E68" s="14" t="str">
        <x:v>벡스코(BEXCO)</x:v>
      </x:c>
      <x:c r="F68" s="20" t="n">
        <x:v>45722</x:v>
      </x:c>
      <x:c r="G68" s="20" t="n">
        <x:v>45725</x:v>
      </x:c>
      <x:c r="H68" s="14" t="str">
        <x:v>메세코리아</x:v>
      </x:c>
      <x:c r="I68" s="14" t="str">
        <x:v>주최(AKEI 등록)</x:v>
      </x:c>
      <x:c r="J68" s="14" t="str">
        <x:v>07. 건설/건축/인테리어</x:v>
      </x:c>
      <x:c r="K68" s="21"/>
      <x:c r="L68" s="21"/>
      <x:c r="M68" s="14"/>
      <x:c r="N68" s="14" t="str">
        <x:v>미확인(확보 자료에 실적 없음)</x:v>
      </x:c>
      <x:c r="O68" s="17" t="str">
        <x:v>http://www.busangift.kr</x:v>
      </x:c>
      <x:c r="P68" s="14" t="str">
        <x:v>051-740-7709</x:v>
      </x:c>
      <x:c r="Q68" s="14" t="str">
        <x:v>busangift1@naver.com</x:v>
      </x:c>
      <x:c r="R68" s="14" t="str">
        <x:v>일정 경과(실제 개최 별도 확인)</x:v>
      </x:c>
      <x:c r="S68" s="14" t="str">
        <x:v>개별 등록 행사</x:v>
      </x:c>
      <x:c r="T68" s="14" t="str">
        <x:v>제품·산업 분야 검토</x:v>
      </x:c>
      <x:c r="U68" s="14" t="str">
        <x:v>홈리빙/인테리어소품, 가구, 침구, 조명, 커튼, 쿠션, 조명, 가전 등- 홈리빙 : 인테리어, 조명, 패브릭, 침구 등- 가구 : 원목, 모던, 앤틱, 빈티지, 키즈 가구 등- 키친 : 주방 인테리어, 주방가전, 생활식기, 도자기, 그릇 등- 생활용품 : 욕실·청소·차량용품, 생활가전, 캠핑용품 등- 패션/뷰티 : 의류, 악세서리, 패션소품, 디퓨저, 캔들, 화장품 등</x:v>
      </x:c>
      <x:c r="V68" s="14" t="str">
        <x:v>2025-03-06 ~ 2025-03-09</x:v>
      </x:c>
      <x:c r="W68" s="14" t="str"/>
      <x:c r="X68" s="17" t="str">
        <x:v>https://akei.or.kr/bbs/board.php?bo_table=schedule&amp;wr_id=103614</x:v>
      </x:c>
      <x:c r="Y68" s="14" t="str"/>
      <x:c r="Z68" s="20" t="n">
        <x:v>46284</x:v>
      </x:c>
    </x:row>
    <x:row r="69" ht="54" customHeight="1">
      <x:c r="A69" s="14" t="str">
        <x:v>EX0065</x:v>
      </x:c>
      <x:c r="B69" s="14" t="n">
        <x:v>2025</x:v>
      </x:c>
      <x:c r="C69" s="14" t="str">
        <x:v>2025부산건축인테리어전시회</x:v>
      </x:c>
      <x:c r="D69" s="14" t="str">
        <x:v>부산</x:v>
      </x:c>
      <x:c r="E69" s="14" t="str">
        <x:v>벡스코(BEXCO)</x:v>
      </x:c>
      <x:c r="F69" s="20" t="n">
        <x:v>45722</x:v>
      </x:c>
      <x:c r="G69" s="20" t="n">
        <x:v>45725</x:v>
      </x:c>
      <x:c r="H69" s="14" t="str">
        <x:v>메세코리아</x:v>
      </x:c>
      <x:c r="I69" s="14" t="str">
        <x:v>주최(AKEI 등록)</x:v>
      </x:c>
      <x:c r="J69" s="14" t="str">
        <x:v>07. 건설/건축/인테리어</x:v>
      </x:c>
      <x:c r="K69" s="21"/>
      <x:c r="L69" s="21"/>
      <x:c r="M69" s="14"/>
      <x:c r="N69" s="14" t="str">
        <x:v>미확인(확보 자료에 실적 없음)</x:v>
      </x:c>
      <x:c r="O69" s="17" t="str">
        <x:v>http://www.livingexpo.co.kr/?main=0</x:v>
      </x:c>
      <x:c r="P69" s="14" t="str">
        <x:v>051-740-7707</x:v>
      </x:c>
      <x:c r="Q69" s="14" t="str">
        <x:v>busanorganic@naver.com</x:v>
      </x:c>
      <x:c r="R69" s="14" t="str">
        <x:v>일정 경과(실제 개최 별도 확인)</x:v>
      </x:c>
      <x:c r="S69" s="14" t="str">
        <x:v>개별 등록 행사</x:v>
      </x:c>
      <x:c r="T69" s="14" t="str">
        <x:v>제품·산업 분야 검토</x:v>
      </x:c>
      <x:c r="U69" s="14" t="str">
        <x:v>주택시공/건축내.외장재/방수재/난방재/벽돌/이동식주택/농막/한옥관리/데크/차양/인테리어/리모델링/조경 등</x:v>
      </x:c>
      <x:c r="V69" s="14" t="str">
        <x:v>2025-03-06 ~ 2025-03-09</x:v>
      </x:c>
      <x:c r="W69" s="14" t="str"/>
      <x:c r="X69" s="17" t="str">
        <x:v>https://akei.or.kr/bbs/board.php?bo_table=schedule&amp;wr_id=103613</x:v>
      </x:c>
      <x:c r="Y69" s="14" t="str"/>
      <x:c r="Z69" s="20" t="n">
        <x:v>46284</x:v>
      </x:c>
    </x:row>
    <x:row r="70" ht="54" customHeight="1">
      <x:c r="A70" s="14" t="str">
        <x:v>EX0066</x:v>
      </x:c>
      <x:c r="B70" s="14" t="n">
        <x:v>2025</x:v>
      </x:c>
      <x:c r="C70" s="14" t="str">
        <x:v>굿즈이즈굿V.2</x:v>
      </x:c>
      <x:c r="D70" s="14" t="str">
        <x:v>서울</x:v>
      </x:c>
      <x:c r="E70" s="14" t="str">
        <x:v>코엑스 마곡 르웨스트(COEX Magok)</x:v>
      </x:c>
      <x:c r="F70" s="20" t="n">
        <x:v>45722</x:v>
      </x:c>
      <x:c r="G70" s="20" t="n">
        <x:v>45725</x:v>
      </x:c>
      <x:c r="H70" s="14" t="str">
        <x:v>오씨메이커스</x:v>
      </x:c>
      <x:c r="I70" s="14" t="str">
        <x:v>주최(AKEI 등록)</x:v>
      </x:c>
      <x:c r="J70" s="14" t="str">
        <x:v>16. 문화/예술</x:v>
      </x:c>
      <x:c r="K70" s="21"/>
      <x:c r="L70" s="21"/>
      <x:c r="M70" s="14"/>
      <x:c r="N70" s="14" t="str">
        <x:v>미확인(확보 자료에 실적 없음)</x:v>
      </x:c>
      <x:c r="O70" s="17" t="str">
        <x:v>https://www.goodsisgood.co.kr/</x:v>
      </x:c>
      <x:c r="P70" s="14" t="str">
        <x:v>02-2602-8603</x:v>
      </x:c>
      <x:c r="Q70" s="14" t="str">
        <x:v>gig@goodsisgood.co.kr</x:v>
      </x:c>
      <x:c r="R70" s="14" t="str">
        <x:v>일정 경과(실제 개최 별도 확인)</x:v>
      </x:c>
      <x:c r="S70" s="14" t="str">
        <x:v>개별 등록 행사</x:v>
      </x:c>
      <x:c r="T70" s="14" t="str">
        <x:v>제품·산업 분야 검토</x:v>
      </x:c>
      <x:c r="U70" s="14" t="str">
        <x:v>영상, 일러스트레이션, 회화, 그림책, 독립출판, 캐릭터 디자인, 그래픽 디자인, 게임, 애니메이션, 웹툰, 캘리그라피 등</x:v>
      </x:c>
      <x:c r="V70" s="14" t="str">
        <x:v>2025-03-06 ~ 2025-03-09</x:v>
      </x:c>
      <x:c r="W70" s="14" t="str"/>
      <x:c r="X70" s="17" t="str">
        <x:v>https://akei.or.kr/bbs/board.php?bo_table=schedule&amp;wr_id=103230</x:v>
      </x:c>
      <x:c r="Y70" s="14" t="str"/>
      <x:c r="Z70" s="20" t="n">
        <x:v>46284</x:v>
      </x:c>
    </x:row>
    <x:row r="71" ht="54" customHeight="1">
      <x:c r="A71" s="14" t="str">
        <x:v>EX0067</x:v>
      </x:c>
      <x:c r="B71" s="14" t="n">
        <x:v>2025</x:v>
      </x:c>
      <x:c r="C71" s="14" t="str">
        <x:v>제주카페스타</x:v>
      </x:c>
      <x:c r="D71" s="14" t="str">
        <x:v>제주</x:v>
      </x:c>
      <x:c r="E71" s="14" t="str">
        <x:v>제주국제컨벤션센터(ICC JEJU)</x:v>
      </x:c>
      <x:c r="F71" s="20" t="n">
        <x:v>45722</x:v>
      </x:c>
      <x:c r="G71" s="20" t="n">
        <x:v>45725</x:v>
      </x:c>
      <x:c r="H71" s="14" t="str">
        <x:v>㈜숨비페어스</x:v>
      </x:c>
      <x:c r="I71" s="14" t="str">
        <x:v>주최(AKEI 등록)</x:v>
      </x:c>
      <x:c r="J71" s="14" t="str">
        <x:v>01. 농수축산/식음료</x:v>
      </x:c>
      <x:c r="K71" s="21" t="n">
        <x:v>67</x:v>
      </x:c>
      <x:c r="L71" s="21" t="n">
        <x:v>9848</x:v>
      </x:c>
      <x:c r="M71" s="14" t="n">
        <x:v>2025</x:v>
      </x:c>
      <x:c r="N71" s="14" t="str">
        <x:v>동일연도 인증 실적</x:v>
      </x:c>
      <x:c r="O71" s="17" t="str">
        <x:v>http://www.jejucafeshow.com/</x:v>
      </x:c>
      <x:c r="P71" s="14" t="str">
        <x:v>064)-711-1002</x:v>
      </x:c>
      <x:c r="Q71" s="14" t="str">
        <x:v>sumbifairs@naver.com</x:v>
      </x:c>
      <x:c r="R71" s="14" t="str">
        <x:v>개최 실적 확인</x:v>
      </x:c>
      <x:c r="S71" s="14" t="str">
        <x:v>개별 등록 행사</x:v>
      </x:c>
      <x:c r="T71" s="14" t="str">
        <x:v>제품·산업 분야 검토</x:v>
      </x:c>
      <x:c r="U71" s="14" t="str">
        <x:v>커피, 차, 원부자재 및 머신, 제빵/디저트. 로컬푸드, 음료 및 주류, 라이프스타일, 창업/프랜차이즈 등</x:v>
      </x:c>
      <x:c r="V71" s="14" t="str">
        <x:v>2025-03-06 ~ 2025-03-09</x:v>
      </x:c>
      <x:c r="W71" s="14" t="str"/>
      <x:c r="X71" s="17" t="str">
        <x:v>https://akei.or.kr/bbs/board.php?bo_table=schedule&amp;wr_id=103231</x:v>
      </x:c>
      <x:c r="Y71" s="17" t="str">
        <x:v>https://akei.or.kr/english/img/2026-2027_Certified_Exhibitions_Directory.pdf#page=20</x:v>
      </x:c>
      <x:c r="Z71" s="20" t="n">
        <x:v>46284</x:v>
      </x:c>
    </x:row>
    <x:row r="72" ht="54" customHeight="1">
      <x:c r="A72" s="14" t="str">
        <x:v>EX0068</x:v>
      </x:c>
      <x:c r="B72" s="14" t="n">
        <x:v>2025</x:v>
      </x:c>
      <x:c r="C72" s="14" t="str">
        <x:v>2025 펫쇼코리아(상)</x:v>
      </x:c>
      <x:c r="D72" s="14" t="str">
        <x:v>고양</x:v>
      </x:c>
      <x:c r="E72" s="14" t="str">
        <x:v>킨텍스(KINTEX)</x:v>
      </x:c>
      <x:c r="F72" s="20" t="n">
        <x:v>45723</x:v>
      </x:c>
      <x:c r="G72" s="20" t="n">
        <x:v>45725</x:v>
      </x:c>
      <x:c r="H72" s="14" t="str">
        <x:v>(주)미래전람</x:v>
      </x:c>
      <x:c r="I72" s="14" t="str">
        <x:v>주최(AKEI 등록)</x:v>
      </x:c>
      <x:c r="J72" s="14" t="str">
        <x:v>17. 레저/관광/스포츠</x:v>
      </x:c>
      <x:c r="K72" s="21"/>
      <x:c r="L72" s="21"/>
      <x:c r="M72" s="14"/>
      <x:c r="N72" s="14" t="str">
        <x:v>미확인(확보 자료에 실적 없음)</x:v>
      </x:c>
      <x:c r="O72" s="17" t="str">
        <x:v>http://www.pet-show.co.kr</x:v>
      </x:c>
      <x:c r="P72" s="14" t="str">
        <x:v>02-2238-0340</x:v>
      </x:c>
      <x:c r="Q72" s="14" t="str">
        <x:v>pet_show@naver.com</x:v>
      </x:c>
      <x:c r="R72" s="14" t="str">
        <x:v>일정 경과(실제 개최 별도 확인)</x:v>
      </x:c>
      <x:c r="S72" s="14" t="str">
        <x:v>개별 등록 행사</x:v>
      </x:c>
      <x:c r="T72" s="14" t="str">
        <x:v>제품·산업 분야 검토</x:v>
      </x:c>
      <x:c r="U72"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72" s="14" t="str">
        <x:v>2025-03-07 ~ 2025-03-09</x:v>
      </x:c>
      <x:c r="W72" s="14" t="str"/>
      <x:c r="X72" s="17" t="str">
        <x:v>https://akei.or.kr/bbs/board.php?bo_table=schedule&amp;wr_id=103232</x:v>
      </x:c>
      <x:c r="Y72" s="14" t="str"/>
      <x:c r="Z72" s="20" t="n">
        <x:v>46284</x:v>
      </x:c>
    </x:row>
    <x:row r="73" ht="54" customHeight="1">
      <x:c r="A73" s="14" t="str">
        <x:v>EX0069</x:v>
      </x:c>
      <x:c r="B73" s="14" t="n">
        <x:v>2025</x:v>
      </x:c>
      <x:c r="C73" s="14" t="str">
        <x:v>제 27회 국제금형 및 관련산업전</x:v>
      </x:c>
      <x:c r="D73" s="14" t="str">
        <x:v>고양</x:v>
      </x:c>
      <x:c r="E73" s="14" t="str">
        <x:v>킨텍스(KINTEX)</x:v>
      </x:c>
      <x:c r="F73" s="20" t="n">
        <x:v>45727</x:v>
      </x:c>
      <x:c r="G73" s="20" t="n">
        <x:v>45730</x:v>
      </x:c>
      <x:c r="H73" s="14" t="str">
        <x:v>한국금형공업협동조합</x:v>
      </x:c>
      <x:c r="I73" s="14" t="str">
        <x:v>주최(AKEI 등록)</x:v>
      </x:c>
      <x:c r="J73" s="14" t="str">
        <x:v>04. 금속/기계/장비</x:v>
      </x:c>
      <x:c r="K73" s="21" t="n">
        <x:v>344</x:v>
      </x:c>
      <x:c r="L73" s="21" t="n">
        <x:v>42238</x:v>
      </x:c>
      <x:c r="M73" s="14" t="n">
        <x:v>2025</x:v>
      </x:c>
      <x:c r="N73" s="14" t="str">
        <x:v>동일연도 인증 실적</x:v>
      </x:c>
      <x:c r="O73" s="17" t="str">
        <x:v>http://www.intermoldkorea.com</x:v>
      </x:c>
      <x:c r="P73" s="14" t="str">
        <x:v>02-783-1711</x:v>
      </x:c>
      <x:c r="Q73" s="14" t="str">
        <x:v>koreamold@koreamold.com</x:v>
      </x:c>
      <x:c r="R73" s="14" t="str">
        <x:v>개최 실적 확인</x:v>
      </x:c>
      <x:c r="S73" s="14" t="str">
        <x:v>개별 등록 행사</x:v>
      </x:c>
      <x:c r="T73" s="14" t="str">
        <x:v>제품·산업 분야 검토</x:v>
      </x:c>
      <x:c r="U73" s="14" t="str">
        <x:v>금형 및 관련기기, 3D Printing 특별전, 기반공정기술 주조/단조, 기반공정기술 표면처리 열처리, 기반공정기술 용접, 지능화 공정기술 등</x:v>
      </x:c>
      <x:c r="V73" s="14" t="str">
        <x:v>2025-03-11 ~ 2025-03-14</x:v>
      </x:c>
      <x:c r="W73" s="14" t="str"/>
      <x:c r="X73" s="17" t="str">
        <x:v>https://akei.or.kr/bbs/board.php?bo_table=schedule&amp;wr_id=103233</x:v>
      </x:c>
      <x:c r="Y73" s="17" t="str">
        <x:v>https://akei.or.kr/english/img/2026-2027_Certified_Exhibitions_Directory.pdf#page=37</x:v>
      </x:c>
      <x:c r="Z73" s="20" t="n">
        <x:v>46284</x:v>
      </x:c>
    </x:row>
    <x:row r="74" ht="54" customHeight="1">
      <x:c r="A74" s="14" t="str">
        <x:v>EX0070</x:v>
      </x:c>
      <x:c r="B74" s="14" t="n">
        <x:v>2025</x:v>
      </x:c>
      <x:c r="C74" s="14" t="str">
        <x:v>제28회 국제 플라스틱·고무산업전시회(KOPLAS)</x:v>
      </x:c>
      <x:c r="D74" s="14" t="str">
        <x:v>고양</x:v>
      </x:c>
      <x:c r="E74" s="14" t="str">
        <x:v>킨텍스(KINTEX)</x:v>
      </x:c>
      <x:c r="F74" s="20" t="n">
        <x:v>45727</x:v>
      </x:c>
      <x:c r="G74" s="20" t="n">
        <x:v>45730</x:v>
      </x:c>
      <x:c r="H74" s="14" t="str">
        <x:v>㈜한국이앤엑스 · 한국합성수지가공기계공업협동조합</x:v>
      </x:c>
      <x:c r="I74" s="14" t="str">
        <x:v>주최(AKEI 등록)</x:v>
      </x:c>
      <x:c r="J74" s="14" t="str">
        <x:v>04. 금속/기계/장비</x:v>
      </x:c>
      <x:c r="K74" s="21" t="n">
        <x:v>301</x:v>
      </x:c>
      <x:c r="L74" s="21" t="n">
        <x:v>29686</x:v>
      </x:c>
      <x:c r="M74" s="14" t="n">
        <x:v>2025</x:v>
      </x:c>
      <x:c r="N74" s="14" t="str">
        <x:v>동일연도 인증 실적</x:v>
      </x:c>
      <x:c r="O74" s="17" t="str">
        <x:v>http://www.koplas.com</x:v>
      </x:c>
      <x:c r="P74" s="14" t="str">
        <x:v>02-551-0102</x:v>
      </x:c>
      <x:c r="Q74" s="14" t="str">
        <x:v>koplas@koplas.com</x:v>
      </x:c>
      <x:c r="R74" s="14" t="str">
        <x:v>개최 실적 확인</x:v>
      </x:c>
      <x:c r="S74" s="14" t="str">
        <x:v>개별 등록 행사</x:v>
      </x:c>
      <x:c r="T74" s="14" t="str">
        <x:v>제품·산업 분야 검토</x:v>
      </x:c>
      <x:c r="U74" s="14" t="str">
        <x:v>원재료 및 부재료, 반제품 및 완제품, 합리화기기, 부품 및 계기, 가공기계, 후가공기계, 포장 및 인쇄기기, 금형 및 다이, 출판 및 서비스, 기타 플라스틱 / 고무관련기기</x:v>
      </x:c>
      <x:c r="V74" s="14" t="str">
        <x:v>2025-03-11 ~ 2025-03-14</x:v>
      </x:c>
      <x:c r="W74" s="14" t="str"/>
      <x:c r="X74" s="17" t="str">
        <x:v>https://akei.or.kr/bbs/board.php?bo_table=schedule&amp;wr_id=103018</x:v>
      </x:c>
      <x:c r="Y74" s="17" t="str">
        <x:v>https://akei.or.kr/english/img/2026-2027_Certified_Exhibitions_Directory.pdf#page=37</x:v>
      </x:c>
      <x:c r="Z74" s="20" t="n">
        <x:v>46284</x:v>
      </x:c>
    </x:row>
    <x:row r="75" ht="54" customHeight="1">
      <x:c r="A75" s="14" t="str">
        <x:v>EX0071</x:v>
      </x:c>
      <x:c r="B75" s="14" t="n">
        <x:v>2025</x:v>
      </x:c>
      <x:c r="C75" s="14" t="str">
        <x:v>한국 소재 · 복합재료 및 장비 전시회 (K-Mtech 2025)</x:v>
      </x:c>
      <x:c r="D75" s="14" t="str">
        <x:v>고양</x:v>
      </x:c>
      <x:c r="E75" s="14" t="str">
        <x:v>킨텍스(KINTEX)</x:v>
      </x:c>
      <x:c r="F75" s="20" t="n">
        <x:v>45727</x:v>
      </x:c>
      <x:c r="G75" s="20" t="n">
        <x:v>45730</x:v>
      </x:c>
      <x:c r="H75" s="14" t="str">
        <x:v>(주)한국이앤엑스</x:v>
      </x:c>
      <x:c r="I75" s="14" t="str">
        <x:v>주최(AKEI 등록)</x:v>
      </x:c>
      <x:c r="J75" s="14" t="str">
        <x:v>04. 금속/기계/장비</x:v>
      </x:c>
      <x:c r="K75" s="21"/>
      <x:c r="L75" s="21"/>
      <x:c r="M75" s="14"/>
      <x:c r="N75" s="14" t="str">
        <x:v>미확인(확보 자료에 실적 없음)</x:v>
      </x:c>
      <x:c r="O75" s="17" t="str">
        <x:v>http://www.kmtechshow.com/kor/index.asp</x:v>
      </x:c>
      <x:c r="P75" s="14" t="str">
        <x:v>02-551-0102</x:v>
      </x:c>
      <x:c r="Q75" s="14" t="str">
        <x:v>kmtech@kmtechshow.com</x:v>
      </x:c>
      <x:c r="R75" s="14" t="str">
        <x:v>일정 경과(실제 개최 별도 확인)</x:v>
      </x:c>
      <x:c r="S75" s="14" t="str">
        <x:v>개별 등록 행사</x:v>
      </x:c>
      <x:c r="T75" s="14" t="str">
        <x:v>제품·산업 분야 검토</x:v>
      </x:c>
      <x:c r="U75" s="14" t="str">
        <x:v>화학 - 플라스틱, 고무, 나노, 탄소, 접착제, 생리활성 화학물질, 기초/유기화합물, 비석유화합계, 기타 화학융·복함 - 보강섬유, 유리섬유, 탄소/흑연섬유, 아라미드섬유, 3D 프린팅 재료, 섬유강화 플라스틱바이오 - 천연계 생분해성(PLA, TPS, PHA, AP, CA 등), 석유계 생분해성(PBS, PES, PVA, PCL, PBAT 등)금속 - 비철금속, 철강소재, 철강제품, 조립금속, 금속기계요소, 경량금속, 티타늄, 기타 금속세라믹 - 전자세라믹, 기계/구조세라믹, 바이오세라믹, 에너지/환경세라믹, 유리, 도자기, 내화물, 연마재 및 연삭재료, 기초 세라믹소재, 기타 세라믹</x:v>
      </x:c>
      <x:c r="V75" s="14" t="str">
        <x:v>2025-03-11 ~ 2025-03-14</x:v>
      </x:c>
      <x:c r="W75" s="14" t="str"/>
      <x:c r="X75" s="17" t="str">
        <x:v>https://akei.or.kr/bbs/board.php?bo_table=schedule&amp;wr_id=103616</x:v>
      </x:c>
      <x:c r="Y75" s="14" t="str"/>
      <x:c r="Z75" s="20" t="n">
        <x:v>46284</x:v>
      </x:c>
    </x:row>
    <x:row r="76" ht="54" customHeight="1">
      <x:c r="A76" s="14" t="str">
        <x:v>EX0072</x:v>
      </x:c>
      <x:c r="B76" s="14" t="n">
        <x:v>2025</x:v>
      </x:c>
      <x:c r="C76" s="14" t="str">
        <x:v>AW 2025 (2025 스마트공장·자동화산업전)</x:v>
      </x:c>
      <x:c r="D76" s="14" t="str">
        <x:v>서울</x:v>
      </x:c>
      <x:c r="E76" s="14" t="str">
        <x:v>코엑스(COEX)</x:v>
      </x:c>
      <x:c r="F76" s="20" t="n">
        <x:v>45728</x:v>
      </x:c>
      <x:c r="G76" s="20" t="n">
        <x:v>45730</x:v>
      </x:c>
      <x:c r="H76" s="14" t="str">
        <x:v>코엑스</x:v>
      </x:c>
      <x:c r="I76" s="14" t="str">
        <x:v>주최(AKEI 등록)</x:v>
      </x:c>
      <x:c r="J76" s="14" t="str">
        <x:v>04. 금속/기계/장비</x:v>
      </x:c>
      <x:c r="K76" s="21"/>
      <x:c r="L76" s="21"/>
      <x:c r="M76" s="14"/>
      <x:c r="N76" s="14" t="str">
        <x:v>미확인(확보 자료에 실적 없음)</x:v>
      </x:c>
      <x:c r="O76" s="17" t="str">
        <x:v>http://www.automationworld.co.kr/</x:v>
      </x:c>
      <x:c r="P76" s="14" t="str">
        <x:v>02-6000-8699</x:v>
      </x:c>
      <x:c r="Q76" s="14" t="str">
        <x:v>sfawcoex.pr@gmail.com</x:v>
      </x:c>
      <x:c r="R76" s="14" t="str">
        <x:v>일정 경과(실제 개최 별도 확인)</x:v>
      </x:c>
      <x:c r="S76" s="14" t="str">
        <x:v>개별 등록 행사</x:v>
      </x:c>
      <x:c r="T76" s="14" t="str">
        <x:v>제품·산업 분야 검토</x:v>
      </x:c>
      <x:c r="U76" s="14" t="str">
        <x:v>-스마트공장엑스포(Smart Factory Expo)-국제공장자동화전(aimex)-한국머신빈전산업전(Korea Vision Show)-FA 시스템 및 부품 / 모션컨트롤 / 산업용로봇 / 머신비전 / 산업용 소프트웨어 / 센서 및 컨트롤러</x:v>
      </x:c>
      <x:c r="V76" s="14" t="str">
        <x:v>2025-03-12 ~ 2025-03-14</x:v>
      </x:c>
      <x:c r="W76" s="14" t="str"/>
      <x:c r="X76" s="17" t="str">
        <x:v>https://akei.or.kr/bbs/board.php?bo_table=schedule&amp;wr_id=103618</x:v>
      </x:c>
      <x:c r="Y76" s="14" t="str"/>
      <x:c r="Z76" s="20" t="n">
        <x:v>46284</x:v>
      </x:c>
    </x:row>
    <x:row r="77" ht="54" customHeight="1">
      <x:c r="A77" s="14" t="str">
        <x:v>EX0073</x:v>
      </x:c>
      <x:c r="B77" s="14" t="n">
        <x:v>2025</x:v>
      </x:c>
      <x:c r="C77" s="14" t="str">
        <x:v>2025 대한민국 목조건축박람회</x:v>
      </x:c>
      <x:c r="D77" s="14" t="str">
        <x:v>수원</x:v>
      </x:c>
      <x:c r="E77" s="14" t="str">
        <x:v>수원메쎄(SUWON MESSE)</x:v>
      </x:c>
      <x:c r="F77" s="20" t="n">
        <x:v>45728</x:v>
      </x:c>
      <x:c r="G77" s="20" t="n">
        <x:v>45731</x:v>
      </x:c>
      <x:c r="H77" s="14" t="str">
        <x:v>(주)메쎄이상</x:v>
      </x:c>
      <x:c r="I77" s="14" t="str">
        <x:v>주최(AKEI 등록)</x:v>
      </x:c>
      <x:c r="J77" s="14" t="str">
        <x:v>07. 건설/건축/인테리어</x:v>
      </x:c>
      <x:c r="K77" s="21"/>
      <x:c r="L77" s="21"/>
      <x:c r="M77" s="14"/>
      <x:c r="N77" s="14" t="str">
        <x:v>미확인(확보 자료에 실적 없음)</x:v>
      </x:c>
      <x:c r="O77" s="17" t="str">
        <x:v>http://www.ktbf.co.kr/</x:v>
      </x:c>
      <x:c r="P77" s="14" t="str">
        <x:v>1577-6695</x:v>
      </x:c>
      <x:c r="Q77" s="14" t="str">
        <x:v>koreabuild@esgroup.net</x:v>
      </x:c>
      <x:c r="R77" s="14" t="str">
        <x:v>일정 경과(실제 개최 별도 확인)</x:v>
      </x:c>
      <x:c r="S77" s="14" t="str">
        <x:v>개별 등록 행사</x:v>
      </x:c>
      <x:c r="T77" s="14" t="str">
        <x:v>제품·산업 분야 검토</x:v>
      </x:c>
      <x:c r="U77" s="14" t="str">
        <x:v>- 자재 및 재료관 : 내외장재/단열재/방수/도장재/구조재/위생설비/냉난방/벽난로 등- 창호유리관 : 전문 창호 및 유리, 하드웨어, 차양 관련- 가드닝디자인 및 정원관 : 설계/조경시공/조경시설물/공공시설물/야외가구(스트리트퍼니처)/야외용품 등- 목공기계, 공구 : 목공기계, 전동공구, 수공구 등 각종 기기</x:v>
      </x:c>
      <x:c r="V77" s="14" t="str">
        <x:v>2025-03-12 ~ 2025-03-15</x:v>
      </x:c>
      <x:c r="W77" s="14" t="str"/>
      <x:c r="X77" s="17" t="str">
        <x:v>https://akei.or.kr/bbs/board.php?bo_table=schedule&amp;wr_id=103617</x:v>
      </x:c>
      <x:c r="Y77" s="14" t="str"/>
      <x:c r="Z77" s="20" t="n">
        <x:v>46284</x:v>
      </x:c>
    </x:row>
    <x:row r="78" ht="54" customHeight="1">
      <x:c r="A78" s="14" t="str">
        <x:v>EX0074</x:v>
      </x:c>
      <x:c r="B78" s="14" t="n">
        <x:v>2025</x:v>
      </x:c>
      <x:c r="C78" s="14" t="str">
        <x:v>2025 수원경향하우징페어</x:v>
      </x:c>
      <x:c r="D78" s="14" t="str">
        <x:v>수원</x:v>
      </x:c>
      <x:c r="E78" s="14" t="str">
        <x:v>수원메쎄(SUWON MESSE)</x:v>
      </x:c>
      <x:c r="F78" s="20" t="n">
        <x:v>45728</x:v>
      </x:c>
      <x:c r="G78" s="20" t="n">
        <x:v>45731</x:v>
      </x:c>
      <x:c r="H78" s="14" t="str">
        <x:v>(주)메쎄이상 / (주)페어스컴</x:v>
      </x:c>
      <x:c r="I78" s="14" t="str">
        <x:v>주최(AKEI 등록)</x:v>
      </x:c>
      <x:c r="J78" s="14" t="str">
        <x:v>07. 건설/건축/인테리어</x:v>
      </x:c>
      <x:c r="K78" s="21"/>
      <x:c r="L78" s="21"/>
      <x:c r="M78" s="14"/>
      <x:c r="N78" s="14" t="str">
        <x:v>미확인(확보 자료에 실적 없음)</x:v>
      </x:c>
      <x:c r="O78" s="17" t="str">
        <x:v>https://khfair.com/suwon/</x:v>
      </x:c>
      <x:c r="P78" s="14" t="str">
        <x:v>02-6121-6400</x:v>
      </x:c>
      <x:c r="Q78" s="14" t="str">
        <x:v>koreabuild@esgroup.net</x:v>
      </x:c>
      <x:c r="R78" s="14" t="str">
        <x:v>일정 경과(실제 개최 별도 확인)</x:v>
      </x:c>
      <x:c r="S78" s="14" t="str">
        <x:v>개별 등록 행사</x:v>
      </x:c>
      <x:c r="T78" s="14" t="str">
        <x:v>제품·산업 분야 검토</x:v>
      </x:c>
      <x:c r="U78"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78" s="14" t="str">
        <x:v>2025-03-12 ~ 2025-03-15</x:v>
      </x:c>
      <x:c r="W78" s="14" t="str"/>
      <x:c r="X78" s="17" t="str">
        <x:v>https://akei.or.kr/bbs/board.php?bo_table=schedule&amp;wr_id=103235</x:v>
      </x:c>
      <x:c r="Y78" s="14" t="str"/>
      <x:c r="Z78" s="20" t="n">
        <x:v>46284</x:v>
      </x:c>
    </x:row>
    <x:row r="79" ht="54" customHeight="1">
      <x:c r="A79" s="14" t="str">
        <x:v>EX0075</x:v>
      </x:c>
      <x:c r="B79" s="14" t="n">
        <x:v>2025</x:v>
      </x:c>
      <x:c r="C79" s="14" t="str">
        <x:v>2025 캠핑&amp;피크닉페어</x:v>
      </x:c>
      <x:c r="D79" s="14" t="str">
        <x:v>고양</x:v>
      </x:c>
      <x:c r="E79" s="14" t="str">
        <x:v>킨텍스(KINTEX)</x:v>
      </x:c>
      <x:c r="F79" s="20" t="n">
        <x:v>45729</x:v>
      </x:c>
      <x:c r="G79" s="20" t="n">
        <x:v>45732</x:v>
      </x:c>
      <x:c r="H79" s="14" t="str">
        <x:v>주식회사 가족사랑전람</x:v>
      </x:c>
      <x:c r="I79" s="14" t="str">
        <x:v>주최(AKEI 등록)</x:v>
      </x:c>
      <x:c r="J79" s="14" t="str">
        <x:v>17. 레저/관광/스포츠</x:v>
      </x:c>
      <x:c r="K79" s="21" t="n">
        <x:v>141</x:v>
      </x:c>
      <x:c r="L79" s="21" t="n">
        <x:v>8960</x:v>
      </x:c>
      <x:c r="M79" s="14" t="n">
        <x:v>2025</x:v>
      </x:c>
      <x:c r="N79" s="14" t="str">
        <x:v>동일연도 인증 실적</x:v>
      </x:c>
      <x:c r="O79" s="17" t="str">
        <x:v>https://www.campingfair.co.kr/camping/</x:v>
      </x:c>
      <x:c r="P79" s="14" t="str">
        <x:v>02-796-8710</x:v>
      </x:c>
      <x:c r="Q79" s="14" t="str">
        <x:v>allfair@allfair.co.kr</x:v>
      </x:c>
      <x:c r="R79" s="14" t="str">
        <x:v>개최 실적 확인</x:v>
      </x:c>
      <x:c r="S79" s="14" t="str">
        <x:v>개별 등록 행사</x:v>
      </x:c>
      <x:c r="T79" s="14" t="str">
        <x:v>제품·산업 분야 검토</x:v>
      </x:c>
      <x:c r="U79"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79" s="14" t="str">
        <x:v>2025-03-13 ~ 2025-03-16</x:v>
      </x:c>
      <x:c r="W79" s="14" t="str"/>
      <x:c r="X79" s="17" t="str">
        <x:v>https://akei.or.kr/bbs/board.php?bo_table=schedule&amp;wr_id=103237</x:v>
      </x:c>
      <x:c r="Y79" s="17" t="str">
        <x:v>https://akei.or.kr/english/img/2026-2027_Certified_Exhibitions_Directory.pdf#page=92</x:v>
      </x:c>
      <x:c r="Z79" s="20" t="n">
        <x:v>46284</x:v>
      </x:c>
    </x:row>
    <x:row r="80" ht="54" customHeight="1">
      <x:c r="A80" s="14" t="str">
        <x:v>EX0076</x:v>
      </x:c>
      <x:c r="B80" s="14" t="n">
        <x:v>2025</x:v>
      </x:c>
      <x:c r="C80" s="14" t="str">
        <x:v>2025 부산베이비페어</x:v>
      </x:c>
      <x:c r="D80" s="14" t="str">
        <x:v>부산</x:v>
      </x:c>
      <x:c r="E80" s="14" t="str">
        <x:v>벡스코(BEXCO)</x:v>
      </x:c>
      <x:c r="F80" s="20" t="n">
        <x:v>45729</x:v>
      </x:c>
      <x:c r="G80" s="20" t="n">
        <x:v>45732</x:v>
      </x:c>
      <x:c r="H80" s="14" t="str">
        <x:v>메세코리아</x:v>
      </x:c>
      <x:c r="I80" s="14" t="str">
        <x:v>주최(AKEI 등록)</x:v>
      </x:c>
      <x:c r="J80" s="14" t="str">
        <x:v>14. 임신/출산/육아</x:v>
      </x:c>
      <x:c r="K80" s="21"/>
      <x:c r="L80" s="21"/>
      <x:c r="M80" s="14"/>
      <x:c r="N80" s="14" t="str">
        <x:v>미확인(확보 자료에 실적 없음)</x:v>
      </x:c>
      <x:c r="O80" s="17" t="str">
        <x:v>http://www.busanbaby.co.kr</x:v>
      </x:c>
      <x:c r="P80" s="14" t="str">
        <x:v>051-740-7704</x:v>
      </x:c>
      <x:c r="Q80" s="14" t="str">
        <x:v>messe7704@naver.com</x:v>
      </x:c>
      <x:c r="R80" s="14" t="str">
        <x:v>일정 경과(실제 개최 별도 확인)</x:v>
      </x:c>
      <x:c r="S80" s="14" t="str">
        <x:v>개별 등록 행사</x:v>
      </x:c>
      <x:c r="T80" s="14" t="str">
        <x:v>제품·산업 분야 검토</x:v>
      </x:c>
      <x:c r="U80" s="14" t="str">
        <x:v>태교용품/임산부용품/서비스/출산용품/안정요품/유아교육/영유아서비스/헬스/스킨케어</x:v>
      </x:c>
      <x:c r="V80" s="14" t="str">
        <x:v>2025-03-13 ~ 2025-03-16</x:v>
      </x:c>
      <x:c r="W80" s="14" t="str"/>
      <x:c r="X80" s="17" t="str">
        <x:v>https://akei.or.kr/bbs/board.php?bo_table=schedule&amp;wr_id=103619</x:v>
      </x:c>
      <x:c r="Y80" s="14" t="str"/>
      <x:c r="Z80" s="20" t="n">
        <x:v>46284</x:v>
      </x:c>
    </x:row>
    <x:row r="81" ht="54" customHeight="1">
      <x:c r="A81" s="14" t="str">
        <x:v>EX0077</x:v>
      </x:c>
      <x:c r="B81" s="14" t="n">
        <x:v>2025</x:v>
      </x:c>
      <x:c r="C81" s="14" t="str">
        <x:v>2025 산업지능화 컨퍼런스</x:v>
      </x:c>
      <x:c r="D81" s="14" t="str">
        <x:v>서울</x:v>
      </x:c>
      <x:c r="E81" s="14" t="str">
        <x:v>코엑스(COEX)</x:v>
      </x:c>
      <x:c r="F81" s="20" t="n">
        <x:v>45729</x:v>
      </x:c>
      <x:c r="G81" s="20" t="n">
        <x:v>45730</x:v>
      </x:c>
      <x:c r="H81" s="14" t="str">
        <x:v>사단법인 한국산업지능화협회</x:v>
      </x:c>
      <x:c r="I81" s="14" t="str">
        <x:v>주최(AKEI 등록)</x:v>
      </x:c>
      <x:c r="J81" s="14" t="str">
        <x:v>05. 전기/전자/정보통신/방송</x:v>
      </x:c>
      <x:c r="K81" s="21"/>
      <x:c r="L81" s="21"/>
      <x:c r="M81" s="14"/>
      <x:c r="N81" s="14" t="str">
        <x:v>미확인(확보 자료에 실적 없음)</x:v>
      </x:c>
      <x:c r="O81" s="17" t="str">
        <x:v>http://www.bit.ly/koiiaconference</x:v>
      </x:c>
      <x:c r="P81" s="14" t="str">
        <x:v>070-4703-4030</x:v>
      </x:c>
      <x:c r="Q81" s="14" t="str">
        <x:v>sfe@koiia.or.kr</x:v>
      </x:c>
      <x:c r="R81" s="14" t="str">
        <x:v>일정 경과(실제 개최 별도 확인)</x:v>
      </x:c>
      <x:c r="S81" s="14" t="str">
        <x:v>개별 등록 행사</x:v>
      </x:c>
      <x:c r="T81" s="14" t="str">
        <x:v>제품·산업 분야 검토</x:v>
      </x:c>
      <x:c r="U81" s="14" t="str">
        <x:v>산업용 로봇, 지능형 센서, 비전, AIoT, AI, 클라우드, 통신, 네트워크, AMR, SCM, 디지털트윈 등</x:v>
      </x:c>
      <x:c r="V81" s="14" t="str">
        <x:v>2025-03-13 ~ 2025-03-14</x:v>
      </x:c>
      <x:c r="W81" s="14" t="str"/>
      <x:c r="X81" s="17" t="str">
        <x:v>https://akei.or.kr/bbs/board.php?bo_table=schedule&amp;wr_id=103620</x:v>
      </x:c>
      <x:c r="Y81" s="14" t="str"/>
      <x:c r="Z81" s="20" t="n">
        <x:v>46284</x:v>
      </x:c>
    </x:row>
    <x:row r="82" ht="54" customHeight="1">
      <x:c r="A82" s="14" t="str">
        <x:v>EX0078</x:v>
      </x:c>
      <x:c r="B82" s="14" t="n">
        <x:v>2025</x:v>
      </x:c>
      <x:c r="C82" s="14" t="str">
        <x:v>2025 서울 인디뷰티쇼</x:v>
      </x:c>
      <x:c r="D82" s="14" t="str">
        <x:v>서울</x:v>
      </x:c>
      <x:c r="E82" s="14" t="str">
        <x:v>코엑스 마곡(COEX Magok)</x:v>
      </x:c>
      <x:c r="F82" s="20" t="n">
        <x:v>45729</x:v>
      </x:c>
      <x:c r="G82" s="20" t="n">
        <x:v>45731</x:v>
      </x:c>
      <x:c r="H82" s="14" t="str">
        <x:v>서울 인디뷰티쇼 조직위원회</x:v>
      </x:c>
      <x:c r="I82" s="14" t="str">
        <x:v>주최(AKEI 등록)</x:v>
      </x:c>
      <x:c r="J82" s="14" t="str">
        <x:v>10. 뷰티/화장품</x:v>
      </x:c>
      <x:c r="K82" s="21"/>
      <x:c r="L82" s="21"/>
      <x:c r="M82" s="14"/>
      <x:c r="N82" s="14" t="str">
        <x:v>미확인(확보 자료에 실적 없음)</x:v>
      </x:c>
      <x:c r="O82" s="17" t="str">
        <x:v>http://www.indiebeautyshow.com/main</x:v>
      </x:c>
      <x:c r="P82" s="14" t="str">
        <x:v>02-6000-6695</x:v>
      </x:c>
      <x:c r="Q82" s="14" t="str">
        <x:v>ibs@indiebeautyshow.com</x:v>
      </x:c>
      <x:c r="R82" s="14" t="str">
        <x:v>일정 경과(실제 개최 별도 확인)</x:v>
      </x:c>
      <x:c r="S82" s="14" t="str">
        <x:v>개별 등록 행사</x:v>
      </x:c>
      <x:c r="T82" s="14" t="str">
        <x:v>제품·산업 분야 검토</x:v>
      </x:c>
      <x:c r="U82" s="14" t="str">
        <x:v>스킨케어, 클렌징, 헤어케어, 바디케어, 선케어, 메이크업, 기능성 화장푸므, 피부 진단 기기, AI 서비스, 빅데이터, 전용 화장품 및 기기, 반영구 화장용 제품 및 기기, 건강기능식품, 체중관리, 건강식품, 면역관리, 위생용품, 향수, 디퓨저, 방향제, 탈취제, 원료, 용기, 단상자, 라벨, 브러쉬, 디자인 등</x:v>
      </x:c>
      <x:c r="V82" s="14" t="str">
        <x:v>2025-03-13 ~ 2025-03-15</x:v>
      </x:c>
      <x:c r="W82" s="14" t="str"/>
      <x:c r="X82" s="17" t="str">
        <x:v>https://akei.or.kr/bbs/board.php?bo_table=schedule&amp;wr_id=103723</x:v>
      </x:c>
      <x:c r="Y82" s="14" t="str"/>
      <x:c r="Z82" s="20" t="n">
        <x:v>46284</x:v>
      </x:c>
    </x:row>
    <x:row r="83" ht="54" customHeight="1">
      <x:c r="A83" s="14" t="str">
        <x:v>EX0079</x:v>
      </x:c>
      <x:c r="B83" s="14" t="n">
        <x:v>2025</x:v>
      </x:c>
      <x:c r="C83" s="14" t="str">
        <x:v>K-Beautycon 2025</x:v>
      </x:c>
      <x:c r="D83" s="14" t="str">
        <x:v>서울</x:v>
      </x:c>
      <x:c r="E83" s="14" t="str">
        <x:v>코엑스 마곡(COEX Magok)</x:v>
      </x:c>
      <x:c r="F83" s="20" t="n">
        <x:v>45729</x:v>
      </x:c>
      <x:c r="G83" s="20" t="n">
        <x:v>45731</x:v>
      </x:c>
      <x:c r="H83" s="14" t="str">
        <x:v>주식회사 엑스포럼</x:v>
      </x:c>
      <x:c r="I83" s="14" t="str">
        <x:v>주최(AKEI 등록)</x:v>
      </x:c>
      <x:c r="J83" s="14" t="str">
        <x:v>10. 뷰티/화장품</x:v>
      </x:c>
      <x:c r="K83" s="21"/>
      <x:c r="L83" s="21"/>
      <x:c r="M83" s="14"/>
      <x:c r="N83" s="14" t="str">
        <x:v>미확인(확보 자료에 실적 없음)</x:v>
      </x:c>
      <x:c r="O83" s="17" t="str">
        <x:v>http://litt.ly/k_beautycon</x:v>
      </x:c>
      <x:c r="P83" s="14" t="str">
        <x:v>02-6000-6695</x:v>
      </x:c>
      <x:c r="Q83" s="14" t="str"/>
      <x:c r="R83" s="14" t="str">
        <x:v>일정 경과(실제 개최 별도 확인)</x:v>
      </x:c>
      <x:c r="S83" s="14" t="str">
        <x:v>개별 등록 행사</x:v>
      </x:c>
      <x:c r="T83" s="14" t="str">
        <x:v>제품·산업 분야 검토</x:v>
      </x:c>
      <x:c r="U83" s="14" t="str">
        <x:v>스킨케어 제품: 클렌저, 토너, 세럼, 모이스처라이저 등 다양한 피부 관리 제품메이크업 제품: 파운데이션, 립스틱, 아이섀도우 등 색조 화장품헤어케어 제품: 샴푸, 컨디셔너, 헤어 트리트먼트 등향수 및 바디케어 제품: 바디 로션, 샤워 젤, 향수 등뷰티 디바이스: 피부 관리 기기, 메이크업 도구 등남성용 화장품: 남성을 위한 스킨케어 및 그루밍 제품천연 및 유기농 제품: 자연 유래 성분을 사용한 화장품뷰티 서비스: 미용 관련 컨설팅, 교육 프로그램 등</x:v>
      </x:c>
      <x:c r="V83" s="14" t="str">
        <x:v>2025-03-13 ~ 2025-03-15</x:v>
      </x:c>
      <x:c r="W83" s="14" t="str"/>
      <x:c r="X83" s="17" t="str">
        <x:v>https://akei.or.kr/bbs/board.php?bo_table=schedule&amp;wr_id=103236</x:v>
      </x:c>
      <x:c r="Y83" s="14" t="str"/>
      <x:c r="Z83" s="20" t="n">
        <x:v>46284</x:v>
      </x:c>
    </x:row>
    <x:row r="84" ht="54" customHeight="1">
      <x:c r="A84" s="14" t="str">
        <x:v>EX0080</x:v>
      </x:c>
      <x:c r="B84" s="14" t="n">
        <x:v>2025</x:v>
      </x:c>
      <x:c r="C84" s="14" t="str">
        <x:v>2025 케이펫페어 세텍</x:v>
      </x:c>
      <x:c r="D84" s="14" t="str">
        <x:v>서울</x:v>
      </x:c>
      <x:c r="E84" s="14" t="str">
        <x:v>세텍(SETEC)</x:v>
      </x:c>
      <x:c r="F84" s="20" t="n">
        <x:v>45730</x:v>
      </x:c>
      <x:c r="G84" s="20" t="n">
        <x:v>45732</x:v>
      </x:c>
      <x:c r="H84" s="14" t="str">
        <x:v>반료동물 식품, 용품, 플랫폼, 문화시설 및 어플리케이션 등 관련 제품 및 서비스 일체</x:v>
      </x:c>
      <x:c r="I84" s="14" t="str">
        <x:v>주최(AKEI 등록)</x:v>
      </x:c>
      <x:c r="J84" s="14" t="str">
        <x:v>17. 레저/관광/스포츠</x:v>
      </x:c>
      <x:c r="K84" s="21"/>
      <x:c r="L84" s="21"/>
      <x:c r="M84" s="14"/>
      <x:c r="N84" s="14" t="str">
        <x:v>미확인(확보 자료에 실적 없음)</x:v>
      </x:c>
      <x:c r="O84" s="17" t="str">
        <x:v>https://k-pet.co.kr/</x:v>
      </x:c>
      <x:c r="P84" s="14" t="str">
        <x:v>02-6121-6425</x:v>
      </x:c>
      <x:c r="Q84" s="14" t="str">
        <x:v>pet.es@esgroup.net</x:v>
      </x:c>
      <x:c r="R84" s="14" t="str">
        <x:v>일정 경과(실제 개최 별도 확인)</x:v>
      </x:c>
      <x:c r="S84" s="14" t="str">
        <x:v>개별 등록 행사</x:v>
      </x:c>
      <x:c r="T84" s="14" t="str">
        <x:v>제품·산업 분야 검토</x:v>
      </x:c>
      <x:c r="U84" s="14" t="str">
        <x:v>사료, 간식, 헬스케어, 외출&amp;놀이, 목욕&amp;미용, 위생&amp;배변, 리빙&amp;패션, 인테리어, 라이프스타일, 서비스, 언론&amp;서적 등</x:v>
      </x:c>
      <x:c r="V84" s="14" t="str">
        <x:v>2025-03-14 ~ 2025-03-16</x:v>
      </x:c>
      <x:c r="W84" s="14" t="str"/>
      <x:c r="X84" s="17" t="str">
        <x:v>https://akei.or.kr/bbs/board.php?bo_table=schedule&amp;wr_id=103238</x:v>
      </x:c>
      <x:c r="Y84" s="14" t="str"/>
      <x:c r="Z84" s="20" t="n">
        <x:v>46284</x:v>
      </x:c>
    </x:row>
    <x:row r="85" ht="54" customHeight="1">
      <x:c r="A85" s="14" t="str">
        <x:v>EX0081</x:v>
      </x:c>
      <x:c r="B85" s="14" t="n">
        <x:v>2025</x:v>
      </x:c>
      <x:c r="C85" s="14" t="str">
        <x:v>SECON &amp; eGISEC</x:v>
      </x:c>
      <x:c r="D85" s="14" t="str">
        <x:v>고양</x:v>
      </x:c>
      <x:c r="E85" s="14" t="str">
        <x:v>KINTEX</x:v>
      </x:c>
      <x:c r="F85" s="20" t="n">
        <x:v>45735</x:v>
      </x:c>
      <x:c r="G85" s="20" t="n">
        <x:v>45737</x:v>
      </x:c>
      <x:c r="H85" s="14" t="str">
        <x:v>Informa Markets Co Ltd</x:v>
      </x:c>
      <x:c r="I85" s="14" t="str">
        <x:v>Organizer(2025 인증전시 안내서)</x:v>
      </x:c>
      <x:c r="J85" s="14" t="str"/>
      <x:c r="K85" s="21" t="n">
        <x:v>300</x:v>
      </x:c>
      <x:c r="L85" s="21" t="n">
        <x:v>25784</x:v>
      </x:c>
      <x:c r="M85" s="14" t="n">
        <x:v>2025</x:v>
      </x:c>
      <x:c r="N85" s="14" t="str">
        <x:v>동일연도 인증 실적</x:v>
      </x:c>
      <x:c r="O85" s="17" t="str">
        <x:v>https://www.seconexpo.com/2025/eng/main.asp</x:v>
      </x:c>
      <x:c r="P85" s="14" t="str"/>
      <x:c r="Q85" s="14" t="str"/>
      <x:c r="R85" s="14" t="str">
        <x:v>개최 실적 확인</x:v>
      </x:c>
      <x:c r="S85" s="14" t="str">
        <x:v>통합/공동전시(하위전시와 중복 가능)</x:v>
      </x:c>
      <x:c r="T85" s="14" t="str">
        <x:v>제품·산업 분야 검토</x:v>
      </x:c>
      <x:c r="U85" s="14" t="str">
        <x:v>Video Surveillance, Cyber Security, Access Control, Smart City Security Solution, Homeland Security</x:v>
      </x:c>
      <x:c r="V85" s="14" t="str">
        <x:v>Mar. 19 ~ 21, 2025</x:v>
      </x:c>
      <x:c r="W85" s="14" t="str">
        <x:v>2025 발행 안내서의 예정 일정. 실제 개최·변경 여부 추가 확인 필요.</x:v>
      </x:c>
      <x:c r="X85" s="17" t="str">
        <x:v>https://akei.or.kr/english/img/directory2025_eng.pdf#page=67</x:v>
      </x:c>
      <x:c r="Y85" s="17" t="str">
        <x:v>https://akei.or.kr/english/img/2026-2027_Certified_Exhibitions_Directory.pdf#page=41</x:v>
      </x:c>
      <x:c r="Z85" s="20" t="n">
        <x:v>46284</x:v>
      </x:c>
    </x:row>
    <x:row r="86" ht="54" customHeight="1">
      <x:c r="A86" s="14" t="str">
        <x:v>EX0082</x:v>
      </x:c>
      <x:c r="B86" s="14" t="n">
        <x:v>2025</x:v>
      </x:c>
      <x:c r="C86" s="14" t="str">
        <x:v>제13회 전자정부 정보보호 솔루션 페어</x:v>
      </x:c>
      <x:c r="D86" s="14" t="str">
        <x:v>고양</x:v>
      </x:c>
      <x:c r="E86" s="14" t="str">
        <x:v>킨텍스(KINTEX)</x:v>
      </x:c>
      <x:c r="F86" s="20" t="n">
        <x:v>45735</x:v>
      </x:c>
      <x:c r="G86" s="20" t="n">
        <x:v>45737</x:v>
      </x:c>
      <x:c r="H86" s="14" t="str">
        <x:v>인포마마켓비엔 (주)</x:v>
      </x:c>
      <x:c r="I86" s="14" t="str">
        <x:v>주최(AKEI 등록)</x:v>
      </x:c>
      <x:c r="J86" s="14" t="str">
        <x:v>05. 전기/전자/정보통신/방송</x:v>
      </x:c>
      <x:c r="K86" s="21"/>
      <x:c r="L86" s="21"/>
      <x:c r="M86" s="14"/>
      <x:c r="N86" s="14" t="str">
        <x:v>미확인(확보 자료에 실적 없음)</x:v>
      </x:c>
      <x:c r="O86" s="17" t="str">
        <x:v>http://www.egisec.org</x:v>
      </x:c>
      <x:c r="P86" s="14" t="str">
        <x:v>02-719-6933 (ARS. 4)</x:v>
      </x:c>
      <x:c r="Q86" s="14" t="str">
        <x:v>egisec@seconexpo.com</x:v>
      </x:c>
      <x:c r="R86" s="14" t="str">
        <x:v>일정 경과(실제 개최 별도 확인)</x:v>
      </x:c>
      <x:c r="S86" s="14" t="str">
        <x:v>개별 등록 행사</x:v>
      </x:c>
      <x:c r="T86" s="14" t="str">
        <x:v>제품·산업 분야 검토</x:v>
      </x:c>
      <x:c r="U86" s="14" t="str">
        <x:v>사이버 시큐리티, 영상보안 솔루션, 출입통제 솔루션, 스마트도시 보안 솔루션, 홈랜드 시큐리티, 사회안전 시스템, AI보안 솔루션, 산업보안/OT보안 솔루션 등</x:v>
      </x:c>
      <x:c r="V86" s="14" t="str">
        <x:v>2025-03-19 ~ 2025-03-21</x:v>
      </x:c>
      <x:c r="W86" s="14" t="str"/>
      <x:c r="X86" s="17" t="str">
        <x:v>https://akei.or.kr/bbs/board.php?bo_table=schedule&amp;wr_id=103239</x:v>
      </x:c>
      <x:c r="Y86" s="14" t="str"/>
      <x:c r="Z86" s="20" t="n">
        <x:v>46284</x:v>
      </x:c>
    </x:row>
    <x:row r="87" ht="54" customHeight="1">
      <x:c r="A87" s="14" t="str">
        <x:v>EX0083</x:v>
      </x:c>
      <x:c r="B87" s="14" t="n">
        <x:v>2025</x:v>
      </x:c>
      <x:c r="C87" s="14" t="str">
        <x:v>제24회 세계 보안 엑스포</x:v>
      </x:c>
      <x:c r="D87" s="14" t="str">
        <x:v>고양</x:v>
      </x:c>
      <x:c r="E87" s="14" t="str">
        <x:v>킨텍스(KINTEX)</x:v>
      </x:c>
      <x:c r="F87" s="20" t="n">
        <x:v>45735</x:v>
      </x:c>
      <x:c r="G87" s="20" t="n">
        <x:v>45737</x:v>
      </x:c>
      <x:c r="H87" s="14" t="str">
        <x:v>인포마마켓비엔 (주)</x:v>
      </x:c>
      <x:c r="I87" s="14" t="str">
        <x:v>주최(AKEI 등록)</x:v>
      </x:c>
      <x:c r="J87" s="14" t="str">
        <x:v>05. 전기/전자/정보통신/방송</x:v>
      </x:c>
      <x:c r="K87" s="21"/>
      <x:c r="L87" s="21"/>
      <x:c r="M87" s="14"/>
      <x:c r="N87" s="14" t="str">
        <x:v>미확인(확보 자료에 실적 없음)</x:v>
      </x:c>
      <x:c r="O87" s="17" t="str">
        <x:v>http://www.seconexpo.com</x:v>
      </x:c>
      <x:c r="P87" s="14" t="str">
        <x:v>02-719-6933 (ARS. 4)</x:v>
      </x:c>
      <x:c r="Q87" s="14" t="str">
        <x:v>secon@seconexpo.com</x:v>
      </x:c>
      <x:c r="R87" s="14" t="str">
        <x:v>일정 경과(실제 개최 별도 확인)</x:v>
      </x:c>
      <x:c r="S87" s="14" t="str">
        <x:v>개별 등록 행사</x:v>
      </x:c>
      <x:c r="T87" s="14" t="str">
        <x:v>제품·산업 분야 검토</x:v>
      </x:c>
      <x:c r="U87" s="14" t="str">
        <x:v>영상보안 솔루션, 사이버 시큐리티, 출입통제 솔루션, 스마트도시 보안 솔루션, 홈랜드 시큐리티, 사회안전 시스템, AI보안 솔루션, 산업보안/OT보안 솔루션 등</x:v>
      </x:c>
      <x:c r="V87" s="14" t="str">
        <x:v>2025-03-19 ~ 2025-03-21</x:v>
      </x:c>
      <x:c r="W87" s="14" t="str"/>
      <x:c r="X87" s="17" t="str">
        <x:v>https://akei.or.kr/bbs/board.php?bo_table=schedule&amp;wr_id=103240</x:v>
      </x:c>
      <x:c r="Y87" s="14" t="str"/>
      <x:c r="Z87" s="20" t="n">
        <x:v>46284</x:v>
      </x:c>
    </x:row>
    <x:row r="88" ht="54" customHeight="1">
      <x:c r="A88" s="14" t="str">
        <x:v>EX0084</x:v>
      </x:c>
      <x:c r="B88" s="14" t="n">
        <x:v>2025</x:v>
      </x:c>
      <x:c r="C88" s="14" t="str">
        <x:v>2025 티&amp;크래프트 페어</x:v>
      </x:c>
      <x:c r="D88" s="14" t="str">
        <x:v>서울</x:v>
      </x:c>
      <x:c r="E88" s="14" t="str">
        <x:v>세텍(SETEC)</x:v>
      </x:c>
      <x:c r="F88" s="20" t="n">
        <x:v>45736</x:v>
      </x:c>
      <x:c r="G88" s="20" t="n">
        <x:v>45739</x:v>
      </x:c>
      <x:c r="H88" s="14" t="str">
        <x:v>(주)메세코리아</x:v>
      </x:c>
      <x:c r="I88" s="14" t="str">
        <x:v>주최(AKEI 등록)</x:v>
      </x:c>
      <x:c r="J88" s="14" t="str">
        <x:v>07. 건설/건축/인테리어</x:v>
      </x:c>
      <x:c r="K88" s="21"/>
      <x:c r="L88" s="21"/>
      <x:c r="M88" s="14"/>
      <x:c r="N88" s="14" t="str">
        <x:v>미확인(확보 자료에 실적 없음)</x:v>
      </x:c>
      <x:c r="O88" s="17" t="str">
        <x:v>http://www.teafair.co.kr/?main=0</x:v>
      </x:c>
      <x:c r="P88" s="14" t="str">
        <x:v>051-740-7705</x:v>
      </x:c>
      <x:c r="Q88" s="14" t="str">
        <x:v>teafair7705@naver.com</x:v>
      </x:c>
      <x:c r="R88" s="14" t="str">
        <x:v>일정 경과(실제 개최 별도 확인)</x:v>
      </x:c>
      <x:c r="S88" s="14" t="str">
        <x:v>개별 등록 행사</x:v>
      </x:c>
      <x:c r="T88" s="14" t="str">
        <x:v>제품·산업 분야 검토</x:v>
      </x:c>
      <x:c r="U88" s="14" t="str">
        <x:v>차, 차생활용품, 차도구, 다과, 공예, 디자인 소품, 재료 및 도구, 인테리어, 패션 및 액세서리, 식품 및 디저트</x:v>
      </x:c>
      <x:c r="V88" s="14" t="str">
        <x:v>2025-03-20 ~ 2025-03-23</x:v>
      </x:c>
      <x:c r="W88" s="14" t="str"/>
      <x:c r="X88" s="17" t="str">
        <x:v>https://akei.or.kr/bbs/board.php?bo_table=schedule&amp;wr_id=103724</x:v>
      </x:c>
      <x:c r="Y88" s="14" t="str"/>
      <x:c r="Z88" s="20" t="n">
        <x:v>46284</x:v>
      </x:c>
    </x:row>
    <x:row r="89" ht="54" customHeight="1">
      <x:c r="A89" s="14" t="str">
        <x:v>EX0085</x:v>
      </x:c>
      <x:c r="B89" s="14" t="n">
        <x:v>2025</x:v>
      </x:c>
      <x:c r="C89" s="14" t="str">
        <x:v>제2회 서울 차·공예 박람회</x:v>
      </x:c>
      <x:c r="D89" s="14" t="str">
        <x:v>서울</x:v>
      </x:c>
      <x:c r="E89" s="14" t="str">
        <x:v>세텍(SETEC)</x:v>
      </x:c>
      <x:c r="F89" s="20" t="n">
        <x:v>45736</x:v>
      </x:c>
      <x:c r="G89" s="20" t="n">
        <x:v>45739</x:v>
      </x:c>
      <x:c r="H89" s="14" t="str">
        <x:v>메세코리아</x:v>
      </x:c>
      <x:c r="I89" s="14" t="str">
        <x:v>주최(AKEI 등록)</x:v>
      </x:c>
      <x:c r="J89" s="14" t="str"/>
      <x:c r="K89" s="21"/>
      <x:c r="L89" s="21"/>
      <x:c r="M89" s="14"/>
      <x:c r="N89" s="14" t="str">
        <x:v>미확인(확보 자료에 실적 없음)</x:v>
      </x:c>
      <x:c r="O89" s="17" t="str">
        <x:v>http://www.teafair.co.kr/?main=0</x:v>
      </x:c>
      <x:c r="P89" s="14" t="str">
        <x:v>051-740-7705</x:v>
      </x:c>
      <x:c r="Q89" s="14" t="str">
        <x:v>teafair7705@naver.com</x:v>
      </x:c>
      <x:c r="R89" s="14" t="str">
        <x:v>일정 경과(실제 개최 별도 확인)</x:v>
      </x:c>
      <x:c r="S89" s="14" t="str">
        <x:v>개별 등록 행사</x:v>
      </x:c>
      <x:c r="T89" s="14" t="str">
        <x:v>제품·산업 분야 검토</x:v>
      </x:c>
      <x:c r="U89" s="14" t="str">
        <x:v>차, 차생활용품, 차도구, 다과, 식품 및 디저트 공예품, 인테리어 소품, 패션 및 액세서리 등</x:v>
      </x:c>
      <x:c r="V89" s="14" t="str">
        <x:v>2025-03-20 ~ 2025-03-23</x:v>
      </x:c>
      <x:c r="W89" s="14" t="str">
        <x:v> AKEI 중복 등록 통합.</x:v>
      </x:c>
      <x:c r="X89" s="17" t="str">
        <x:v>https://akei.or.kr/bbs/board.php?bo_table=schedule&amp;wr_id=103711</x:v>
      </x:c>
      <x:c r="Y89" s="14" t="str"/>
      <x:c r="Z89" s="20" t="n">
        <x:v>46284</x:v>
      </x:c>
    </x:row>
    <x:row r="90" ht="54" customHeight="1">
      <x:c r="A90" s="14" t="str">
        <x:v>EX0086</x:v>
      </x:c>
      <x:c r="B90" s="14" t="n">
        <x:v>2025</x:v>
      </x:c>
      <x:c r="C90" s="14" t="str">
        <x:v>제40회 국제의료기기ㆍ병원설비전시회 (KIMES 2025)</x:v>
      </x:c>
      <x:c r="D90" s="14" t="str">
        <x:v>서울</x:v>
      </x:c>
      <x:c r="E90" s="14" t="str">
        <x:v>코엑스(COEX)</x:v>
      </x:c>
      <x:c r="F90" s="20" t="n">
        <x:v>45736</x:v>
      </x:c>
      <x:c r="G90" s="20" t="n">
        <x:v>45739</x:v>
      </x:c>
      <x:c r="H90" s="14" t="str">
        <x:v>한국이앤엑스</x:v>
      </x:c>
      <x:c r="I90" s="14" t="str">
        <x:v>주최(AKEI 등록)</x:v>
      </x:c>
      <x:c r="J90" s="14" t="str">
        <x:v>06. 보건/의료/광학/정밀</x:v>
      </x:c>
      <x:c r="K90" s="21" t="n">
        <x:v>819</x:v>
      </x:c>
      <x:c r="L90" s="21" t="n">
        <x:v>72489</x:v>
      </x:c>
      <x:c r="M90" s="14" t="n">
        <x:v>2025</x:v>
      </x:c>
      <x:c r="N90" s="14" t="str">
        <x:v>동일연도 인증 실적</x:v>
      </x:c>
      <x:c r="O90" s="17" t="str">
        <x:v>http://kimes.kr/</x:v>
      </x:c>
      <x:c r="P90" s="14" t="str">
        <x:v>02-551-0102</x:v>
      </x:c>
      <x:c r="Q90" s="14" t="str">
        <x:v>jun@eandex.co.kr</x:v>
      </x:c>
      <x:c r="R90" s="14" t="str">
        <x:v>개최 실적 확인</x:v>
      </x:c>
      <x:c r="S90" s="14" t="str">
        <x:v>개별 등록 행사</x:v>
      </x:c>
      <x:c r="T90" s="14" t="str">
        <x:v>제품·산업 분야 검토</x:v>
      </x:c>
      <x:c r="U90" s="14" t="str">
        <x:v>진찰 및 진단, 운동, 병원시설 및 의료장비, 피부미용/뷰티케어, 치료, 이동치료/재활/예방, 한의학, 복합 IT, 복합기기 부품, 소재, 수리용품, 수리, 기타, 서비스 및 비즈니스 지원, 임상 및 검사, 바이오/제약 관련 제품 등</x:v>
      </x:c>
      <x:c r="V90" s="14" t="str">
        <x:v>2025-03-20 ~ 2025-03-23</x:v>
      </x:c>
      <x:c r="W90" s="14" t="str"/>
      <x:c r="X90" s="17" t="str">
        <x:v>https://akei.or.kr/bbs/board.php?bo_table=schedule&amp;wr_id=103241</x:v>
      </x:c>
      <x:c r="Y90" s="17" t="str">
        <x:v>https://akei.or.kr/english/img/2026-2027_Certified_Exhibitions_Directory.pdf#page=50</x:v>
      </x:c>
      <x:c r="Z90" s="20" t="n">
        <x:v>46284</x:v>
      </x:c>
    </x:row>
    <x:row r="91" ht="54" customHeight="1">
      <x:c r="A91" s="14" t="str">
        <x:v>EX0087</x:v>
      </x:c>
      <x:c r="B91" s="14" t="n">
        <x:v>2025</x:v>
      </x:c>
      <x:c r="C91" s="14" t="str">
        <x:v>수원 코베 베이비페어&amp;유아교육전</x:v>
      </x:c>
      <x:c r="D91" s="14" t="str">
        <x:v>수원</x:v>
      </x:c>
      <x:c r="E91" s="14" t="str">
        <x:v>수원메쎄(SUWON MESSE)</x:v>
      </x:c>
      <x:c r="F91" s="20" t="n">
        <x:v>45736</x:v>
      </x:c>
      <x:c r="G91" s="20" t="n">
        <x:v>45739</x:v>
      </x:c>
      <x:c r="H91" s="14" t="str">
        <x:v>(주)메쎄이상</x:v>
      </x:c>
      <x:c r="I91" s="14" t="str">
        <x:v>주최(AKEI 등록)</x:v>
      </x:c>
      <x:c r="J91" s="14" t="str">
        <x:v>14. 임신/출산/육아</x:v>
      </x:c>
      <x:c r="K91" s="21"/>
      <x:c r="L91" s="21"/>
      <x:c r="M91" s="14"/>
      <x:c r="N91" s="14" t="str">
        <x:v>미확인(확보 자료에 실적 없음)</x:v>
      </x:c>
      <x:c r="O91" s="17" t="str">
        <x:v>https://www.cobe.co.kr/</x:v>
      </x:c>
      <x:c r="P91" s="14" t="str">
        <x:v>02-6121-6458</x:v>
      </x:c>
      <x:c r="Q91" s="14" t="str">
        <x:v>cobe@esgroup.net</x:v>
      </x:c>
      <x:c r="R91" s="14" t="str">
        <x:v>일정 경과(실제 개최 별도 확인)</x:v>
      </x:c>
      <x:c r="S91" s="14" t="str">
        <x:v>개별 등록 행사</x:v>
      </x:c>
      <x:c r="T91" s="14" t="str">
        <x:v>제품·산업 분야 검토</x:v>
      </x:c>
      <x:c r="U91"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91" s="14" t="str">
        <x:v>2025-03-20 ~ 2025-03-23</x:v>
      </x:c>
      <x:c r="W91" s="14" t="str"/>
      <x:c r="X91" s="17" t="str">
        <x:v>https://akei.or.kr/bbs/board.php?bo_table=schedule&amp;wr_id=103242</x:v>
      </x:c>
      <x:c r="Y91" s="14" t="str"/>
      <x:c r="Z91" s="20" t="n">
        <x:v>46284</x:v>
      </x:c>
    </x:row>
    <x:row r="92" ht="54" customHeight="1">
      <x:c r="A92" s="14" t="str">
        <x:v>EX0088</x:v>
      </x:c>
      <x:c r="B92" s="14" t="n">
        <x:v>2025</x:v>
      </x:c>
      <x:c r="C92" s="14" t="str">
        <x:v>국제아웃도어캠핑&amp;레포츠페스티벌 서울 코엑스</x:v>
      </x:c>
      <x:c r="D92" s="14" t="str">
        <x:v>서울</x:v>
      </x:c>
      <x:c r="E92" s="14" t="str">
        <x:v>코엑스 마곡(COEX Magok)</x:v>
      </x:c>
      <x:c r="F92" s="20" t="n">
        <x:v>45737</x:v>
      </x:c>
      <x:c r="G92" s="20" t="n">
        <x:v>45739</x:v>
      </x:c>
      <x:c r="H92" s="14" t="str">
        <x:v>(주)메쎄이상</x:v>
      </x:c>
      <x:c r="I92" s="14" t="str">
        <x:v>주최(AKEI 등록)</x:v>
      </x:c>
      <x:c r="J92" s="14" t="str">
        <x:v>17. 레저/관광/스포츠</x:v>
      </x:c>
      <x:c r="K92" s="21"/>
      <x:c r="L92" s="21"/>
      <x:c r="M92" s="14"/>
      <x:c r="N92" s="14" t="str">
        <x:v>미확인(확보 자료에 실적 없음)</x:v>
      </x:c>
      <x:c r="O92" s="17" t="str">
        <x:v>https://gocaf.kr/</x:v>
      </x:c>
      <x:c r="P92" s="14" t="str">
        <x:v>02-6121-6388</x:v>
      </x:c>
      <x:c r="Q92" s="14" t="str">
        <x:v>caf@esgroup.net</x:v>
      </x:c>
      <x:c r="R92" s="14" t="str">
        <x:v>일정 경과(실제 개최 별도 확인)</x:v>
      </x:c>
      <x:c r="S92" s="14" t="str">
        <x:v>개별 등록 행사</x:v>
      </x:c>
      <x:c r="T92" s="14" t="str">
        <x:v>제품·산업 분야 검토</x:v>
      </x:c>
      <x:c r="U92"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92" s="14" t="str">
        <x:v>2025-03-21 ~ 2025-03-23</x:v>
      </x:c>
      <x:c r="W92" s="14" t="str"/>
      <x:c r="X92" s="17" t="str">
        <x:v>https://akei.or.kr/bbs/board.php?bo_table=schedule&amp;wr_id=103243</x:v>
      </x:c>
      <x:c r="Y92" s="14" t="str"/>
      <x:c r="Z92" s="20" t="n">
        <x:v>46284</x:v>
      </x:c>
    </x:row>
    <x:row r="93" ht="54" customHeight="1">
      <x:c r="A93" s="14" t="str">
        <x:v>EX0089</x:v>
      </x:c>
      <x:c r="B93" s="14" t="n">
        <x:v>2025</x:v>
      </x:c>
      <x:c r="C93" s="14" t="str">
        <x:v>2025 대한민국 고기능소재위크</x:v>
      </x:c>
      <x:c r="D93" s="14" t="str">
        <x:v>인천</x:v>
      </x:c>
      <x:c r="E93" s="14" t="str">
        <x:v>송도컨벤시아(Songdo ConvensiA)</x:v>
      </x:c>
      <x:c r="F93" s="20" t="n">
        <x:v>45742</x:v>
      </x:c>
      <x:c r="G93" s="20" t="n">
        <x:v>45744</x:v>
      </x:c>
      <x:c r="H93" s="14" t="str">
        <x:v>(주)메쎄이상</x:v>
      </x:c>
      <x:c r="I93" s="14" t="str">
        <x:v>주최(AKEI 등록)</x:v>
      </x:c>
      <x:c r="J93" s="14" t="str">
        <x:v>03. 섬유/의류/쥬얼리</x:v>
      </x:c>
      <x:c r="K93" s="21"/>
      <x:c r="L93" s="21"/>
      <x:c r="M93" s="14"/>
      <x:c r="N93" s="14" t="str">
        <x:v>미확인(확보 자료에 실적 없음)</x:v>
      </x:c>
      <x:c r="O93" s="17" t="str">
        <x:v>http://www.chemexpokorea.com/</x:v>
      </x:c>
      <x:c r="P93" s="14" t="str">
        <x:v>02-6121-6374</x:v>
      </x:c>
      <x:c r="Q93" s="14" t="str">
        <x:v>chemexpo@esgroup.net</x:v>
      </x:c>
      <x:c r="R93" s="14" t="str">
        <x:v>일정 경과(실제 개최 별도 확인)</x:v>
      </x:c>
      <x:c r="S93" s="14" t="str">
        <x:v>개별 등록 행사</x:v>
      </x:c>
      <x:c r="T93" s="14" t="str">
        <x:v>제품·산업 분야 검토</x:v>
      </x:c>
      <x:c r="U93" s="14" t="str">
        <x:v>코팅, 접착 및 필름 산업, 표면처리 및 도장 산업, 지속가능 소재 산업, 배터리, 반도체 및 전장 소재 산업 등</x:v>
      </x:c>
      <x:c r="V93" s="14" t="str">
        <x:v>2025-03-26 ~ 2024-03-29</x:v>
      </x:c>
      <x:c r="W93" s="14" t="str">
        <x:v> AKEI 원문 기간 오류를 공식/교차 출처로 정정. 원래 등록 출처: https://akei.or.kr/bbs/board.php?bo_table=schedule&amp;wr_id=103244</x:v>
      </x:c>
      <x:c r="X93" s="17" t="str">
        <x:v>https://chemexpokorea.com/exhibition_result2025/</x:v>
      </x:c>
      <x:c r="Y93" s="14" t="str"/>
      <x:c r="Z93" s="20" t="n">
        <x:v>46284</x:v>
      </x:c>
    </x:row>
    <x:row r="94" ht="54" customHeight="1">
      <x:c r="A94" s="14" t="str">
        <x:v>EX0090</x:v>
      </x:c>
      <x:c r="B94" s="14" t="n">
        <x:v>2025</x:v>
      </x:c>
      <x:c r="C94" s="14" t="str">
        <x:v>배터리·반도체·전장 소재산업전</x:v>
      </x:c>
      <x:c r="D94" s="14" t="str">
        <x:v>인천</x:v>
      </x:c>
      <x:c r="E94" s="14" t="str">
        <x:v>송도컨벤시아(Songdo ConvensiA)</x:v>
      </x:c>
      <x:c r="F94" s="20" t="n">
        <x:v>45742</x:v>
      </x:c>
      <x:c r="G94" s="20" t="n">
        <x:v>45744</x:v>
      </x:c>
      <x:c r="H94" s="14" t="str">
        <x:v>(주)메쎄이상</x:v>
      </x:c>
      <x:c r="I94" s="14" t="str">
        <x:v>주최(AKEI 등록)</x:v>
      </x:c>
      <x:c r="J94" s="14" t="str">
        <x:v>04. 금속/기계/장비</x:v>
      </x:c>
      <x:c r="K94" s="21"/>
      <x:c r="L94" s="21"/>
      <x:c r="M94" s="14"/>
      <x:c r="N94" s="14" t="str">
        <x:v>미확인(확보 자료에 실적 없음)</x:v>
      </x:c>
      <x:c r="O94" s="17" t="str">
        <x:v>http://www.chemexpokorea.com/nexterial/</x:v>
      </x:c>
      <x:c r="P94" s="14" t="str">
        <x:v>02-6121-6374</x:v>
      </x:c>
      <x:c r="Q94" s="14" t="str">
        <x:v>chemexpo@esgroup.net</x:v>
      </x:c>
      <x:c r="R94" s="14" t="str">
        <x:v>일정 경과(실제 개최 별도 확인)</x:v>
      </x:c>
      <x:c r="S94" s="14" t="str">
        <x:v>개별 등록 행사</x:v>
      </x:c>
      <x:c r="T94" s="14" t="str">
        <x:v>제품·산업 분야 검토</x:v>
      </x:c>
      <x:c r="U94" s="14" t="str">
        <x:v>검품 솔루션, 측정기기ㆍ기술, 분석기기ㆍ기술, 광학/정밀 검사기기, 품질관리 시스템, 반도체 원소재, 공정소재, 패키징소재, 신소재 및 대체개발소재, 전기배터리 소재, 수소배터리 소재, 배터리공정 소재, 경량화소재, 방열소재, 전동화 소재, 자율주행 관련 소재 등</x:v>
      </x:c>
      <x:c r="V94" s="14" t="str">
        <x:v>2025-03-26 ~ 2025-03-28</x:v>
      </x:c>
      <x:c r="W94" s="14" t="str"/>
      <x:c r="X94" s="17" t="str">
        <x:v>https://akei.or.kr/bbs/board.php?bo_table=schedule&amp;wr_id=103725</x:v>
      </x:c>
      <x:c r="Y94" s="14" t="str"/>
      <x:c r="Z94" s="20" t="n">
        <x:v>46284</x:v>
      </x:c>
    </x:row>
    <x:row r="95" ht="54" customHeight="1">
      <x:c r="A95" s="14" t="str">
        <x:v>EX0091</x:v>
      </x:c>
      <x:c r="B95" s="14" t="n">
        <x:v>2025</x:v>
      </x:c>
      <x:c r="C95" s="14" t="str">
        <x:v>지속가능소재산업전</x:v>
      </x:c>
      <x:c r="D95" s="14" t="str">
        <x:v>인천</x:v>
      </x:c>
      <x:c r="E95" s="14" t="str">
        <x:v>송도컨벤시아(Songdo ConvensiA)</x:v>
      </x:c>
      <x:c r="F95" s="20" t="n">
        <x:v>45742</x:v>
      </x:c>
      <x:c r="G95" s="20" t="n">
        <x:v>45744</x:v>
      </x:c>
      <x:c r="H95" s="14" t="str">
        <x:v>(주)메쎄이상</x:v>
      </x:c>
      <x:c r="I95" s="14" t="str">
        <x:v>주최(AKEI 등록)</x:v>
      </x:c>
      <x:c r="J95" s="14" t="str">
        <x:v>04. 금속/기계/장비</x:v>
      </x:c>
      <x:c r="K95" s="21"/>
      <x:c r="L95" s="21"/>
      <x:c r="M95" s="14"/>
      <x:c r="N95" s="14" t="str">
        <x:v>미확인(확보 자료에 실적 없음)</x:v>
      </x:c>
      <x:c r="O95" s="17" t="str">
        <x:v>http://www.chemexpokorea.com/susterial/</x:v>
      </x:c>
      <x:c r="P95" s="14" t="str">
        <x:v>02-6121-6374</x:v>
      </x:c>
      <x:c r="Q95" s="14" t="str">
        <x:v>chemexpo@esgroup.net</x:v>
      </x:c>
      <x:c r="R95" s="14" t="str">
        <x:v>일정 경과(실제 개최 별도 확인)</x:v>
      </x:c>
      <x:c r="S95" s="14" t="str">
        <x:v>개별 등록 행사</x:v>
      </x:c>
      <x:c r="T95" s="14" t="str">
        <x:v>제품·산업 분야 검토</x:v>
      </x:c>
      <x:c r="U95" s="14" t="str">
        <x:v>3D프린터소재, 경금속, 고기능합금, 금속가공기술, 열처리, 철강소재, 리사이클기술, 리사이클재료, 바이오플라스틱, 바이오첨가제, 생분해성수지, CNT, 그래핀, 반도체/이차전지 소재, 세라믹가공 기술, 유리, 전기/전자광학용 세라믹 소재, 검품 솔루션, 분석기기ㆍ기술 등</x:v>
      </x:c>
      <x:c r="V95" s="14" t="str">
        <x:v>2025-03-26 ~ 2025-03-28</x:v>
      </x:c>
      <x:c r="W95" s="14" t="str"/>
      <x:c r="X95" s="17" t="str">
        <x:v>https://akei.or.kr/bbs/board.php?bo_table=schedule&amp;wr_id=103726</x:v>
      </x:c>
      <x:c r="Y95" s="14" t="str"/>
      <x:c r="Z95" s="20" t="n">
        <x:v>46284</x:v>
      </x:c>
    </x:row>
    <x:row r="96" ht="54" customHeight="1">
      <x:c r="A96" s="14" t="str">
        <x:v>EX0092</x:v>
      </x:c>
      <x:c r="B96" s="14" t="n">
        <x:v>2025</x:v>
      </x:c>
      <x:c r="C96" s="14" t="str">
        <x:v>코팅접착필름산업전</x:v>
      </x:c>
      <x:c r="D96" s="14" t="str">
        <x:v>인천</x:v>
      </x:c>
      <x:c r="E96" s="14" t="str">
        <x:v>송도컨벤시아(Songdo ConvensiA)</x:v>
      </x:c>
      <x:c r="F96" s="20" t="n">
        <x:v>45742</x:v>
      </x:c>
      <x:c r="G96" s="20" t="n">
        <x:v>45744</x:v>
      </x:c>
      <x:c r="H96" s="14" t="str">
        <x:v>(주)메쎄이상</x:v>
      </x:c>
      <x:c r="I96" s="14" t="str">
        <x:v>주최(AKEI 등록)</x:v>
      </x:c>
      <x:c r="J96" s="14" t="str">
        <x:v>04. 금속/기계/장비</x:v>
      </x:c>
      <x:c r="K96" s="21"/>
      <x:c r="L96" s="21"/>
      <x:c r="M96" s="14"/>
      <x:c r="N96" s="14" t="str">
        <x:v>미확인(확보 자료에 실적 없음)</x:v>
      </x:c>
      <x:c r="O96" s="17" t="str">
        <x:v>http://www.chemexpokorea.com/coating/</x:v>
      </x:c>
      <x:c r="P96" s="14" t="str">
        <x:v>02-6121-6374</x:v>
      </x:c>
      <x:c r="Q96" s="14" t="str">
        <x:v>chemexpo@esgroup.net</x:v>
      </x:c>
      <x:c r="R96" s="14" t="str">
        <x:v>일정 경과(실제 개최 별도 확인)</x:v>
      </x:c>
      <x:c r="S96" s="14" t="str">
        <x:v>개별 등록 행사</x:v>
      </x:c>
      <x:c r="T96" s="14" t="str">
        <x:v>제품·산업 분야 검토</x:v>
      </x:c>
      <x:c r="U96" s="14" t="str">
        <x:v>경화기기, 코팅기기, 코팅기술, 코팅원료, 이종접착제품, 이종접함기술, 점착제, 접착제, 접합기기, 기능성 필름, 리사이클 기술, 세퍼레이터, 필름가공기술, 필름생산장비, 검품 솔루션, 분석기기ㆍ기술, 광학/정밀 검사기기 등</x:v>
      </x:c>
      <x:c r="V96" s="14" t="str">
        <x:v>2025-03-26 ~ 2025-03-28</x:v>
      </x:c>
      <x:c r="W96" s="14" t="str">
        <x:v> AKEI 중복 등록 통합.</x:v>
      </x:c>
      <x:c r="X96" s="17" t="str">
        <x:v>https://akei.or.kr/bbs/board.php?bo_table=schedule&amp;wr_id=103729</x:v>
      </x:c>
      <x:c r="Y96" s="14" t="str"/>
      <x:c r="Z96" s="20" t="n">
        <x:v>46284</x:v>
      </x:c>
    </x:row>
    <x:row r="97" ht="54" customHeight="1">
      <x:c r="A97" s="14" t="str">
        <x:v>EX0093</x:v>
      </x:c>
      <x:c r="B97" s="14" t="n">
        <x:v>2025</x:v>
      </x:c>
      <x:c r="C97" s="14" t="str">
        <x:v>표면처리·도장산업전</x:v>
      </x:c>
      <x:c r="D97" s="14" t="str">
        <x:v>인천</x:v>
      </x:c>
      <x:c r="E97" s="14" t="str">
        <x:v>송도컨벤시아(Songdo ConvensiA)</x:v>
      </x:c>
      <x:c r="F97" s="20" t="n">
        <x:v>45742</x:v>
      </x:c>
      <x:c r="G97" s="20" t="n">
        <x:v>45744</x:v>
      </x:c>
      <x:c r="H97" s="14" t="str">
        <x:v>(주)메쎄이상</x:v>
      </x:c>
      <x:c r="I97" s="14" t="str">
        <x:v>주최(AKEI 등록)</x:v>
      </x:c>
      <x:c r="J97" s="14" t="str">
        <x:v>04. 금속/기계/장비</x:v>
      </x:c>
      <x:c r="K97" s="21"/>
      <x:c r="L97" s="21"/>
      <x:c r="M97" s="14"/>
      <x:c r="N97" s="14" t="str">
        <x:v>미확인(확보 자료에 실적 없음)</x:v>
      </x:c>
      <x:c r="O97" s="17" t="str">
        <x:v>http://www.chemexpokorea.com/surtech/</x:v>
      </x:c>
      <x:c r="P97" s="14" t="str">
        <x:v>02-6121-6374</x:v>
      </x:c>
      <x:c r="Q97" s="14" t="str">
        <x:v>chemexpo@esgroup.net</x:v>
      </x:c>
      <x:c r="R97" s="14" t="str">
        <x:v>일정 경과(실제 개최 별도 확인)</x:v>
      </x:c>
      <x:c r="S97" s="14" t="str">
        <x:v>개별 등록 행사</x:v>
      </x:c>
      <x:c r="T97" s="14" t="str">
        <x:v>제품·산업 분야 검토</x:v>
      </x:c>
      <x:c r="U97" s="14" t="str">
        <x:v>기능성조장재, 도료, 도장기기, 도장기술, 첨가제, 도금기술, 도금액, 에칭기술, 자동화설비 및 기술, 열처리/연마 기술 및 기기, 표면처리 기술 및 기기, 검품 솔루션, 측정기기ㆍ기술, 광학/정밀 검사기기 등</x:v>
      </x:c>
      <x:c r="V97" s="14" t="str">
        <x:v>2025-03-26 ~ 2025-03-28</x:v>
      </x:c>
      <x:c r="W97" s="14" t="str"/>
      <x:c r="X97" s="17" t="str">
        <x:v>https://akei.or.kr/bbs/board.php?bo_table=schedule&amp;wr_id=103727</x:v>
      </x:c>
      <x:c r="Y97" s="14" t="str"/>
      <x:c r="Z97" s="20" t="n">
        <x:v>46284</x:v>
      </x:c>
    </x:row>
    <x:row r="98" ht="54" customHeight="1">
      <x:c r="A98" s="14" t="str">
        <x:v>EX0094</x:v>
      </x:c>
      <x:c r="B98" s="14" t="n">
        <x:v>2025</x:v>
      </x:c>
      <x:c r="C98" s="14" t="str">
        <x:v>2025 광주경향하우징페어(상)</x:v>
      </x:c>
      <x:c r="D98" s="14" t="str">
        <x:v>광주</x:v>
      </x:c>
      <x:c r="E98" s="14" t="str">
        <x:v>김대중컨벤션센터(KDJ Center)</x:v>
      </x:c>
      <x:c r="F98" s="20" t="n">
        <x:v>45743</x:v>
      </x:c>
      <x:c r="G98" s="20" t="n">
        <x:v>45746</x:v>
      </x:c>
      <x:c r="H98" s="14" t="str">
        <x:v>(주)메쎄이상</x:v>
      </x:c>
      <x:c r="I98" s="14" t="str">
        <x:v>주최(AKEI 등록)</x:v>
      </x:c>
      <x:c r="J98" s="14" t="str">
        <x:v>07. 건설/건축/인테리어</x:v>
      </x:c>
      <x:c r="K98" s="21"/>
      <x:c r="L98" s="21"/>
      <x:c r="M98" s="14"/>
      <x:c r="N98" s="14" t="str">
        <x:v>미확인(확보 자료에 실적 없음)</x:v>
      </x:c>
      <x:c r="O98" s="17" t="str">
        <x:v>https://khfair.com/gwangju/</x:v>
      </x:c>
      <x:c r="P98" s="14" t="str">
        <x:v>02-6121-6400</x:v>
      </x:c>
      <x:c r="Q98" s="14" t="str">
        <x:v>koreabuild@esgroup.net</x:v>
      </x:c>
      <x:c r="R98" s="14" t="str">
        <x:v>일정 경과(실제 개최 별도 확인)</x:v>
      </x:c>
      <x:c r="S98" s="14" t="str">
        <x:v>개별 등록 행사</x:v>
      </x:c>
      <x:c r="T98" s="14" t="str">
        <x:v>제품·산업 분야 검토</x:v>
      </x:c>
      <x:c r="U98"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98" s="14" t="str">
        <x:v>2025-03-27 ~ 2025-03-30</x:v>
      </x:c>
      <x:c r="W98" s="14" t="str"/>
      <x:c r="X98" s="17" t="str">
        <x:v>https://akei.or.kr/bbs/board.php?bo_table=schedule&amp;wr_id=103246</x:v>
      </x:c>
      <x:c r="Y98" s="14" t="str"/>
      <x:c r="Z98" s="20" t="n">
        <x:v>46284</x:v>
      </x:c>
    </x:row>
    <x:row r="99" ht="54" customHeight="1">
      <x:c r="A99" s="14" t="str">
        <x:v>EX0095</x:v>
      </x:c>
      <x:c r="B99" s="14" t="n">
        <x:v>2025</x:v>
      </x:c>
      <x:c r="C99" s="14" t="str">
        <x:v>제11회 대한민국 대표 특산물 직거래 박람회</x:v>
      </x:c>
      <x:c r="D99" s="14" t="str">
        <x:v>부산</x:v>
      </x:c>
      <x:c r="E99" s="14" t="str">
        <x:v>벡스코(BEXCO)</x:v>
      </x:c>
      <x:c r="F99" s="20" t="n">
        <x:v>45743</x:v>
      </x:c>
      <x:c r="G99" s="20" t="n">
        <x:v>45746</x:v>
      </x:c>
      <x:c r="H99" s="14" t="str">
        <x:v>(주)한국전시산업원</x:v>
      </x:c>
      <x:c r="I99" s="14" t="str">
        <x:v>주최(AKEI 등록)</x:v>
      </x:c>
      <x:c r="J99" s="14" t="str">
        <x:v>01. 농수축산/식음료</x:v>
      </x:c>
      <x:c r="K99" s="21"/>
      <x:c r="L99" s="21"/>
      <x:c r="M99" s="14"/>
      <x:c r="N99" s="14" t="str">
        <x:v>미확인(확보 자료에 실적 없음)</x:v>
      </x:c>
      <x:c r="O99" s="17" t="str">
        <x:v>http://www.knfoodexpo.co.kr</x:v>
      </x:c>
      <x:c r="P99" s="14" t="str">
        <x:v>02-3785-3905</x:v>
      </x:c>
      <x:c r="Q99" s="14" t="str">
        <x:v>uni3541@daum.net</x:v>
      </x:c>
      <x:c r="R99" s="14" t="str">
        <x:v>일정 경과(실제 개최 별도 확인)</x:v>
      </x:c>
      <x:c r="S99" s="14" t="str">
        <x:v>개별 등록 행사</x:v>
      </x:c>
      <x:c r="T99" s="14" t="str">
        <x:v>제품·산업 분야 검토</x:v>
      </x:c>
      <x:c r="U99" s="14" t="str">
        <x:v>지역 특산물, 농축수산물 및 가공식품, 전통식품, 세계식품, 건강기능 식품, 식품첨가물, 식음료, 홈리빙 등</x:v>
      </x:c>
      <x:c r="V99" s="14" t="str">
        <x:v>2025-03-27 ~ 2025-03-30</x:v>
      </x:c>
      <x:c r="W99" s="14" t="str"/>
      <x:c r="X99" s="17" t="str">
        <x:v>https://akei.or.kr/bbs/board.php?bo_table=schedule&amp;wr_id=103245</x:v>
      </x:c>
      <x:c r="Y99" s="14" t="str"/>
      <x:c r="Z99" s="20" t="n">
        <x:v>46284</x:v>
      </x:c>
    </x:row>
    <x:row r="100" ht="54" customHeight="1">
      <x:c r="A100" s="14" t="str">
        <x:v>EX0096</x:v>
      </x:c>
      <x:c r="B100" s="14" t="n">
        <x:v>2025</x:v>
      </x:c>
      <x:c r="C100" s="14" t="str">
        <x:v>2025 내나라 여행박람회</x:v>
      </x:c>
      <x:c r="D100" s="14" t="str">
        <x:v>서울</x:v>
      </x:c>
      <x:c r="E100" s="14" t="str">
        <x:v>세텍(SETEC)</x:v>
      </x:c>
      <x:c r="F100" s="20" t="n">
        <x:v>45743</x:v>
      </x:c>
      <x:c r="G100" s="20" t="n">
        <x:v>45746</x:v>
      </x:c>
      <x:c r="H100" s="14" t="str">
        <x:v>문화체육관광부</x:v>
      </x:c>
      <x:c r="I100" s="14" t="str">
        <x:v>주최(AKEI 등록)</x:v>
      </x:c>
      <x:c r="J100" s="14" t="str">
        <x:v>17. 레저/관광/스포츠</x:v>
      </x:c>
      <x:c r="K100" s="21"/>
      <x:c r="L100" s="21"/>
      <x:c r="M100" s="14"/>
      <x:c r="N100" s="14" t="str">
        <x:v>미확인(확보 자료에 실적 없음)</x:v>
      </x:c>
      <x:c r="O100" s="17" t="str">
        <x:v>http://naenara.or.kr/</x:v>
      </x:c>
      <x:c r="P100" s="14" t="str">
        <x:v>02-3445-1507</x:v>
      </x:c>
      <x:c r="Q100" s="14" t="str">
        <x:v>naenara2025@naver.com</x:v>
      </x:c>
      <x:c r="R100" s="14" t="str">
        <x:v>일정 경과(실제 개최 별도 확인)</x:v>
      </x:c>
      <x:c r="S100" s="14" t="str">
        <x:v>개별 등록 행사</x:v>
      </x:c>
      <x:c r="T100" s="14" t="str">
        <x:v>제품·산업 분야 검토</x:v>
      </x:c>
      <x:c r="U100" s="14" t="str">
        <x:v>여행, 박람회, 관광</x:v>
      </x:c>
      <x:c r="V100" s="14" t="str">
        <x:v>2025-03-27 ~ 2025-03-30</x:v>
      </x:c>
      <x:c r="W100" s="14" t="str"/>
      <x:c r="X100" s="17" t="str">
        <x:v>https://akei.or.kr/bbs/board.php?bo_table=schedule&amp;wr_id=103748</x:v>
      </x:c>
      <x:c r="Y100" s="14" t="str"/>
      <x:c r="Z100" s="20" t="n">
        <x:v>46284</x:v>
      </x:c>
    </x:row>
    <x:row r="101" ht="54" customHeight="1">
      <x:c r="A101" s="14" t="str">
        <x:v>EX0097</x:v>
      </x:c>
      <x:c r="B101" s="14" t="n">
        <x:v>2025</x:v>
      </x:c>
      <x:c r="C101" s="14" t="str">
        <x:v>2025 마곡 베이비키즈페어&amp;유아교육전</x:v>
      </x:c>
      <x:c r="D101" s="14" t="str">
        <x:v>서울</x:v>
      </x:c>
      <x:c r="E101" s="14" t="str">
        <x:v>코엑스 마곡(COEX Magok)</x:v>
      </x:c>
      <x:c r="F101" s="20" t="n">
        <x:v>45743</x:v>
      </x:c>
      <x:c r="G101" s="20" t="n">
        <x:v>45746</x:v>
      </x:c>
      <x:c r="H101" s="14" t="str">
        <x:v>(주)세계전람</x:v>
      </x:c>
      <x:c r="I101" s="14" t="str">
        <x:v>주최(AKEI 등록)</x:v>
      </x:c>
      <x:c r="J101" s="14" t="str">
        <x:v>14. 임신/출산/육아</x:v>
      </x:c>
      <x:c r="K101" s="21"/>
      <x:c r="L101" s="21"/>
      <x:c r="M101" s="14"/>
      <x:c r="N101" s="14" t="str">
        <x:v>미확인(확보 자료에 실적 없음)</x:v>
      </x:c>
      <x:c r="O101" s="17" t="str">
        <x:v>http://www.educare.co.kr</x:v>
      </x:c>
      <x:c r="P101" s="14" t="str">
        <x:v>02-3453-8887</x:v>
      </x:c>
      <x:c r="Q101" s="14" t="str">
        <x:v>segefairs@gmail.com</x:v>
      </x:c>
      <x:c r="R101" s="14" t="str">
        <x:v>일정 경과(실제 개최 별도 확인)</x:v>
      </x:c>
      <x:c r="S101" s="14" t="str">
        <x:v>개별 등록 행사</x:v>
      </x:c>
      <x:c r="T101" s="14" t="str">
        <x:v>제품·산업 분야 검토</x:v>
      </x:c>
      <x:c r="U101" s="14" t="str">
        <x:v>교구/문구/완구, 원시설 및 시공, 신교육 및 기타 교육프로그램, 리빙/DIY, 언어교육, 디지털, IT, 가전, 예체늘 교육, 식품/의약품/스킨케어, 수학, 과학 교육, 의류잡화/액세서리, 도서, 출판, 기타 등</x:v>
      </x:c>
      <x:c r="V101" s="14" t="str">
        <x:v>2025-03-27 ~ 2025-03-30</x:v>
      </x:c>
      <x:c r="W101" s="14" t="str"/>
      <x:c r="X101" s="17" t="str">
        <x:v>https://akei.or.kr/bbs/board.php?bo_table=schedule&amp;wr_id=103248</x:v>
      </x:c>
      <x:c r="Y101" s="14" t="str"/>
      <x:c r="Z101" s="20" t="n">
        <x:v>46284</x:v>
      </x:c>
    </x:row>
    <x:row r="102" ht="54" customHeight="1">
      <x:c r="A102" s="14" t="str">
        <x:v>EX0098</x:v>
      </x:c>
      <x:c r="B102" s="14" t="n">
        <x:v>2025</x:v>
      </x:c>
      <x:c r="C102" s="14" t="str">
        <x:v>2025서울국제스포츠레저산업전</x:v>
      </x:c>
      <x:c r="D102" s="14" t="str">
        <x:v>서울</x:v>
      </x:c>
      <x:c r="E102" s="14" t="str">
        <x:v>코엑스(COEX)</x:v>
      </x:c>
      <x:c r="F102" s="20" t="n">
        <x:v>45743</x:v>
      </x:c>
      <x:c r="G102" s="20" t="n">
        <x:v>45746</x:v>
      </x:c>
      <x:c r="H102" s="14" t="str">
        <x:v>국민체육진흥공단, 한국무역협회 / 케이훼어스</x:v>
      </x:c>
      <x:c r="I102" s="14" t="str">
        <x:v>주최(AKEI 등록)</x:v>
      </x:c>
      <x:c r="J102" s="14" t="str">
        <x:v>17. 레저/관광/스포츠</x:v>
      </x:c>
      <x:c r="K102" s="21" t="n">
        <x:v>319</x:v>
      </x:c>
      <x:c r="L102" s="21" t="n">
        <x:v>40217</x:v>
      </x:c>
      <x:c r="M102" s="14" t="n">
        <x:v>2025</x:v>
      </x:c>
      <x:c r="N102" s="14" t="str">
        <x:v>동일연도 인증 실적</x:v>
      </x:c>
      <x:c r="O102" s="17" t="str">
        <x:v>http://www.spoex.com</x:v>
      </x:c>
      <x:c r="P102" s="14" t="str">
        <x:v>02-555-7153</x:v>
      </x:c>
      <x:c r="Q102" s="14" t="str">
        <x:v>spoex@kfairs.com</x:v>
      </x:c>
      <x:c r="R102" s="14" t="str">
        <x:v>개최 실적 확인</x:v>
      </x:c>
      <x:c r="S102" s="14" t="str">
        <x:v>개별 등록 행사</x:v>
      </x:c>
      <x:c r="T102" s="14" t="str">
        <x:v>제품·산업 분야 검토</x:v>
      </x:c>
      <x:c r="U102" s="14" t="str">
        <x:v>헬스/피트니스, 스포츠용품, 헬스케어, 스포츠영양, 스포츠의류/아웃도어, 레저/자전거/캠핑, 수중/수상 스포츠 등</x:v>
      </x:c>
      <x:c r="V102" s="14" t="str">
        <x:v>2025-03-27 ~ 2025-03-30</x:v>
      </x:c>
      <x:c r="W102" s="14" t="str"/>
      <x:c r="X102" s="17" t="str">
        <x:v>https://akei.or.kr/bbs/board.php?bo_table=schedule&amp;wr_id=103249</x:v>
      </x:c>
      <x:c r="Y102" s="17" t="str">
        <x:v>https://akei.or.kr/english/img/2026-2027_Certified_Exhibitions_Directory.pdf#page=93</x:v>
      </x:c>
      <x:c r="Z102" s="20" t="n">
        <x:v>46284</x:v>
      </x:c>
    </x:row>
    <x:row r="103" ht="54" customHeight="1">
      <x:c r="A103" s="14" t="str">
        <x:v>EX0099</x:v>
      </x:c>
      <x:c r="B103" s="14" t="n">
        <x:v>2025</x:v>
      </x:c>
      <x:c r="C103" s="14" t="str">
        <x:v>수원메가쇼 2025 시즌 1</x:v>
      </x:c>
      <x:c r="D103" s="14" t="str">
        <x:v>수원</x:v>
      </x:c>
      <x:c r="E103" s="14" t="str">
        <x:v>수원컨벤션센터(SCC)</x:v>
      </x:c>
      <x:c r="F103" s="20" t="n">
        <x:v>45743</x:v>
      </x:c>
      <x:c r="G103" s="20" t="n">
        <x:v>45746</x:v>
      </x:c>
      <x:c r="H103" s="14" t="str">
        <x:v>메가쇼</x:v>
      </x:c>
      <x:c r="I103" s="14" t="str">
        <x:v>주최(AKEI 등록)</x:v>
      </x:c>
      <x:c r="J103" s="14" t="str">
        <x:v>01. 농수축산/식음료</x:v>
      </x:c>
      <x:c r="K103" s="21"/>
      <x:c r="L103" s="21"/>
      <x:c r="M103" s="14"/>
      <x:c r="N103" s="14" t="str">
        <x:v>미확인(확보 자료에 실적 없음)</x:v>
      </x:c>
      <x:c r="O103" s="17" t="str">
        <x:v>http://www.suwonmegashow.co.kr</x:v>
      </x:c>
      <x:c r="P103" s="14" t="str">
        <x:v>02-6677-3477</x:v>
      </x:c>
      <x:c r="Q103" s="14" t="str">
        <x:v>megashow@megashow.co.kr</x:v>
      </x:c>
      <x:c r="R103" s="14" t="str">
        <x:v>일정 경과(실제 개최 별도 확인)</x:v>
      </x:c>
      <x:c r="S103" s="14" t="str">
        <x:v>개별 등록 행사</x:v>
      </x:c>
      <x:c r="T103" s="14" t="str">
        <x:v>제품·산업 분야 검토</x:v>
      </x:c>
      <x:c r="U103" s="14" t="str">
        <x:v>생활용품, 디지털ㆍ가전, 홈데코, 퍼스널케어, 패션소품ㆍ쥬얼리, 취미ㆍ여가ㆍ교육 컨텐츠, 건강관리용품, 반려동물용품, 지역인증 프리미엄 농ㆍ수ㆍ축산물 브랜드, 가공식품, 가정식트렌드, 수입식품, 건강기능식품, 유기농제품, 디저트, 티ㆍ음료, 각종 주류 등</x:v>
      </x:c>
      <x:c r="V103" s="14" t="str">
        <x:v>2025-03-27 ~ 2025-03-30</x:v>
      </x:c>
      <x:c r="W103" s="14" t="str"/>
      <x:c r="X103" s="17" t="str">
        <x:v>https://akei.or.kr/bbs/board.php?bo_table=schedule&amp;wr_id=103247</x:v>
      </x:c>
      <x:c r="Y103" s="14" t="str"/>
      <x:c r="Z103" s="20" t="n">
        <x:v>46284</x:v>
      </x:c>
    </x:row>
    <x:row r="104" ht="54" customHeight="1">
      <x:c r="A104" s="14" t="str">
        <x:v>EX0100</x:v>
      </x:c>
      <x:c r="B104" s="14" t="n">
        <x:v>2025</x:v>
      </x:c>
      <x:c r="C104" s="14" t="str">
        <x:v>2025 궁디팡팡 캣페스타 Busan</x:v>
      </x:c>
      <x:c r="D104" s="14" t="str">
        <x:v>부산</x:v>
      </x:c>
      <x:c r="E104" s="14" t="str">
        <x:v>벡스코(BEXCO)</x:v>
      </x:c>
      <x:c r="F104" s="20" t="n">
        <x:v>45744</x:v>
      </x:c>
      <x:c r="G104" s="20" t="n">
        <x:v>45746</x:v>
      </x:c>
      <x:c r="H104" s="14" t="str">
        <x:v>(주)캣페스타</x:v>
      </x:c>
      <x:c r="I104" s="14" t="str">
        <x:v>주최(AKEI 등록)</x:v>
      </x:c>
      <x:c r="J104" s="14" t="str">
        <x:v>17. 레저/관광/스포츠</x:v>
      </x:c>
      <x:c r="K104" s="21"/>
      <x:c r="L104" s="21"/>
      <x:c r="M104" s="14"/>
      <x:c r="N104" s="14" t="str">
        <x:v>미확인(확보 자료에 실적 없음)</x:v>
      </x:c>
      <x:c r="O104" s="17" t="str">
        <x:v>http://www.gdppcat.com</x:v>
      </x:c>
      <x:c r="P104" s="14" t="str">
        <x:v>02-6121-6326</x:v>
      </x:c>
      <x:c r="Q104" s="14" t="str">
        <x:v>gdppcat@esgroup.net</x:v>
      </x:c>
      <x:c r="R104" s="14" t="str">
        <x:v>일정 경과(실제 개최 별도 확인)</x:v>
      </x:c>
      <x:c r="S104" s="14" t="str">
        <x:v>개별 등록 행사</x:v>
      </x:c>
      <x:c r="T104" s="14" t="str">
        <x:v>제품·산업 분야 검토</x:v>
      </x:c>
      <x:c r="U104" s="14" t="str">
        <x:v>고양이 식품(사료 및 간식), 배변용품(화장실, 모래), 가구, 미용/위생용품, 의류, 고양이 모티브 핸드메이드, 일러스트, 펫헬스케어, 놀이용품, 서비스, IT, 단체, 기타 등</x:v>
      </x:c>
      <x:c r="V104" s="14" t="str">
        <x:v>2025-03-28 ~ 2025-03-30</x:v>
      </x:c>
      <x:c r="W104" s="14" t="str"/>
      <x:c r="X104" s="17" t="str">
        <x:v>https://akei.or.kr/bbs/board.php?bo_table=schedule&amp;wr_id=103623</x:v>
      </x:c>
      <x:c r="Y104" s="14" t="str"/>
      <x:c r="Z104" s="20" t="n">
        <x:v>46284</x:v>
      </x:c>
    </x:row>
    <x:row r="105" ht="54" customHeight="1">
      <x:c r="A105" s="14" t="str">
        <x:v>EX0101</x:v>
      </x:c>
      <x:c r="B105" s="14" t="n">
        <x:v>2025</x:v>
      </x:c>
      <x:c r="C105" s="14" t="str">
        <x:v>2025 SBS골프엑스포 With KLPGA</x:v>
      </x:c>
      <x:c r="D105" s="14" t="str">
        <x:v>수원</x:v>
      </x:c>
      <x:c r="E105" s="14" t="str">
        <x:v>수원메쎄(SUWON MESSE)</x:v>
      </x:c>
      <x:c r="F105" s="20" t="n">
        <x:v>45744</x:v>
      </x:c>
      <x:c r="G105" s="20" t="n">
        <x:v>45746</x:v>
      </x:c>
      <x:c r="H105" s="14" t="str">
        <x:v>(주)메쎄이상</x:v>
      </x:c>
      <x:c r="I105" s="14" t="str">
        <x:v>주최(AKEI 등록)</x:v>
      </x:c>
      <x:c r="J105" s="14" t="str">
        <x:v>17. 레저/관광/스포츠</x:v>
      </x:c>
      <x:c r="K105" s="21"/>
      <x:c r="L105" s="21"/>
      <x:c r="M105" s="14"/>
      <x:c r="N105" s="14" t="str">
        <x:v>미확인(확보 자료에 실적 없음)</x:v>
      </x:c>
      <x:c r="O105" s="17" t="str">
        <x:v>http://www.sbsgolfexpo.com/</x:v>
      </x:c>
      <x:c r="P105" s="14" t="str">
        <x:v>02-6121-6351</x:v>
      </x:c>
      <x:c r="Q105" s="14" t="str">
        <x:v>golf@esgroup.net</x:v>
      </x:c>
      <x:c r="R105" s="14" t="str">
        <x:v>일정 경과(실제 개최 별도 확인)</x:v>
      </x:c>
      <x:c r="S105" s="14" t="str">
        <x:v>개별 등록 행사</x:v>
      </x:c>
      <x:c r="T105" s="14" t="str">
        <x:v>제품·산업 분야 검토</x:v>
      </x:c>
      <x:c r="U105" s="14" t="str">
        <x:v>골프 장비 골프클럽, 골프 볼, 골프 가방 및 캐디백 , 클럽커버 등 관련 액세서리 등</x:v>
      </x:c>
      <x:c r="V105" s="14" t="str">
        <x:v>2025-03-28 ~ 2025-03-30</x:v>
      </x:c>
      <x:c r="W105" s="14" t="str"/>
      <x:c r="X105" s="17" t="str">
        <x:v>https://akei.or.kr/bbs/board.php?bo_table=schedule&amp;wr_id=103622</x:v>
      </x:c>
      <x:c r="Y105" s="14" t="str"/>
      <x:c r="Z105" s="20" t="n">
        <x:v>46284</x:v>
      </x:c>
    </x:row>
    <x:row r="106" ht="54" customHeight="1">
      <x:c r="A106" s="14" t="str">
        <x:v>EX0102</x:v>
      </x:c>
      <x:c r="B106" s="14" t="n">
        <x:v>2025</x:v>
      </x:c>
      <x:c r="C106" s="14" t="str">
        <x:v>2025 대구국제안경전</x:v>
      </x:c>
      <x:c r="D106" s="14" t="str">
        <x:v>대구</x:v>
      </x:c>
      <x:c r="E106" s="14" t="str">
        <x:v>엑스코(EXCO)</x:v>
      </x:c>
      <x:c r="F106" s="20" t="n">
        <x:v>45749</x:v>
      </x:c>
      <x:c r="G106" s="20" t="n">
        <x:v>45751</x:v>
      </x:c>
      <x:c r="H106" s="14" t="str">
        <x:v>한국안광학산업진흥원</x:v>
      </x:c>
      <x:c r="I106" s="14" t="str">
        <x:v>주최(AKEI 등록)</x:v>
      </x:c>
      <x:c r="J106" s="14" t="str">
        <x:v>06. 보건/의료/광학/정밀</x:v>
      </x:c>
      <x:c r="K106" s="21" t="n">
        <x:v>134</x:v>
      </x:c>
      <x:c r="L106" s="21" t="n">
        <x:v>10656</x:v>
      </x:c>
      <x:c r="M106" s="14" t="n">
        <x:v>2025</x:v>
      </x:c>
      <x:c r="N106" s="14" t="str">
        <x:v>동일연도 인증 실적</x:v>
      </x:c>
      <x:c r="O106" s="17" t="str">
        <x:v>http://diops.co.kr/front/</x:v>
      </x:c>
      <x:c r="P106" s="14" t="str">
        <x:v>053-350-7841~4</x:v>
      </x:c>
      <x:c r="Q106" s="14" t="str">
        <x:v>jayo4230@koia.or.kr</x:v>
      </x:c>
      <x:c r="R106" s="14" t="str">
        <x:v>개최 실적 확인</x:v>
      </x:c>
      <x:c r="S106" s="14" t="str">
        <x:v>개별 등록 행사</x:v>
      </x:c>
      <x:c r="T106" s="14" t="str">
        <x:v>제품·산업 분야 검토</x:v>
      </x:c>
      <x:c r="U106" s="14" t="str">
        <x:v>안경테, 선글라스, 렌즈, 콘택트렌즈, 안광학기기, 케이스&amp;액세서리, 기타 등</x:v>
      </x:c>
      <x:c r="V106" s="14" t="str">
        <x:v>2025-04-02 ~ 2025-04-04</x:v>
      </x:c>
      <x:c r="W106" s="14" t="str"/>
      <x:c r="X106" s="17" t="str">
        <x:v>https://akei.or.kr/bbs/board.php?bo_table=schedule&amp;wr_id=103494</x:v>
      </x:c>
      <x:c r="Y106" s="17" t="str">
        <x:v>https://akei.or.kr/english/img/2026-2027_Certified_Exhibitions_Directory.pdf#page=50</x:v>
      </x:c>
      <x:c r="Z106" s="20" t="n">
        <x:v>46284</x:v>
      </x:c>
    </x:row>
    <x:row r="107" ht="54" customHeight="1">
      <x:c r="A107" s="14" t="str">
        <x:v>EX0103</x:v>
      </x:c>
      <x:c r="B107" s="14" t="n">
        <x:v>2025</x:v>
      </x:c>
      <x:c r="C107" s="14" t="str">
        <x:v>서울커피엑스포</x:v>
      </x:c>
      <x:c r="D107" s="14" t="str">
        <x:v>서울</x:v>
      </x:c>
      <x:c r="E107" s="14" t="str">
        <x:v>코엑스(COEX)</x:v>
      </x:c>
      <x:c r="F107" s="20" t="n">
        <x:v>45749</x:v>
      </x:c>
      <x:c r="G107" s="20" t="n">
        <x:v>45751</x:v>
      </x:c>
      <x:c r="H107" s="14" t="str">
        <x:v>코엑스, (사)한국커피연합회</x:v>
      </x:c>
      <x:c r="I107" s="14" t="str">
        <x:v>주최(AKEI 등록)</x:v>
      </x:c>
      <x:c r="J107" s="14" t="str">
        <x:v>01. 농수축산/식음료</x:v>
      </x:c>
      <x:c r="K107" s="21" t="n">
        <x:v>259</x:v>
      </x:c>
      <x:c r="L107" s="21" t="n">
        <x:v>50313</x:v>
      </x:c>
      <x:c r="M107" s="14" t="n">
        <x:v>2025</x:v>
      </x:c>
      <x:c r="N107" s="14" t="str">
        <x:v>동일연도 인증 실적</x:v>
      </x:c>
      <x:c r="O107" s="17" t="str">
        <x:v>http://www.coffeexpo.co.kr/</x:v>
      </x:c>
      <x:c r="P107" s="14" t="str">
        <x:v>02-6000-1422</x:v>
      </x:c>
      <x:c r="Q107" s="14" t="str">
        <x:v>COFFEE@COEX.CO.KR</x:v>
      </x:c>
      <x:c r="R107" s="14" t="str">
        <x:v>개최 실적 확인</x:v>
      </x:c>
      <x:c r="S107" s="14" t="str">
        <x:v>개별 등록 행사</x:v>
      </x:c>
      <x:c r="T107" s="14" t="str">
        <x:v>제품·산업 분야 검토</x:v>
      </x:c>
      <x:c r="U107" s="14" t="str">
        <x:v>머신&amp;장비, 음료(원부재료/완제품), 디저트/베이커리, 주방설비/기계, 리빙/키친웨어, 포장/용기/패키징, 매장 인테리어/가구, 매장용 IT 솔루션, 친환경 솔루션 등</x:v>
      </x:c>
      <x:c r="V107" s="14" t="str">
        <x:v>2025-04-02 ~ 2025-04-04</x:v>
      </x:c>
      <x:c r="W107" s="14" t="str"/>
      <x:c r="X107" s="17" t="str">
        <x:v>https://akei.or.kr/bbs/board.php?bo_table=schedule&amp;wr_id=103253</x:v>
      </x:c>
      <x:c r="Y107" s="17" t="str">
        <x:v>https://akei.or.kr/english/img/2026-2027_Certified_Exhibitions_Directory.pdf#page=9</x:v>
      </x:c>
      <x:c r="Z107" s="20" t="n">
        <x:v>46284</x:v>
      </x:c>
    </x:row>
    <x:row r="108" ht="54" customHeight="1">
      <x:c r="A108" s="14" t="str">
        <x:v>EX0104</x:v>
      </x:c>
      <x:c r="B108" s="14" t="n">
        <x:v>2025</x:v>
      </x:c>
      <x:c r="C108" s="14" t="str">
        <x:v>스마트 SMT&amp;PCB 어셈블리</x:v>
      </x:c>
      <x:c r="D108" s="14" t="str">
        <x:v>수원</x:v>
      </x:c>
      <x:c r="E108" s="14" t="str">
        <x:v>수원컨벤션센터(SCC)</x:v>
      </x:c>
      <x:c r="F108" s="20" t="n">
        <x:v>45749</x:v>
      </x:c>
      <x:c r="G108" s="20" t="n">
        <x:v>45751</x:v>
      </x:c>
      <x:c r="H108" s="14" t="str">
        <x:v>(주)제이엑스포</x:v>
      </x:c>
      <x:c r="I108" s="14" t="str">
        <x:v>주최(AKEI 등록)</x:v>
      </x:c>
      <x:c r="J108" s="14" t="str">
        <x:v>05. 전기/전자/정보통신/방송</x:v>
      </x:c>
      <x:c r="K108" s="21" t="n">
        <x:v>109</x:v>
      </x:c>
      <x:c r="L108" s="21" t="n">
        <x:v>5013</x:v>
      </x:c>
      <x:c r="M108" s="14" t="n">
        <x:v>2025</x:v>
      </x:c>
      <x:c r="N108" s="14" t="str">
        <x:v>동일연도 인증 실적</x:v>
      </x:c>
      <x:c r="O108" s="17" t="str">
        <x:v>http://www.smartsmt.kr</x:v>
      </x:c>
      <x:c r="P108" s="14" t="str">
        <x:v>02-6285-9134</x:v>
      </x:c>
      <x:c r="Q108" s="14" t="str">
        <x:v>yjpark@jexpo.or.kr</x:v>
      </x:c>
      <x:c r="R108" s="14" t="str">
        <x:v>개최 실적 확인</x:v>
      </x:c>
      <x:c r="S108" s="14" t="str">
        <x:v>개별 등록 행사</x:v>
      </x:c>
      <x:c r="T108" s="14" t="str">
        <x:v>제품·산업 분야 검토</x:v>
      </x:c>
      <x:c r="U108" s="14" t="str">
        <x:v>PCB Assembly, Semiconductor Packaging, Intelligent Factory (AI), Logistics Automation, EMC/EMI/ESD Solutions, Electronics Manufacturing Solutions</x:v>
      </x:c>
      <x:c r="V108" s="14" t="str">
        <x:v>2025-04-02 ~ 2025-04-04</x:v>
      </x:c>
      <x:c r="W108" s="14" t="str"/>
      <x:c r="X108" s="17" t="str">
        <x:v>https://akei.or.kr/bbs/board.php?bo_table=schedule&amp;wr_id=103254</x:v>
      </x:c>
      <x:c r="Y108" s="17" t="str">
        <x:v>https://akei.or.kr/english/img/2026-2027_Certified_Exhibitions_Directory.pdf#page=41</x:v>
      </x:c>
      <x:c r="Z108" s="20" t="n">
        <x:v>46284</x:v>
      </x:c>
    </x:row>
    <x:row r="109" ht="54" customHeight="1">
      <x:c r="A109" s="14" t="str">
        <x:v>EX0105</x:v>
      </x:c>
      <x:c r="B109" s="14" t="n">
        <x:v>2025</x:v>
      </x:c>
      <x:c r="C109" s="14" t="str">
        <x:v>2025 서울모빌리티쇼</x:v>
      </x:c>
      <x:c r="D109" s="14" t="str">
        <x:v>고양</x:v>
      </x:c>
      <x:c r="E109" s="14" t="str">
        <x:v>킨텍스(KINTEX)</x:v>
      </x:c>
      <x:c r="F109" s="20" t="n">
        <x:v>45750</x:v>
      </x:c>
      <x:c r="G109" s="20" t="n">
        <x:v>45760</x:v>
      </x:c>
      <x:c r="H109" s="14" t="str">
        <x:v>서울모빌리티쇼조직위원회</x:v>
      </x:c>
      <x:c r="I109" s="14" t="str">
        <x:v>주최(AKEI 등록)</x:v>
      </x:c>
      <x:c r="J109" s="14" t="str">
        <x:v>02. 에너지/환경</x:v>
      </x:c>
      <x:c r="K109" s="21"/>
      <x:c r="L109" s="21"/>
      <x:c r="M109" s="14"/>
      <x:c r="N109" s="14" t="str">
        <x:v>미확인(확보 자료에 실적 없음)</x:v>
      </x:c>
      <x:c r="O109" s="17" t="str">
        <x:v>https://mobilityshow.or.kr/</x:v>
      </x:c>
      <x:c r="P109" s="14" t="str">
        <x:v>02-3660-1886</x:v>
      </x:c>
      <x:c r="Q109" s="14" t="str">
        <x:v>sms@kama.or.kr</x:v>
      </x:c>
      <x:c r="R109" s="14" t="str">
        <x:v>일정 경과(실제 개최 별도 확인)</x:v>
      </x:c>
      <x:c r="S109" s="14" t="str">
        <x:v>개별 등록 행사</x:v>
      </x:c>
      <x:c r="T109" s="14" t="str">
        <x:v>제품·산업 분야 검토</x:v>
      </x:c>
      <x:c r="U109" s="14" t="str">
        <x:v>육상 모빌리티, 항공 모빌리티, 해상 모빌리티, 자동차 부품, 전장, 배터리, 자율주행, 로보택시, 커넥티드카, 인포테인먼트, 전기차 충전, ESS, 수소연료전지, 무인항공기, 무인차량, 자율이동로봇, 물류서비스, 라스트마일 딜리버리, 차량공유, 렌트, 구독, 중고차, 자동차금융, 보험, 애프터마켓, 정비, 차량관리 서비스 등</x:v>
      </x:c>
      <x:c r="V109" s="14" t="str">
        <x:v>2025-04-03 ~ 2025-04-13</x:v>
      </x:c>
      <x:c r="W109" s="14" t="str"/>
      <x:c r="X109" s="17" t="str">
        <x:v>https://akei.or.kr/bbs/board.php?bo_table=schedule&amp;wr_id=103256</x:v>
      </x:c>
      <x:c r="Y109" s="14" t="str"/>
      <x:c r="Z109" s="20" t="n">
        <x:v>46284</x:v>
      </x:c>
    </x:row>
    <x:row r="110" ht="54" customHeight="1">
      <x:c r="A110" s="14" t="str">
        <x:v>EX0106</x:v>
      </x:c>
      <x:c r="B110" s="14" t="n">
        <x:v>2025</x:v>
      </x:c>
      <x:c r="C110" s="14" t="str">
        <x:v>2025 구미베이비페어(상)</x:v>
      </x:c>
      <x:c r="D110" s="14" t="str">
        <x:v>구미</x:v>
      </x:c>
      <x:c r="E110" s="14" t="str">
        <x:v>구미코(GUMICO)</x:v>
      </x:c>
      <x:c r="F110" s="20" t="n">
        <x:v>45750</x:v>
      </x:c>
      <x:c r="G110" s="20" t="n">
        <x:v>45753</x:v>
      </x:c>
      <x:c r="H110" s="14" t="str">
        <x:v>메세코리아</x:v>
      </x:c>
      <x:c r="I110" s="14" t="str">
        <x:v>주최(AKEI 등록)</x:v>
      </x:c>
      <x:c r="J110" s="14" t="str">
        <x:v>14. 임신/출산/육아</x:v>
      </x:c>
      <x:c r="K110" s="21"/>
      <x:c r="L110" s="21"/>
      <x:c r="M110" s="14"/>
      <x:c r="N110" s="14" t="str">
        <x:v>미확인(확보 자료에 실적 없음)</x:v>
      </x:c>
      <x:c r="O110" s="17" t="str">
        <x:v>http://www.gumibaby.co.kr</x:v>
      </x:c>
      <x:c r="P110" s="14" t="str">
        <x:v>051-740-7704</x:v>
      </x:c>
      <x:c r="Q110" s="14" t="str">
        <x:v>messe7704@naver.com</x:v>
      </x:c>
      <x:c r="R110" s="14" t="str">
        <x:v>일정 경과(실제 개최 별도 확인)</x:v>
      </x:c>
      <x:c r="S110" s="14" t="str">
        <x:v>개별 등록 행사</x:v>
      </x:c>
      <x:c r="T110" s="14" t="str">
        <x:v>제품·산업 분야 검토</x:v>
      </x:c>
      <x:c r="U110" s="14" t="str">
        <x:v>태교용품/임산부용품/서비스/출산용품/안정요품/유아교육/영유아서비스/헬스/스킨케어</x:v>
      </x:c>
      <x:c r="V110" s="14" t="str">
        <x:v>2025-04-03 ~ 2025-04-06</x:v>
      </x:c>
      <x:c r="W110" s="14" t="str"/>
      <x:c r="X110" s="17" t="str">
        <x:v>https://akei.or.kr/bbs/board.php?bo_table=schedule&amp;wr_id=103625</x:v>
      </x:c>
      <x:c r="Y110" s="14" t="str"/>
      <x:c r="Z110" s="20" t="n">
        <x:v>46284</x:v>
      </x:c>
    </x:row>
    <x:row r="111" ht="54" customHeight="1">
      <x:c r="A111" s="14" t="str">
        <x:v>EX0107</x:v>
      </x:c>
      <x:c r="B111" s="14" t="n">
        <x:v>2025</x:v>
      </x:c>
      <x:c r="C111" s="14" t="str">
        <x:v>제25회 대구건축박람회</x:v>
      </x:c>
      <x:c r="D111" s="14" t="str">
        <x:v>대구</x:v>
      </x:c>
      <x:c r="E111" s="14" t="str">
        <x:v>엑스코(EXCO)</x:v>
      </x:c>
      <x:c r="F111" s="20" t="n">
        <x:v>45750</x:v>
      </x:c>
      <x:c r="G111" s="20" t="n">
        <x:v>45753</x:v>
      </x:c>
      <x:c r="H111" s="14" t="str">
        <x:v>한국산업마케팅연구원</x:v>
      </x:c>
      <x:c r="I111" s="14" t="str">
        <x:v>주최(AKEI 등록)</x:v>
      </x:c>
      <x:c r="J111" s="14" t="str">
        <x:v>07. 건설/건축/인테리어</x:v>
      </x:c>
      <x:c r="K111" s="21"/>
      <x:c r="L111" s="21"/>
      <x:c r="M111" s="14"/>
      <x:c r="N111" s="14" t="str">
        <x:v>미확인(확보 자료에 실적 없음)</x:v>
      </x:c>
      <x:c r="O111" s="17" t="str">
        <x:v>http://www.dahos.or.kr/</x:v>
      </x:c>
      <x:c r="P111" s="14" t="str">
        <x:v>02-588-2497</x:v>
      </x:c>
      <x:c r="Q111" s="14" t="str">
        <x:v>dahos2001@naver.com</x:v>
      </x:c>
      <x:c r="R111" s="14" t="str">
        <x:v>일정 경과(실제 개최 별도 확인)</x:v>
      </x:c>
      <x:c r="S111" s="14" t="str">
        <x:v>개별 등록 행사</x:v>
      </x:c>
      <x:c r="T111" s="14" t="str">
        <x:v>제품·산업 분야 검토</x:v>
      </x:c>
      <x:c r="U111" s="14" t="str">
        <x:v>건축자재, 인테리어 소품, 타일, 창호재, 바닥재, 석재, 조경 및 공공시설물, 환기설비, 조명 및 전기 설비, 건축 공구 및 안전 장비, 주택 설계 및 시공, 주택 정보 및 소프트웨어, 스마트 홈 네트워크 및 보안, 스마트 가구등</x:v>
      </x:c>
      <x:c r="V111" s="14" t="str">
        <x:v>2025-04-03 ~ 2025-04-06</x:v>
      </x:c>
      <x:c r="W111" s="14" t="str"/>
      <x:c r="X111" s="17" t="str">
        <x:v>https://akei.or.kr/bbs/board.php?bo_table=schedule&amp;wr_id=103624</x:v>
      </x:c>
      <x:c r="Y111" s="14" t="str"/>
      <x:c r="Z111" s="20" t="n">
        <x:v>46284</x:v>
      </x:c>
    </x:row>
    <x:row r="112" ht="54" customHeight="1">
      <x:c r="A112" s="14" t="str">
        <x:v>EX0108</x:v>
      </x:c>
      <x:c r="B112" s="14" t="n">
        <x:v>2025</x:v>
      </x:c>
      <x:c r="C112" s="14" t="str">
        <x:v>2025 서울국제불교박람회 &amp; 붓다아트페어</x:v>
      </x:c>
      <x:c r="D112" s="14" t="str">
        <x:v>서울</x:v>
      </x:c>
      <x:c r="E112" s="14" t="str">
        <x:v>코엑스(COEX)</x:v>
      </x:c>
      <x:c r="F112" s="20" t="n">
        <x:v>45750</x:v>
      </x:c>
      <x:c r="G112" s="20" t="n">
        <x:v>45753</x:v>
      </x:c>
      <x:c r="H112" s="14" t="str">
        <x:v>불교신문사, ㈜마인드디자인</x:v>
      </x:c>
      <x:c r="I112" s="14" t="str">
        <x:v>주최(AKEI 등록)</x:v>
      </x:c>
      <x:c r="J112" s="14" t="str">
        <x:v>16. 문화/예술</x:v>
      </x:c>
      <x:c r="K112" s="21" t="n">
        <x:v>244</x:v>
      </x:c>
      <x:c r="L112" s="21" t="n">
        <x:v>49310</x:v>
      </x:c>
      <x:c r="M112" s="14" t="n">
        <x:v>2025</x:v>
      </x:c>
      <x:c r="N112" s="14" t="str">
        <x:v>동일연도 인증 실적</x:v>
      </x:c>
      <x:c r="O112" s="17" t="str">
        <x:v>http://www.bexpo.kr/</x:v>
      </x:c>
      <x:c r="P112" s="14" t="str">
        <x:v>02-2231-2013</x:v>
      </x:c>
      <x:c r="Q112" s="14" t="str">
        <x:v>bexpo@daum.net</x:v>
      </x:c>
      <x:c r="R112" s="14" t="str">
        <x:v>개최 실적 확인</x:v>
      </x:c>
      <x:c r="S112" s="14" t="str">
        <x:v>개별 등록 행사</x:v>
      </x:c>
      <x:c r="T112" s="14" t="str">
        <x:v>제품·산업 분야 검토</x:v>
      </x:c>
      <x:c r="U112" s="14" t="str">
        <x:v>수행문화상품, 건축, 차, 수행의식, 문화상품 및 IT, 의류, 공예, 식품, 수행 작품 전시, 한국전통ㆍ불교미술 전시, 불표 현대미술 특별전, 바프 공방전, 도슨트 프로그램, 한국전통 웰니스 전시, 불교미술공예, 협동조합 특별전, 해외교류전</x:v>
      </x:c>
      <x:c r="V112" s="14" t="str">
        <x:v>2025-04-03 ~ 2025-04-06</x:v>
      </x:c>
      <x:c r="W112" s="14" t="str"/>
      <x:c r="X112" s="17" t="str">
        <x:v>https://akei.or.kr/bbs/board.php?bo_table=schedule&amp;wr_id=103255</x:v>
      </x:c>
      <x:c r="Y112" s="17" t="str">
        <x:v>https://akei.or.kr/english/img/2026-2027_Certified_Exhibitions_Directory.pdf#page=85</x:v>
      </x:c>
      <x:c r="Z112" s="20" t="n">
        <x:v>46284</x:v>
      </x:c>
    </x:row>
    <x:row r="113" ht="54" customHeight="1">
      <x:c r="A113" s="14" t="str">
        <x:v>EX0109</x:v>
      </x:c>
      <x:c r="B113" s="14" t="n">
        <x:v>2025</x:v>
      </x:c>
      <x:c r="C113" s="14" t="str">
        <x:v>2025 케이펫페어 광주</x:v>
      </x:c>
      <x:c r="D113" s="14" t="str">
        <x:v>광주</x:v>
      </x:c>
      <x:c r="E113" s="14" t="str">
        <x:v>김대중컨벤션센터(KDJ Center)</x:v>
      </x:c>
      <x:c r="F113" s="20" t="n">
        <x:v>45751</x:v>
      </x:c>
      <x:c r="G113" s="20" t="n">
        <x:v>45753</x:v>
      </x:c>
      <x:c r="H113" s="14" t="str">
        <x:v>(사)한국펫사료협회</x:v>
      </x:c>
      <x:c r="I113" s="14" t="str">
        <x:v>주최(AKEI 등록)</x:v>
      </x:c>
      <x:c r="J113" s="14" t="str">
        <x:v>17. 레저/관광/스포츠</x:v>
      </x:c>
      <x:c r="K113" s="21"/>
      <x:c r="L113" s="21"/>
      <x:c r="M113" s="14"/>
      <x:c r="N113" s="14" t="str">
        <x:v>미확인(확보 자료에 실적 없음)</x:v>
      </x:c>
      <x:c r="O113" s="17" t="str">
        <x:v>https://k-pet.co.kr/</x:v>
      </x:c>
      <x:c r="P113" s="14" t="str">
        <x:v>02-6121-6425</x:v>
      </x:c>
      <x:c r="Q113" s="14" t="str">
        <x:v>pet.es@esgroup.net</x:v>
      </x:c>
      <x:c r="R113" s="14" t="str">
        <x:v>일정 경과(실제 개최 별도 확인)</x:v>
      </x:c>
      <x:c r="S113" s="14" t="str">
        <x:v>개별 등록 행사</x:v>
      </x:c>
      <x:c r="T113" s="14" t="str">
        <x:v>제품·산업 분야 검토</x:v>
      </x:c>
      <x:c r="U113" s="14" t="str">
        <x:v>사료, 간식, 헬스케어, 외출&amp;놀이, 목욕&amp;미용, 위생&amp;배변, 리빙&amp;패션, 인테리어, 라이프스타일, 서비스, 언론&amp;서적 등</x:v>
      </x:c>
      <x:c r="V113" s="14" t="str">
        <x:v>2025-04-04 ~ 2025-04-06</x:v>
      </x:c>
      <x:c r="W113" s="14" t="str"/>
      <x:c r="X113" s="17" t="str">
        <x:v>https://akei.or.kr/bbs/board.php?bo_table=schedule&amp;wr_id=103257</x:v>
      </x:c>
      <x:c r="Y113" s="14" t="str"/>
      <x:c r="Z113" s="20" t="n">
        <x:v>46284</x:v>
      </x:c>
    </x:row>
    <x:row r="114" ht="54" customHeight="1">
      <x:c r="A114" s="14" t="str">
        <x:v>EX0110</x:v>
      </x:c>
      <x:c r="B114" s="14" t="n">
        <x:v>2025</x:v>
      </x:c>
      <x:c r="C114" s="14" t="str">
        <x:v>2025 대한민국 라면박람회: 라면박물관</x:v>
      </x:c>
      <x:c r="D114" s="14" t="str">
        <x:v>서울</x:v>
      </x:c>
      <x:c r="E114" s="14" t="str">
        <x:v>코엑스 마곡(COEX Magok)</x:v>
      </x:c>
      <x:c r="F114" s="20" t="n">
        <x:v>45751</x:v>
      </x:c>
      <x:c r="G114" s="20" t="n">
        <x:v>45753</x:v>
      </x:c>
      <x:c r="H114" s="14" t="str">
        <x:v>(주)마이스풀</x:v>
      </x:c>
      <x:c r="I114" s="14" t="str">
        <x:v>주최(AKEI 등록)</x:v>
      </x:c>
      <x:c r="J114" s="14" t="str">
        <x:v>01. 농수축산/식음료</x:v>
      </x:c>
      <x:c r="K114" s="21"/>
      <x:c r="L114" s="21"/>
      <x:c r="M114" s="14"/>
      <x:c r="N114" s="14" t="str">
        <x:v>미확인(확보 자료에 실적 없음)</x:v>
      </x:c>
      <x:c r="O114" s="17" t="str">
        <x:v>http://www.ramenfair.com/</x:v>
      </x:c>
      <x:c r="P114" s="14" t="str">
        <x:v>15773284</x:v>
      </x:c>
      <x:c r="Q114" s="14" t="str">
        <x:v>ramen@micefull.com</x:v>
      </x:c>
      <x:c r="R114" s="14" t="str">
        <x:v>일정 경과(실제 개최 별도 확인)</x:v>
      </x:c>
      <x:c r="S114" s="14" t="str">
        <x:v>개별 등록 행사</x:v>
      </x:c>
      <x:c r="T114" s="14" t="str">
        <x:v>제품·산업 분야 검토</x:v>
      </x:c>
      <x:c r="U114" s="14" t="str">
        <x:v>인스턴트라면, 생라면, 라면 프랜차이즈, 라면 도소매, 각종 면류, 쌀/보리/밀가루 가공식품, 김치, 계란, 라면기, 라면아이디어 상품, 주방용품, 라면요리학원, 컨설팅, 상권분석, 물류, 보안, POS, 인덕션, 식품위생기기, 식품안전기기, 인테리어, 설비 자재 등</x:v>
      </x:c>
      <x:c r="V114" s="14" t="str">
        <x:v>2025-04-04 ~ 2025-04-06</x:v>
      </x:c>
      <x:c r="W114" s="14" t="str"/>
      <x:c r="X114" s="17" t="str">
        <x:v>https://akei.or.kr/bbs/board.php?bo_table=schedule&amp;wr_id=103627</x:v>
      </x:c>
      <x:c r="Y114" s="14" t="str"/>
      <x:c r="Z114" s="20" t="n">
        <x:v>46284</x:v>
      </x:c>
    </x:row>
    <x:row r="115" ht="54" customHeight="1">
      <x:c r="A115" s="14" t="str">
        <x:v>EX0111</x:v>
      </x:c>
      <x:c r="B115" s="14" t="n">
        <x:v>2025</x:v>
      </x:c>
      <x:c r="C115" s="14" t="str">
        <x:v>수원메쎄 국제아웃도어캠핑&amp;레포츠페스티벌 시즌1</x:v>
      </x:c>
      <x:c r="D115" s="14" t="str">
        <x:v>수원</x:v>
      </x:c>
      <x:c r="E115" s="14" t="str">
        <x:v>수원메쎄(SUWON MESSE)</x:v>
      </x:c>
      <x:c r="F115" s="20" t="n">
        <x:v>45751</x:v>
      </x:c>
      <x:c r="G115" s="20" t="n">
        <x:v>45753</x:v>
      </x:c>
      <x:c r="H115" s="14" t="str">
        <x:v>(주)메쎄이상</x:v>
      </x:c>
      <x:c r="I115" s="14" t="str">
        <x:v>주최(AKEI 등록)</x:v>
      </x:c>
      <x:c r="J115" s="14" t="str">
        <x:v>17. 레저/관광/스포츠</x:v>
      </x:c>
      <x:c r="K115" s="21" t="n">
        <x:v>60</x:v>
      </x:c>
      <x:c r="L115" s="21" t="n">
        <x:v>10851</x:v>
      </x:c>
      <x:c r="M115" s="14" t="n">
        <x:v>2025</x:v>
      </x:c>
      <x:c r="N115" s="14" t="str">
        <x:v>동일연도 인증 실적</x:v>
      </x:c>
      <x:c r="O115" s="17" t="str">
        <x:v>https://gocaf.kr/</x:v>
      </x:c>
      <x:c r="P115" s="14" t="str">
        <x:v>02-6121-6388</x:v>
      </x:c>
      <x:c r="Q115" s="14" t="str">
        <x:v>caf@esgroup.net</x:v>
      </x:c>
      <x:c r="R115" s="14" t="str">
        <x:v>개최 실적 확인</x:v>
      </x:c>
      <x:c r="S115" s="14" t="str">
        <x:v>개별 등록 행사</x:v>
      </x:c>
      <x:c r="T115" s="14" t="str">
        <x:v>제품·산업 분야 검토</x:v>
      </x:c>
      <x:c r="U115"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115" s="14" t="str">
        <x:v>2025-04-04 ~ 2025-04-06</x:v>
      </x:c>
      <x:c r="W115" s="14" t="str"/>
      <x:c r="X115" s="17" t="str">
        <x:v>https://akei.or.kr/bbs/board.php?bo_table=schedule&amp;wr_id=103258</x:v>
      </x:c>
      <x:c r="Y115" s="17" t="str">
        <x:v>https://akei.or.kr/english/img/2026-2027_Certified_Exhibitions_Directory.pdf#page=93</x:v>
      </x:c>
      <x:c r="Z115" s="20" t="n">
        <x:v>46284</x:v>
      </x:c>
    </x:row>
    <x:row r="116" ht="54" customHeight="1">
      <x:c r="A116" s="14" t="str">
        <x:v>EX0112</x:v>
      </x:c>
      <x:c r="B116" s="14" t="n">
        <x:v>2025</x:v>
      </x:c>
      <x:c r="C116" s="14" t="str">
        <x:v>제 12회 국제e-모빌리티엑스포</x:v>
      </x:c>
      <x:c r="D116" s="14" t="str">
        <x:v>제주</x:v>
      </x:c>
      <x:c r="E116" s="14" t="str">
        <x:v>제주신화월드</x:v>
      </x:c>
      <x:c r="F116" s="20" t="n">
        <x:v>45755</x:v>
      </x:c>
      <x:c r="G116" s="20" t="n">
        <x:v>45758</x:v>
      </x:c>
      <x:c r="H116" s="14" t="str">
        <x:v>국제전기자동차엑스포 조직위원회</x:v>
      </x:c>
      <x:c r="I116" s="14" t="str">
        <x:v>주최(AKEI 등록)</x:v>
      </x:c>
      <x:c r="J116" s="14" t="str">
        <x:v>02. 에너지/환경</x:v>
      </x:c>
      <x:c r="K116" s="21"/>
      <x:c r="L116" s="21"/>
      <x:c r="M116" s="14"/>
      <x:c r="N116" s="14" t="str">
        <x:v>미확인(확보 자료에 실적 없음)</x:v>
      </x:c>
      <x:c r="O116" s="17" t="str">
        <x:v>http://ievexpo.org/site/ieve2018/kor/index.php</x:v>
      </x:c>
      <x:c r="P116" s="14" t="str">
        <x:v>064-702-1580</x:v>
      </x:c>
      <x:c r="Q116" s="14" t="str">
        <x:v>ieve@ievexpo.org</x:v>
      </x:c>
      <x:c r="R116" s="14" t="str">
        <x:v>일정 경과(실제 개최 별도 확인)</x:v>
      </x:c>
      <x:c r="S116" s="14" t="str">
        <x:v>개별 등록 행사</x:v>
      </x:c>
      <x:c r="T116" s="14" t="str">
        <x:v>제품·산업 분야 검토</x:v>
      </x:c>
      <x:c r="U116" s="14" t="str">
        <x:v>e 모빌리티, 충전기, 배터리, 부품, 소재, 설비장비, 자율주행, AI, 로봇, 에너지 등</x:v>
      </x:c>
      <x:c r="V116" s="14" t="str">
        <x:v>2025-04-08 ~ 2025-04-11</x:v>
      </x:c>
      <x:c r="W116" s="14" t="str"/>
      <x:c r="X116" s="17" t="str">
        <x:v>https://akei.or.kr/bbs/board.php?bo_table=schedule&amp;wr_id=103495</x:v>
      </x:c>
      <x:c r="Y116" s="14" t="str"/>
      <x:c r="Z116" s="20" t="n">
        <x:v>46284</x:v>
      </x:c>
    </x:row>
    <x:row r="117" ht="54" customHeight="1">
      <x:c r="A117" s="14" t="str">
        <x:v>EX0113</x:v>
      </x:c>
      <x:c r="B117" s="14" t="n">
        <x:v>2025</x:v>
      </x:c>
      <x:c r="C117" s="14" t="str">
        <x:v>HVAC KOREA 2025</x:v>
      </x:c>
      <x:c r="D117" s="14" t="str">
        <x:v>서울</x:v>
      </x:c>
      <x:c r="E117" s="14" t="str">
        <x:v>COEX</x:v>
      </x:c>
      <x:c r="F117" s="20" t="n">
        <x:v>45756</x:v>
      </x:c>
      <x:c r="G117" s="20" t="n">
        <x:v>45758</x:v>
      </x:c>
      <x:c r="H117" s="14" t="str">
        <x:v>Korea Mech. Const. Contractors Association, KOTRA</x:v>
      </x:c>
      <x:c r="I117" s="14" t="str">
        <x:v>Organizer(2025 인증전시 안내서)</x:v>
      </x:c>
      <x:c r="J117" s="14" t="str"/>
      <x:c r="K117" s="21"/>
      <x:c r="L117" s="21"/>
      <x:c r="M117" s="14"/>
      <x:c r="N117" s="14" t="str">
        <x:v>미확인(2024 이전 통계 전용 금지)</x:v>
      </x:c>
      <x:c r="O117" s="17" t="str">
        <x:v>https://eng.hvackorea.or.kr/</x:v>
      </x:c>
      <x:c r="P117" s="14" t="str"/>
      <x:c r="Q117" s="14" t="str"/>
      <x:c r="R117" s="14" t="str">
        <x:v>일정 경과(실제 개최 별도 확인)</x:v>
      </x:c>
      <x:c r="S117" s="14" t="str">
        <x:v>개별 등록 행사</x:v>
      </x:c>
      <x:c r="T117" s="14" t="str">
        <x:v>제품·산업 분야 검토</x:v>
      </x:c>
      <x:c r="U117" s="14" t="str">
        <x:v>HVAC/Fire Fighting Equipment/Equipment/Special Equipment/Materials/Energy/Sanitary Equipment/A Specialized Field</x:v>
      </x:c>
      <x:c r="V117" s="14" t="str">
        <x:v>Apr. 09 ~ 11, 2025</x:v>
      </x:c>
      <x:c r="W117" s="14" t="str">
        <x:v>2025 발행 안내서의 예정 일정. 실제 개최·변경 여부 추가 확인 필요.</x:v>
      </x:c>
      <x:c r="X117" s="17" t="str">
        <x:v>https://akei.or.kr/english/img/directory2025_eng.pdf#page=51</x:v>
      </x:c>
      <x:c r="Y117" s="14" t="str"/>
      <x:c r="Z117" s="20" t="n">
        <x:v>46284</x:v>
      </x:c>
    </x:row>
    <x:row r="118" ht="54" customHeight="1">
      <x:c r="A118" s="14" t="str">
        <x:v>EX0114</x:v>
      </x:c>
      <x:c r="B118" s="14" t="n">
        <x:v>2025</x:v>
      </x:c>
      <x:c r="C118" s="14" t="str">
        <x:v>제10회 대한민국 기계설비전시회</x:v>
      </x:c>
      <x:c r="D118" s="14" t="str">
        <x:v>서울</x:v>
      </x:c>
      <x:c r="E118" s="14" t="str">
        <x:v>코엑스(COEX)</x:v>
      </x:c>
      <x:c r="F118" s="20" t="n">
        <x:v>45756</x:v>
      </x:c>
      <x:c r="G118" s="20" t="n">
        <x:v>45758</x:v>
      </x:c>
      <x:c r="H118" s="14" t="str">
        <x:v>(주)메쎄이상</x:v>
      </x:c>
      <x:c r="I118" s="14" t="str">
        <x:v>주최(AKEI 등록)</x:v>
      </x:c>
      <x:c r="J118" s="14" t="str">
        <x:v>04. 금속/기계/장비</x:v>
      </x:c>
      <x:c r="K118" s="21" t="n">
        <x:v>154</x:v>
      </x:c>
      <x:c r="L118" s="21" t="n">
        <x:v>13539</x:v>
      </x:c>
      <x:c r="M118" s="14" t="n">
        <x:v>2025</x:v>
      </x:c>
      <x:c r="N118" s="14" t="str">
        <x:v>동일연도 인증 실적</x:v>
      </x:c>
      <x:c r="O118" s="17" t="str">
        <x:v>https://hvackorea.or.kr/</x:v>
      </x:c>
      <x:c r="P118" s="14" t="str">
        <x:v>02-6121-6362</x:v>
      </x:c>
      <x:c r="Q118" s="14" t="str">
        <x:v>zetha1@naver.com</x:v>
      </x:c>
      <x:c r="R118" s="14" t="str">
        <x:v>개최 실적 확인</x:v>
      </x:c>
      <x:c r="S118" s="14" t="str">
        <x:v>개별 등록 행사</x:v>
      </x:c>
      <x:c r="T118" s="14" t="str">
        <x:v>제품·산업 분야 검토</x:v>
      </x:c>
      <x:c r="U118" s="14" t="str">
        <x:v>냉난방 공조설비, 소방설비, 장비류, 특수설비, 자재류, 에너지, 위생설비, 에너지 분야 등</x:v>
      </x:c>
      <x:c r="V118" s="14" t="str">
        <x:v>2025-04-09 ~ 2025-04-11</x:v>
      </x:c>
      <x:c r="W118" s="14" t="str"/>
      <x:c r="X118" s="17" t="str">
        <x:v>https://akei.or.kr/bbs/board.php?bo_table=schedule&amp;wr_id=103259</x:v>
      </x:c>
      <x:c r="Y118" s="17" t="str">
        <x:v>https://akei.or.kr/english/img/2026-2027_Certified_Exhibitions_Directory.pdf#page=31</x:v>
      </x:c>
      <x:c r="Z118" s="20" t="n">
        <x:v>46284</x:v>
      </x:c>
    </x:row>
    <x:row r="119" ht="54" customHeight="1">
      <x:c r="A119" s="14" t="str">
        <x:v>EX0115</x:v>
      </x:c>
      <x:c r="B119" s="14" t="n">
        <x:v>2025</x:v>
      </x:c>
      <x:c r="C119" s="14" t="str">
        <x:v>2025 대한민국 맥주박람회 및 드링크서울</x:v>
      </x:c>
      <x:c r="D119" s="14" t="str">
        <x:v>서울</x:v>
      </x:c>
      <x:c r="E119" s="14" t="str">
        <x:v>코엑스(COEX)</x:v>
      </x:c>
      <x:c r="F119" s="20" t="n">
        <x:v>45757</x:v>
      </x:c>
      <x:c r="G119" s="20" t="n">
        <x:v>45759</x:v>
      </x:c>
      <x:c r="H119" s="14" t="str">
        <x:v>(주)지엠이지</x:v>
      </x:c>
      <x:c r="I119" s="14" t="str">
        <x:v>주최(AKEI 등록)</x:v>
      </x:c>
      <x:c r="J119" s="14" t="str">
        <x:v>01. 농수축산/식음료</x:v>
      </x:c>
      <x:c r="K119" s="21" t="n">
        <x:v>249</x:v>
      </x:c>
      <x:c r="L119" s="21" t="n">
        <x:v>34319</x:v>
      </x:c>
      <x:c r="M119" s="14" t="n">
        <x:v>2025</x:v>
      </x:c>
      <x:c r="N119" s="14" t="str">
        <x:v>동일연도 인증 실적</x:v>
      </x:c>
      <x:c r="O119" s="17" t="str">
        <x:v>http://www.beerexpo.kr</x:v>
      </x:c>
      <x:c r="P119" s="14" t="str">
        <x:v>02-529-0691</x:v>
      </x:c>
      <x:c r="Q119" s="14" t="str">
        <x:v>koreabeerexpo@gmail.com</x:v>
      </x:c>
      <x:c r="R119" s="14" t="str">
        <x:v>개최 실적 확인</x:v>
      </x:c>
      <x:c r="S119" s="14" t="str">
        <x:v>개별 등록 행사</x:v>
      </x:c>
      <x:c r="T119" s="14" t="str">
        <x:v>제품·산업 분야 검토</x:v>
      </x:c>
      <x:c r="U119" s="14" t="str">
        <x:v>브루어리, 유통, 액세서리, MD 제품, 프랜차이즈, 원재료, 부재료, 식품, 프리미엄 베버리지, 서비스/교육, 장비/설비, 리테일테크 등</x:v>
      </x:c>
      <x:c r="V119" s="14" t="str">
        <x:v>2025-04-10 ~ 2025-04-12</x:v>
      </x:c>
      <x:c r="W119" s="14" t="str"/>
      <x:c r="X119" s="17" t="str">
        <x:v>https://akei.or.kr/bbs/board.php?bo_table=schedule&amp;wr_id=103261</x:v>
      </x:c>
      <x:c r="Y119" s="17" t="str">
        <x:v>https://akei.or.kr/english/img/2026-2027_Certified_Exhibitions_Directory.pdf#page=9</x:v>
      </x:c>
      <x:c r="Z119" s="20" t="n">
        <x:v>46284</x:v>
      </x:c>
    </x:row>
    <x:row r="120" ht="54" customHeight="1">
      <x:c r="A120" s="14" t="str">
        <x:v>EX0116</x:v>
      </x:c>
      <x:c r="B120" s="14" t="n">
        <x:v>2025</x:v>
      </x:c>
      <x:c r="C120" s="14" t="str">
        <x:v>IFS 프랜차이즈서울 하반기</x:v>
      </x:c>
      <x:c r="D120" s="14" t="str">
        <x:v>서울</x:v>
      </x:c>
      <x:c r="E120" s="14" t="str">
        <x:v>코엑스(COEX)</x:v>
      </x:c>
      <x:c r="F120" s="20" t="n">
        <x:v>45757</x:v>
      </x:c>
      <x:c r="G120" s="20" t="n">
        <x:v>45759</x:v>
      </x:c>
      <x:c r="H120" s="14" t="str">
        <x:v>리드코엑스</x:v>
      </x:c>
      <x:c r="I120" s="14" t="str">
        <x:v>주최(AKEI 등록)</x:v>
      </x:c>
      <x:c r="J120" s="14" t="str">
        <x:v>13. 교육</x:v>
      </x:c>
      <x:c r="K120" s="21"/>
      <x:c r="L120" s="21"/>
      <x:c r="M120" s="14"/>
      <x:c r="N120" s="14" t="str">
        <x:v>미확인(확보 자료에 실적 없음)</x:v>
      </x:c>
      <x:c r="O120" s="17" t="str">
        <x:v>http://ifskorea.co.kr/</x:v>
      </x:c>
      <x:c r="P120" s="14" t="str">
        <x:v>02-561-6172</x:v>
      </x:c>
      <x:c r="Q120" s="14" t="str">
        <x:v>info@ifskorea.co.kr</x:v>
      </x:c>
      <x:c r="R120" s="14" t="str">
        <x:v>일정 경과(실제 개최 별도 확인)</x:v>
      </x:c>
      <x:c r="S120" s="14" t="str">
        <x:v>개별 등록 행사</x:v>
      </x:c>
      <x:c r="T120" s="14" t="str">
        <x:v>제조 영업 연관 낮음</x:v>
      </x:c>
      <x:c r="U120" s="14" t="str">
        <x:v>전시, 창업 교육 및 세미나, 전문가 컨설팅, 1:1 비즈매칭 상담, 창업레시피</x:v>
      </x:c>
      <x:c r="V120" s="14" t="str">
        <x:v>2025-04-10 ~ 2025-04-12</x:v>
      </x:c>
      <x:c r="W120" s="14" t="str"/>
      <x:c r="X120" s="17" t="str">
        <x:v>https://akei.or.kr/bbs/board.php?bo_table=schedule&amp;wr_id=103505</x:v>
      </x:c>
      <x:c r="Y120" s="14" t="str"/>
      <x:c r="Z120" s="20" t="n">
        <x:v>46284</x:v>
      </x:c>
    </x:row>
    <x:row r="121" ht="54" customHeight="1">
      <x:c r="A121" s="14" t="str">
        <x:v>EX0117</x:v>
      </x:c>
      <x:c r="B121" s="14" t="n">
        <x:v>2025</x:v>
      </x:c>
      <x:c r="C121" s="14" t="str">
        <x:v>드링크서울</x:v>
      </x:c>
      <x:c r="D121" s="14" t="str">
        <x:v>서울</x:v>
      </x:c>
      <x:c r="E121" s="14" t="str">
        <x:v>코엑스(COEX)</x:v>
      </x:c>
      <x:c r="F121" s="20" t="n">
        <x:v>45757</x:v>
      </x:c>
      <x:c r="G121" s="20" t="n">
        <x:v>45759</x:v>
      </x:c>
      <x:c r="H121" s="14" t="str">
        <x:v>(주)지엠이지</x:v>
      </x:c>
      <x:c r="I121" s="14" t="str">
        <x:v>주최(AKEI 등록)</x:v>
      </x:c>
      <x:c r="J121" s="14" t="str">
        <x:v>01. 농수축산/식음료</x:v>
      </x:c>
      <x:c r="K121" s="21"/>
      <x:c r="L121" s="21"/>
      <x:c r="M121" s="14"/>
      <x:c r="N121" s="14" t="str">
        <x:v>미확인(확보 자료에 실적 없음)</x:v>
      </x:c>
      <x:c r="O121" s="17" t="str">
        <x:v>http://www.drinkseoul.kr</x:v>
      </x:c>
      <x:c r="P121" s="14" t="str">
        <x:v>02-565-0501</x:v>
      </x:c>
      <x:c r="Q121" s="14" t="str">
        <x:v>drinkkorea@gmeg.kr</x:v>
      </x:c>
      <x:c r="R121" s="14" t="str">
        <x:v>일정 경과(실제 개최 별도 확인)</x:v>
      </x:c>
      <x:c r="S121" s="14" t="str">
        <x:v>개별 등록 행사</x:v>
      </x:c>
      <x:c r="T121" s="14" t="str">
        <x:v>제품·산업 분야 검토</x:v>
      </x:c>
      <x:c r="U121" s="14" t="str">
        <x:v>맥주, 와인, 전통주, 스피릿, 음료, 스페셜티, 베이커리&amp;디저트페어링푸드, 액세서리 등</x:v>
      </x:c>
      <x:c r="V121" s="14" t="str">
        <x:v>2025-04-10 ~ 2025-04-12</x:v>
      </x:c>
      <x:c r="W121" s="14" t="str"/>
      <x:c r="X121" s="17" t="str">
        <x:v>https://akei.or.kr/bbs/board.php?bo_table=schedule&amp;wr_id=103260</x:v>
      </x:c>
      <x:c r="Y121" s="14" t="str"/>
      <x:c r="Z121" s="20" t="n">
        <x:v>46284</x:v>
      </x:c>
    </x:row>
    <x:row r="122" ht="54" customHeight="1">
      <x:c r="A122" s="14" t="str">
        <x:v>EX0118</x:v>
      </x:c>
      <x:c r="B122" s="14" t="n">
        <x:v>2025</x:v>
      </x:c>
      <x:c r="C122" s="14" t="str">
        <x:v>2025 울산베이비페어(상)</x:v>
      </x:c>
      <x:c r="D122" s="14" t="str">
        <x:v>울산</x:v>
      </x:c>
      <x:c r="E122" s="14" t="str">
        <x:v>울산전시컨벤션센터 (UECO)</x:v>
      </x:c>
      <x:c r="F122" s="20" t="n">
        <x:v>45758</x:v>
      </x:c>
      <x:c r="G122" s="20" t="n">
        <x:v>45760</x:v>
      </x:c>
      <x:c r="H122" s="14" t="str">
        <x:v>메세코리아</x:v>
      </x:c>
      <x:c r="I122" s="14" t="str">
        <x:v>주최(AKEI 등록)</x:v>
      </x:c>
      <x:c r="J122" s="14" t="str">
        <x:v>14. 임신/출산/육아</x:v>
      </x:c>
      <x:c r="K122" s="21"/>
      <x:c r="L122" s="21"/>
      <x:c r="M122" s="14"/>
      <x:c r="N122" s="14" t="str">
        <x:v>미확인(확보 자료에 실적 없음)</x:v>
      </x:c>
      <x:c r="O122" s="17" t="str">
        <x:v>http://www.ulsanbaby.kr/</x:v>
      </x:c>
      <x:c r="P122" s="14" t="str">
        <x:v>051-740-7704</x:v>
      </x:c>
      <x:c r="Q122" s="14" t="str">
        <x:v>messe7704@naver.com</x:v>
      </x:c>
      <x:c r="R122" s="14" t="str">
        <x:v>일정 경과(실제 개최 별도 확인)</x:v>
      </x:c>
      <x:c r="S122" s="14" t="str">
        <x:v>개별 등록 행사</x:v>
      </x:c>
      <x:c r="T122" s="14" t="str">
        <x:v>제품·산업 분야 검토</x:v>
      </x:c>
      <x:c r="U122" s="14" t="str">
        <x:v>태교용품/임산부용품/서비스/출산용품/안정요품/유아교육/영유아서비스/헬스/스킨케어</x:v>
      </x:c>
      <x:c r="V122" s="14" t="str">
        <x:v>2025-04-11 ~ 2025-04-13</x:v>
      </x:c>
      <x:c r="W122" s="14" t="str"/>
      <x:c r="X122" s="17" t="str">
        <x:v>https://akei.or.kr/bbs/board.php?bo_table=schedule&amp;wr_id=103629</x:v>
      </x:c>
      <x:c r="Y122" s="14" t="str"/>
      <x:c r="Z122" s="20" t="n">
        <x:v>46284</x:v>
      </x:c>
    </x:row>
    <x:row r="123" ht="54" customHeight="1">
      <x:c r="A123" s="14" t="str">
        <x:v>EX0119</x:v>
      </x:c>
      <x:c r="B123" s="14" t="n">
        <x:v>2025</x:v>
      </x:c>
      <x:c r="C123" s="14" t="str">
        <x:v>2025 경기도 기후테크 전시회</x:v>
      </x:c>
      <x:c r="D123" s="14" t="str">
        <x:v>고양</x:v>
      </x:c>
      <x:c r="E123" s="14" t="str">
        <x:v>킨텍스(KINTEX)</x:v>
      </x:c>
      <x:c r="F123" s="20" t="n">
        <x:v>45762</x:v>
      </x:c>
      <x:c r="G123" s="20" t="n">
        <x:v>45763</x:v>
      </x:c>
      <x:c r="H123" s="14" t="str">
        <x:v>경기환경에너지진흥원</x:v>
      </x:c>
      <x:c r="I123" s="14" t="str">
        <x:v>주최(AKEI 등록)</x:v>
      </x:c>
      <x:c r="J123" s="14" t="str">
        <x:v>02. 에너지/환경</x:v>
      </x:c>
      <x:c r="K123" s="21"/>
      <x:c r="L123" s="21"/>
      <x:c r="M123" s="14"/>
      <x:c r="N123" s="14" t="str">
        <x:v>미확인(확보 자료에 실적 없음)</x:v>
      </x:c>
      <x:c r="O123" s="17" t="str">
        <x:v>http://www.2025climatetech.com/fairDash.do</x:v>
      </x:c>
      <x:c r="P123" s="14" t="str">
        <x:v>031-985-0304</x:v>
      </x:c>
      <x:c r="Q123" s="14" t="str">
        <x:v>climatetech@ggeea.or.kr</x:v>
      </x:c>
      <x:c r="R123" s="14" t="str">
        <x:v>일정 경과(실제 개최 별도 확인)</x:v>
      </x:c>
      <x:c r="S123" s="14" t="str">
        <x:v>개별 등록 행사</x:v>
      </x:c>
      <x:c r="T123" s="14" t="str">
        <x:v>제품·산업 분야 검토</x:v>
      </x:c>
      <x:c r="U123" s="14" t="str">
        <x:v>클린테크, 카본테크, 에코테크, 푸드테크, 지오테크 등</x:v>
      </x:c>
      <x:c r="V123" s="14" t="str">
        <x:v>2025-04-15 ~ 2025-04-16</x:v>
      </x:c>
      <x:c r="W123" s="14" t="str"/>
      <x:c r="X123" s="17" t="str">
        <x:v>https://akei.or.kr/bbs/board.php?bo_table=schedule&amp;wr_id=103713</x:v>
      </x:c>
      <x:c r="Y123" s="14" t="str"/>
      <x:c r="Z123" s="20" t="n">
        <x:v>46284</x:v>
      </x:c>
    </x:row>
    <x:row r="124" ht="54" customHeight="1">
      <x:c r="A124" s="14" t="str">
        <x:v>EX0120</x:v>
      </x:c>
      <x:c r="B124" s="14" t="n">
        <x:v>2025</x:v>
      </x:c>
      <x:c r="C124" s="14" t="str">
        <x:v>2025 국제 스마트안전보건기술과 ESG</x:v>
      </x:c>
      <x:c r="D124" s="14" t="str">
        <x:v>서울</x:v>
      </x:c>
      <x:c r="E124" s="14" t="str">
        <x:v>코엑스 마곡(COEX Magok)</x:v>
      </x:c>
      <x:c r="F124" s="20" t="n">
        <x:v>45763</x:v>
      </x:c>
      <x:c r="G124" s="20" t="n">
        <x:v>45765</x:v>
      </x:c>
      <x:c r="H124" s="14" t="str">
        <x:v>지에스아이엘</x:v>
      </x:c>
      <x:c r="I124" s="14" t="str">
        <x:v>주최(AKEI 등록)</x:v>
      </x:c>
      <x:c r="J124" s="14" t="str">
        <x:v>06. 보건/의료/광학/정밀</x:v>
      </x:c>
      <x:c r="K124" s="21"/>
      <x:c r="L124" s="21"/>
      <x:c r="M124" s="14"/>
      <x:c r="N124" s="14" t="str">
        <x:v>미확인(확보 자료에 실적 없음)</x:v>
      </x:c>
      <x:c r="O124" s="17" t="str">
        <x:v>http://www.shetech-show.com/</x:v>
      </x:c>
      <x:c r="P124" s="14" t="str">
        <x:v>02-6247-7506, 7507</x:v>
      </x:c>
      <x:c r="Q124" s="14" t="str">
        <x:v>SHETech.show@gmail.com</x:v>
      </x:c>
      <x:c r="R124" s="14" t="str">
        <x:v>일정 경과(실제 개최 별도 확인)</x:v>
      </x:c>
      <x:c r="S124" s="14" t="str">
        <x:v>개별 등록 행사</x:v>
      </x:c>
      <x:c r="T124" s="14" t="str">
        <x:v>제품·산업 분야 검토</x:v>
      </x:c>
      <x:c r="U124" s="14" t="str">
        <x:v>스마트 안전보건 기술 및 장비, 스마트 안전 플랫폼, 스마트 안전장비, 안전 교육 AR/VR, 안전 데이터, 생산성 관리, Safety in ESG</x:v>
      </x:c>
      <x:c r="V124" s="14" t="str">
        <x:v>2025-04-16 ~ 2025-04-18</x:v>
      </x:c>
      <x:c r="W124" s="14" t="str"/>
      <x:c r="X124" s="17" t="str">
        <x:v>https://akei.or.kr/bbs/board.php?bo_table=schedule&amp;wr_id=103730</x:v>
      </x:c>
      <x:c r="Y124" s="14" t="str"/>
      <x:c r="Z124" s="20" t="n">
        <x:v>46284</x:v>
      </x:c>
    </x:row>
    <x:row r="125" ht="54" customHeight="1">
      <x:c r="A125" s="14" t="str">
        <x:v>EX0121</x:v>
      </x:c>
      <x:c r="B125" s="14" t="n">
        <x:v>2025</x:v>
      </x:c>
      <x:c r="C125" s="14" t="str">
        <x:v>2025 오토모티브월드코리아</x:v>
      </x:c>
      <x:c r="D125" s="14" t="str">
        <x:v>서울</x:v>
      </x:c>
      <x:c r="E125" s="14" t="str">
        <x:v>코엑스(COEX)</x:v>
      </x:c>
      <x:c r="F125" s="20" t="n">
        <x:v>45763</x:v>
      </x:c>
      <x:c r="G125" s="20" t="n">
        <x:v>45765</x:v>
      </x:c>
      <x:c r="H125" s="14" t="str">
        <x:v>리드케이훼어스 유한회사</x:v>
      </x:c>
      <x:c r="I125" s="14" t="str">
        <x:v>주최(AKEI 등록)</x:v>
      </x:c>
      <x:c r="J125" s="14" t="str">
        <x:v>04. 금속/기계/장비</x:v>
      </x:c>
      <x:c r="K125" s="21"/>
      <x:c r="L125" s="21"/>
      <x:c r="M125" s="14"/>
      <x:c r="N125" s="14" t="str">
        <x:v>미확인(확보 자료에 실적 없음)</x:v>
      </x:c>
      <x:c r="O125" s="17" t="str">
        <x:v>http://www.automotiveworld.kr</x:v>
      </x:c>
      <x:c r="P125" s="14" t="str">
        <x:v>02-554-3121</x:v>
      </x:c>
      <x:c r="Q125" s="14" t="str">
        <x:v>hyunsu.chung@rxkfairs.com</x:v>
      </x:c>
      <x:c r="R125" s="14" t="str">
        <x:v>일정 경과(실제 개최 별도 확인)</x:v>
      </x:c>
      <x:c r="S125" s="14" t="str">
        <x:v>개별 등록 행사</x:v>
      </x:c>
      <x:c r="T125" s="14" t="str">
        <x:v>제품·산업 분야 검토</x:v>
      </x:c>
      <x:c r="U125" s="14" t="str">
        <x:v>자동차 부품 및 가공 기술:엔진 부품, 변속기 부품, 서스펜션 부품 등프레스 가공, 단조 가공, 표면 처리 기술경량화 부품 및 기술:알루미늄, 마그네슘, 탄소섬유 등 경량 소재경량화 설계 및 제조 기술자동차 전자 제품:전장 부품, 센서, 반도체 등전기차(EV), 하이브리드차(HV), 수소연료전지차(FCV) 관련 기술자율주행 기술:센서, 라이다(LiDAR), 인공지능(AI) 기술자율주행 소프트웨어 및 시스템</x:v>
      </x:c>
      <x:c r="V125" s="14" t="str">
        <x:v>2025-04-16 ~ 2025-04-18</x:v>
      </x:c>
      <x:c r="W125" s="14" t="str"/>
      <x:c r="X125" s="17" t="str">
        <x:v>https://akei.or.kr/bbs/board.php?bo_table=schedule&amp;wr_id=103265</x:v>
      </x:c>
      <x:c r="Y125" s="14" t="str"/>
      <x:c r="Z125" s="20" t="n">
        <x:v>46284</x:v>
      </x:c>
    </x:row>
    <x:row r="126" ht="54" customHeight="1">
      <x:c r="A126" s="14" t="str">
        <x:v>EX0122</x:v>
      </x:c>
      <x:c r="B126" s="14" t="n">
        <x:v>2025</x:v>
      </x:c>
      <x:c r="C126" s="14" t="str">
        <x:v>2025 한국전자제조산업전</x:v>
      </x:c>
      <x:c r="D126" s="14" t="str">
        <x:v>서울</x:v>
      </x:c>
      <x:c r="E126" s="14" t="str">
        <x:v>코엑스(COEX)</x:v>
      </x:c>
      <x:c r="F126" s="20" t="n">
        <x:v>45763</x:v>
      </x:c>
      <x:c r="G126" s="20" t="n">
        <x:v>45765</x:v>
      </x:c>
      <x:c r="H126" s="14" t="str">
        <x:v>리드케이훼어스 유한회사</x:v>
      </x:c>
      <x:c r="I126" s="14" t="str">
        <x:v>주최(AKEI 등록)</x:v>
      </x:c>
      <x:c r="J126" s="14" t="str">
        <x:v>04. 금속/기계/장비</x:v>
      </x:c>
      <x:c r="K126" s="21"/>
      <x:c r="L126" s="21"/>
      <x:c r="M126" s="14"/>
      <x:c r="N126" s="14" t="str">
        <x:v>미확인(확보 자료에 실적 없음)</x:v>
      </x:c>
      <x:c r="O126" s="17" t="str">
        <x:v>http://www.electronickorea.com</x:v>
      </x:c>
      <x:c r="P126" s="14" t="str">
        <x:v>02-554-3121</x:v>
      </x:c>
      <x:c r="Q126" s="14" t="str">
        <x:v>hyunsu.chung@rxkfairs.com</x:v>
      </x:c>
      <x:c r="R126" s="14" t="str">
        <x:v>일정 경과(실제 개최 별도 확인)</x:v>
      </x:c>
      <x:c r="S126" s="14" t="str">
        <x:v>개별 등록 행사</x:v>
      </x:c>
      <x:c r="T126" s="14" t="str">
        <x:v>제품·산업 분야 검토</x:v>
      </x:c>
      <x:c r="U126" s="14" t="str">
        <x:v>SMT 생산 기계 및 자재: 표면실장 기술에 필요한 다양한 장비와 재료PCB 생산 기계 및 자재: 인쇄회로기판 제조에 필요한 기계와 재료전자부품 생산 기계 및 자재: 다양한 전자부품의 생산을 위한 장비와 재료마이크로일렉트로닉스 및 패키징: 초소형 전자기기와 패키징 기술정보통신 단말기 생산 자동화 기계 및 자재: 스마트폰 등 정보통신 기기의 생산 자동화 장비와 재료전자파 대책 기자재: 전자파 간섭(EMI) 및 호환성(EMC) 관련 장비디스플레이(LCD/PDP) 생산 기계 및 자재: 디스플레이 제조에 필요한 장비와 재료기타 생산기자재: BGA, SMD 수리장비, 납연기 정화장비, 고주파 납땜기, 포밍기, 정전기 방지 대책 기자재 등</x:v>
      </x:c>
      <x:c r="V126" s="14" t="str">
        <x:v>2025-04-16 ~ 2025-04-18</x:v>
      </x:c>
      <x:c r="W126" s="14" t="str"/>
      <x:c r="X126" s="17" t="str">
        <x:v>https://akei.or.kr/bbs/board.php?bo_table=schedule&amp;wr_id=103264</x:v>
      </x:c>
      <x:c r="Y126" s="14" t="str"/>
      <x:c r="Z126" s="20" t="n">
        <x:v>46284</x:v>
      </x:c>
    </x:row>
    <x:row r="127" ht="54" customHeight="1">
      <x:c r="A127" s="14" t="str">
        <x:v>EX0123</x:v>
      </x:c>
      <x:c r="B127" s="14" t="n">
        <x:v>2025</x:v>
      </x:c>
      <x:c r="C127" s="14" t="str">
        <x:v>제9회인천국제용접.절단및판금.레이저설비산업전시회</x:v>
      </x:c>
      <x:c r="D127" s="14" t="str">
        <x:v>인천</x:v>
      </x:c>
      <x:c r="E127" s="14" t="str">
        <x:v>송도컨벤시아(Songdo ConvensiA)</x:v>
      </x:c>
      <x:c r="F127" s="20" t="n">
        <x:v>45763</x:v>
      </x:c>
      <x:c r="G127" s="20" t="n">
        <x:v>45765</x:v>
      </x:c>
      <x:c r="H127" s="14" t="str">
        <x:v>메탈넷코리아</x:v>
      </x:c>
      <x:c r="I127" s="14" t="str">
        <x:v>주최(AKEI 등록)</x:v>
      </x:c>
      <x:c r="J127" s="14" t="str">
        <x:v>04. 금속/기계/장비</x:v>
      </x:c>
      <x:c r="K127" s="21"/>
      <x:c r="L127" s="21"/>
      <x:c r="M127" s="14"/>
      <x:c r="N127" s="14" t="str">
        <x:v>미확인(확보 자료에 실적 없음)</x:v>
      </x:c>
      <x:c r="O127" s="17" t="str">
        <x:v>http://www.welder.kr/</x:v>
      </x:c>
      <x:c r="P127" s="14" t="str">
        <x:v>041-675-5031</x:v>
      </x:c>
      <x:c r="Q127" s="14" t="str">
        <x:v>ijn1992@hanmail.net</x:v>
      </x:c>
      <x:c r="R127" s="14" t="str">
        <x:v>일정 경과(실제 개최 별도 확인)</x:v>
      </x:c>
      <x:c r="S127" s="14" t="str">
        <x:v>개별 등록 행사</x:v>
      </x:c>
      <x:c r="T127" s="14" t="str">
        <x:v>제품·산업 분야 검토</x:v>
      </x:c>
      <x:c r="U127" s="14" t="str">
        <x:v>용접기, 용접설비, 브레이징 및 납땜, 용접재료, 용접로봇, 절단기, 금속가공절단기, 절단장치 및 기기, 톱날, 절단공구, 레이저가공기, 레이저빔용접기, 레이저절단기, 레이저마킹기, 레이저응용설비 등</x:v>
      </x:c>
      <x:c r="V127" s="14" t="str">
        <x:v>2025-04-16 ~ 2025-04-18</x:v>
      </x:c>
      <x:c r="W127" s="14" t="str"/>
      <x:c r="X127" s="17" t="str">
        <x:v>https://akei.or.kr/bbs/board.php?bo_table=schedule&amp;wr_id=103262</x:v>
      </x:c>
      <x:c r="Y127" s="14" t="str"/>
      <x:c r="Z127" s="20" t="n">
        <x:v>46284</x:v>
      </x:c>
    </x:row>
    <x:row r="128" ht="54" customHeight="1">
      <x:c r="A128" s="14" t="str">
        <x:v>EX0124</x:v>
      </x:c>
      <x:c r="B128" s="14" t="n">
        <x:v>2025</x:v>
      </x:c>
      <x:c r="C128" s="14" t="str">
        <x:v>2025 부산국제보트쇼</x:v>
      </x:c>
      <x:c r="D128" s="14" t="str">
        <x:v>부산</x:v>
      </x:c>
      <x:c r="E128" s="14" t="str">
        <x:v>벡스코 (BEXCO)</x:v>
      </x:c>
      <x:c r="F128" s="20" t="n">
        <x:v>45765</x:v>
      </x:c>
      <x:c r="G128" s="20" t="n">
        <x:v>45767</x:v>
      </x:c>
      <x:c r="H128" s="14" t="str">
        <x:v>벡스코</x:v>
      </x:c>
      <x:c r="I128" s="14" t="str">
        <x:v>주최(AKEI 등록)</x:v>
      </x:c>
      <x:c r="J128" s="14" t="str">
        <x:v>08. 운송장비/서비스</x:v>
      </x:c>
      <x:c r="K128" s="21" t="n">
        <x:v>138</x:v>
      </x:c>
      <x:c r="L128" s="21" t="n">
        <x:v>6218</x:v>
      </x:c>
      <x:c r="M128" s="14" t="n">
        <x:v>2025</x:v>
      </x:c>
      <x:c r="N128" s="14" t="str">
        <x:v>동일연도 인증 실적</x:v>
      </x:c>
      <x:c r="O128" s="17" t="str">
        <x:v>http://boatshowbusan.com/</x:v>
      </x:c>
      <x:c r="P128" s="14" t="str">
        <x:v>051-740-8600</x:v>
      </x:c>
      <x:c r="Q128" s="14" t="str">
        <x:v>boat@bexco.co.kr</x:v>
      </x:c>
      <x:c r="R128" s="14" t="str">
        <x:v>개최 실적 확인</x:v>
      </x:c>
      <x:c r="S128" s="14" t="str">
        <x:v>개별 등록 행사</x:v>
      </x:c>
      <x:c r="T128" s="14" t="str">
        <x:v>제품·산업 분야 검토</x:v>
      </x:c>
      <x:c r="U128" s="14" t="str">
        <x:v>보트, 요트, 워크보트, 엔진, 부품, 악세서리, 시설, 서비스, 낚시, 워터스포츠, 보트 오픈마켓, 캠핑카, 아웃도어 등</x:v>
      </x:c>
      <x:c r="V128" s="14" t="str">
        <x:v>2025-04-18 ~ 2025-04-20</x:v>
      </x:c>
      <x:c r="W128" s="14" t="str"/>
      <x:c r="X128" s="17" t="str">
        <x:v>https://akei.or.kr/bbs/board.php?bo_table=schedule&amp;wr_id=103496</x:v>
      </x:c>
      <x:c r="Y128" s="17" t="str">
        <x:v>https://akei.or.kr/english/img/2026-2027_Certified_Exhibitions_Directory.pdf#page=93</x:v>
      </x:c>
      <x:c r="Z128" s="20" t="n">
        <x:v>46284</x:v>
      </x:c>
    </x:row>
    <x:row r="129" ht="54" customHeight="1">
      <x:c r="A129" s="14" t="str">
        <x:v>EX0125</x:v>
      </x:c>
      <x:c r="B129" s="14" t="n">
        <x:v>2025</x:v>
      </x:c>
      <x:c r="C129" s="14" t="str">
        <x:v>2025 캠페어 부산 (캠핑&amp;레저차량박람회)​</x:v>
      </x:c>
      <x:c r="D129" s="14" t="str">
        <x:v>부산</x:v>
      </x:c>
      <x:c r="E129" s="14" t="str">
        <x:v>벡스코(BEXCO)</x:v>
      </x:c>
      <x:c r="F129" s="20" t="n">
        <x:v>45765</x:v>
      </x:c>
      <x:c r="G129" s="20" t="n">
        <x:v>45767</x:v>
      </x:c>
      <x:c r="H129" s="14" t="str">
        <x:v>(주)제이엠컴퍼니</x:v>
      </x:c>
      <x:c r="I129" s="14" t="str">
        <x:v>주최(AKEI 등록)</x:v>
      </x:c>
      <x:c r="J129" s="14" t="str">
        <x:v>17. 레저/관광/스포츠</x:v>
      </x:c>
      <x:c r="K129" s="21"/>
      <x:c r="L129" s="21"/>
      <x:c r="M129" s="14"/>
      <x:c r="N129" s="14" t="str">
        <x:v>미확인(확보 자료에 실적 없음)</x:v>
      </x:c>
      <x:c r="O129" s="17" t="str">
        <x:v>http://www.camfair.kr/</x:v>
      </x:c>
      <x:c r="P129" s="14" t="str">
        <x:v>070-4866-1948</x:v>
      </x:c>
      <x:c r="Q129" s="14" t="str">
        <x:v>camfair@jm-fair.com</x:v>
      </x:c>
      <x:c r="R129" s="14" t="str">
        <x:v>일정 경과(실제 개최 별도 확인)</x:v>
      </x:c>
      <x:c r="S129" s="14" t="str">
        <x:v>개별 등록 행사</x:v>
      </x:c>
      <x:c r="T129" s="14" t="str">
        <x:v>제품·산업 분야 검토</x:v>
      </x:c>
      <x:c r="U129"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등페이먼트 : 캠핑장(글램핑장) 예약·결제 시스템, 키오스크 등지자체홍보관 : 관광 및 가족형 레저시설(모노레일, 레일바이크, 케이블카), 스마트관광, 시티투어, 지역 관광 상품, 지역 공연, 타워 및 관광 시설 등푸드관 : 캠핑 먹거리, 핑거푸드, 디저트, 간식 등기타 : 캠핑장(글램핑장) 창업, 캠핑카 및 장비렌탈 등</x:v>
      </x:c>
      <x:c r="V129" s="14" t="str">
        <x:v>2025-04-18 ~ 2025-04-20</x:v>
      </x:c>
      <x:c r="W129" s="14" t="str"/>
      <x:c r="X129" s="17" t="str">
        <x:v>https://akei.or.kr/bbs/board.php?bo_table=schedule&amp;wr_id=103628</x:v>
      </x:c>
      <x:c r="Y129" s="14" t="str"/>
      <x:c r="Z129" s="20" t="n">
        <x:v>46284</x:v>
      </x:c>
    </x:row>
    <x:row r="130" ht="54" customHeight="1">
      <x:c r="A130" s="14" t="str">
        <x:v>EX0126</x:v>
      </x:c>
      <x:c r="B130" s="14" t="n">
        <x:v>2025</x:v>
      </x:c>
      <x:c r="C130" s="14" t="str">
        <x:v>2025 국제콜드체인산업전</x:v>
      </x:c>
      <x:c r="D130" s="14" t="str">
        <x:v>고양</x:v>
      </x:c>
      <x:c r="E130" s="14" t="str">
        <x:v>킨텍스(KINTEX)</x:v>
      </x:c>
      <x:c r="F130" s="20" t="n">
        <x:v>45769</x:v>
      </x:c>
      <x:c r="G130" s="20" t="n">
        <x:v>45772</x:v>
      </x:c>
      <x:c r="H130" s="14" t="str">
        <x:v>(주)경연전람</x:v>
      </x:c>
      <x:c r="I130" s="14" t="str">
        <x:v>주최(AKEI 등록)</x:v>
      </x:c>
      <x:c r="J130" s="14" t="str">
        <x:v>04. 금속/기계/장비</x:v>
      </x:c>
      <x:c r="K130" s="21"/>
      <x:c r="L130" s="21"/>
      <x:c r="M130" s="14"/>
      <x:c r="N130" s="14" t="str">
        <x:v>미확인(확보 자료에 실적 없음)</x:v>
      </x:c>
      <x:c r="O130" s="17" t="str">
        <x:v>http://www.koreacoldchain.com</x:v>
      </x:c>
      <x:c r="P130" s="14" t="str">
        <x:v>02-7801-7716</x:v>
      </x:c>
      <x:c r="Q130" s="14" t="str">
        <x:v>show@kyex.co.kr</x:v>
      </x:c>
      <x:c r="R130" s="14" t="str">
        <x:v>일정 경과(실제 개최 별도 확인)</x:v>
      </x:c>
      <x:c r="S130" s="14" t="str">
        <x:v>개별 등록 행사</x:v>
      </x:c>
      <x:c r="T130" s="14" t="str">
        <x:v>제품·산업 분야 검토</x:v>
      </x:c>
      <x:c r="U130" s="14" t="str">
        <x:v>ㅁ 운송 : 냉동냉장물류업체, 냉동냉장 탑차, PMC차량, 이동식 쿨컨테이너 등ㅁ 제조/유통 : 바이오의약품 유통업, 식품 제조 및 유통업, 신선식품 배송업 등ㅁ 냉동/냉장 설비 : 공조설비, 출냉설비, 방열도어, 도크쉘터, 열변환기, 온습도조절기 등ㅁ 보관 : 냉장냉동물류센터 개발,건축,시공 및 운영ㅁ 포장 : 콜드체인 포장재, 콜드체인 용기, 냉매ㅁ SCM 솔루션 : 콜드체인 모니터링 시스템, 신선식품 이커머스, 데이터 로거, 콜드체인 모바일 플랫폼, 블록체인, 컨설팅 등</x:v>
      </x:c>
      <x:c r="V130" s="14" t="str">
        <x:v>2025-04-22 ~ 2025-04-25</x:v>
      </x:c>
      <x:c r="W130" s="14" t="str"/>
      <x:c r="X130" s="17" t="str">
        <x:v>https://akei.or.kr/bbs/board.php?bo_table=schedule&amp;wr_id=103631</x:v>
      </x:c>
      <x:c r="Y130" s="14" t="str"/>
      <x:c r="Z130" s="20" t="n">
        <x:v>46284</x:v>
      </x:c>
    </x:row>
    <x:row r="131" ht="54" customHeight="1">
      <x:c r="A131" s="14" t="str">
        <x:v>EX0127</x:v>
      </x:c>
      <x:c r="B131" s="14" t="n">
        <x:v>2025</x:v>
      </x:c>
      <x:c r="C131" s="14" t="str">
        <x:v>제10회 코스메틱 인사이드 코리아 [CI KOREA 2025]</x:v>
      </x:c>
      <x:c r="D131" s="14" t="str">
        <x:v>고양</x:v>
      </x:c>
      <x:c r="E131" s="14" t="str">
        <x:v>킨텍스(KINTEX)</x:v>
      </x:c>
      <x:c r="F131" s="20" t="n">
        <x:v>45769</x:v>
      </x:c>
      <x:c r="G131" s="20" t="n">
        <x:v>45772</x:v>
      </x:c>
      <x:c r="H131" s="14" t="str">
        <x:v>(주)경연전람</x:v>
      </x:c>
      <x:c r="I131" s="14" t="str">
        <x:v>주최(AKEI 등록)</x:v>
      </x:c>
      <x:c r="J131" s="14" t="str">
        <x:v>10. 뷰티/화장품</x:v>
      </x:c>
      <x:c r="K131" s="21"/>
      <x:c r="L131" s="21"/>
      <x:c r="M131" s="14"/>
      <x:c r="N131" s="14" t="str">
        <x:v>미확인(확보 자료에 실적 없음)</x:v>
      </x:c>
      <x:c r="O131" s="17" t="str">
        <x:v>http://www.cikorea.org</x:v>
      </x:c>
      <x:c r="P131" s="14" t="str">
        <x:v>02-785-4771</x:v>
      </x:c>
      <x:c r="Q131" s="14" t="str">
        <x:v>hylee@kyungyon.co.kr</x:v>
      </x:c>
      <x:c r="R131" s="14" t="str">
        <x:v>일정 경과(실제 개최 별도 확인)</x:v>
      </x:c>
      <x:c r="S131" s="14" t="str">
        <x:v>개별 등록 행사</x:v>
      </x:c>
      <x:c r="T131" s="14" t="str">
        <x:v>제품·산업 분야 검토</x:v>
      </x:c>
      <x:c r="U131" s="14" t="str">
        <x:v>화장품원료, 수탁서비스 및 아웃소싱, 화장품 패키지, 화장품, 스마트뷰티, 분석, 컨설팅, 서비스 등</x:v>
      </x:c>
      <x:c r="V131" s="14" t="str">
        <x:v>2025-04-22 ~ 2025-04-25</x:v>
      </x:c>
      <x:c r="W131" s="14" t="str"/>
      <x:c r="X131" s="17" t="str">
        <x:v>https://akei.or.kr/bbs/board.php?bo_table=schedule&amp;wr_id=103270</x:v>
      </x:c>
      <x:c r="Y131" s="14" t="str"/>
      <x:c r="Z131" s="20" t="n">
        <x:v>46284</x:v>
      </x:c>
    </x:row>
    <x:row r="132" ht="54" customHeight="1">
      <x:c r="A132" s="14" t="str">
        <x:v>EX0128</x:v>
      </x:c>
      <x:c r="B132" s="14" t="n">
        <x:v>2025</x:v>
      </x:c>
      <x:c r="C132" s="14" t="str">
        <x:v>제15회 국제물류산업대전</x:v>
      </x:c>
      <x:c r="D132" s="14" t="str">
        <x:v>고양</x:v>
      </x:c>
      <x:c r="E132" s="14" t="str">
        <x:v>킨텍스(KINTEX)</x:v>
      </x:c>
      <x:c r="F132" s="20" t="n">
        <x:v>45769</x:v>
      </x:c>
      <x:c r="G132" s="20" t="n">
        <x:v>45772</x:v>
      </x:c>
      <x:c r="H132" s="14" t="str">
        <x:v>(주)경연전람</x:v>
      </x:c>
      <x:c r="I132" s="14" t="str">
        <x:v>주최(AKEI 등록)</x:v>
      </x:c>
      <x:c r="J132" s="14" t="str">
        <x:v>04. 금속/기계/장비</x:v>
      </x:c>
      <x:c r="K132" s="21"/>
      <x:c r="L132" s="21"/>
      <x:c r="M132" s="14"/>
      <x:c r="N132" s="14" t="str">
        <x:v>미확인(확보 자료에 실적 없음)</x:v>
      </x:c>
      <x:c r="O132" s="17" t="str">
        <x:v>http://www.koreamat.org</x:v>
      </x:c>
      <x:c r="P132" s="14" t="str">
        <x:v>02-785-4996</x:v>
      </x:c>
      <x:c r="Q132" s="14" t="str">
        <x:v>sales@koreamat.org</x:v>
      </x:c>
      <x:c r="R132" s="14" t="str">
        <x:v>일정 경과(실제 개최 별도 확인)</x:v>
      </x:c>
      <x:c r="S132" s="14" t="str">
        <x:v>개별 등록 행사</x:v>
      </x:c>
      <x:c r="T132" s="14" t="str">
        <x:v>제품·산업 분야 검토</x:v>
      </x:c>
      <x:c r="U132" s="14" t="str">
        <x:v>지게차, AGV, AMR, SCM솔루션, 콜드체인 솔루션, 등</x:v>
      </x:c>
      <x:c r="V132" s="14" t="str">
        <x:v>2025-04-22 ~ 2025-04-25</x:v>
      </x:c>
      <x:c r="W132" s="14" t="str"/>
      <x:c r="X132" s="17" t="str">
        <x:v>https://akei.or.kr/bbs/board.php?bo_table=schedule&amp;wr_id=103632</x:v>
      </x:c>
      <x:c r="Y132" s="14" t="str"/>
      <x:c r="Z132" s="20" t="n">
        <x:v>46284</x:v>
      </x:c>
    </x:row>
    <x:row r="133" ht="54" customHeight="1">
      <x:c r="A133" s="14" t="str">
        <x:v>EX0129</x:v>
      </x:c>
      <x:c r="B133" s="14" t="n">
        <x:v>2025</x:v>
      </x:c>
      <x:c r="C133" s="14" t="str">
        <x:v>제15회 국제의약품·바이오산업전 [KOREA PHARM &amp; BIO 2025]</x:v>
      </x:c>
      <x:c r="D133" s="14" t="str">
        <x:v>고양</x:v>
      </x:c>
      <x:c r="E133" s="14" t="str">
        <x:v>킨텍스(KINTEX)</x:v>
      </x:c>
      <x:c r="F133" s="20" t="n">
        <x:v>45769</x:v>
      </x:c>
      <x:c r="G133" s="20" t="n">
        <x:v>45772</x:v>
      </x:c>
      <x:c r="H133" s="14" t="str">
        <x:v>(주)경연전람</x:v>
      </x:c>
      <x:c r="I133" s="14" t="str">
        <x:v>주최(AKEI 등록)</x:v>
      </x:c>
      <x:c r="J133" s="14" t="str">
        <x:v>06. 보건/의료/광학/정밀</x:v>
      </x:c>
      <x:c r="K133" s="21"/>
      <x:c r="L133" s="21"/>
      <x:c r="M133" s="14"/>
      <x:c r="N133" s="14" t="str">
        <x:v>미확인(확보 자료에 실적 없음)</x:v>
      </x:c>
      <x:c r="O133" s="17" t="str">
        <x:v>http://www.koreapharm.org</x:v>
      </x:c>
      <x:c r="P133" s="14" t="str">
        <x:v>02-785-4771</x:v>
      </x:c>
      <x:c r="Q133" s="14" t="str">
        <x:v>yepark@kyungyon.co.kr</x:v>
      </x:c>
      <x:c r="R133" s="14" t="str">
        <x:v>일정 경과(실제 개최 별도 확인)</x:v>
      </x:c>
      <x:c r="S133" s="14" t="str">
        <x:v>개별 등록 행사</x:v>
      </x:c>
      <x:c r="T133" s="14" t="str">
        <x:v>제품·산업 분야 검토</x:v>
      </x:c>
      <x:c r="U133" s="14" t="str">
        <x:v>의약품, 원료, 분석, 컨설팅, 서비스, 건강기능식품 원료 및 소재, 스마트 헬스케어, 바이오의약, 제약ㆍ바이오 신기술, 수탁서비스 및 아웃소딩 등</x:v>
      </x:c>
      <x:c r="V133" s="14" t="str">
        <x:v>2025-04-22 ~ 2025-04-25</x:v>
      </x:c>
      <x:c r="W133" s="14" t="str"/>
      <x:c r="X133" s="17" t="str">
        <x:v>https://akei.or.kr/bbs/board.php?bo_table=schedule&amp;wr_id=103269</x:v>
      </x:c>
      <x:c r="Y133" s="14" t="str"/>
      <x:c r="Z133" s="20" t="n">
        <x:v>46284</x:v>
      </x:c>
    </x:row>
    <x:row r="134" ht="54" customHeight="1">
      <x:c r="A134" s="14" t="str">
        <x:v>EX0130</x:v>
      </x:c>
      <x:c r="B134" s="14" t="n">
        <x:v>2025</x:v>
      </x:c>
      <x:c r="C134" s="14" t="str">
        <x:v>제17회 국제화학장치산업전(KOREA CHEM 2025))</x:v>
      </x:c>
      <x:c r="D134" s="14" t="str">
        <x:v>고양</x:v>
      </x:c>
      <x:c r="E134" s="14" t="str">
        <x:v>킨텍스(KINTEX)</x:v>
      </x:c>
      <x:c r="F134" s="20" t="n">
        <x:v>45769</x:v>
      </x:c>
      <x:c r="G134" s="20" t="n">
        <x:v>45772</x:v>
      </x:c>
      <x:c r="H134" s="14" t="str">
        <x:v>(주)케이와이엑스포</x:v>
      </x:c>
      <x:c r="I134" s="14" t="str">
        <x:v>주최(AKEI 등록)</x:v>
      </x:c>
      <x:c r="J134" s="14" t="str">
        <x:v>04. 금속/기계/장비</x:v>
      </x:c>
      <x:c r="K134" s="21"/>
      <x:c r="L134" s="21"/>
      <x:c r="M134" s="14"/>
      <x:c r="N134" s="14" t="str">
        <x:v>미확인(확보 자료에 실적 없음)</x:v>
      </x:c>
      <x:c r="O134" s="17" t="str">
        <x:v>http://www.koreachem.org</x:v>
      </x:c>
      <x:c r="P134" s="14" t="str">
        <x:v>02-785-4771</x:v>
      </x:c>
      <x:c r="Q134" s="14" t="str">
        <x:v>yjkim@kyungyon.co.kr</x:v>
      </x:c>
      <x:c r="R134" s="14" t="str">
        <x:v>일정 경과(실제 개최 별도 확인)</x:v>
      </x:c>
      <x:c r="S134" s="14" t="str">
        <x:v>개별 등록 행사</x:v>
      </x:c>
      <x:c r="T134" s="14" t="str">
        <x:v>제품·산업 분야 검토</x:v>
      </x:c>
      <x:c r="U134" s="14" t="str">
        <x:v>유분체공정, 화학기계, 공학재료 및 소재, 동력전달장치, 화학안전, 환경관련제품, 제어기기 및 시스템, 플랜트 엔지니어링&amp;시스템 설계 등</x:v>
      </x:c>
      <x:c r="V134" s="14" t="str">
        <x:v>2025-04-22 ~ 2025-04-25</x:v>
      </x:c>
      <x:c r="W134" s="14" t="str"/>
      <x:c r="X134" s="17" t="str">
        <x:v>https://akei.or.kr/bbs/board.php?bo_table=schedule&amp;wr_id=103268</x:v>
      </x:c>
      <x:c r="Y134" s="14" t="str"/>
      <x:c r="Z134" s="20" t="n">
        <x:v>46284</x:v>
      </x:c>
    </x:row>
    <x:row r="135" ht="54" customHeight="1">
      <x:c r="A135" s="14" t="str">
        <x:v>EX0131</x:v>
      </x:c>
      <x:c r="B135" s="14" t="n">
        <x:v>2025</x:v>
      </x:c>
      <x:c r="C135" s="14" t="str">
        <x:v>제20회 국제제약 · 바이오 · 화장품기술전(COPHEX 2025)</x:v>
      </x:c>
      <x:c r="D135" s="14" t="str">
        <x:v>고양</x:v>
      </x:c>
      <x:c r="E135" s="14" t="str">
        <x:v>킨텍스(KINTEX)</x:v>
      </x:c>
      <x:c r="F135" s="20" t="n">
        <x:v>45769</x:v>
      </x:c>
      <x:c r="G135" s="20" t="n">
        <x:v>45772</x:v>
      </x:c>
      <x:c r="H135" s="14" t="str">
        <x:v>(주)경연전람</x:v>
      </x:c>
      <x:c r="I135" s="14" t="str">
        <x:v>주최(AKEI 등록)</x:v>
      </x:c>
      <x:c r="J135" s="14" t="str">
        <x:v>04. 금속/기계/장비</x:v>
      </x:c>
      <x:c r="K135" s="21"/>
      <x:c r="L135" s="21"/>
      <x:c r="M135" s="14"/>
      <x:c r="N135" s="14" t="str">
        <x:v>미확인(확보 자료에 실적 없음)</x:v>
      </x:c>
      <x:c r="O135" s="17" t="str">
        <x:v>http://www.cophex.com</x:v>
      </x:c>
      <x:c r="P135" s="14" t="str">
        <x:v>02-785-4771</x:v>
      </x:c>
      <x:c r="Q135" s="14" t="str">
        <x:v>yjkim@kyungyon.co.kr</x:v>
      </x:c>
      <x:c r="R135" s="14" t="str">
        <x:v>일정 경과(실제 개최 별도 확인)</x:v>
      </x:c>
      <x:c r="S135" s="14" t="str">
        <x:v>개별 등록 행사</x:v>
      </x:c>
      <x:c r="T135" s="14" t="str">
        <x:v>제품·산업 분야 검토</x:v>
      </x:c>
      <x:c r="U135" s="14" t="str">
        <x:v>의약품&amp;바이오의약품 제조설비, 공급 및 이송장치, 화장품 제조설비, 검사장비, 수처리, 포장기계 및 재료, 재료 가공 설비, 멸균 장비/클린룸 등</x:v>
      </x:c>
      <x:c r="V135" s="14" t="str">
        <x:v>2025-04-22 ~ 2025-04-25</x:v>
      </x:c>
      <x:c r="W135" s="14" t="str">
        <x:v> 인증안내서의 동일 사이트·개최일 자료 통합: K o r e a P a c k &amp; I C P I W E E K 2 0 2 5.</x:v>
      </x:c>
      <x:c r="X135" s="17" t="str">
        <x:v>https://akei.or.kr/bbs/board.php?bo_table=schedule&amp;wr_id=103267</x:v>
      </x:c>
      <x:c r="Y135" s="14" t="str"/>
      <x:c r="Z135" s="20" t="n">
        <x:v>46284</x:v>
      </x:c>
    </x:row>
    <x:row r="136" ht="54" customHeight="1">
      <x:c r="A136" s="14" t="str">
        <x:v>EX0132</x:v>
      </x:c>
      <x:c r="B136" s="14" t="n">
        <x:v>2025</x:v>
      </x:c>
      <x:c r="C136" s="14" t="str">
        <x:v>2025 제조자동화기술전</x:v>
      </x:c>
      <x:c r="D136" s="14" t="str">
        <x:v>창원</x:v>
      </x:c>
      <x:c r="E136" s="14" t="str">
        <x:v>창원컨벤션센터(CECO)</x:v>
      </x:c>
      <x:c r="F136" s="20" t="n">
        <x:v>45769</x:v>
      </x:c>
      <x:c r="G136" s="20" t="n">
        <x:v>45772</x:v>
      </x:c>
      <x:c r="H136" s="14" t="str">
        <x:v>한국기계산업진흥회</x:v>
      </x:c>
      <x:c r="I136" s="14" t="str">
        <x:v>주최(AKEI 등록)</x:v>
      </x:c>
      <x:c r="J136" s="14" t="str">
        <x:v>04. 금속/기계/장비</x:v>
      </x:c>
      <x:c r="K136" s="21" t="n">
        <x:v>79</x:v>
      </x:c>
      <x:c r="L136" s="21" t="n">
        <x:v>6586</x:v>
      </x:c>
      <x:c r="M136" s="14" t="n">
        <x:v>2025</x:v>
      </x:c>
      <x:c r="N136" s="14" t="str">
        <x:v>동일연도 인증 실적</x:v>
      </x:c>
      <x:c r="O136" s="17" t="str">
        <x:v>http://www.kofas.org/2025intro.html</x:v>
      </x:c>
      <x:c r="P136" s="14" t="str">
        <x:v>02-369-7800</x:v>
      </x:c>
      <x:c r="Q136" s="14" t="str">
        <x:v>info@kofas.org</x:v>
      </x:c>
      <x:c r="R136" s="14" t="str">
        <x:v>개최 실적 확인</x:v>
      </x:c>
      <x:c r="S136" s="14" t="str">
        <x:v>개별 등록 행사</x:v>
      </x:c>
      <x:c r="T136" s="14" t="str">
        <x:v>제품·산업 분야 검토</x:v>
      </x:c>
      <x:c r="U136" s="14" t="str">
        <x:v>오토메이션&amp;스마트팩토리 기술, 시험검사 및 측정기술, 로보틱스 기술, IT 기술, 소재/부품</x:v>
      </x:c>
      <x:c r="V136" s="14" t="str">
        <x:v>2025-04-22 ~ 2025-04-25</x:v>
      </x:c>
      <x:c r="W136" s="14" t="str"/>
      <x:c r="X136" s="17" t="str">
        <x:v>https://akei.or.kr/bbs/board.php?bo_table=schedule&amp;wr_id=103272</x:v>
      </x:c>
      <x:c r="Y136" s="17" t="str">
        <x:v>https://akei.or.kr/english/img/2026-2027_Certified_Exhibitions_Directory.pdf#page=38</x:v>
      </x:c>
      <x:c r="Z136" s="20" t="n">
        <x:v>46284</x:v>
      </x:c>
    </x:row>
    <x:row r="137" ht="54" customHeight="1">
      <x:c r="A137" s="14" t="str">
        <x:v>EX0133</x:v>
      </x:c>
      <x:c r="B137" s="14" t="n">
        <x:v>2025</x:v>
      </x:c>
      <x:c r="C137" s="14" t="str">
        <x:v>제22회 국제그린에너지엑스포</x:v>
      </x:c>
      <x:c r="D137" s="14" t="str">
        <x:v>대구</x:v>
      </x:c>
      <x:c r="E137" s="14" t="str">
        <x:v>엑스코(EXCO)</x:v>
      </x:c>
      <x:c r="F137" s="20" t="n">
        <x:v>45770</x:v>
      </x:c>
      <x:c r="G137" s="20" t="n">
        <x:v>45770</x:v>
      </x:c>
      <x:c r="H137" s="14" t="str">
        <x:v>엑스코</x:v>
      </x:c>
      <x:c r="I137" s="14" t="str">
        <x:v>주최(AKEI 등록)</x:v>
      </x:c>
      <x:c r="J137" s="14" t="str">
        <x:v>02. 에너지/환경</x:v>
      </x:c>
      <x:c r="K137" s="21" t="n">
        <x:v>173</x:v>
      </x:c>
      <x:c r="L137" s="21" t="n">
        <x:v>17746</x:v>
      </x:c>
      <x:c r="M137" s="14" t="n">
        <x:v>2025</x:v>
      </x:c>
      <x:c r="N137" s="14" t="str">
        <x:v>동일연도 인증 실적</x:v>
      </x:c>
      <x:c r="O137" s="17" t="str">
        <x:v>http://www.greenenergyexpo.co.kr/index.asp</x:v>
      </x:c>
      <x:c r="P137" s="14" t="str">
        <x:v>053-601-5371</x:v>
      </x:c>
      <x:c r="Q137" s="14" t="str">
        <x:v>renew@exco.co.kr</x:v>
      </x:c>
      <x:c r="R137" s="14" t="str">
        <x:v>개최 실적 확인</x:v>
      </x:c>
      <x:c r="S137" s="14" t="str">
        <x:v>개별 등록 행사</x:v>
      </x:c>
      <x:c r="T137" s="14" t="str">
        <x:v>제품·산업 분야 검토</x:v>
      </x:c>
      <x:c r="U137" s="14" t="str">
        <x:v>소재ㆍ부품, 셀ㆍ모듈, 장비, 주변기기/시스템/설계ㆍ시공, 에너지 저장기술, 에너지 저장시스템 부품 및 설비, 에너지 저장시스템, 스마트그리드, 배터리 생산기술 및 플랜트, 신재생 에너지 분야</x:v>
      </x:c>
      <x:c r="V137" s="14" t="str">
        <x:v>2025-04-23 ~ 2025-04-23</x:v>
      </x:c>
      <x:c r="W137" s="14" t="str"/>
      <x:c r="X137" s="17" t="str">
        <x:v>https://akei.or.kr/bbs/board.php?bo_table=schedule&amp;wr_id=103273</x:v>
      </x:c>
      <x:c r="Y137" s="17" t="str">
        <x:v>https://akei.or.kr/english/img/2026-2027_Certified_Exhibitions_Directory.pdf#page=22</x:v>
      </x:c>
      <x:c r="Z137" s="20" t="n">
        <x:v>46284</x:v>
      </x:c>
    </x:row>
    <x:row r="138" ht="54" customHeight="1">
      <x:c r="A138" s="14" t="str">
        <x:v>EX0134</x:v>
      </x:c>
      <x:c r="B138" s="14" t="n">
        <x:v>2025</x:v>
      </x:c>
      <x:c r="C138" s="14" t="str">
        <x:v>광주베이비&amp;키즈페어</x:v>
      </x:c>
      <x:c r="D138" s="14" t="str">
        <x:v>광주</x:v>
      </x:c>
      <x:c r="E138" s="14" t="str">
        <x:v>김대중컨벤션센터(KDJ Center)</x:v>
      </x:c>
      <x:c r="F138" s="20" t="n">
        <x:v>45771</x:v>
      </x:c>
      <x:c r="G138" s="20" t="n">
        <x:v>45774</x:v>
      </x:c>
      <x:c r="H138" s="14" t="str">
        <x:v>아이오케이 에이전시</x:v>
      </x:c>
      <x:c r="I138" s="14" t="str">
        <x:v>주최(AKEI 등록)</x:v>
      </x:c>
      <x:c r="J138" s="14" t="str">
        <x:v>14. 임신/출산/육아</x:v>
      </x:c>
      <x:c r="K138" s="21"/>
      <x:c r="L138" s="21"/>
      <x:c r="M138" s="14"/>
      <x:c r="N138" s="14" t="str">
        <x:v>미확인(확보 자료에 실적 없음)</x:v>
      </x:c>
      <x:c r="O138" s="17" t="str">
        <x:v>http://www.iokbaby.co.kr/fair1/</x:v>
      </x:c>
      <x:c r="P138" s="14" t="str">
        <x:v>062-385-8347</x:v>
      </x:c>
      <x:c r="Q138" s="14" t="str">
        <x:v>iokbaby@naver.com</x:v>
      </x:c>
      <x:c r="R138" s="14" t="str">
        <x:v>일정 경과(실제 개최 별도 확인)</x:v>
      </x:c>
      <x:c r="S138" s="14" t="str">
        <x:v>개별 등록 행사</x:v>
      </x:c>
      <x:c r="T138" s="14" t="str">
        <x:v>제품·산업 분야 검토</x:v>
      </x:c>
      <x:c r="U138" s="14" t="str">
        <x:v>출산용품, 태교용품, 태아교육, 임산부용품, 안전용품, 유아가구/인테리어 등</x:v>
      </x:c>
      <x:c r="V138" s="14" t="str">
        <x:v>2025-04-24 ~ 2025-04-27</x:v>
      </x:c>
      <x:c r="W138" s="14" t="str"/>
      <x:c r="X138" s="17" t="str">
        <x:v>https://akei.or.kr/bbs/board.php?bo_table=schedule&amp;wr_id=103486</x:v>
      </x:c>
      <x:c r="Y138" s="14" t="str"/>
      <x:c r="Z138" s="20" t="n">
        <x:v>46284</x:v>
      </x:c>
    </x:row>
    <x:row r="139" ht="54" customHeight="1">
      <x:c r="A139" s="14" t="str">
        <x:v>EX0135</x:v>
      </x:c>
      <x:c r="B139" s="14" t="n">
        <x:v>2025</x:v>
      </x:c>
      <x:c r="C139" s="14" t="str">
        <x:v>2025 공동주택관리산업박람회</x:v>
      </x:c>
      <x:c r="D139" s="14" t="str">
        <x:v>부산</x:v>
      </x:c>
      <x:c r="E139" s="14" t="str">
        <x:v>벡스코(BEXCO)</x:v>
      </x:c>
      <x:c r="F139" s="20" t="n">
        <x:v>45771</x:v>
      </x:c>
      <x:c r="G139" s="20" t="n">
        <x:v>45773</x:v>
      </x:c>
      <x:c r="H139" s="14" t="str">
        <x:v>(주)벡스코</x:v>
      </x:c>
      <x:c r="I139" s="14" t="str">
        <x:v>주최(AKEI 등록)</x:v>
      </x:c>
      <x:c r="J139" s="14" t="str">
        <x:v>11. 금융/부동산/전문서비스</x:v>
      </x:c>
      <x:c r="K139" s="21"/>
      <x:c r="L139" s="21"/>
      <x:c r="M139" s="14"/>
      <x:c r="N139" s="14" t="str">
        <x:v>미확인(확보 자료에 실적 없음)</x:v>
      </x:c>
      <x:c r="O139" s="17" t="str">
        <x:v>http://www.hmfair.co.kr/</x:v>
      </x:c>
      <x:c r="P139" s="14" t="str">
        <x:v>051-740-7493</x:v>
      </x:c>
      <x:c r="Q139" s="14" t="str">
        <x:v>hmfair@bexco.co.kr</x:v>
      </x:c>
      <x:c r="R139" s="14" t="str">
        <x:v>일정 경과(실제 개최 별도 확인)</x:v>
      </x:c>
      <x:c r="S139" s="14" t="str">
        <x:v>개별 등록 행사</x:v>
      </x:c>
      <x:c r="T139" s="14" t="str">
        <x:v>제품·산업 분야 검토</x:v>
      </x:c>
      <x:c r="U139" s="14" t="str">
        <x:v>시설 유지보수관경비, 보안, 안전관청소, 위생, 방역관기타 서비스관</x:v>
      </x:c>
      <x:c r="V139" s="14" t="str">
        <x:v>2025-04-24 ~ 2025-04-26</x:v>
      </x:c>
      <x:c r="W139" s="14" t="str"/>
      <x:c r="X139" s="17" t="str">
        <x:v>https://akei.or.kr/bbs/board.php?bo_table=schedule&amp;wr_id=103634</x:v>
      </x:c>
      <x:c r="Y139" s="14" t="str"/>
      <x:c r="Z139" s="20" t="n">
        <x:v>46284</x:v>
      </x:c>
    </x:row>
    <x:row r="140" ht="54" customHeight="1">
      <x:c r="A140" s="14" t="str">
        <x:v>EX0136</x:v>
      </x:c>
      <x:c r="B140" s="14" t="n">
        <x:v>2025</x:v>
      </x:c>
      <x:c r="C140" s="14" t="str">
        <x:v>2025 부산(상) 국제식품 박람회</x:v>
      </x:c>
      <x:c r="D140" s="14" t="str">
        <x:v>부산</x:v>
      </x:c>
      <x:c r="E140" s="14" t="str">
        <x:v>벡스코(BEXCO)</x:v>
      </x:c>
      <x:c r="F140" s="20" t="n">
        <x:v>45771</x:v>
      </x:c>
      <x:c r="G140" s="20" t="n">
        <x:v>45774</x:v>
      </x:c>
      <x:c r="H140" s="14" t="str">
        <x:v>메세코리아</x:v>
      </x:c>
      <x:c r="I140" s="14" t="str">
        <x:v>주최(AKEI 등록)</x:v>
      </x:c>
      <x:c r="J140" s="14" t="str">
        <x:v>01. 농수축산/식음료</x:v>
      </x:c>
      <x:c r="K140" s="21"/>
      <x:c r="L140" s="21"/>
      <x:c r="M140" s="14"/>
      <x:c r="N140" s="14" t="str">
        <x:v>미확인(확보 자료에 실적 없음)</x:v>
      </x:c>
      <x:c r="O140" s="17" t="str">
        <x:v>http://www.foodfair.co.kr/?main=0</x:v>
      </x:c>
      <x:c r="P140" s="14" t="str">
        <x:v>051-740-7709</x:v>
      </x:c>
      <x:c r="Q140" s="14" t="str">
        <x:v>messe7709@naver.com</x:v>
      </x:c>
      <x:c r="R140" s="14" t="str">
        <x:v>일정 경과(실제 개최 별도 확인)</x:v>
      </x:c>
      <x:c r="S140" s="14" t="str">
        <x:v>개별 등록 행사</x:v>
      </x:c>
      <x:c r="T140" s="14" t="str">
        <x:v>제품·산업 분야 검토</x:v>
      </x:c>
      <x:c r="U140" s="14" t="str">
        <x:v>농산물, 수산물, 축산물, 가공 및 유제품, HMR 가정간편식, 발효식품, 베이커리, 커피, 주류 및 음료, 식품포장 및 주방기기 등</x:v>
      </x:c>
      <x:c r="V140" s="14" t="str">
        <x:v>2025-04-24 ~ 2025-04-27</x:v>
      </x:c>
      <x:c r="W140" s="14" t="str"/>
      <x:c r="X140" s="17" t="str">
        <x:v>https://akei.or.kr/bbs/board.php?bo_table=schedule&amp;wr_id=103633</x:v>
      </x:c>
      <x:c r="Y140" s="14" t="str"/>
      <x:c r="Z140" s="20" t="n">
        <x:v>46284</x:v>
      </x:c>
    </x:row>
    <x:row r="141" ht="54" customHeight="1">
      <x:c r="A141" s="14" t="str">
        <x:v>EX0137</x:v>
      </x:c>
      <x:c r="B141" s="14" t="n">
        <x:v>2025</x:v>
      </x:c>
      <x:c r="C141" s="14" t="str">
        <x:v>2025 서울경향하우징페어(춘계)</x:v>
      </x:c>
      <x:c r="D141" s="14" t="str">
        <x:v>서울</x:v>
      </x:c>
      <x:c r="E141" s="14" t="str">
        <x:v>세텍(SETEC)</x:v>
      </x:c>
      <x:c r="F141" s="20" t="n">
        <x:v>45771</x:v>
      </x:c>
      <x:c r="G141" s="20" t="n">
        <x:v>45774</x:v>
      </x:c>
      <x:c r="H141" s="14" t="str">
        <x:v>(주)메쎄이상</x:v>
      </x:c>
      <x:c r="I141" s="14" t="str">
        <x:v>주최(AKEI 등록)</x:v>
      </x:c>
      <x:c r="J141" s="14" t="str">
        <x:v>07. 건설/건축/인테리어</x:v>
      </x:c>
      <x:c r="K141" s="21"/>
      <x:c r="L141" s="21"/>
      <x:c r="M141" s="14"/>
      <x:c r="N141" s="14" t="str">
        <x:v>미확인(확보 자료에 실적 없음)</x:v>
      </x:c>
      <x:c r="O141" s="17" t="str">
        <x:v>https://khfair.com/setec/</x:v>
      </x:c>
      <x:c r="P141" s="14" t="str">
        <x:v>02-6121-6400</x:v>
      </x:c>
      <x:c r="Q141" s="14" t="str">
        <x:v>koreabuild@esgroup.net</x:v>
      </x:c>
      <x:c r="R141" s="14" t="str">
        <x:v>일정 경과(실제 개최 별도 확인)</x:v>
      </x:c>
      <x:c r="S141" s="14" t="str">
        <x:v>개별 등록 행사</x:v>
      </x:c>
      <x:c r="T141" s="14" t="str">
        <x:v>제품·산업 분야 검토</x:v>
      </x:c>
      <x:c r="U141"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141" s="14" t="str">
        <x:v>2025-04-24 ~ 2025-04-27</x:v>
      </x:c>
      <x:c r="W141" s="14" t="str"/>
      <x:c r="X141" s="17" t="str">
        <x:v>https://akei.or.kr/bbs/board.php?bo_table=schedule&amp;wr_id=103275</x:v>
      </x:c>
      <x:c r="Y141" s="14" t="str"/>
      <x:c r="Z141" s="20" t="n">
        <x:v>46284</x:v>
      </x:c>
    </x:row>
    <x:row r="142" ht="54" customHeight="1">
      <x:c r="A142" s="14" t="str">
        <x:v>EX0138</x:v>
      </x:c>
      <x:c r="B142" s="14" t="n">
        <x:v>2025</x:v>
      </x:c>
      <x:c r="C142" s="14" t="str">
        <x:v>월드IT 쇼</x:v>
      </x:c>
      <x:c r="D142" s="14" t="str">
        <x:v>서울</x:v>
      </x:c>
      <x:c r="E142" s="14" t="str">
        <x:v>코엑스(COEX)</x:v>
      </x:c>
      <x:c r="F142" s="20" t="n">
        <x:v>45771</x:v>
      </x:c>
      <x:c r="G142" s="20" t="n">
        <x:v>45773</x:v>
      </x:c>
      <x:c r="H142" s="14" t="str">
        <x:v>전자신문</x:v>
      </x:c>
      <x:c r="I142" s="14" t="str">
        <x:v>주최(AKEI 등록)</x:v>
      </x:c>
      <x:c r="J142" s="14" t="str">
        <x:v>05. 전기/전자/정보통신/방송</x:v>
      </x:c>
      <x:c r="K142" s="21" t="n">
        <x:v>418</x:v>
      </x:c>
      <x:c r="L142" s="21" t="n">
        <x:v>31128</x:v>
      </x:c>
      <x:c r="M142" s="14" t="n">
        <x:v>2025</x:v>
      </x:c>
      <x:c r="N142" s="14" t="str">
        <x:v>동일연도 인증 실적</x:v>
      </x:c>
      <x:c r="O142" s="17" t="str">
        <x:v>http://www.worlditshow.co.kr/main/main.php</x:v>
      </x:c>
      <x:c r="P142" s="14" t="str">
        <x:v>02-555-7153</x:v>
      </x:c>
      <x:c r="Q142" s="14" t="str">
        <x:v>mjkim@kfairs.com</x:v>
      </x:c>
      <x:c r="R142" s="14" t="str">
        <x:v>개최 실적 확인</x:v>
      </x:c>
      <x:c r="S142" s="14" t="str">
        <x:v>개별 등록 행사</x:v>
      </x:c>
      <x:c r="T142" s="14" t="str">
        <x:v>제품·산업 분야 검토</x:v>
      </x:c>
      <x:c r="U142" s="14" t="str">
        <x:v>AI&amp;IoT 기술 및 플랫폼, 이음5G, 유무선 통신 기술 및 네트워크, 클라우드&amp;빅데이터, ICT 융합서비스 및 솔루션, 메타버스 플랫폼, 디지털 휴먼, AR/VR/XR, 스마트홈/워크/오피스, 스마트 가전, 홈엔터테인먼트, 스마트센서/디바이스, 스마트헬스/뷰티케어, 산업/협업 로봇 및 솔루션, 교육용 로봇, 개인 서비스용 로봇, 자율주행, 친환경 모빌리티(전기, 수소 등), UAM, 드론 및 충전 기술, 항공우주, NFT, 블록체인 플랫폼, 핀테크, 정보보호, 네트워크 보안, 플랫폼/서비스 보안, 양자 암호통신, 양자 센싱, 양자 컴퓨팅 등</x:v>
      </x:c>
      <x:c r="V142" s="14" t="str">
        <x:v>2025-04-24 ~ 2025-04-26</x:v>
      </x:c>
      <x:c r="W142" s="14" t="str"/>
      <x:c r="X142" s="17" t="str">
        <x:v>https://akei.or.kr/bbs/board.php?bo_table=schedule&amp;wr_id=103274</x:v>
      </x:c>
      <x:c r="Y142" s="17" t="str">
        <x:v>https://akei.or.kr/english/img/2026-2027_Certified_Exhibitions_Directory.pdf#page=42</x:v>
      </x:c>
      <x:c r="Z142" s="20" t="n">
        <x:v>46284</x:v>
      </x:c>
    </x:row>
    <x:row r="143" ht="54" customHeight="1">
      <x:c r="A143" s="14" t="str">
        <x:v>EX0139</x:v>
      </x:c>
      <x:c r="B143" s="14" t="n">
        <x:v>2025</x:v>
      </x:c>
      <x:c r="C143" s="14" t="str">
        <x:v>2025 인천국제유아교육전 IN SPRING</x:v>
      </x:c>
      <x:c r="D143" s="14" t="str">
        <x:v>인천</x:v>
      </x:c>
      <x:c r="E143" s="14" t="str">
        <x:v>송도컨벤시아(Songdo ConvensiA)</x:v>
      </x:c>
      <x:c r="F143" s="20" t="n">
        <x:v>45771</x:v>
      </x:c>
      <x:c r="G143" s="20" t="n">
        <x:v>45774</x:v>
      </x:c>
      <x:c r="H143" s="14" t="str">
        <x:v>(주)세계전람</x:v>
      </x:c>
      <x:c r="I143" s="14" t="str">
        <x:v>주최(AKEI 등록)</x:v>
      </x:c>
      <x:c r="J143" s="14" t="str">
        <x:v>14. 임신/출산/육아</x:v>
      </x:c>
      <x:c r="K143" s="21"/>
      <x:c r="L143" s="21"/>
      <x:c r="M143" s="14"/>
      <x:c r="N143" s="14" t="str">
        <x:v>미확인(확보 자료에 실적 없음)</x:v>
      </x:c>
      <x:c r="O143" s="17" t="str">
        <x:v>https://www.ibabyshow.co.kr/?act=main</x:v>
      </x:c>
      <x:c r="P143" s="14" t="str">
        <x:v>02-3453-8887</x:v>
      </x:c>
      <x:c r="Q143" s="14" t="str">
        <x:v>segefairs@gmail.com</x:v>
      </x:c>
      <x:c r="R143" s="14" t="str">
        <x:v>일정 경과(실제 개최 별도 확인)</x:v>
      </x:c>
      <x:c r="S143" s="14" t="str">
        <x:v>개별 등록 행사</x:v>
      </x:c>
      <x:c r="T143" s="14" t="str">
        <x:v>제품·산업 분야 검토</x:v>
      </x:c>
      <x:c r="U143" s="14" t="str">
        <x:v>교구/문구/완구, 원시설 및 시공, 신교육 및 기타 교육프로그램, 리빙/DIY, 언어교육, 디지털, IT, 가전, 예체늘 교육, 식품/의약품/스킨케어, 수학, 과학 교육, 의류잡화/액세서리, 도서, 출판, 기타 등</x:v>
      </x:c>
      <x:c r="V143" s="14" t="str">
        <x:v>2025-04-24 ~ 2025-04-27</x:v>
      </x:c>
      <x:c r="W143" s="14" t="str"/>
      <x:c r="X143" s="17" t="str">
        <x:v>https://akei.or.kr/bbs/board.php?bo_table=schedule&amp;wr_id=103276</x:v>
      </x:c>
      <x:c r="Y143" s="14" t="str"/>
      <x:c r="Z143" s="20" t="n">
        <x:v>46284</x:v>
      </x:c>
    </x:row>
    <x:row r="144" ht="54" customHeight="1">
      <x:c r="A144" s="14" t="str">
        <x:v>EX0140</x:v>
      </x:c>
      <x:c r="B144" s="14" t="n">
        <x:v>2025</x:v>
      </x:c>
      <x:c r="C144" s="14" t="str">
        <x:v>인천 베이비&amp;키즈페어+인천국제유아교육전</x:v>
      </x:c>
      <x:c r="D144" s="14" t="str">
        <x:v>인천</x:v>
      </x:c>
      <x:c r="E144" s="14" t="str">
        <x:v>송도컨벤시아(Songdo ConvensiA)</x:v>
      </x:c>
      <x:c r="F144" s="20" t="n">
        <x:v>45771</x:v>
      </x:c>
      <x:c r="G144" s="20" t="n">
        <x:v>45774</x:v>
      </x:c>
      <x:c r="H144" s="14" t="str">
        <x:v>(주)세계전람</x:v>
      </x:c>
      <x:c r="I144" s="14" t="str">
        <x:v>주최(AKEI 등록)</x:v>
      </x:c>
      <x:c r="J144" s="14" t="str">
        <x:v>14. 임신/출산/육아</x:v>
      </x:c>
      <x:c r="K144" s="21" t="n">
        <x:v>39</x:v>
      </x:c>
      <x:c r="L144" s="21" t="n">
        <x:v>6677</x:v>
      </x:c>
      <x:c r="M144" s="14" t="n">
        <x:v>2025</x:v>
      </x:c>
      <x:c r="N144" s="14" t="str">
        <x:v>동일연도 인증 실적</x:v>
      </x:c>
      <x:c r="O144" s="17" t="str">
        <x:v>http://www.ibabyshow.co.kr/?act=main</x:v>
      </x:c>
      <x:c r="P144" s="14" t="str">
        <x:v>02-3453-8887</x:v>
      </x:c>
      <x:c r="Q144" s="14" t="str">
        <x:v>segefairs@gmail.com</x:v>
      </x:c>
      <x:c r="R144" s="14" t="str">
        <x:v>개최 실적 확인</x:v>
      </x:c>
      <x:c r="S144" s="14" t="str">
        <x:v>개별 등록 행사</x:v>
      </x:c>
      <x:c r="T144" s="14" t="str">
        <x:v>제품·산업 분야 검토</x:v>
      </x:c>
      <x:c r="U144" s="14" t="str">
        <x:v>교구/문구/완구, 원시설 및 시공, 신교육 및 기타 교육프로그램, 리빙/DIY, 언어교육, 디지털, IT, 가전, 예체능 교육, 식품/의약품/스킨케어, 의류잡화/액세서리, 도서, 출판, 기타 등</x:v>
      </x:c>
      <x:c r="V144" s="14" t="str">
        <x:v>2025-04-24 ~ 2025-04-27</x:v>
      </x:c>
      <x:c r="W144" s="14" t="str"/>
      <x:c r="X144" s="17" t="str">
        <x:v>https://akei.or.kr/bbs/board.php?bo_table=schedule&amp;wr_id=103731</x:v>
      </x:c>
      <x:c r="Y144" s="17" t="str">
        <x:v>https://akei.or.kr/english/img/2026-2027_Certified_Exhibitions_Directory.pdf#page=80</x:v>
      </x:c>
      <x:c r="Z144" s="20" t="n">
        <x:v>46284</x:v>
      </x:c>
    </x:row>
    <x:row r="145" ht="54" customHeight="1">
      <x:c r="A145" s="14" t="str">
        <x:v>EX0141</x:v>
      </x:c>
      <x:c r="B145" s="14" t="n">
        <x:v>2025</x:v>
      </x:c>
      <x:c r="C145" s="14" t="str">
        <x:v>제30회 인천 베이비&amp;키즈페어</x:v>
      </x:c>
      <x:c r="D145" s="14" t="str">
        <x:v>인천</x:v>
      </x:c>
      <x:c r="E145" s="14" t="str">
        <x:v>송도컨벤시아(Songdo ConvensiA)</x:v>
      </x:c>
      <x:c r="F145" s="20" t="n">
        <x:v>45771</x:v>
      </x:c>
      <x:c r="G145" s="20" t="n">
        <x:v>45774</x:v>
      </x:c>
      <x:c r="H145" s="14" t="str">
        <x:v>(주)세계전람</x:v>
      </x:c>
      <x:c r="I145" s="14" t="str">
        <x:v>주최(AKEI 등록)</x:v>
      </x:c>
      <x:c r="J145" s="14" t="str">
        <x:v>14. 임신/출산/육아</x:v>
      </x:c>
      <x:c r="K145" s="21"/>
      <x:c r="L145" s="21"/>
      <x:c r="M145" s="14"/>
      <x:c r="N145" s="14" t="str">
        <x:v>미확인(확보 자료에 실적 없음)</x:v>
      </x:c>
      <x:c r="O145" s="17" t="str">
        <x:v>http://www.ibabyshow.co.kr</x:v>
      </x:c>
      <x:c r="P145" s="14" t="str">
        <x:v>02-3453-8887</x:v>
      </x:c>
      <x:c r="Q145" s="14" t="str">
        <x:v>segefairs@gmail.com</x:v>
      </x:c>
      <x:c r="R145" s="14" t="str">
        <x:v>일정 경과(실제 개최 별도 확인)</x:v>
      </x:c>
      <x:c r="S145" s="14" t="str">
        <x:v>개별 등록 행사</x:v>
      </x:c>
      <x:c r="T145" s="14" t="str">
        <x:v>제품·산업 분야 검토</x:v>
      </x:c>
      <x:c r="U145" s="14" t="str">
        <x:v>교구/문구/완구, 원시설 및 시공, 신교육 및 기타 교육프로그램, 리빙/DIY, 언어교육, 디지털, IT, 가전, 예체늘 교육, 식품/의약품/스킨케어, 수학, 과학 교육, 의류잡화/액세서리, 도서, 출판, 기타 등</x:v>
      </x:c>
      <x:c r="V145" s="14" t="str">
        <x:v>2025-04-24 ~ 2025-04-27</x:v>
      </x:c>
      <x:c r="W145" s="14" t="str"/>
      <x:c r="X145" s="17" t="str">
        <x:v>https://akei.or.kr/bbs/board.php?bo_table=schedule&amp;wr_id=103277</x:v>
      </x:c>
      <x:c r="Y145" s="14" t="str"/>
      <x:c r="Z145" s="20" t="n">
        <x:v>46284</x:v>
      </x:c>
    </x:row>
    <x:row r="146" ht="54" customHeight="1">
      <x:c r="A146" s="14" t="str">
        <x:v>EX0142</x:v>
      </x:c>
      <x:c r="B146" s="14" t="n">
        <x:v>2025</x:v>
      </x:c>
      <x:c r="C146" s="14" t="str">
        <x:v>고양국제꽃박람회</x:v>
      </x:c>
      <x:c r="D146" s="14" t="str">
        <x:v>고양</x:v>
      </x:c>
      <x:c r="E146" s="14" t="str">
        <x:v>일산 호수공원 일대</x:v>
      </x:c>
      <x:c r="F146" s="20" t="n">
        <x:v>45772</x:v>
      </x:c>
      <x:c r="G146" s="20" t="n">
        <x:v>45788</x:v>
      </x:c>
      <x:c r="H146" s="14" t="str">
        <x:v>(재)고양국제꽃박람회</x:v>
      </x:c>
      <x:c r="I146" s="14" t="str">
        <x:v>주최(AKEI 등록)</x:v>
      </x:c>
      <x:c r="J146" s="14" t="str">
        <x:v>17. 레저/관광/스포츠</x:v>
      </x:c>
      <x:c r="K146" s="21" t="n">
        <x:v>264</x:v>
      </x:c>
      <x:c r="L146" s="21" t="n">
        <x:v>320693</x:v>
      </x:c>
      <x:c r="M146" s="14" t="n">
        <x:v>2025</x:v>
      </x:c>
      <x:c r="N146" s="14" t="str">
        <x:v>동일연도 인증 실적</x:v>
      </x:c>
      <x:c r="O146" s="17" t="str">
        <x:v>http://www.flower.or.kr/main/</x:v>
      </x:c>
      <x:c r="P146" s="14" t="str">
        <x:v>031-908-7750</x:v>
      </x:c>
      <x:c r="Q146" s="14" t="str">
        <x:v>flower7942@hotmail.com, hello@flower.or.kr</x:v>
      </x:c>
      <x:c r="R146" s="14" t="str">
        <x:v>개최 실적 확인</x:v>
      </x:c>
      <x:c r="S146" s="14" t="str">
        <x:v>개별 등록 행사</x:v>
      </x:c>
      <x:c r="T146" s="14" t="str">
        <x:v>제품·산업 분야 검토</x:v>
      </x:c>
      <x:c r="U146" s="14" t="str">
        <x:v>지구환경 정원, 세계 작가 정원(3개 작품), 자연학습원, 한국 정원, 수변 정원, 꽃만개 정원, 이상한 계절의 아이들, 고양 로컬 가든(선인장, 분재), 텃밭 정원, 실내전시관(고양꽃전시관), 장미원 등</x:v>
      </x:c>
      <x:c r="V146" s="14" t="str">
        <x:v>2025-04-25 ~ 2025-05-11</x:v>
      </x:c>
      <x:c r="W146" s="14" t="str"/>
      <x:c r="X146" s="17" t="str">
        <x:v>https://akei.or.kr/bbs/board.php?bo_table=schedule&amp;wr_id=103280</x:v>
      </x:c>
      <x:c r="Y146" s="17" t="str">
        <x:v>https://akei.or.kr/english/img/2026-2027_Certified_Exhibitions_Directory.pdf#page=10</x:v>
      </x:c>
      <x:c r="Z146" s="20" t="n">
        <x:v>46284</x:v>
      </x:c>
    </x:row>
    <x:row r="147" ht="54" customHeight="1">
      <x:c r="A147" s="14" t="str">
        <x:v>EX0143</x:v>
      </x:c>
      <x:c r="B147" s="14" t="n">
        <x:v>2025</x:v>
      </x:c>
      <x:c r="C147" s="14" t="str">
        <x:v>2025 케이펫페어 부산</x:v>
      </x:c>
      <x:c r="D147" s="14" t="str">
        <x:v>부산</x:v>
      </x:c>
      <x:c r="E147" s="14" t="str">
        <x:v>벡스코(BEXCO)</x:v>
      </x:c>
      <x:c r="F147" s="20" t="n">
        <x:v>45772</x:v>
      </x:c>
      <x:c r="G147" s="20" t="n">
        <x:v>45774</x:v>
      </x:c>
      <x:c r="H147" s="14" t="str">
        <x:v>(사)한국펫사료협회</x:v>
      </x:c>
      <x:c r="I147" s="14" t="str">
        <x:v>주최(AKEI 등록)</x:v>
      </x:c>
      <x:c r="J147" s="14" t="str">
        <x:v>17. 레저/관광/스포츠</x:v>
      </x:c>
      <x:c r="K147" s="21"/>
      <x:c r="L147" s="21"/>
      <x:c r="M147" s="14"/>
      <x:c r="N147" s="14" t="str">
        <x:v>미확인(확보 자료에 실적 없음)</x:v>
      </x:c>
      <x:c r="O147" s="17" t="str">
        <x:v>https://k-pet.co.kr/</x:v>
      </x:c>
      <x:c r="P147" s="14" t="str">
        <x:v>02-6121-6425</x:v>
      </x:c>
      <x:c r="Q147" s="14" t="str">
        <x:v>pet.es@esgroup.net</x:v>
      </x:c>
      <x:c r="R147" s="14" t="str">
        <x:v>일정 경과(실제 개최 별도 확인)</x:v>
      </x:c>
      <x:c r="S147" s="14" t="str">
        <x:v>개별 등록 행사</x:v>
      </x:c>
      <x:c r="T147" s="14" t="str">
        <x:v>제품·산업 분야 검토</x:v>
      </x:c>
      <x:c r="U147" s="14" t="str">
        <x:v>사료, 간식, 헬스케어, 외출&amp;놀이, 목욕&amp;미용, 위생&amp;배변, 리빙&amp;패션, 인테리어, 라이프스타일, 서비스, 언론&amp;서적 등</x:v>
      </x:c>
      <x:c r="V147" s="14" t="str">
        <x:v>2025-04-25 ~ 2025-04-27</x:v>
      </x:c>
      <x:c r="W147" s="14" t="str"/>
      <x:c r="X147" s="17" t="str">
        <x:v>https://akei.or.kr/bbs/board.php?bo_table=schedule&amp;wr_id=103279</x:v>
      </x:c>
      <x:c r="Y147" s="14" t="str"/>
      <x:c r="Z147" s="20" t="n">
        <x:v>46284</x:v>
      </x:c>
    </x:row>
    <x:row r="148" ht="54" customHeight="1">
      <x:c r="A148" s="14" t="str">
        <x:v>EX0144</x:v>
      </x:c>
      <x:c r="B148" s="14" t="n">
        <x:v>2025</x:v>
      </x:c>
      <x:c r="C148" s="14" t="str">
        <x:v>2025 네일콘 코리아 (코네일엑스포)</x:v>
      </x:c>
      <x:c r="D148" s="14" t="str">
        <x:v>서울</x:v>
      </x:c>
      <x:c r="E148" s="14" t="str">
        <x:v>코엑스(COEX)</x:v>
      </x:c>
      <x:c r="F148" s="20" t="n">
        <x:v>45772</x:v>
      </x:c>
      <x:c r="G148" s="20" t="n">
        <x:v>45774</x:v>
      </x:c>
      <x:c r="H148" s="14" t="str">
        <x:v>(주)서울메쎄</x:v>
      </x:c>
      <x:c r="I148" s="14" t="str">
        <x:v>주최(AKEI 등록)</x:v>
      </x:c>
      <x:c r="J148" s="14" t="str">
        <x:v>10. 뷰티/화장품</x:v>
      </x:c>
      <x:c r="K148" s="21"/>
      <x:c r="L148" s="21"/>
      <x:c r="M148" s="14"/>
      <x:c r="N148" s="14" t="str">
        <x:v>미확인(확보 자료에 실적 없음)</x:v>
      </x:c>
      <x:c r="O148" s="17" t="str">
        <x:v>https://konailexpo.com/</x:v>
      </x:c>
      <x:c r="P148" s="14" t="str">
        <x:v>02-2284-0008</x:v>
      </x:c>
      <x:c r="Q148" s="14" t="str">
        <x:v>konailexpokorea@naver.com</x:v>
      </x:c>
      <x:c r="R148" s="14" t="str">
        <x:v>일정 경과(실제 개최 별도 확인)</x:v>
      </x:c>
      <x:c r="S148" s="14" t="str">
        <x:v>개별 등록 행사</x:v>
      </x:c>
      <x:c r="T148" s="14" t="str">
        <x:v>제품·산업 분야 검토</x:v>
      </x:c>
      <x:c r="U148" s="14" t="str">
        <x:v>– 네일용품 및 액세서리 : 젤컬러, 젤램프, 인조네일, 네일트리트먼트, 핸드&amp;패디 용품, 글리터, 브러쉬 등– 반영구/속눈썹 및 메디컬 뷰티 : 반영구색소, 연장속눈썹, 일회용속눈썹, 속눈썹부자재, 멸균기 등– 왁싱/스파 제품 및 액세서리 : 왁스, 워머, 왁싱용품, 스파장비 및 기구, 목욕용품 등– 기타 : 네일매거진, 풋/바디케어, 고객관리시스템, 에스테틱 등</x:v>
      </x:c>
      <x:c r="V148" s="14" t="str">
        <x:v>2025-04-25 ~ 2025-04-27</x:v>
      </x:c>
      <x:c r="W148" s="14" t="str"/>
      <x:c r="X148" s="17" t="str">
        <x:v>https://akei.or.kr/bbs/board.php?bo_table=schedule&amp;wr_id=103278</x:v>
      </x:c>
      <x:c r="Y148" s="14" t="str"/>
      <x:c r="Z148" s="20" t="n">
        <x:v>46284</x:v>
      </x:c>
    </x:row>
    <x:row r="149" ht="54" customHeight="1">
      <x:c r="A149" s="14" t="str">
        <x:v>EX0145</x:v>
      </x:c>
      <x:c r="B149" s="14" t="n">
        <x:v>2025</x:v>
      </x:c>
      <x:c r="C149" s="14" t="str">
        <x:v>2025 우수급식외식산업전-상반기 서울</x:v>
      </x:c>
      <x:c r="D149" s="14" t="str">
        <x:v>서울</x:v>
      </x:c>
      <x:c r="E149" s="14" t="str">
        <x:v>코엑스(COEX)</x:v>
      </x:c>
      <x:c r="F149" s="20" t="n">
        <x:v>45776</x:v>
      </x:c>
      <x:c r="G149" s="20" t="n">
        <x:v>45778</x:v>
      </x:c>
      <x:c r="H149" s="14" t="str">
        <x:v>주식회사 메세이엔디</x:v>
      </x:c>
      <x:c r="I149" s="14" t="str">
        <x:v>주최(AKEI 등록)</x:v>
      </x:c>
      <x:c r="J149" s="14" t="str">
        <x:v>01. 농수축산/식음료</x:v>
      </x:c>
      <x:c r="K149" s="21"/>
      <x:c r="L149" s="21"/>
      <x:c r="M149" s="14"/>
      <x:c r="N149" s="14" t="str">
        <x:v>미확인(확보 자료에 실적 없음)</x:v>
      </x:c>
      <x:c r="O149" s="17" t="str">
        <x:v>http://www.fsfair.kr/</x:v>
      </x:c>
      <x:c r="P149" s="14" t="str">
        <x:v>02-515-4855</x:v>
      </x:c>
      <x:c r="Q149" s="14" t="str">
        <x:v>ex1@fsnews.co.kr</x:v>
      </x:c>
      <x:c r="R149" s="14" t="str">
        <x:v>일정 경과(실제 개최 별도 확인)</x:v>
      </x:c>
      <x:c r="S149" s="14" t="str">
        <x:v>개별 등록 행사</x:v>
      </x:c>
      <x:c r="T149" s="14" t="str">
        <x:v>제품·산업 분야 검토</x:v>
      </x:c>
      <x:c r="U149" s="14" t="str">
        <x:v>단체급식, 외식산업, 조리기기, 주방 설비, 기자재, 식자재, 푸드테크, 위탁급식</x:v>
      </x:c>
      <x:c r="V149" s="14" t="str">
        <x:v>2025-04-29 ~ 2025-05-01</x:v>
      </x:c>
      <x:c r="W149" s="14" t="str"/>
      <x:c r="X149" s="17" t="str">
        <x:v>https://akei.or.kr/bbs/board.php?bo_table=schedule&amp;wr_id=103635</x:v>
      </x:c>
      <x:c r="Y149" s="14" t="str"/>
      <x:c r="Z149" s="20" t="n">
        <x:v>46284</x:v>
      </x:c>
    </x:row>
    <x:row r="150" ht="54" customHeight="1">
      <x:c r="A150" s="14" t="str">
        <x:v>EX0146</x:v>
      </x:c>
      <x:c r="B150" s="14" t="n">
        <x:v>2025</x:v>
      </x:c>
      <x:c r="C150" s="14" t="str">
        <x:v>2025 서울 일러스트코리아</x:v>
      </x:c>
      <x:c r="D150" s="14" t="str">
        <x:v>서울</x:v>
      </x:c>
      <x:c r="E150" s="14" t="str">
        <x:v>코엑스(COEX)</x:v>
      </x:c>
      <x:c r="F150" s="20" t="n">
        <x:v>45778</x:v>
      </x:c>
      <x:c r="G150" s="20" t="n">
        <x:v>45781</x:v>
      </x:c>
      <x:c r="H150" s="14" t="str">
        <x:v>메쎄이상</x:v>
      </x:c>
      <x:c r="I150" s="14" t="str">
        <x:v>주최(AKEI 등록)</x:v>
      </x:c>
      <x:c r="J150" s="14" t="str">
        <x:v>16. 문화/예술</x:v>
      </x:c>
      <x:c r="K150" s="21" t="n">
        <x:v>540</x:v>
      </x:c>
      <x:c r="L150" s="21" t="n">
        <x:v>30956</x:v>
      </x:c>
      <x:c r="M150" s="14" t="n">
        <x:v>2025</x:v>
      </x:c>
      <x:c r="N150" s="14" t="str">
        <x:v>동일연도 인증 실적</x:v>
      </x:c>
      <x:c r="O150" s="17" t="str">
        <x:v>https://illustrationkorea.co.kr/</x:v>
      </x:c>
      <x:c r="P150" s="14" t="str">
        <x:v>02-6121-6252</x:v>
      </x:c>
      <x:c r="Q150" s="14" t="str">
        <x:v>ilko@esgroup.net</x:v>
      </x:c>
      <x:c r="R150" s="14" t="str">
        <x:v>개최 실적 확인</x:v>
      </x:c>
      <x:c r="S150" s="14" t="str">
        <x:v>개별 등록 행사</x:v>
      </x:c>
      <x:c r="T150" s="14" t="str">
        <x:v>제품·산업 분야 검토</x:v>
      </x:c>
      <x:c r="U150" s="14" t="str">
        <x:v>일러스트 작품 및 굿즈, 캐릭터 디자인, 그래픽 디자인, 웹툰, 디자인 문구, 창작 굿즈, 타이포그래피, 북아트, 회화, 아트토이, 라이브드로잉, 비쥬얼 아트, 플랫폼, 미술재료, 출판 및 유통 등</x:v>
      </x:c>
      <x:c r="V150" s="14" t="str">
        <x:v>2025-05-01 ~ 2025-05-04</x:v>
      </x:c>
      <x:c r="W150" s="14" t="str">
        <x:v> 인증안내서의 동일 사이트·개최일 자료 통합: I L L U S T R A T I O N K O R E A S E O U L.</x:v>
      </x:c>
      <x:c r="X150" s="17" t="str">
        <x:v>https://akei.or.kr/bbs/board.php?bo_table=schedule&amp;wr_id=103282</x:v>
      </x:c>
      <x:c r="Y150" s="17" t="str">
        <x:v>https://akei.or.kr/english/img/2026-2027_Certified_Exhibitions_Directory.pdf#page=85</x:v>
      </x:c>
      <x:c r="Z150" s="20" t="n">
        <x:v>46284</x:v>
      </x:c>
    </x:row>
    <x:row r="151" ht="54" customHeight="1">
      <x:c r="A151" s="14" t="str">
        <x:v>EX0147</x:v>
      </x:c>
      <x:c r="B151" s="14" t="n">
        <x:v>2025</x:v>
      </x:c>
      <x:c r="C151" s="14" t="str">
        <x:v>서울국제가구 및 인테리어산업대전 &amp; 라이프쇼</x:v>
      </x:c>
      <x:c r="D151" s="14" t="str">
        <x:v>서울</x:v>
      </x:c>
      <x:c r="E151" s="14" t="str">
        <x:v>코엑스(COEX)</x:v>
      </x:c>
      <x:c r="F151" s="20" t="n">
        <x:v>45778</x:v>
      </x:c>
      <x:c r="G151" s="20" t="n">
        <x:v>45781</x:v>
      </x:c>
      <x:c r="H151" s="14" t="str">
        <x:v>대한가구산업협동조합연합회</x:v>
      </x:c>
      <x:c r="I151" s="14" t="str">
        <x:v>주최(AKEI 등록)</x:v>
      </x:c>
      <x:c r="J151" s="14" t="str">
        <x:v>07. 건설/건축/인테리어</x:v>
      </x:c>
      <x:c r="K151" s="21" t="n">
        <x:v>161</x:v>
      </x:c>
      <x:c r="L151" s="21" t="n">
        <x:v>19742</x:v>
      </x:c>
      <x:c r="M151" s="14" t="n">
        <x:v>2025</x:v>
      </x:c>
      <x:c r="N151" s="14" t="str">
        <x:v>동일연도 인증 실적</x:v>
      </x:c>
      <x:c r="O151" s="17" t="str">
        <x:v>http://www.sofurn.or.kr/overview</x:v>
      </x:c>
      <x:c r="P151" s="14" t="str">
        <x:v>02-2215-8838</x:v>
      </x:c>
      <x:c r="Q151" s="14" t="str">
        <x:v>sofurn@kffic.kr</x:v>
      </x:c>
      <x:c r="R151" s="14" t="str">
        <x:v>개최 실적 확인</x:v>
      </x:c>
      <x:c r="S151" s="14" t="str">
        <x:v>개별 등록 행사</x:v>
      </x:c>
      <x:c r="T151" s="14" t="str">
        <x:v>제품·산업 분야 검토</x:v>
      </x:c>
      <x:c r="U151" s="14" t="str">
        <x:v>홈리빙&amp;데코, 키친&amp;홈카페, 스마트오피스, 스마트가전, 캠핑&amp;아웃도어, 헬스&amp;뷰티, 아트갤러리, 홈가드닝 등</x:v>
      </x:c>
      <x:c r="V151" s="14" t="str">
        <x:v>2025-05-01 ~ 2025-05-04</x:v>
      </x:c>
      <x:c r="W151" s="14" t="str"/>
      <x:c r="X151" s="17" t="str">
        <x:v>https://akei.or.kr/bbs/board.php?bo_table=schedule&amp;wr_id=103283</x:v>
      </x:c>
      <x:c r="Y151" s="17" t="str">
        <x:v>https://akei.or.kr/english/img/2026-2027_Certified_Exhibitions_Directory.pdf#page=57</x:v>
      </x:c>
      <x:c r="Z151" s="20" t="n">
        <x:v>46284</x:v>
      </x:c>
    </x:row>
    <x:row r="152" ht="54" customHeight="1">
      <x:c r="A152" s="14" t="str">
        <x:v>EX0148</x:v>
      </x:c>
      <x:c r="B152" s="14" t="n">
        <x:v>2025</x:v>
      </x:c>
      <x:c r="C152" s="14" t="str">
        <x:v>코엑스 코베 베이비페어</x:v>
      </x:c>
      <x:c r="D152" s="14" t="str">
        <x:v>서울</x:v>
      </x:c>
      <x:c r="E152" s="14" t="str">
        <x:v>코엑스(COEX)</x:v>
      </x:c>
      <x:c r="F152" s="20" t="n">
        <x:v>45778</x:v>
      </x:c>
      <x:c r="G152" s="20" t="n">
        <x:v>45781</x:v>
      </x:c>
      <x:c r="H152" s="14" t="str">
        <x:v>(주)메쎄이상</x:v>
      </x:c>
      <x:c r="I152" s="14" t="str">
        <x:v>주최(AKEI 등록)</x:v>
      </x:c>
      <x:c r="J152" s="14" t="str">
        <x:v>14. 임신/출산/육아</x:v>
      </x:c>
      <x:c r="K152" s="21" t="n">
        <x:v>135</x:v>
      </x:c>
      <x:c r="L152" s="21" t="n">
        <x:v>27313</x:v>
      </x:c>
      <x:c r="M152" s="14" t="n">
        <x:v>2025</x:v>
      </x:c>
      <x:c r="N152" s="14" t="str">
        <x:v>동일연도 인증 실적</x:v>
      </x:c>
      <x:c r="O152" s="17" t="str">
        <x:v>https://www.cobe.co.kr/</x:v>
      </x:c>
      <x:c r="P152" s="14" t="str">
        <x:v>02-6121-6458</x:v>
      </x:c>
      <x:c r="Q152" s="14" t="str">
        <x:v>cobe@esgroup.net</x:v>
      </x:c>
      <x:c r="R152" s="14" t="str">
        <x:v>개최 실적 확인</x:v>
      </x:c>
      <x:c r="S152" s="14" t="str">
        <x:v>개별 등록 행사</x:v>
      </x:c>
      <x:c r="T152" s="14" t="str">
        <x:v>제품·산업 분야 검토</x:v>
      </x:c>
      <x:c r="U152"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152" s="14" t="str">
        <x:v>2025-05-01 ~ 2025-05-04</x:v>
      </x:c>
      <x:c r="W152" s="14" t="str"/>
      <x:c r="X152" s="17" t="str">
        <x:v>https://akei.or.kr/bbs/board.php?bo_table=schedule&amp;wr_id=103281</x:v>
      </x:c>
      <x:c r="Y152" s="17" t="str">
        <x:v>https://akei.or.kr/english/img/2026-2027_Certified_Exhibitions_Directory.pdf#page=80</x:v>
      </x:c>
      <x:c r="Z152" s="20" t="n">
        <x:v>46284</x:v>
      </x:c>
    </x:row>
    <x:row r="153" ht="54" customHeight="1">
      <x:c r="A153" s="14" t="str">
        <x:v>EX0149</x:v>
      </x:c>
      <x:c r="B153" s="14" t="n">
        <x:v>2025</x:v>
      </x:c>
      <x:c r="C153" s="14" t="str">
        <x:v>2025 냥냥펀치캣쇼 일산</x:v>
      </x:c>
      <x:c r="D153" s="14" t="str">
        <x:v>고양</x:v>
      </x:c>
      <x:c r="E153" s="14" t="str">
        <x:v>킨텍스(KINTEX)</x:v>
      </x:c>
      <x:c r="F153" s="20" t="n">
        <x:v>45779</x:v>
      </x:c>
      <x:c r="G153" s="20" t="n">
        <x:v>45781</x:v>
      </x:c>
      <x:c r="H153" s="14" t="str">
        <x:v>(주)미래전람</x:v>
      </x:c>
      <x:c r="I153" s="14" t="str">
        <x:v>주최(AKEI 등록)</x:v>
      </x:c>
      <x:c r="J153" s="14" t="str">
        <x:v>17. 레저/관광/스포츠</x:v>
      </x:c>
      <x:c r="K153" s="21"/>
      <x:c r="L153" s="21"/>
      <x:c r="M153" s="14"/>
      <x:c r="N153" s="14" t="str">
        <x:v>미확인(확보 자료에 실적 없음)</x:v>
      </x:c>
      <x:c r="O153" s="17" t="str">
        <x:v>https://www.cat-show.co.kr/main</x:v>
      </x:c>
      <x:c r="P153" s="14" t="str">
        <x:v>02-2238-0345</x:v>
      </x:c>
      <x:c r="Q153" s="14" t="str">
        <x:v>c-show@naver.com??</x:v>
      </x:c>
      <x:c r="R153" s="14" t="str">
        <x:v>일정 경과(실제 개최 별도 확인)</x:v>
      </x:c>
      <x:c r="S153" s="14" t="str">
        <x:v>개별 등록 행사</x:v>
      </x:c>
      <x:c r="T153" s="14" t="str">
        <x:v>제품·산업 분야 검토</x:v>
      </x:c>
      <x:c r="U153" s="14" t="str">
        <x:v>식품, 모래/화장실, 장난감, 가구/장비, 패션, 미용, 건강, 일러스트, 기타</x:v>
      </x:c>
      <x:c r="V153" s="14" t="str">
        <x:v>2025-05-02 ~ 2025-05-04</x:v>
      </x:c>
      <x:c r="W153" s="14" t="str"/>
      <x:c r="X153" s="17" t="str">
        <x:v>https://akei.or.kr/bbs/board.php?bo_table=schedule&amp;wr_id=103284</x:v>
      </x:c>
      <x:c r="Y153" s="14" t="str"/>
      <x:c r="Z153" s="20" t="n">
        <x:v>46284</x:v>
      </x:c>
    </x:row>
    <x:row r="154" ht="54" customHeight="1">
      <x:c r="A154" s="14" t="str">
        <x:v>EX0150</x:v>
      </x:c>
      <x:c r="B154" s="14" t="n">
        <x:v>2025</x:v>
      </x:c>
      <x:c r="C154" s="14" t="str">
        <x:v>2025 해양레저관광 박람회</x:v>
      </x:c>
      <x:c r="D154" s="14" t="str">
        <x:v>서울</x:v>
      </x:c>
      <x:c r="E154" s="14" t="str">
        <x:v>세텍(SETEC)</x:v>
      </x:c>
      <x:c r="F154" s="20" t="n">
        <x:v>45784</x:v>
      </x:c>
      <x:c r="G154" s="20" t="n">
        <x:v>45787</x:v>
      </x:c>
      <x:c r="H154" s="14" t="str">
        <x:v>사단법인 한국도시재생진흥협회</x:v>
      </x:c>
      <x:c r="I154" s="14" t="str">
        <x:v>주최(AKEI 등록)</x:v>
      </x:c>
      <x:c r="J154" s="14" t="str">
        <x:v>17. 레저/관광/스포츠</x:v>
      </x:c>
      <x:c r="K154" s="21"/>
      <x:c r="L154" s="21"/>
      <x:c r="M154" s="14"/>
      <x:c r="N154" s="14" t="str">
        <x:v>미확인(확보 자료에 실적 없음)</x:v>
      </x:c>
      <x:c r="O154" s="17" t="str">
        <x:v>http://www.mltk.co.kr/</x:v>
      </x:c>
      <x:c r="P154" s="14" t="str">
        <x:v>02-785-5801</x:v>
      </x:c>
      <x:c r="Q154" s="14" t="str">
        <x:v>mltkexpo@naver.com</x:v>
      </x:c>
      <x:c r="R154" s="14" t="str">
        <x:v>일정 경과(실제 개최 별도 확인)</x:v>
      </x:c>
      <x:c r="S154" s="14" t="str">
        <x:v>개별 등록 행사</x:v>
      </x:c>
      <x:c r="T154" s="14" t="str">
        <x:v>제품·산업 분야 검토</x:v>
      </x:c>
      <x:c r="U154" s="14" t="str">
        <x:v>지자체(80개), 해양 관련기업 (카약, 카누, 여행, 보트, 마리나)의 특색있는 해양관광 브랜드를 전시하고, 레저장비, 지자체·레저·스포츠·체험관, 운송·숙박 등과 관련된 전시 약 400부스 운영</x:v>
      </x:c>
      <x:c r="V154" s="14" t="str">
        <x:v>2025-05-07 ~ 2025-05-10</x:v>
      </x:c>
      <x:c r="W154" s="14" t="str"/>
      <x:c r="X154" s="17" t="str">
        <x:v>https://akei.or.kr/bbs/board.php?bo_table=schedule&amp;wr_id=103636</x:v>
      </x:c>
      <x:c r="Y154" s="14" t="str"/>
      <x:c r="Z154" s="20" t="n">
        <x:v>46284</x:v>
      </x:c>
    </x:row>
    <x:row r="155" ht="54" customHeight="1">
      <x:c r="A155" s="14" t="str">
        <x:v>EX0151</x:v>
      </x:c>
      <x:c r="B155" s="14" t="n">
        <x:v>2025</x:v>
      </x:c>
      <x:c r="C155" s="14" t="str">
        <x:v>바이오코리아국제컨벤션</x:v>
      </x:c>
      <x:c r="D155" s="14" t="str">
        <x:v>서울</x:v>
      </x:c>
      <x:c r="E155" s="14" t="str">
        <x:v>코엑스(COEX)</x:v>
      </x:c>
      <x:c r="F155" s="20" t="n">
        <x:v>45784</x:v>
      </x:c>
      <x:c r="G155" s="20" t="n">
        <x:v>45786</x:v>
      </x:c>
      <x:c r="H155" s="14" t="str">
        <x:v>바이오코리아 사무국</x:v>
      </x:c>
      <x:c r="I155" s="14" t="str">
        <x:v>주최(AKEI 등록)</x:v>
      </x:c>
      <x:c r="J155" s="14" t="str">
        <x:v>06. 보건/의료/광학/정밀</x:v>
      </x:c>
      <x:c r="K155" s="21"/>
      <x:c r="L155" s="21"/>
      <x:c r="M155" s="14"/>
      <x:c r="N155" s="14" t="str">
        <x:v>미확인(확보 자료에 실적 없음)</x:v>
      </x:c>
      <x:c r="O155" s="17" t="str">
        <x:v>http://www.biokorea.org/index.asp</x:v>
      </x:c>
      <x:c r="P155" s="14" t="str">
        <x:v>02-2095-1750</x:v>
      </x:c>
      <x:c r="Q155" s="14" t="str">
        <x:v>bioexhibition@gmail.com</x:v>
      </x:c>
      <x:c r="R155" s="14" t="str">
        <x:v>일정 경과(실제 개최 별도 확인)</x:v>
      </x:c>
      <x:c r="S155" s="14" t="str">
        <x:v>개별 등록 행사</x:v>
      </x:c>
      <x:c r="T155" s="14" t="str">
        <x:v>제품·산업 분야 검토</x:v>
      </x:c>
      <x:c r="U155" s="14" t="str">
        <x:v>제조 및 설비, 패키징, 물류, 바이오 테크놀로지, 디지털 헬스케어, 실험 장비 및 분석, 원료(의약품/식품/화장품), 서비스, 병원, 대학 및 공공기관 등</x:v>
      </x:c>
      <x:c r="V155" s="14" t="str">
        <x:v>2025-05-07 ~ 2025-05-09</x:v>
      </x:c>
      <x:c r="W155" s="14" t="str"/>
      <x:c r="X155" s="17" t="str">
        <x:v>https://akei.or.kr/bbs/board.php?bo_table=schedule&amp;wr_id=103286</x:v>
      </x:c>
      <x:c r="Y155" s="14" t="str"/>
      <x:c r="Z155" s="20" t="n">
        <x:v>46284</x:v>
      </x:c>
    </x:row>
    <x:row r="156" ht="54" customHeight="1">
      <x:c r="A156" s="14" t="str">
        <x:v>EX0152</x:v>
      </x:c>
      <x:c r="B156" s="14" t="n">
        <x:v>2025</x:v>
      </x:c>
      <x:c r="C156" s="14" t="str">
        <x:v>2025 서울 디지털프린팅 ∙ 사인엑스포</x:v>
      </x:c>
      <x:c r="D156" s="14" t="str">
        <x:v>고양</x:v>
      </x:c>
      <x:c r="E156" s="14" t="str">
        <x:v>킨텍스(KINTEX)</x:v>
      </x:c>
      <x:c r="F156" s="20" t="n">
        <x:v>45785</x:v>
      </x:c>
      <x:c r="G156" s="20" t="n">
        <x:v>45788</x:v>
      </x:c>
      <x:c r="H156" s="14" t="str">
        <x:v>동아전람</x:v>
      </x:c>
      <x:c r="I156" s="14" t="str">
        <x:v>주최(AKEI 등록)</x:v>
      </x:c>
      <x:c r="J156" s="14" t="str">
        <x:v>07. 건설/건축/인테리어</x:v>
      </x:c>
      <x:c r="K156" s="21"/>
      <x:c r="L156" s="21"/>
      <x:c r="M156" s="14"/>
      <x:c r="N156" s="14" t="str">
        <x:v>미확인(확보 자료에 실적 없음)</x:v>
      </x:c>
      <x:c r="O156" s="17" t="str">
        <x:v>http://www.dong-afairs.co.kr</x:v>
      </x:c>
      <x:c r="P156" s="14" t="str">
        <x:v>02-780-0366</x:v>
      </x:c>
      <x:c r="Q156" s="14" t="str">
        <x:v>dongaf@naver.com</x:v>
      </x:c>
      <x:c r="R156" s="14" t="str">
        <x:v>일정 경과(실제 개최 별도 확인)</x:v>
      </x:c>
      <x:c r="S156" s="14" t="str">
        <x:v>개별 등록 행사</x:v>
      </x:c>
      <x:c r="T156" s="14" t="str">
        <x:v>제품·산업 분야 검토</x:v>
      </x:c>
      <x:c r="U156" s="14" t="str">
        <x:v>디지털프린터, 후가공 및 장비/디지털ㆍ그래픽이미지, LED, 3D 프린팅, 사인 제작 자재/소모품, 사인 시스템, 디스플레이, 디지털 사이니지, 장식 관련 기기, 프린팅 시스템, 사인/광고제작, 인쇄기기, 레이블인쇄기기, 종이 및 인쇄재료 등</x:v>
      </x:c>
      <x:c r="V156" s="14" t="str">
        <x:v>2025-05-08 ~ 2025-05-11</x:v>
      </x:c>
      <x:c r="W156" s="14" t="str"/>
      <x:c r="X156" s="17" t="str">
        <x:v>https://akei.or.kr/bbs/board.php?bo_table=schedule&amp;wr_id=103291</x:v>
      </x:c>
      <x:c r="Y156" s="14" t="str"/>
      <x:c r="Z156" s="20" t="n">
        <x:v>46284</x:v>
      </x:c>
    </x:row>
    <x:row r="157" ht="54" customHeight="1">
      <x:c r="A157" s="14" t="str">
        <x:v>EX0153</x:v>
      </x:c>
      <x:c r="B157" s="14" t="n">
        <x:v>2025</x:v>
      </x:c>
      <x:c r="C157" s="14" t="str">
        <x:v>2025 서울 조명 박람회</x:v>
      </x:c>
      <x:c r="D157" s="14" t="str">
        <x:v>고양</x:v>
      </x:c>
      <x:c r="E157" s="14" t="str">
        <x:v>킨텍스(KINTEX)</x:v>
      </x:c>
      <x:c r="F157" s="20" t="n">
        <x:v>45785</x:v>
      </x:c>
      <x:c r="G157" s="20" t="n">
        <x:v>45788</x:v>
      </x:c>
      <x:c r="H157" s="14" t="str">
        <x:v>동아전람</x:v>
      </x:c>
      <x:c r="I157" s="14" t="str">
        <x:v>주최(AKEI 등록)</x:v>
      </x:c>
      <x:c r="J157" s="14" t="str">
        <x:v>07. 건설/건축/인테리어</x:v>
      </x:c>
      <x:c r="K157" s="21"/>
      <x:c r="L157" s="21"/>
      <x:c r="M157" s="14"/>
      <x:c r="N157" s="14" t="str">
        <x:v>미확인(확보 자료에 실적 없음)</x:v>
      </x:c>
      <x:c r="O157" s="17" t="str">
        <x:v>http://www.dong-afairs.co.kr</x:v>
      </x:c>
      <x:c r="P157" s="14" t="str">
        <x:v>02-780-0366</x:v>
      </x:c>
      <x:c r="Q157" s="14" t="str">
        <x:v>dongaf@naver.com</x:v>
      </x:c>
      <x:c r="R157" s="14" t="str">
        <x:v>일정 경과(실제 개최 별도 확인)</x:v>
      </x:c>
      <x:c r="S157" s="14" t="str">
        <x:v>개별 등록 행사</x:v>
      </x:c>
      <x:c r="T157" s="14" t="str">
        <x:v>제품·산업 분야 검토</x:v>
      </x:c>
      <x:c r="U157" s="14" t="str">
        <x:v>주택조명, LED, 산업/상업조명, 간접조명, 조명관련부품 등</x:v>
      </x:c>
      <x:c r="V157" s="14" t="str">
        <x:v>2025-05-08 ~ 2025-05-11</x:v>
      </x:c>
      <x:c r="W157" s="14" t="str"/>
      <x:c r="X157" s="17" t="str">
        <x:v>https://akei.or.kr/bbs/board.php?bo_table=schedule&amp;wr_id=103290</x:v>
      </x:c>
      <x:c r="Y157" s="14" t="str"/>
      <x:c r="Z157" s="20" t="n">
        <x:v>46284</x:v>
      </x:c>
    </x:row>
    <x:row r="158" ht="54" customHeight="1">
      <x:c r="A158" s="14" t="str">
        <x:v>EX0154</x:v>
      </x:c>
      <x:c r="B158" s="14" t="n">
        <x:v>2025</x:v>
      </x:c>
      <x:c r="C158" s="14" t="str">
        <x:v>제25회 동아 가구 엑스포</x:v>
      </x:c>
      <x:c r="D158" s="14" t="str">
        <x:v>고양</x:v>
      </x:c>
      <x:c r="E158" s="14" t="str">
        <x:v>킨텍스(KINTEX)</x:v>
      </x:c>
      <x:c r="F158" s="20" t="n">
        <x:v>45785</x:v>
      </x:c>
      <x:c r="G158" s="20" t="n">
        <x:v>45788</x:v>
      </x:c>
      <x:c r="H158" s="14" t="str">
        <x:v>동아전람</x:v>
      </x:c>
      <x:c r="I158" s="14" t="str">
        <x:v>주최(AKEI 등록)</x:v>
      </x:c>
      <x:c r="J158" s="14" t="str">
        <x:v>07. 건설/건축/인테리어</x:v>
      </x:c>
      <x:c r="K158" s="21"/>
      <x:c r="L158" s="21"/>
      <x:c r="M158" s="14"/>
      <x:c r="N158" s="14" t="str">
        <x:v>미확인(확보 자료에 실적 없음)</x:v>
      </x:c>
      <x:c r="O158" s="17" t="str">
        <x:v>http://www.dong-afairs.co.kr</x:v>
      </x:c>
      <x:c r="P158" s="14" t="str">
        <x:v>02-780-0366</x:v>
      </x:c>
      <x:c r="Q158" s="14" t="str">
        <x:v>dongaf@naver.com</x:v>
      </x:c>
      <x:c r="R158" s="14" t="str">
        <x:v>일정 경과(실제 개최 별도 확인)</x:v>
      </x:c>
      <x:c r="S158" s="14" t="str">
        <x:v>개별 등록 행사</x:v>
      </x:c>
      <x:c r="T158" s="14" t="str">
        <x:v>제품·산업 분야 검토</x:v>
      </x:c>
      <x:c r="U158" s="14" t="str">
        <x:v>오피스 가구, 문구 및 사무용품, 사무기기, 사무실 비품, 가전제품, 식품, 기프트용품, 오피스 보안, 오피스 인테리어, 스마트 오피스 솔루션, 오피스(건물) 관리 및 설비, 환경개선 용품, 오피스 분양/임대, 오피스룩, 에너지절약ㆍ절전, 오피스 안전 방재, 회계ㆍ재무관리, 인사/노무/교육/채용/직원편의지원 등</x:v>
      </x:c>
      <x:c r="V158" s="14" t="str">
        <x:v>2025-05-08 ~ 2025-05-11</x:v>
      </x:c>
      <x:c r="W158" s="14" t="str"/>
      <x:c r="X158" s="17" t="str">
        <x:v>https://akei.or.kr/bbs/board.php?bo_table=schedule&amp;wr_id=103289</x:v>
      </x:c>
      <x:c r="Y158" s="14" t="str"/>
      <x:c r="Z158" s="20" t="n">
        <x:v>46284</x:v>
      </x:c>
    </x:row>
    <x:row r="159" ht="54" customHeight="1">
      <x:c r="A159" s="14" t="str">
        <x:v>EX0155</x:v>
      </x:c>
      <x:c r="B159" s="14" t="n">
        <x:v>2025</x:v>
      </x:c>
      <x:c r="C159" s="14" t="str">
        <x:v>제25회 동아 스포츠 ∙ 레저산업 ∙ 골프산업 박람회</x:v>
      </x:c>
      <x:c r="D159" s="14" t="str">
        <x:v>고양</x:v>
      </x:c>
      <x:c r="E159" s="14" t="str">
        <x:v>킨텍스(KINTEX)</x:v>
      </x:c>
      <x:c r="F159" s="20" t="n">
        <x:v>45785</x:v>
      </x:c>
      <x:c r="G159" s="20" t="n">
        <x:v>45788</x:v>
      </x:c>
      <x:c r="H159" s="14" t="str">
        <x:v>동아전람</x:v>
      </x:c>
      <x:c r="I159" s="14" t="str">
        <x:v>주최(AKEI 등록)</x:v>
      </x:c>
      <x:c r="J159" s="14" t="str">
        <x:v>17. 레저/관광/스포츠</x:v>
      </x:c>
      <x:c r="K159" s="21"/>
      <x:c r="L159" s="21"/>
      <x:c r="M159" s="14"/>
      <x:c r="N159" s="14" t="str">
        <x:v>미확인(확보 자료에 실적 없음)</x:v>
      </x:c>
      <x:c r="O159" s="17" t="str">
        <x:v>http://www.dong-afairs.co.kr</x:v>
      </x:c>
      <x:c r="P159" s="14" t="str">
        <x:v>02-780-0366</x:v>
      </x:c>
      <x:c r="Q159" s="14" t="str">
        <x:v>dongaf@naver.com</x:v>
      </x:c>
      <x:c r="R159" s="14" t="str">
        <x:v>일정 경과(실제 개최 별도 확인)</x:v>
      </x:c>
      <x:c r="S159" s="14" t="str">
        <x:v>개별 등록 행사</x:v>
      </x:c>
      <x:c r="T159" s="14" t="str">
        <x:v>제품·산업 분야 검토</x:v>
      </x:c>
      <x:c r="U159" s="14" t="str">
        <x:v>헬스ㆍ휘트니스, 아웃도어 용품, 등산 및 캠핑 용품, 레저차량ㆍ용품, 자전거, 골프장비ㆍ용품, 골프기자재 및 스크린용품, 보트ㆍ요트용품, 낚시용품, 당구용품, 승마 용품, 구기 스포츠 용품, 드론ㆍRC용품, 동계스포츠 용품, 익스트림ㆍ레저 스포츠 용품, 수중ㆍ수상스포츠 용품, 스포츠 의료기기ㆍ용품, 운동장 및 생활체육시설 용품, 기타 스포츠 및 레저 관련 용품 등</x:v>
      </x:c>
      <x:c r="V159" s="14" t="str">
        <x:v>2025-05-08 ~ 2025-05-11</x:v>
      </x:c>
      <x:c r="W159" s="14" t="str"/>
      <x:c r="X159" s="17" t="str">
        <x:v>https://akei.or.kr/bbs/board.php?bo_table=schedule&amp;wr_id=103294</x:v>
      </x:c>
      <x:c r="Y159" s="14" t="str"/>
      <x:c r="Z159" s="20" t="n">
        <x:v>46284</x:v>
      </x:c>
    </x:row>
    <x:row r="160" ht="54" customHeight="1">
      <x:c r="A160" s="14" t="str">
        <x:v>EX0156</x:v>
      </x:c>
      <x:c r="B160" s="14" t="n">
        <x:v>2025</x:v>
      </x:c>
      <x:c r="C160" s="14" t="str">
        <x:v>제27회 동아 차 ∙ 공예박람회</x:v>
      </x:c>
      <x:c r="D160" s="14" t="str">
        <x:v>고양</x:v>
      </x:c>
      <x:c r="E160" s="14" t="str">
        <x:v>킨텍스(KINTEX)</x:v>
      </x:c>
      <x:c r="F160" s="20" t="n">
        <x:v>45785</x:v>
      </x:c>
      <x:c r="G160" s="20" t="n">
        <x:v>45788</x:v>
      </x:c>
      <x:c r="H160" s="14" t="str">
        <x:v>동아전람</x:v>
      </x:c>
      <x:c r="I160" s="14" t="str">
        <x:v>주최(AKEI 등록)</x:v>
      </x:c>
      <x:c r="J160" s="14" t="str">
        <x:v>01. 농수축산/식음료</x:v>
      </x:c>
      <x:c r="K160" s="21"/>
      <x:c r="L160" s="21"/>
      <x:c r="M160" s="14"/>
      <x:c r="N160" s="14" t="str">
        <x:v>미확인(확보 자료에 실적 없음)</x:v>
      </x:c>
      <x:c r="O160" s="17" t="str">
        <x:v>http://www.dong-afairs.co.kr</x:v>
      </x:c>
      <x:c r="P160" s="14" t="str">
        <x:v>02-780-0366</x:v>
      </x:c>
      <x:c r="Q160" s="14" t="str">
        <x:v>dongaf@naver.com</x:v>
      </x:c>
      <x:c r="R160" s="14" t="str">
        <x:v>일정 경과(실제 개최 별도 확인)</x:v>
      </x:c>
      <x:c r="S160" s="14" t="str">
        <x:v>개별 등록 행사</x:v>
      </x:c>
      <x:c r="T160" s="14" t="str">
        <x:v>제품·산업 분야 검토</x:v>
      </x:c>
      <x:c r="U160" s="14" t="str">
        <x:v>차, 도기 및 다과류, 차 관련 공예품, 차 판매 관련업체, 목 공예품, 도자기 공예품, 금속 공예품, 섬유 공예품, 전통 공예품, 문화, 생활 공예품, 기타 공예품, 커피 및 카페 관련 제품 등</x:v>
      </x:c>
      <x:c r="V160" s="14" t="str">
        <x:v>2025-05-08 ~ 2025-05-11</x:v>
      </x:c>
      <x:c r="W160" s="14" t="str"/>
      <x:c r="X160" s="17" t="str">
        <x:v>https://akei.or.kr/bbs/board.php?bo_table=schedule&amp;wr_id=103287</x:v>
      </x:c>
      <x:c r="Y160" s="14" t="str"/>
      <x:c r="Z160" s="20" t="n">
        <x:v>46284</x:v>
      </x:c>
    </x:row>
    <x:row r="161" ht="54" customHeight="1">
      <x:c r="A161" s="14" t="str">
        <x:v>EX0157</x:v>
      </x:c>
      <x:c r="B161" s="14" t="n">
        <x:v>2025</x:v>
      </x:c>
      <x:c r="C161" s="14" t="str">
        <x:v>제29회 동아 기프트 쇼</x:v>
      </x:c>
      <x:c r="D161" s="14" t="str">
        <x:v>고양</x:v>
      </x:c>
      <x:c r="E161" s="14" t="str">
        <x:v>킨텍스(KINTEX)</x:v>
      </x:c>
      <x:c r="F161" s="20" t="n">
        <x:v>45785</x:v>
      </x:c>
      <x:c r="G161" s="20" t="n">
        <x:v>45788</x:v>
      </x:c>
      <x:c r="H161" s="14" t="str">
        <x:v>동아전람</x:v>
      </x:c>
      <x:c r="I161" s="14" t="str">
        <x:v>주최(AKEI 등록)</x:v>
      </x:c>
      <x:c r="J161" s="14" t="str">
        <x:v>07. 건설/건축/인테리어</x:v>
      </x:c>
      <x:c r="K161" s="21"/>
      <x:c r="L161" s="21"/>
      <x:c r="M161" s="14"/>
      <x:c r="N161" s="14" t="str">
        <x:v>미확인(확보 자료에 실적 없음)</x:v>
      </x:c>
      <x:c r="O161" s="17" t="str">
        <x:v>http://www.dong-afairs.co.kr</x:v>
      </x:c>
      <x:c r="P161" s="14" t="str">
        <x:v>02-780-0366</x:v>
      </x:c>
      <x:c r="Q161" s="14" t="str">
        <x:v>dongaf@naver.com</x:v>
      </x:c>
      <x:c r="R161" s="14" t="str">
        <x:v>일정 경과(실제 개최 별도 확인)</x:v>
      </x:c>
      <x:c r="S161" s="14" t="str">
        <x:v>개별 등록 행사</x:v>
      </x:c>
      <x:c r="T161" s="14" t="str">
        <x:v>제품·산업 분야 검토</x:v>
      </x:c>
      <x:c r="U161" s="14" t="str">
        <x:v>⦁판촉용품 및 선물 용품⦁관광기념품 ⦁아이디어 및 디자인상품⦁완구·문구 및 사무용품⦁IT·스마트폰 주변기기⦁포장용품 및 재료⦁차량용품 및 악세사리⦁여행용품 및 기념품⦁팬시 및 캐릭터상품⦁보석 및 악세사리⦁취미 및 컬렉션용품⦁주방용품 및 소형가전용품⦁패션 및 패션악세사리⦁종교용품⦁뷰티용품⦁헬스 및 헬스케어용품⦁그림 및 미술용품⦁의류 및 가방⦁시즌 및 파티용품⦁주류⦁핸드메이드 및 DIY용품⦁기타 선물 및 생활소비재</x:v>
      </x:c>
      <x:c r="V161" s="14" t="str">
        <x:v>2025-05-08 ~ 2025-05-11</x:v>
      </x:c>
      <x:c r="W161" s="14" t="str"/>
      <x:c r="X161" s="17" t="str">
        <x:v>https://akei.or.kr/bbs/board.php?bo_table=schedule&amp;wr_id=103293</x:v>
      </x:c>
      <x:c r="Y161" s="14" t="str"/>
      <x:c r="Z161" s="20" t="n">
        <x:v>46284</x:v>
      </x:c>
    </x:row>
    <x:row r="162" ht="54" customHeight="1">
      <x:c r="A162" s="14" t="str">
        <x:v>EX0158</x:v>
      </x:c>
      <x:c r="B162" s="14" t="n">
        <x:v>2025</x:v>
      </x:c>
      <x:c r="C162" s="14" t="str">
        <x:v>제40회 동아 홈&amp;리빙 페어</x:v>
      </x:c>
      <x:c r="D162" s="14" t="str">
        <x:v>고양</x:v>
      </x:c>
      <x:c r="E162" s="14" t="str">
        <x:v>킨텍스(KINTEX)</x:v>
      </x:c>
      <x:c r="F162" s="20" t="n">
        <x:v>45785</x:v>
      </x:c>
      <x:c r="G162" s="20" t="n">
        <x:v>45788</x:v>
      </x:c>
      <x:c r="H162" s="14" t="str">
        <x:v>동아전람</x:v>
      </x:c>
      <x:c r="I162" s="14" t="str">
        <x:v>주최(AKEI 등록)</x:v>
      </x:c>
      <x:c r="J162" s="14" t="str">
        <x:v>07. 건설/건축/인테리어</x:v>
      </x:c>
      <x:c r="K162" s="21"/>
      <x:c r="L162" s="21"/>
      <x:c r="M162" s="14"/>
      <x:c r="N162" s="14" t="str">
        <x:v>미확인(확보 자료에 실적 없음)</x:v>
      </x:c>
      <x:c r="O162" s="17" t="str">
        <x:v>http://www.dong-afairs.co.kr</x:v>
      </x:c>
      <x:c r="P162" s="14" t="str">
        <x:v>02-780-0366</x:v>
      </x:c>
      <x:c r="Q162" s="14" t="str">
        <x:v>dongaf@naver.com</x:v>
      </x:c>
      <x:c r="R162" s="14" t="str">
        <x:v>일정 경과(실제 개최 별도 확인)</x:v>
      </x:c>
      <x:c r="S162" s="14" t="str">
        <x:v>개별 등록 행사</x:v>
      </x:c>
      <x:c r="T162" s="14" t="str">
        <x:v>제품·산업 분야 검토</x:v>
      </x:c>
      <x:c r="U162" s="14" t="str">
        <x:v>가전, 주방용품, 욕실용품, 홈 인테리어, 미용ㆍ건강용품, DIYㆍ핸드메이드, 기타 가정ㆍ생활용품 등</x:v>
      </x:c>
      <x:c r="V162" s="14" t="str">
        <x:v>2025-05-08 ~ 2025-05-11</x:v>
      </x:c>
      <x:c r="W162" s="14" t="str"/>
      <x:c r="X162" s="17" t="str">
        <x:v>https://akei.or.kr/bbs/board.php?bo_table=schedule&amp;wr_id=103292</x:v>
      </x:c>
      <x:c r="Y162" s="14" t="str"/>
      <x:c r="Z162" s="20" t="n">
        <x:v>46284</x:v>
      </x:c>
    </x:row>
    <x:row r="163" ht="54" customHeight="1">
      <x:c r="A163" s="14" t="str">
        <x:v>EX0159</x:v>
      </x:c>
      <x:c r="B163" s="14" t="n">
        <x:v>2025</x:v>
      </x:c>
      <x:c r="C163" s="14" t="str">
        <x:v>제68회 MBC건축박람회</x:v>
      </x:c>
      <x:c r="D163" s="14" t="str">
        <x:v>고양</x:v>
      </x:c>
      <x:c r="E163" s="14" t="str">
        <x:v>킨텍스(KINTEX)</x:v>
      </x:c>
      <x:c r="F163" s="20" t="n">
        <x:v>45785</x:v>
      </x:c>
      <x:c r="G163" s="20" t="n">
        <x:v>45788</x:v>
      </x:c>
      <x:c r="H163" s="14" t="str">
        <x:v>동아전람</x:v>
      </x:c>
      <x:c r="I163" s="14" t="str">
        <x:v>주최(AKEI 등록)</x:v>
      </x:c>
      <x:c r="J163" s="14" t="str">
        <x:v>07. 건설/건축/인테리어</x:v>
      </x:c>
      <x:c r="K163" s="21"/>
      <x:c r="L163" s="21"/>
      <x:c r="M163" s="14"/>
      <x:c r="N163" s="14" t="str">
        <x:v>미확인(확보 자료에 실적 없음)</x:v>
      </x:c>
      <x:c r="O163" s="17" t="str">
        <x:v>http://www.dong-afairs.co.kr</x:v>
      </x:c>
      <x:c r="P163" s="14" t="str">
        <x:v>02-780-0366</x:v>
      </x:c>
      <x:c r="Q163" s="14" t="str">
        <x:v>dongaf@naver.com</x:v>
      </x:c>
      <x:c r="R163" s="14" t="str">
        <x:v>일정 경과(실제 개최 별도 확인)</x:v>
      </x:c>
      <x:c r="S163" s="14" t="str">
        <x:v>개별 등록 행사</x:v>
      </x:c>
      <x:c r="T163" s="14" t="str">
        <x:v>제품·산업 분야 검토</x:v>
      </x:c>
      <x:c r="U163" s="14" t="str">
        <x:v>건축자재전, 바닥재 및 석재전, 인테리어 및 DIY전, 차양ㆍ창호 산업전, 타일ㆍ욕실산업전, 전원주택전, 건축리노베이션전, 건축공구전, 태양광 및 에너지기자재전, 공공시설 및 조경전, 조명산업전, 디지털프린팅ㆍ사인전, 배관기자재전, 보안 및 방범기자재전, 건축정보전, 주택자동화전</x:v>
      </x:c>
      <x:c r="V163" s="14" t="str">
        <x:v>2025-05-08 ~ 2025-05-11</x:v>
      </x:c>
      <x:c r="W163" s="14" t="str">
        <x:v> 2025 인증안내서 영문 중복 통합. 일정은 AKEI 등록값 우선.</x:v>
      </x:c>
      <x:c r="X163" s="17" t="str">
        <x:v>https://akei.or.kr/bbs/board.php?bo_table=schedule&amp;wr_id=103288</x:v>
      </x:c>
      <x:c r="Y163" s="14" t="str"/>
      <x:c r="Z163" s="20" t="n">
        <x:v>46284</x:v>
      </x:c>
    </x:row>
    <x:row r="164" ht="54" customHeight="1">
      <x:c r="A164" s="14" t="str">
        <x:v>EX0160</x:v>
      </x:c>
      <x:c r="B164" s="14" t="n">
        <x:v>2025</x:v>
      </x:c>
      <x:c r="C164" s="14" t="str">
        <x:v>킨텍스 코베 베이비페어&amp;유아교육전</x:v>
      </x:c>
      <x:c r="D164" s="14" t="str">
        <x:v>고양</x:v>
      </x:c>
      <x:c r="E164" s="14" t="str">
        <x:v>킨텍스(KINTEX)</x:v>
      </x:c>
      <x:c r="F164" s="20" t="n">
        <x:v>45785</x:v>
      </x:c>
      <x:c r="G164" s="20" t="n">
        <x:v>45788</x:v>
      </x:c>
      <x:c r="H164" s="14" t="str">
        <x:v>(주)메쎄이상</x:v>
      </x:c>
      <x:c r="I164" s="14" t="str">
        <x:v>주최(AKEI 등록)</x:v>
      </x:c>
      <x:c r="J164" s="14" t="str">
        <x:v>14. 임신/출산/육아</x:v>
      </x:c>
      <x:c r="K164" s="21"/>
      <x:c r="L164" s="21"/>
      <x:c r="M164" s="14"/>
      <x:c r="N164" s="14" t="str">
        <x:v>미확인(확보 자료에 실적 없음)</x:v>
      </x:c>
      <x:c r="O164" s="17" t="str">
        <x:v>https://www.cobe.co.kr/</x:v>
      </x:c>
      <x:c r="P164" s="14" t="str">
        <x:v>02-6121-6458</x:v>
      </x:c>
      <x:c r="Q164" s="14" t="str">
        <x:v>cobe@esgroup.net</x:v>
      </x:c>
      <x:c r="R164" s="14" t="str">
        <x:v>일정 경과(실제 개최 별도 확인)</x:v>
      </x:c>
      <x:c r="S164" s="14" t="str">
        <x:v>개별 등록 행사</x:v>
      </x:c>
      <x:c r="T164" s="14" t="str">
        <x:v>제품·산업 분야 검토</x:v>
      </x:c>
      <x:c r="U164"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164" s="14" t="str">
        <x:v>2025-05-08 ~ 2025-05-11</x:v>
      </x:c>
      <x:c r="W164" s="14" t="str"/>
      <x:c r="X164" s="17" t="str">
        <x:v>https://akei.or.kr/bbs/board.php?bo_table=schedule&amp;wr_id=103266</x:v>
      </x:c>
      <x:c r="Y164" s="14" t="str"/>
      <x:c r="Z164" s="20" t="n">
        <x:v>46284</x:v>
      </x:c>
    </x:row>
    <x:row r="165" ht="54" customHeight="1">
      <x:c r="A165" s="14" t="str">
        <x:v>EX0161</x:v>
      </x:c>
      <x:c r="B165" s="14" t="n">
        <x:v>2025</x:v>
      </x:c>
      <x:c r="C165" s="14" t="str">
        <x:v>2025 KFA프랜차이즈 창업박람회 대구</x:v>
      </x:c>
      <x:c r="D165" s="14" t="str">
        <x:v>대구</x:v>
      </x:c>
      <x:c r="E165" s="14" t="str">
        <x:v>엑스코(EXCO)</x:v>
      </x:c>
      <x:c r="F165" s="20" t="n">
        <x:v>45785</x:v>
      </x:c>
      <x:c r="G165" s="20" t="n">
        <x:v>45787</x:v>
      </x:c>
      <x:c r="H165" s="14" t="str">
        <x:v>(사)한국프랜차이즈산업협회대구경북지회</x:v>
      </x:c>
      <x:c r="I165" s="14" t="str">
        <x:v>주최(AKEI 등록)</x:v>
      </x:c>
      <x:c r="J165" s="14" t="str">
        <x:v>11. 금융/부동산/전문서비스</x:v>
      </x:c>
      <x:c r="K165" s="21"/>
      <x:c r="L165" s="21"/>
      <x:c r="M165" s="14"/>
      <x:c r="N165" s="14" t="str">
        <x:v>미확인(확보 자료에 실적 없음)</x:v>
      </x:c>
      <x:c r="O165" s="17" t="str">
        <x:v>http://www.kfashow.co.kr/</x:v>
      </x:c>
      <x:c r="P165" s="14" t="str">
        <x:v>010-8556-7664</x:v>
      </x:c>
      <x:c r="Q165" s="14" t="str">
        <x:v>kfadg7664@naver.com</x:v>
      </x:c>
      <x:c r="R165" s="14" t="str">
        <x:v>일정 경과(실제 개최 별도 확인)</x:v>
      </x:c>
      <x:c r="S165" s="14" t="str">
        <x:v>개별 등록 행사</x:v>
      </x:c>
      <x:c r="T165" s="14" t="str">
        <x:v>제조 영업 연관 낮음</x:v>
      </x:c>
      <x:c r="U165" s="14" t="str">
        <x:v>01외식&amp;배달한식 / 중식 / 일식 / 분식 / 베이커리 / 디저트02서비스교육 / 이미용 / 세탁 / 마케팅 / 스포츠 / 부동산 / 게임 / 애견 / 레져03도소매편의점 / 사무용품 / 생활잡화 / 건강용품 / 무점포 / 자동판매기 / 물류 / 식자재납품04점포&amp;외식설비POS / 인테리어 / 포장기기 / 보안 / 주방&amp;외식기기 / 냉난방&amp;공기정화</x:v>
      </x:c>
      <x:c r="V165" s="14" t="str">
        <x:v>2025-05-08 ~ 2025-05-10</x:v>
      </x:c>
      <x:c r="W165" s="14" t="str"/>
      <x:c r="X165" s="17" t="str">
        <x:v>https://akei.or.kr/bbs/board.php?bo_table=schedule&amp;wr_id=103637</x:v>
      </x:c>
      <x:c r="Y165" s="14" t="str"/>
      <x:c r="Z165" s="20" t="n">
        <x:v>46284</x:v>
      </x:c>
    </x:row>
    <x:row r="166" ht="54" customHeight="1">
      <x:c r="A166" s="14" t="str">
        <x:v>EX0162</x:v>
      </x:c>
      <x:c r="B166" s="14" t="n">
        <x:v>2025</x:v>
      </x:c>
      <x:c r="C166" s="14" t="str">
        <x:v>더 메종</x:v>
      </x:c>
      <x:c r="D166" s="14" t="str">
        <x:v>서울</x:v>
      </x:c>
      <x:c r="E166" s="14" t="str">
        <x:v>코엑스(COEX)</x:v>
      </x:c>
      <x:c r="F166" s="20" t="n">
        <x:v>45785</x:v>
      </x:c>
      <x:c r="G166" s="20" t="n">
        <x:v>45788</x:v>
      </x:c>
      <x:c r="H166" s="14" t="str">
        <x:v>리드케이훼어스 유한회사</x:v>
      </x:c>
      <x:c r="I166" s="14" t="str">
        <x:v>주최(AKEI 등록)</x:v>
      </x:c>
      <x:c r="J166" s="14" t="str">
        <x:v>07. 건설/건축/인테리어</x:v>
      </x:c>
      <x:c r="K166" s="21"/>
      <x:c r="L166" s="21"/>
      <x:c r="M166" s="14"/>
      <x:c r="N166" s="14" t="str">
        <x:v>미확인(확보 자료에 실적 없음)</x:v>
      </x:c>
      <x:c r="O166" s="17" t="str">
        <x:v>http://www.hometabledeco.com/</x:v>
      </x:c>
      <x:c r="P166" s="14" t="str">
        <x:v>02-554-3122</x:v>
      </x:c>
      <x:c r="Q166" s="14" t="str">
        <x:v>yujin.noh@rxkfairs.com</x:v>
      </x:c>
      <x:c r="R166" s="14" t="str">
        <x:v>일정 경과(실제 개최 별도 확인)</x:v>
      </x:c>
      <x:c r="S166" s="14" t="str">
        <x:v>개별 등록 행사</x:v>
      </x:c>
      <x:c r="T166" s="14" t="str">
        <x:v>제품·산업 분야 검토</x:v>
      </x:c>
      <x:c r="U166" s="14" t="str">
        <x:v>가구 · 조명 · 홈스타일링 · 인테리어 소품 · 패브릭· 공예주방 · 테이블웨어 · 플라워 · 가드닝 · 가전 · 갤러리</x:v>
      </x:c>
      <x:c r="V166" s="14" t="str">
        <x:v>2025-05-08 ~ 2025-05-11</x:v>
      </x:c>
      <x:c r="W166" s="14" t="str"/>
      <x:c r="X166" s="17" t="str">
        <x:v>https://akei.or.kr/bbs/board.php?bo_table=schedule&amp;wr_id=103638</x:v>
      </x:c>
      <x:c r="Y166" s="14" t="str"/>
      <x:c r="Z166" s="20" t="n">
        <x:v>46284</x:v>
      </x:c>
    </x:row>
    <x:row r="167" ht="54" customHeight="1">
      <x:c r="A167" s="14" t="str">
        <x:v>EX0163</x:v>
      </x:c>
      <x:c r="B167" s="14" t="n">
        <x:v>2025</x:v>
      </x:c>
      <x:c r="C167" s="14" t="str">
        <x:v>2025 대전펫&amp;캣쇼</x:v>
      </x:c>
      <x:c r="D167" s="14" t="str">
        <x:v>대전</x:v>
      </x:c>
      <x:c r="E167" s="14" t="str">
        <x:v>대전컨벤션센터(DCC)</x:v>
      </x:c>
      <x:c r="F167" s="20" t="n">
        <x:v>45786</x:v>
      </x:c>
      <x:c r="G167" s="20" t="n">
        <x:v>45788</x:v>
      </x:c>
      <x:c r="H167" s="14" t="str">
        <x:v>(주)미래전람</x:v>
      </x:c>
      <x:c r="I167" s="14" t="str">
        <x:v>주최(AKEI 등록)</x:v>
      </x:c>
      <x:c r="J167" s="14" t="str">
        <x:v>17. 레저/관광/스포츠</x:v>
      </x:c>
      <x:c r="K167" s="21"/>
      <x:c r="L167" s="21"/>
      <x:c r="M167" s="14"/>
      <x:c r="N167" s="14" t="str">
        <x:v>미확인(확보 자료에 실적 없음)</x:v>
      </x:c>
      <x:c r="O167" s="17" t="str">
        <x:v>http://www.pet-show.co.kr</x:v>
      </x:c>
      <x:c r="P167" s="14" t="str">
        <x:v>02-2238-0340</x:v>
      </x:c>
      <x:c r="Q167" s="14" t="str">
        <x:v>pet_show@naver.com</x:v>
      </x:c>
      <x:c r="R167" s="14" t="str">
        <x:v>일정 경과(실제 개최 별도 확인)</x:v>
      </x:c>
      <x:c r="S167" s="14" t="str">
        <x:v>개별 등록 행사</x:v>
      </x:c>
      <x:c r="T167" s="14" t="str">
        <x:v>제품·산업 분야 검토</x:v>
      </x:c>
      <x:c r="U167"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167" s="14" t="str">
        <x:v>2025-05-09 ~ 2025-05-11</x:v>
      </x:c>
      <x:c r="W167" s="14" t="str"/>
      <x:c r="X167" s="17" t="str">
        <x:v>https://akei.or.kr/bbs/board.php?bo_table=schedule&amp;wr_id=103295</x:v>
      </x:c>
      <x:c r="Y167" s="14" t="str"/>
      <x:c r="Z167" s="20" t="n">
        <x:v>46284</x:v>
      </x:c>
    </x:row>
    <x:row r="168" ht="54" customHeight="1">
      <x:c r="A168" s="14" t="str">
        <x:v>EX0164</x:v>
      </x:c>
      <x:c r="B168" s="14" t="n">
        <x:v>2025</x:v>
      </x:c>
      <x:c r="C168" s="14" t="str">
        <x:v>2025 K-웰니스 푸드 앤 투어리즘 페어</x:v>
      </x:c>
      <x:c r="D168" s="14" t="str">
        <x:v>서울</x:v>
      </x:c>
      <x:c r="E168" s="14" t="str">
        <x:v>aT센터(aT Center)</x:v>
      </x:c>
      <x:c r="F168" s="20" t="n">
        <x:v>45791</x:v>
      </x:c>
      <x:c r="G168" s="20" t="n">
        <x:v>45792</x:v>
      </x:c>
      <x:c r="H168" s="14" t="str">
        <x:v>사단법인 한국웰니스산업협회</x:v>
      </x:c>
      <x:c r="I168" s="14" t="str">
        <x:v>주최(AKEI 등록)</x:v>
      </x:c>
      <x:c r="J168" s="14" t="str">
        <x:v>01. 농수축산/식음료</x:v>
      </x:c>
      <x:c r="K168" s="21"/>
      <x:c r="L168" s="21"/>
      <x:c r="M168" s="14"/>
      <x:c r="N168" s="14" t="str">
        <x:v>미확인(확보 자료에 실적 없음)</x:v>
      </x:c>
      <x:c r="O168" s="17" t="str">
        <x:v>http://www.k-wellness.or.kr/f&amp;t/</x:v>
      </x:c>
      <x:c r="P168" s="14" t="str">
        <x:v>031-8049-0261</x:v>
      </x:c>
      <x:c r="Q168" s="14" t="str">
        <x:v>k-wellness@naver.com</x:v>
      </x:c>
      <x:c r="R168" s="14" t="str">
        <x:v>일정 경과(실제 개최 별도 확인)</x:v>
      </x:c>
      <x:c r="S168" s="14" t="str">
        <x:v>개별 등록 행사</x:v>
      </x:c>
      <x:c r="T168" s="14" t="str">
        <x:v>제품·산업 분야 검토</x:v>
      </x:c>
      <x:c r="U168" s="14" t="str">
        <x:v>*농축수산품-전국 농축수산 공동(명품)브랜드 / 한우, 쌀, 과일 등 우리 농특산물 / K-웰니스 전통주, 와인, 차(茶) *관광-(문화)관광 / 웰니스, 의료관광, 지역관광, 여행상품</x:v>
      </x:c>
      <x:c r="V168" s="14" t="str">
        <x:v>2025-05-14 ~ 2025-05-15</x:v>
      </x:c>
      <x:c r="W168" s="14" t="str"/>
      <x:c r="X168" s="17" t="str">
        <x:v>https://akei.or.kr/bbs/board.php?bo_table=schedule&amp;wr_id=103639</x:v>
      </x:c>
      <x:c r="Y168" s="14" t="str"/>
      <x:c r="Z168" s="20" t="n">
        <x:v>46284</x:v>
      </x:c>
    </x:row>
    <x:row r="169" ht="54" customHeight="1">
      <x:c r="A169" s="14" t="str">
        <x:v>EX0165</x:v>
      </x:c>
      <x:c r="B169" s="14" t="n">
        <x:v>2025</x:v>
      </x:c>
      <x:c r="C169" s="14" t="str">
        <x:v>2025 국제 전기전력 전시회</x:v>
      </x:c>
      <x:c r="D169" s="14" t="str">
        <x:v>서울</x:v>
      </x:c>
      <x:c r="E169" s="14" t="str">
        <x:v>코엑스(COEX)</x:v>
      </x:c>
      <x:c r="F169" s="20" t="n">
        <x:v>45791</x:v>
      </x:c>
      <x:c r="G169" s="20" t="n">
        <x:v>45793</x:v>
      </x:c>
      <x:c r="H169" s="14" t="str">
        <x:v>한국전기기술인협회, 케이훼어스㈜, ㈜서울메쎄, 스마트앤컴퍼니㈜</x:v>
      </x:c>
      <x:c r="I169" s="14" t="str">
        <x:v>주최(AKEI 등록)</x:v>
      </x:c>
      <x:c r="J169" s="14" t="str">
        <x:v>05. 전기/전자/정보통신/방송</x:v>
      </x:c>
      <x:c r="K169" s="21" t="n">
        <x:v>206</x:v>
      </x:c>
      <x:c r="L169" s="21" t="n">
        <x:v>10876</x:v>
      </x:c>
      <x:c r="M169" s="14" t="n">
        <x:v>2025</x:v>
      </x:c>
      <x:c r="N169" s="14" t="str">
        <x:v>동일연도 인증 실적</x:v>
      </x:c>
      <x:c r="O169" s="17" t="str">
        <x:v>https://www.electrickorea.org/main/main.php</x:v>
      </x:c>
      <x:c r="P169" s="14" t="str">
        <x:v>02-2284-0029</x:v>
      </x:c>
      <x:c r="Q169" s="14" t="str">
        <x:v>eptk@kfairs.com</x:v>
      </x:c>
      <x:c r="R169" s="14" t="str">
        <x:v>개최 실적 확인</x:v>
      </x:c>
      <x:c r="S169" s="14" t="str">
        <x:v>개별 등록 행사</x:v>
      </x:c>
      <x:c r="T169" s="14" t="str">
        <x:v>제품·산업 분야 검토</x:v>
      </x:c>
      <x:c r="U169" s="14" t="str">
        <x:v>발전ㆍ원자력 플랜트, 전기전력설비, 스마트그리드 및 분산에너지, 친환경 재생에너지, 에너지 고효율 및 관리 시스템, 전기차 충전 인프라, LED 조명 등</x:v>
      </x:c>
      <x:c r="V169" s="14" t="str">
        <x:v>2025-05-14 ~ 2025-05-16</x:v>
      </x:c>
      <x:c r="W169" s="14" t="str"/>
      <x:c r="X169" s="17" t="str">
        <x:v>https://akei.or.kr/bbs/board.php?bo_table=schedule&amp;wr_id=103296</x:v>
      </x:c>
      <x:c r="Y169" s="17" t="str">
        <x:v>https://akei.or.kr/english/img/2026-2027_Certified_Exhibitions_Directory.pdf#page=42</x:v>
      </x:c>
      <x:c r="Z169" s="20" t="n">
        <x:v>46284</x:v>
      </x:c>
    </x:row>
    <x:row r="170" ht="54" customHeight="1">
      <x:c r="A170" s="14" t="str">
        <x:v>EX0166</x:v>
      </x:c>
      <x:c r="B170" s="14" t="n">
        <x:v>2025</x:v>
      </x:c>
      <x:c r="C170" s="14" t="str">
        <x:v>2025 국제인공지능대전</x:v>
      </x:c>
      <x:c r="D170" s="14" t="str">
        <x:v>서울</x:v>
      </x:c>
      <x:c r="E170" s="14" t="str">
        <x:v>코엑스(COEX)</x:v>
      </x:c>
      <x:c r="F170" s="20" t="n">
        <x:v>45791</x:v>
      </x:c>
      <x:c r="G170" s="20" t="n">
        <x:v>45793</x:v>
      </x:c>
      <x:c r="H170" s="14" t="str">
        <x:v>(주)서울메쎄</x:v>
      </x:c>
      <x:c r="I170" s="14" t="str">
        <x:v>주최(AKEI 등록)</x:v>
      </x:c>
      <x:c r="J170" s="14" t="str">
        <x:v>05. 전기/전자/정보통신/방송</x:v>
      </x:c>
      <x:c r="K170" s="21" t="n">
        <x:v>191</x:v>
      </x:c>
      <x:c r="L170" s="21" t="n">
        <x:v>27002</x:v>
      </x:c>
      <x:c r="M170" s="14" t="n">
        <x:v>2025</x:v>
      </x:c>
      <x:c r="N170" s="14" t="str">
        <x:v>동일연도 인증 실적</x:v>
      </x:c>
      <x:c r="O170" s="17" t="str">
        <x:v>http://www.aiexpo.co.kr/home/</x:v>
      </x:c>
      <x:c r="P170" s="14" t="str">
        <x:v>02-2284-0024</x:v>
      </x:c>
      <x:c r="Q170" s="14" t="str">
        <x:v>sales@aiexpo.co.kr</x:v>
      </x:c>
      <x:c r="R170" s="14" t="str">
        <x:v>개최 실적 확인</x:v>
      </x:c>
      <x:c r="S170" s="14" t="str">
        <x:v>개별 등록 행사</x:v>
      </x:c>
      <x:c r="T170" s="14" t="str">
        <x:v>제품·산업 분야 검토</x:v>
      </x:c>
      <x:c r="U170" s="14" t="str">
        <x:v>AI 솔루션, AI 인프라 및 플랫폼, AI+X 융합 등</x:v>
      </x:c>
      <x:c r="V170" s="14" t="str">
        <x:v>2025-05-14 ~ 2025-05-16</x:v>
      </x:c>
      <x:c r="W170" s="14" t="str"/>
      <x:c r="X170" s="17" t="str">
        <x:v>https://akei.or.kr/bbs/board.php?bo_table=schedule&amp;wr_id=103297</x:v>
      </x:c>
      <x:c r="Y170" s="17" t="str">
        <x:v>https://akei.or.kr/english/img/2026-2027_Certified_Exhibitions_Directory.pdf#page=42</x:v>
      </x:c>
      <x:c r="Z170" s="20" t="n">
        <x:v>46284</x:v>
      </x:c>
    </x:row>
    <x:row r="171" ht="54" customHeight="1">
      <x:c r="A171" s="14" t="str">
        <x:v>EX0167</x:v>
      </x:c>
      <x:c r="B171" s="14" t="n">
        <x:v>2025</x:v>
      </x:c>
      <x:c r="C171" s="14" t="str">
        <x:v>메가쇼 2025 시즌 1</x:v>
      </x:c>
      <x:c r="D171" s="14" t="str">
        <x:v>고양</x:v>
      </x:c>
      <x:c r="E171" s="14" t="str">
        <x:v>킨텍스(KINTEX)</x:v>
      </x:c>
      <x:c r="F171" s="20" t="n">
        <x:v>45792</x:v>
      </x:c>
      <x:c r="G171" s="20" t="n">
        <x:v>45795</x:v>
      </x:c>
      <x:c r="H171" s="14" t="str">
        <x:v>메가쇼</x:v>
      </x:c>
      <x:c r="I171" s="14" t="str">
        <x:v>주최(AKEI 등록)</x:v>
      </x:c>
      <x:c r="J171" s="14" t="str">
        <x:v>01. 농수축산/식음료</x:v>
      </x:c>
      <x:c r="K171" s="21"/>
      <x:c r="L171" s="21"/>
      <x:c r="M171" s="14"/>
      <x:c r="N171" s="14" t="str">
        <x:v>미확인(확보 자료에 실적 없음)</x:v>
      </x:c>
      <x:c r="O171" s="17" t="str">
        <x:v>https://www.megashow.co.kr/</x:v>
      </x:c>
      <x:c r="P171" s="14" t="str">
        <x:v>02-6677-3477</x:v>
      </x:c>
      <x:c r="Q171" s="14" t="str">
        <x:v>megashow@megashow.co.kr</x:v>
      </x:c>
      <x:c r="R171" s="14" t="str">
        <x:v>일정 경과(실제 개최 별도 확인)</x:v>
      </x:c>
      <x:c r="S171" s="14" t="str">
        <x:v>개별 등록 행사</x:v>
      </x:c>
      <x:c r="T171" s="14" t="str">
        <x:v>제품·산업 분야 검토</x:v>
      </x:c>
      <x:c r="U171" s="14" t="str">
        <x:v>생활용품, 디지털ㆍ가전, 홈데코, 퍼스널케어, 패션소품ㆍ쥬얼리, 취미ㆍ여가ㆍ교육 컨텐츠, 건강관리용품, 반려동물용품, 지역인증 프리미엄 농ㆍ수ㆍ축산물 브랜드, 가공식품, 가정식트렌드, 수입식품, 건강기능식품, 유기농제품, 디저트, 티ㆍ음료, 각종 주류 등</x:v>
      </x:c>
      <x:c r="V171" s="14" t="str">
        <x:v>2025-05-15 ~ 2025-05-18</x:v>
      </x:c>
      <x:c r="W171" s="14" t="str"/>
      <x:c r="X171" s="17" t="str">
        <x:v>https://akei.or.kr/bbs/board.php?bo_table=schedule&amp;wr_id=103299</x:v>
      </x:c>
      <x:c r="Y171" s="14" t="str"/>
      <x:c r="Z171" s="20" t="n">
        <x:v>46284</x:v>
      </x:c>
    </x:row>
    <x:row r="172" ht="54" customHeight="1">
      <x:c r="A172" s="14" t="str">
        <x:v>EX0168</x:v>
      </x:c>
      <x:c r="B172" s="14" t="n">
        <x:v>2025</x:v>
      </x:c>
      <x:c r="C172" s="14" t="str">
        <x:v>트래블쇼 2025</x:v>
      </x:c>
      <x:c r="D172" s="14" t="str">
        <x:v>고양</x:v>
      </x:c>
      <x:c r="E172" s="14" t="str">
        <x:v>킨텍스(KINTEX)</x:v>
      </x:c>
      <x:c r="F172" s="20" t="n">
        <x:v>45792</x:v>
      </x:c>
      <x:c r="G172" s="20" t="n">
        <x:v>45795</x:v>
      </x:c>
      <x:c r="H172" s="14" t="str">
        <x:v>메가쇼</x:v>
      </x:c>
      <x:c r="I172" s="14" t="str">
        <x:v>주최(AKEI 등록)</x:v>
      </x:c>
      <x:c r="J172" s="14" t="str">
        <x:v>01. 농수축산/식음료</x:v>
      </x:c>
      <x:c r="K172" s="21"/>
      <x:c r="L172" s="21"/>
      <x:c r="M172" s="14"/>
      <x:c r="N172" s="14" t="str">
        <x:v>미확인(확보 자료에 실적 없음)</x:v>
      </x:c>
      <x:c r="O172" s="17" t="str">
        <x:v>https://travelshow.co.kr/</x:v>
      </x:c>
      <x:c r="P172" s="14" t="str">
        <x:v>02-6677-3477</x:v>
      </x:c>
      <x:c r="Q172" s="14" t="str">
        <x:v>megashow@megashow.co.kr</x:v>
      </x:c>
      <x:c r="R172" s="14" t="str">
        <x:v>일정 경과(실제 개최 별도 확인)</x:v>
      </x:c>
      <x:c r="S172" s="14" t="str">
        <x:v>개별 등록 행사</x:v>
      </x:c>
      <x:c r="T172" s="14" t="str">
        <x:v>제품·산업 분야 검토</x:v>
      </x:c>
      <x:c r="U172" s="14" t="str">
        <x:v>여행지 소개, 여행 패키지, 크루즈 라인, 여행 관련 제품 및 서비스 등</x:v>
      </x:c>
      <x:c r="V172" s="14" t="str">
        <x:v>2025-05-15 ~ 2025-05-18</x:v>
      </x:c>
      <x:c r="W172" s="14" t="str"/>
      <x:c r="X172" s="17" t="str">
        <x:v>https://akei.or.kr/bbs/board.php?bo_table=schedule&amp;wr_id=103301</x:v>
      </x:c>
      <x:c r="Y172" s="14" t="str"/>
      <x:c r="Z172" s="20" t="n">
        <x:v>46284</x:v>
      </x:c>
    </x:row>
    <x:row r="173" ht="54" customHeight="1">
      <x:c r="A173" s="14" t="str">
        <x:v>EX0169</x:v>
      </x:c>
      <x:c r="B173" s="14" t="n">
        <x:v>2025</x:v>
      </x:c>
      <x:c r="C173" s="14" t="str">
        <x:v>2025 대구국제뷰티엑스포</x:v>
      </x:c>
      <x:c r="D173" s="14" t="str">
        <x:v>대구</x:v>
      </x:c>
      <x:c r="E173" s="14" t="str">
        <x:v>엑스코(EXCO)</x:v>
      </x:c>
      <x:c r="F173" s="20" t="n">
        <x:v>45792</x:v>
      </x:c>
      <x:c r="G173" s="20" t="n">
        <x:v>45794</x:v>
      </x:c>
      <x:c r="H173" s="14" t="str">
        <x:v>엑스코</x:v>
      </x:c>
      <x:c r="I173" s="14" t="str">
        <x:v>주최(AKEI 등록)</x:v>
      </x:c>
      <x:c r="J173" s="14" t="str">
        <x:v>10. 뷰티/화장품</x:v>
      </x:c>
      <x:c r="K173" s="21" t="n">
        <x:v>147</x:v>
      </x:c>
      <x:c r="L173" s="21" t="n">
        <x:v>18500</x:v>
      </x:c>
      <x:c r="M173" s="14" t="n">
        <x:v>2025</x:v>
      </x:c>
      <x:c r="N173" s="14" t="str">
        <x:v>동일연도 지자체 폐막 발표</x:v>
      </x:c>
      <x:c r="O173" s="17" t="str">
        <x:v>http://www.beautyexpo.kr/main.asp</x:v>
      </x:c>
      <x:c r="P173" s="14" t="str">
        <x:v>053-601-5454/5455</x:v>
      </x:c>
      <x:c r="Q173" s="14" t="str">
        <x:v>beauty@exco.co.kr</x:v>
      </x:c>
      <x:c r="R173" s="14" t="str">
        <x:v>개최 실적 확인</x:v>
      </x:c>
      <x:c r="S173" s="14" t="str">
        <x:v>개별 등록 행사</x:v>
      </x:c>
      <x:c r="T173" s="14" t="str">
        <x:v>제품·산업 분야 검토</x:v>
      </x:c>
      <x:c r="U173" s="14" t="str">
        <x:v>화장품, 이너뷰티, 에스테틱ㆍ스파, 뷰티테크, 헤어, 클린ㆍ비건뷰티, 네일, 토탈뷰티, 바디뷰티, 원료ㆍ포장, 의료뷰티, 기타 등</x:v>
      </x:c>
      <x:c r="V173" s="14" t="str">
        <x:v>2025-05-17 ~ 2024-12-31</x:v>
      </x:c>
      <x:c r="W173" s="14" t="str">
        <x:v> AKEI 원문 기간 오류를 공식/교차 출처로 정정. 원래 등록 출처: https://akei.or.kr/bbs/board.php?bo_table=schedule&amp;wr_id=103303</x:v>
      </x:c>
      <x:c r="X173" s="17" t="str">
        <x:v>https://info.daegu.go.kr/newshome/mtnmain.php?aid=271584&amp;mkey=2&amp;mtnkey=articleview</x:v>
      </x:c>
      <x:c r="Y173" s="17" t="str">
        <x:v>https://info.daegu.go.kr/newshome/mtnmain.php?aid=271584&amp;mkey=2&amp;mtnkey=articleview</x:v>
      </x:c>
      <x:c r="Z173" s="20" t="n">
        <x:v>46284</x:v>
      </x:c>
    </x:row>
    <x:row r="174" ht="54" customHeight="1">
      <x:c r="A174" s="14" t="str">
        <x:v>EX0170</x:v>
      </x:c>
      <x:c r="B174" s="14" t="n">
        <x:v>2025</x:v>
      </x:c>
      <x:c r="C174" s="14" t="str">
        <x:v>수원 코베 베이비페어&amp;유아교육전</x:v>
      </x:c>
      <x:c r="D174" s="14" t="str">
        <x:v>수원</x:v>
      </x:c>
      <x:c r="E174" s="14" t="str">
        <x:v>수원컨벤션센터(SCC)</x:v>
      </x:c>
      <x:c r="F174" s="20" t="n">
        <x:v>45792</x:v>
      </x:c>
      <x:c r="G174" s="20" t="n">
        <x:v>45795</x:v>
      </x:c>
      <x:c r="H174" s="14" t="str">
        <x:v>(주)메쎄이상</x:v>
      </x:c>
      <x:c r="I174" s="14" t="str">
        <x:v>주최(AKEI 등록)</x:v>
      </x:c>
      <x:c r="J174" s="14" t="str">
        <x:v>14. 임신/출산/육아</x:v>
      </x:c>
      <x:c r="K174" s="21"/>
      <x:c r="L174" s="21"/>
      <x:c r="M174" s="14"/>
      <x:c r="N174" s="14" t="str">
        <x:v>미확인(확보 자료에 실적 없음)</x:v>
      </x:c>
      <x:c r="O174" s="17" t="str">
        <x:v>https://www.cobe.co.kr/</x:v>
      </x:c>
      <x:c r="P174" s="14" t="str">
        <x:v>02-6121-6458</x:v>
      </x:c>
      <x:c r="Q174" s="14" t="str">
        <x:v>cobe@esgroup.net</x:v>
      </x:c>
      <x:c r="R174" s="14" t="str">
        <x:v>일정 경과(실제 개최 별도 확인)</x:v>
      </x:c>
      <x:c r="S174" s="14" t="str">
        <x:v>개별 등록 행사</x:v>
      </x:c>
      <x:c r="T174" s="14" t="str">
        <x:v>제품·산업 분야 검토</x:v>
      </x:c>
      <x:c r="U174"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174" s="14" t="str">
        <x:v>2025-05-15 ~ 2025-05-18</x:v>
      </x:c>
      <x:c r="W174" s="14" t="str"/>
      <x:c r="X174" s="17" t="str">
        <x:v>https://akei.or.kr/bbs/board.php?bo_table=schedule&amp;wr_id=103300</x:v>
      </x:c>
      <x:c r="Y174" s="14" t="str"/>
      <x:c r="Z174" s="20" t="n">
        <x:v>46284</x:v>
      </x:c>
    </x:row>
    <x:row r="175" ht="54" customHeight="1">
      <x:c r="A175" s="14" t="str">
        <x:v>EX0171</x:v>
      </x:c>
      <x:c r="B175" s="14" t="n">
        <x:v>2025</x:v>
      </x:c>
      <x:c r="C175" s="14" t="str">
        <x:v>2025 메가주 일산(상)</x:v>
      </x:c>
      <x:c r="D175" s="14" t="str">
        <x:v>고양</x:v>
      </x:c>
      <x:c r="E175" s="14" t="str">
        <x:v>킨텍스(KINTEX)</x:v>
      </x:c>
      <x:c r="F175" s="20" t="n">
        <x:v>45793</x:v>
      </x:c>
      <x:c r="G175" s="20" t="n">
        <x:v>45795</x:v>
      </x:c>
      <x:c r="H175" s="14" t="str">
        <x:v>(사)한국펫사료협회</x:v>
      </x:c>
      <x:c r="I175" s="14" t="str">
        <x:v>주최(AKEI 등록)</x:v>
      </x:c>
      <x:c r="J175" s="14" t="str">
        <x:v>17. 레저/관광/스포츠</x:v>
      </x:c>
      <x:c r="K175" s="21"/>
      <x:c r="L175" s="21"/>
      <x:c r="M175" s="14"/>
      <x:c r="N175" s="14" t="str">
        <x:v>미확인(확보 자료에 실적 없음)</x:v>
      </x:c>
      <x:c r="O175" s="17" t="str">
        <x:v>http://megazoo.co.kr/eng</x:v>
      </x:c>
      <x:c r="P175" s="14" t="str">
        <x:v>02-6121-6425</x:v>
      </x:c>
      <x:c r="Q175" s="14" t="str">
        <x:v>pet.es@esgroup.net</x:v>
      </x:c>
      <x:c r="R175" s="14" t="str">
        <x:v>일정 경과(실제 개최 별도 확인)</x:v>
      </x:c>
      <x:c r="S175" s="14" t="str">
        <x:v>개별 등록 행사</x:v>
      </x:c>
      <x:c r="T175" s="14" t="str">
        <x:v>제품·산업 분야 검토</x:v>
      </x:c>
      <x:c r="U175" s="14" t="str">
        <x:v>사료, 간식, 헬스케어, 외출&amp;놀이, 목욕&amp;미용, 위생&amp;배변, 리빙&amp;패션, 인테리어, 라이프스타일, 서비스, 언론&amp;서적 등</x:v>
      </x:c>
      <x:c r="V175" s="14" t="str">
        <x:v>2025-05-16 ~ 2025-05-18</x:v>
      </x:c>
      <x:c r="W175" s="14" t="str"/>
      <x:c r="X175" s="17" t="str">
        <x:v>https://akei.or.kr/bbs/board.php?bo_table=schedule&amp;wr_id=103302</x:v>
      </x:c>
      <x:c r="Y175" s="14" t="str"/>
      <x:c r="Z175" s="20" t="n">
        <x:v>46284</x:v>
      </x:c>
    </x:row>
    <x:row r="176" ht="54" customHeight="1">
      <x:c r="A176" s="14" t="str">
        <x:v>EX0172</x:v>
      </x:c>
      <x:c r="B176" s="14" t="n">
        <x:v>2025</x:v>
      </x:c>
      <x:c r="C176" s="14" t="str">
        <x:v>제12회 부산국제기계대전</x:v>
      </x:c>
      <x:c r="D176" s="14" t="str">
        <x:v>부산</x:v>
      </x:c>
      <x:c r="E176" s="14" t="str">
        <x:v>벡스코 (BEXCO)</x:v>
      </x:c>
      <x:c r="F176" s="20" t="n">
        <x:v>45797</x:v>
      </x:c>
      <x:c r="G176" s="20" t="n">
        <x:v>45800</x:v>
      </x:c>
      <x:c r="H176" s="14" t="str">
        <x:v>부산광역시, 부산시기계공업협동조합, 부산경남금형공업협동조합</x:v>
      </x:c>
      <x:c r="I176" s="14" t="str">
        <x:v>주최(AKEI 등록)</x:v>
      </x:c>
      <x:c r="J176" s="14" t="str">
        <x:v>04. 금속/기계/장비</x:v>
      </x:c>
      <x:c r="K176" s="21" t="n">
        <x:v>446</x:v>
      </x:c>
      <x:c r="L176" s="21" t="n">
        <x:v>30410</x:v>
      </x:c>
      <x:c r="M176" s="14" t="n">
        <x:v>2025</x:v>
      </x:c>
      <x:c r="N176" s="14" t="str">
        <x:v>동일연도 인증 실적</x:v>
      </x:c>
      <x:c r="O176" s="17" t="str">
        <x:v>http://www.butech.or.kr</x:v>
      </x:c>
      <x:c r="P176" s="14" t="str">
        <x:v>02-588-2526</x:v>
      </x:c>
      <x:c r="Q176" s="14" t="str">
        <x:v>butechman@naver.com</x:v>
      </x:c>
      <x:c r="R176" s="14" t="str">
        <x:v>개최 실적 확인</x:v>
      </x:c>
      <x:c r="S176" s="14" t="str">
        <x:v>개별 등록 행사</x:v>
      </x:c>
      <x:c r="T176" s="14" t="str">
        <x:v>제품·산업 분야 검토</x:v>
      </x:c>
      <x:c r="U176" s="14" t="str">
        <x:v>기계기술전, 금형산업전, 플라스틱·고무산업전, 공구·제어계측기기전, 철강/비철금속전, 부품·소재산업전, 뿌리산업전, 국제유공압기술전, 수송기계·운반·하역·물류시스템전, 미세먼지저감 특별관, 신재생에너지·환경산업전, 발전플랜트·기자재·원자력기술전</x:v>
      </x:c>
      <x:c r="V176" s="14" t="str">
        <x:v>2025-05-20 ~ 2025-05-23</x:v>
      </x:c>
      <x:c r="W176" s="14" t="str"/>
      <x:c r="X176" s="17" t="str">
        <x:v>https://akei.or.kr/bbs/board.php?bo_table=schedule&amp;wr_id=103023</x:v>
      </x:c>
      <x:c r="Y176" s="17" t="str">
        <x:v>https://akei.or.kr/english/img/2026-2027_Certified_Exhibitions_Directory.pdf#page=38</x:v>
      </x:c>
      <x:c r="Z176" s="20" t="n">
        <x:v>46284</x:v>
      </x:c>
    </x:row>
    <x:row r="177" ht="54" customHeight="1">
      <x:c r="A177" s="14" t="str">
        <x:v>EX0173</x:v>
      </x:c>
      <x:c r="B177" s="14" t="n">
        <x:v>2025</x:v>
      </x:c>
      <x:c r="C177" s="14" t="str">
        <x:v>국제 방송·미디어·음향·조명 전시회(KOBA 2025)</x:v>
      </x:c>
      <x:c r="D177" s="14" t="str">
        <x:v>서울</x:v>
      </x:c>
      <x:c r="E177" s="14" t="str">
        <x:v>코엑스(COEX)</x:v>
      </x:c>
      <x:c r="F177" s="20" t="n">
        <x:v>45797</x:v>
      </x:c>
      <x:c r="G177" s="20" t="n">
        <x:v>45800</x:v>
      </x:c>
      <x:c r="H177" s="14" t="str">
        <x:v>㈜한국이앤엑스</x:v>
      </x:c>
      <x:c r="I177" s="14" t="str">
        <x:v>주최(AKEI 등록)</x:v>
      </x:c>
      <x:c r="J177" s="14" t="str">
        <x:v>05. 전기/전자/정보통신/방송</x:v>
      </x:c>
      <x:c r="K177" s="21" t="n">
        <x:v>216</x:v>
      </x:c>
      <x:c r="L177" s="21" t="n">
        <x:v>39213</x:v>
      </x:c>
      <x:c r="M177" s="14" t="n">
        <x:v>2025</x:v>
      </x:c>
      <x:c r="N177" s="14" t="str">
        <x:v>동일연도 인증 실적</x:v>
      </x:c>
      <x:c r="O177" s="17" t="str">
        <x:v>http://www.kobashow.com/kor/index.asp</x:v>
      </x:c>
      <x:c r="P177" s="14" t="str">
        <x:v>02-551-0102</x:v>
      </x:c>
      <x:c r="Q177" s="14" t="str">
        <x:v>mhk@eandex.co.kr</x:v>
      </x:c>
      <x:c r="R177" s="14" t="str">
        <x:v>개최 실적 확인</x:v>
      </x:c>
      <x:c r="S177" s="14" t="str">
        <x:v>개별 등록 행사</x:v>
      </x:c>
      <x:c r="T177" s="14" t="str">
        <x:v>제품·산업 분야 검토</x:v>
      </x:c>
      <x:c r="U177" s="14" t="str">
        <x:v>음향관련기기 - 스피커, 마이크, PA, SR, 콘솔, 증폭기조명관련기기 - 스튜디오 / 무대 / LED / 야외 / 실내 조명, 조명제어시스템, 레이저기술, 이펙터무대관련기기 - 무대시스템, 무대디자인, 트러스, 특수효과장치악기 &amp; DJ 관련 장비 - 스테이지 피아노 / 키보드, 콘서트용 전자 악기 장비, DJ 컨트롤러교회관련 기기 / KOBA Stage디스플레이 - 방송용 HD / UHD 모니터, 프로젝터&amp;스크린, 디스플레이 솔루션, LCD / LED / OLED 디스플레이, 디지털 사이니지영화관련장비 - 영화필름시스템, 디지털시네마, 영화 딜리버리 시스템콘텐츠 &amp; 라이브러리 - 3D 콘텐츠, 라이브액션 콘텐츠, 이미지 라이브러리화상회의 솔루션 - 화상회의 카메라 및 마이크, 미팅테크놀로지 솔루션증강/가상/확장현실(AR/VR/XR) 플랫폼 - AR/VR/XR 장비, 인공지능(AI), 미디어아트, 홀로그램OTT 서비스 - 라이브 스트리밍, OTT 콘텐츠미디어 콘텐츠 제작관프로덕션 - 카메라, 캠코더, 렌즈, 레코딩&amp;플레이어, 컨버터, 필터, 백드롭, 메모리디바이스, 짐벌, 특수촬영장비, 드론포스트프로덕션 - 서버 / GPU, 인코더 / 디코더, NPS, 편집 / 제작 / 색보정 소프트웨어, HD / UHD 자막제작시스템딜리버리 &amp; 디스트리뷰션 - 브로드밴드 / 커넥티비티, 콘텐츠 전송네트워크, 전송케이블모바일 &amp; IPTV - 비디오 압축기술, 모바일 방송기술, 소프트웨어시험 및 계측장비 - 테스트 신호감시기, 측정기기1인 미디어 - 영상 촬영장비(카메라, 조명, 오디오), 편집 / 제작 시스템</x:v>
      </x:c>
      <x:c r="V177" s="14" t="str">
        <x:v>2025-05-20 ~ 2025-05-23</x:v>
      </x:c>
      <x:c r="W177" s="14" t="str"/>
      <x:c r="X177" s="17" t="str">
        <x:v>https://akei.or.kr/bbs/board.php?bo_table=schedule&amp;wr_id=103304</x:v>
      </x:c>
      <x:c r="Y177" s="17" t="str">
        <x:v>https://akei.or.kr/english/img/2026-2027_Certified_Exhibitions_Directory.pdf#page=43</x:v>
      </x:c>
      <x:c r="Z177" s="20" t="n">
        <x:v>46284</x:v>
      </x:c>
    </x:row>
    <x:row r="178" ht="54" customHeight="1">
      <x:c r="A178" s="14" t="str">
        <x:v>EX0174</x:v>
      </x:c>
      <x:c r="B178" s="14" t="n">
        <x:v>2025</x:v>
      </x:c>
      <x:c r="C178" s="14" t="str">
        <x:v>2025 산업AI EXPO</x:v>
      </x:c>
      <x:c r="D178" s="14" t="str">
        <x:v>서울</x:v>
      </x:c>
      <x:c r="E178" s="14" t="str">
        <x:v>코엑스 마곡(COEX Magok)</x:v>
      </x:c>
      <x:c r="F178" s="20" t="n">
        <x:v>45798</x:v>
      </x:c>
      <x:c r="G178" s="20" t="n">
        <x:v>45800</x:v>
      </x:c>
      <x:c r="H178" s="14" t="str">
        <x:v>사단법인 한국산업지능화협회</x:v>
      </x:c>
      <x:c r="I178" s="14" t="str">
        <x:v>주최(AKEI 등록)</x:v>
      </x:c>
      <x:c r="J178" s="14" t="str">
        <x:v>04. 금속/기계/장비</x:v>
      </x:c>
      <x:c r="K178" s="21"/>
      <x:c r="L178" s="21"/>
      <x:c r="M178" s="14"/>
      <x:c r="N178" s="14" t="str">
        <x:v>미확인(확보 자료에 실적 없음)</x:v>
      </x:c>
      <x:c r="O178" s="17" t="str">
        <x:v>http://www.industrialaiexpo.or.kr</x:v>
      </x:c>
      <x:c r="P178" s="14" t="str">
        <x:v>02-808-0829</x:v>
      </x:c>
      <x:c r="Q178" s="14" t="str">
        <x:v>ai4industry@koiia.or.kr</x:v>
      </x:c>
      <x:c r="R178" s="14" t="str">
        <x:v>일정 경과(실제 개최 별도 확인)</x:v>
      </x:c>
      <x:c r="S178" s="14" t="str">
        <x:v>개별 등록 행사</x:v>
      </x:c>
      <x:c r="T178" s="14" t="str">
        <x:v>제품·산업 분야 검토</x:v>
      </x:c>
      <x:c r="U178" s="14" t="str">
        <x:v>o 자율제조 로봇 : 산업용/휴먼/서비스/협동로봇, 물류로봇(AGV/AMR), 로봇 설비 및 부품, 스마트 제조 솔루션o AI 인프라/플랫폼 : 산업데이터 플랫폼, 빅데이터/데이터 거버넌스, Cloud/통신, Edge Computing, AI 디자인 설계, GPU, HBM, AI 반도체 o AI 기반 디지털 기술 및 제품 : AI, Gen-AI, Edge AI, Vision AI, Deep Learning, Machine Learning, Chatbot, Reasoner, 자연어처리(NLP), AI 애플리케이션, Image Recognition, Predictive Maintenanceo 스마트 에너지/기후테크 : 스마트에너지 기술 및 솔루션, 에너지 관리·효율화 솔루션, 스마트그리드, 마이크로그리드, 스마트 시티, 기상·기후 AI 솔루션o 디지털 헬스케어(제론테크, 바이오) : 의료AI/Data, 의료 IoT/SW 서비스, 의료· 바이오기기 및 로봇, 디지털 기술 기반 헬스케어 및 고령친화 기술(Gerontechnology) 제품, 연구/인증 제도/법률</x:v>
      </x:c>
      <x:c r="V178" s="14" t="str">
        <x:v>2025-05-21 ~ 2025-05-23</x:v>
      </x:c>
      <x:c r="W178" s="14" t="str"/>
      <x:c r="X178" s="17" t="str">
        <x:v>https://akei.or.kr/bbs/board.php?bo_table=schedule&amp;wr_id=103640</x:v>
      </x:c>
      <x:c r="Y178" s="14" t="str"/>
      <x:c r="Z178" s="20" t="n">
        <x:v>46284</x:v>
      </x:c>
    </x:row>
    <x:row r="179" ht="54" customHeight="1">
      <x:c r="A179" s="14" t="str">
        <x:v>EX0175</x:v>
      </x:c>
      <x:c r="B179" s="14" t="n">
        <x:v>2025</x:v>
      </x:c>
      <x:c r="C179" s="14" t="str">
        <x:v>스마트팜 코리아</x:v>
      </x:c>
      <x:c r="D179" s="14" t="str">
        <x:v>창원</x:v>
      </x:c>
      <x:c r="E179" s="14" t="str">
        <x:v>창원컨벤션센터(CECO)</x:v>
      </x:c>
      <x:c r="F179" s="20" t="n">
        <x:v>45798</x:v>
      </x:c>
      <x:c r="G179" s="20" t="n">
        <x:v>45800</x:v>
      </x:c>
      <x:c r="H179" s="14" t="str">
        <x:v>제이엠컴퍼니</x:v>
      </x:c>
      <x:c r="I179" s="14" t="str">
        <x:v>주최(AKEI 등록)</x:v>
      </x:c>
      <x:c r="J179" s="14" t="str">
        <x:v>01. 농수축산/식음료</x:v>
      </x:c>
      <x:c r="K179" s="21" t="n">
        <x:v>116</x:v>
      </x:c>
      <x:c r="L179" s="21" t="n">
        <x:v>7182</x:v>
      </x:c>
      <x:c r="M179" s="14" t="n">
        <x:v>2025</x:v>
      </x:c>
      <x:c r="N179" s="14" t="str">
        <x:v>동일연도 인증 실적</x:v>
      </x:c>
      <x:c r="O179" s="17" t="str">
        <x:v>http://www.sfkorea.kr/</x:v>
      </x:c>
      <x:c r="P179" s="14" t="str">
        <x:v>051-746-1942</x:v>
      </x:c>
      <x:c r="Q179" s="14" t="str">
        <x:v>lsjur@jm-fair.com</x:v>
      </x:c>
      <x:c r="R179" s="14" t="str">
        <x:v>개최 실적 확인</x:v>
      </x:c>
      <x:c r="S179" s="14" t="str">
        <x:v>개별 등록 행사</x:v>
      </x:c>
      <x:c r="T179" s="14" t="str">
        <x:v>제품·산업 분야 검토</x:v>
      </x:c>
      <x:c r="U179" s="14" t="str">
        <x:v>미래농업(자동화시스템), 스마트팩토리 설비 및 기기, 도시농업, 경운ㆍ정지기계ㆍ수확용기계, 이앙ㆍ정식ㆍ파종기계ㆍ첨단농업기계, 부품 및 기타, 축산기자재ㆍ축산ICTㆍ사료, 동물약품ㆍ종축분야ㆍ생산분야, 정보분야ㆍ바이오에너지ㆍ기타, 포장기계, 유통ㆍ물류, 농산물ㆍ농식품, 귀농귀촌, 청년창업, 교육 등</x:v>
      </x:c>
      <x:c r="V179" s="14" t="str">
        <x:v>2025-05-21 ~ 2025-05-23</x:v>
      </x:c>
      <x:c r="W179" s="14" t="str"/>
      <x:c r="X179" s="17" t="str">
        <x:v>https://akei.or.kr/bbs/board.php?bo_table=schedule&amp;wr_id=103306</x:v>
      </x:c>
      <x:c r="Y179" s="17" t="str">
        <x:v>https://akei.or.kr/english/img/2026-2027_Certified_Exhibitions_Directory.pdf#page=12</x:v>
      </x:c>
      <x:c r="Z179" s="20" t="n">
        <x:v>46284</x:v>
      </x:c>
    </x:row>
    <x:row r="180" ht="54" customHeight="1">
      <x:c r="A180" s="14" t="str">
        <x:v>EX0176</x:v>
      </x:c>
      <x:c r="B180" s="14" t="n">
        <x:v>2025</x:v>
      </x:c>
      <x:c r="C180" s="14" t="str">
        <x:v>2025 대구 베이비&amp;키즈페어</x:v>
      </x:c>
      <x:c r="D180" s="14" t="str">
        <x:v>대구</x:v>
      </x:c>
      <x:c r="E180" s="14" t="str">
        <x:v>엑스코(EXCO)</x:v>
      </x:c>
      <x:c r="F180" s="20" t="n">
        <x:v>45799</x:v>
      </x:c>
      <x:c r="G180" s="20" t="n">
        <x:v>45802</x:v>
      </x:c>
      <x:c r="H180" s="14" t="str">
        <x:v>(주)메쎄이상</x:v>
      </x:c>
      <x:c r="I180" s="14" t="str">
        <x:v>주최(AKEI 등록)</x:v>
      </x:c>
      <x:c r="J180" s="14" t="str">
        <x:v>14. 임신/출산/육아</x:v>
      </x:c>
      <x:c r="K180" s="21"/>
      <x:c r="L180" s="21"/>
      <x:c r="M180" s="14"/>
      <x:c r="N180" s="14" t="str">
        <x:v>미확인(확보 자료에 실적 없음)</x:v>
      </x:c>
      <x:c r="O180" s="17" t="str">
        <x:v>https://www.cobe.co.kr/</x:v>
      </x:c>
      <x:c r="P180" s="14" t="str">
        <x:v>02-6121-6458</x:v>
      </x:c>
      <x:c r="Q180" s="14" t="str">
        <x:v>cobe@esgroup.net</x:v>
      </x:c>
      <x:c r="R180" s="14" t="str">
        <x:v>일정 경과(실제 개최 별도 확인)</x:v>
      </x:c>
      <x:c r="S180" s="14" t="str">
        <x:v>개별 등록 행사</x:v>
      </x:c>
      <x:c r="T180" s="14" t="str">
        <x:v>제품·산업 분야 검토</x:v>
      </x:c>
      <x:c r="U180"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180" s="14" t="str">
        <x:v>2025-05-22 ~ 2025-05-25</x:v>
      </x:c>
      <x:c r="W180" s="14" t="str"/>
      <x:c r="X180" s="17" t="str">
        <x:v>https://akei.or.kr/bbs/board.php?bo_table=schedule&amp;wr_id=103308</x:v>
      </x:c>
      <x:c r="Y180" s="14" t="str"/>
      <x:c r="Z180" s="20" t="n">
        <x:v>46284</x:v>
      </x:c>
    </x:row>
    <x:row r="181" ht="54" customHeight="1">
      <x:c r="A181" s="14" t="str">
        <x:v>EX0177</x:v>
      </x:c>
      <x:c r="B181" s="14" t="n">
        <x:v>2025</x:v>
      </x:c>
      <x:c r="C181" s="14" t="str">
        <x:v>대전건축박람회</x:v>
      </x:c>
      <x:c r="D181" s="14" t="str">
        <x:v>대전</x:v>
      </x:c>
      <x:c r="E181" s="14" t="str">
        <x:v>대전컨벤션센터(DCC)</x:v>
      </x:c>
      <x:c r="F181" s="20" t="n">
        <x:v>45799</x:v>
      </x:c>
      <x:c r="G181" s="20" t="n">
        <x:v>45802</x:v>
      </x:c>
      <x:c r="H181" s="14" t="str">
        <x:v>(주)이앤애드</x:v>
      </x:c>
      <x:c r="I181" s="14" t="str">
        <x:v>주최(AKEI 등록)</x:v>
      </x:c>
      <x:c r="J181" s="14" t="str">
        <x:v>07. 건설/건축/인테리어</x:v>
      </x:c>
      <x:c r="K181" s="21" t="n">
        <x:v>111</x:v>
      </x:c>
      <x:c r="L181" s="21" t="n">
        <x:v>14479</x:v>
      </x:c>
      <x:c r="M181" s="14" t="n">
        <x:v>2025</x:v>
      </x:c>
      <x:c r="N181" s="14" t="str">
        <x:v>동일연도 인증 실적</x:v>
      </x:c>
      <x:c r="O181" s="17" t="str">
        <x:v>https://www.mbchousing.com/default/</x:v>
      </x:c>
      <x:c r="P181" s="14" t="str">
        <x:v>1899-4013</x:v>
      </x:c>
      <x:c r="Q181" s="14" t="str">
        <x:v>enad@enad.kr</x:v>
      </x:c>
      <x:c r="R181" s="14" t="str">
        <x:v>개최 실적 확인</x:v>
      </x:c>
      <x:c r="S181" s="14" t="str">
        <x:v>개별 등록 행사</x:v>
      </x:c>
      <x:c r="T181" s="14" t="str">
        <x:v>제품·산업 분야 검토</x:v>
      </x:c>
      <x:c r="U181" s="14" t="str">
        <x:v>건축자재, 홈인테리어, 가구 및 인테리어, 생활가전 및 홈네트워크, 조경 및 공공시설, 욕실 및 주방, 조명 및 전기설비재, 문구 및 사무용품, DIY 및 핸드메이드 등</x:v>
      </x:c>
      <x:c r="V181" s="14" t="str">
        <x:v>2025-05-22 ~ 2025-05-25</x:v>
      </x:c>
      <x:c r="W181" s="14" t="str"/>
      <x:c r="X181" s="17" t="str">
        <x:v>https://akei.or.kr/bbs/board.php?bo_table=schedule&amp;wr_id=103307</x:v>
      </x:c>
      <x:c r="Y181" s="17" t="str">
        <x:v>https://akei.or.kr/english/img/2026-2027_Certified_Exhibitions_Directory.pdf#page=57</x:v>
      </x:c>
      <x:c r="Z181" s="20" t="n">
        <x:v>46284</x:v>
      </x:c>
    </x:row>
    <x:row r="182" ht="54" customHeight="1">
      <x:c r="A182" s="14" t="str">
        <x:v>EX0178</x:v>
      </x:c>
      <x:c r="B182" s="14" t="n">
        <x:v>2025</x:v>
      </x:c>
      <x:c r="C182" s="14" t="str">
        <x:v>2025 국제아웃도어캠핑&amp;레포츠페스티벌</x:v>
      </x:c>
      <x:c r="D182" s="14" t="str">
        <x:v>고양</x:v>
      </x:c>
      <x:c r="E182" s="14" t="str">
        <x:v>킨텍스(KINTEX)</x:v>
      </x:c>
      <x:c r="F182" s="20" t="n">
        <x:v>45800</x:v>
      </x:c>
      <x:c r="G182" s="20" t="n">
        <x:v>45802</x:v>
      </x:c>
      <x:c r="H182" s="14" t="str">
        <x:v>(주)메쎄이상</x:v>
      </x:c>
      <x:c r="I182" s="14" t="str">
        <x:v>주최(AKEI 등록)</x:v>
      </x:c>
      <x:c r="J182" s="14" t="str">
        <x:v>17. 레저/관광/스포츠</x:v>
      </x:c>
      <x:c r="K182" s="21" t="n">
        <x:v>146</x:v>
      </x:c>
      <x:c r="L182" s="21" t="n">
        <x:v>25085</x:v>
      </x:c>
      <x:c r="M182" s="14" t="n">
        <x:v>2025</x:v>
      </x:c>
      <x:c r="N182" s="14" t="str">
        <x:v>동일연도 인증 실적</x:v>
      </x:c>
      <x:c r="O182" s="17" t="str">
        <x:v>https://gocaf.kr/</x:v>
      </x:c>
      <x:c r="P182" s="14" t="str">
        <x:v>02-6121-6388</x:v>
      </x:c>
      <x:c r="Q182" s="14" t="str">
        <x:v>caf@esgroup.net</x:v>
      </x:c>
      <x:c r="R182" s="14" t="str">
        <x:v>개최 실적 확인</x:v>
      </x:c>
      <x:c r="S182" s="14" t="str">
        <x:v>개별 등록 행사</x:v>
      </x:c>
      <x:c r="T182" s="14" t="str">
        <x:v>제품·산업 분야 검토</x:v>
      </x:c>
      <x:c r="U182"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182" s="14" t="str">
        <x:v>2025-05-23 ~ 2025-05-25</x:v>
      </x:c>
      <x:c r="W182" s="14" t="str">
        <x:v> 인증안내서의 동일 사이트·개최일 자료 통합: GOCAF 2025 KINTEX.</x:v>
      </x:c>
      <x:c r="X182" s="17" t="str">
        <x:v>https://akei.or.kr/bbs/board.php?bo_table=schedule&amp;wr_id=103310</x:v>
      </x:c>
      <x:c r="Y182" s="17" t="str">
        <x:v>https://akei.or.kr/english/img/2026-2027_Certified_Exhibitions_Directory.pdf#page=94</x:v>
      </x:c>
      <x:c r="Z182" s="20" t="n">
        <x:v>46284</x:v>
      </x:c>
    </x:row>
    <x:row r="183" ht="54" customHeight="1">
      <x:c r="A183" s="14" t="str">
        <x:v>EX0179</x:v>
      </x:c>
      <x:c r="B183" s="14" t="n">
        <x:v>2025</x:v>
      </x:c>
      <x:c r="C183" s="14" t="str">
        <x:v>제22회 대구펫쇼</x:v>
      </x:c>
      <x:c r="D183" s="14" t="str">
        <x:v>대구</x:v>
      </x:c>
      <x:c r="E183" s="14" t="str">
        <x:v>엑스코(EXCO)</x:v>
      </x:c>
      <x:c r="F183" s="20" t="n">
        <x:v>45800</x:v>
      </x:c>
      <x:c r="G183" s="20" t="n">
        <x:v>45802</x:v>
      </x:c>
      <x:c r="H183" s="14" t="str">
        <x:v>엑스코</x:v>
      </x:c>
      <x:c r="I183" s="14" t="str">
        <x:v>주최(AKEI 등록)</x:v>
      </x:c>
      <x:c r="J183" s="14" t="str">
        <x:v>17. 레저/관광/스포츠</x:v>
      </x:c>
      <x:c r="K183" s="21"/>
      <x:c r="L183" s="21"/>
      <x:c r="M183" s="14"/>
      <x:c r="N183" s="14" t="str">
        <x:v>미확인(확보 자료에 실적 없음)</x:v>
      </x:c>
      <x:c r="O183" s="17" t="str">
        <x:v>http://www.petshow.co.kr/kor/</x:v>
      </x:c>
      <x:c r="P183" s="14" t="str">
        <x:v>053-601-5067, 5395</x:v>
      </x:c>
      <x:c r="Q183" s="14" t="str"/>
      <x:c r="R183" s="14" t="str">
        <x:v>일정 경과(실제 개최 별도 확인)</x:v>
      </x:c>
      <x:c r="S183" s="14" t="str">
        <x:v>개별 등록 행사</x:v>
      </x:c>
      <x:c r="T183" s="14" t="str">
        <x:v>제품·산업 분야 검토</x:v>
      </x:c>
      <x:c r="U183"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183" s="14" t="str">
        <x:v>2025-05-23 ~ 2025-05-25</x:v>
      </x:c>
      <x:c r="W183" s="14" t="str"/>
      <x:c r="X183" s="17" t="str">
        <x:v>https://akei.or.kr/bbs/board.php?bo_table=schedule&amp;wr_id=103716</x:v>
      </x:c>
      <x:c r="Y183" s="14" t="str"/>
      <x:c r="Z183" s="20" t="n">
        <x:v>46284</x:v>
      </x:c>
    </x:row>
    <x:row r="184" ht="54" customHeight="1">
      <x:c r="A184" s="14" t="str">
        <x:v>EX0180</x:v>
      </x:c>
      <x:c r="B184" s="14" t="n">
        <x:v>2025</x:v>
      </x:c>
      <x:c r="C184" s="14" t="str">
        <x:v>2025 대한민국막걸리엑스포(막스포서울)</x:v>
      </x:c>
      <x:c r="D184" s="14" t="str">
        <x:v>서울</x:v>
      </x:c>
      <x:c r="E184" s="14" t="str">
        <x:v>aT센터(aT Center)</x:v>
      </x:c>
      <x:c r="F184" s="20" t="n">
        <x:v>45800</x:v>
      </x:c>
      <x:c r="G184" s="20" t="n">
        <x:v>45802</x:v>
      </x:c>
      <x:c r="H184" s="14" t="str">
        <x:v>한국막걸리협회 / 더페어스</x:v>
      </x:c>
      <x:c r="I184" s="14" t="str">
        <x:v>주최(AKEI 등록)</x:v>
      </x:c>
      <x:c r="J184" s="14" t="str">
        <x:v>01. 농수축산/식음료</x:v>
      </x:c>
      <x:c r="K184" s="21" t="n">
        <x:v>137</x:v>
      </x:c>
      <x:c r="L184" s="21" t="n">
        <x:v>19342</x:v>
      </x:c>
      <x:c r="M184" s="14" t="n">
        <x:v>2025</x:v>
      </x:c>
      <x:c r="N184" s="14" t="str">
        <x:v>동일연도 인증 실적</x:v>
      </x:c>
      <x:c r="O184" s="17" t="str">
        <x:v>http://maxpo.co.kr/</x:v>
      </x:c>
      <x:c r="P184" s="14" t="str">
        <x:v>031-697-8263</x:v>
      </x:c>
      <x:c r="Q184" s="14" t="str">
        <x:v>leeik@thefairs.co.kr</x:v>
      </x:c>
      <x:c r="R184" s="14" t="str">
        <x:v>일정 경과(실제 개최 별도 확인)</x:v>
      </x:c>
      <x:c r="S184" s="14" t="str">
        <x:v>개별 등록 행사</x:v>
      </x:c>
      <x:c r="T184" s="14" t="str">
        <x:v>제품·산업 분야 검토</x:v>
      </x:c>
      <x:c r="U184" s="14" t="str">
        <x:v>막걸리, 전통주, 주류 프랜차이즈, 양조기술, 기타주류, 안주 및 디저트, 주류 연관제품, 우리쌀 홍보관, 전통식품 홍보관 등</x:v>
      </x:c>
      <x:c r="V184" s="14" t="str">
        <x:v>2025-05-23 ~ 2025-05-25</x:v>
      </x:c>
      <x:c r="W184" s="14" t="str">
        <x:v> 인증안내서의 동일 사이트·개최일 자료 통합: Korea Makgeolli Expo 2025.</x:v>
      </x:c>
      <x:c r="X184" s="17" t="str">
        <x:v>https://akei.or.kr/bbs/board.php?bo_table=schedule&amp;wr_id=103309</x:v>
      </x:c>
      <x:c r="Y184" s="17" t="str">
        <x:v>https://akei.or.kr/english/img/2026-2027_Certified_Exhibitions_Directory.pdf#page=11</x:v>
      </x:c>
      <x:c r="Z184" s="20" t="n">
        <x:v>46284</x:v>
      </x:c>
    </x:row>
    <x:row r="185" ht="54" customHeight="1">
      <x:c r="A185" s="14" t="str">
        <x:v>EX0181</x:v>
      </x:c>
      <x:c r="B185" s="14" t="n">
        <x:v>2025</x:v>
      </x:c>
      <x:c r="C185" s="14" t="str">
        <x:v>2025 서울 사케 페스티벌</x:v>
      </x:c>
      <x:c r="D185" s="14" t="str">
        <x:v>서울</x:v>
      </x:c>
      <x:c r="E185" s="14" t="str">
        <x:v>세텍(SETEC)</x:v>
      </x:c>
      <x:c r="F185" s="20" t="n">
        <x:v>45801</x:v>
      </x:c>
      <x:c r="G185" s="20" t="n">
        <x:v>45802</x:v>
      </x:c>
      <x:c r="H185" s="14" t="str">
        <x:v>(주)미래전람</x:v>
      </x:c>
      <x:c r="I185" s="14" t="str">
        <x:v>주최(AKEI 등록)</x:v>
      </x:c>
      <x:c r="J185" s="14" t="str">
        <x:v>01. 농수축산/식음료</x:v>
      </x:c>
      <x:c r="K185" s="21"/>
      <x:c r="L185" s="21"/>
      <x:c r="M185" s="14"/>
      <x:c r="N185" s="14" t="str">
        <x:v>미확인(확보 자료에 실적 없음)</x:v>
      </x:c>
      <x:c r="O185" s="17" t="str">
        <x:v>https://www.sakefestival.co.kr/</x:v>
      </x:c>
      <x:c r="P185" s="14" t="str">
        <x:v>02-6949-5433</x:v>
      </x:c>
      <x:c r="Q185" s="14" t="str">
        <x:v>miraefairs@naver.com</x:v>
      </x:c>
      <x:c r="R185" s="14" t="str">
        <x:v>일정 경과(실제 개최 별도 확인)</x:v>
      </x:c>
      <x:c r="S185" s="14" t="str">
        <x:v>개별 등록 행사</x:v>
      </x:c>
      <x:c r="T185" s="14" t="str">
        <x:v>제품·산업 분야 검토</x:v>
      </x:c>
      <x:c r="U185" s="14" t="str">
        <x:v>사케, 소주 및 아와모리, 푸드&amp;디저트, 주방기기 및 관련 식자재 등</x:v>
      </x:c>
      <x:c r="V185" s="14" t="str">
        <x:v>2025-05-24 ~ 2025-05-25</x:v>
      </x:c>
      <x:c r="W185" s="14" t="str"/>
      <x:c r="X185" s="17" t="str">
        <x:v>https://akei.or.kr/bbs/board.php?bo_table=schedule&amp;wr_id=103311</x:v>
      </x:c>
      <x:c r="Y185" s="14" t="str"/>
      <x:c r="Z185" s="20" t="n">
        <x:v>46284</x:v>
      </x:c>
    </x:row>
    <x:row r="186" ht="54" customHeight="1">
      <x:c r="A186" s="14" t="str">
        <x:v>EX0182</x:v>
      </x:c>
      <x:c r="B186" s="14" t="n">
        <x:v>2025</x:v>
      </x:c>
      <x:c r="C186" s="14" t="str">
        <x:v>2025 카페&amp;베이커리페어 시즌1</x:v>
      </x:c>
      <x:c r="D186" s="14" t="str">
        <x:v>고양</x:v>
      </x:c>
      <x:c r="E186" s="14" t="str">
        <x:v>킨텍스(KINTEX)</x:v>
      </x:c>
      <x:c r="F186" s="20" t="n">
        <x:v>45805</x:v>
      </x:c>
      <x:c r="G186" s="20" t="n">
        <x:v>45808</x:v>
      </x:c>
      <x:c r="H186" s="14" t="str">
        <x:v>(주)미래전람</x:v>
      </x:c>
      <x:c r="I186" s="14" t="str">
        <x:v>주최(AKEI 등록)</x:v>
      </x:c>
      <x:c r="J186" s="14" t="str">
        <x:v>01. 농수축산/식음료</x:v>
      </x:c>
      <x:c r="K186" s="21"/>
      <x:c r="L186" s="21"/>
      <x:c r="M186" s="14"/>
      <x:c r="N186" s="14" t="str">
        <x:v>미확인(확보 자료에 실적 없음)</x:v>
      </x:c>
      <x:c r="O186" s="17" t="str">
        <x:v>https://www.cafenbakeryfair.com</x:v>
      </x:c>
      <x:c r="P186" s="14" t="str">
        <x:v>02-2238-0346</x:v>
      </x:c>
      <x:c r="Q186" s="14" t="str">
        <x:v>cafe_bakery@naver.com</x:v>
      </x:c>
      <x:c r="R186" s="14" t="str">
        <x:v>일정 경과(실제 개최 별도 확인)</x:v>
      </x:c>
      <x:c r="S186" s="14" t="str">
        <x:v>개별 등록 행사</x:v>
      </x:c>
      <x:c r="T186" s="14" t="str">
        <x:v>제품·산업 분야 검토</x:v>
      </x:c>
      <x:c r="U186" s="14" t="str">
        <x:v>커피용품, 커피관련머신, 차관련용품, 커피관련기구, 포장관련제품, 커피관련 서비스 등</x:v>
      </x:c>
      <x:c r="V186" s="14" t="str">
        <x:v>2025-05-28 ~ 2025-05-31</x:v>
      </x:c>
      <x:c r="W186" s="14" t="str"/>
      <x:c r="X186" s="17" t="str">
        <x:v>https://akei.or.kr/bbs/board.php?bo_table=schedule&amp;wr_id=103315</x:v>
      </x:c>
      <x:c r="Y186" s="14" t="str"/>
      <x:c r="Z186" s="20" t="n">
        <x:v>46284</x:v>
      </x:c>
    </x:row>
    <x:row r="187" ht="54" customHeight="1">
      <x:c r="A187" s="14" t="str">
        <x:v>EX0183</x:v>
      </x:c>
      <x:c r="B187" s="14" t="n">
        <x:v>2025</x:v>
      </x:c>
      <x:c r="C187" s="14" t="str">
        <x:v>국제소방안전박람회</x:v>
      </x:c>
      <x:c r="D187" s="14" t="str">
        <x:v>대구</x:v>
      </x:c>
      <x:c r="E187" s="14" t="str">
        <x:v>엑스코(EXCO)</x:v>
      </x:c>
      <x:c r="F187" s="20" t="n">
        <x:v>45805</x:v>
      </x:c>
      <x:c r="G187" s="20" t="n">
        <x:v>45807</x:v>
      </x:c>
      <x:c r="H187" s="14" t="str">
        <x:v>엑스코</x:v>
      </x:c>
      <x:c r="I187" s="14" t="str">
        <x:v>주최(AKEI 등록)</x:v>
      </x:c>
      <x:c r="J187" s="14" t="str">
        <x:v>12. 공공/국방</x:v>
      </x:c>
      <x:c r="K187" s="21" t="n">
        <x:v>462</x:v>
      </x:c>
      <x:c r="L187" s="21" t="n">
        <x:v>25046</x:v>
      </x:c>
      <x:c r="M187" s="14" t="n">
        <x:v>2025</x:v>
      </x:c>
      <x:c r="N187" s="14" t="str">
        <x:v>동일연도 인증 실적</x:v>
      </x:c>
      <x:c r="O187" s="17" t="str">
        <x:v>http://www.fireexpo.co.kr/kor/</x:v>
      </x:c>
      <x:c r="P187" s="14" t="str">
        <x:v>053-601-5364</x:v>
      </x:c>
      <x:c r="Q187" s="14" t="str">
        <x:v>fire@exco.co.kr</x:v>
      </x:c>
      <x:c r="R187" s="14" t="str">
        <x:v>개최 실적 확인</x:v>
      </x:c>
      <x:c r="S187" s="14" t="str">
        <x:v>개별 등록 행사</x:v>
      </x:c>
      <x:c r="T187" s="14" t="str">
        <x:v>제품·산업 분야 검토</x:v>
      </x:c>
      <x:c r="U187" s="14" t="str">
        <x:v>소방기동장비, 소방장비, 소방용품, 소방공사, 산업안전, 보안 등</x:v>
      </x:c>
      <x:c r="V187" s="14" t="str">
        <x:v>2025-05-28 ~ 2025-05-30</x:v>
      </x:c>
      <x:c r="W187" s="14" t="str"/>
      <x:c r="X187" s="17" t="str">
        <x:v>https://akei.or.kr/bbs/board.php?bo_table=schedule&amp;wr_id=103312</x:v>
      </x:c>
      <x:c r="Y187" s="17" t="str">
        <x:v>https://akei.or.kr/english/img/2026-2027_Certified_Exhibitions_Directory.pdf#page=73</x:v>
      </x:c>
      <x:c r="Z187" s="20" t="n">
        <x:v>46284</x:v>
      </x:c>
    </x:row>
    <x:row r="188" ht="54" customHeight="1">
      <x:c r="A188" s="14" t="str">
        <x:v>EX0184</x:v>
      </x:c>
      <x:c r="B188" s="14" t="n">
        <x:v>2025</x:v>
      </x:c>
      <x:c r="C188" s="14" t="str">
        <x:v>2025 국제해양방위산업전</x:v>
      </x:c>
      <x:c r="D188" s="14" t="str">
        <x:v>부산</x:v>
      </x:c>
      <x:c r="E188" s="14" t="str">
        <x:v>벡스코(BEXCO)</x:v>
      </x:c>
      <x:c r="F188" s="20" t="n">
        <x:v>45805</x:v>
      </x:c>
      <x:c r="G188" s="20" t="n">
        <x:v>45808</x:v>
      </x:c>
      <x:c r="H188" s="14" t="str">
        <x:v>(주)경연전람</x:v>
      </x:c>
      <x:c r="I188" s="14" t="str">
        <x:v>주최(AKEI 등록)</x:v>
      </x:c>
      <x:c r="J188" s="14" t="str">
        <x:v>12. 공공/국방</x:v>
      </x:c>
      <x:c r="K188" s="21" t="n">
        <x:v>198</x:v>
      </x:c>
      <x:c r="L188" s="21" t="n">
        <x:v>16805</x:v>
      </x:c>
      <x:c r="M188" s="14" t="n">
        <x:v>2025</x:v>
      </x:c>
      <x:c r="N188" s="14" t="str">
        <x:v>동일연도 인증 실적</x:v>
      </x:c>
      <x:c r="O188" s="17" t="str">
        <x:v>http://www.madex.co.kr/intro.asp</x:v>
      </x:c>
      <x:c r="P188" s="14" t="str">
        <x:v>02-785-4992</x:v>
      </x:c>
      <x:c r="Q188" s="14" t="str">
        <x:v>sales@madex.co.kr</x:v>
      </x:c>
      <x:c r="R188" s="14" t="str">
        <x:v>개최 실적 확인</x:v>
      </x:c>
      <x:c r="S188" s="14" t="str">
        <x:v>개별 등록 행사</x:v>
      </x:c>
      <x:c r="T188" s="14" t="str">
        <x:v>제품·산업 분야 검토</x:v>
      </x:c>
      <x:c r="U188" s="14" t="str">
        <x:v>ㅁ 함정, 잠수함, 해양방위 시스템 및 장비ㅁ 해양장비, 해양탐사선 및 특수선ㅁ 방위산업관련 제품 및 기술ㅁ 엔진 및 항해시스템ㅁ 조선소, 조선기자재ㅁ 보안시스템 및 장비ㅁ 통신시스템 및 장비ㅁ 군수조달물품ㅁ 해양구조, 구난장비ㅁ 해양안전관련 제품ㅁ 해상초계기, 헬기, 무인기ㅁ GPS, GIS 및 ITㅁ 상륙돌격장갑차, 전차, 자주포ㅁ 고무보트(IBS), 고속단정(RIB)</x:v>
      </x:c>
      <x:c r="V188" s="14" t="str">
        <x:v>2025-05-28 ~ 2025-05-31</x:v>
      </x:c>
      <x:c r="W188" s="14" t="str"/>
      <x:c r="X188" s="17" t="str">
        <x:v>https://akei.or.kr/bbs/board.php?bo_table=schedule&amp;wr_id=102965</x:v>
      </x:c>
      <x:c r="Y188" s="17" t="str">
        <x:v>https://akei.or.kr/english/img/2026-2027_Certified_Exhibitions_Directory.pdf#page=76</x:v>
      </x:c>
      <x:c r="Z188" s="20" t="n">
        <x:v>46284</x:v>
      </x:c>
    </x:row>
    <x:row r="189" ht="54" customHeight="1">
      <x:c r="A189" s="14" t="str">
        <x:v>EX0185</x:v>
      </x:c>
      <x:c r="B189" s="14" t="n">
        <x:v>2025</x:v>
      </x:c>
      <x:c r="C189" s="14" t="str">
        <x:v>2025 코스모뷰티서울 (제39회 서울국제화장품&amp;미용산업박람회), 헬스앤뷰티위크</x:v>
      </x:c>
      <x:c r="D189" s="14" t="str">
        <x:v>서울</x:v>
      </x:c>
      <x:c r="E189" s="14" t="str">
        <x:v>코엑스(COEX)</x:v>
      </x:c>
      <x:c r="F189" s="20" t="n">
        <x:v>45805</x:v>
      </x:c>
      <x:c r="G189" s="20" t="n">
        <x:v>45807</x:v>
      </x:c>
      <x:c r="H189" s="14" t="str">
        <x:v>(주)한국국제전시</x:v>
      </x:c>
      <x:c r="I189" s="14" t="str">
        <x:v>주최(AKEI 등록)</x:v>
      </x:c>
      <x:c r="J189" s="14" t="str">
        <x:v>10. 뷰티/화장품</x:v>
      </x:c>
      <x:c r="K189" s="21" t="n">
        <x:v>428</x:v>
      </x:c>
      <x:c r="L189" s="21" t="n">
        <x:v>37086</x:v>
      </x:c>
      <x:c r="M189" s="14" t="n">
        <x:v>2025</x:v>
      </x:c>
      <x:c r="N189" s="14" t="str">
        <x:v>동일연도 인증 실적</x:v>
      </x:c>
      <x:c r="O189" s="17" t="str">
        <x:v>https://www.cosmobeautyseoul.com</x:v>
      </x:c>
      <x:c r="P189" s="14" t="str">
        <x:v>02-761-2512</x:v>
      </x:c>
      <x:c r="Q189" s="14" t="str">
        <x:v>info@cosmobeautyseoul.com</x:v>
      </x:c>
      <x:c r="R189" s="14" t="str">
        <x:v>일정 경과(실제 개최 별도 확인)</x:v>
      </x:c>
      <x:c r="S189" s="14" t="str">
        <x:v>개별 등록 행사</x:v>
      </x:c>
      <x:c r="T189" s="14" t="str">
        <x:v>제품·산업 분야 검토</x:v>
      </x:c>
      <x:c r="U189" s="14" t="str">
        <x:v>화장품, 원료ㆍ포장ㆍ용기, 헤어ㆍ두피, 에스테틱ㆍ스파, 네일ㆍ풋ㆍ타투, 이너뷰티ㆍ헬스, 스마트뷰티, 천연ㆍ유기농ㆍ비건, 기타 등</x:v>
      </x:c>
      <x:c r="V189" s="14" t="str">
        <x:v>2025-05-28 ~ 2025-05-30</x:v>
      </x:c>
      <x:c r="W189" s="14" t="str">
        <x:v> 인증안내서의 동일 사이트·개최일 자료 통합: COSMOBEAUTY SEOUL, HEALTH &amp; B E A U T Y W E E K 2 0 2 5.</x:v>
      </x:c>
      <x:c r="X189" s="17" t="str">
        <x:v>https://akei.or.kr/bbs/board.php?bo_table=schedule&amp;wr_id=103313</x:v>
      </x:c>
      <x:c r="Y189" s="17" t="str">
        <x:v>https://akei.or.kr/english/img/2026-2027_Certified_Exhibitions_Directory.pdf#page=68</x:v>
      </x:c>
      <x:c r="Z189" s="20" t="n">
        <x:v>46284</x:v>
      </x:c>
    </x:row>
    <x:row r="190" ht="54" customHeight="1">
      <x:c r="A190" s="14" t="str">
        <x:v>EX0186</x:v>
      </x:c>
      <x:c r="B190" s="14" t="n">
        <x:v>2025</x:v>
      </x:c>
      <x:c r="C190" s="14" t="str">
        <x:v>2025 광주식품대전</x:v>
      </x:c>
      <x:c r="D190" s="14" t="str">
        <x:v>광주</x:v>
      </x:c>
      <x:c r="E190" s="14" t="str">
        <x:v>김대중컨벤션센터(KDJ Center)</x:v>
      </x:c>
      <x:c r="F190" s="20" t="n">
        <x:v>45806</x:v>
      </x:c>
      <x:c r="G190" s="20" t="n">
        <x:v>45809</x:v>
      </x:c>
      <x:c r="H190" s="14" t="str">
        <x:v>광주관광공사</x:v>
      </x:c>
      <x:c r="I190" s="14" t="str">
        <x:v>주최(AKEI 등록)</x:v>
      </x:c>
      <x:c r="J190" s="14" t="str">
        <x:v>01. 농수축산/식음료</x:v>
      </x:c>
      <x:c r="K190" s="21"/>
      <x:c r="L190" s="21"/>
      <x:c r="M190" s="14"/>
      <x:c r="N190" s="14" t="str">
        <x:v>미확인(확보 자료에 실적 없음)</x:v>
      </x:c>
      <x:c r="O190" s="17" t="str">
        <x:v>http://www.foodshow.kr/user</x:v>
      </x:c>
      <x:c r="P190" s="14" t="str">
        <x:v>062-611-2255</x:v>
      </x:c>
      <x:c r="Q190" s="14" t="str">
        <x:v>food@foodshow.kr</x:v>
      </x:c>
      <x:c r="R190" s="14" t="str">
        <x:v>일정 경과(실제 개최 별도 확인)</x:v>
      </x:c>
      <x:c r="S190" s="14" t="str">
        <x:v>개별 등록 행사</x:v>
      </x:c>
      <x:c r="T190" s="14" t="str">
        <x:v>제품·산업 분야 검토</x:v>
      </x:c>
      <x:c r="U190" s="14" t="str">
        <x:v>농ㆍ수산식품, 푸드테크, 음료&amp;디저트, 건강ㆍ기능식품, 가공ㆍ냉동식품, 식품산업기기, 스마트팜 등</x:v>
      </x:c>
      <x:c r="V190" s="14" t="str">
        <x:v>2025-05-29 ~ 2025-06-01</x:v>
      </x:c>
      <x:c r="W190" s="14" t="str"/>
      <x:c r="X190" s="17" t="str">
        <x:v>https://akei.or.kr/bbs/board.php?bo_table=schedule&amp;wr_id=103592</x:v>
      </x:c>
      <x:c r="Y190" s="14" t="str"/>
      <x:c r="Z190" s="20" t="n">
        <x:v>46284</x:v>
      </x:c>
    </x:row>
    <x:row r="191" ht="54" customHeight="1">
      <x:c r="A191" s="14" t="str">
        <x:v>EX0187</x:v>
      </x:c>
      <x:c r="B191" s="14" t="n">
        <x:v>2025</x:v>
      </x:c>
      <x:c r="C191" s="14" t="str">
        <x:v>2025 광주주류관광페스타</x:v>
      </x:c>
      <x:c r="D191" s="14" t="str">
        <x:v>광주</x:v>
      </x:c>
      <x:c r="E191" s="14" t="str">
        <x:v>김대중컨벤션센터(KDJ Center)</x:v>
      </x:c>
      <x:c r="F191" s="20" t="n">
        <x:v>45806</x:v>
      </x:c>
      <x:c r="G191" s="20" t="n">
        <x:v>45809</x:v>
      </x:c>
      <x:c r="H191" s="14" t="str">
        <x:v>글로벌비즈마켓(주)</x:v>
      </x:c>
      <x:c r="I191" s="14" t="str">
        <x:v>주최(AKEI 등록)</x:v>
      </x:c>
      <x:c r="J191" s="14" t="str">
        <x:v>01. 농수축산/식음료</x:v>
      </x:c>
      <x:c r="K191" s="21" t="n">
        <x:v>93</x:v>
      </x:c>
      <x:c r="L191" s="21" t="n">
        <x:v>2672</x:v>
      </x:c>
      <x:c r="M191" s="14" t="n">
        <x:v>2025</x:v>
      </x:c>
      <x:c r="N191" s="14" t="str">
        <x:v>동일연도 인증 실적</x:v>
      </x:c>
      <x:c r="O191" s="17" t="str">
        <x:v>http://www.liquorfesta.com/</x:v>
      </x:c>
      <x:c r="P191" s="14" t="str">
        <x:v>02-6671-6005</x:v>
      </x:c>
      <x:c r="Q191" s="14" t="str">
        <x:v>festa@gbexhibition.com</x:v>
      </x:c>
      <x:c r="R191" s="14" t="str">
        <x:v>개최 실적 확인</x:v>
      </x:c>
      <x:c r="S191" s="14" t="str">
        <x:v>개별 등록 행사</x:v>
      </x:c>
      <x:c r="T191" s="14" t="str">
        <x:v>제품·산업 분야 검토</x:v>
      </x:c>
      <x:c r="U191" s="14" t="str">
        <x:v>전통주, 와인, 맥주, 주류소품, 식품(안주), 기타제품ㆍ서비스, 관광ㆍ축제, 로컬 콘텐츠 등</x:v>
      </x:c>
      <x:c r="V191" s="14" t="str">
        <x:v>2025-05-29 ~ 2025-06-01</x:v>
      </x:c>
      <x:c r="W191" s="14" t="str"/>
      <x:c r="X191" s="17" t="str">
        <x:v>https://akei.or.kr/bbs/board.php?bo_table=schedule&amp;wr_id=103580</x:v>
      </x:c>
      <x:c r="Y191" s="17" t="str">
        <x:v>https://akei.or.kr/english/img/2026-2027_Certified_Exhibitions_Directory.pdf#page=11</x:v>
      </x:c>
      <x:c r="Z191" s="20" t="n">
        <x:v>46284</x:v>
      </x:c>
    </x:row>
    <x:row r="192" ht="54" customHeight="1">
      <x:c r="A192" s="14" t="str">
        <x:v>EX0188</x:v>
      </x:c>
      <x:c r="B192" s="14" t="n">
        <x:v>2025</x:v>
      </x:c>
      <x:c r="C192" s="14" t="str">
        <x:v>2025 서울국제유아교육전·키즈페어 in SETEC</x:v>
      </x:c>
      <x:c r="D192" s="14" t="str">
        <x:v>서울</x:v>
      </x:c>
      <x:c r="E192" s="14" t="str">
        <x:v>세텍(SETEC)</x:v>
      </x:c>
      <x:c r="F192" s="20" t="n">
        <x:v>45806</x:v>
      </x:c>
      <x:c r="G192" s="20" t="n">
        <x:v>45809</x:v>
      </x:c>
      <x:c r="H192" s="14" t="str">
        <x:v>(주)세계전람</x:v>
      </x:c>
      <x:c r="I192" s="14" t="str">
        <x:v>주최(AKEI 등록)</x:v>
      </x:c>
      <x:c r="J192" s="14" t="str">
        <x:v>14. 임신/출산/육아</x:v>
      </x:c>
      <x:c r="K192" s="21"/>
      <x:c r="L192" s="21"/>
      <x:c r="M192" s="14"/>
      <x:c r="N192" s="14" t="str">
        <x:v>미확인(확보 자료에 실적 없음)</x:v>
      </x:c>
      <x:c r="O192" s="17" t="str">
        <x:v>http://www.educare-s.co.kr</x:v>
      </x:c>
      <x:c r="P192" s="14" t="str">
        <x:v>02-3453-8887</x:v>
      </x:c>
      <x:c r="Q192" s="14" t="str">
        <x:v>segefairs@gmail.com</x:v>
      </x:c>
      <x:c r="R192" s="14" t="str">
        <x:v>일정 경과(실제 개최 별도 확인)</x:v>
      </x:c>
      <x:c r="S192" s="14" t="str">
        <x:v>개별 등록 행사</x:v>
      </x:c>
      <x:c r="T192" s="14" t="str">
        <x:v>제품·산업 분야 검토</x:v>
      </x:c>
      <x:c r="U192" s="14" t="str">
        <x:v>교구/문구/완구, 원시설 및 시공, 신교육 및 기타 교육프로그램, 리빙/DIY, 언어교육, 디지털, IT, 가전, 예체늘 교육, 식품/의약품/스킨케어, 수학, 과학 교육, 의류잡화/액세서리, 도서, 출판, 기타 등</x:v>
      </x:c>
      <x:c r="V192" s="14" t="str">
        <x:v>2025-05-29 ~ 2025-06-01</x:v>
      </x:c>
      <x:c r="W192" s="14" t="str"/>
      <x:c r="X192" s="17" t="str">
        <x:v>https://akei.or.kr/bbs/board.php?bo_table=schedule&amp;wr_id=103317</x:v>
      </x:c>
      <x:c r="Y192" s="14" t="str"/>
      <x:c r="Z192" s="20" t="n">
        <x:v>46284</x:v>
      </x:c>
    </x:row>
    <x:row r="193" ht="54" customHeight="1">
      <x:c r="A193" s="14" t="str">
        <x:v>EX0189</x:v>
      </x:c>
      <x:c r="B193" s="14" t="n">
        <x:v>2025</x:v>
      </x:c>
      <x:c r="C193" s="14" t="str">
        <x:v>2025 유교전 서울국제유아교육전·키즈페어</x:v>
      </x:c>
      <x:c r="D193" s="14" t="str">
        <x:v>서울</x:v>
      </x:c>
      <x:c r="E193" s="14" t="str">
        <x:v>세텍(SETEC)</x:v>
      </x:c>
      <x:c r="F193" s="20" t="n">
        <x:v>45806</x:v>
      </x:c>
      <x:c r="G193" s="20" t="n">
        <x:v>45809</x:v>
      </x:c>
      <x:c r="H193" s="14" t="str">
        <x:v>(주)세계전람</x:v>
      </x:c>
      <x:c r="I193" s="14" t="str">
        <x:v>주최(AKEI 등록)</x:v>
      </x:c>
      <x:c r="J193" s="14" t="str">
        <x:v>14. 임신/출산/육아</x:v>
      </x:c>
      <x:c r="K193" s="21"/>
      <x:c r="L193" s="21"/>
      <x:c r="M193" s="14"/>
      <x:c r="N193" s="14" t="str">
        <x:v>미확인(확보 자료에 실적 없음)</x:v>
      </x:c>
      <x:c r="O193" s="17" t="str">
        <x:v>http://www.educare-s.co.kr</x:v>
      </x:c>
      <x:c r="P193" s="14" t="str">
        <x:v>02-3453-8887</x:v>
      </x:c>
      <x:c r="Q193" s="14" t="str">
        <x:v>segefairs@gmail.com</x:v>
      </x:c>
      <x:c r="R193" s="14" t="str">
        <x:v>일정 경과(실제 개최 별도 확인)</x:v>
      </x:c>
      <x:c r="S193" s="14" t="str">
        <x:v>개별 등록 행사</x:v>
      </x:c>
      <x:c r="T193" s="14" t="str">
        <x:v>제품·산업 분야 검토</x:v>
      </x:c>
      <x:c r="U193" s="14" t="str">
        <x:v>학습, 교육 프로그램, 프랜차이즈, 완구, 게임, 원용품, 운영용품, 캐릭터용품, 아이방용품, 출판, 문구, 시설, 컨텐츠형 학습용품, 유아용품</x:v>
      </x:c>
      <x:c r="V193" s="14" t="str">
        <x:v>2025-05-29 ~ 2024-06-01</x:v>
      </x:c>
      <x:c r="W193" s="14" t="str">
        <x:v> AKEI 원문 기간 오류를 공식/교차 출처로 정정. 원래 등록 출처: https://akei.or.kr/bbs/board.php?bo_table=schedule&amp;wr_id=103641</x:v>
      </x:c>
      <x:c r="X193" s="17" t="str">
        <x:v>https://www.etnews.com/20250507000352</x:v>
      </x:c>
      <x:c r="Y193" s="14" t="str"/>
      <x:c r="Z193" s="20" t="n">
        <x:v>46284</x:v>
      </x:c>
    </x:row>
    <x:row r="194" ht="54" customHeight="1">
      <x:c r="A194" s="14" t="str">
        <x:v>EX0190</x:v>
      </x:c>
      <x:c r="B194" s="14" t="n">
        <x:v>2025</x:v>
      </x:c>
      <x:c r="C194" s="14" t="str">
        <x:v>2025 홈케어·재활·복지전시회</x:v>
      </x:c>
      <x:c r="D194" s="14" t="str">
        <x:v>서울</x:v>
      </x:c>
      <x:c r="E194" s="14" t="str">
        <x:v>코엑스(COEX)</x:v>
      </x:c>
      <x:c r="F194" s="20" t="n">
        <x:v>45806</x:v>
      </x:c>
      <x:c r="G194" s="20" t="n">
        <x:v>45808</x:v>
      </x:c>
      <x:c r="H194" s="14" t="str">
        <x:v>위엑스포</x:v>
      </x:c>
      <x:c r="I194" s="14" t="str">
        <x:v>주최(AKEI 등록)</x:v>
      </x:c>
      <x:c r="J194" s="14" t="str">
        <x:v>06. 보건/의료/광학/정밀</x:v>
      </x:c>
      <x:c r="K194" s="21" t="n">
        <x:v>211</x:v>
      </x:c>
      <x:c r="L194" s="21" t="n">
        <x:v>8444</x:v>
      </x:c>
      <x:c r="M194" s="14" t="n">
        <x:v>2025</x:v>
      </x:c>
      <x:c r="N194" s="14" t="str">
        <x:v>동일연도 인증 실적</x:v>
      </x:c>
      <x:c r="O194" s="17" t="str">
        <x:v>https://www.rehahomecare.com/</x:v>
      </x:c>
      <x:c r="P194" s="14" t="str">
        <x:v>02-881-5151</x:v>
      </x:c>
      <x:c r="Q194" s="14" t="str">
        <x:v>info@weexpo.kr</x:v>
      </x:c>
      <x:c r="R194" s="14" t="str">
        <x:v>개최 실적 확인</x:v>
      </x:c>
      <x:c r="S194" s="14" t="str">
        <x:v>개별 등록 행사</x:v>
      </x:c>
      <x:c r="T194" s="14" t="str">
        <x:v>제품·산업 분야 검토</x:v>
      </x:c>
      <x:c r="U194" s="14" t="str">
        <x:v>가정용 의료기기, 침대 관련 기구, 목욕 관련 기구, 화장실 관련 용품, 이동ㆍ보행 관련 기구, 차량 관련 기구, 장애인 보조기기, 재활의학 관련 기자재, 생활 관련 기자재, 식사 관련 용품 및 서비스, 바이오헬스케어, 주택 개선 관련 기구, 시설용 설비 및 기자재, 웰니스 관련 제품, 복지 서비스 및 정보 등</x:v>
      </x:c>
      <x:c r="V194" s="14" t="str">
        <x:v>2025-05-29 ~ 2025-05-31</x:v>
      </x:c>
      <x:c r="W194" s="14" t="str"/>
      <x:c r="X194" s="17" t="str">
        <x:v>https://akei.or.kr/bbs/board.php?bo_table=schedule&amp;wr_id=103316</x:v>
      </x:c>
      <x:c r="Y194" s="17" t="str">
        <x:v>https://akei.or.kr/english/img/2026-2027_Certified_Exhibitions_Directory.pdf#page=53</x:v>
      </x:c>
      <x:c r="Z194" s="20" t="n">
        <x:v>46284</x:v>
      </x:c>
    </x:row>
    <x:row r="195" ht="54" customHeight="1">
      <x:c r="A195" s="14" t="str">
        <x:v>EX0191</x:v>
      </x:c>
      <x:c r="B195" s="14" t="n">
        <x:v>2025</x:v>
      </x:c>
      <x:c r="C195" s="14" t="str">
        <x:v>2025 생활낚시박람회</x:v>
      </x:c>
      <x:c r="D195" s="14" t="str">
        <x:v>고양</x:v>
      </x:c>
      <x:c r="E195" s="14" t="str">
        <x:v>킨텍스(KINTEX)</x:v>
      </x:c>
      <x:c r="F195" s="20" t="n">
        <x:v>45807</x:v>
      </x:c>
      <x:c r="G195" s="20" t="n">
        <x:v>45809</x:v>
      </x:c>
      <x:c r="H195" s="14" t="str">
        <x:v>(주)서울메쎄</x:v>
      </x:c>
      <x:c r="I195" s="14" t="str">
        <x:v>주최(AKEI 등록)</x:v>
      </x:c>
      <x:c r="J195" s="14" t="str">
        <x:v>17. 레저/관광/스포츠</x:v>
      </x:c>
      <x:c r="K195" s="21"/>
      <x:c r="L195" s="21"/>
      <x:c r="M195" s="14"/>
      <x:c r="N195" s="14" t="str">
        <x:v>미확인(확보 자료에 실적 없음)</x:v>
      </x:c>
      <x:c r="O195" s="17" t="str">
        <x:v>http://www.fishing-korea.com/</x:v>
      </x:c>
      <x:c r="P195" s="14" t="str">
        <x:v>070-5095-9915</x:v>
      </x:c>
      <x:c r="Q195" s="14" t="str">
        <x:v>info@fishing-korea.com</x:v>
      </x:c>
      <x:c r="R195" s="14" t="str">
        <x:v>일정 경과(실제 개최 별도 확인)</x:v>
      </x:c>
      <x:c r="S195" s="14" t="str">
        <x:v>개별 등록 행사</x:v>
      </x:c>
      <x:c r="T195" s="14" t="str">
        <x:v>제품·산업 분야 검토</x:v>
      </x:c>
      <x:c r="U195" s="14" t="str">
        <x:v>낚싯대, 낚싯줄, 릴, 낚싯바늘, 찌, 봉돌, 루어용품, 떡밥, 받침틀, 좌대, 파라솔, 낚시가방, 낚시수납장, 낚시의자, 낚시용아이스박스 등 각종 낚시채비 용품 외, 캠핑카, 트레일러, 카라방, 텐트, 렌턴, 보트, 요트, 카약, 선외기, 피싱 웨어, 낚시 신발, 모자, 선글라스 외, 조황정보, 선상예약, 스크린 낚시 등 낚시 게임 및 어플리케이션, 낚시 관련 정보매체 외(전문 잡지사 및 전문 방송사)</x:v>
      </x:c>
      <x:c r="V195" s="14" t="str">
        <x:v>2025-05-30 ~ 2025-06-01</x:v>
      </x:c>
      <x:c r="W195" s="14" t="str"/>
      <x:c r="X195" s="17" t="str">
        <x:v>https://akei.or.kr/bbs/board.php?bo_table=schedule&amp;wr_id=103333</x:v>
      </x:c>
      <x:c r="Y195" s="14" t="str"/>
      <x:c r="Z195" s="20" t="n">
        <x:v>46284</x:v>
      </x:c>
    </x:row>
    <x:row r="196" ht="54" customHeight="1">
      <x:c r="A196" s="14" t="str">
        <x:v>EX0192</x:v>
      </x:c>
      <x:c r="B196" s="14" t="n">
        <x:v>2025</x:v>
      </x:c>
      <x:c r="C196" s="14" t="str">
        <x:v>2025 파이스트 스로우다운&amp;컨퍼런스 - 크로스핏 세미파이널</x:v>
      </x:c>
      <x:c r="D196" s="14" t="str">
        <x:v>부산</x:v>
      </x:c>
      <x:c r="E196" s="14" t="str">
        <x:v>벡스코(BEXCO)</x:v>
      </x:c>
      <x:c r="F196" s="20" t="n">
        <x:v>45807</x:v>
      </x:c>
      <x:c r="G196" s="20" t="n">
        <x:v>45809</x:v>
      </x:c>
      <x:c r="H196" s="14" t="str">
        <x:v>두컴스</x:v>
      </x:c>
      <x:c r="I196" s="14" t="str">
        <x:v>주최(AKEI 등록)</x:v>
      </x:c>
      <x:c r="J196" s="14" t="str">
        <x:v>17. 레저/관광/스포츠</x:v>
      </x:c>
      <x:c r="K196" s="21"/>
      <x:c r="L196" s="21"/>
      <x:c r="M196" s="14"/>
      <x:c r="N196" s="14" t="str">
        <x:v>미확인(확보 자료에 실적 없음)</x:v>
      </x:c>
      <x:c r="O196" s="17" t="str">
        <x:v>http://fareastthrowdown.com/</x:v>
      </x:c>
      <x:c r="P196" s="14" t="str">
        <x:v>070-8648-3474</x:v>
      </x:c>
      <x:c r="Q196" s="14" t="str">
        <x:v>info@fareastthrowdown.com</x:v>
      </x:c>
      <x:c r="R196" s="14" t="str">
        <x:v>일정 경과(실제 개최 별도 확인)</x:v>
      </x:c>
      <x:c r="S196" s="14" t="str">
        <x:v>개별 등록 행사</x:v>
      </x:c>
      <x:c r="T196" s="14" t="str">
        <x:v>제품·산업 분야 검토</x:v>
      </x:c>
      <x:c r="U196" s="14" t="str">
        <x:v>스포츠, 헬스, 헬스기구, 스포츠용품 등</x:v>
      </x:c>
      <x:c r="V196" s="14" t="str">
        <x:v>2025-05-30 ~ 2025-06-01</x:v>
      </x:c>
      <x:c r="W196" s="14" t="str">
        <x:v> 인증안내서의 동일 사이트·개최일 자료 통합: 2025 Far East Throwdown - CrossFit Semifinal.</x:v>
      </x:c>
      <x:c r="X196" s="17" t="str">
        <x:v>https://akei.or.kr/bbs/board.php?bo_table=schedule&amp;wr_id=103497</x:v>
      </x:c>
      <x:c r="Y196" s="14" t="str"/>
      <x:c r="Z196" s="20" t="n">
        <x:v>46284</x:v>
      </x:c>
    </x:row>
    <x:row r="197" ht="54" customHeight="1">
      <x:c r="A197" s="14" t="str">
        <x:v>EX0193</x:v>
      </x:c>
      <x:c r="B197" s="14" t="n">
        <x:v>2025</x:v>
      </x:c>
      <x:c r="C197" s="14" t="str">
        <x:v>2025 궁디팡팡 캣페스타 Seoul</x:v>
      </x:c>
      <x:c r="D197" s="14" t="str">
        <x:v>서울</x:v>
      </x:c>
      <x:c r="E197" s="14" t="str">
        <x:v>aT센터(aT Center)</x:v>
      </x:c>
      <x:c r="F197" s="20" t="n">
        <x:v>45807</x:v>
      </x:c>
      <x:c r="G197" s="20" t="n">
        <x:v>45809</x:v>
      </x:c>
      <x:c r="H197" s="14" t="str">
        <x:v>(주)캣페스타</x:v>
      </x:c>
      <x:c r="I197" s="14" t="str">
        <x:v>주최(AKEI 등록)</x:v>
      </x:c>
      <x:c r="J197" s="14" t="str">
        <x:v>17. 레저/관광/스포츠</x:v>
      </x:c>
      <x:c r="K197" s="21"/>
      <x:c r="L197" s="21"/>
      <x:c r="M197" s="14"/>
      <x:c r="N197" s="14" t="str">
        <x:v>미확인(확보 자료에 실적 없음)</x:v>
      </x:c>
      <x:c r="O197" s="17" t="str">
        <x:v>http://www.gdppcat.com</x:v>
      </x:c>
      <x:c r="P197" s="14" t="str">
        <x:v>02-6121-6326</x:v>
      </x:c>
      <x:c r="Q197" s="14" t="str">
        <x:v>gdppcat@esgroup.net</x:v>
      </x:c>
      <x:c r="R197" s="14" t="str">
        <x:v>일정 경과(실제 개최 별도 확인)</x:v>
      </x:c>
      <x:c r="S197" s="14" t="str">
        <x:v>개별 등록 행사</x:v>
      </x:c>
      <x:c r="T197" s="14" t="str">
        <x:v>제품·산업 분야 검토</x:v>
      </x:c>
      <x:c r="U197" s="14" t="str">
        <x:v>고양이 식품(사료 및 간식), 배변용품(화장실, 모래), 가구, 미용/위생용품, 의류, 고양이 모티브 핸드메이드, 일러스트, 펫헬스케어, 놀이용품, 서비스, IT, 단체, 기타 등</x:v>
      </x:c>
      <x:c r="V197" s="14" t="str">
        <x:v>2025-05-30 ~ 2025-06-01</x:v>
      </x:c>
      <x:c r="W197" s="14" t="str"/>
      <x:c r="X197" s="17" t="str">
        <x:v>https://akei.or.kr/bbs/board.php?bo_table=schedule&amp;wr_id=103642</x:v>
      </x:c>
      <x:c r="Y197" s="14" t="str"/>
      <x:c r="Z197" s="20" t="n">
        <x:v>46284</x:v>
      </x:c>
    </x:row>
    <x:row r="198" ht="54" customHeight="1">
      <x:c r="A198" s="14" t="str">
        <x:v>EX0194</x:v>
      </x:c>
      <x:c r="B198" s="14" t="n">
        <x:v>2025</x:v>
      </x:c>
      <x:c r="C198" s="14" t="str">
        <x:v>브라보아파트 라이프스타일&amp;리빙페어</x:v>
      </x:c>
      <x:c r="D198" s="14" t="str">
        <x:v>수원</x:v>
      </x:c>
      <x:c r="E198" s="14" t="str">
        <x:v>수원메쎄(SUWON MESSE)</x:v>
      </x:c>
      <x:c r="F198" s="20" t="n">
        <x:v>45807</x:v>
      </x:c>
      <x:c r="G198" s="20" t="n">
        <x:v>45809</x:v>
      </x:c>
      <x:c r="H198" s="14" t="str">
        <x:v>수도권아파트입주자대표협의회</x:v>
      </x:c>
      <x:c r="I198" s="14" t="str">
        <x:v>주최(AKEI 등록)</x:v>
      </x:c>
      <x:c r="J198" s="14" t="str">
        <x:v>07. 건설/건축/인테리어</x:v>
      </x:c>
      <x:c r="K198" s="21"/>
      <x:c r="L198" s="21"/>
      <x:c r="M198" s="14"/>
      <x:c r="N198" s="14" t="str">
        <x:v>미확인(확보 자료에 실적 없음)</x:v>
      </x:c>
      <x:c r="O198" s="17" t="str">
        <x:v>http://www.bravoapt.com/</x:v>
      </x:c>
      <x:c r="P198" s="14" t="str"/>
      <x:c r="Q198" s="14" t="str">
        <x:v>bravoapt@naver.com</x:v>
      </x:c>
      <x:c r="R198" s="14" t="str">
        <x:v>일정 경과(실제 개최 별도 확인)</x:v>
      </x:c>
      <x:c r="S198" s="14" t="str">
        <x:v>개별 등록 행사</x:v>
      </x:c>
      <x:c r="T198" s="14" t="str">
        <x:v>제품·산업 분야 검토</x:v>
      </x:c>
      <x:c r="U198" s="14" t="str">
        <x:v>가전, 가구, 인테리어, 소품류 등</x:v>
      </x:c>
      <x:c r="V198" s="14" t="str">
        <x:v>2025-05-30 ~ 2025-06-01</x:v>
      </x:c>
      <x:c r="W198" s="14" t="str"/>
      <x:c r="X198" s="17" t="str">
        <x:v>https://akei.or.kr/bbs/board.php?bo_table=schedule&amp;wr_id=103745</x:v>
      </x:c>
      <x:c r="Y198" s="14" t="str"/>
      <x:c r="Z198" s="20" t="n">
        <x:v>46284</x:v>
      </x:c>
    </x:row>
    <x:row r="199" ht="54" customHeight="1">
      <x:c r="A199" s="14" t="str">
        <x:v>EX0195</x:v>
      </x:c>
      <x:c r="B199" s="14" t="n">
        <x:v>2025</x:v>
      </x:c>
      <x:c r="C199" s="14" t="str">
        <x:v>EV 트렌드 코리아</x:v>
      </x:c>
      <x:c r="D199" s="14" t="str">
        <x:v>서울</x:v>
      </x:c>
      <x:c r="E199" s="14" t="str">
        <x:v>코엑스(COEX)</x:v>
      </x:c>
      <x:c r="F199" s="20" t="n">
        <x:v>45811</x:v>
      </x:c>
      <x:c r="G199" s="20" t="n">
        <x:v>45813</x:v>
      </x:c>
      <x:c r="H199" s="14" t="str">
        <x:v>코엑스</x:v>
      </x:c>
      <x:c r="I199" s="14" t="str">
        <x:v>주최(AKEI 등록)</x:v>
      </x:c>
      <x:c r="J199" s="14" t="str">
        <x:v>02. 에너지/환경</x:v>
      </x:c>
      <x:c r="K199" s="21" t="n">
        <x:v>93</x:v>
      </x:c>
      <x:c r="L199" s="21" t="n">
        <x:v>7687</x:v>
      </x:c>
      <x:c r="M199" s="14" t="n">
        <x:v>2025</x:v>
      </x:c>
      <x:c r="N199" s="14" t="str">
        <x:v>동일연도 인증 실적</x:v>
      </x:c>
      <x:c r="O199" s="17" t="str">
        <x:v>http://www.evtrendkorea.co.kr/fairContents.do?FAIRMENU_IDX=18012&amp;hl=KOR</x:v>
      </x:c>
      <x:c r="P199" s="14" t="str">
        <x:v>02-6000-1066</x:v>
      </x:c>
      <x:c r="Q199" s="14" t="str">
        <x:v>evtrendkorea@coex.co.krsubin5@coex.co.kr</x:v>
      </x:c>
      <x:c r="R199" s="14" t="str">
        <x:v>개최 실적 확인</x:v>
      </x:c>
      <x:c r="S199" s="14" t="str">
        <x:v>개별 등록 행사</x:v>
      </x:c>
      <x:c r="T199" s="14" t="str">
        <x:v>제품·산업 분야 검토</x:v>
      </x:c>
      <x:c r="U199" s="14" t="str">
        <x:v>전기승용차, 전기상용차, 전기버스, 초소형전기차, 전기이륜차, 배터리 모듀르 배터리 팩, BMS, OBC, 구동모터, ISG모터, 회생제동시스템, 감속디, 완속충전, 급속충전, 무선충전, 가정용 충전, 휴대용 충전, 히트펌프시스템, 수가열식전기히터, 파워트레인열관리기술, 배터리열관리통합제어시스템, 친환경 소재 및 타이어, 관리용품, 연료절감기, 매연저감장치, 관련 인증 및 생산설비 측정기기, R&amp;D 연구기관, 카쉐어링, 서비스, 수리 및 정비 등</x:v>
      </x:c>
      <x:c r="V199" s="14" t="str">
        <x:v>2025-06-03 ~ 2025-06-05</x:v>
      </x:c>
      <x:c r="W199" s="14" t="str"/>
      <x:c r="X199" s="17" t="str">
        <x:v>https://akei.or.kr/bbs/board.php?bo_table=schedule&amp;wr_id=103318</x:v>
      </x:c>
      <x:c r="Y199" s="17" t="str">
        <x:v>https://akei.or.kr/english/img/2026-2027_Certified_Exhibitions_Directory.pdf#page=45</x:v>
      </x:c>
      <x:c r="Z199" s="20" t="n">
        <x:v>46284</x:v>
      </x:c>
    </x:row>
    <x:row r="200" ht="54" customHeight="1">
      <x:c r="A200" s="14" t="str">
        <x:v>EX0196</x:v>
      </x:c>
      <x:c r="B200" s="14" t="n">
        <x:v>2025</x:v>
      </x:c>
      <x:c r="C200" s="14" t="str">
        <x:v>제50회 맘앤베이비엑스포</x:v>
      </x:c>
      <x:c r="D200" s="14" t="str">
        <x:v>고양</x:v>
      </x:c>
      <x:c r="E200" s="14" t="str">
        <x:v>킨텍스(KINTEX)</x:v>
      </x:c>
      <x:c r="F200" s="20" t="n">
        <x:v>45813</x:v>
      </x:c>
      <x:c r="G200" s="20" t="n">
        <x:v>45816</x:v>
      </x:c>
      <x:c r="H200" s="14" t="str">
        <x:v>유아림</x:v>
      </x:c>
      <x:c r="I200" s="14" t="str">
        <x:v>주최(AKEI 등록)</x:v>
      </x:c>
      <x:c r="J200" s="14" t="str">
        <x:v>14. 임신/출산/육아</x:v>
      </x:c>
      <x:c r="K200" s="21"/>
      <x:c r="L200" s="21"/>
      <x:c r="M200" s="14"/>
      <x:c r="N200" s="14" t="str">
        <x:v>미확인(확보 자료에 실적 없음)</x:v>
      </x:c>
      <x:c r="O200" s="17" t="str">
        <x:v>http://www.momnbabyexpo.co.kr/</x:v>
      </x:c>
      <x:c r="P200" s="14" t="str">
        <x:v>02-2236-2771</x:v>
      </x:c>
      <x:c r="Q200" s="14" t="str">
        <x:v>expo@yuarim.com</x:v>
      </x:c>
      <x:c r="R200" s="14" t="str">
        <x:v>일정 경과(실제 개최 별도 확인)</x:v>
      </x:c>
      <x:c r="S200" s="14" t="str">
        <x:v>개별 등록 행사</x:v>
      </x:c>
      <x:c r="T200" s="14" t="str">
        <x:v>제품·산업 분야 검토</x:v>
      </x:c>
      <x:c r="U200" s="14" t="str">
        <x:v>태교 용품, 임산부 서비스, 출산 용품, 영유아 식품, 임산부 용품, 영유아 서비스, 안전 용품, 인터넷 서비스, 영유아 조기교육, 문구ㆍ완구ㆍ게임, 도서, 가구ㆍ인테리어 등</x:v>
      </x:c>
      <x:c r="V200" s="14" t="str">
        <x:v>2025-06-05 ~ 2025-06-08</x:v>
      </x:c>
      <x:c r="W200" s="14" t="str"/>
      <x:c r="X200" s="17" t="str">
        <x:v>https://akei.or.kr/bbs/board.php?bo_table=schedule&amp;wr_id=103482</x:v>
      </x:c>
      <x:c r="Y200" s="14" t="str"/>
      <x:c r="Z200" s="20" t="n">
        <x:v>46284</x:v>
      </x:c>
    </x:row>
    <x:row r="201" ht="54" customHeight="1">
      <x:c r="A201" s="14" t="str">
        <x:v>EX0197</x:v>
      </x:c>
      <x:c r="B201" s="14" t="n">
        <x:v>2025</x:v>
      </x:c>
      <x:c r="C201" s="14" t="str">
        <x:v>2025 부산툴쇼</x:v>
      </x:c>
      <x:c r="D201" s="14" t="str">
        <x:v>부산</x:v>
      </x:c>
      <x:c r="E201" s="14" t="str">
        <x:v>벡스코(BEXCO)</x:v>
      </x:c>
      <x:c r="F201" s="20" t="n">
        <x:v>45813</x:v>
      </x:c>
      <x:c r="G201" s="20" t="n">
        <x:v>45816</x:v>
      </x:c>
      <x:c r="H201" s="14" t="str">
        <x:v>동아전람</x:v>
      </x:c>
      <x:c r="I201" s="14" t="str">
        <x:v>주최(AKEI 등록)</x:v>
      </x:c>
      <x:c r="J201" s="14" t="str">
        <x:v>07. 건설/건축/인테리어</x:v>
      </x:c>
      <x:c r="K201" s="21"/>
      <x:c r="L201" s="21"/>
      <x:c r="M201" s="14"/>
      <x:c r="N201" s="14" t="str">
        <x:v>미확인(확보 자료에 실적 없음)</x:v>
      </x:c>
      <x:c r="O201" s="17" t="str">
        <x:v>http://www.dong-afairs.co.kr</x:v>
      </x:c>
      <x:c r="P201" s="14" t="str">
        <x:v>02-780-0366</x:v>
      </x:c>
      <x:c r="Q201" s="14" t="str">
        <x:v>dongaf@naver.com</x:v>
      </x:c>
      <x:c r="R201" s="14" t="str">
        <x:v>일정 경과(실제 개최 별도 확인)</x:v>
      </x:c>
      <x:c r="S201" s="14" t="str">
        <x:v>개별 등록 행사</x:v>
      </x:c>
      <x:c r="T201" s="14" t="str">
        <x:v>제품·산업 분야 검토</x:v>
      </x:c>
      <x:c r="U201" s="14" t="str">
        <x:v>목공/인테리어 공구, 토목/건축 공구, DIY/작업/수공구, 전설/전기공구, 전동/공기압공구, 절삭/측정공구, 조경/배관공구, 안전 및 보호구, 운반/하역 기기, 스마트 안전, 기타 산업용품 등</x:v>
      </x:c>
      <x:c r="V201" s="14" t="str">
        <x:v>2025-06-05 ~ 2025-06-08</x:v>
      </x:c>
      <x:c r="W201" s="14" t="str"/>
      <x:c r="X201" s="17" t="str">
        <x:v>https://akei.or.kr/bbs/board.php?bo_table=schedule&amp;wr_id=103319</x:v>
      </x:c>
      <x:c r="Y201" s="14" t="str"/>
      <x:c r="Z201" s="20" t="n">
        <x:v>46284</x:v>
      </x:c>
    </x:row>
    <x:row r="202" ht="54" customHeight="1">
      <x:c r="A202" s="14" t="str">
        <x:v>EX0198</x:v>
      </x:c>
      <x:c r="B202" s="14" t="n">
        <x:v>2025</x:v>
      </x:c>
      <x:c r="C202" s="14" t="str">
        <x:v>제6회 부산 가구 엑스포</x:v>
      </x:c>
      <x:c r="D202" s="14" t="str">
        <x:v>부산</x:v>
      </x:c>
      <x:c r="E202" s="14" t="str">
        <x:v>벡스코(BEXCO)</x:v>
      </x:c>
      <x:c r="F202" s="20" t="n">
        <x:v>45813</x:v>
      </x:c>
      <x:c r="G202" s="20" t="n">
        <x:v>45816</x:v>
      </x:c>
      <x:c r="H202" s="14" t="str">
        <x:v>동아전람</x:v>
      </x:c>
      <x:c r="I202" s="14" t="str">
        <x:v>주최(AKEI 등록)</x:v>
      </x:c>
      <x:c r="J202" s="14" t="str">
        <x:v>07. 건설/건축/인테리어</x:v>
      </x:c>
      <x:c r="K202" s="21"/>
      <x:c r="L202" s="21"/>
      <x:c r="M202" s="14"/>
      <x:c r="N202" s="14" t="str">
        <x:v>미확인(확보 자료에 실적 없음)</x:v>
      </x:c>
      <x:c r="O202" s="17" t="str">
        <x:v>http://www.dong-afairs.co.kr</x:v>
      </x:c>
      <x:c r="P202" s="14" t="str">
        <x:v>02-780-0366</x:v>
      </x:c>
      <x:c r="Q202" s="14" t="str">
        <x:v>dongaf@naver.com</x:v>
      </x:c>
      <x:c r="R202" s="14" t="str">
        <x:v>일정 경과(실제 개최 별도 확인)</x:v>
      </x:c>
      <x:c r="S202" s="14" t="str">
        <x:v>개별 등록 행사</x:v>
      </x:c>
      <x:c r="T202" s="14" t="str">
        <x:v>제품·산업 분야 검토</x:v>
      </x:c>
      <x:c r="U202" s="14" t="str">
        <x:v>가정용 가구, 주방용 가구, 사무용 가구, 수납가구, 아웃도어 가구, 욕실가구/금속 가구/이동가구/전통 고가구/수입ㆍ엔틱 가구, DIY가구 및 관련 공구, 가구 하드웨어 등</x:v>
      </x:c>
      <x:c r="V202" s="14" t="str">
        <x:v>2025-06-05 ~ 2025-06-08</x:v>
      </x:c>
      <x:c r="W202" s="14" t="str"/>
      <x:c r="X202" s="17" t="str">
        <x:v>https://akei.or.kr/bbs/board.php?bo_table=schedule&amp;wr_id=103321</x:v>
      </x:c>
      <x:c r="Y202" s="14" t="str"/>
      <x:c r="Z202" s="20" t="n">
        <x:v>46284</x:v>
      </x:c>
    </x:row>
    <x:row r="203" ht="54" customHeight="1">
      <x:c r="A203" s="14" t="str">
        <x:v>EX0199</x:v>
      </x:c>
      <x:c r="B203" s="14" t="n">
        <x:v>2025</x:v>
      </x:c>
      <x:c r="C203" s="14" t="str">
        <x:v>제6회 부산 기프트 쇼</x:v>
      </x:c>
      <x:c r="D203" s="14" t="str">
        <x:v>부산</x:v>
      </x:c>
      <x:c r="E203" s="14" t="str">
        <x:v>벡스코(BEXCO)</x:v>
      </x:c>
      <x:c r="F203" s="20" t="n">
        <x:v>45813</x:v>
      </x:c>
      <x:c r="G203" s="20" t="n">
        <x:v>45816</x:v>
      </x:c>
      <x:c r="H203" s="14" t="str">
        <x:v>동아전람</x:v>
      </x:c>
      <x:c r="I203" s="14" t="str">
        <x:v>주최(AKEI 등록)</x:v>
      </x:c>
      <x:c r="J203" s="14" t="str">
        <x:v>07. 건설/건축/인테리어</x:v>
      </x:c>
      <x:c r="K203" s="21"/>
      <x:c r="L203" s="21"/>
      <x:c r="M203" s="14"/>
      <x:c r="N203" s="14" t="str">
        <x:v>미확인(확보 자료에 실적 없음)</x:v>
      </x:c>
      <x:c r="O203" s="17" t="str">
        <x:v>http://www.dong-afairs.co.kr</x:v>
      </x:c>
      <x:c r="P203" s="14" t="str">
        <x:v>02-780-0366</x:v>
      </x:c>
      <x:c r="Q203" s="14" t="str">
        <x:v>dongaf@naver.com</x:v>
      </x:c>
      <x:c r="R203" s="14" t="str">
        <x:v>일정 경과(실제 개최 별도 확인)</x:v>
      </x:c>
      <x:c r="S203" s="14" t="str">
        <x:v>개별 등록 행사</x:v>
      </x:c>
      <x:c r="T203" s="14" t="str">
        <x:v>제품·산업 분야 검토</x:v>
      </x:c>
      <x:c r="U203" s="14" t="str">
        <x:v>판촉용품 및 선물용품, 관광기념품, 아이디어 및 디자인상품, 완구ㆍ문구 및 사무용품, ITㆍ스마트폰 주변기기, 포장용품 및 재료, 차량용품 및 액세서리, 여행용품 및 기념품, 팬시 및 캐릭터상품, 보석 및 액세서리, 취미 및 컬렉션 용품, 주방용품 및 소형가전용품, 패션 및 패션악세사리, 종교용품, 뷰티용품, 헬스 및 헬스케어용품, 그림 및 미술용품, 의류 및 가방, 시즌 및 파티용품, 주류, 핸드메이드 및 DIY용품, 기타 선물 및 생활소비재 등</x:v>
      </x:c>
      <x:c r="V203" s="14" t="str">
        <x:v>2025-06-05 ~ 2025-06-08</x:v>
      </x:c>
      <x:c r="W203" s="14" t="str"/>
      <x:c r="X203" s="17" t="str">
        <x:v>https://akei.or.kr/bbs/board.php?bo_table=schedule&amp;wr_id=103322</x:v>
      </x:c>
      <x:c r="Y203" s="14" t="str"/>
      <x:c r="Z203" s="20" t="n">
        <x:v>46284</x:v>
      </x:c>
    </x:row>
    <x:row r="204" ht="54" customHeight="1">
      <x:c r="A204" s="14" t="str">
        <x:v>EX0200</x:v>
      </x:c>
      <x:c r="B204" s="14" t="n">
        <x:v>2025</x:v>
      </x:c>
      <x:c r="C204" s="14" t="str">
        <x:v>제9회 부산 건축박람회</x:v>
      </x:c>
      <x:c r="D204" s="14" t="str">
        <x:v>부산</x:v>
      </x:c>
      <x:c r="E204" s="14" t="str">
        <x:v>벡스코(BEXCO)</x:v>
      </x:c>
      <x:c r="F204" s="20" t="n">
        <x:v>45813</x:v>
      </x:c>
      <x:c r="G204" s="20" t="n">
        <x:v>45816</x:v>
      </x:c>
      <x:c r="H204" s="14" t="str">
        <x:v>동아전람</x:v>
      </x:c>
      <x:c r="I204" s="14" t="str">
        <x:v>주최(AKEI 등록)</x:v>
      </x:c>
      <x:c r="J204" s="14" t="str">
        <x:v>07. 건설/건축/인테리어</x:v>
      </x:c>
      <x:c r="K204" s="21"/>
      <x:c r="L204" s="21"/>
      <x:c r="M204" s="14"/>
      <x:c r="N204" s="14" t="str">
        <x:v>미확인(확보 자료에 실적 없음)</x:v>
      </x:c>
      <x:c r="O204" s="17" t="str">
        <x:v>http://www.dong-afairs.co.kr</x:v>
      </x:c>
      <x:c r="P204" s="14" t="str">
        <x:v>02-780-0366</x:v>
      </x:c>
      <x:c r="Q204" s="14" t="str">
        <x:v>dongaf@naver.com</x:v>
      </x:c>
      <x:c r="R204" s="14" t="str">
        <x:v>일정 경과(실제 개최 별도 확인)</x:v>
      </x:c>
      <x:c r="S204" s="14" t="str">
        <x:v>개별 등록 행사</x:v>
      </x:c>
      <x:c r="T204" s="14" t="str">
        <x:v>제품·산업 분야 검토</x:v>
      </x:c>
      <x:c r="U204" s="14" t="str">
        <x:v>건축자재전, 바닥재 및 석재전, 인테리어 및 DIY전, 차양ㆍ창호 산업전, 타일ㆍ욕실산업전, 전원주택전, 건축리노베이션전, 건축공구전, 태양광 및 에너지기자재전, 공공시설 및 조경전, 조명산업전, 디지털프린팅ㆍ사인전, 배관기자재전, 보안 및 방범기자재전, 건축정보전, 주택자동화전</x:v>
      </x:c>
      <x:c r="V204" s="14" t="str">
        <x:v>2025-06-05 ~ 2025-06-08</x:v>
      </x:c>
      <x:c r="W204" s="14" t="str">
        <x:v> AKEI 중복 등록 통합. 통합 실적은 규모근거 시트 참조; 개별 회차 수치 미배분. 2025 인증안내서 영문 중복 통합. 일정은 AKEI 등록값 우선.</x:v>
      </x:c>
      <x:c r="X204" s="17" t="str">
        <x:v>https://akei.or.kr/bbs/board.php?bo_table=schedule&amp;wr_id=103320</x:v>
      </x:c>
      <x:c r="Y204" s="14" t="str"/>
      <x:c r="Z204" s="20" t="n">
        <x:v>46284</x:v>
      </x:c>
    </x:row>
    <x:row r="205" ht="54" customHeight="1">
      <x:c r="A205" s="14" t="str">
        <x:v>EX0201</x:v>
      </x:c>
      <x:c r="B205" s="14" t="n">
        <x:v>2025</x:v>
      </x:c>
      <x:c r="C205" s="14" t="str">
        <x:v>제9회 부산 스포츠 ∙ 레저 ∙ 골프 산업 박람회</x:v>
      </x:c>
      <x:c r="D205" s="14" t="str">
        <x:v>부산</x:v>
      </x:c>
      <x:c r="E205" s="14" t="str">
        <x:v>벡스코(BEXCO)</x:v>
      </x:c>
      <x:c r="F205" s="20" t="n">
        <x:v>45813</x:v>
      </x:c>
      <x:c r="G205" s="20" t="n">
        <x:v>45816</x:v>
      </x:c>
      <x:c r="H205" s="14" t="str">
        <x:v>동아전람</x:v>
      </x:c>
      <x:c r="I205" s="14" t="str">
        <x:v>주최(AKEI 등록)</x:v>
      </x:c>
      <x:c r="J205" s="14" t="str">
        <x:v>17. 레저/관광/스포츠</x:v>
      </x:c>
      <x:c r="K205" s="21"/>
      <x:c r="L205" s="21"/>
      <x:c r="M205" s="14"/>
      <x:c r="N205" s="14" t="str">
        <x:v>미확인(확보 자료에 실적 없음)</x:v>
      </x:c>
      <x:c r="O205" s="17" t="str">
        <x:v>http://www.dong-afairs.co.kr</x:v>
      </x:c>
      <x:c r="P205" s="14" t="str">
        <x:v>02-780-0366</x:v>
      </x:c>
      <x:c r="Q205" s="14" t="str">
        <x:v>dongaf@naver.com</x:v>
      </x:c>
      <x:c r="R205" s="14" t="str">
        <x:v>일정 경과(실제 개최 별도 확인)</x:v>
      </x:c>
      <x:c r="S205" s="14" t="str">
        <x:v>개별 등록 행사</x:v>
      </x:c>
      <x:c r="T205" s="14" t="str">
        <x:v>제품·산업 분야 검토</x:v>
      </x:c>
      <x:c r="U205" s="14" t="str">
        <x:v>헬스ㆍ휘트니스, 아웃도어 용품, 등산 및 캠핑 용품, 레저차량ㆍ용품, 자전거, 골프장비ㆍ용품, 골프기자재 및 스크린용품, 보트ㆍ요트용품, 낚시용품, 당구용품, 승마 용품, 구기 스포츠 용품, 드론ㆍRC용품, 동계스포츠 용품, 익스트림ㆍ레저 스포츠 용품, 수중ㆍ수상스포츠 용품, 스포츠 의료기기ㆍ용품, 운동장 및 생활체육시설 용품, 기타 스포츠 및 레저 관련 용품 등</x:v>
      </x:c>
      <x:c r="V205" s="14" t="str">
        <x:v>2025-06-05 ~ 2025-06-08</x:v>
      </x:c>
      <x:c r="W205" s="14" t="str"/>
      <x:c r="X205" s="17" t="str">
        <x:v>https://akei.or.kr/bbs/board.php?bo_table=schedule&amp;wr_id=103324</x:v>
      </x:c>
      <x:c r="Y205" s="14" t="str"/>
      <x:c r="Z205" s="20" t="n">
        <x:v>46284</x:v>
      </x:c>
    </x:row>
    <x:row r="206" ht="54" customHeight="1">
      <x:c r="A206" s="14" t="str">
        <x:v>EX0202</x:v>
      </x:c>
      <x:c r="B206" s="14" t="n">
        <x:v>2025</x:v>
      </x:c>
      <x:c r="C206" s="14" t="str">
        <x:v>2025 자율제조 월드쇼</x:v>
      </x:c>
      <x:c r="D206" s="14" t="str">
        <x:v>서울</x:v>
      </x:c>
      <x:c r="E206" s="14" t="str">
        <x:v>코엑스(COEX)</x:v>
      </x:c>
      <x:c r="F206" s="20" t="n">
        <x:v>45813</x:v>
      </x:c>
      <x:c r="G206" s="20" t="n">
        <x:v>45813</x:v>
      </x:c>
      <x:c r="H206" s="14" t="str">
        <x:v>(주)인포더</x:v>
      </x:c>
      <x:c r="I206" s="14" t="str">
        <x:v>주최(AKEI 등록)</x:v>
      </x:c>
      <x:c r="J206" s="14" t="str">
        <x:v>04. 금속/기계/장비</x:v>
      </x:c>
      <x:c r="K206" s="21"/>
      <x:c r="L206" s="21"/>
      <x:c r="M206" s="14"/>
      <x:c r="N206" s="14" t="str">
        <x:v>미확인(확보 자료에 실적 없음)</x:v>
      </x:c>
      <x:c r="O206" s="17" t="str">
        <x:v>http://www.amwc.co.kr/</x:v>
      </x:c>
      <x:c r="P206" s="14" t="str">
        <x:v>02-719-6933</x:v>
      </x:c>
      <x:c r="Q206" s="14" t="str">
        <x:v>sfk@Infothe.com</x:v>
      </x:c>
      <x:c r="R206" s="14" t="str">
        <x:v>일정 경과(실제 개최 별도 확인)</x:v>
      </x:c>
      <x:c r="S206" s="14" t="str">
        <x:v>개별 등록 행사</x:v>
      </x:c>
      <x:c r="T206" s="14" t="str">
        <x:v>제품·산업 분야 검토</x:v>
      </x:c>
      <x:c r="U206" s="14" t="str">
        <x:v>-스마트팩토리·제조생산 솔루션-스마트 컨트롤·지능형 센서 솔루션-디지털 트윈·모델링·통신 프로토콜-인공지능·머신러닝 솔루션-스마트 머신비전·AR·3D 프린팅 솔루션-지능형 로봇·스마트 로지스틱스 솔루션</x:v>
      </x:c>
      <x:c r="V206" s="14" t="str">
        <x:v>2025-06-05 ~ 2025-06-05</x:v>
      </x:c>
      <x:c r="W206" s="14" t="str"/>
      <x:c r="X206" s="17" t="str">
        <x:v>https://akei.or.kr/bbs/board.php?bo_table=schedule&amp;wr_id=103644</x:v>
      </x:c>
      <x:c r="Y206" s="14" t="str"/>
      <x:c r="Z206" s="20" t="n">
        <x:v>46284</x:v>
      </x:c>
    </x:row>
    <x:row r="207" ht="54" customHeight="1">
      <x:c r="A207" s="14" t="str">
        <x:v>EX0203</x:v>
      </x:c>
      <x:c r="B207" s="14" t="n">
        <x:v>2025</x:v>
      </x:c>
      <x:c r="C207" s="14" t="str">
        <x:v>제40회 서울국제관광전</x:v>
      </x:c>
      <x:c r="D207" s="14" t="str">
        <x:v>서울</x:v>
      </x:c>
      <x:c r="E207" s="14" t="str">
        <x:v>코엑스(COEX)</x:v>
      </x:c>
      <x:c r="F207" s="20" t="n">
        <x:v>45813</x:v>
      </x:c>
      <x:c r="G207" s="20" t="n">
        <x:v>45816</x:v>
      </x:c>
      <x:c r="H207" s="14" t="str">
        <x:v>㈜코트파</x:v>
      </x:c>
      <x:c r="I207" s="14" t="str">
        <x:v>주최(AKEI 등록)</x:v>
      </x:c>
      <x:c r="J207" s="14" t="str">
        <x:v>17. 레저/관광/스포츠</x:v>
      </x:c>
      <x:c r="K207" s="21" t="n">
        <x:v>383</x:v>
      </x:c>
      <x:c r="L207" s="21" t="n">
        <x:v>32580</x:v>
      </x:c>
      <x:c r="M207" s="14" t="n">
        <x:v>2025</x:v>
      </x:c>
      <x:c r="N207" s="14" t="str">
        <x:v>동일연도 인증 실적</x:v>
      </x:c>
      <x:c r="O207" s="17" t="str">
        <x:v>http://www.kotfa.co.kr/</x:v>
      </x:c>
      <x:c r="P207" s="14" t="str">
        <x:v>02-757-6161</x:v>
      </x:c>
      <x:c r="Q207" s="14" t="str">
        <x:v>kotfa1986@naver.com, eunmi@kotfa.co.kr</x:v>
      </x:c>
      <x:c r="R207" s="14" t="str">
        <x:v>개최 실적 확인</x:v>
      </x:c>
      <x:c r="S207" s="14" t="str">
        <x:v>개별 등록 행사</x:v>
      </x:c>
      <x:c r="T207" s="14" t="str">
        <x:v>제품·산업 분야 검토</x:v>
      </x:c>
      <x:c r="U207" s="14" t="str">
        <x:v>국내외 관광 유관기관, 대사관, 지방 자치단체 및 지역별 관광협회, 항공사, 여행사, 교통관련 기관 및 단체, 펜션, 호텔, 콘도업체, 랜드 오퍼레이터, 국내외 Land업계, 템플스테이, 전통한옥, 관광관련 매체 및 언론사, 광고회사, 여행보험사, 신용카드사, 관광기념업체품업체, 면세점, 기타 관광관련 업체</x:v>
      </x:c>
      <x:c r="V207" s="14" t="str">
        <x:v>2025-06-05 ~ 2025-06-08</x:v>
      </x:c>
      <x:c r="W207" s="14" t="str"/>
      <x:c r="X207" s="17" t="str">
        <x:v>https://akei.or.kr/bbs/board.php?bo_table=schedule&amp;wr_id=103325</x:v>
      </x:c>
      <x:c r="Y207" s="17" t="str">
        <x:v>https://akei.or.kr/english/img/2026-2027_Certified_Exhibitions_Directory.pdf#page=95</x:v>
      </x:c>
      <x:c r="Z207" s="20" t="n">
        <x:v>46284</x:v>
      </x:c>
    </x:row>
    <x:row r="208" ht="54" customHeight="1">
      <x:c r="A208" s="14" t="str">
        <x:v>EX0204</x:v>
      </x:c>
      <x:c r="B208" s="14" t="n">
        <x:v>2025</x:v>
      </x:c>
      <x:c r="C208" s="14" t="str">
        <x:v>2025 수원펫&amp;캣쇼</x:v>
      </x:c>
      <x:c r="D208" s="14" t="str">
        <x:v>수원</x:v>
      </x:c>
      <x:c r="E208" s="14" t="str">
        <x:v>수원컨벤션센터(SCC)</x:v>
      </x:c>
      <x:c r="F208" s="20" t="n">
        <x:v>45814</x:v>
      </x:c>
      <x:c r="G208" s="20" t="n">
        <x:v>45816</x:v>
      </x:c>
      <x:c r="H208" s="14" t="str">
        <x:v>(주)미래전람</x:v>
      </x:c>
      <x:c r="I208" s="14" t="str">
        <x:v>주최(AKEI 등록)</x:v>
      </x:c>
      <x:c r="J208" s="14" t="str">
        <x:v>17. 레저/관광/스포츠</x:v>
      </x:c>
      <x:c r="K208" s="21"/>
      <x:c r="L208" s="21"/>
      <x:c r="M208" s="14"/>
      <x:c r="N208" s="14" t="str">
        <x:v>미확인(확보 자료에 실적 없음)</x:v>
      </x:c>
      <x:c r="O208" s="17" t="str">
        <x:v>http://www.pet-show.co.kr</x:v>
      </x:c>
      <x:c r="P208" s="14" t="str">
        <x:v>02-2238-0340</x:v>
      </x:c>
      <x:c r="Q208" s="14" t="str">
        <x:v>pet_show@naver.com</x:v>
      </x:c>
      <x:c r="R208" s="14" t="str">
        <x:v>일정 경과(실제 개최 별도 확인)</x:v>
      </x:c>
      <x:c r="S208" s="14" t="str">
        <x:v>개별 등록 행사</x:v>
      </x:c>
      <x:c r="T208" s="14" t="str">
        <x:v>제품·산업 분야 검토</x:v>
      </x:c>
      <x:c r="U208"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208" s="14" t="str">
        <x:v>2025-06-06 ~ 2025-06-08</x:v>
      </x:c>
      <x:c r="W208" s="14" t="str"/>
      <x:c r="X208" s="17" t="str">
        <x:v>https://akei.or.kr/bbs/board.php?bo_table=schedule&amp;wr_id=103326</x:v>
      </x:c>
      <x:c r="Y208" s="14" t="str"/>
      <x:c r="Z208" s="20" t="n">
        <x:v>46284</x:v>
      </x:c>
    </x:row>
    <x:row r="209" ht="54" customHeight="1">
      <x:c r="A209" s="14" t="str">
        <x:v>EX0205</x:v>
      </x:c>
      <x:c r="B209" s="14" t="n">
        <x:v>2025</x:v>
      </x:c>
      <x:c r="C209" s="14" t="str">
        <x:v>2025 서울국제식품산업대전</x:v>
      </x:c>
      <x:c r="D209" s="14" t="str">
        <x:v>고양</x:v>
      </x:c>
      <x:c r="E209" s="14" t="str">
        <x:v>킨텍스(KINTEX)</x:v>
      </x:c>
      <x:c r="F209" s="20" t="n">
        <x:v>45818</x:v>
      </x:c>
      <x:c r="G209" s="20" t="n">
        <x:v>45821</x:v>
      </x:c>
      <x:c r="H209" s="14" t="str">
        <x:v>대한무역투자진흥공사(코트라)</x:v>
      </x:c>
      <x:c r="I209" s="14" t="str">
        <x:v>주최(AKEI 등록)</x:v>
      </x:c>
      <x:c r="J209" s="14" t="str">
        <x:v>01. 농수축산/식음료</x:v>
      </x:c>
      <x:c r="K209" s="21" t="n">
        <x:v>1646</x:v>
      </x:c>
      <x:c r="L209" s="21" t="n">
        <x:v>44795</x:v>
      </x:c>
      <x:c r="M209" s="14" t="n">
        <x:v>2025</x:v>
      </x:c>
      <x:c r="N209" s="14" t="str">
        <x:v>동일연도 인증 실적</x:v>
      </x:c>
      <x:c r="O209" s="17" t="str">
        <x:v>http://seoulfood.kotra.biz</x:v>
      </x:c>
      <x:c r="P209" s="14" t="str">
        <x:v>02-3460-7269</x:v>
      </x:c>
      <x:c r="Q209" s="14" t="str">
        <x:v>info@seoulfood.or.kr</x:v>
      </x:c>
      <x:c r="R209" s="14" t="str">
        <x:v>개최 실적 확인</x:v>
      </x:c>
      <x:c r="S209" s="14" t="str">
        <x:v>개별 등록 행사</x:v>
      </x:c>
      <x:c r="T209" s="14" t="str">
        <x:v>제품·산업 분야 검토</x:v>
      </x:c>
      <x:c r="U209" s="14" t="str">
        <x:v>농산물, 수산물, 축산물, 가금류, 유제품, 가공식품, 식품소재/첨가물, 건강기능/유기농, 음료/커피/차, 와인/주류, 간편대체식(HMR), 디저트, 포장기계 및 부품, 포장재가공기계, 포장재료 및 용기, 포장인쇄기계, 포장관련기술, 포장디자인, 물류장비 및 물류 시스템, 포장특허제품, 냉각/냉동 저장 및 운송기술(콜드체인), 포장 검사·분석 기술 및 기기, 친환경 포장, 식품가공기기, 식품운송장비, 단체급식, 식품보존기술, 식품관련 IT, 기타, 주방 및 요식기기, 도자기/식기류, 커피기기, 주방가전 및 가구용품, 제과 및 제빵기기, 인덕션/레인지, 쉐프웨어, 식품 서비스 관련 기술, 식품위생기기, 식품검사 및 분석기기, 살균기, 친환경 및 안전 바닥재, 안전관련 용품, 위생관련 의류 및 용품 등</x:v>
      </x:c>
      <x:c r="V209" s="14" t="str">
        <x:v>2025-06-10 ~ 2025-06-13</x:v>
      </x:c>
      <x:c r="W209" s="14" t="str"/>
      <x:c r="X209" s="17" t="str">
        <x:v>https://akei.or.kr/bbs/board.php?bo_table=schedule&amp;wr_id=103327</x:v>
      </x:c>
      <x:c r="Y209" s="17" t="str">
        <x:v>https://akei.or.kr/english/img/2026-2027_Certified_Exhibitions_Directory.pdf#page=13</x:v>
      </x:c>
      <x:c r="Z209" s="20" t="n">
        <x:v>46284</x:v>
      </x:c>
    </x:row>
    <x:row r="210" ht="54" customHeight="1">
      <x:c r="A210" s="14" t="str">
        <x:v>EX0206</x:v>
      </x:c>
      <x:c r="B210" s="14" t="n">
        <x:v>2025</x:v>
      </x:c>
      <x:c r="C210" s="14" t="str">
        <x:v>2025 글로벌 공급망 혁신대전</x:v>
      </x:c>
      <x:c r="D210" s="14" t="str">
        <x:v>서울</x:v>
      </x:c>
      <x:c r="E210" s="14" t="str">
        <x:v>코엑스(COEX)</x:v>
      </x:c>
      <x:c r="F210" s="20" t="n">
        <x:v>45819</x:v>
      </x:c>
      <x:c r="G210" s="20" t="n">
        <x:v>45821</x:v>
      </x:c>
      <x:c r="H210" s="14" t="str">
        <x:v>(주)엑스포럼</x:v>
      </x:c>
      <x:c r="I210" s="14" t="str">
        <x:v>주최(AKEI 등록)</x:v>
      </x:c>
      <x:c r="J210" s="14" t="str">
        <x:v>04. 금속/기계/장비</x:v>
      </x:c>
      <x:c r="K210" s="21"/>
      <x:c r="L210" s="21"/>
      <x:c r="M210" s="14"/>
      <x:c r="N210" s="14" t="str">
        <x:v>미확인(확보 자료에 실적 없음)</x:v>
      </x:c>
      <x:c r="O210" s="17" t="str">
        <x:v>http://www.gsckorea.net/?utm_source=showala</x:v>
      </x:c>
      <x:c r="P210" s="14" t="str">
        <x:v>02-6000-6692</x:v>
      </x:c>
      <x:c r="Q210" s="14" t="str">
        <x:v>gsc@gsckorea.net</x:v>
      </x:c>
      <x:c r="R210" s="14" t="str">
        <x:v>일정 경과(실제 개최 별도 확인)</x:v>
      </x:c>
      <x:c r="S210" s="14" t="str">
        <x:v>개별 등록 행사</x:v>
      </x:c>
      <x:c r="T210" s="14" t="str">
        <x:v>제품·산업 분야 검토</x:v>
      </x:c>
      <x:c r="U210" s="14" t="str">
        <x:v>분야별 소재부품장비 신기술 및 제품, 공급망 솔루션 서비스 등​△반도체 △배터리 △전기전자 △에너지 △자동차 △디스플레이 △기계금속 △기초화학 △그린에너지</x:v>
      </x:c>
      <x:c r="V210" s="14" t="str">
        <x:v>2025-06-11 ~ 2025-06-13</x:v>
      </x:c>
      <x:c r="W210" s="14" t="str"/>
      <x:c r="X210" s="17" t="str">
        <x:v>https://akei.or.kr/bbs/board.php?bo_table=schedule&amp;wr_id=103647</x:v>
      </x:c>
      <x:c r="Y210" s="14" t="str"/>
      <x:c r="Z210" s="20" t="n">
        <x:v>46284</x:v>
      </x:c>
    </x:row>
    <x:row r="211" ht="54" customHeight="1">
      <x:c r="A211" s="14" t="str">
        <x:v>EX0207</x:v>
      </x:c>
      <x:c r="B211" s="14" t="n">
        <x:v>2025</x:v>
      </x:c>
      <x:c r="C211" s="14" t="str">
        <x:v>2025 디지털 유통·물류대전</x:v>
      </x:c>
      <x:c r="D211" s="14" t="str">
        <x:v>서울</x:v>
      </x:c>
      <x:c r="E211" s="14" t="str">
        <x:v>코엑스(COEX)</x:v>
      </x:c>
      <x:c r="F211" s="20" t="n">
        <x:v>45819</x:v>
      </x:c>
      <x:c r="G211" s="20" t="n">
        <x:v>45821</x:v>
      </x:c>
      <x:c r="H211" s="14" t="str">
        <x:v>(주)엑스포럼</x:v>
      </x:c>
      <x:c r="I211" s="14" t="str">
        <x:v>주최(AKEI 등록)</x:v>
      </x:c>
      <x:c r="J211" s="14" t="str">
        <x:v>08. 운송장비/서비스</x:v>
      </x:c>
      <x:c r="K211" s="21"/>
      <x:c r="L211" s="21"/>
      <x:c r="M211" s="14"/>
      <x:c r="N211" s="14" t="str">
        <x:v>미확인(확보 자료에 실적 없음)</x:v>
      </x:c>
      <x:c r="O211" s="17" t="str">
        <x:v>http://www.smarttechkorea.com/retailtechshow?utm_sour</x:v>
      </x:c>
      <x:c r="P211" s="14" t="str">
        <x:v>02-6000-6712</x:v>
      </x:c>
      <x:c r="Q211" s="14" t="str">
        <x:v>tech@smarttechkorea.com</x:v>
      </x:c>
      <x:c r="R211" s="14" t="str">
        <x:v>일정 경과(실제 개최 별도 확인)</x:v>
      </x:c>
      <x:c r="S211" s="14" t="str">
        <x:v>개별 등록 행사</x:v>
      </x:c>
      <x:c r="T211" s="14" t="str">
        <x:v>제품·산업 분야 검토</x:v>
      </x:c>
      <x:c r="U211" s="14" t="str">
        <x:v>- 디지털 유통 - 스마트 물류- 스마트 스토어</x:v>
      </x:c>
      <x:c r="V211" s="14" t="str">
        <x:v>2025-06-11 ~ 2025-06-13</x:v>
      </x:c>
      <x:c r="W211" s="14" t="str"/>
      <x:c r="X211" s="17" t="str">
        <x:v>https://akei.or.kr/bbs/board.php?bo_table=schedule&amp;wr_id=103648</x:v>
      </x:c>
      <x:c r="Y211" s="14" t="str"/>
      <x:c r="Z211" s="20" t="n">
        <x:v>46284</x:v>
      </x:c>
    </x:row>
    <x:row r="212" ht="54" customHeight="1">
      <x:c r="A212" s="14" t="str">
        <x:v>EX0208</x:v>
      </x:c>
      <x:c r="B212" s="14" t="n">
        <x:v>2025</x:v>
      </x:c>
      <x:c r="C212" s="14" t="str">
        <x:v>2025 로보테크쇼</x:v>
      </x:c>
      <x:c r="D212" s="14" t="str">
        <x:v>서울</x:v>
      </x:c>
      <x:c r="E212" s="14" t="str">
        <x:v>코엑스(COEX)</x:v>
      </x:c>
      <x:c r="F212" s="20" t="n">
        <x:v>45819</x:v>
      </x:c>
      <x:c r="G212" s="20" t="n">
        <x:v>45821</x:v>
      </x:c>
      <x:c r="H212" s="14" t="str">
        <x:v>(주)엑스포럼</x:v>
      </x:c>
      <x:c r="I212" s="14" t="str">
        <x:v>주최(AKEI 등록)</x:v>
      </x:c>
      <x:c r="J212" s="14" t="str">
        <x:v>04. 금속/기계/장비</x:v>
      </x:c>
      <x:c r="K212" s="21"/>
      <x:c r="L212" s="21"/>
      <x:c r="M212" s="14"/>
      <x:c r="N212" s="14" t="str">
        <x:v>미확인(확보 자료에 실적 없음)</x:v>
      </x:c>
      <x:c r="O212" s="17" t="str">
        <x:v>http://www.smarttechkorea.com/robottechshow?utm_sourc</x:v>
      </x:c>
      <x:c r="P212" s="14" t="str">
        <x:v>02-6000-6712</x:v>
      </x:c>
      <x:c r="Q212" s="14" t="str">
        <x:v>tech@smarttechkorea.com</x:v>
      </x:c>
      <x:c r="R212" s="14" t="str">
        <x:v>일정 경과(실제 개최 별도 확인)</x:v>
      </x:c>
      <x:c r="S212" s="14" t="str">
        <x:v>개별 등록 행사</x:v>
      </x:c>
      <x:c r="T212" s="14" t="str">
        <x:v>제품·산업 분야 검토</x:v>
      </x:c>
      <x:c r="U212" s="14" t="str">
        <x:v>- 서비스 로봇- 산업용 로봇- 로봇 서비스</x:v>
      </x:c>
      <x:c r="V212" s="14" t="str">
        <x:v>2025-06-11 ~ 2025-06-13</x:v>
      </x:c>
      <x:c r="W212" s="14" t="str"/>
      <x:c r="X212" s="17" t="str">
        <x:v>https://akei.or.kr/bbs/board.php?bo_table=schedule&amp;wr_id=103649</x:v>
      </x:c>
      <x:c r="Y212" s="14" t="str"/>
      <x:c r="Z212" s="20" t="n">
        <x:v>46284</x:v>
      </x:c>
    </x:row>
    <x:row r="213" ht="54" customHeight="1">
      <x:c r="A213" s="14" t="str">
        <x:v>EX0209</x:v>
      </x:c>
      <x:c r="B213" s="14" t="n">
        <x:v>2025</x:v>
      </x:c>
      <x:c r="C213" s="14" t="str">
        <x:v>2025 스마트테크쇼</x:v>
      </x:c>
      <x:c r="D213" s="14" t="str">
        <x:v>서울</x:v>
      </x:c>
      <x:c r="E213" s="14" t="str">
        <x:v>코엑스(COEX)</x:v>
      </x:c>
      <x:c r="F213" s="20" t="n">
        <x:v>45819</x:v>
      </x:c>
      <x:c r="G213" s="20" t="n">
        <x:v>45821</x:v>
      </x:c>
      <x:c r="H213" s="14" t="str">
        <x:v>(주)엑스포럼</x:v>
      </x:c>
      <x:c r="I213" s="14" t="str">
        <x:v>주최(AKEI 등록)</x:v>
      </x:c>
      <x:c r="J213" s="14" t="str">
        <x:v>05. 전기/전자/정보통신/방송</x:v>
      </x:c>
      <x:c r="K213" s="21"/>
      <x:c r="L213" s="21"/>
      <x:c r="M213" s="14"/>
      <x:c r="N213" s="14" t="str">
        <x:v>미확인(확보 자료에 실적 없음)</x:v>
      </x:c>
      <x:c r="O213" s="17" t="str">
        <x:v>http://www.smarttechkorea.com/smarttechshow?utm_sourc</x:v>
      </x:c>
      <x:c r="P213" s="14" t="str">
        <x:v>02-6000-6712</x:v>
      </x:c>
      <x:c r="Q213" s="14" t="str">
        <x:v>tech@smarttechkorea.com</x:v>
      </x:c>
      <x:c r="R213" s="14" t="str">
        <x:v>일정 경과(실제 개최 별도 확인)</x:v>
      </x:c>
      <x:c r="S213" s="14" t="str">
        <x:v>개별 등록 행사</x:v>
      </x:c>
      <x:c r="T213" s="14" t="str">
        <x:v>제품·산업 분야 검토</x:v>
      </x:c>
      <x:c r="U213" s="14" t="str">
        <x:v>-디지털 헬스케어-공간 컴퓨팅-모빌리티-기후테크-우주항공-엔터테크-스타트업 특별관</x:v>
      </x:c>
      <x:c r="V213" s="14" t="str">
        <x:v>2025-06-11 ~ 2025-06-13</x:v>
      </x:c>
      <x:c r="W213" s="14" t="str"/>
      <x:c r="X213" s="17" t="str">
        <x:v>https://akei.or.kr/bbs/board.php?bo_table=schedule&amp;wr_id=103651</x:v>
      </x:c>
      <x:c r="Y213" s="14" t="str"/>
      <x:c r="Z213" s="20" t="n">
        <x:v>46284</x:v>
      </x:c>
    </x:row>
    <x:row r="214" ht="54" customHeight="1">
      <x:c r="A214" s="14" t="str">
        <x:v>EX0210</x:v>
      </x:c>
      <x:c r="B214" s="14" t="n">
        <x:v>2025</x:v>
      </x:c>
      <x:c r="C214" s="14" t="str">
        <x:v>2025 시큐테크쇼</x:v>
      </x:c>
      <x:c r="D214" s="14" t="str">
        <x:v>서울</x:v>
      </x:c>
      <x:c r="E214" s="14" t="str">
        <x:v>코엑스(COEX)</x:v>
      </x:c>
      <x:c r="F214" s="20" t="n">
        <x:v>45819</x:v>
      </x:c>
      <x:c r="G214" s="20" t="n">
        <x:v>45821</x:v>
      </x:c>
      <x:c r="H214" s="14" t="str">
        <x:v>(주)엑스포럼</x:v>
      </x:c>
      <x:c r="I214" s="14" t="str">
        <x:v>주최(AKEI 등록)</x:v>
      </x:c>
      <x:c r="J214" s="14" t="str">
        <x:v>04. 금속/기계/장비</x:v>
      </x:c>
      <x:c r="K214" s="21"/>
      <x:c r="L214" s="21"/>
      <x:c r="M214" s="14"/>
      <x:c r="N214" s="14" t="str">
        <x:v>미확인(확보 자료에 실적 없음)</x:v>
      </x:c>
      <x:c r="O214" s="17" t="str">
        <x:v>http://www.smarttechkorea.com/secutechshow?utm_source</x:v>
      </x:c>
      <x:c r="P214" s="14" t="str">
        <x:v>02-6000-6712</x:v>
      </x:c>
      <x:c r="Q214" s="14" t="str">
        <x:v>tech@smarttechkorea.com</x:v>
      </x:c>
      <x:c r="R214" s="14" t="str">
        <x:v>일정 경과(실제 개최 별도 확인)</x:v>
      </x:c>
      <x:c r="S214" s="14" t="str">
        <x:v>개별 등록 행사</x:v>
      </x:c>
      <x:c r="T214" s="14" t="str">
        <x:v>제품·산업 분야 검토</x:v>
      </x:c>
      <x:c r="U214" s="14" t="str">
        <x:v>- 사이버 보안- 정보보호- 지능형 보안</x:v>
      </x:c>
      <x:c r="V214" s="14" t="str">
        <x:v>2025-06-11 ~ 2025-06-13</x:v>
      </x:c>
      <x:c r="W214" s="14" t="str"/>
      <x:c r="X214" s="17" t="str">
        <x:v>https://akei.or.kr/bbs/board.php?bo_table=schedule&amp;wr_id=103650</x:v>
      </x:c>
      <x:c r="Y214" s="14" t="str"/>
      <x:c r="Z214" s="20" t="n">
        <x:v>46284</x:v>
      </x:c>
    </x:row>
    <x:row r="215" ht="54" customHeight="1">
      <x:c r="A215" s="14" t="str">
        <x:v>EX0211</x:v>
      </x:c>
      <x:c r="B215" s="14" t="n">
        <x:v>2025</x:v>
      </x:c>
      <x:c r="C215" s="14" t="str">
        <x:v>2025 인공지능 &amp; 빅데이터쇼</x:v>
      </x:c>
      <x:c r="D215" s="14" t="str">
        <x:v>서울</x:v>
      </x:c>
      <x:c r="E215" s="14" t="str">
        <x:v>코엑스(COEX)</x:v>
      </x:c>
      <x:c r="F215" s="20" t="n">
        <x:v>45819</x:v>
      </x:c>
      <x:c r="G215" s="20" t="n">
        <x:v>45821</x:v>
      </x:c>
      <x:c r="H215" s="14" t="str">
        <x:v>(주)엑스포럼</x:v>
      </x:c>
      <x:c r="I215" s="14" t="str">
        <x:v>주최(AKEI 등록)</x:v>
      </x:c>
      <x:c r="J215" s="14" t="str">
        <x:v>05. 전기/전자/정보통신/방송</x:v>
      </x:c>
      <x:c r="K215" s="21"/>
      <x:c r="L215" s="21"/>
      <x:c r="M215" s="14"/>
      <x:c r="N215" s="14" t="str">
        <x:v>미확인(확보 자료에 실적 없음)</x:v>
      </x:c>
      <x:c r="O215" s="17" t="str">
        <x:v>http://www.smarttechkorea.com/aibigdatashow?utm_sourc</x:v>
      </x:c>
      <x:c r="P215" s="14" t="str">
        <x:v>02-6000-6712</x:v>
      </x:c>
      <x:c r="Q215" s="14" t="str">
        <x:v>tech@smarttechkorea.com</x:v>
      </x:c>
      <x:c r="R215" s="14" t="str">
        <x:v>일정 경과(실제 개최 별도 확인)</x:v>
      </x:c>
      <x:c r="S215" s="14" t="str">
        <x:v>개별 등록 행사</x:v>
      </x:c>
      <x:c r="T215" s="14" t="str">
        <x:v>제품·산업 분야 검토</x:v>
      </x:c>
      <x:c r="U215" s="14" t="str">
        <x:v>- 인공지능 융합 솔루션 및 플랫폼- 빅데이터 솔루션- 클라우드</x:v>
      </x:c>
      <x:c r="V215" s="14" t="str">
        <x:v>2025-06-11 ~ 2025-06-13</x:v>
      </x:c>
      <x:c r="W215" s="14" t="str"/>
      <x:c r="X215" s="17" t="str">
        <x:v>https://akei.or.kr/bbs/board.php?bo_table=schedule&amp;wr_id=103646</x:v>
      </x:c>
      <x:c r="Y215" s="14" t="str"/>
      <x:c r="Z215" s="20" t="n">
        <x:v>46284</x:v>
      </x:c>
    </x:row>
    <x:row r="216" ht="54" customHeight="1">
      <x:c r="A216" s="14" t="str">
        <x:v>EX0212</x:v>
      </x:c>
      <x:c r="B216" s="14" t="n">
        <x:v>2025</x:v>
      </x:c>
      <x:c r="C216" s="14" t="str">
        <x:v>제14회 스마트테크 코리아</x:v>
      </x:c>
      <x:c r="D216" s="14" t="str">
        <x:v>서울</x:v>
      </x:c>
      <x:c r="E216" s="14" t="str">
        <x:v>코엑스(COEX)</x:v>
      </x:c>
      <x:c r="F216" s="20" t="n">
        <x:v>45819</x:v>
      </x:c>
      <x:c r="G216" s="20" t="n">
        <x:v>45821</x:v>
      </x:c>
      <x:c r="H216" s="14" t="str">
        <x:v>주식회사 엑스포럼</x:v>
      </x:c>
      <x:c r="I216" s="14" t="str">
        <x:v>주최(AKEI 등록)</x:v>
      </x:c>
      <x:c r="J216" s="14" t="str">
        <x:v>05. 전기/전자/정보통신/방송</x:v>
      </x:c>
      <x:c r="K216" s="21" t="n">
        <x:v>412</x:v>
      </x:c>
      <x:c r="L216" s="21" t="n">
        <x:v>51384</x:v>
      </x:c>
      <x:c r="M216" s="14" t="n">
        <x:v>2025</x:v>
      </x:c>
      <x:c r="N216" s="14" t="str">
        <x:v>동일연도 인증 실적</x:v>
      </x:c>
      <x:c r="O216" s="17" t="str">
        <x:v>http://smarttechkorea.com/</x:v>
      </x:c>
      <x:c r="P216" s="14" t="str">
        <x:v>02-6000-7717</x:v>
      </x:c>
      <x:c r="Q216" s="14" t="str">
        <x:v>tech@smarttechkorea.com</x:v>
      </x:c>
      <x:c r="R216" s="14" t="str">
        <x:v>개최 실적 확인</x:v>
      </x:c>
      <x:c r="S216" s="14" t="str">
        <x:v>개별 등록 행사</x:v>
      </x:c>
      <x:c r="T216" s="14" t="str">
        <x:v>제품·산업 분야 검토</x:v>
      </x:c>
      <x:c r="U216" s="14" t="str">
        <x:v>원격 의료ㆍ디지털 치료제, 모바일 헬스케어, AR/VR/MR/XR, 디스플레이, HMD, 자율주행/드론/서비스 플랫폼</x:v>
      </x:c>
      <x:c r="V216" s="14" t="str">
        <x:v>2025-06-11 ~ 2025-06-13</x:v>
      </x:c>
      <x:c r="W216" s="14" t="str"/>
      <x:c r="X216" s="17" t="str">
        <x:v>https://akei.or.kr/bbs/board.php?bo_table=schedule&amp;wr_id=103328</x:v>
      </x:c>
      <x:c r="Y216" s="17" t="str">
        <x:v>https://akei.or.kr/english/img/2026-2027_Certified_Exhibitions_Directory.pdf#page=49</x:v>
      </x:c>
      <x:c r="Z216" s="20" t="n">
        <x:v>46284</x:v>
      </x:c>
    </x:row>
    <x:row r="217" ht="54" customHeight="1">
      <x:c r="A217" s="14" t="str">
        <x:v>EX0213</x:v>
      </x:c>
      <x:c r="B217" s="14" t="n">
        <x:v>2025</x:v>
      </x:c>
      <x:c r="C217" s="14" t="str">
        <x:v>제46회 국제환경산업기술&amp;그린에너지전</x:v>
      </x:c>
      <x:c r="D217" s="14" t="str">
        <x:v>서울</x:v>
      </x:c>
      <x:c r="E217" s="14" t="str">
        <x:v>코엑스(COEX)</x:v>
      </x:c>
      <x:c r="F217" s="20" t="n">
        <x:v>45819</x:v>
      </x:c>
      <x:c r="G217" s="20" t="n">
        <x:v>45821</x:v>
      </x:c>
      <x:c r="H217" s="14" t="str">
        <x:v>환경보전협회</x:v>
      </x:c>
      <x:c r="I217" s="14" t="str">
        <x:v>주최(AKEI 등록)</x:v>
      </x:c>
      <x:c r="J217" s="14" t="str">
        <x:v>02. 에너지/환경</x:v>
      </x:c>
      <x:c r="K217" s="21" t="n">
        <x:v>261</x:v>
      </x:c>
      <x:c r="L217" s="21" t="n">
        <x:v>21316</x:v>
      </x:c>
      <x:c r="M217" s="14" t="n">
        <x:v>2025</x:v>
      </x:c>
      <x:c r="N217" s="14" t="str">
        <x:v>동일연도 인증 실적</x:v>
      </x:c>
      <x:c r="O217" s="17" t="str">
        <x:v>http://www.envex.or.kr/kor/main/index.asp</x:v>
      </x:c>
      <x:c r="P217" s="14" t="str">
        <x:v>02-3407-1542</x:v>
      </x:c>
      <x:c r="Q217" s="14" t="str">
        <x:v>envex1542@keci.or.kr</x:v>
      </x:c>
      <x:c r="R217" s="14" t="str">
        <x:v>개최 실적 확인</x:v>
      </x:c>
      <x:c r="S217" s="14" t="str">
        <x:v>개별 등록 행사</x:v>
      </x:c>
      <x:c r="T217" s="14" t="str">
        <x:v>제품·산업 분야 검토</x:v>
      </x:c>
      <x:c r="U217" s="14" t="str">
        <x:v>수질, 대기, 폐기물, 측정분석기기, 친환경상품, 수변구역 생태복원, 해수 담수화, 화확, 정책홍보, 탄소포집, 친환경 자동차 산업, 수소, 태양광 및 태양열, 풍력, 소수력, 지열, 해양, 바이오가스 등</x:v>
      </x:c>
      <x:c r="V217" s="14" t="str">
        <x:v>2025-06-11 ~ 2025-06-13</x:v>
      </x:c>
      <x:c r="W217" s="14" t="str"/>
      <x:c r="X217" s="17" t="str">
        <x:v>https://akei.or.kr/bbs/board.php?bo_table=schedule&amp;wr_id=103329</x:v>
      </x:c>
      <x:c r="Y217" s="17" t="str">
        <x:v>https://akei.or.kr/english/img/2026-2027_Certified_Exhibitions_Directory.pdf#page=22</x:v>
      </x:c>
      <x:c r="Z217" s="20" t="n">
        <x:v>46284</x:v>
      </x:c>
    </x:row>
    <x:row r="218" ht="54" customHeight="1">
      <x:c r="A218" s="14" t="str">
        <x:v>EX0214</x:v>
      </x:c>
      <x:c r="B218" s="14" t="n">
        <x:v>2025</x:v>
      </x:c>
      <x:c r="C218" s="14" t="str">
        <x:v>2025 세계국가유산산업전</x:v>
      </x:c>
      <x:c r="D218" s="14" t="str">
        <x:v>경주</x:v>
      </x:c>
      <x:c r="E218" s="14" t="str">
        <x:v>경주화백컨벤션센터(HICO)</x:v>
      </x:c>
      <x:c r="F218" s="20" t="n">
        <x:v>45820</x:v>
      </x:c>
      <x:c r="G218" s="20" t="n">
        <x:v>45822</x:v>
      </x:c>
      <x:c r="H218" s="14" t="str">
        <x:v>국가유산청, 경상북도, 경주시 / 국립문화유산연구원, HICO</x:v>
      </x:c>
      <x:c r="I218" s="14" t="str">
        <x:v>주최(AKEI 등록)</x:v>
      </x:c>
      <x:c r="J218" s="14" t="str">
        <x:v>16. 문화/예술</x:v>
      </x:c>
      <x:c r="K218" s="21" t="n">
        <x:v>121</x:v>
      </x:c>
      <x:c r="L218" s="21" t="n">
        <x:v>3831</x:v>
      </x:c>
      <x:c r="M218" s="14" t="n">
        <x:v>2025</x:v>
      </x:c>
      <x:c r="N218" s="14" t="str">
        <x:v>동일연도 인증 실적</x:v>
      </x:c>
      <x:c r="O218" s="17" t="str">
        <x:v>https://heritage-korea.com:4443/main.php</x:v>
      </x:c>
      <x:c r="P218" s="14" t="str">
        <x:v>054-702-1063</x:v>
      </x:c>
      <x:c r="Q218" s="14" t="str">
        <x:v>heritagekorea@hico.or.kr</x:v>
      </x:c>
      <x:c r="R218" s="14" t="str">
        <x:v>개최 실적 확인</x:v>
      </x:c>
      <x:c r="S218" s="14" t="str">
        <x:v>개별 등록 행사</x:v>
      </x:c>
      <x:c r="T218" s="14" t="str">
        <x:v>제품·산업 분야 검토</x:v>
      </x:c>
      <x:c r="U218" s="14" t="str">
        <x:v>발굴 : 발굴기술, 장비, 약품, 기자재 등보수정비 : 수리(단청, 복원, 복제 등), 실측설계, 감리 등안전관리 : 스마트 보안, 방재시스템, 소방설비, 면진시스템 등수리용 재료 : 약품, 전통재료, 유물 복원, 복제보존·장비 : 보존과학(처리), 장비, 시설, 수장고, 진열장, 전시모형 등공예품·식품 : 무형유산 등기념품 : 활용상품공연예술 : 무형유산 등전시관람 : 전시연출, 진열장, 수장고, 조명, 가이드 등숙박 및 체험 : 고택, 국가유산 연계 숙박, 체험 등활용사업 : 생생, 향교, 서원, 야행, 전통산사 사업 등콘텐츠 제작 : 국가유산 활용 웹툰 등신기술 : R&amp;D 기술 전시 등디지털 : AI, 메타버스, 블록체인, 3D 프린팅, VR/AR/MR 드론 등정책 : 국가유산 기관, 사업 홍보</x:v>
      </x:c>
      <x:c r="V218" s="14" t="str">
        <x:v>2025-06-12 ~ 2025-06-14</x:v>
      </x:c>
      <x:c r="W218" s="14" t="str"/>
      <x:c r="X218" s="17" t="str">
        <x:v>https://akei.or.kr/bbs/board.php?bo_table=schedule&amp;wr_id=103331</x:v>
      </x:c>
      <x:c r="Y218" s="17" t="str">
        <x:v>https://akei.or.kr/english/img/2026-2027_Certified_Exhibitions_Directory.pdf#page=88</x:v>
      </x:c>
      <x:c r="Z218" s="20" t="n">
        <x:v>46284</x:v>
      </x:c>
    </x:row>
    <x:row r="219" ht="54" customHeight="1">
      <x:c r="A219" s="14" t="str">
        <x:v>EX0215</x:v>
      </x:c>
      <x:c r="B219" s="14" t="n">
        <x:v>2025</x:v>
      </x:c>
      <x:c r="C219" s="14" t="str">
        <x:v>2025 케이팜</x:v>
      </x:c>
      <x:c r="D219" s="14" t="str">
        <x:v>고양</x:v>
      </x:c>
      <x:c r="E219" s="14" t="str">
        <x:v>킨텍스(KINTEX)</x:v>
      </x:c>
      <x:c r="F219" s="20" t="n">
        <x:v>45820</x:v>
      </x:c>
      <x:c r="G219" s="20" t="n">
        <x:v>45822</x:v>
      </x:c>
      <x:c r="H219" s="14" t="str">
        <x:v>(주)메쎄이상</x:v>
      </x:c>
      <x:c r="I219" s="14" t="str">
        <x:v>주최(AKEI 등록)</x:v>
      </x:c>
      <x:c r="J219" s="14" t="str">
        <x:v>01. 농수축산/식음료</x:v>
      </x:c>
      <x:c r="K219" s="21"/>
      <x:c r="L219" s="21"/>
      <x:c r="M219" s="14"/>
      <x:c r="N219" s="14" t="str">
        <x:v>미확인(확보 자료에 실적 없음)</x:v>
      </x:c>
      <x:c r="O219" s="17" t="str">
        <x:v>http://www.kfarm.co.kr</x:v>
      </x:c>
      <x:c r="P219" s="14" t="str">
        <x:v>02-6121-6364</x:v>
      </x:c>
      <x:c r="Q219" s="14" t="str">
        <x:v>kfarm@esgroup.net</x:v>
      </x:c>
      <x:c r="R219" s="14" t="str">
        <x:v>일정 경과(실제 개최 별도 확인)</x:v>
      </x:c>
      <x:c r="S219" s="14" t="str">
        <x:v>개별 등록 행사</x:v>
      </x:c>
      <x:c r="T219" s="14" t="str">
        <x:v>제품·산업 분야 검토</x:v>
      </x:c>
      <x:c r="U219" s="14" t="str">
        <x:v>미래농업(스마트팜), 스마트팩토리 설비 및 기기, 도시농업, 경운ㆍ정지기계ㆍ수확용기계, 이앙ㆍ정식ㆍ파종기계ㆍ첨단농업기계, 부품 및 기타, 축산기자재ㆍ축산ICTㆍ사료, 동물약품ㆍ종축분야ㆍ생산분야, 정보분야ㆍ바이오에너지ㆍ기타, 포장기계, 유통ㆍ물류, 농산물ㆍ농식품, 귀농귀촌, 청년창업, 교육 등</x:v>
      </x:c>
      <x:c r="V219" s="14" t="str">
        <x:v>2025-06-12 ~ 2025-06-14</x:v>
      </x:c>
      <x:c r="W219" s="14" t="str"/>
      <x:c r="X219" s="17" t="str">
        <x:v>https://akei.or.kr/bbs/board.php?bo_table=schedule&amp;wr_id=103330</x:v>
      </x:c>
      <x:c r="Y219" s="14" t="str"/>
      <x:c r="Z219" s="20" t="n">
        <x:v>46284</x:v>
      </x:c>
    </x:row>
    <x:row r="220" ht="54" customHeight="1">
      <x:c r="A220" s="14" t="str">
        <x:v>EX0216</x:v>
      </x:c>
      <x:c r="B220" s="14" t="n">
        <x:v>2025</x:v>
      </x:c>
      <x:c r="C220" s="14" t="str">
        <x:v>제25회 제일창업박람회in 서울</x:v>
      </x:c>
      <x:c r="D220" s="14" t="str">
        <x:v>서울</x:v>
      </x:c>
      <x:c r="E220" s="14" t="str">
        <x:v>세텍(SETEC)</x:v>
      </x:c>
      <x:c r="F220" s="20" t="n">
        <x:v>45820</x:v>
      </x:c>
      <x:c r="G220" s="20" t="n">
        <x:v>45822</x:v>
      </x:c>
      <x:c r="H220" s="14" t="str">
        <x:v>(주)제일좋은전람</x:v>
      </x:c>
      <x:c r="I220" s="14" t="str">
        <x:v>주최(AKEI 등록)</x:v>
      </x:c>
      <x:c r="J220" s="14" t="str">
        <x:v>11. 금융/부동산/전문서비스</x:v>
      </x:c>
      <x:c r="K220" s="21"/>
      <x:c r="L220" s="21"/>
      <x:c r="M220" s="14"/>
      <x:c r="N220" s="14" t="str">
        <x:v>미확인(확보 자료에 실적 없음)</x:v>
      </x:c>
      <x:c r="O220" s="17" t="str">
        <x:v>http://www.yesexpo.co.kr/</x:v>
      </x:c>
      <x:c r="P220" s="14" t="str">
        <x:v>02-856-1402</x:v>
      </x:c>
      <x:c r="Q220" s="14" t="str">
        <x:v>goodfair365@naver.coom</x:v>
      </x:c>
      <x:c r="R220" s="14" t="str">
        <x:v>일정 경과(실제 개최 별도 확인)</x:v>
      </x:c>
      <x:c r="S220" s="14" t="str">
        <x:v>개별 등록 행사</x:v>
      </x:c>
      <x:c r="T220" s="14" t="str">
        <x:v>제품·산업 분야 검토</x:v>
      </x:c>
      <x:c r="U220" s="14" t="str">
        <x:v>[행사시간]10:00~17:00[전시품목]독립창업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확인![참관대상]예비창업자, 업종전환예정자, 다점포가맹점주, 직장인, 퇴직자, 청년창업자 등 [참관제한대상]19세 미만 미성년자 및 65세 이상 단독 방문 관람자 입장 불가(가족동반 시 입장 가능): 본 행사는 가맹본부와 예비창업자를 위한 B2B행사로서 행사 목적과 부합되지 않는 일부 오직 시식을 목적으로 방문하는 개인 및 단체의 참관을 제한합니다. ( ※ 참가업체의 컴프레임 제기 및 예비창업자의 원활한 현장 상담을 위하여 불가피하게 상기와 같이 진행하오니 양해부탁드립니다 )</x:v>
      </x:c>
      <x:c r="V220" s="14" t="str">
        <x:v>2025-06-12 ~ 2025-06-14</x:v>
      </x:c>
      <x:c r="W220" s="14" t="str"/>
      <x:c r="X220" s="17" t="str">
        <x:v>https://akei.or.kr/bbs/board.php?bo_table=schedule&amp;wr_id=103654</x:v>
      </x:c>
      <x:c r="Y220" s="14" t="str"/>
      <x:c r="Z220" s="20" t="n">
        <x:v>46284</x:v>
      </x:c>
    </x:row>
    <x:row r="221" ht="54" customHeight="1">
      <x:c r="A221" s="14" t="str">
        <x:v>EX0217</x:v>
      </x:c>
      <x:c r="B221" s="14" t="n">
        <x:v>2025</x:v>
      </x:c>
      <x:c r="C221" s="14" t="str">
        <x:v>카페창업쇼in 서울</x:v>
      </x:c>
      <x:c r="D221" s="14" t="str">
        <x:v>서울</x:v>
      </x:c>
      <x:c r="E221" s="14" t="str">
        <x:v>세텍(SETEC)</x:v>
      </x:c>
      <x:c r="F221" s="20" t="n">
        <x:v>45820</x:v>
      </x:c>
      <x:c r="G221" s="20" t="n">
        <x:v>45822</x:v>
      </x:c>
      <x:c r="H221" s="14" t="str">
        <x:v>(주)제일좋은전람</x:v>
      </x:c>
      <x:c r="I221" s="14" t="str">
        <x:v>주최(AKEI 등록)</x:v>
      </x:c>
      <x:c r="J221" s="14" t="str">
        <x:v>01. 농수축산/식음료</x:v>
      </x:c>
      <x:c r="K221" s="21"/>
      <x:c r="L221" s="21"/>
      <x:c r="M221" s="14"/>
      <x:c r="N221" s="14" t="str">
        <x:v>미확인(확보 자료에 실적 없음)</x:v>
      </x:c>
      <x:c r="O221" s="17" t="str">
        <x:v>http://www.cafefair.expopia.co.kr/</x:v>
      </x:c>
      <x:c r="P221" s="14" t="str">
        <x:v>02-856-1402</x:v>
      </x:c>
      <x:c r="Q221" s="14" t="str">
        <x:v>goodfair365@naver.com</x:v>
      </x:c>
      <x:c r="R221" s="14" t="str">
        <x:v>일정 경과(실제 개최 별도 확인)</x:v>
      </x:c>
      <x:c r="S221" s="14" t="str">
        <x:v>개별 등록 행사</x:v>
      </x:c>
      <x:c r="T221" s="14" t="str">
        <x:v>제품·산업 분야 검토</x:v>
      </x:c>
      <x:c r="U221" s="14" t="str">
        <x:v>카페 창업 컨설팅, 프랜차이즈 카페, 원두, 디저트 납품, 로스터기, 커피머신, 카페관련 인테리어</x:v>
      </x:c>
      <x:c r="V221" s="14" t="str">
        <x:v>2025-06-12 ~ 2025-06-14</x:v>
      </x:c>
      <x:c r="W221" s="14" t="str"/>
      <x:c r="X221" s="17" t="str">
        <x:v>https://akei.or.kr/bbs/board.php?bo_table=schedule&amp;wr_id=103653</x:v>
      </x:c>
      <x:c r="Y221" s="14" t="str"/>
      <x:c r="Z221" s="20" t="n">
        <x:v>46284</x:v>
      </x:c>
    </x:row>
    <x:row r="222" ht="54" customHeight="1">
      <x:c r="A222" s="14" t="str">
        <x:v>EX0218</x:v>
      </x:c>
      <x:c r="B222" s="14" t="n">
        <x:v>2025</x:v>
      </x:c>
      <x:c r="C222" s="14" t="str">
        <x:v>2025 케이펫페어 마곡</x:v>
      </x:c>
      <x:c r="D222" s="14" t="str">
        <x:v>서울</x:v>
      </x:c>
      <x:c r="E222" s="14" t="str">
        <x:v>코엑스(COEX)</x:v>
      </x:c>
      <x:c r="F222" s="20" t="n">
        <x:v>45821</x:v>
      </x:c>
      <x:c r="G222" s="20" t="n">
        <x:v>45823</x:v>
      </x:c>
      <x:c r="H222" s="14" t="str">
        <x:v>(사)한국펫사료협회</x:v>
      </x:c>
      <x:c r="I222" s="14" t="str">
        <x:v>주최(AKEI 등록)</x:v>
      </x:c>
      <x:c r="J222" s="14" t="str">
        <x:v>17. 레저/관광/스포츠</x:v>
      </x:c>
      <x:c r="K222" s="21"/>
      <x:c r="L222" s="21"/>
      <x:c r="M222" s="14"/>
      <x:c r="N222" s="14" t="str">
        <x:v>미확인(확보 자료에 실적 없음)</x:v>
      </x:c>
      <x:c r="O222" s="17" t="str">
        <x:v>https://k-pet.co.kr/</x:v>
      </x:c>
      <x:c r="P222" s="14" t="str">
        <x:v>02-6121-6425</x:v>
      </x:c>
      <x:c r="Q222" s="14" t="str">
        <x:v>pet.es@esgroup.net</x:v>
      </x:c>
      <x:c r="R222" s="14" t="str">
        <x:v>일정 경과(실제 개최 별도 확인)</x:v>
      </x:c>
      <x:c r="S222" s="14" t="str">
        <x:v>개별 등록 행사</x:v>
      </x:c>
      <x:c r="T222" s="14" t="str">
        <x:v>제품·산업 분야 검토</x:v>
      </x:c>
      <x:c r="U222" s="14" t="str">
        <x:v>사료, 간식, 헬스케어, 외출&amp;놀이, 목욕&amp;미용, 위생&amp;배변, 리빙&amp;패션, 인테리어, 라이프스타일, 서비스, 언론&amp;서적 등</x:v>
      </x:c>
      <x:c r="V222" s="14" t="str">
        <x:v>2025-06-13 ~ 2025-06-15</x:v>
      </x:c>
      <x:c r="W222" s="14" t="str"/>
      <x:c r="X222" s="17" t="str">
        <x:v>https://akei.or.kr/bbs/board.php?bo_table=schedule&amp;wr_id=103332</x:v>
      </x:c>
      <x:c r="Y222" s="14" t="str"/>
      <x:c r="Z222" s="20" t="n">
        <x:v>46284</x:v>
      </x:c>
    </x:row>
    <x:row r="223" ht="54" customHeight="1">
      <x:c r="A223" s="14" t="str">
        <x:v>EX0219</x:v>
      </x:c>
      <x:c r="B223" s="14" t="n">
        <x:v>2025</x:v>
      </x:c>
      <x:c r="C223" s="14" t="str">
        <x:v>2025 캠페어 경남 (캠핑&amp;레저차량박람회)​</x:v>
      </x:c>
      <x:c r="D223" s="14" t="str">
        <x:v>창원</x:v>
      </x:c>
      <x:c r="E223" s="14" t="str">
        <x:v>창원컨벤션센터(CECO)</x:v>
      </x:c>
      <x:c r="F223" s="20" t="n">
        <x:v>45821</x:v>
      </x:c>
      <x:c r="G223" s="20" t="n">
        <x:v>45823</x:v>
      </x:c>
      <x:c r="H223" s="14" t="str">
        <x:v>(주)제이엠컴퍼니</x:v>
      </x:c>
      <x:c r="I223" s="14" t="str">
        <x:v>주최(AKEI 등록)</x:v>
      </x:c>
      <x:c r="J223" s="14" t="str">
        <x:v>17. 레저/관광/스포츠</x:v>
      </x:c>
      <x:c r="K223" s="21"/>
      <x:c r="L223" s="21"/>
      <x:c r="M223" s="14"/>
      <x:c r="N223" s="14" t="str">
        <x:v>미확인(확보 자료에 실적 없음)</x:v>
      </x:c>
      <x:c r="O223" s="17" t="str">
        <x:v>http://www.camfair.kr/</x:v>
      </x:c>
      <x:c r="P223" s="14" t="str">
        <x:v>070-4866-1948</x:v>
      </x:c>
      <x:c r="Q223" s="14" t="str">
        <x:v>camfair@jm-fair.com</x:v>
      </x:c>
      <x:c r="R223" s="14" t="str">
        <x:v>일정 경과(실제 개최 별도 확인)</x:v>
      </x:c>
      <x:c r="S223" s="14" t="str">
        <x:v>개별 등록 행사</x:v>
      </x:c>
      <x:c r="T223" s="14" t="str">
        <x:v>제품·산업 분야 검토</x:v>
      </x:c>
      <x:c r="U223"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223" s="14" t="str">
        <x:v>2025-06-13 ~ 2025-06-15</x:v>
      </x:c>
      <x:c r="W223" s="14" t="str"/>
      <x:c r="X223" s="17" t="str">
        <x:v>https://akei.or.kr/bbs/board.php?bo_table=schedule&amp;wr_id=103655</x:v>
      </x:c>
      <x:c r="Y223" s="14" t="str"/>
      <x:c r="Z223" s="20" t="n">
        <x:v>46284</x:v>
      </x:c>
    </x:row>
    <x:row r="224" ht="54" customHeight="1">
      <x:c r="A224" s="14" t="str">
        <x:v>EX0220</x:v>
      </x:c>
      <x:c r="B224" s="14" t="n">
        <x:v>2025</x:v>
      </x:c>
      <x:c r="C224" s="14" t="str">
        <x:v>2025 대한민국 국방산업발전대전</x:v>
      </x:c>
      <x:c r="D224" s="14" t="str">
        <x:v>대전</x:v>
      </x:c>
      <x:c r="E224" s="14" t="str">
        <x:v>대전컨벤션센터(DCC)</x:v>
      </x:c>
      <x:c r="F224" s="20" t="n">
        <x:v>45826</x:v>
      </x:c>
      <x:c r="G224" s="20" t="n">
        <x:v>45828</x:v>
      </x:c>
      <x:c r="H224" s="14" t="str">
        <x:v>(사)한국국방MICE연구원</x:v>
      </x:c>
      <x:c r="I224" s="14" t="str">
        <x:v>주최(AKEI 등록)</x:v>
      </x:c>
      <x:c r="J224" s="14" t="str">
        <x:v>12. 공공/국방</x:v>
      </x:c>
      <x:c r="K224" s="21" t="n">
        <x:v>189</x:v>
      </x:c>
      <x:c r="L224" s="21" t="n">
        <x:v>9169</x:v>
      </x:c>
      <x:c r="M224" s="14" t="n">
        <x:v>2025</x:v>
      </x:c>
      <x:c r="N224" s="14" t="str">
        <x:v>동일연도 인증 실적</x:v>
      </x:c>
      <x:c r="O224" s="17" t="str">
        <x:v>http://www.inlex.co.kr/</x:v>
      </x:c>
      <x:c r="P224" s="14" t="str">
        <x:v>02-521-6694</x:v>
      </x:c>
      <x:c r="Q224" s="14" t="str">
        <x:v>info@kdmi.kr, sarex87@kdmi.kr</x:v>
      </x:c>
      <x:c r="R224" s="14" t="str">
        <x:v>개최 실적 확인</x:v>
      </x:c>
      <x:c r="S224" s="14" t="str">
        <x:v>개별 등록 행사</x:v>
      </x:c>
      <x:c r="T224" s="14" t="str">
        <x:v>제품·산업 분야 검토</x:v>
      </x:c>
      <x:c r="U224" s="14" t="str">
        <x:v>무기체계 / 전력지원체계 (非무기체계) 및 부품·장비를 개발, 생산하는 기업, 4차산업혁명 관련 첨단기술 / 제품 등을 생산하는 연구소 / 기업, 첨단기술이 적용된 무기체계 / 지원체계 생산 기업 / 연구소, 국방벤처/국방 R&amp;D사업 등의 참가 희망 기업, PX납품 등을 추진중인 업체 / 연구소, 기타, 군수산업 관련기관/지자체/연구소/시험기관/협·단체/학교 등</x:v>
      </x:c>
      <x:c r="V224" s="14" t="str">
        <x:v>2025-06-18 ~ 2025-06-20</x:v>
      </x:c>
      <x:c r="W224" s="14" t="str"/>
      <x:c r="X224" s="17" t="str">
        <x:v>https://akei.or.kr/bbs/board.php?bo_table=schedule&amp;wr_id=103335</x:v>
      </x:c>
      <x:c r="Y224" s="17" t="str">
        <x:v>https://akei.or.kr/english/img/2026-2027_Certified_Exhibitions_Directory.pdf#page=73</x:v>
      </x:c>
      <x:c r="Z224" s="20" t="n">
        <x:v>46284</x:v>
      </x:c>
    </x:row>
    <x:row r="225" ht="54" customHeight="1">
      <x:c r="A225" s="14" t="str">
        <x:v>EX0221</x:v>
      </x:c>
      <x:c r="B225" s="14" t="n">
        <x:v>2025</x:v>
      </x:c>
      <x:c r="C225" s="14" t="str">
        <x:v>2025 첨단국방산업전</x:v>
      </x:c>
      <x:c r="D225" s="14" t="str">
        <x:v>대전</x:v>
      </x:c>
      <x:c r="E225" s="14" t="str">
        <x:v>대전컨벤션센터(DCC)</x:v>
      </x:c>
      <x:c r="F225" s="20" t="n">
        <x:v>45826</x:v>
      </x:c>
      <x:c r="G225" s="20" t="n">
        <x:v>45828</x:v>
      </x:c>
      <x:c r="H225" s="14" t="str">
        <x:v>대전관광공사</x:v>
      </x:c>
      <x:c r="I225" s="14" t="str">
        <x:v>주최(AKEI 등록)</x:v>
      </x:c>
      <x:c r="J225" s="14" t="str">
        <x:v>12. 공공/국방</x:v>
      </x:c>
      <x:c r="K225" s="21"/>
      <x:c r="L225" s="21"/>
      <x:c r="M225" s="14"/>
      <x:c r="N225" s="14" t="str">
        <x:v>미확인(확보 자료에 실적 없음)</x:v>
      </x:c>
      <x:c r="O225" s="17" t="str">
        <x:v>http://www.hi-defense.or.kr/2019/kr/index.html</x:v>
      </x:c>
      <x:c r="P225" s="14" t="str">
        <x:v>042-250-6237</x:v>
      </x:c>
      <x:c r="Q225" s="14" t="str">
        <x:v>hi.defense123@gmail.com</x:v>
      </x:c>
      <x:c r="R225" s="14" t="str">
        <x:v>일정 경과(실제 개최 별도 확인)</x:v>
      </x:c>
      <x:c r="S225" s="14" t="str">
        <x:v>개별 등록 행사</x:v>
      </x:c>
      <x:c r="T225" s="14" t="str">
        <x:v>제품·산업 분야 검토</x:v>
      </x:c>
      <x:c r="U225" s="14" t="str">
        <x:v>방위산업, 무기체계, 지원장비, 국방 분야, 군수품, 전력지원체계, 기타 방산 관련, 국방 R&amp;D 등</x:v>
      </x:c>
      <x:c r="V225" s="14" t="str">
        <x:v>2025-06-18 ~ 2025-06-20</x:v>
      </x:c>
      <x:c r="W225" s="14" t="str"/>
      <x:c r="X225" s="17" t="str">
        <x:v>https://akei.or.kr/bbs/board.php?bo_table=schedule&amp;wr_id=103338</x:v>
      </x:c>
      <x:c r="Y225" s="14" t="str"/>
      <x:c r="Z225" s="20" t="n">
        <x:v>46284</x:v>
      </x:c>
    </x:row>
    <x:row r="226" ht="54" customHeight="1">
      <x:c r="A226" s="14" t="str">
        <x:v>EX0222</x:v>
      </x:c>
      <x:c r="B226" s="14" t="n">
        <x:v>2025</x:v>
      </x:c>
      <x:c r="C226" s="14" t="str">
        <x:v>부산국제철도기술산업전</x:v>
      </x:c>
      <x:c r="D226" s="14" t="str">
        <x:v>부산</x:v>
      </x:c>
      <x:c r="E226" s="14" t="str">
        <x:v>벡스코(BEXCO)</x:v>
      </x:c>
      <x:c r="F226" s="20" t="n">
        <x:v>45826</x:v>
      </x:c>
      <x:c r="G226" s="20" t="n">
        <x:v>45829</x:v>
      </x:c>
      <x:c r="H226" s="14" t="str">
        <x:v>벡스코</x:v>
      </x:c>
      <x:c r="I226" s="14" t="str">
        <x:v>주최(AKEI 등록)</x:v>
      </x:c>
      <x:c r="J226" s="14" t="str">
        <x:v>04. 금속/기계/장비</x:v>
      </x:c>
      <x:c r="K226" s="21" t="n">
        <x:v>160</x:v>
      </x:c>
      <x:c r="L226" s="21" t="n">
        <x:v>14499</x:v>
      </x:c>
      <x:c r="M226" s="14" t="n">
        <x:v>2025</x:v>
      </x:c>
      <x:c r="N226" s="14" t="str">
        <x:v>동일연도 인증 실적</x:v>
      </x:c>
      <x:c r="O226" s="17" t="str">
        <x:v>http://www.raillogkorea.com/</x:v>
      </x:c>
      <x:c r="P226" s="14" t="str">
        <x:v>051-740-7391</x:v>
      </x:c>
      <x:c r="Q226" s="14" t="str">
        <x:v>railkorea@bexco.co.kr</x:v>
      </x:c>
      <x:c r="R226" s="14" t="str">
        <x:v>개최 실적 확인</x:v>
      </x:c>
      <x:c r="S226" s="14" t="str">
        <x:v>개별 등록 행사</x:v>
      </x:c>
      <x:c r="T226" s="14" t="str">
        <x:v>제품·산업 분야 검토</x:v>
      </x:c>
      <x:c r="U226" s="14" t="str">
        <x:v>철도차량, 선로구조물, 전철ㆍ전력, 신호ㆍ통신, 건널목장치, 물류정보시스템, 화물처리시스템, 수ㆍ배송시스템 및 장비, 보관ㆍ하역, 포장ㆍ서비스 등</x:v>
      </x:c>
      <x:c r="V226" s="14" t="str">
        <x:v>2025-06-18 ~ 2025-06-21</x:v>
      </x:c>
      <x:c r="W226" s="14" t="str"/>
      <x:c r="X226" s="17" t="str">
        <x:v>https://akei.or.kr/bbs/board.php?bo_table=schedule&amp;wr_id=103339</x:v>
      </x:c>
      <x:c r="Y226" s="17" t="str">
        <x:v>https://akei.or.kr/english/img/2026-2027_Certified_Exhibitions_Directory.pdf#page=64</x:v>
      </x:c>
      <x:c r="Z226" s="20" t="n">
        <x:v>46284</x:v>
      </x:c>
    </x:row>
    <x:row r="227" ht="54" customHeight="1">
      <x:c r="A227" s="14" t="str">
        <x:v>EX0223</x:v>
      </x:c>
      <x:c r="B227" s="14" t="n">
        <x:v>2025</x:v>
      </x:c>
      <x:c r="C227" s="14" t="str">
        <x:v>2025 국제청소위생방역산업전</x:v>
      </x:c>
      <x:c r="D227" s="14" t="str">
        <x:v>서울</x:v>
      </x:c>
      <x:c r="E227" s="14" t="str">
        <x:v>코엑스(COEX)</x:v>
      </x:c>
      <x:c r="F227" s="20" t="n">
        <x:v>45826</x:v>
      </x:c>
      <x:c r="G227" s="20" t="n">
        <x:v>45828</x:v>
      </x:c>
      <x:c r="H227" s="14" t="str">
        <x:v>㈜서울메쎄</x:v>
      </x:c>
      <x:c r="I227" s="14" t="str">
        <x:v>주최(AKEI 등록)</x:v>
      </x:c>
      <x:c r="J227" s="14" t="str">
        <x:v>02. 에너지/환경</x:v>
      </x:c>
      <x:c r="K227" s="21"/>
      <x:c r="L227" s="21"/>
      <x:c r="M227" s="14"/>
      <x:c r="N227" s="14" t="str">
        <x:v>미확인(확보 자료에 실적 없음)</x:v>
      </x:c>
      <x:c r="O227" s="17" t="str">
        <x:v>http://www.cleankorea.org</x:v>
      </x:c>
      <x:c r="P227" s="14" t="str">
        <x:v>02-2284-0014</x:v>
      </x:c>
      <x:c r="Q227" s="14" t="str">
        <x:v>cleankorea@seoulmesse.com</x:v>
      </x:c>
      <x:c r="R227" s="14" t="str">
        <x:v>일정 경과(실제 개최 별도 확인)</x:v>
      </x:c>
      <x:c r="S227" s="14" t="str">
        <x:v>개별 등록 행사</x:v>
      </x:c>
      <x:c r="T227" s="14" t="str">
        <x:v>제품·산업 분야 검토</x:v>
      </x:c>
      <x:c r="U227" s="14" t="str">
        <x:v>건물 통합ㆍ에너지 관리, 리모델링 설비ㆍ관리ㆍ보수, 보안ㆍ안전, 방역, 주차ㆍ승강기, 청소ㆍ위생 등</x:v>
      </x:c>
      <x:c r="V227" s="14" t="str">
        <x:v>2025-06-18 ~ 2025-06-20</x:v>
      </x:c>
      <x:c r="W227" s="14" t="str"/>
      <x:c r="X227" s="17" t="str">
        <x:v>https://akei.or.kr/bbs/board.php?bo_table=schedule&amp;wr_id=103337</x:v>
      </x:c>
      <x:c r="Y227" s="14" t="str"/>
      <x:c r="Z227" s="20" t="n">
        <x:v>46284</x:v>
      </x:c>
    </x:row>
    <x:row r="228" ht="54" customHeight="1">
      <x:c r="A228" s="14" t="str">
        <x:v>EX0224</x:v>
      </x:c>
      <x:c r="B228" s="14" t="n">
        <x:v>2025</x:v>
      </x:c>
      <x:c r="C228" s="14" t="str">
        <x:v>2025 메타버스 엑스포</x:v>
      </x:c>
      <x:c r="D228" s="14" t="str">
        <x:v>서울</x:v>
      </x:c>
      <x:c r="E228" s="14" t="str">
        <x:v>코엑스(COEX)</x:v>
      </x:c>
      <x:c r="F228" s="20" t="n">
        <x:v>45826</x:v>
      </x:c>
      <x:c r="G228" s="20" t="n">
        <x:v>45828</x:v>
      </x:c>
      <x:c r="H228" s="14" t="str">
        <x:v>(주)메쎄이상</x:v>
      </x:c>
      <x:c r="I228" s="14" t="str">
        <x:v>주최(AKEI 등록)</x:v>
      </x:c>
      <x:c r="J228" s="14" t="str">
        <x:v>05. 전기/전자/정보통신/방송</x:v>
      </x:c>
      <x:c r="K228" s="21" t="n">
        <x:v>116</x:v>
      </x:c>
      <x:c r="L228" s="21" t="n">
        <x:v>17532</x:v>
      </x:c>
      <x:c r="M228" s="14" t="n">
        <x:v>2025</x:v>
      </x:c>
      <x:c r="N228" s="14" t="str">
        <x:v>동일연도 인증 실적</x:v>
      </x:c>
      <x:c r="O228" s="17" t="str">
        <x:v>https://metavexpo.com/</x:v>
      </x:c>
      <x:c r="P228" s="14" t="str">
        <x:v>02-6121-6361</x:v>
      </x:c>
      <x:c r="Q228" s="14" t="str">
        <x:v>meta@esgroup.net</x:v>
      </x:c>
      <x:c r="R228" s="14" t="str">
        <x:v>개최 실적 확인</x:v>
      </x:c>
      <x:c r="S228" s="14" t="str">
        <x:v>개별 등록 행사</x:v>
      </x:c>
      <x:c r="T228" s="14" t="str">
        <x:v>제품·산업 분야 검토</x:v>
      </x:c>
      <x:c r="U228" s="14" t="str">
        <x:v>하드웨어ㆍ디바이스, 저작 툴ㆍ플랫폼, VR/AR/XR/메타버스 콘텐츠, VR/AR/XR/메타버스 기반 서비스, 디지털트윈, AI, 데이터 솔루션, 인프라, 게임, 엔터테인먼트, 미디어, 교육, 산업교육, 안전, 훈련, 제조, 건설, 리테일, 쇼핑, 헬스케어, 의료 등</x:v>
      </x:c>
      <x:c r="V228" s="14" t="str">
        <x:v>2025-06-18 ~ 2025-06-20</x:v>
      </x:c>
      <x:c r="W228" s="14" t="str"/>
      <x:c r="X228" s="17" t="str">
        <x:v>https://akei.or.kr/bbs/board.php?bo_table=schedule&amp;wr_id=103336</x:v>
      </x:c>
      <x:c r="Y228" s="17" t="str">
        <x:v>https://akei.or.kr/english/img/2026-2027_Certified_Exhibitions_Directory.pdf#page=43</x:v>
      </x:c>
      <x:c r="Z228" s="20" t="n">
        <x:v>46284</x:v>
      </x:c>
    </x:row>
    <x:row r="229" ht="54" customHeight="1">
      <x:c r="A229" s="14" t="str">
        <x:v>EX0225</x:v>
      </x:c>
      <x:c r="B229" s="14" t="n">
        <x:v>2025</x:v>
      </x:c>
      <x:c r="C229" s="14" t="str">
        <x:v>2025 부산 차 ·공예 박람회(상)</x:v>
      </x:c>
      <x:c r="D229" s="14" t="str">
        <x:v>부산</x:v>
      </x:c>
      <x:c r="E229" s="14" t="str">
        <x:v>벡스코(BEXCO)</x:v>
      </x:c>
      <x:c r="F229" s="20" t="n">
        <x:v>45827</x:v>
      </x:c>
      <x:c r="G229" s="20" t="n">
        <x:v>45830</x:v>
      </x:c>
      <x:c r="H229" s="14" t="str">
        <x:v>메세코리아</x:v>
      </x:c>
      <x:c r="I229" s="14" t="str">
        <x:v>주최(AKEI 등록)</x:v>
      </x:c>
      <x:c r="J229" s="14" t="str">
        <x:v>01. 농수축산/식음료</x:v>
      </x:c>
      <x:c r="K229" s="21"/>
      <x:c r="L229" s="21"/>
      <x:c r="M229" s="14"/>
      <x:c r="N229" s="14" t="str">
        <x:v>미확인(확보 자료에 실적 없음)</x:v>
      </x:c>
      <x:c r="O229" s="17" t="str">
        <x:v>http://www.teafair.co.kr/?main=0</x:v>
      </x:c>
      <x:c r="P229" s="14" t="str">
        <x:v>051-740-7705</x:v>
      </x:c>
      <x:c r="Q229" s="14" t="str">
        <x:v>teafair7705@naver.com</x:v>
      </x:c>
      <x:c r="R229" s="14" t="str">
        <x:v>일정 경과(실제 개최 별도 확인)</x:v>
      </x:c>
      <x:c r="S229" s="14" t="str">
        <x:v>개별 등록 행사</x:v>
      </x:c>
      <x:c r="T229" s="14" t="str">
        <x:v>제품·산업 분야 검토</x:v>
      </x:c>
      <x:c r="U229" s="14" t="str">
        <x:v>차, 차생활용품, 차도구, 다과, 식품 및 디저트공예품, 인테리어, 소품, 패션 및 액세서리 등</x:v>
      </x:c>
      <x:c r="V229" s="14" t="str">
        <x:v>2025-06-19 ~ 2025-06-22</x:v>
      </x:c>
      <x:c r="W229" s="14" t="str"/>
      <x:c r="X229" s="17" t="str">
        <x:v>https://akei.or.kr/bbs/board.php?bo_table=schedule&amp;wr_id=103656</x:v>
      </x:c>
      <x:c r="Y229" s="14" t="str"/>
      <x:c r="Z229" s="20" t="n">
        <x:v>46284</x:v>
      </x:c>
    </x:row>
    <x:row r="230" ht="54" customHeight="1">
      <x:c r="A230" s="14" t="str">
        <x:v>EX0226</x:v>
      </x:c>
      <x:c r="B230" s="14" t="n">
        <x:v>2025</x:v>
      </x:c>
      <x:c r="C230" s="14" t="str">
        <x:v>K-일러스트레이션페어 부산 2025</x:v>
      </x:c>
      <x:c r="D230" s="14" t="str">
        <x:v>부산</x:v>
      </x:c>
      <x:c r="E230" s="14" t="str">
        <x:v>벡스코(BEXCO)</x:v>
      </x:c>
      <x:c r="F230" s="20" t="n">
        <x:v>45828</x:v>
      </x:c>
      <x:c r="G230" s="20" t="n">
        <x:v>45830</x:v>
      </x:c>
      <x:c r="H230" s="14" t="str">
        <x:v>(주)한국국제전시</x:v>
      </x:c>
      <x:c r="I230" s="14" t="str">
        <x:v>주최(AKEI 등록)</x:v>
      </x:c>
      <x:c r="J230" s="14" t="str">
        <x:v>16. 문화/예술</x:v>
      </x:c>
      <x:c r="K230" s="21"/>
      <x:c r="L230" s="21"/>
      <x:c r="M230" s="14"/>
      <x:c r="N230" s="14" t="str">
        <x:v>미확인(확보 자료에 실적 없음)</x:v>
      </x:c>
      <x:c r="O230" s="17" t="str">
        <x:v>http://www.k-illustrationfair.com/</x:v>
      </x:c>
      <x:c r="P230" s="14" t="str">
        <x:v>02-761-2518</x:v>
      </x:c>
      <x:c r="Q230" s="14" t="str">
        <x:v>info@k-illustrationfair.com</x:v>
      </x:c>
      <x:c r="R230" s="14" t="str">
        <x:v>일정 경과(실제 개최 별도 확인)</x:v>
      </x:c>
      <x:c r="S230" s="14" t="str">
        <x:v>개별 등록 행사</x:v>
      </x:c>
      <x:c r="T230" s="14" t="str">
        <x:v>제품·산업 분야 검토</x:v>
      </x:c>
      <x:c r="U230" s="14" t="str">
        <x:v>일러스트레이션, 그래픽디자인, 캐릭터디자인, 회화, 라이브 페인팅, 그림책, 독립출판, 웹툰, 만화, 게임, 애니메이션, 캐리커쳐, 캘리그라피, 타이포그라피, 정부기관/단체, 미술 재료, 아트상품 제작 및 유통, 캐릭터 사업, 디자인 스튜디오, 관련 디바이스, 출판 및 유통, 제지 생산 및 유통 에이전시, 아티스트 플랫폼, 관련 사이트/어플리케이션, 교육 기관, 커뮤니티, 갤러리, 서점, 기타</x:v>
      </x:c>
      <x:c r="V230" s="14" t="str">
        <x:v>2025-06-20 ~ 2025-06-22</x:v>
      </x:c>
      <x:c r="W230" s="14" t="str"/>
      <x:c r="X230" s="17" t="str">
        <x:v>https://akei.or.kr/bbs/board.php?bo_table=schedule&amp;wr_id=103657</x:v>
      </x:c>
      <x:c r="Y230" s="14" t="str"/>
      <x:c r="Z230" s="20" t="n">
        <x:v>46284</x:v>
      </x:c>
    </x:row>
    <x:row r="231" ht="54" customHeight="1">
      <x:c r="A231" s="14" t="str">
        <x:v>EX0227</x:v>
      </x:c>
      <x:c r="B231" s="14" t="n">
        <x:v>2025</x:v>
      </x:c>
      <x:c r="C231" s="14" t="str">
        <x:v>K-핸드메이드페어 부산 2025</x:v>
      </x:c>
      <x:c r="D231" s="14" t="str">
        <x:v>부산</x:v>
      </x:c>
      <x:c r="E231" s="14" t="str">
        <x:v>벡스코(BEXCO)</x:v>
      </x:c>
      <x:c r="F231" s="20" t="n">
        <x:v>45828</x:v>
      </x:c>
      <x:c r="G231" s="20" t="n">
        <x:v>45830</x:v>
      </x:c>
      <x:c r="H231" s="14" t="str">
        <x:v>(주)한국국제전시</x:v>
      </x:c>
      <x:c r="I231" s="14" t="str">
        <x:v>주최(AKEI 등록)</x:v>
      </x:c>
      <x:c r="J231" s="14" t="str">
        <x:v>16. 문화/예술</x:v>
      </x:c>
      <x:c r="K231" s="21"/>
      <x:c r="L231" s="21"/>
      <x:c r="M231" s="14"/>
      <x:c r="N231" s="14" t="str">
        <x:v>미확인(확보 자료에 실적 없음)</x:v>
      </x:c>
      <x:c r="O231" s="17" t="str">
        <x:v>http://www.busanhandmadefair.com/</x:v>
      </x:c>
      <x:c r="P231" s="14" t="str">
        <x:v>02-761-2528</x:v>
      </x:c>
      <x:c r="Q231" s="14" t="str">
        <x:v>info@k-handmade.com</x:v>
      </x:c>
      <x:c r="R231" s="14" t="str">
        <x:v>일정 경과(실제 개최 별도 확인)</x:v>
      </x:c>
      <x:c r="S231" s="14" t="str">
        <x:v>개별 등록 행사</x:v>
      </x:c>
      <x:c r="T231" s="14" t="str">
        <x:v>제품·산업 분야 검토</x:v>
      </x:c>
      <x:c r="U231" s="14" t="str">
        <x:v>공예, 디자인 및 아트, 재료 및 도구, 인테리어 및 디자인 소품, 패션 및 액세서리, 뷰티, 퍼포먼스, 기타</x:v>
      </x:c>
      <x:c r="V231" s="14" t="str">
        <x:v>2025-06-20 ~ 2025-06-22</x:v>
      </x:c>
      <x:c r="W231" s="14" t="str"/>
      <x:c r="X231" s="17" t="str">
        <x:v>https://akei.or.kr/bbs/board.php?bo_table=schedule&amp;wr_id=103658</x:v>
      </x:c>
      <x:c r="Y231" s="14" t="str"/>
      <x:c r="Z231" s="20" t="n">
        <x:v>46284</x:v>
      </x:c>
    </x:row>
    <x:row r="232" ht="54" customHeight="1">
      <x:c r="A232" s="14" t="str">
        <x:v>EX0228</x:v>
      </x:c>
      <x:c r="B232" s="14" t="n">
        <x:v>2025</x:v>
      </x:c>
      <x:c r="C232" s="14" t="str">
        <x:v>2025 국제광융합엑스포</x:v>
      </x:c>
      <x:c r="D232" s="14" t="str">
        <x:v>고양</x:v>
      </x:c>
      <x:c r="E232" s="14" t="str">
        <x:v>킨텍스(KINTEX)</x:v>
      </x:c>
      <x:c r="F232" s="20" t="n">
        <x:v>45833</x:v>
      </x:c>
      <x:c r="G232" s="20" t="n">
        <x:v>45835</x:v>
      </x:c>
      <x:c r="H232" s="14" t="str">
        <x:v>산업통상자원부</x:v>
      </x:c>
      <x:c r="I232" s="14" t="str">
        <x:v>주최(AKEI 등록)</x:v>
      </x:c>
      <x:c r="J232" s="14" t="str">
        <x:v>06. 보건/의료/광학/정밀</x:v>
      </x:c>
      <x:c r="K232" s="21"/>
      <x:c r="L232" s="21"/>
      <x:c r="M232" s="14"/>
      <x:c r="N232" s="14" t="str">
        <x:v>미확인(확보 자료에 실적 없음)</x:v>
      </x:c>
      <x:c r="O232" s="17" t="str">
        <x:v>http://www.ledexpo.com</x:v>
      </x:c>
      <x:c r="P232" s="14" t="str">
        <x:v>02-783-7979</x:v>
      </x:c>
      <x:c r="Q232" s="14" t="str">
        <x:v>led@exponu.com</x:v>
      </x:c>
      <x:c r="R232" s="14" t="str">
        <x:v>일정 경과(실제 개최 별도 확인)</x:v>
      </x:c>
      <x:c r="S232" s="14" t="str">
        <x:v>개별 등록 행사</x:v>
      </x:c>
      <x:c r="T232" s="14" t="str">
        <x:v>제품·산업 분야 검토</x:v>
      </x:c>
      <x:c r="U232" s="14" t="str">
        <x:v>실외 조명 및 설비 : 경관조명, 가로등, 도로조명, 스포츠조명, 터널조명, 투광, 폴, CCTV, 도로시설, 셉티드, LED 신호등, LED 도로시설, 첨단 도로설비 등실내조명 및 설비 : 인테리어등, 실내등, LED등, 이벤트등, 시설조명, 산업조명 등특수조명 및 설비 : 재난조명, 보안조명, 무영등, 무빙라이트, 무대조명 등첨단조명 및 설비 : UV방역조명, 스마트조명, 인간중심조명, ICT융합솔루션, 자동제어 솔루션 등Displays : LED Display, Micro LED Display, Flexible Display, OLED Display, Smart Display etc.Commercial Display : Digital Information Display, Interactive Kiosk, Video Wall, Menu Board, etc.Advertising Signage : Signage, Digital Signage, Smart Signage etc.LED&amp;OLED 소부장 ZONE : 칩, 패키지, 모듈, UV칩, 광원, 패널, 센서, 렌즈, 컨버터, SMPS, 첨단소재, 부품, EIL, ETL, aETL, HTL, Red Host, Dopant, Prime, Host, ELA(레이저결정화장비), 습식장비, 검사장비, PI(coating-curing), Cleaner, Sputter, Exposure(노광기), 증착기, PECVD, Evaporator, Inkjet Printing차량전장 특별관 : 헤드라이트, 실내등, HUD(헤드업 디스플레이), NVS(야간시야보조장치), 차량 디스플레이, 센서,라이다기술 및 제품, 레이더기술 및 제품 등스마트팜&amp;식물생장 조명 특별관 : 식물생장조명, 스마트팜기술, 농축산물 관리시스템, 집어등, 수중탐지기, 레이저 탐지기, CCTV솔루션 등Photonics+LASER 특별관 : 레이저 가공장비, 레이저 마킹장비, 레이저 측정기, 레이저 세척기, 첨단 CCTV, 광통신, 태양광, 3D기술, 광에너지 저장장치 등UV/UVC 기술 및 방역조명 특별관 : 살균조명, 자외선살균기, 공기살균, 수질살균, UV칩, UVC 제품, 반도체 세정기 등Light&amp;LIFE ZONE : LED 뷰티&amp;헬스케어, 피부관리기기, 세포재생, 두피관리, LED생장기술, 차량튜닝LED, 생활밀접형 LED, 무드등, 조경등, LED 사이니지 등생활 밀착형 LED 제품 및 기술 : 캠핑조명, 재난조명, 레저LED, LED 뷰티&amp;헬스케어, 인테리어 조명, 튜닝LED, LED 안전제품 등광학/레이저 제품 및 기술 : 광학기기, 레이저장비, 측정장비, 학분석장비, 레이저 소재, 렌즈, 레이저 응용제품/기술 둥</x:v>
      </x:c>
      <x:c r="V232" s="14" t="str">
        <x:v>2025-06-25 ~ 2025-06-27</x:v>
      </x:c>
      <x:c r="W232" s="14" t="str"/>
      <x:c r="X232" s="17" t="str">
        <x:v>https://akei.or.kr/bbs/board.php?bo_table=schedule&amp;wr_id=103345</x:v>
      </x:c>
      <x:c r="Y232" s="14" t="str"/>
      <x:c r="Z232" s="20" t="n">
        <x:v>46284</x:v>
      </x:c>
    </x:row>
    <x:row r="233" ht="54" customHeight="1">
      <x:c r="A233" s="14" t="str">
        <x:v>EX0229</x:v>
      </x:c>
      <x:c r="B233" s="14" t="n">
        <x:v>2025</x:v>
      </x:c>
      <x:c r="C233" s="14" t="str">
        <x:v>2025 광주미래산업엑스포</x:v>
      </x:c>
      <x:c r="D233" s="14" t="str">
        <x:v>광주</x:v>
      </x:c>
      <x:c r="E233" s="14" t="str">
        <x:v>김대중컨벤션센터(KDJ Center)</x:v>
      </x:c>
      <x:c r="F233" s="20" t="n">
        <x:v>45833</x:v>
      </x:c>
      <x:c r="G233" s="20" t="n">
        <x:v>45836</x:v>
      </x:c>
      <x:c r="H233" s="14" t="str">
        <x:v>광주광역시관광공사</x:v>
      </x:c>
      <x:c r="I233" s="14" t="str">
        <x:v>주최(AKEI 등록)</x:v>
      </x:c>
      <x:c r="J233" s="14" t="str">
        <x:v>02. 에너지/환경</x:v>
      </x:c>
      <x:c r="K233" s="21" t="n">
        <x:v>122</x:v>
      </x:c>
      <x:c r="L233" s="21" t="n">
        <x:v>4606</x:v>
      </x:c>
      <x:c r="M233" s="14" t="n">
        <x:v>2025</x:v>
      </x:c>
      <x:c r="N233" s="14" t="str">
        <x:v>동일연도 인증 실적</x:v>
      </x:c>
      <x:c r="O233" s="17" t="str">
        <x:v>http://gjexpo.or.kr/renewal</x:v>
      </x:c>
      <x:c r="P233" s="14" t="str">
        <x:v>062-611-2254</x:v>
      </x:c>
      <x:c r="Q233" s="14" t="str">
        <x:v>jyyang@gjto.or.kr</x:v>
      </x:c>
      <x:c r="R233" s="14" t="str">
        <x:v>개최 실적 확인</x:v>
      </x:c>
      <x:c r="S233" s="14" t="str">
        <x:v>개별 등록 행사</x:v>
      </x:c>
      <x:c r="T233" s="14" t="str">
        <x:v>제품·산업 분야 검토</x:v>
      </x:c>
      <x:c r="U233" s="14" t="str">
        <x:v>모빌리티, 자율주행, 부품ㆍ배터리, 핵심뿌리기술, 3D프린팅, 부품 및 기술, 가공ㆍ사출ㆍ프레스, 로봇, AI 가전, IoT, ICT&amp;S/W, 드론ㆍUAM 등</x:v>
      </x:c>
      <x:c r="V233" s="14" t="str">
        <x:v>2025-06-25 ~ 2025-06-28</x:v>
      </x:c>
      <x:c r="W233" s="14" t="str"/>
      <x:c r="X233" s="17" t="str">
        <x:v>https://akei.or.kr/bbs/board.php?bo_table=schedule&amp;wr_id=103346</x:v>
      </x:c>
      <x:c r="Y233" s="17" t="str">
        <x:v>https://akei.or.kr/english/img/2026-2027_Certified_Exhibitions_Directory.pdf#page=32</x:v>
      </x:c>
      <x:c r="Z233" s="20" t="n">
        <x:v>46284</x:v>
      </x:c>
    </x:row>
    <x:row r="234" ht="54" customHeight="1">
      <x:c r="A234" s="14" t="str">
        <x:v>EX0230</x:v>
      </x:c>
      <x:c r="B234" s="14" t="n">
        <x:v>2025</x:v>
      </x:c>
      <x:c r="C234" s="14" t="str">
        <x:v>제15회 부산커피쇼</x:v>
      </x:c>
      <x:c r="D234" s="14" t="str">
        <x:v>부산</x:v>
      </x:c>
      <x:c r="E234" s="14" t="str">
        <x:v>벡스코(BEXCO)</x:v>
      </x:c>
      <x:c r="F234" s="20" t="n">
        <x:v>45833</x:v>
      </x:c>
      <x:c r="G234" s="20" t="n">
        <x:v>45836</x:v>
      </x:c>
      <x:c r="H234" s="14" t="str">
        <x:v>한국산업마케팅연구원/ (사)한국커피연합회</x:v>
      </x:c>
      <x:c r="I234" s="14" t="str">
        <x:v>주최(AKEI 등록)</x:v>
      </x:c>
      <x:c r="J234" s="14" t="str">
        <x:v>01. 농수축산/식음료</x:v>
      </x:c>
      <x:c r="K234" s="21" t="n">
        <x:v>157</x:v>
      </x:c>
      <x:c r="L234" s="21" t="n">
        <x:v>37825</x:v>
      </x:c>
      <x:c r="M234" s="14" t="n">
        <x:v>2025</x:v>
      </x:c>
      <x:c r="N234" s="14" t="str">
        <x:v>동일연도 인증 실적</x:v>
      </x:c>
      <x:c r="O234" s="17" t="str">
        <x:v>http://www.coffeeshow.co.kr</x:v>
      </x:c>
      <x:c r="P234" s="14" t="str">
        <x:v>02-588-2489</x:v>
      </x:c>
      <x:c r="Q234" s="14" t="str">
        <x:v>foodbusan@gmail.com</x:v>
      </x:c>
      <x:c r="R234" s="14" t="str">
        <x:v>개최 실적 확인</x:v>
      </x:c>
      <x:c r="S234" s="14" t="str">
        <x:v>개별 등록 행사</x:v>
      </x:c>
      <x:c r="T234" s="14" t="str">
        <x:v>제품·산업 분야 검토</x:v>
      </x:c>
      <x:c r="U234" s="14" t="str">
        <x:v>커피, 차, 음료, 주류, 베이커리, 디저트, 카페용품&amp;원부재료, 커피머신&amp;설비, 프랜차이즈, 냉장&amp;냉동설비, 커피아카데미 및 컨설팅 등</x:v>
      </x:c>
      <x:c r="V234" s="14" t="str">
        <x:v>2025-06-25 ~ 2025-06-28</x:v>
      </x:c>
      <x:c r="W234" s="14" t="str"/>
      <x:c r="X234" s="17" t="str">
        <x:v>https://akei.or.kr/bbs/board.php?bo_table=schedule&amp;wr_id=103343</x:v>
      </x:c>
      <x:c r="Y234" s="17" t="str">
        <x:v>https://akei.or.kr/english/img/2026-2027_Certified_Exhibitions_Directory.pdf#page=12</x:v>
      </x:c>
      <x:c r="Z234" s="20" t="n">
        <x:v>46284</x:v>
      </x:c>
    </x:row>
    <x:row r="235" ht="54" customHeight="1">
      <x:c r="A235" s="14" t="str">
        <x:v>EX0231</x:v>
      </x:c>
      <x:c r="B235" s="14" t="n">
        <x:v>2025</x:v>
      </x:c>
      <x:c r="C235" s="14" t="str">
        <x:v>제32회 부산국제식품대전</x:v>
      </x:c>
      <x:c r="D235" s="14" t="str">
        <x:v>부산</x:v>
      </x:c>
      <x:c r="E235" s="14" t="str">
        <x:v>벡스코(BEXCO)</x:v>
      </x:c>
      <x:c r="F235" s="20" t="n">
        <x:v>45833</x:v>
      </x:c>
      <x:c r="G235" s="20" t="n">
        <x:v>45836</x:v>
      </x:c>
      <x:c r="H235" s="14" t="str">
        <x:v>(주)한산마케팅연구원</x:v>
      </x:c>
      <x:c r="I235" s="14" t="str">
        <x:v>주최(AKEI 등록)</x:v>
      </x:c>
      <x:c r="J235" s="14" t="str">
        <x:v>01. 농수축산/식음료</x:v>
      </x:c>
      <x:c r="K235" s="21"/>
      <x:c r="L235" s="21"/>
      <x:c r="M235" s="14"/>
      <x:c r="N235" s="14" t="str">
        <x:v>미확인(확보 자료에 실적 없음)</x:v>
      </x:c>
      <x:c r="O235" s="17" t="str">
        <x:v>http://www.bofood.kr</x:v>
      </x:c>
      <x:c r="P235" s="14" t="str">
        <x:v>02-588-2489</x:v>
      </x:c>
      <x:c r="Q235" s="14" t="str">
        <x:v>foodbusan@gmail.com</x:v>
      </x:c>
      <x:c r="R235" s="14" t="str">
        <x:v>일정 경과(실제 개최 별도 확인)</x:v>
      </x:c>
      <x:c r="S235" s="14" t="str">
        <x:v>개별 등록 행사</x:v>
      </x:c>
      <x:c r="T235" s="14" t="str">
        <x:v>제품·산업 분야 검토</x:v>
      </x:c>
      <x:c r="U235" s="14" t="str">
        <x:v>종합식품, 해양바이오 수산물, 간편소리식품, 육가공브랜드, 소스, 고령친화식품 등</x:v>
      </x:c>
      <x:c r="V235" s="14" t="str">
        <x:v>2025-06-25 ~ 2025-06-28</x:v>
      </x:c>
      <x:c r="W235" s="14" t="str"/>
      <x:c r="X235" s="17" t="str">
        <x:v>https://akei.or.kr/bbs/board.php?bo_table=schedule&amp;wr_id=103344</x:v>
      </x:c>
      <x:c r="Y235" s="14" t="str"/>
      <x:c r="Z235" s="20" t="n">
        <x:v>46284</x:v>
      </x:c>
    </x:row>
    <x:row r="236" ht="54" customHeight="1">
      <x:c r="A236" s="14" t="str">
        <x:v>EX0232</x:v>
      </x:c>
      <x:c r="B236" s="14" t="n">
        <x:v>2025</x:v>
      </x:c>
      <x:c r="C236" s="14" t="str">
        <x:v>2025 코리아 호텔쇼</x:v>
      </x:c>
      <x:c r="D236" s="14" t="str">
        <x:v>서울</x:v>
      </x:c>
      <x:c r="E236" s="14" t="str">
        <x:v>코엑스(COEX)</x:v>
      </x:c>
      <x:c r="F236" s="20" t="n">
        <x:v>45833</x:v>
      </x:c>
      <x:c r="G236" s="20" t="n">
        <x:v>45835</x:v>
      </x:c>
      <x:c r="H236" s="14" t="str">
        <x:v>코엑스</x:v>
      </x:c>
      <x:c r="I236" s="14" t="str">
        <x:v>주최(AKEI 등록)</x:v>
      </x:c>
      <x:c r="J236" s="14" t="str">
        <x:v>08. 운송장비/서비스</x:v>
      </x:c>
      <x:c r="K236" s="21"/>
      <x:c r="L236" s="21"/>
      <x:c r="M236" s="14"/>
      <x:c r="N236" s="14" t="str">
        <x:v>미확인(확보 자료에 실적 없음)</x:v>
      </x:c>
      <x:c r="O236" s="17" t="str">
        <x:v>http://www.koreahotelshow.co.kr/</x:v>
      </x:c>
      <x:c r="P236" s="14" t="str">
        <x:v>02-312-2828</x:v>
      </x:c>
      <x:c r="Q236" s="14" t="str">
        <x:v>koreahotelshow@hotelrestaurant.co.kr</x:v>
      </x:c>
      <x:c r="R236" s="14" t="str">
        <x:v>일정 경과(실제 개최 별도 확인)</x:v>
      </x:c>
      <x:c r="S236" s="14" t="str">
        <x:v>개별 등록 행사</x:v>
      </x:c>
      <x:c r="T236" s="14" t="str">
        <x:v>제품·산업 분야 검토</x:v>
      </x:c>
      <x:c r="U236" s="14" t="str">
        <x:v>객실용품, 호텔개발&amp;운영, 위생용품, 호텔설비, 인테리어&amp;엑스테리어, F&amp;B, 호텔IT&amp;전자, 서비스 등</x:v>
      </x:c>
      <x:c r="V236" s="14" t="str">
        <x:v>2025-06-25 ~ 2025-06-27</x:v>
      </x:c>
      <x:c r="W236" s="14" t="str"/>
      <x:c r="X236" s="17" t="str">
        <x:v>https://akei.or.kr/bbs/board.php?bo_table=schedule&amp;wr_id=103342</x:v>
      </x:c>
      <x:c r="Y236" s="14" t="str"/>
      <x:c r="Z236" s="20" t="n">
        <x:v>46284</x:v>
      </x:c>
    </x:row>
    <x:row r="237" ht="54" customHeight="1">
      <x:c r="A237" s="14" t="str">
        <x:v>EX0233</x:v>
      </x:c>
      <x:c r="B237" s="14" t="n">
        <x:v>2025</x:v>
      </x:c>
      <x:c r="C237" s="14" t="str">
        <x:v>제7회 부산디자인페스티벌</x:v>
      </x:c>
      <x:c r="D237" s="14" t="str">
        <x:v>부산</x:v>
      </x:c>
      <x:c r="E237" s="14" t="str">
        <x:v>벡스코(BEXCO)</x:v>
      </x:c>
      <x:c r="F237" s="20" t="n">
        <x:v>45834</x:v>
      </x:c>
      <x:c r="G237" s="20" t="n">
        <x:v>45837</x:v>
      </x:c>
      <x:c r="H237" s="14" t="str">
        <x:v>디자인하우스, KNN, 부산디자인진흥원</x:v>
      </x:c>
      <x:c r="I237" s="14" t="str">
        <x:v>주최(AKEI 등록)</x:v>
      </x:c>
      <x:c r="J237" s="14" t="str">
        <x:v>16. 문화/예술</x:v>
      </x:c>
      <x:c r="K237" s="21" t="n">
        <x:v>97</x:v>
      </x:c>
      <x:c r="L237" s="21" t="n">
        <x:v>9111</x:v>
      </x:c>
      <x:c r="M237" s="14" t="n">
        <x:v>2025</x:v>
      </x:c>
      <x:c r="N237" s="14" t="str">
        <x:v>동일연도 인증 실적</x:v>
      </x:c>
      <x:c r="O237" s="17" t="str">
        <x:v>http://busan.designfestival.co.kr/fairDash.do</x:v>
      </x:c>
      <x:c r="P237" s="14" t="str">
        <x:v>02-2262-7203</x:v>
      </x:c>
      <x:c r="Q237" s="14" t="str">
        <x:v>bdf@design.co.kr</x:v>
      </x:c>
      <x:c r="R237" s="14" t="str">
        <x:v>개최 실적 확인</x:v>
      </x:c>
      <x:c r="S237" s="14" t="str">
        <x:v>개별 등록 행사</x:v>
      </x:c>
      <x:c r="T237" s="14" t="str">
        <x:v>제품·산업 분야 검토</x:v>
      </x:c>
      <x:c r="U237" s="14" t="str">
        <x:v>제품 디자인, 시각/커뮤니케이션 디자인, 패션 및 텍스타일 디자인, 리빙 및 라이프스타일 디자인, 디지털 및 미디어 아트, ESG 및 지속 가능 디자인, 지역 특화 및 전통 디자인, 서비스 디자인</x:v>
      </x:c>
      <x:c r="V237" s="14" t="str">
        <x:v>2025-06-26 ~ 2025-06-29</x:v>
      </x:c>
      <x:c r="W237" s="14" t="str"/>
      <x:c r="X237" s="17" t="str">
        <x:v>https://akei.or.kr/bbs/board.php?bo_table=schedule&amp;wr_id=103347</x:v>
      </x:c>
      <x:c r="Y237" s="17" t="str">
        <x:v>https://akei.or.kr/english/img/2026-2027_Certified_Exhibitions_Directory.pdf#page=86</x:v>
      </x:c>
      <x:c r="Z237" s="20" t="n">
        <x:v>46284</x:v>
      </x:c>
    </x:row>
    <x:row r="238" ht="54" customHeight="1">
      <x:c r="A238" s="14" t="str">
        <x:v>EX0234</x:v>
      </x:c>
      <x:c r="B238" s="14" t="n">
        <x:v>2025</x:v>
      </x:c>
      <x:c r="C238" s="14" t="str">
        <x:v>2025 서울국제주류 &amp; 와인박람회</x:v>
      </x:c>
      <x:c r="D238" s="14" t="str">
        <x:v>서울</x:v>
      </x:c>
      <x:c r="E238" s="14" t="str">
        <x:v>코엑스(COEX)</x:v>
      </x:c>
      <x:c r="F238" s="20" t="n">
        <x:v>45834</x:v>
      </x:c>
      <x:c r="G238" s="20" t="n">
        <x:v>45836</x:v>
      </x:c>
      <x:c r="H238" s="14" t="str">
        <x:v>(주)한국국제전시</x:v>
      </x:c>
      <x:c r="I238" s="14" t="str">
        <x:v>주최(AKEI 등록)</x:v>
      </x:c>
      <x:c r="J238" s="14" t="str">
        <x:v>01. 농수축산/식음료</x:v>
      </x:c>
      <x:c r="K238" s="21" t="n">
        <x:v>345</x:v>
      </x:c>
      <x:c r="L238" s="21" t="n">
        <x:v>33376</x:v>
      </x:c>
      <x:c r="M238" s="14" t="n">
        <x:v>2025</x:v>
      </x:c>
      <x:c r="N238" s="14" t="str">
        <x:v>동일연도 인증 실적</x:v>
      </x:c>
      <x:c r="O238" s="17" t="str">
        <x:v>http://www.siwse.com/</x:v>
      </x:c>
      <x:c r="P238" s="14" t="str">
        <x:v>02-761-2516</x:v>
      </x:c>
      <x:c r="Q238" s="14" t="str">
        <x:v>info@siwse.com</x:v>
      </x:c>
      <x:c r="R238" s="14" t="str">
        <x:v>개최 실적 확인</x:v>
      </x:c>
      <x:c r="S238" s="14" t="str">
        <x:v>개별 등록 행사</x:v>
      </x:c>
      <x:c r="T238" s="14" t="str">
        <x:v>제품·산업 분야 검토</x:v>
      </x:c>
      <x:c r="U238" s="14" t="str">
        <x:v>각종 와인, 맥주, 스피리츠, 전통주, 사케, RTD, 중국술, 관련식품, 셀러, 디스펜서, 전용 글라서, 기타 액세서리, 설비, 운송, 포장, 인테리어 ,홈브루잉 등</x:v>
      </x:c>
      <x:c r="V238" s="14" t="str">
        <x:v>2025-06-26 ~ 2025-06-28</x:v>
      </x:c>
      <x:c r="W238" s="14" t="str"/>
      <x:c r="X238" s="17" t="str">
        <x:v>https://akei.or.kr/bbs/board.php?bo_table=schedule&amp;wr_id=103480</x:v>
      </x:c>
      <x:c r="Y238" s="17" t="str">
        <x:v>https://akei.or.kr/english/img/2026-2027_Certified_Exhibitions_Directory.pdf#page=13</x:v>
      </x:c>
      <x:c r="Z238" s="20" t="n">
        <x:v>46284</x:v>
      </x:c>
    </x:row>
    <x:row r="239" ht="54" customHeight="1">
      <x:c r="A239" s="14" t="str">
        <x:v>EX0235</x:v>
      </x:c>
      <x:c r="B239" s="14" t="n">
        <x:v>2025</x:v>
      </x:c>
      <x:c r="C239" s="14" t="str">
        <x:v>2025 대한민국 에스테틱&amp;더마 엑스포</x:v>
      </x:c>
      <x:c r="D239" s="14" t="str">
        <x:v>서울</x:v>
      </x:c>
      <x:c r="E239" s="14" t="str">
        <x:v>aT센터(aT Center)</x:v>
      </x:c>
      <x:c r="F239" s="20" t="n">
        <x:v>45835</x:v>
      </x:c>
      <x:c r="G239" s="20" t="n">
        <x:v>45837</x:v>
      </x:c>
      <x:c r="H239" s="14" t="str">
        <x:v>(주)메쎄이상</x:v>
      </x:c>
      <x:c r="I239" s="14" t="str">
        <x:v>주최(AKEI 등록)</x:v>
      </x:c>
      <x:c r="J239" s="14" t="str">
        <x:v>10. 뷰티/화장품</x:v>
      </x:c>
      <x:c r="K239" s="21"/>
      <x:c r="L239" s="21"/>
      <x:c r="M239" s="14"/>
      <x:c r="N239" s="14" t="str">
        <x:v>미확인(확보 자료에 실적 없음)</x:v>
      </x:c>
      <x:c r="O239" s="17" t="str">
        <x:v>http://www.kadexpo.com/</x:v>
      </x:c>
      <x:c r="P239" s="14" t="str">
        <x:v>02-6121-6413</x:v>
      </x:c>
      <x:c r="Q239" s="14" t="str">
        <x:v>kad@esgroup.net</x:v>
      </x:c>
      <x:c r="R239" s="14" t="str">
        <x:v>일정 경과(실제 개최 별도 확인)</x:v>
      </x:c>
      <x:c r="S239" s="14" t="str">
        <x:v>개별 등록 행사</x:v>
      </x:c>
      <x:c r="T239" s="14" t="str">
        <x:v>제품·산업 분야 검토</x:v>
      </x:c>
      <x:c r="U239" s="14" t="str">
        <x:v>미용 의료기기, 미용 의약품 및 스킨케어, 뷰티기기 및 스킨케어, 디지털 뷰티, 산업 지원 및 표준화, 의료기관, 기기 부품 및 액세서리 등</x:v>
      </x:c>
      <x:c r="V239" s="14" t="str">
        <x:v>2025-06-27 ~ 2025-06-29</x:v>
      </x:c>
      <x:c r="W239" s="14" t="str"/>
      <x:c r="X239" s="17" t="str">
        <x:v>https://akei.or.kr/bbs/board.php?bo_table=schedule&amp;wr_id=103735</x:v>
      </x:c>
      <x:c r="Y239" s="14" t="str"/>
      <x:c r="Z239" s="20" t="n">
        <x:v>46284</x:v>
      </x:c>
    </x:row>
    <x:row r="240" ht="54" customHeight="1">
      <x:c r="A240" s="14" t="str">
        <x:v>EX0236</x:v>
      </x:c>
      <x:c r="B240" s="14" t="n">
        <x:v>2025</x:v>
      </x:c>
      <x:c r="C240" s="14" t="str">
        <x:v>2025 PET&amp;MORE 인천 반려동물 박람회</x:v>
      </x:c>
      <x:c r="D240" s="14" t="str">
        <x:v>인천</x:v>
      </x:c>
      <x:c r="E240" s="14" t="str">
        <x:v>송도컨벤시아(Songdo ConvensiA)</x:v>
      </x:c>
      <x:c r="F240" s="20" t="n">
        <x:v>45835</x:v>
      </x:c>
      <x:c r="G240" s="20" t="n">
        <x:v>45837</x:v>
      </x:c>
      <x:c r="H240" s="14" t="str">
        <x:v>메세코리아</x:v>
      </x:c>
      <x:c r="I240" s="14" t="str">
        <x:v>주최(AKEI 등록)</x:v>
      </x:c>
      <x:c r="J240" s="14" t="str">
        <x:v>17. 레저/관광/스포츠</x:v>
      </x:c>
      <x:c r="K240" s="21"/>
      <x:c r="L240" s="21"/>
      <x:c r="M240" s="14"/>
      <x:c r="N240" s="14" t="str">
        <x:v>미확인(확보 자료에 실적 없음)</x:v>
      </x:c>
      <x:c r="O240" s="17" t="str">
        <x:v>http://www.ilovepets.co.kr/?main=0</x:v>
      </x:c>
      <x:c r="P240" s="14" t="str">
        <x:v>051-714-6933</x:v>
      </x:c>
      <x:c r="Q240" s="14" t="str">
        <x:v>messe7705@naver.com</x:v>
      </x:c>
      <x:c r="R240" s="14" t="str">
        <x:v>일정 경과(실제 개최 별도 확인)</x:v>
      </x:c>
      <x:c r="S240" s="14" t="str">
        <x:v>개별 등록 행사</x:v>
      </x:c>
      <x:c r="T240" s="14" t="str">
        <x:v>제품·산업 분야 검토</x:v>
      </x:c>
      <x:c r="U240" s="14" t="str">
        <x:v>반려동물 식품, 용품, 패션, 가구, 장비, 서비스 등</x:v>
      </x:c>
      <x:c r="V240" s="14" t="str">
        <x:v>2025-06-27 ~ 2025-06-29</x:v>
      </x:c>
      <x:c r="W240" s="14" t="str"/>
      <x:c r="X240" s="17" t="str">
        <x:v>https://akei.or.kr/bbs/board.php?bo_table=schedule&amp;wr_id=103661</x:v>
      </x:c>
      <x:c r="Y240" s="14" t="str"/>
      <x:c r="Z240" s="20" t="n">
        <x:v>46284</x:v>
      </x:c>
    </x:row>
    <x:row r="241" ht="54" customHeight="1">
      <x:c r="A241" s="14" t="str">
        <x:v>EX0237</x:v>
      </x:c>
      <x:c r="B241" s="14" t="n">
        <x:v>2025</x:v>
      </x:c>
      <x:c r="C241" s="14" t="str">
        <x:v>2025 KOREA CAR CARE FESTIVAL</x:v>
      </x:c>
      <x:c r="D241" s="14" t="str">
        <x:v>미확인</x:v>
      </x:c>
      <x:c r="E241" s="14" t="str"/>
      <x:c r="F241" s="20" t="n">
        <x:v>45836</x:v>
      </x:c>
      <x:c r="G241" s="20" t="n">
        <x:v>45837</x:v>
      </x:c>
      <x:c r="H241" s="14" t="str">
        <x:v>ALLCLEA INC</x:v>
      </x:c>
      <x:c r="I241" s="14" t="str">
        <x:v>Organizer(2025 인증전시 안내서)</x:v>
      </x:c>
      <x:c r="J241" s="14" t="str"/>
      <x:c r="K241" s="21"/>
      <x:c r="L241" s="21"/>
      <x:c r="M241" s="14"/>
      <x:c r="N241" s="14" t="str">
        <x:v>미확인(2024 이전 통계 전용 금지)</x:v>
      </x:c>
      <x:c r="O241" s="14" t="str"/>
      <x:c r="P241" s="14" t="str"/>
      <x:c r="Q241" s="14" t="str"/>
      <x:c r="R241" s="14" t="str">
        <x:v>일정 경과(실제 개최 별도 확인)</x:v>
      </x:c>
      <x:c r="S241" s="14" t="str">
        <x:v>개별 등록 행사</x:v>
      </x:c>
      <x:c r="T241" s="14" t="str">
        <x:v>제품·산업 분야 검토</x:v>
      </x:c>
      <x:c r="U241" s="14" t="str">
        <x:v>CAR CARE-car cleaning towel, car cleaning chemical, car cleaning tool, car accessories, ETC</x:v>
      </x:c>
      <x:c r="V241" s="14" t="str">
        <x:v>Jun. 28 ~ 29, 2025</x:v>
      </x:c>
      <x:c r="W241" s="14" t="str">
        <x:v>2025 발행 안내서의 예정 일정. 실제 개최·변경 여부 추가 확인 필요.</x:v>
      </x:c>
      <x:c r="X241" s="17" t="str">
        <x:v>https://akei.or.kr/english/img/directory2025_eng.pdf#page=105</x:v>
      </x:c>
      <x:c r="Y241" s="14" t="str"/>
      <x:c r="Z241" s="20" t="n">
        <x:v>46284</x:v>
      </x:c>
    </x:row>
    <x:row r="242" ht="54" customHeight="1">
      <x:c r="A242" s="14" t="str">
        <x:v>EX0238</x:v>
      </x:c>
      <x:c r="B242" s="14" t="n">
        <x:v>2025</x:v>
      </x:c>
      <x:c r="C242" s="14" t="str">
        <x:v>2025 코리아씨푸드쇼</x:v>
      </x:c>
      <x:c r="D242" s="14" t="str">
        <x:v>서울</x:v>
      </x:c>
      <x:c r="E242" s="14" t="str">
        <x:v>코엑스(COEX)</x:v>
      </x:c>
      <x:c r="F242" s="20" t="n">
        <x:v>45839</x:v>
      </x:c>
      <x:c r="G242" s="20" t="n">
        <x:v>45841</x:v>
      </x:c>
      <x:c r="H242" s="14" t="str">
        <x:v>(사)한국수산회</x:v>
      </x:c>
      <x:c r="I242" s="14" t="str">
        <x:v>주최(AKEI 등록)</x:v>
      </x:c>
      <x:c r="J242" s="14" t="str">
        <x:v>01. 농수축산/식음료</x:v>
      </x:c>
      <x:c r="K242" s="21" t="n">
        <x:v>145</x:v>
      </x:c>
      <x:c r="L242" s="21" t="n">
        <x:v>12060</x:v>
      </x:c>
      <x:c r="M242" s="14" t="n">
        <x:v>2025</x:v>
      </x:c>
      <x:c r="N242" s="14" t="str">
        <x:v>동일연도 인증 실적</x:v>
      </x:c>
      <x:c r="O242" s="17" t="str">
        <x:v>http://www.seoulseafood.com/</x:v>
      </x:c>
      <x:c r="P242" s="14" t="str">
        <x:v>02-589-4640</x:v>
      </x:c>
      <x:c r="Q242" s="14" t="str">
        <x:v>parqtae@korfish.or.kr</x:v>
      </x:c>
      <x:c r="R242" s="14" t="str">
        <x:v>개최 실적 확인</x:v>
      </x:c>
      <x:c r="S242" s="14" t="str">
        <x:v>개별 등록 행사</x:v>
      </x:c>
      <x:c r="T242" s="14" t="str">
        <x:v>제품·산업 분야 검토</x:v>
      </x:c>
      <x:c r="U242" s="14" t="str">
        <x:v>수산식품, HMR, 식품소재 첨가물, 식품 기자재, 수산식품 인증 등</x:v>
      </x:c>
      <x:c r="V242" s="14" t="str">
        <x:v>2025-07-01 ~ 2025-07-03</x:v>
      </x:c>
      <x:c r="W242" s="14" t="str"/>
      <x:c r="X242" s="17" t="str">
        <x:v>https://akei.or.kr/bbs/board.php?bo_table=schedule&amp;wr_id=103483</x:v>
      </x:c>
      <x:c r="Y242" s="17" t="str">
        <x:v>https://akei.or.kr/english/img/2026-2027_Certified_Exhibitions_Directory.pdf#page=11</x:v>
      </x:c>
      <x:c r="Z242" s="20" t="n">
        <x:v>46284</x:v>
      </x:c>
    </x:row>
    <x:row r="243" ht="54" customHeight="1">
      <x:c r="A243" s="14" t="str">
        <x:v>EX0239</x:v>
      </x:c>
      <x:c r="B243" s="14" t="n">
        <x:v>2025</x:v>
      </x:c>
      <x:c r="C243" s="14" t="str">
        <x:v>제10회 국제 스마트센서기술전시회</x:v>
      </x:c>
      <x:c r="D243" s="14" t="str">
        <x:v>고양</x:v>
      </x:c>
      <x:c r="E243" s="14" t="str">
        <x:v>킨텍스(KINTEX)</x:v>
      </x:c>
      <x:c r="F243" s="20" t="n">
        <x:v>45840</x:v>
      </x:c>
      <x:c r="G243" s="20" t="n">
        <x:v>45842</x:v>
      </x:c>
      <x:c r="H243" s="14" t="str">
        <x:v>나노융합산업연구조합</x:v>
      </x:c>
      <x:c r="I243" s="14" t="str">
        <x:v>주최(AKEI 등록)</x:v>
      </x:c>
      <x:c r="J243" s="14" t="str">
        <x:v>04. 금속/기계/장비</x:v>
      </x:c>
      <x:c r="K243" s="21"/>
      <x:c r="L243" s="21"/>
      <x:c r="M243" s="14"/>
      <x:c r="N243" s="14" t="str">
        <x:v>미확인(확보 자료에 실적 없음)</x:v>
      </x:c>
      <x:c r="O243" s="17" t="str">
        <x:v>http://www.smartsensorkorea.or.kr</x:v>
      </x:c>
      <x:c r="P243" s="14" t="str">
        <x:v>031-548-2025</x:v>
      </x:c>
      <x:c r="Q243" s="14" t="str">
        <x:v>ntrakys@nanokorea.net</x:v>
      </x:c>
      <x:c r="R243" s="14" t="str">
        <x:v>일정 경과(실제 개최 별도 확인)</x:v>
      </x:c>
      <x:c r="S243" s="14" t="str">
        <x:v>개별 등록 행사</x:v>
      </x:c>
      <x:c r="T243" s="14" t="str">
        <x:v>제품·산업 분야 검토</x:v>
      </x:c>
      <x:c r="U243" s="14" t="str">
        <x:v>스마트센서연구장비, 스마트센서제조장비, 자동차, 스마트로봇, 스마트폰, 헬스케어, 웨어러블 등</x:v>
      </x:c>
      <x:c r="V243" s="14" t="str">
        <x:v>2025-07-02 ~ 2025-07-04</x:v>
      </x:c>
      <x:c r="W243" s="14" t="str"/>
      <x:c r="X243" s="17" t="str">
        <x:v>https://akei.or.kr/bbs/board.php?bo_table=schedule&amp;wr_id=103666</x:v>
      </x:c>
      <x:c r="Y243" s="14" t="str"/>
      <x:c r="Z243" s="20" t="n">
        <x:v>46284</x:v>
      </x:c>
    </x:row>
    <x:row r="244" ht="54" customHeight="1">
      <x:c r="A244" s="14" t="str">
        <x:v>EX0240</x:v>
      </x:c>
      <x:c r="B244" s="14" t="n">
        <x:v>2025</x:v>
      </x:c>
      <x:c r="C244" s="14" t="str">
        <x:v>제15회 국제 레이저기술전시회</x:v>
      </x:c>
      <x:c r="D244" s="14" t="str">
        <x:v>고양</x:v>
      </x:c>
      <x:c r="E244" s="14" t="str">
        <x:v>킨텍스(KINTEX)</x:v>
      </x:c>
      <x:c r="F244" s="20" t="n">
        <x:v>45840</x:v>
      </x:c>
      <x:c r="G244" s="20" t="n">
        <x:v>45842</x:v>
      </x:c>
      <x:c r="H244" s="14" t="str">
        <x:v>나노융합산업연구조합</x:v>
      </x:c>
      <x:c r="I244" s="14" t="str">
        <x:v>주최(AKEI 등록)</x:v>
      </x:c>
      <x:c r="J244" s="14" t="str">
        <x:v>04. 금속/기계/장비</x:v>
      </x:c>
      <x:c r="K244" s="21"/>
      <x:c r="L244" s="21"/>
      <x:c r="M244" s="14"/>
      <x:c r="N244" s="14" t="str">
        <x:v>미확인(확보 자료에 실적 없음)</x:v>
      </x:c>
      <x:c r="O244" s="17" t="str">
        <x:v>http://www.laserkorea.or.kr</x:v>
      </x:c>
      <x:c r="P244" s="14" t="str">
        <x:v>031-548-2026</x:v>
      </x:c>
      <x:c r="Q244" s="14" t="str">
        <x:v>ntraahn@nanokorea.net</x:v>
      </x:c>
      <x:c r="R244" s="14" t="str">
        <x:v>일정 경과(실제 개최 별도 확인)</x:v>
      </x:c>
      <x:c r="S244" s="14" t="str">
        <x:v>개별 등록 행사</x:v>
      </x:c>
      <x:c r="T244" s="14" t="str">
        <x:v>제품·산업 분야 검토</x:v>
      </x:c>
      <x:c r="U244" s="14" t="str">
        <x:v>레이저 발진기, 가공기술 및 장비, 계측 및 분석장비, 의료용 레이저 등</x:v>
      </x:c>
      <x:c r="V244" s="14" t="str">
        <x:v>2025-07-02 ~ 2025-07-04</x:v>
      </x:c>
      <x:c r="W244" s="14" t="str"/>
      <x:c r="X244" s="17" t="str">
        <x:v>https://akei.or.kr/bbs/board.php?bo_table=schedule&amp;wr_id=103664</x:v>
      </x:c>
      <x:c r="Y244" s="14" t="str"/>
      <x:c r="Z244" s="20" t="n">
        <x:v>46284</x:v>
      </x:c>
    </x:row>
    <x:row r="245" ht="54" customHeight="1">
      <x:c r="A245" s="14" t="str">
        <x:v>EX0241</x:v>
      </x:c>
      <x:c r="B245" s="14" t="n">
        <x:v>2025</x:v>
      </x:c>
      <x:c r="C245" s="14" t="str">
        <x:v>제15회 국제 첨단세라믹전시회</x:v>
      </x:c>
      <x:c r="D245" s="14" t="str">
        <x:v>고양</x:v>
      </x:c>
      <x:c r="E245" s="14" t="str">
        <x:v>킨텍스(KINTEX)</x:v>
      </x:c>
      <x:c r="F245" s="20" t="n">
        <x:v>45840</x:v>
      </x:c>
      <x:c r="G245" s="20" t="n">
        <x:v>45842</x:v>
      </x:c>
      <x:c r="H245" s="14" t="str">
        <x:v>나노융합산업연구조합</x:v>
      </x:c>
      <x:c r="I245" s="14" t="str">
        <x:v>주최(AKEI 등록)</x:v>
      </x:c>
      <x:c r="J245" s="14" t="str">
        <x:v>04. 금속/기계/장비</x:v>
      </x:c>
      <x:c r="K245" s="21"/>
      <x:c r="L245" s="21"/>
      <x:c r="M245" s="14"/>
      <x:c r="N245" s="14" t="str">
        <x:v>미확인(확보 자료에 실적 없음)</x:v>
      </x:c>
      <x:c r="O245" s="17" t="str">
        <x:v>http://www.aceramic.or.kr/main/main.php</x:v>
      </x:c>
      <x:c r="P245" s="14" t="str">
        <x:v>031-548-2026</x:v>
      </x:c>
      <x:c r="Q245" s="14" t="str">
        <x:v>ntraahn@nanokorea.net</x:v>
      </x:c>
      <x:c r="R245" s="14" t="str">
        <x:v>일정 경과(실제 개최 별도 확인)</x:v>
      </x:c>
      <x:c r="S245" s="14" t="str">
        <x:v>개별 등록 행사</x:v>
      </x:c>
      <x:c r="T245" s="14" t="str">
        <x:v>제품·산업 분야 검토</x:v>
      </x:c>
      <x:c r="U245" s="14" t="str">
        <x:v>첨단세라믹 소재, 부품, 원소재 및 공정, 측정 장비 등</x:v>
      </x:c>
      <x:c r="V245" s="14" t="str">
        <x:v>2025-07-02 ~ 2025-07-04</x:v>
      </x:c>
      <x:c r="W245" s="14" t="str"/>
      <x:c r="X245" s="17" t="str">
        <x:v>https://akei.or.kr/bbs/board.php?bo_table=schedule&amp;wr_id=103662</x:v>
      </x:c>
      <x:c r="Y245" s="14" t="str"/>
      <x:c r="Z245" s="20" t="n">
        <x:v>46284</x:v>
      </x:c>
    </x:row>
    <x:row r="246" ht="54" customHeight="1">
      <x:c r="A246" s="14" t="str">
        <x:v>EX0242</x:v>
      </x:c>
      <x:c r="B246" s="14" t="n">
        <x:v>2025</x:v>
      </x:c>
      <x:c r="C246" s="14" t="str">
        <x:v>제17회 국제 접착코팅필름 산업전</x:v>
      </x:c>
      <x:c r="D246" s="14" t="str">
        <x:v>고양</x:v>
      </x:c>
      <x:c r="E246" s="14" t="str">
        <x:v>킨텍스(KINTEX)</x:v>
      </x:c>
      <x:c r="F246" s="20" t="n">
        <x:v>45840</x:v>
      </x:c>
      <x:c r="G246" s="20" t="n">
        <x:v>45842</x:v>
      </x:c>
      <x:c r="H246" s="14" t="str">
        <x:v>나노융합산업연구조합</x:v>
      </x:c>
      <x:c r="I246" s="14" t="str">
        <x:v>주최(AKEI 등록)</x:v>
      </x:c>
      <x:c r="J246" s="14" t="str">
        <x:v>04. 금속/기계/장비</x:v>
      </x:c>
      <x:c r="K246" s="21"/>
      <x:c r="L246" s="21"/>
      <x:c r="M246" s="14"/>
      <x:c r="N246" s="14" t="str">
        <x:v>미확인(확보 자료에 실적 없음)</x:v>
      </x:c>
      <x:c r="O246" s="17" t="str">
        <x:v>http://www.atemfair.kr/</x:v>
      </x:c>
      <x:c r="P246" s="14" t="str">
        <x:v>031-548-2025</x:v>
      </x:c>
      <x:c r="Q246" s="14" t="str">
        <x:v>ntrakys@nanokorea.net</x:v>
      </x:c>
      <x:c r="R246" s="14" t="str">
        <x:v>일정 경과(실제 개최 별도 확인)</x:v>
      </x:c>
      <x:c r="S246" s="14" t="str">
        <x:v>개별 등록 행사</x:v>
      </x:c>
      <x:c r="T246" s="14" t="str">
        <x:v>제품·산업 분야 검토</x:v>
      </x:c>
      <x:c r="U246" s="14" t="str">
        <x:v>접착제, 점착제, 기능성 필름, 필름검사/측정/분석, 코팅제, 코팅원료, 도료, 잉크, 방수제, 케미칼원료, 화학관련 장비, 나노 등</x:v>
      </x:c>
      <x:c r="V246" s="14" t="str">
        <x:v>2025-07-02 ~ 2025-07-04</x:v>
      </x:c>
      <x:c r="W246" s="14" t="str"/>
      <x:c r="X246" s="17" t="str">
        <x:v>https://akei.or.kr/bbs/board.php?bo_table=schedule&amp;wr_id=103663</x:v>
      </x:c>
      <x:c r="Y246" s="14" t="str"/>
      <x:c r="Z246" s="20" t="n">
        <x:v>46284</x:v>
      </x:c>
    </x:row>
    <x:row r="247" ht="54" customHeight="1">
      <x:c r="A247" s="14" t="str">
        <x:v>EX0243</x:v>
      </x:c>
      <x:c r="B247" s="14" t="n">
        <x:v>2025</x:v>
      </x:c>
      <x:c r="C247" s="14" t="str">
        <x:v>제23회 국제 나노기술융합전시회</x:v>
      </x:c>
      <x:c r="D247" s="14" t="str">
        <x:v>고양</x:v>
      </x:c>
      <x:c r="E247" s="14" t="str">
        <x:v>킨텍스(KINTEX)</x:v>
      </x:c>
      <x:c r="F247" s="20" t="n">
        <x:v>45840</x:v>
      </x:c>
      <x:c r="G247" s="20" t="n">
        <x:v>45841</x:v>
      </x:c>
      <x:c r="H247" s="14" t="str">
        <x:v>나노융합산업연구조합</x:v>
      </x:c>
      <x:c r="I247" s="14" t="str">
        <x:v>주최(AKEI 등록)</x:v>
      </x:c>
      <x:c r="J247" s="14" t="str">
        <x:v>06. 보건/의료/광학/정밀</x:v>
      </x:c>
      <x:c r="K247" s="21" t="n">
        <x:v>390</x:v>
      </x:c>
      <x:c r="L247" s="21" t="n">
        <x:v>8375</x:v>
      </x:c>
      <x:c r="M247" s="14" t="n">
        <x:v>2025</x:v>
      </x:c>
      <x:c r="N247" s="14" t="str">
        <x:v>동일연도 인증 실적</x:v>
      </x:c>
      <x:c r="O247" s="17" t="str">
        <x:v>http://www.nanokorea.or.kr/main/main.php</x:v>
      </x:c>
      <x:c r="P247" s="14" t="str">
        <x:v>031-548-2025</x:v>
      </x:c>
      <x:c r="Q247" s="14" t="str">
        <x:v>ntrakys@nanokorea.net</x:v>
      </x:c>
      <x:c r="R247" s="14" t="str">
        <x:v>개최 실적 확인</x:v>
      </x:c>
      <x:c r="S247" s="14" t="str">
        <x:v>개별 등록 행사</x:v>
      </x:c>
      <x:c r="T247" s="14" t="str">
        <x:v>제품·산업 분야 검토</x:v>
      </x:c>
      <x:c r="U247" s="14" t="str">
        <x:v>나노소재, 나노소자, 나노공정, 나노측정분석, 나노융합 및 응용제품, 기타 등</x:v>
      </x:c>
      <x:c r="V247" s="14" t="str">
        <x:v>2025-07-02 ~ 2025-07-03</x:v>
      </x:c>
      <x:c r="W247" s="14" t="str"/>
      <x:c r="X247" s="17" t="str">
        <x:v>https://akei.or.kr/bbs/board.php?bo_table=schedule&amp;wr_id=103348</x:v>
      </x:c>
      <x:c r="Y247" s="17" t="str">
        <x:v>https://akei.or.kr/english/img/2026-2027_Certified_Exhibitions_Directory.pdf#page=44</x:v>
      </x:c>
      <x:c r="Z247" s="20" t="n">
        <x:v>46284</x:v>
      </x:c>
    </x:row>
    <x:row r="248" ht="54" customHeight="1">
      <x:c r="A248" s="14" t="str">
        <x:v>EX0244</x:v>
      </x:c>
      <x:c r="B248" s="14" t="n">
        <x:v>2025</x:v>
      </x:c>
      <x:c r="C248" s="14" t="str">
        <x:v>2025 해상풍력 공급망 컨퍼런스 전시회</x:v>
      </x:c>
      <x:c r="D248" s="14" t="str">
        <x:v>부산</x:v>
      </x:c>
      <x:c r="E248" s="14" t="str">
        <x:v>부산항국제전시컨벤션센터(BPEX)</x:v>
      </x:c>
      <x:c r="F248" s="20" t="n">
        <x:v>45840</x:v>
      </x:c>
      <x:c r="G248" s="20" t="n">
        <x:v>45841</x:v>
      </x:c>
      <x:c r="H248" s="14" t="str">
        <x:v>해상풍력산업협회</x:v>
      </x:c>
      <x:c r="I248" s="14" t="str">
        <x:v>주최(AKEI 등록)</x:v>
      </x:c>
      <x:c r="J248" s="14" t="str">
        <x:v>02. 에너지/환경</x:v>
      </x:c>
      <x:c r="K248" s="21"/>
      <x:c r="L248" s="21"/>
      <x:c r="M248" s="14"/>
      <x:c r="N248" s="14" t="str">
        <x:v>미확인(확보 자료에 실적 없음)</x:v>
      </x:c>
      <x:c r="O248" s="17" t="str">
        <x:v>http://www.offshorewind-supplychain.co.kr/</x:v>
      </x:c>
      <x:c r="P248" s="14" t="str">
        <x:v>02-553-6426</x:v>
      </x:c>
      <x:c r="Q248" s="14" t="str">
        <x:v>wind@kweia.or.kr</x:v>
      </x:c>
      <x:c r="R248" s="14" t="str">
        <x:v>일정 경과(실제 개최 별도 확인)</x:v>
      </x:c>
      <x:c r="S248" s="14" t="str">
        <x:v>개별 등록 행사</x:v>
      </x:c>
      <x:c r="T248" s="14" t="str">
        <x:v>제품·산업 분야 검토</x:v>
      </x:c>
      <x:c r="U248" s="14" t="str">
        <x:v>육상풍력, 태양광, 청정수소, 암모니아, 고압송전망, 에너지저장장치 등</x:v>
      </x:c>
      <x:c r="V248" s="14" t="str">
        <x:v>2025-07-02 ~ 2025-07-03</x:v>
      </x:c>
      <x:c r="W248" s="14" t="str"/>
      <x:c r="X248" s="17" t="str">
        <x:v>https://akei.or.kr/bbs/board.php?bo_table=schedule&amp;wr_id=103484</x:v>
      </x:c>
      <x:c r="Y248" s="14" t="str"/>
      <x:c r="Z248" s="20" t="n">
        <x:v>46284</x:v>
      </x:c>
    </x:row>
    <x:row r="249" ht="54" customHeight="1">
      <x:c r="A249" s="14" t="str">
        <x:v>EX0245</x:v>
      </x:c>
      <x:c r="B249" s="14" t="n">
        <x:v>2025</x:v>
      </x:c>
      <x:c r="C249" s="14" t="str">
        <x:v>InterCHARM Korea</x:v>
      </x:c>
      <x:c r="D249" s="14" t="str">
        <x:v>서울</x:v>
      </x:c>
      <x:c r="E249" s="14" t="str">
        <x:v>COEX</x:v>
      </x:c>
      <x:c r="F249" s="20" t="n">
        <x:v>45840</x:v>
      </x:c>
      <x:c r="G249" s="20" t="n">
        <x:v>45842</x:v>
      </x:c>
      <x:c r="H249" s="14" t="str">
        <x:v>SeoulMESSE Co., Ltd., Reed K Fairs Ltd.</x:v>
      </x:c>
      <x:c r="I249" s="14" t="str">
        <x:v>Organizer(2025 인증전시 안내서)</x:v>
      </x:c>
      <x:c r="J249" s="14" t="str"/>
      <x:c r="K249" s="21" t="n">
        <x:v>366</x:v>
      </x:c>
      <x:c r="L249" s="21" t="n">
        <x:v>16429</x:v>
      </x:c>
      <x:c r="M249" s="14" t="n">
        <x:v>2025</x:v>
      </x:c>
      <x:c r="N249" s="14" t="str">
        <x:v>동일연도 인증 실적</x:v>
      </x:c>
      <x:c r="O249" s="17" t="str">
        <x:v>https://www.intercharmkorea.com/</x:v>
      </x:c>
      <x:c r="P249" s="14" t="str"/>
      <x:c r="Q249" s="14" t="str"/>
      <x:c r="R249" s="14" t="str">
        <x:v>개최 실적 확인</x:v>
      </x:c>
      <x:c r="S249" s="14" t="str">
        <x:v>개별 등록 행사</x:v>
      </x:c>
      <x:c r="T249" s="14" t="str">
        <x:v>제품·산업 분야 검토</x:v>
      </x:c>
      <x:c r="U249" s="14" t="str">
        <x:v>P E R F U M E R Y &amp; C O S M E T I C S , O E MO D M , P E R S O N A L C A R E , H A I R &amp; N A I L S A L O N , A E S T H E T I C &amp; S P A</x:v>
      </x:c>
      <x:c r="V249" s="14" t="str">
        <x:v>Jul. 02 ~ 04, 2025</x:v>
      </x:c>
      <x:c r="W249" s="14" t="str">
        <x:v>2025 발행 안내서의 예정 일정. 실제 개최·변경 여부 추가 확인 필요.</x:v>
      </x:c>
      <x:c r="X249" s="17" t="str">
        <x:v>https://akei.or.kr/english/img/directory2025_eng.pdf#page=113</x:v>
      </x:c>
      <x:c r="Y249" s="17" t="str">
        <x:v>https://akei.or.kr/english/img/2026-2027_Certified_Exhibitions_Directory.pdf#page=68</x:v>
      </x:c>
      <x:c r="Z249" s="20" t="n">
        <x:v>46284</x:v>
      </x:c>
    </x:row>
    <x:row r="250" ht="54" customHeight="1">
      <x:c r="A250" s="14" t="str">
        <x:v>EX0246</x:v>
      </x:c>
      <x:c r="B250" s="14" t="n">
        <x:v>2025</x:v>
      </x:c>
      <x:c r="C250" s="14" t="str">
        <x:v>in-cosmetics Korea 2025</x:v>
      </x:c>
      <x:c r="D250" s="14" t="str">
        <x:v>서울</x:v>
      </x:c>
      <x:c r="E250" s="14" t="str">
        <x:v>COEX</x:v>
      </x:c>
      <x:c r="F250" s="20" t="n">
        <x:v>45840</x:v>
      </x:c>
      <x:c r="G250" s="20" t="n">
        <x:v>45842</x:v>
      </x:c>
      <x:c r="H250" s="14" t="str">
        <x:v>Reed Exhibitions Limited</x:v>
      </x:c>
      <x:c r="I250" s="14" t="str">
        <x:v>Organizer(2025 인증전시 안내서)</x:v>
      </x:c>
      <x:c r="J250" s="14" t="str"/>
      <x:c r="K250" s="21" t="n">
        <x:v>292</x:v>
      </x:c>
      <x:c r="L250" s="21" t="n">
        <x:v>13869</x:v>
      </x:c>
      <x:c r="M250" s="14" t="n">
        <x:v>2025</x:v>
      </x:c>
      <x:c r="N250" s="14" t="str">
        <x:v>동일연도 인증 실적</x:v>
      </x:c>
      <x:c r="O250" s="17" t="str">
        <x:v>https://www.in-cosmetics.com/korea/ko-kr.html?utm_</x:v>
      </x:c>
      <x:c r="P250" s="14" t="str"/>
      <x:c r="Q250" s="14" t="str"/>
      <x:c r="R250" s="14" t="str">
        <x:v>개최 실적 확인</x:v>
      </x:c>
      <x:c r="S250" s="14" t="str">
        <x:v>개별 등록 행사</x:v>
      </x:c>
      <x:c r="T250" s="14" t="str">
        <x:v>제품·산업 분야 검토</x:v>
      </x:c>
      <x:c r="U250" s="14" t="str">
        <x:v>Cosmetic Ingredients (Active Ingredients, Moisturizers, Antioxidants, Essential Oils, Plant Extracts)</x:v>
      </x:c>
      <x:c r="V250" s="14" t="str">
        <x:v>Jul. 02 ~ 04, 2025</x:v>
      </x:c>
      <x:c r="W250" s="14" t="str">
        <x:v>2025 발행 안내서의 예정 일정. 실제 개최·변경 여부 추가 확인 필요.</x:v>
      </x:c>
      <x:c r="X250" s="17" t="str">
        <x:v>https://akei.or.kr/english/img/directory2025_eng.pdf#page=111</x:v>
      </x:c>
      <x:c r="Y250" s="17" t="str">
        <x:v>https://akei.or.kr/english/img/2026-2027_Certified_Exhibitions_Directory.pdf#page=68</x:v>
      </x:c>
      <x:c r="Z250" s="20" t="n">
        <x:v>46284</x:v>
      </x:c>
    </x:row>
    <x:row r="251" ht="54" customHeight="1">
      <x:c r="A251" s="14" t="str">
        <x:v>EX0247</x:v>
      </x:c>
      <x:c r="B251" s="14" t="n">
        <x:v>2025</x:v>
      </x:c>
      <x:c r="C251" s="14" t="str">
        <x:v>제1회 대한민국 중소기업 박람회</x:v>
      </x:c>
      <x:c r="D251" s="14" t="str">
        <x:v>부산</x:v>
      </x:c>
      <x:c r="E251" s="14" t="str">
        <x:v>벡스코(BEXCO)</x:v>
      </x:c>
      <x:c r="F251" s="20" t="n">
        <x:v>45841</x:v>
      </x:c>
      <x:c r="G251" s="20" t="n">
        <x:v>45843</x:v>
      </x:c>
      <x:c r="H251" s="14" t="str">
        <x:v>(주)한국전시산업원</x:v>
      </x:c>
      <x:c r="I251" s="14" t="str">
        <x:v>주최(AKEI 등록)</x:v>
      </x:c>
      <x:c r="J251" s="14" t="str">
        <x:v>12. 공공/국방</x:v>
      </x:c>
      <x:c r="K251" s="21"/>
      <x:c r="L251" s="21"/>
      <x:c r="M251" s="14"/>
      <x:c r="N251" s="14" t="str">
        <x:v>미확인(확보 자료에 실적 없음)</x:v>
      </x:c>
      <x:c r="O251" s="17" t="str">
        <x:v>http://www.k-smee.com</x:v>
      </x:c>
      <x:c r="P251" s="14" t="str">
        <x:v>02-3785-3905</x:v>
      </x:c>
      <x:c r="Q251" s="14" t="str">
        <x:v>uni3541@daum.net</x:v>
      </x:c>
      <x:c r="R251" s="14" t="str">
        <x:v>일정 경과(실제 개최 별도 확인)</x:v>
      </x:c>
      <x:c r="S251" s="14" t="str">
        <x:v>개별 등록 행사</x:v>
      </x:c>
      <x:c r="T251" s="14" t="str">
        <x:v>제품·산업 분야 검토</x:v>
      </x:c>
      <x:c r="U251" s="14" t="str">
        <x:v>생활용픔, 주방용픔, 뷰티용품, 의료건강 제품, 식품, 패션 및 액세서리, 핸드메이드 제품 등</x:v>
      </x:c>
      <x:c r="V251" s="14" t="str">
        <x:v>2025-07-03 ~ 2025-07-05</x:v>
      </x:c>
      <x:c r="W251" s="14" t="str"/>
      <x:c r="X251" s="17" t="str">
        <x:v>https://akei.or.kr/bbs/board.php?bo_table=schedule&amp;wr_id=103352</x:v>
      </x:c>
      <x:c r="Y251" s="14" t="str"/>
      <x:c r="Z251" s="20" t="n">
        <x:v>46284</x:v>
      </x:c>
    </x:row>
    <x:row r="252" ht="54" customHeight="1">
      <x:c r="A252" s="14" t="str">
        <x:v>EX0248</x:v>
      </x:c>
      <x:c r="B252" s="14" t="n">
        <x:v>2025</x:v>
      </x:c>
      <x:c r="C252" s="14" t="str">
        <x:v>팔도밥상FAIR</x:v>
      </x:c>
      <x:c r="D252" s="14" t="str">
        <x:v>수원</x:v>
      </x:c>
      <x:c r="E252" s="14" t="str">
        <x:v>수원컨벤션센터(SCC)</x:v>
      </x:c>
      <x:c r="F252" s="20" t="n">
        <x:v>45841</x:v>
      </x:c>
      <x:c r="G252" s="20" t="n">
        <x:v>45844</x:v>
      </x:c>
      <x:c r="H252" s="14" t="str">
        <x:v>메가쇼</x:v>
      </x:c>
      <x:c r="I252" s="14" t="str">
        <x:v>주최(AKEI 등록)</x:v>
      </x:c>
      <x:c r="J252" s="14" t="str">
        <x:v>01. 농수축산/식음료</x:v>
      </x:c>
      <x:c r="K252" s="21"/>
      <x:c r="L252" s="21"/>
      <x:c r="M252" s="14"/>
      <x:c r="N252" s="14" t="str">
        <x:v>미확인(확보 자료에 실적 없음)</x:v>
      </x:c>
      <x:c r="O252" s="17" t="str">
        <x:v>http://www.megafoodshow.co.kr/</x:v>
      </x:c>
      <x:c r="P252" s="14" t="str">
        <x:v>02-6677-3477</x:v>
      </x:c>
      <x:c r="Q252" s="14" t="str">
        <x:v>megashow@megashow.co.kr</x:v>
      </x:c>
      <x:c r="R252" s="14" t="str">
        <x:v>일정 경과(실제 개최 별도 확인)</x:v>
      </x:c>
      <x:c r="S252" s="14" t="str">
        <x:v>개별 등록 행사</x:v>
      </x:c>
      <x:c r="T252" s="14" t="str">
        <x:v>제품·산업 분야 검토</x:v>
      </x:c>
      <x:c r="U252" s="14" t="str">
        <x:v>생활용품, 디지털ㆍ가전, 홈데코, 퍼스널케어, 패션소품ㆍ쥬얼리, 취미ㆍ여가ㆍ교육 컨텐츠, 건강관리용품, 반려동물용품, 지역인증 프리미엄 농ㆍ수ㆍ축산물 브랜드, 가공식품, 가정식트렌드, 수입식품, 건강기능식품, 유기농제품, 디저트, 티ㆍ음료, 각종 주류 등</x:v>
      </x:c>
      <x:c r="V252" s="14" t="str">
        <x:v>2025-07-03 ~ 2025-07-06</x:v>
      </x:c>
      <x:c r="W252" s="14" t="str"/>
      <x:c r="X252" s="17" t="str">
        <x:v>https://akei.or.kr/bbs/board.php?bo_table=schedule&amp;wr_id=103351</x:v>
      </x:c>
      <x:c r="Y252" s="14" t="str"/>
      <x:c r="Z252" s="20" t="n">
        <x:v>46284</x:v>
      </x:c>
    </x:row>
    <x:row r="253" ht="54" customHeight="1">
      <x:c r="A253" s="14" t="str">
        <x:v>EX0249</x:v>
      </x:c>
      <x:c r="B253" s="14" t="n">
        <x:v>2025</x:v>
      </x:c>
      <x:c r="C253" s="14" t="str">
        <x:v>2025 인천베이비페어(상)</x:v>
      </x:c>
      <x:c r="D253" s="14" t="str">
        <x:v>인천</x:v>
      </x:c>
      <x:c r="E253" s="14" t="str">
        <x:v>송도컨벤시아(Songdo ConvensiA)</x:v>
      </x:c>
      <x:c r="F253" s="20" t="n">
        <x:v>45841</x:v>
      </x:c>
      <x:c r="G253" s="20" t="n">
        <x:v>45844</x:v>
      </x:c>
      <x:c r="H253" s="14" t="str">
        <x:v>메세코리아</x:v>
      </x:c>
      <x:c r="I253" s="14" t="str">
        <x:v>주최(AKEI 등록)</x:v>
      </x:c>
      <x:c r="J253" s="14" t="str">
        <x:v>14. 임신/출산/육아</x:v>
      </x:c>
      <x:c r="K253" s="21"/>
      <x:c r="L253" s="21"/>
      <x:c r="M253" s="14"/>
      <x:c r="N253" s="14" t="str">
        <x:v>미확인(확보 자료에 실적 없음)</x:v>
      </x:c>
      <x:c r="O253" s="17" t="str">
        <x:v>http://www.icbaby.co.kr/?main=0</x:v>
      </x:c>
      <x:c r="P253" s="14" t="str">
        <x:v>051-740-7704</x:v>
      </x:c>
      <x:c r="Q253" s="14" t="str">
        <x:v>messe7704@naver.com</x:v>
      </x:c>
      <x:c r="R253" s="14" t="str">
        <x:v>일정 경과(실제 개최 별도 확인)</x:v>
      </x:c>
      <x:c r="S253" s="14" t="str">
        <x:v>개별 등록 행사</x:v>
      </x:c>
      <x:c r="T253" s="14" t="str">
        <x:v>제품·산업 분야 검토</x:v>
      </x:c>
      <x:c r="U253" s="14" t="str">
        <x:v>태교용품/임산부용품/서비스/출산용품/안정요품/유아교육/영유아서비스/헬스/스킨케어</x:v>
      </x:c>
      <x:c r="V253" s="14" t="str">
        <x:v>2025-07-03 ~ 2025-07-06</x:v>
      </x:c>
      <x:c r="W253" s="14" t="str"/>
      <x:c r="X253" s="17" t="str">
        <x:v>https://akei.or.kr/bbs/board.php?bo_table=schedule&amp;wr_id=103667</x:v>
      </x:c>
      <x:c r="Y253" s="14" t="str"/>
      <x:c r="Z253" s="20" t="n">
        <x:v>46284</x:v>
      </x:c>
    </x:row>
    <x:row r="254" ht="54" customHeight="1">
      <x:c r="A254" s="14" t="str">
        <x:v>EX0250</x:v>
      </x:c>
      <x:c r="B254" s="14" t="n">
        <x:v>2025</x:v>
      </x:c>
      <x:c r="C254" s="14" t="str">
        <x:v>2025 캠페어 대구 (캠핑&amp;레저차량박람회)​</x:v>
      </x:c>
      <x:c r="D254" s="14" t="str">
        <x:v>대구</x:v>
      </x:c>
      <x:c r="E254" s="14" t="str">
        <x:v>엑스코(EXCO)</x:v>
      </x:c>
      <x:c r="F254" s="20" t="n">
        <x:v>45842</x:v>
      </x:c>
      <x:c r="G254" s="20" t="n">
        <x:v>45844</x:v>
      </x:c>
      <x:c r="H254" s="14" t="str">
        <x:v>(주)제이엠컴퍼니</x:v>
      </x:c>
      <x:c r="I254" s="14" t="str">
        <x:v>주최(AKEI 등록)</x:v>
      </x:c>
      <x:c r="J254" s="14" t="str">
        <x:v>17. 레저/관광/스포츠</x:v>
      </x:c>
      <x:c r="K254" s="21"/>
      <x:c r="L254" s="21"/>
      <x:c r="M254" s="14"/>
      <x:c r="N254" s="14" t="str">
        <x:v>미확인(확보 자료에 실적 없음)</x:v>
      </x:c>
      <x:c r="O254" s="17" t="str">
        <x:v>http://www.camfair.kr/</x:v>
      </x:c>
      <x:c r="P254" s="14" t="str">
        <x:v>070-4866-1948</x:v>
      </x:c>
      <x:c r="Q254" s="14" t="str">
        <x:v>camfair@jm-fair.com</x:v>
      </x:c>
      <x:c r="R254" s="14" t="str">
        <x:v>일정 경과(실제 개최 별도 확인)</x:v>
      </x:c>
      <x:c r="S254" s="14" t="str">
        <x:v>개별 등록 행사</x:v>
      </x:c>
      <x:c r="T254" s="14" t="str">
        <x:v>제품·산업 분야 검토</x:v>
      </x:c>
      <x:c r="U254"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254" s="14" t="str">
        <x:v>2025-07-04 ~ 2025-07-06</x:v>
      </x:c>
      <x:c r="W254" s="14" t="str"/>
      <x:c r="X254" s="17" t="str">
        <x:v>https://akei.or.kr/bbs/board.php?bo_table=schedule&amp;wr_id=103669</x:v>
      </x:c>
      <x:c r="Y254" s="14" t="str"/>
      <x:c r="Z254" s="20" t="n">
        <x:v>46284</x:v>
      </x:c>
    </x:row>
    <x:row r="255" ht="54" customHeight="1">
      <x:c r="A255" s="14" t="str">
        <x:v>EX0251</x:v>
      </x:c>
      <x:c r="B255" s="14" t="n">
        <x:v>2025</x:v>
      </x:c>
      <x:c r="C255" s="14" t="str">
        <x:v>2025 PET&amp;MORE 부산 반려동물 박람회</x:v>
      </x:c>
      <x:c r="D255" s="14" t="str">
        <x:v>부산</x:v>
      </x:c>
      <x:c r="E255" s="14" t="str">
        <x:v>벡스코(BEXCO)</x:v>
      </x:c>
      <x:c r="F255" s="20" t="n">
        <x:v>45842</x:v>
      </x:c>
      <x:c r="G255" s="20" t="n">
        <x:v>45844</x:v>
      </x:c>
      <x:c r="H255" s="14" t="str">
        <x:v>메세코리아</x:v>
      </x:c>
      <x:c r="I255" s="14" t="str">
        <x:v>주최(AKEI 등록)</x:v>
      </x:c>
      <x:c r="J255" s="14" t="str">
        <x:v>17. 레저/관광/스포츠</x:v>
      </x:c>
      <x:c r="K255" s="21"/>
      <x:c r="L255" s="21"/>
      <x:c r="M255" s="14"/>
      <x:c r="N255" s="14" t="str">
        <x:v>미확인(확보 자료에 실적 없음)</x:v>
      </x:c>
      <x:c r="O255" s="17" t="str">
        <x:v>http://www.ilovepets.co.kr/?main=0</x:v>
      </x:c>
      <x:c r="P255" s="14" t="str">
        <x:v>051-714-6933</x:v>
      </x:c>
      <x:c r="Q255" s="14" t="str">
        <x:v>messe7705@naver.com</x:v>
      </x:c>
      <x:c r="R255" s="14" t="str">
        <x:v>일정 경과(실제 개최 별도 확인)</x:v>
      </x:c>
      <x:c r="S255" s="14" t="str">
        <x:v>개별 등록 행사</x:v>
      </x:c>
      <x:c r="T255" s="14" t="str">
        <x:v>제품·산업 분야 검토</x:v>
      </x:c>
      <x:c r="U255" s="14" t="str">
        <x:v>반려동물 식품, 용품, 패션, 가구, 장비, 서비스 등</x:v>
      </x:c>
      <x:c r="V255" s="14" t="str">
        <x:v>2025-07-04 ~ 2025-07-06</x:v>
      </x:c>
      <x:c r="W255" s="14" t="str"/>
      <x:c r="X255" s="17" t="str">
        <x:v>https://akei.or.kr/bbs/board.php?bo_table=schedule&amp;wr_id=103668</x:v>
      </x:c>
      <x:c r="Y255" s="14" t="str"/>
      <x:c r="Z255" s="20" t="n">
        <x:v>46284</x:v>
      </x:c>
    </x:row>
    <x:row r="256" ht="54" customHeight="1">
      <x:c r="A256" s="14" t="str">
        <x:v>EX0252</x:v>
      </x:c>
      <x:c r="B256" s="14" t="n">
        <x:v>2025</x:v>
      </x:c>
      <x:c r="C256" s="14" t="str">
        <x:v>2025 케이펫페어 수원 시즌2</x:v>
      </x:c>
      <x:c r="D256" s="14" t="str">
        <x:v>수원</x:v>
      </x:c>
      <x:c r="E256" s="14" t="str">
        <x:v>수원메쎄(SUWON MESSE)</x:v>
      </x:c>
      <x:c r="F256" s="20" t="n">
        <x:v>45842</x:v>
      </x:c>
      <x:c r="G256" s="20" t="n">
        <x:v>45844</x:v>
      </x:c>
      <x:c r="H256" s="14" t="str">
        <x:v>(사)한국펫사료협회</x:v>
      </x:c>
      <x:c r="I256" s="14" t="str">
        <x:v>주최(AKEI 등록)</x:v>
      </x:c>
      <x:c r="J256" s="14" t="str">
        <x:v>17. 레저/관광/스포츠</x:v>
      </x:c>
      <x:c r="K256" s="21"/>
      <x:c r="L256" s="21"/>
      <x:c r="M256" s="14"/>
      <x:c r="N256" s="14" t="str">
        <x:v>미확인(확보 자료에 실적 없음)</x:v>
      </x:c>
      <x:c r="O256" s="17" t="str">
        <x:v>https://k-pet.co.kr/</x:v>
      </x:c>
      <x:c r="P256" s="14" t="str">
        <x:v>02-6121-6425</x:v>
      </x:c>
      <x:c r="Q256" s="14" t="str">
        <x:v>pet.es@esgroup.net</x:v>
      </x:c>
      <x:c r="R256" s="14" t="str">
        <x:v>일정 경과(실제 개최 별도 확인)</x:v>
      </x:c>
      <x:c r="S256" s="14" t="str">
        <x:v>개별 등록 행사</x:v>
      </x:c>
      <x:c r="T256" s="14" t="str">
        <x:v>제품·산업 분야 검토</x:v>
      </x:c>
      <x:c r="U256" s="14" t="str">
        <x:v>사료, 간식, 헬스케어, 외출&amp;놀이, 목욕&amp;미용, 위생&amp;배변, 리빙&amp;패션, 인테리어, 라이프스타일, 서비스, 언론&amp;서적 등</x:v>
      </x:c>
      <x:c r="V256" s="14" t="str">
        <x:v>2025-07-04 ~ 2025-07-06</x:v>
      </x:c>
      <x:c r="W256" s="14" t="str"/>
      <x:c r="X256" s="17" t="str">
        <x:v>https://akei.or.kr/bbs/board.php?bo_table=schedule&amp;wr_id=103407</x:v>
      </x:c>
      <x:c r="Y256" s="14" t="str"/>
      <x:c r="Z256" s="20" t="n">
        <x:v>46284</x:v>
      </x:c>
    </x:row>
    <x:row r="257" ht="54" customHeight="1">
      <x:c r="A257" s="14" t="str">
        <x:v>EX0253</x:v>
      </x:c>
      <x:c r="B257" s="14" t="n">
        <x:v>2025</x:v>
      </x:c>
      <x:c r="C257" s="14" t="str">
        <x:v>2025 추계 웨덱스 웨딩 박람회</x:v>
      </x:c>
      <x:c r="D257" s="14" t="str">
        <x:v>서울</x:v>
      </x:c>
      <x:c r="E257" s="14" t="str">
        <x:v>코엑스(COEX)</x:v>
      </x:c>
      <x:c r="F257" s="20" t="n">
        <x:v>45843</x:v>
      </x:c>
      <x:c r="G257" s="20" t="n">
        <x:v>45844</x:v>
      </x:c>
      <x:c r="H257" s="14" t="str">
        <x:v>서울전람(주)</x:v>
      </x:c>
      <x:c r="I257" s="14" t="str">
        <x:v>주최(AKEI 등록)</x:v>
      </x:c>
      <x:c r="J257" s="14" t="str">
        <x:v>15. 웨딩</x:v>
      </x:c>
      <x:c r="K257" s="21"/>
      <x:c r="L257" s="21"/>
      <x:c r="M257" s="14"/>
      <x:c r="N257" s="14" t="str">
        <x:v>미확인(확보 자료에 실적 없음)</x:v>
      </x:c>
      <x:c r="O257" s="17" t="str">
        <x:v>http://www.weddex.com</x:v>
      </x:c>
      <x:c r="P257" s="14" t="str">
        <x:v>02-529-0691</x:v>
      </x:c>
      <x:c r="Q257" s="14" t="str"/>
      <x:c r="R257" s="14" t="str">
        <x:v>일정 경과(실제 개최 별도 확인)</x:v>
      </x:c>
      <x:c r="S257" s="14" t="str">
        <x:v>개별 등록 행사</x:v>
      </x:c>
      <x:c r="T257" s="14" t="str">
        <x:v>제조 영업 연관 낮음</x:v>
      </x:c>
      <x:c r="U257" s="14" t="str">
        <x:v>결혼, 웨딩, 드레스, 스드메, 신혼여행, 예물, 예복, 한복, 허니문, 가전, 가구, 혼수, 메이크업 등</x:v>
      </x:c>
      <x:c r="V257" s="14" t="str">
        <x:v>2025-07-05 ~ 2025-07-06</x:v>
      </x:c>
      <x:c r="W257" s="14" t="str"/>
      <x:c r="X257" s="17" t="str">
        <x:v>https://akei.or.kr/bbs/board.php?bo_table=schedule&amp;wr_id=103353</x:v>
      </x:c>
      <x:c r="Y257" s="14" t="str"/>
      <x:c r="Z257" s="20" t="n">
        <x:v>46284</x:v>
      </x:c>
    </x:row>
    <x:row r="258" ht="54" customHeight="1">
      <x:c r="A258" s="14" t="str">
        <x:v>EX0254</x:v>
      </x:c>
      <x:c r="B258" s="14" t="n">
        <x:v>2025</x:v>
      </x:c>
      <x:c r="C258" s="14" t="str">
        <x:v>국제안전보건전시회</x:v>
      </x:c>
      <x:c r="D258" s="14" t="str">
        <x:v>고양</x:v>
      </x:c>
      <x:c r="E258" s="14" t="str">
        <x:v>킨텍스(KINTEX)</x:v>
      </x:c>
      <x:c r="F258" s="20" t="n">
        <x:v>45845</x:v>
      </x:c>
      <x:c r="G258" s="20" t="n">
        <x:v>45848</x:v>
      </x:c>
      <x:c r="H258" s="14" t="str">
        <x:v>㈜경연전람</x:v>
      </x:c>
      <x:c r="I258" s="14" t="str">
        <x:v>주최(AKEI 등록)</x:v>
      </x:c>
      <x:c r="J258" s="14" t="str">
        <x:v>06. 보건/의료/광학/정밀</x:v>
      </x:c>
      <x:c r="K258" s="21" t="n">
        <x:v>316</x:v>
      </x:c>
      <x:c r="L258" s="21" t="n">
        <x:v>28923</x:v>
      </x:c>
      <x:c r="M258" s="14" t="n">
        <x:v>2025</x:v>
      </x:c>
      <x:c r="N258" s="14" t="str">
        <x:v>동일연도 인증 실적</x:v>
      </x:c>
      <x:c r="O258" s="17" t="str">
        <x:v>http://www.safetyshow.co.kr/kor/index.asp</x:v>
      </x:c>
      <x:c r="P258" s="14" t="str">
        <x:v>02-785-6117, 02-785-4996</x:v>
      </x:c>
      <x:c r="Q258" s="14" t="str">
        <x:v>sales@safetyshow.co.kr, emperius@kyungyon.co.kr</x:v>
      </x:c>
      <x:c r="R258" s="14" t="str">
        <x:v>개최 실적 확인</x:v>
      </x:c>
      <x:c r="S258" s="14" t="str">
        <x:v>개별 등록 행사</x:v>
      </x:c>
      <x:c r="T258" s="14" t="str">
        <x:v>제품·산업 분야 검토</x:v>
      </x:c>
      <x:c r="U258" s="14" t="str">
        <x:v>산업안전 및 보호구, 방폭기기ㆍ방호장치, 산업보건 및 직업건강, 워크웨어ㆍ작업복, 소방 및 방재, 스마트안전, 화학 안전 등</x:v>
      </x:c>
      <x:c r="V258" s="14" t="str">
        <x:v>2025-07-07 ~ 2025-07-10</x:v>
      </x:c>
      <x:c r="W258" s="14" t="str"/>
      <x:c r="X258" s="17" t="str">
        <x:v>https://akei.or.kr/bbs/board.php?bo_table=schedule&amp;wr_id=103354</x:v>
      </x:c>
      <x:c r="Y258" s="17" t="str">
        <x:v>https://akei.or.kr/english/img/2026-2027_Certified_Exhibitions_Directory.pdf#page=51</x:v>
      </x:c>
      <x:c r="Z258" s="20" t="n">
        <x:v>46284</x:v>
      </x:c>
    </x:row>
    <x:row r="259" ht="54" customHeight="1">
      <x:c r="A259" s="14" t="str">
        <x:v>EX0255</x:v>
      </x:c>
      <x:c r="B259" s="14" t="n">
        <x:v>2025</x:v>
      </x:c>
      <x:c r="C259" s="14" t="str">
        <x:v>KOREA ENVIRONMENT &amp; ENERGY TRADE FAIR</x:v>
      </x:c>
      <x:c r="D259" s="14" t="str">
        <x:v>광주</x:v>
      </x:c>
      <x:c r="E259" s="14" t="str">
        <x:v>KDJ Center</x:v>
      </x:c>
      <x:c r="F259" s="20" t="n">
        <x:v>45847</x:v>
      </x:c>
      <x:c r="G259" s="20" t="n">
        <x:v>45849</x:v>
      </x:c>
      <x:c r="H259" s="14" t="str">
        <x:v>Gwangju Metropolitan City, JeollaNamdo, Youngsanriver Environmental Management Office</x:v>
      </x:c>
      <x:c r="I259" s="14" t="str">
        <x:v>Organizer(2025 인증전시 안내서)</x:v>
      </x:c>
      <x:c r="J259" s="14" t="str"/>
      <x:c r="K259" s="21" t="n">
        <x:v>150</x:v>
      </x:c>
      <x:c r="L259" s="21" t="n">
        <x:v>3718</x:v>
      </x:c>
      <x:c r="M259" s="14" t="n">
        <x:v>2025</x:v>
      </x:c>
      <x:c r="N259" s="14" t="str">
        <x:v>동일연도 인증 실적</x:v>
      </x:c>
      <x:c r="O259" s="17" t="str">
        <x:v>https://www.keet.or.kr</x:v>
      </x:c>
      <x:c r="P259" s="14" t="str"/>
      <x:c r="Q259" s="14" t="str"/>
      <x:c r="R259" s="14" t="str">
        <x:v>개최 실적 확인</x:v>
      </x:c>
      <x:c r="S259" s="14" t="str">
        <x:v>개별 등록 행사</x:v>
      </x:c>
      <x:c r="T259" s="14" t="str">
        <x:v>제품·산업 분야 검토</x:v>
      </x:c>
      <x:c r="U259" s="14" t="str">
        <x:v>Air Pollutant Management, Waste Treatment, New Technologies in the Climate Change Response, Resources</x:v>
      </x:c>
      <x:c r="V259" s="14" t="str">
        <x:v>Jul. 09 ~ 11, 2025</x:v>
      </x:c>
      <x:c r="W259" s="14" t="str">
        <x:v>2025 발행 안내서의 예정 일정. 실제 개최·변경 여부 추가 확인 필요.</x:v>
      </x:c>
      <x:c r="X259" s="17" t="str">
        <x:v>https://akei.or.kr/english/img/directory2025_eng.pdf#page=37</x:v>
      </x:c>
      <x:c r="Y259" s="17" t="str">
        <x:v>https://akei.or.kr/english/img/2026-2027_Certified_Exhibitions_Directory.pdf#page=24</x:v>
      </x:c>
      <x:c r="Z259" s="20" t="n">
        <x:v>46284</x:v>
      </x:c>
    </x:row>
    <x:row r="260" ht="54" customHeight="1">
      <x:c r="A260" s="14" t="str">
        <x:v>EX0256</x:v>
      </x:c>
      <x:c r="B260" s="14" t="n">
        <x:v>2025</x:v>
      </x:c>
      <x:c r="C260" s="14" t="str">
        <x:v>2025 자율주행모빌리티산업전</x:v>
      </x:c>
      <x:c r="D260" s="14" t="str">
        <x:v>서울</x:v>
      </x:c>
      <x:c r="E260" s="14" t="str">
        <x:v>코엑스(COEX)</x:v>
      </x:c>
      <x:c r="F260" s="20" t="n">
        <x:v>45847</x:v>
      </x:c>
      <x:c r="G260" s="20" t="n">
        <x:v>45849</x:v>
      </x:c>
      <x:c r="H260" s="14" t="str">
        <x:v>코엑스</x:v>
      </x:c>
      <x:c r="I260" s="14" t="str">
        <x:v>주최(AKEI 등록)</x:v>
      </x:c>
      <x:c r="J260" s="14" t="str">
        <x:v>04. 금속/기계/장비</x:v>
      </x:c>
      <x:c r="K260" s="21"/>
      <x:c r="L260" s="21"/>
      <x:c r="M260" s="14"/>
      <x:c r="N260" s="14" t="str">
        <x:v>미확인(확보 자료에 실적 없음)</x:v>
      </x:c>
      <x:c r="O260" s="17" t="str">
        <x:v>http://www.am-expo.co.kr/main/</x:v>
      </x:c>
      <x:c r="P260" s="14" t="str">
        <x:v>02-6000-1172</x:v>
      </x:c>
      <x:c r="Q260" s="14" t="str">
        <x:v>kwonsw127@coex.co.kr</x:v>
      </x:c>
      <x:c r="R260" s="14" t="str">
        <x:v>일정 경과(실제 개최 별도 확인)</x:v>
      </x:c>
      <x:c r="S260" s="14" t="str">
        <x:v>개별 등록 행사</x:v>
      </x:c>
      <x:c r="T260" s="14" t="str">
        <x:v>제품·산업 분야 검토</x:v>
      </x:c>
      <x:c r="U260" s="14" t="str">
        <x:v>자율주행 관련 기술, 제품, 서비스 및 플랫폼인지 – 차량 주변 상황 인식을 위한 센서 및 고정밀 GPS기술, 정밀지도 등판단 – 인공지능(AI), 차량용 소프트웨어로 인지·제어 등 모든 자율주행 단계에 관여하는 핵심 기술제어 – ‘판단’에 따라 차량에 장착된 각종 제동, 조향, 가속장치를 제어네트워크 – 차량-교통인프라, 사람, 차량간의 통신 V2X(Vehicle to Everything)</x:v>
      </x:c>
      <x:c r="V260" s="14" t="str">
        <x:v>2025-07-09 ~ 2025-07-11</x:v>
      </x:c>
      <x:c r="W260" s="14" t="str"/>
      <x:c r="X260" s="17" t="str">
        <x:v>https://akei.or.kr/bbs/board.php?bo_table=schedule&amp;wr_id=103643</x:v>
      </x:c>
      <x:c r="Y260" s="14" t="str"/>
      <x:c r="Z260" s="20" t="n">
        <x:v>46284</x:v>
      </x:c>
    </x:row>
    <x:row r="261" ht="54" customHeight="1">
      <x:c r="A261" s="14" t="str">
        <x:v>EX0257</x:v>
      </x:c>
      <x:c r="B261" s="14" t="n">
        <x:v>2025</x:v>
      </x:c>
      <x:c r="C261" s="14" t="str">
        <x:v>2025 대구카페쇼</x:v>
      </x:c>
      <x:c r="D261" s="14" t="str">
        <x:v>대구</x:v>
      </x:c>
      <x:c r="E261" s="14" t="str">
        <x:v>엑스코(EXCO)</x:v>
      </x:c>
      <x:c r="F261" s="20" t="n">
        <x:v>45848</x:v>
      </x:c>
      <x:c r="G261" s="20" t="n">
        <x:v>45851</x:v>
      </x:c>
      <x:c r="H261" s="14" t="str">
        <x:v>블루케이</x:v>
      </x:c>
      <x:c r="I261" s="14" t="str">
        <x:v>주최(AKEI 등록)</x:v>
      </x:c>
      <x:c r="J261" s="14" t="str">
        <x:v>01. 농수축산/식음료</x:v>
      </x:c>
      <x:c r="K261" s="21" t="n">
        <x:v>111</x:v>
      </x:c>
      <x:c r="L261" s="21" t="n">
        <x:v>13061</x:v>
      </x:c>
      <x:c r="M261" s="14" t="n">
        <x:v>2025</x:v>
      </x:c>
      <x:c r="N261" s="14" t="str">
        <x:v>동일연도 인증 실적</x:v>
      </x:c>
      <x:c r="O261" s="17" t="str">
        <x:v>http://www.bcafeshow.com/main</x:v>
      </x:c>
      <x:c r="P261" s="14" t="str">
        <x:v>051-710-5657</x:v>
      </x:c>
      <x:c r="Q261" s="14" t="str">
        <x:v>bcafeshow@dknugroup.kr</x:v>
      </x:c>
      <x:c r="R261" s="14" t="str">
        <x:v>개최 실적 확인</x:v>
      </x:c>
      <x:c r="S261" s="14" t="str">
        <x:v>개별 등록 행사</x:v>
      </x:c>
      <x:c r="T261" s="14" t="str">
        <x:v>제품·산업 분야 검토</x:v>
      </x:c>
      <x:c r="U261" s="14" t="str">
        <x:v>커피 , 차, 베이커리, 디저트, 음료 및 주류, 원부재료, 장비/설비, 인테리어, 주방가전, 홈카페, 프랜차이즈,창업, 외식산업</x:v>
      </x:c>
      <x:c r="V261" s="14" t="str">
        <x:v>2025-07-10 ~ 2025-07-13</x:v>
      </x:c>
      <x:c r="W261" s="14" t="str"/>
      <x:c r="X261" s="17" t="str">
        <x:v>https://akei.or.kr/bbs/board.php?bo_table=schedule&amp;wr_id=103670</x:v>
      </x:c>
      <x:c r="Y261" s="17" t="str">
        <x:v>https://akei.or.kr/english/img/2026-2027_Certified_Exhibitions_Directory.pdf#page=19</x:v>
      </x:c>
      <x:c r="Z261" s="20" t="n">
        <x:v>46284</x:v>
      </x:c>
    </x:row>
    <x:row r="262" ht="54" customHeight="1">
      <x:c r="A262" s="14" t="str">
        <x:v>EX0258</x:v>
      </x:c>
      <x:c r="B262" s="14" t="n">
        <x:v>2025</x:v>
      </x:c>
      <x:c r="C262" s="14" t="str">
        <x:v>2025 글로벌 베이비페어(코엑스 7월)</x:v>
      </x:c>
      <x:c r="D262" s="14" t="str">
        <x:v>서울</x:v>
      </x:c>
      <x:c r="E262" s="14" t="str">
        <x:v>코엑스 (COEX)</x:v>
      </x:c>
      <x:c r="F262" s="20" t="n">
        <x:v>45848</x:v>
      </x:c>
      <x:c r="G262" s="20" t="n">
        <x:v>45851</x:v>
      </x:c>
      <x:c r="H262" s="14" t="str">
        <x:v>글로벌 베이비페어 사무국</x:v>
      </x:c>
      <x:c r="I262" s="14" t="str">
        <x:v>주최(AKEI 등록)</x:v>
      </x:c>
      <x:c r="J262" s="14" t="str">
        <x:v>14. 임신/출산/육아</x:v>
      </x:c>
      <x:c r="K262" s="21"/>
      <x:c r="L262" s="21"/>
      <x:c r="M262" s="14"/>
      <x:c r="N262" s="14" t="str">
        <x:v>미확인(확보 자료에 실적 없음)</x:v>
      </x:c>
      <x:c r="O262" s="17" t="str">
        <x:v>http://www.globalbaby.co.kr/__coex.php</x:v>
      </x:c>
      <x:c r="P262" s="14" t="str">
        <x:v>02-6121-6455</x:v>
      </x:c>
      <x:c r="Q262" s="14" t="str">
        <x:v>gbaby@esgroup.net</x:v>
      </x:c>
      <x:c r="R262" s="14" t="str">
        <x:v>일정 경과(실제 개최 별도 확인)</x:v>
      </x:c>
      <x:c r="S262" s="14" t="str">
        <x:v>개별 등록 행사</x:v>
      </x:c>
      <x:c r="T262" s="14" t="str">
        <x:v>제품·산업 분야 검토</x:v>
      </x:c>
      <x:c r="U262" s="14" t="str">
        <x:v>안전용품/임산부용품/출산용품/태교용품/영·유아식품/학습, 교육프로그램/출판/유아용품/컨텐츠형 학습용품/학습보조용품/문구, 완구, 게임/아이방용품/가구 및 인테리어/관련서비스</x:v>
      </x:c>
      <x:c r="V262" s="14" t="str">
        <x:v>2025-07-10 ~ 2025-07-13</x:v>
      </x:c>
      <x:c r="W262" s="14" t="str"/>
      <x:c r="X262" s="17" t="str">
        <x:v>https://akei.or.kr/bbs/board.php?bo_table=schedule&amp;wr_id=103736</x:v>
      </x:c>
      <x:c r="Y262" s="14" t="str"/>
      <x:c r="Z262" s="20" t="n">
        <x:v>46284</x:v>
      </x:c>
    </x:row>
    <x:row r="263" ht="54" customHeight="1">
      <x:c r="A263" s="14" t="str">
        <x:v>EX0259</x:v>
      </x:c>
      <x:c r="B263" s="14" t="n">
        <x:v>2025</x:v>
      </x:c>
      <x:c r="C263" s="14" t="str">
        <x:v>제55회 유교전 서울국제유아교육전·키즈페어</x:v>
      </x:c>
      <x:c r="D263" s="14" t="str">
        <x:v>서울</x:v>
      </x:c>
      <x:c r="E263" s="14" t="str">
        <x:v>코엑스(COEX)</x:v>
      </x:c>
      <x:c r="F263" s="20" t="n">
        <x:v>45848</x:v>
      </x:c>
      <x:c r="G263" s="20" t="n">
        <x:v>45851</x:v>
      </x:c>
      <x:c r="H263" s="14" t="str">
        <x:v>(주)세계전람</x:v>
      </x:c>
      <x:c r="I263" s="14" t="str">
        <x:v>주최(AKEI 등록)</x:v>
      </x:c>
      <x:c r="J263" s="14" t="str">
        <x:v>14. 임신/출산/육아</x:v>
      </x:c>
      <x:c r="K263" s="21" t="n">
        <x:v>149</x:v>
      </x:c>
      <x:c r="L263" s="21" t="n">
        <x:v>46305</x:v>
      </x:c>
      <x:c r="M263" s="14" t="n">
        <x:v>2025</x:v>
      </x:c>
      <x:c r="N263" s="14" t="str">
        <x:v>동일연도 인증 실적</x:v>
      </x:c>
      <x:c r="O263" s="17" t="str">
        <x:v>http://www.educare.co.kr/</x:v>
      </x:c>
      <x:c r="P263" s="14" t="str">
        <x:v>02-3453-8887</x:v>
      </x:c>
      <x:c r="Q263" s="14" t="str">
        <x:v>segefairs@gmai.com</x:v>
      </x:c>
      <x:c r="R263" s="14" t="str">
        <x:v>개최 실적 확인</x:v>
      </x:c>
      <x:c r="S263" s="14" t="str">
        <x:v>개별 등록 행사</x:v>
      </x:c>
      <x:c r="T263" s="14" t="str">
        <x:v>제품·산업 분야 검토</x:v>
      </x:c>
      <x:c r="U263" s="14" t="str">
        <x:v>학습, 교육 프로그램, 프랜차이즈, 완구, 게임, 원용품, 운영용품, 캐릭터용품, 아이방용품, 출판, 문구, 시설, 컨텐츠형 학습용품, 유아용품</x:v>
      </x:c>
      <x:c r="V263" s="14" t="str">
        <x:v>2025-07-10 ~ 2025-07-13</x:v>
      </x:c>
      <x:c r="W263" s="14" t="str"/>
      <x:c r="X263" s="17" t="str">
        <x:v>https://akei.or.kr/bbs/board.php?bo_table=schedule&amp;wr_id=103671</x:v>
      </x:c>
      <x:c r="Y263" s="17" t="str">
        <x:v>https://akei.or.kr/english/img/2026-2027_Certified_Exhibitions_Directory.pdf#page=81</x:v>
      </x:c>
      <x:c r="Z263" s="20" t="n">
        <x:v>46284</x:v>
      </x:c>
    </x:row>
    <x:row r="264" ht="54" customHeight="1">
      <x:c r="A264" s="14" t="str">
        <x:v>EX0260</x:v>
      </x:c>
      <x:c r="B264" s="14" t="n">
        <x:v>2025</x:v>
      </x:c>
      <x:c r="C264" s="14" t="str">
        <x:v>2025 가낳지모 캣페어 세텍</x:v>
      </x:c>
      <x:c r="D264" s="14" t="str">
        <x:v>서울</x:v>
      </x:c>
      <x:c r="E264" s="14" t="str">
        <x:v>세텍(SETEC)</x:v>
      </x:c>
      <x:c r="F264" s="20" t="n">
        <x:v>45849</x:v>
      </x:c>
      <x:c r="G264" s="20" t="n">
        <x:v>45851</x:v>
      </x:c>
      <x:c r="H264" s="14" t="str">
        <x:v>한국펫사료협회</x:v>
      </x:c>
      <x:c r="I264" s="14" t="str">
        <x:v>주최(AKEI 등록)</x:v>
      </x:c>
      <x:c r="J264" s="14" t="str">
        <x:v>17. 레저/관광/스포츠</x:v>
      </x:c>
      <x:c r="K264" s="21"/>
      <x:c r="L264" s="21"/>
      <x:c r="M264" s="14"/>
      <x:c r="N264" s="14" t="str">
        <x:v>미확인(확보 자료에 실적 없음)</x:v>
      </x:c>
      <x:c r="O264" s="17" t="str">
        <x:v>https://kanacat.co.kr/</x:v>
      </x:c>
      <x:c r="P264" s="14" t="str">
        <x:v>02-6121-6467</x:v>
      </x:c>
      <x:c r="Q264" s="14" t="str">
        <x:v>kanacat@esgroup.net</x:v>
      </x:c>
      <x:c r="R264" s="14" t="str">
        <x:v>일정 경과(실제 개최 별도 확인)</x:v>
      </x:c>
      <x:c r="S264" s="14" t="str">
        <x:v>개별 등록 행사</x:v>
      </x:c>
      <x:c r="T264" s="14" t="str">
        <x:v>제품·산업 분야 검토</x:v>
      </x:c>
      <x:c r="U264" s="14" t="str">
        <x:v>사료, 간식, 헬스케어, 외출&amp;놀이, 목욕&amp;미용, 위생&amp;배변, 리빙&amp;패션, 인테리어, 라이프스타일, 서비스, 언론&amp;서적 등</x:v>
      </x:c>
      <x:c r="V264" s="14" t="str">
        <x:v>2025-07-11 ~ 2025-07-13</x:v>
      </x:c>
      <x:c r="W264" s="14" t="str"/>
      <x:c r="X264" s="17" t="str">
        <x:v>https://akei.or.kr/bbs/board.php?bo_table=schedule&amp;wr_id=103357</x:v>
      </x:c>
      <x:c r="Y264" s="14" t="str"/>
      <x:c r="Z264" s="20" t="n">
        <x:v>46284</x:v>
      </x:c>
    </x:row>
    <x:row r="265" ht="54" customHeight="1">
      <x:c r="A265" s="14" t="str">
        <x:v>EX0261</x:v>
      </x:c>
      <x:c r="B265" s="14" t="n">
        <x:v>2025</x:v>
      </x:c>
      <x:c r="C265" s="14" t="str">
        <x:v>2025 월드스마트시티엑스포</x:v>
      </x:c>
      <x:c r="D265" s="14" t="str">
        <x:v>부산</x:v>
      </x:c>
      <x:c r="E265" s="14" t="str">
        <x:v>벡스코(BEXCO)</x:v>
      </x:c>
      <x:c r="F265" s="20" t="n">
        <x:v>45853</x:v>
      </x:c>
      <x:c r="G265" s="20" t="n">
        <x:v>45855</x:v>
      </x:c>
      <x:c r="H265" s="14" t="str">
        <x:v>벡스코</x:v>
      </x:c>
      <x:c r="I265" s="14" t="str">
        <x:v>주최(AKEI 등록)</x:v>
      </x:c>
      <x:c r="J265" s="14" t="str">
        <x:v>05. 전기/전자/정보통신/방송</x:v>
      </x:c>
      <x:c r="K265" s="21" t="n">
        <x:v>276</x:v>
      </x:c>
      <x:c r="L265" s="21" t="n">
        <x:v>7342</x:v>
      </x:c>
      <x:c r="M265" s="14" t="n">
        <x:v>2025</x:v>
      </x:c>
      <x:c r="N265" s="14" t="str">
        <x:v>동일연도 인증 실적</x:v>
      </x:c>
      <x:c r="O265" s="17" t="str">
        <x:v>http://www.worldsmartcityexpo.com/</x:v>
      </x:c>
      <x:c r="P265" s="14" t="str">
        <x:v>051-740-7406-7</x:v>
      </x:c>
      <x:c r="Q265" s="14" t="str">
        <x:v>smartcity@bexco.co.kr</x:v>
      </x:c>
      <x:c r="R265" s="14" t="str">
        <x:v>개최 실적 확인</x:v>
      </x:c>
      <x:c r="S265" s="14" t="str">
        <x:v>개별 등록 행사</x:v>
      </x:c>
      <x:c r="T265" s="14" t="str">
        <x:v>제품·산업 분야 검토</x:v>
      </x:c>
      <x:c r="U265" s="14" t="str">
        <x:v>스마트 도시건설, 인프라, 교통, 에너지&amp;환경, 라이프&amp;헬스케어, 경제, 정부</x:v>
      </x:c>
      <x:c r="V265" s="14" t="str">
        <x:v>2025-07-15 ~ 2025-07-17</x:v>
      </x:c>
      <x:c r="W265" s="14" t="str"/>
      <x:c r="X265" s="17" t="str">
        <x:v>https://akei.or.kr/bbs/board.php?bo_table=schedule&amp;wr_id=103500</x:v>
      </x:c>
      <x:c r="Y265" s="17" t="str">
        <x:v>https://akei.or.kr/english/img/2026-2027_Certified_Exhibitions_Directory.pdf#page=25</x:v>
      </x:c>
      <x:c r="Z265" s="20" t="n">
        <x:v>46284</x:v>
      </x:c>
    </x:row>
    <x:row r="266" ht="54" customHeight="1">
      <x:c r="A266" s="14" t="str">
        <x:v>EX0262</x:v>
      </x:c>
      <x:c r="B266" s="14" t="n">
        <x:v>2025</x:v>
      </x:c>
      <x:c r="C266" s="14" t="str">
        <x:v>K-ICT WEEK in BUSAN</x:v>
      </x:c>
      <x:c r="D266" s="14" t="str">
        <x:v>부산</x:v>
      </x:c>
      <x:c r="E266" s="14" t="str">
        <x:v>벡스코(BEXCO)</x:v>
      </x:c>
      <x:c r="F266" s="20" t="n">
        <x:v>45853</x:v>
      </x:c>
      <x:c r="G266" s="20" t="n">
        <x:v>45855</x:v>
      </x:c>
      <x:c r="H266" s="14" t="str">
        <x:v>부산정보산업진흥원</x:v>
      </x:c>
      <x:c r="I266" s="14" t="str">
        <x:v>주최(AKEI 등록)</x:v>
      </x:c>
      <x:c r="J266" s="14" t="str">
        <x:v>05. 전기/전자/정보통신/방송</x:v>
      </x:c>
      <x:c r="K266" s="21"/>
      <x:c r="L266" s="21"/>
      <x:c r="M266" s="14"/>
      <x:c r="N266" s="14" t="str">
        <x:v>미확인(확보 자료에 실적 없음)</x:v>
      </x:c>
      <x:c r="O266" s="17" t="str">
        <x:v>http://ictweek.kr/ko/html/00_main/</x:v>
      </x:c>
      <x:c r="P266" s="14" t="str">
        <x:v>051-740-7401/7405</x:v>
      </x:c>
      <x:c r="Q266" s="14" t="str">
        <x:v>k-ictweek@naver.com</x:v>
      </x:c>
      <x:c r="R266" s="14" t="str">
        <x:v>일정 경과(실제 개최 별도 확인)</x:v>
      </x:c>
      <x:c r="S266" s="14" t="str">
        <x:v>개별 등록 행사</x:v>
      </x:c>
      <x:c r="T266" s="14" t="str">
        <x:v>제품·산업 분야 검토</x:v>
      </x:c>
      <x:c r="U266" s="14" t="str">
        <x:v>AI 혁신기업존, AIㆍX존, AI 교육존, 신기술존, DX(디지털전환)존, SW솔루션존, NIPA공동관, ICT존</x:v>
      </x:c>
      <x:c r="V266" s="14" t="str">
        <x:v>2025-07-15 ~ 2025-07-17</x:v>
      </x:c>
      <x:c r="W266" s="14" t="str"/>
      <x:c r="X266" s="17" t="str">
        <x:v>https://akei.or.kr/bbs/board.php?bo_table=schedule&amp;wr_id=103508</x:v>
      </x:c>
      <x:c r="Y266" s="14" t="str"/>
      <x:c r="Z266" s="20" t="n">
        <x:v>46284</x:v>
      </x:c>
    </x:row>
    <x:row r="267" ht="54" customHeight="1">
      <x:c r="A267" s="14" t="str">
        <x:v>EX0263</x:v>
      </x:c>
      <x:c r="B267" s="14" t="n">
        <x:v>2025</x:v>
      </x:c>
      <x:c r="C267" s="14" t="str">
        <x:v>2025 농식품 테크 스타트업 창업 박람회</x:v>
      </x:c>
      <x:c r="D267" s="14" t="str">
        <x:v>서울</x:v>
      </x:c>
      <x:c r="E267" s="14" t="str">
        <x:v>코엑스(COEX)</x:v>
      </x:c>
      <x:c r="F267" s="20" t="n">
        <x:v>45854</x:v>
      </x:c>
      <x:c r="G267" s="20" t="n">
        <x:v>45856</x:v>
      </x:c>
      <x:c r="H267" s="14" t="str">
        <x:v>코엑스</x:v>
      </x:c>
      <x:c r="I267" s="14" t="str">
        <x:v>주최(AKEI 등록)</x:v>
      </x:c>
      <x:c r="J267" s="14" t="str">
        <x:v>01. 농수축산/식음료</x:v>
      </x:c>
      <x:c r="K267" s="21" t="n">
        <x:v>192</x:v>
      </x:c>
      <x:c r="L267" s="21" t="n">
        <x:v>4866</x:v>
      </x:c>
      <x:c r="M267" s="14" t="n">
        <x:v>2025</x:v>
      </x:c>
      <x:c r="N267" s="14" t="str">
        <x:v>동일연도 인증 실적</x:v>
      </x:c>
      <x:c r="O267" s="17" t="str">
        <x:v>http://startup-afpro.kr/fairDash.do</x:v>
      </x:c>
      <x:c r="P267" s="14" t="str">
        <x:v>02-6000-8164</x:v>
      </x:c>
      <x:c r="Q267" s="14" t="str">
        <x:v>limsoo@coex.co.kr</x:v>
      </x:c>
      <x:c r="R267" s="14" t="str">
        <x:v>개최 실적 확인</x:v>
      </x:c>
      <x:c r="S267" s="14" t="str">
        <x:v>개별 등록 행사</x:v>
      </x:c>
      <x:c r="T267" s="14" t="str">
        <x:v>제품·산업 분야 검토</x:v>
      </x:c>
      <x:c r="U267" s="14" t="str">
        <x:v>스마트팜 시스템, 빅데이터, 인공지능 클라우드, 자동ㆍ무인기자재(수확로봇ㆍ자동제어 등), 대체식품, 맞춤형/특수식품, 간편식, 생산공정, 소매/배송/소비 외식서비스(조리ㆍ서빙로봇 등), 미생물, 천연물/식품소재, 종자, 곤충, 동물의약품, 펫테크 관련 등</x:v>
      </x:c>
      <x:c r="V267" s="14" t="str">
        <x:v>2025-07-16 ~ 2025-07-18</x:v>
      </x:c>
      <x:c r="W267" s="14" t="str"/>
      <x:c r="X267" s="17" t="str">
        <x:v>https://akei.or.kr/bbs/board.php?bo_table=schedule&amp;wr_id=103487</x:v>
      </x:c>
      <x:c r="Y267" s="17" t="str">
        <x:v>https://akei.or.kr/english/img/2026-2027_Certified_Exhibitions_Directory.pdf#page=14</x:v>
      </x:c>
      <x:c r="Z267" s="20" t="n">
        <x:v>46284</x:v>
      </x:c>
    </x:row>
    <x:row r="268" ht="54" customHeight="1">
      <x:c r="A268" s="14" t="str">
        <x:v>EX0264</x:v>
      </x:c>
      <x:c r="B268" s="14" t="n">
        <x:v>2025</x:v>
      </x:c>
      <x:c r="C268" s="14" t="str">
        <x:v>2025 펫쇼코리아(하)</x:v>
      </x:c>
      <x:c r="D268" s="14" t="str">
        <x:v>고양</x:v>
      </x:c>
      <x:c r="E268" s="14" t="str">
        <x:v>킨텍스(KINTEX)</x:v>
      </x:c>
      <x:c r="F268" s="20" t="n">
        <x:v>45856</x:v>
      </x:c>
      <x:c r="G268" s="20" t="n">
        <x:v>45858</x:v>
      </x:c>
      <x:c r="H268" s="14" t="str">
        <x:v>(주)미래전람</x:v>
      </x:c>
      <x:c r="I268" s="14" t="str">
        <x:v>주최(AKEI 등록)</x:v>
      </x:c>
      <x:c r="J268" s="14" t="str">
        <x:v>17. 레저/관광/스포츠</x:v>
      </x:c>
      <x:c r="K268" s="21"/>
      <x:c r="L268" s="21"/>
      <x:c r="M268" s="14"/>
      <x:c r="N268" s="14" t="str">
        <x:v>미확인(확보 자료에 실적 없음)</x:v>
      </x:c>
      <x:c r="O268" s="17" t="str">
        <x:v>http://www.pet-show.co.kr</x:v>
      </x:c>
      <x:c r="P268" s="14" t="str">
        <x:v>02-2238-0340</x:v>
      </x:c>
      <x:c r="Q268" s="14" t="str">
        <x:v>pet_show@naver.com</x:v>
      </x:c>
      <x:c r="R268" s="14" t="str">
        <x:v>일정 경과(실제 개최 별도 확인)</x:v>
      </x:c>
      <x:c r="S268" s="14" t="str">
        <x:v>개별 등록 행사</x:v>
      </x:c>
      <x:c r="T268" s="14" t="str">
        <x:v>제품·산업 분야 검토</x:v>
      </x:c>
      <x:c r="U268"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268" s="14" t="str">
        <x:v>2025-07-18 ~ 2025-07-20</x:v>
      </x:c>
      <x:c r="W268" s="14" t="str"/>
      <x:c r="X268" s="17" t="str">
        <x:v>https://akei.or.kr/bbs/board.php?bo_table=schedule&amp;wr_id=103358</x:v>
      </x:c>
      <x:c r="Y268" s="14" t="str"/>
      <x:c r="Z268" s="20" t="n">
        <x:v>46284</x:v>
      </x:c>
    </x:row>
    <x:row r="269" ht="54" customHeight="1">
      <x:c r="A269" s="14" t="str">
        <x:v>EX0265</x:v>
      </x:c>
      <x:c r="B269" s="14" t="n">
        <x:v>2025</x:v>
      </x:c>
      <x:c r="C269" s="14" t="str">
        <x:v>제10회 대한민국 국제 관광박람회</x:v>
      </x:c>
      <x:c r="D269" s="14" t="str">
        <x:v>고양</x:v>
      </x:c>
      <x:c r="E269" s="14" t="str">
        <x:v>킨텍스(KINTEX)</x:v>
      </x:c>
      <x:c r="F269" s="20" t="n">
        <x:v>45856</x:v>
      </x:c>
      <x:c r="G269" s="20" t="n">
        <x:v>45859</x:v>
      </x:c>
      <x:c r="H269" s="14" t="str">
        <x:v>(주)한국전시산업원</x:v>
      </x:c>
      <x:c r="I269" s="14" t="str">
        <x:v>주최(AKEI 등록)</x:v>
      </x:c>
      <x:c r="J269" s="14" t="str">
        <x:v>17. 레저/관광/스포츠</x:v>
      </x:c>
      <x:c r="K269" s="21"/>
      <x:c r="L269" s="21"/>
      <x:c r="M269" s="14"/>
      <x:c r="N269" s="14" t="str">
        <x:v>미확인(확보 자료에 실적 없음)</x:v>
      </x:c>
      <x:c r="O269" s="17" t="str">
        <x:v>http://www.ktourismshow.com</x:v>
      </x:c>
      <x:c r="P269" s="14" t="str">
        <x:v>02-3785-3905</x:v>
      </x:c>
      <x:c r="Q269" s="14" t="str">
        <x:v>uni3541@hanmail.net</x:v>
      </x:c>
      <x:c r="R269" s="14" t="str">
        <x:v>일정 경과(실제 개최 별도 확인)</x:v>
      </x:c>
      <x:c r="S269" s="14" t="str">
        <x:v>개별 등록 행사</x:v>
      </x:c>
      <x:c r="T269" s="14" t="str">
        <x:v>제품·산업 분야 검토</x:v>
      </x:c>
      <x:c r="U269" s="14" t="str">
        <x:v>KITS 지자체 홍보관, 국내 관광기업 홍보관, 테마 여행관, 해외 관광 홍보관, 해외 관광기업 홍보관, 안전여행 정보관, 여행 가이드북, KITS 핫플레이스, 국내외 여행상품 판매관, KITS 10주년 특별관, 펫여행 특별관, 글로벌 문화체험, 친환경 업사이클링 아트 체험, 나만의 여행굿즈 만들기 체험, 실감형 관광기술 체험, 여행안전 체험</x:v>
      </x:c>
      <x:c r="V269" s="14" t="str">
        <x:v>2025-07-18 ~ 2025-07-21</x:v>
      </x:c>
      <x:c r="W269" s="14" t="str"/>
      <x:c r="X269" s="17" t="str">
        <x:v>https://akei.or.kr/bbs/board.php?bo_table=schedule&amp;wr_id=103359</x:v>
      </x:c>
      <x:c r="Y269" s="14" t="str"/>
      <x:c r="Z269" s="20" t="n">
        <x:v>46284</x:v>
      </x:c>
    </x:row>
    <x:row r="270" ht="54" customHeight="1">
      <x:c r="A270" s="14" t="str">
        <x:v>EX0266</x:v>
      </x:c>
      <x:c r="B270" s="14" t="n">
        <x:v>2025</x:v>
      </x:c>
      <x:c r="C270" s="14" t="str">
        <x:v>K-비건뷰티페어</x:v>
      </x:c>
      <x:c r="D270" s="14" t="str">
        <x:v>서울</x:v>
      </x:c>
      <x:c r="E270" s="14" t="str">
        <x:v>코엑스(COEX)</x:v>
      </x:c>
      <x:c r="F270" s="20" t="n">
        <x:v>45856</x:v>
      </x:c>
      <x:c r="G270" s="20" t="n">
        <x:v>45858</x:v>
      </x:c>
      <x:c r="H270" s="14" t="str">
        <x:v>(주)한국국제전시, 큐노</x:v>
      </x:c>
      <x:c r="I270" s="14" t="str">
        <x:v>주최(AKEI 등록)</x:v>
      </x:c>
      <x:c r="J270" s="14" t="str">
        <x:v>01. 농수축산/식음료</x:v>
      </x:c>
      <x:c r="K270" s="21"/>
      <x:c r="L270" s="21"/>
      <x:c r="M270" s="14"/>
      <x:c r="N270" s="14" t="str">
        <x:v>미확인(확보 자료에 실적 없음)</x:v>
      </x:c>
      <x:c r="O270" s="17" t="str">
        <x:v>http://www.veganbeautyfair.com/</x:v>
      </x:c>
      <x:c r="P270" s="14" t="str">
        <x:v>02-761-2586</x:v>
      </x:c>
      <x:c r="Q270" s="14" t="str">
        <x:v>info@koreaveganfair.com</x:v>
      </x:c>
      <x:c r="R270" s="14" t="str">
        <x:v>일정 경과(실제 개최 별도 확인)</x:v>
      </x:c>
      <x:c r="S270" s="14" t="str">
        <x:v>개별 등록 행사</x:v>
      </x:c>
      <x:c r="T270" s="14" t="str">
        <x:v>제품·산업 분야 검토</x:v>
      </x:c>
      <x:c r="U270" s="14" t="str">
        <x:v>비건 화장품, 비건/친환경 원료, 친환경 용기·포장, 비건 헤어/두피/네일/풋/타투 제품, 비건 에스테틱/스파/이너뷰티/헬스 등</x:v>
      </x:c>
      <x:c r="V270" s="14" t="str">
        <x:v>2025-07-18 ~ 2025-07-20</x:v>
      </x:c>
      <x:c r="W270" s="14" t="str"/>
      <x:c r="X270" s="17" t="str">
        <x:v>https://akei.or.kr/bbs/board.php?bo_table=schedule&amp;wr_id=103712</x:v>
      </x:c>
      <x:c r="Y270" s="14" t="str"/>
      <x:c r="Z270" s="20" t="n">
        <x:v>46284</x:v>
      </x:c>
    </x:row>
    <x:row r="271" ht="54" customHeight="1">
      <x:c r="A271" s="14" t="str">
        <x:v>EX0267</x:v>
      </x:c>
      <x:c r="B271" s="14" t="n">
        <x:v>2025</x:v>
      </x:c>
      <x:c r="C271" s="14" t="str">
        <x:v>국제아웃도어캠핑&amp;레포츠페스티벌 서울 스페셜 시즌</x:v>
      </x:c>
      <x:c r="D271" s="14" t="str">
        <x:v>서울</x:v>
      </x:c>
      <x:c r="E271" s="14" t="str">
        <x:v>세텍(SETEC)</x:v>
      </x:c>
      <x:c r="F271" s="20" t="n">
        <x:v>45856</x:v>
      </x:c>
      <x:c r="G271" s="20" t="n">
        <x:v>45858</x:v>
      </x:c>
      <x:c r="H271" s="14" t="str">
        <x:v>(주)메쎄이상</x:v>
      </x:c>
      <x:c r="I271" s="14" t="str">
        <x:v>주최(AKEI 등록)</x:v>
      </x:c>
      <x:c r="J271" s="14" t="str">
        <x:v>17. 레저/관광/스포츠</x:v>
      </x:c>
      <x:c r="K271" s="21"/>
      <x:c r="L271" s="21"/>
      <x:c r="M271" s="14"/>
      <x:c r="N271" s="14" t="str">
        <x:v>미확인(확보 자료에 실적 없음)</x:v>
      </x:c>
      <x:c r="O271" s="17" t="str">
        <x:v>https://gocaf.kr/</x:v>
      </x:c>
      <x:c r="P271" s="14" t="str">
        <x:v>02-6121-6388</x:v>
      </x:c>
      <x:c r="Q271" s="14" t="str">
        <x:v>caf@esgroup.net</x:v>
      </x:c>
      <x:c r="R271" s="14" t="str">
        <x:v>일정 경과(실제 개최 별도 확인)</x:v>
      </x:c>
      <x:c r="S271" s="14" t="str">
        <x:v>개별 등록 행사</x:v>
      </x:c>
      <x:c r="T271" s="14" t="str">
        <x:v>제품·산업 분야 검토</x:v>
      </x:c>
      <x:c r="U271"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271" s="14" t="str">
        <x:v>2025-07-18 ~ 2025-07-20</x:v>
      </x:c>
      <x:c r="W271" s="14" t="str"/>
      <x:c r="X271" s="17" t="str">
        <x:v>https://akei.or.kr/bbs/board.php?bo_table=schedule&amp;wr_id=103360</x:v>
      </x:c>
      <x:c r="Y271" s="14" t="str"/>
      <x:c r="Z271" s="20" t="n">
        <x:v>46284</x:v>
      </x:c>
    </x:row>
    <x:row r="272" ht="54" customHeight="1">
      <x:c r="A272" s="14" t="str">
        <x:v>EX0268</x:v>
      </x:c>
      <x:c r="B272" s="14" t="n">
        <x:v>2025</x:v>
      </x:c>
      <x:c r="C272" s="14" t="str">
        <x:v>기후·환경보호제품박람회</x:v>
      </x:c>
      <x:c r="D272" s="14" t="str">
        <x:v>서울</x:v>
      </x:c>
      <x:c r="E272" s="14" t="str">
        <x:v>코엑스(COEX)</x:v>
      </x:c>
      <x:c r="F272" s="20" t="n">
        <x:v>45856</x:v>
      </x:c>
      <x:c r="G272" s="20" t="n">
        <x:v>45858</x:v>
      </x:c>
      <x:c r="H272" s="14" t="str">
        <x:v>(주)한국국제전시</x:v>
      </x:c>
      <x:c r="I272" s="14" t="str">
        <x:v>주최(AKEI 등록)</x:v>
      </x:c>
      <x:c r="J272" s="14" t="str">
        <x:v>02. 에너지/환경</x:v>
      </x:c>
      <x:c r="K272" s="21"/>
      <x:c r="L272" s="21"/>
      <x:c r="M272" s="14"/>
      <x:c r="N272" s="14" t="str">
        <x:v>미확인(확보 자료에 실적 없음)</x:v>
      </x:c>
      <x:c r="O272" s="17" t="str">
        <x:v>http://www.ceppe.co.kr/</x:v>
      </x:c>
      <x:c r="P272" s="14" t="str">
        <x:v>02-761-2586</x:v>
      </x:c>
      <x:c r="Q272" s="14" t="str">
        <x:v>info@koreaveganfair.com</x:v>
      </x:c>
      <x:c r="R272" s="14" t="str">
        <x:v>일정 경과(실제 개최 별도 확인)</x:v>
      </x:c>
      <x:c r="S272" s="14" t="str">
        <x:v>개별 등록 행사</x:v>
      </x:c>
      <x:c r="T272" s="14" t="str">
        <x:v>제품·산업 분야 검토</x:v>
      </x:c>
      <x:c r="U272" s="14" t="str">
        <x:v>친환경 기술/서비스, 친환경 생활용품/인테리어/패션, 친환경 마켓/플랫폼, 공공기관/지자체/협단체 등</x:v>
      </x:c>
      <x:c r="V272" s="14" t="str">
        <x:v>2025-07-18 ~ 2025-07-20</x:v>
      </x:c>
      <x:c r="W272" s="14" t="str"/>
      <x:c r="X272" s="17" t="str">
        <x:v>https://akei.or.kr/bbs/board.php?bo_table=schedule&amp;wr_id=103672</x:v>
      </x:c>
      <x:c r="Y272" s="14" t="str"/>
      <x:c r="Z272" s="20" t="n">
        <x:v>46284</x:v>
      </x:c>
    </x:row>
    <x:row r="273" ht="54" customHeight="1">
      <x:c r="A273" s="14" t="str">
        <x:v>EX0269</x:v>
      </x:c>
      <x:c r="B273" s="14" t="n">
        <x:v>2025</x:v>
      </x:c>
      <x:c r="C273" s="14" t="str">
        <x:v>코리아비건페어 2025</x:v>
      </x:c>
      <x:c r="D273" s="14" t="str">
        <x:v>서울</x:v>
      </x:c>
      <x:c r="E273" s="14" t="str">
        <x:v>코엑스(COEX)</x:v>
      </x:c>
      <x:c r="F273" s="20" t="n">
        <x:v>45856</x:v>
      </x:c>
      <x:c r="G273" s="20" t="n">
        <x:v>45858</x:v>
      </x:c>
      <x:c r="H273" s="14" t="str">
        <x:v>(주)한국국제전시</x:v>
      </x:c>
      <x:c r="I273" s="14" t="str">
        <x:v>주최(AKEI 등록)</x:v>
      </x:c>
      <x:c r="J273" s="14" t="str">
        <x:v>01. 농수축산/식음료</x:v>
      </x:c>
      <x:c r="K273" s="21"/>
      <x:c r="L273" s="21"/>
      <x:c r="M273" s="14"/>
      <x:c r="N273" s="14" t="str">
        <x:v>미확인(확보 자료에 실적 없음)</x:v>
      </x:c>
      <x:c r="O273" s="17" t="str">
        <x:v>http://www.koreaveganfair.com/new_t/html/index.php</x:v>
      </x:c>
      <x:c r="P273" s="14" t="str">
        <x:v>02-761-2586</x:v>
      </x:c>
      <x:c r="Q273" s="14" t="str">
        <x:v>info@koreaveganfair.com</x:v>
      </x:c>
      <x:c r="R273" s="14" t="str">
        <x:v>일정 경과(실제 개최 별도 확인)</x:v>
      </x:c>
      <x:c r="S273" s="14" t="str">
        <x:v>개별 등록 행사</x:v>
      </x:c>
      <x:c r="T273" s="14" t="str">
        <x:v>제품·산업 분야 검토</x:v>
      </x:c>
      <x:c r="U273" s="14" t="str">
        <x:v>비건 푸드 (식품), 비건 패션/뷰티/헬스, 비건 및 친환경 생활용품/인테리어, 친환경 기술/서비스, 협단체/마켓/플랫폼, 비건 및 친환경 관광상품, 서적, 교육 등</x:v>
      </x:c>
      <x:c r="V273" s="14" t="str">
        <x:v>2025-07-18 ~ 2025-07-20</x:v>
      </x:c>
      <x:c r="W273" s="14" t="str"/>
      <x:c r="X273" s="17" t="str">
        <x:v>https://akei.or.kr/bbs/board.php?bo_table=schedule&amp;wr_id=103674</x:v>
      </x:c>
      <x:c r="Y273" s="14" t="str"/>
      <x:c r="Z273" s="20" t="n">
        <x:v>46284</x:v>
      </x:c>
    </x:row>
    <x:row r="274" ht="54" customHeight="1">
      <x:c r="A274" s="14" t="str">
        <x:v>EX0270</x:v>
      </x:c>
      <x:c r="B274" s="14" t="n">
        <x:v>2025</x:v>
      </x:c>
      <x:c r="C274" s="14" t="str">
        <x:v>서울일러스트레이션페어V.19</x:v>
      </x:c>
      <x:c r="D274" s="14" t="str">
        <x:v>서울</x:v>
      </x:c>
      <x:c r="E274" s="14" t="str">
        <x:v>코엑스(COEX)</x:v>
      </x:c>
      <x:c r="F274" s="20" t="n">
        <x:v>45862</x:v>
      </x:c>
      <x:c r="G274" s="20" t="n">
        <x:v>45865</x:v>
      </x:c>
      <x:c r="H274" s="14" t="str">
        <x:v>오씨메이커스</x:v>
      </x:c>
      <x:c r="I274" s="14" t="str">
        <x:v>주최(AKEI 등록)</x:v>
      </x:c>
      <x:c r="J274" s="14" t="str">
        <x:v>16. 문화/예술</x:v>
      </x:c>
      <x:c r="K274" s="21"/>
      <x:c r="L274" s="21"/>
      <x:c r="M274" s="14"/>
      <x:c r="N274" s="14" t="str">
        <x:v>미확인(확보 자료에 실적 없음)</x:v>
      </x:c>
      <x:c r="O274" s="17" t="str">
        <x:v>http://seoulillustrationfair.co.kr/</x:v>
      </x:c>
      <x:c r="P274" s="14" t="str">
        <x:v>02-2062-8601</x:v>
      </x:c>
      <x:c r="Q274" s="14" t="str">
        <x:v>support@seoulillustrationfair.co.kr</x:v>
      </x:c>
      <x:c r="R274" s="14" t="str">
        <x:v>일정 경과(실제 개최 별도 확인)</x:v>
      </x:c>
      <x:c r="S274" s="14" t="str">
        <x:v>개별 등록 행사</x:v>
      </x:c>
      <x:c r="T274" s="14" t="str">
        <x:v>제품·산업 분야 검토</x:v>
      </x:c>
      <x:c r="U274" s="14" t="str">
        <x:v>일러스트 작품 및 굿즈, 캐릭터 디자인, 그래픽 디자인, 웹툰, 디자인 문구, 창작 굿즈, 타이포그래피, 북아트, 회화, 아트토이, 라이브드로잉, 비쥬얼 아트, 플랫폼, 미술재료, 출판 및 유통 등</x:v>
      </x:c>
      <x:c r="V274" s="14" t="str">
        <x:v>2025-07-24 ~ 2025-07-27</x:v>
      </x:c>
      <x:c r="W274" s="14" t="str"/>
      <x:c r="X274" s="17" t="str">
        <x:v>https://akei.or.kr/bbs/board.php?bo_table=schedule&amp;wr_id=103362</x:v>
      </x:c>
      <x:c r="Y274" s="14" t="str"/>
      <x:c r="Z274" s="20" t="n">
        <x:v>46284</x:v>
      </x:c>
    </x:row>
    <x:row r="275" ht="54" customHeight="1">
      <x:c r="A275" s="14" t="str">
        <x:v>EX0271</x:v>
      </x:c>
      <x:c r="B275" s="14" t="n">
        <x:v>2025</x:v>
      </x:c>
      <x:c r="C275" s="14" t="str">
        <x:v>수원 코베 베이비페어&amp;유아교육전</x:v>
      </x:c>
      <x:c r="D275" s="14" t="str">
        <x:v>수원</x:v>
      </x:c>
      <x:c r="E275" s="14" t="str">
        <x:v>수원컨벤션센터(SCC)</x:v>
      </x:c>
      <x:c r="F275" s="20" t="n">
        <x:v>45862</x:v>
      </x:c>
      <x:c r="G275" s="20" t="n">
        <x:v>45865</x:v>
      </x:c>
      <x:c r="H275" s="14" t="str">
        <x:v>(주)메쎄이상</x:v>
      </x:c>
      <x:c r="I275" s="14" t="str">
        <x:v>주최(AKEI 등록)</x:v>
      </x:c>
      <x:c r="J275" s="14" t="str">
        <x:v>14. 임신/출산/육아</x:v>
      </x:c>
      <x:c r="K275" s="21"/>
      <x:c r="L275" s="21"/>
      <x:c r="M275" s="14"/>
      <x:c r="N275" s="14" t="str">
        <x:v>미확인(확보 자료에 실적 없음)</x:v>
      </x:c>
      <x:c r="O275" s="17" t="str">
        <x:v>https://www.cobe.co.kr/</x:v>
      </x:c>
      <x:c r="P275" s="14" t="str">
        <x:v>02-6121-6458</x:v>
      </x:c>
      <x:c r="Q275" s="14" t="str">
        <x:v>cobe@esgroup.net</x:v>
      </x:c>
      <x:c r="R275" s="14" t="str">
        <x:v>일정 경과(실제 개최 별도 확인)</x:v>
      </x:c>
      <x:c r="S275" s="14" t="str">
        <x:v>개별 등록 행사</x:v>
      </x:c>
      <x:c r="T275" s="14" t="str">
        <x:v>제품·산업 분야 검토</x:v>
      </x:c>
      <x:c r="U275"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275" s="14" t="str">
        <x:v>2025-07-24 ~ 2025-07-27</x:v>
      </x:c>
      <x:c r="W275" s="14" t="str"/>
      <x:c r="X275" s="17" t="str">
        <x:v>https://akei.or.kr/bbs/board.php?bo_table=schedule&amp;wr_id=103361</x:v>
      </x:c>
      <x:c r="Y275" s="14" t="str"/>
      <x:c r="Z275" s="20" t="n">
        <x:v>46284</x:v>
      </x:c>
    </x:row>
    <x:row r="276" ht="54" customHeight="1">
      <x:c r="A276" s="14" t="str">
        <x:v>EX0272</x:v>
      </x:c>
      <x:c r="B276" s="14" t="n">
        <x:v>2025</x:v>
      </x:c>
      <x:c r="C276" s="14" t="str">
        <x:v>2025 대전 체험형 모빌리티쇼</x:v>
      </x:c>
      <x:c r="D276" s="14" t="str">
        <x:v>대전</x:v>
      </x:c>
      <x:c r="E276" s="14" t="str">
        <x:v>대전컨벤션센터(DCC)</x:v>
      </x:c>
      <x:c r="F276" s="20" t="n">
        <x:v>45863</x:v>
      </x:c>
      <x:c r="G276" s="20" t="n">
        <x:v>45865</x:v>
      </x:c>
      <x:c r="H276" s="14" t="str">
        <x:v>사단법인 대전모빌리티산업협회</x:v>
      </x:c>
      <x:c r="I276" s="14" t="str">
        <x:v>주최(AKEI 등록)</x:v>
      </x:c>
      <x:c r="J276" s="14" t="str">
        <x:v>08. 운송장비/서비스</x:v>
      </x:c>
      <x:c r="K276" s="21" t="n">
        <x:v>40</x:v>
      </x:c>
      <x:c r="L276" s="21" t="n">
        <x:v>34112</x:v>
      </x:c>
      <x:c r="M276" s="14" t="n">
        <x:v>2025</x:v>
      </x:c>
      <x:c r="N276" s="14" t="str">
        <x:v>동일연도 인증 실적</x:v>
      </x:c>
      <x:c r="O276" s="17" t="str">
        <x:v>http://www.djims.co.kr/</x:v>
      </x:c>
      <x:c r="P276" s="14" t="str">
        <x:v>042-347-3355</x:v>
      </x:c>
      <x:c r="Q276" s="14" t="str">
        <x:v>collaboair@naver.com</x:v>
      </x:c>
      <x:c r="R276" s="14" t="str">
        <x:v>개최 실적 확인</x:v>
      </x:c>
      <x:c r="S276" s="14" t="str">
        <x:v>개별 등록 행사</x:v>
      </x:c>
      <x:c r="T276" s="14" t="str">
        <x:v>제품·산업 분야 검토</x:v>
      </x:c>
      <x:c r="U276" s="14" t="str">
        <x:v>- 슈퍼카 &amp; 클래식카 (람보르기니, 페라리, 롤스로이스 등) - 튜닝카, 마이크로카, 할리데이비슨 오토바이 등 이륜차 전시 - 모빌리티 과학기술 체험존 (자율주행, 전기차/수소차 관련 등) - 자동차 문화∙라이프스타일 관련 디테일링∙차박∙캠핑용품 전시 - 기타 자동차 및 모빌리티 산업 전반</x:v>
      </x:c>
      <x:c r="V276" s="14" t="str">
        <x:v>2025-07-25 ~ 2025-07-27</x:v>
      </x:c>
      <x:c r="W276" s="14" t="str"/>
      <x:c r="X276" s="17" t="str">
        <x:v>https://akei.or.kr/bbs/board.php?bo_table=schedule&amp;wr_id=103747</x:v>
      </x:c>
      <x:c r="Y276" s="17" t="str">
        <x:v>https://akei.or.kr/english/img/2026-2027_Certified_Exhibitions_Directory.pdf#page=63</x:v>
      </x:c>
      <x:c r="Z276" s="20" t="n">
        <x:v>46284</x:v>
      </x:c>
    </x:row>
    <x:row r="277" ht="54" customHeight="1">
      <x:c r="A277" s="14" t="str">
        <x:v>EX0273</x:v>
      </x:c>
      <x:c r="B277" s="14" t="n">
        <x:v>2025</x:v>
      </x:c>
      <x:c r="C277" s="14" t="str">
        <x:v>서울바앤스피릿쇼</x:v>
      </x:c>
      <x:c r="D277" s="14" t="str">
        <x:v>서울</x:v>
      </x:c>
      <x:c r="E277" s="14" t="str">
        <x:v>코엑스(COEX)</x:v>
      </x:c>
      <x:c r="F277" s="20" t="n">
        <x:v>45863</x:v>
      </x:c>
      <x:c r="G277" s="20" t="n">
        <x:v>45865</x:v>
      </x:c>
      <x:c r="H277" s="14" t="str">
        <x:v>(주)엑스포럼, (주)지엠이지</x:v>
      </x:c>
      <x:c r="I277" s="14" t="str">
        <x:v>주최(AKEI 등록)</x:v>
      </x:c>
      <x:c r="J277" s="14" t="str">
        <x:v>01. 농수축산/식음료</x:v>
      </x:c>
      <x:c r="K277" s="21" t="n">
        <x:v>201</x:v>
      </x:c>
      <x:c r="L277" s="21" t="n">
        <x:v>36134</x:v>
      </x:c>
      <x:c r="M277" s="14" t="n">
        <x:v>2025</x:v>
      </x:c>
      <x:c r="N277" s="14" t="str">
        <x:v>동일연도 인증 실적</x:v>
      </x:c>
      <x:c r="O277" s="17" t="str">
        <x:v>http://www.barshow.co.kr</x:v>
      </x:c>
      <x:c r="P277" s="14" t="str">
        <x:v>02-565-0501</x:v>
      </x:c>
      <x:c r="Q277" s="14" t="str">
        <x:v>barshow@barshow.co.kr</x:v>
      </x:c>
      <x:c r="R277" s="14" t="str">
        <x:v>개최 실적 확인</x:v>
      </x:c>
      <x:c r="S277" s="14" t="str">
        <x:v>개별 등록 행사</x:v>
      </x:c>
      <x:c r="T277" s="14" t="str">
        <x:v>제품·산업 분야 검토</x:v>
      </x:c>
      <x:c r="U277" s="14" t="str">
        <x:v>위스키, 코냑, 럼, 진, 보드카, 데킬라, 리큐르, 칵테일, K-Spirit(우리술), Asia Spirit(바이주, 소츄), 맥주, 와인, 바 용품 및 장비, 페어링 푸드</x:v>
      </x:c>
      <x:c r="V277" s="14" t="str">
        <x:v>2025-07-25 ~ 2025-07-27</x:v>
      </x:c>
      <x:c r="W277" s="14" t="str"/>
      <x:c r="X277" s="17" t="str">
        <x:v>https://akei.or.kr/bbs/board.php?bo_table=schedule&amp;wr_id=103364</x:v>
      </x:c>
      <x:c r="Y277" s="17" t="str">
        <x:v>https://akei.or.kr/english/img/2026-2027_Certified_Exhibitions_Directory.pdf#page=15</x:v>
      </x:c>
      <x:c r="Z277" s="20" t="n">
        <x:v>46284</x:v>
      </x:c>
    </x:row>
    <x:row r="278" ht="54" customHeight="1">
      <x:c r="A278" s="14" t="str">
        <x:v>EX0274</x:v>
      </x:c>
      <x:c r="B278" s="14" t="n">
        <x:v>2025</x:v>
      </x:c>
      <x:c r="C278" s="14" t="str">
        <x:v>2025 공간디자인페어</x:v>
      </x:c>
      <x:c r="D278" s="14" t="str">
        <x:v>서울</x:v>
      </x:c>
      <x:c r="E278" s="14" t="str">
        <x:v>코엑스(COEX)</x:v>
      </x:c>
      <x:c r="F278" s="20" t="n">
        <x:v>45868</x:v>
      </x:c>
      <x:c r="G278" s="20" t="n">
        <x:v>45871</x:v>
      </x:c>
      <x:c r="H278" s="14" t="str">
        <x:v>(주)메쎄이상</x:v>
      </x:c>
      <x:c r="I278" s="14" t="str">
        <x:v>주최(AKEI 등록)</x:v>
      </x:c>
      <x:c r="J278" s="14" t="str">
        <x:v>16. 문화/예술</x:v>
      </x:c>
      <x:c r="K278" s="21"/>
      <x:c r="L278" s="21"/>
      <x:c r="M278" s="14"/>
      <x:c r="N278" s="14" t="str">
        <x:v>미확인(확보 자료에 실적 없음)</x:v>
      </x:c>
      <x:c r="O278" s="17" t="str">
        <x:v>https://spacedesignfair.co.kr/</x:v>
      </x:c>
      <x:c r="P278" s="14" t="str">
        <x:v>02-6121-6235</x:v>
      </x:c>
      <x:c r="Q278" s="14" t="str">
        <x:v>spacedesign@esgroup.net</x:v>
      </x:c>
      <x:c r="R278" s="14" t="str">
        <x:v>일정 경과(실제 개최 별도 확인)</x:v>
      </x:c>
      <x:c r="S278" s="14" t="str">
        <x:v>개별 등록 행사</x:v>
      </x:c>
      <x:c r="T278" s="14" t="str">
        <x:v>제품·산업 분야 검토</x:v>
      </x:c>
      <x:c r="U278" s="14" t="str">
        <x:v>가구, 데코, 가전, 텍스타일, 키친&amp;바스, 마감재, 인테리어 솔루션, 객실용품, 호텔개발&amp;운영, 위생용품, 호텔설비, 호텔IT, 서비스, F&amp;B, 리테일IT, 마케팅, 비주얼 머천다이징, 시설 관리, F&amp;B장비 등</x:v>
      </x:c>
      <x:c r="V278" s="14" t="str">
        <x:v>2025-07-30 ~ 2025-08-02</x:v>
      </x:c>
      <x:c r="W278" s="14" t="str"/>
      <x:c r="X278" s="17" t="str">
        <x:v>https://akei.or.kr/bbs/board.php?bo_table=schedule&amp;wr_id=103366</x:v>
      </x:c>
      <x:c r="Y278" s="14" t="str"/>
      <x:c r="Z278" s="20" t="n">
        <x:v>46284</x:v>
      </x:c>
    </x:row>
    <x:row r="279" ht="54" customHeight="1">
      <x:c r="A279" s="14" t="str">
        <x:v>EX0275</x:v>
      </x:c>
      <x:c r="B279" s="14" t="n">
        <x:v>2025</x:v>
      </x:c>
      <x:c r="C279" s="14" t="str">
        <x:v>2025 코리아빌드위크</x:v>
      </x:c>
      <x:c r="D279" s="14" t="str">
        <x:v>서울</x:v>
      </x:c>
      <x:c r="E279" s="14" t="str">
        <x:v>코엑스(COEX)</x:v>
      </x:c>
      <x:c r="F279" s="20" t="n">
        <x:v>45868</x:v>
      </x:c>
      <x:c r="G279" s="20" t="n">
        <x:v>45871</x:v>
      </x:c>
      <x:c r="H279" s="14" t="str">
        <x:v>(주)메쎄이상</x:v>
      </x:c>
      <x:c r="I279" s="14" t="str">
        <x:v>주최(AKEI 등록)</x:v>
      </x:c>
      <x:c r="J279" s="14" t="str">
        <x:v>07. 건설/건축/인테리어</x:v>
      </x:c>
      <x:c r="K279" s="21" t="n">
        <x:v>415</x:v>
      </x:c>
      <x:c r="L279" s="21" t="n">
        <x:v>44253</x:v>
      </x:c>
      <x:c r="M279" s="14" t="n">
        <x:v>2025</x:v>
      </x:c>
      <x:c r="N279" s="14" t="str">
        <x:v>동일연도 인증 실적</x:v>
      </x:c>
      <x:c r="O279" s="17" t="str">
        <x:v>https://koreabuild.co.kr/coex/</x:v>
      </x:c>
      <x:c r="P279" s="14" t="str">
        <x:v>02-6121-6400</x:v>
      </x:c>
      <x:c r="Q279" s="14" t="str">
        <x:v>koreabuild@esgroup.net</x:v>
      </x:c>
      <x:c r="R279" s="14" t="str">
        <x:v>개최 실적 확인</x:v>
      </x:c>
      <x:c r="S279" s="14" t="str">
        <x:v>개별 등록 행사</x:v>
      </x:c>
      <x:c r="T279" s="14" t="str">
        <x:v>제품·산업 분야 검토</x:v>
      </x:c>
      <x:c r="U279" s="14" t="str">
        <x:v>건설ㆍ건축 기자재/설계시공, 인테리어, 건설기술/장비, 건축설비 등</x:v>
      </x:c>
      <x:c r="V279" s="14" t="str">
        <x:v>2025-07-30 ~ 2025-08-02</x:v>
      </x:c>
      <x:c r="W279" s="14" t="str"/>
      <x:c r="X279" s="17" t="str">
        <x:v>https://akei.or.kr/bbs/board.php?bo_table=schedule&amp;wr_id=103365</x:v>
      </x:c>
      <x:c r="Y279" s="17" t="str">
        <x:v>https://akei.or.kr/english/img/2026-2027_Certified_Exhibitions_Directory.pdf#page=58</x:v>
      </x:c>
      <x:c r="Z279" s="20" t="n">
        <x:v>46284</x:v>
      </x:c>
    </x:row>
    <x:row r="280" ht="54" customHeight="1">
      <x:c r="A280" s="14" t="str">
        <x:v>EX0276</x:v>
      </x:c>
      <x:c r="B280" s="14" t="n">
        <x:v>2025</x:v>
      </x:c>
      <x:c r="C280" s="14" t="str">
        <x:v>킨텍스 코베 베이비페어&amp;유아교육전</x:v>
      </x:c>
      <x:c r="D280" s="14" t="str">
        <x:v>고양</x:v>
      </x:c>
      <x:c r="E280" s="14" t="str">
        <x:v>킨텍스(KINTEX)</x:v>
      </x:c>
      <x:c r="F280" s="20" t="n">
        <x:v>45876</x:v>
      </x:c>
      <x:c r="G280" s="20" t="n">
        <x:v>45879</x:v>
      </x:c>
      <x:c r="H280" s="14" t="str">
        <x:v>(주)메쎄이상</x:v>
      </x:c>
      <x:c r="I280" s="14" t="str">
        <x:v>주최(AKEI 등록)</x:v>
      </x:c>
      <x:c r="J280" s="14" t="str">
        <x:v>14. 임신/출산/육아</x:v>
      </x:c>
      <x:c r="K280" s="21" t="n">
        <x:v>159</x:v>
      </x:c>
      <x:c r="L280" s="21" t="n">
        <x:v>19168</x:v>
      </x:c>
      <x:c r="M280" s="14" t="n">
        <x:v>2025</x:v>
      </x:c>
      <x:c r="N280" s="14" t="str">
        <x:v>동일연도 인증 실적</x:v>
      </x:c>
      <x:c r="O280" s="17" t="str">
        <x:v>https://www.cobe.co.kr/</x:v>
      </x:c>
      <x:c r="P280" s="14" t="str">
        <x:v>02-6121-6458</x:v>
      </x:c>
      <x:c r="Q280" s="14" t="str">
        <x:v>cobe@esgroup.net</x:v>
      </x:c>
      <x:c r="R280" s="14" t="str">
        <x:v>개최 실적 확인</x:v>
      </x:c>
      <x:c r="S280" s="14" t="str">
        <x:v>개별 등록 행사</x:v>
      </x:c>
      <x:c r="T280" s="14" t="str">
        <x:v>제품·산업 분야 검토</x:v>
      </x:c>
      <x:c r="U280"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280" s="14" t="str">
        <x:v>2025-08-07 ~ 2025-08-10</x:v>
      </x:c>
      <x:c r="W280" s="14" t="str"/>
      <x:c r="X280" s="17" t="str">
        <x:v>https://akei.or.kr/bbs/board.php?bo_table=schedule&amp;wr_id=103368</x:v>
      </x:c>
      <x:c r="Y280" s="17" t="str">
        <x:v>https://akei.or.kr/english/img/2026-2027_Certified_Exhibitions_Directory.pdf#page=82</x:v>
      </x:c>
      <x:c r="Z280" s="20" t="n">
        <x:v>46284</x:v>
      </x:c>
    </x:row>
    <x:row r="281" ht="54" customHeight="1">
      <x:c r="A281" s="14" t="str">
        <x:v>EX0277</x:v>
      </x:c>
      <x:c r="B281" s="14" t="n">
        <x:v>2025</x:v>
      </x:c>
      <x:c r="C281" s="14" t="str">
        <x:v>2025 핸드아티코리아</x:v>
      </x:c>
      <x:c r="D281" s="14" t="str">
        <x:v>서울</x:v>
      </x:c>
      <x:c r="E281" s="14" t="str">
        <x:v>코엑스(COEX)</x:v>
      </x:c>
      <x:c r="F281" s="20" t="n">
        <x:v>45876</x:v>
      </x:c>
      <x:c r="G281" s="20" t="n">
        <x:v>45879</x:v>
      </x:c>
      <x:c r="H281" s="14" t="str">
        <x:v>메쎄이상</x:v>
      </x:c>
      <x:c r="I281" s="14" t="str">
        <x:v>주최(AKEI 등록)</x:v>
      </x:c>
      <x:c r="J281" s="14" t="str">
        <x:v>10. 뷰티/화장품</x:v>
      </x:c>
      <x:c r="K281" s="21" t="n">
        <x:v>547</x:v>
      </x:c>
      <x:c r="L281" s="21" t="n">
        <x:v>24628</x:v>
      </x:c>
      <x:c r="M281" s="14" t="n">
        <x:v>2025</x:v>
      </x:c>
      <x:c r="N281" s="14" t="str">
        <x:v>동일연도 인증 실적</x:v>
      </x:c>
      <x:c r="O281" s="17" t="str">
        <x:v>https://handarty.co.kr/</x:v>
      </x:c>
      <x:c r="P281" s="14" t="str">
        <x:v>02-6121-6252</x:v>
      </x:c>
      <x:c r="Q281" s="14" t="str">
        <x:v>hmk@esgroup.net</x:v>
      </x:c>
      <x:c r="R281" s="14" t="str">
        <x:v>개최 실적 확인</x:v>
      </x:c>
      <x:c r="S281" s="14" t="str">
        <x:v>개별 등록 행사</x:v>
      </x:c>
      <x:c r="T281" s="14" t="str">
        <x:v>제품·산업 분야 검토</x:v>
      </x:c>
      <x:c r="U281" s="14" t="str">
        <x:v>패션, 도예 및 오브제, 핸드메이드 디저트, 악세서리, 일러스트 레이션, 재봉틀, 소잉, 퀼트, 리빙 인테리어, DIY 워크샵, 라이브 페인팅, 핸드메이드 뷰티 등</x:v>
      </x:c>
      <x:c r="V281" s="14" t="str">
        <x:v>2025-08-07 ~ 2025-08-10</x:v>
      </x:c>
      <x:c r="W281" s="14" t="str"/>
      <x:c r="X281" s="17" t="str">
        <x:v>https://akei.or.kr/bbs/board.php?bo_table=schedule&amp;wr_id=103370</x:v>
      </x:c>
      <x:c r="Y281" s="17" t="str">
        <x:v>https://akei.or.kr/english/img/2026-2027_Certified_Exhibitions_Directory.pdf#page=87</x:v>
      </x:c>
      <x:c r="Z281" s="20" t="n">
        <x:v>46284</x:v>
      </x:c>
    </x:row>
    <x:row r="282" ht="54" customHeight="1">
      <x:c r="A282" s="14" t="str">
        <x:v>EX0278</x:v>
      </x:c>
      <x:c r="B282" s="14" t="n">
        <x:v>2025</x:v>
      </x:c>
      <x:c r="C282" s="14" t="str">
        <x:v>K-Display 2025 한국디스플레이산업전시회</x:v>
      </x:c>
      <x:c r="D282" s="14" t="str">
        <x:v>서울</x:v>
      </x:c>
      <x:c r="E282" s="14" t="str">
        <x:v>코엑스(COEX)</x:v>
      </x:c>
      <x:c r="F282" s="20" t="n">
        <x:v>45876</x:v>
      </x:c>
      <x:c r="G282" s="20" t="n">
        <x:v>45878</x:v>
      </x:c>
      <x:c r="H282" s="14" t="str">
        <x:v>산업통상자원부 / 한국디스플레이산업협회</x:v>
      </x:c>
      <x:c r="I282" s="14" t="str">
        <x:v>주최(AKEI 등록)</x:v>
      </x:c>
      <x:c r="J282" s="14" t="str">
        <x:v>05. 전기/전자/정보통신/방송</x:v>
      </x:c>
      <x:c r="K282" s="21" t="n">
        <x:v>168</x:v>
      </x:c>
      <x:c r="L282" s="21" t="n">
        <x:v>11656</x:v>
      </x:c>
      <x:c r="M282" s="14" t="n">
        <x:v>2025</x:v>
      </x:c>
      <x:c r="N282" s="14" t="str">
        <x:v>동일연도 인증 실적</x:v>
      </x:c>
      <x:c r="O282" s="17" t="str">
        <x:v>http://www.k-display.org</x:v>
      </x:c>
      <x:c r="P282" s="14" t="str">
        <x:v>02-3014-5760</x:v>
      </x:c>
      <x:c r="Q282" s="14" t="str">
        <x:v>ljw@kdia.org</x:v>
      </x:c>
      <x:c r="R282" s="14" t="str">
        <x:v>개최 실적 확인</x:v>
      </x:c>
      <x:c r="S282" s="14" t="str">
        <x:v>개별 등록 행사</x:v>
      </x:c>
      <x:c r="T282" s="14" t="str">
        <x:v>제품·산업 분야 검토</x:v>
      </x:c>
      <x:c r="U282" s="14" t="str">
        <x:v>ㆍ디스플레이 패널: LCD, OLED, Flexible Display, Micro-LED, Mini-LED, QLED, 터치 스크린 등ㆍ디스플레이 소재: 유리기판, PI바니쉬, 세정액, 투명/전극형성용타겟, 포토 마스크, 식각액, 퀀텀닷, ITO필름 등ㆍ디스플레이 부품: 베어링, 샤프트, 엑츄에이터, 마이크로스테이지, 리니어, 부슁, 가이드웨이 등ㆍ디스플레이 장비: 열처리, 도포, 증착, 노광, 건식/습식, AOI, 파인메탈마스크, 프린팅, 라미네이션, 본딩 등ㆍ신규 산업 분야: (모빌리티) P-OLED, 헤드업 디스플레이 (HUD), 디지털 클러스터, 콕핏(Cockpit), 리어뷰 미러(Rearview Mirror) 등(AR/VR/XR) 헤드마운드 디스플레이(HMD), 스마트 글래스, XR 렌즈, 모션캡쳐, 소프트웨어 등</x:v>
      </x:c>
      <x:c r="V282" s="14" t="str">
        <x:v>2025-08-07 ~ 2025-08-09</x:v>
      </x:c>
      <x:c r="W282" s="14" t="str"/>
      <x:c r="X282" s="17" t="str">
        <x:v>https://akei.or.kr/bbs/board.php?bo_table=schedule&amp;wr_id=103367</x:v>
      </x:c>
      <x:c r="Y282" s="17" t="str">
        <x:v>https://akei.or.kr/english/img/2026-2027_Certified_Exhibitions_Directory.pdf#page=45</x:v>
      </x:c>
      <x:c r="Z282" s="20" t="n">
        <x:v>46284</x:v>
      </x:c>
    </x:row>
    <x:row r="283" ht="54" customHeight="1">
      <x:c r="A283" s="14" t="str">
        <x:v>EX0279</x:v>
      </x:c>
      <x:c r="B283" s="14" t="n">
        <x:v>2025</x:v>
      </x:c>
      <x:c r="C283" s="14" t="str">
        <x:v>어반브레이크</x:v>
      </x:c>
      <x:c r="D283" s="14" t="str">
        <x:v>서울</x:v>
      </x:c>
      <x:c r="E283" s="14" t="str">
        <x:v>코엑스(COEX)</x:v>
      </x:c>
      <x:c r="F283" s="20" t="n">
        <x:v>45876</x:v>
      </x:c>
      <x:c r="G283" s="20" t="n">
        <x:v>45879</x:v>
      </x:c>
      <x:c r="H283" s="14" t="str">
        <x:v>(주) 어반컴플렉스</x:v>
      </x:c>
      <x:c r="I283" s="14" t="str">
        <x:v>주최(AKEI 등록)</x:v>
      </x:c>
      <x:c r="J283" s="14" t="str">
        <x:v>16. 문화/예술</x:v>
      </x:c>
      <x:c r="K283" s="21"/>
      <x:c r="L283" s="21"/>
      <x:c r="M283" s="14"/>
      <x:c r="N283" s="14" t="str">
        <x:v>미확인(확보 자료에 실적 없음)</x:v>
      </x:c>
      <x:c r="O283" s="17" t="str">
        <x:v>https://urbanbreak.com</x:v>
      </x:c>
      <x:c r="P283" s="14" t="str">
        <x:v>02-1661-0118</x:v>
      </x:c>
      <x:c r="Q283" s="14" t="str">
        <x:v>info@urbanbreak.com</x:v>
      </x:c>
      <x:c r="R283" s="14" t="str">
        <x:v>일정 경과(실제 개최 별도 확인)</x:v>
      </x:c>
      <x:c r="S283" s="14" t="str">
        <x:v>개별 등록 행사</x:v>
      </x:c>
      <x:c r="T283" s="14" t="str">
        <x:v>제품·산업 분야 검토</x:v>
      </x:c>
      <x:c r="U283" s="14" t="str">
        <x:v>ㆍ스트리트 아트워크: 페인팅, 오브제, 미디어 아트 등ㆍ퍼포먼스: 다양한 분야와의 컬래버레이션 프로젝트 등ㆍ미술품: 회화, 조각, 설치, 아트토이 등</x:v>
      </x:c>
      <x:c r="V283" s="14" t="str">
        <x:v>2025-08-07 ~ 2025-08-10</x:v>
      </x:c>
      <x:c r="W283" s="14" t="str"/>
      <x:c r="X283" s="17" t="str">
        <x:v>https://akei.or.kr/bbs/board.php?bo_table=schedule&amp;wr_id=103369</x:v>
      </x:c>
      <x:c r="Y283" s="14" t="str"/>
      <x:c r="Z283" s="20" t="n">
        <x:v>46284</x:v>
      </x:c>
    </x:row>
    <x:row r="284" ht="54" customHeight="1">
      <x:c r="A284" s="14" t="str">
        <x:v>EX0280</x:v>
      </x:c>
      <x:c r="B284" s="14" t="n">
        <x:v>2025</x:v>
      </x:c>
      <x:c r="C284" s="14" t="str">
        <x:v>카페디저트페어</x:v>
      </x:c>
      <x:c r="D284" s="14" t="str">
        <x:v>고양</x:v>
      </x:c>
      <x:c r="E284" s="14" t="str">
        <x:v>킨텍스(KINTEX)</x:v>
      </x:c>
      <x:c r="F284" s="20" t="n">
        <x:v>45882</x:v>
      </x:c>
      <x:c r="G284" s="20" t="n">
        <x:v>45885</x:v>
      </x:c>
      <x:c r="H284" s="14" t="str">
        <x:v>(주)유아림</x:v>
      </x:c>
      <x:c r="I284" s="14" t="str">
        <x:v>주최(AKEI 등록)</x:v>
      </x:c>
      <x:c r="J284" s="14" t="str">
        <x:v>01. 농수축산/식음료</x:v>
      </x:c>
      <x:c r="K284" s="21"/>
      <x:c r="L284" s="21"/>
      <x:c r="M284" s="14"/>
      <x:c r="N284" s="14" t="str">
        <x:v>미확인(확보 자료에 실적 없음)</x:v>
      </x:c>
      <x:c r="O284" s="17" t="str">
        <x:v>https://www.cafedessertfair.com/</x:v>
      </x:c>
      <x:c r="P284" s="14" t="str">
        <x:v>02-2236-2715</x:v>
      </x:c>
      <x:c r="Q284" s="14" t="str">
        <x:v>cdf@yuarim.com</x:v>
      </x:c>
      <x:c r="R284" s="14" t="str">
        <x:v>일정 경과(실제 개최 별도 확인)</x:v>
      </x:c>
      <x:c r="S284" s="14" t="str">
        <x:v>개별 등록 행사</x:v>
      </x:c>
      <x:c r="T284" s="14" t="str">
        <x:v>제품·산업 분야 검토</x:v>
      </x:c>
      <x:c r="U284" s="14" t="str">
        <x:v>커피, 디저트/베이커리, 머신, 차, 음료/주류, 그린패키징, 프랜차이즈, 인테리어, 홈카페용품, 브랜딩 등</x:v>
      </x:c>
      <x:c r="V284" s="14" t="str">
        <x:v>2025-08-13 ~ 2025-08-16</x:v>
      </x:c>
      <x:c r="W284" s="14" t="str"/>
      <x:c r="X284" s="17" t="str">
        <x:v>https://akei.or.kr/bbs/board.php?bo_table=schedule&amp;wr_id=103371</x:v>
      </x:c>
      <x:c r="Y284" s="14" t="str"/>
      <x:c r="Z284" s="20" t="n">
        <x:v>46284</x:v>
      </x:c>
    </x:row>
    <x:row r="285" ht="54" customHeight="1">
      <x:c r="A285" s="14" t="str">
        <x:v>EX0281</x:v>
      </x:c>
      <x:c r="B285" s="14" t="n">
        <x:v>2025</x:v>
      </x:c>
      <x:c r="C285" s="14" t="str">
        <x:v>2025 케이펫페어 서울</x:v>
      </x:c>
      <x:c r="D285" s="14" t="str">
        <x:v>서울</x:v>
      </x:c>
      <x:c r="E285" s="14" t="str">
        <x:v>코엑스(COEX)</x:v>
      </x:c>
      <x:c r="F285" s="20" t="n">
        <x:v>45882</x:v>
      </x:c>
      <x:c r="G285" s="20" t="n">
        <x:v>45885</x:v>
      </x:c>
      <x:c r="H285" s="14" t="str">
        <x:v>(사)한국펫사료협회</x:v>
      </x:c>
      <x:c r="I285" s="14" t="str">
        <x:v>주최(AKEI 등록)</x:v>
      </x:c>
      <x:c r="J285" s="14" t="str">
        <x:v>17. 레저/관광/스포츠</x:v>
      </x:c>
      <x:c r="K285" s="21"/>
      <x:c r="L285" s="21"/>
      <x:c r="M285" s="14"/>
      <x:c r="N285" s="14" t="str">
        <x:v>미확인(확보 자료에 실적 없음)</x:v>
      </x:c>
      <x:c r="O285" s="17" t="str">
        <x:v>https://k-pet.co.kr/</x:v>
      </x:c>
      <x:c r="P285" s="14" t="str">
        <x:v>02-6121-6425</x:v>
      </x:c>
      <x:c r="Q285" s="14" t="str">
        <x:v>pet.es@esgroup.net</x:v>
      </x:c>
      <x:c r="R285" s="14" t="str">
        <x:v>일정 경과(실제 개최 별도 확인)</x:v>
      </x:c>
      <x:c r="S285" s="14" t="str">
        <x:v>개별 등록 행사</x:v>
      </x:c>
      <x:c r="T285" s="14" t="str">
        <x:v>제품·산업 분야 검토</x:v>
      </x:c>
      <x:c r="U285" s="14" t="str">
        <x:v>사료, 간식, 헬스케어, 외출&amp;놀이, 목욕&amp;미용, 위생&amp;배변, 리빙&amp;패션, 인테리어, 라이프스타일, 서비스, 언론&amp;서적 등</x:v>
      </x:c>
      <x:c r="V285" s="14" t="str">
        <x:v>2025-08-13 ~ 2025-08-16</x:v>
      </x:c>
      <x:c r="W285" s="14" t="str"/>
      <x:c r="X285" s="17" t="str">
        <x:v>https://akei.or.kr/bbs/board.php?bo_table=schedule&amp;wr_id=103373</x:v>
      </x:c>
      <x:c r="Y285" s="14" t="str"/>
      <x:c r="Z285" s="20" t="n">
        <x:v>46284</x:v>
      </x:c>
    </x:row>
    <x:row r="286" ht="54" customHeight="1">
      <x:c r="A286" s="14" t="str">
        <x:v>EX0282</x:v>
      </x:c>
      <x:c r="B286" s="14" t="n">
        <x:v>2025</x:v>
      </x:c>
      <x:c r="C286" s="14" t="str">
        <x:v>제16회 2025 에듀플러스위크 미래교육박람회</x:v>
      </x:c>
      <x:c r="D286" s="14" t="str">
        <x:v>서울</x:v>
      </x:c>
      <x:c r="E286" s="14" t="str">
        <x:v>코엑스(COEX)</x:v>
      </x:c>
      <x:c r="F286" s="20" t="n">
        <x:v>45882</x:v>
      </x:c>
      <x:c r="G286" s="20" t="n">
        <x:v>45884</x:v>
      </x:c>
      <x:c r="H286" s="14" t="str">
        <x:v>글로벌비즈마켓(주)</x:v>
      </x:c>
      <x:c r="I286" s="14" t="str">
        <x:v>주최(AKEI 등록)</x:v>
      </x:c>
      <x:c r="J286" s="14" t="str">
        <x:v>13. 교육</x:v>
      </x:c>
      <x:c r="K286" s="21" t="n">
        <x:v>167</x:v>
      </x:c>
      <x:c r="L286" s="21" t="n">
        <x:v>8216</x:v>
      </x:c>
      <x:c r="M286" s="14" t="n">
        <x:v>2025</x:v>
      </x:c>
      <x:c r="N286" s="14" t="str">
        <x:v>동일연도 인증 실적</x:v>
      </x:c>
      <x:c r="O286" s="17" t="str">
        <x:v>http://www.eduplusshow.co.kr</x:v>
      </x:c>
      <x:c r="P286" s="14" t="str">
        <x:v>02-6671-0720</x:v>
      </x:c>
      <x:c r="Q286" s="14" t="str">
        <x:v>edu@gbexhibition.com</x:v>
      </x:c>
      <x:c r="R286" s="14" t="str">
        <x:v>개최 실적 확인</x:v>
      </x:c>
      <x:c r="S286" s="14" t="str">
        <x:v>개별 등록 행사</x:v>
      </x:c>
      <x:c r="T286" s="14" t="str">
        <x:v>제품·산업 분야 검토</x:v>
      </x:c>
      <x:c r="U286" s="14" t="str">
        <x:v>AI 교육, SW코딩교육, ARㆍVR 교육, 교육 플랫폼, 교육 기자재, 교육 컨텐츠, 교과교육, 창의교육, 체험학습, 교육 용품 등</x:v>
      </x:c>
      <x:c r="V286" s="14" t="str">
        <x:v>2025-08-13 ~ 2025-08-15</x:v>
      </x:c>
      <x:c r="W286" s="14" t="str"/>
      <x:c r="X286" s="17" t="str">
        <x:v>https://akei.or.kr/bbs/board.php?bo_table=schedule&amp;wr_id=103372</x:v>
      </x:c>
      <x:c r="Y286" s="17" t="str">
        <x:v>https://akei.or.kr/english/img/2026-2027_Certified_Exhibitions_Directory.pdf#page=77</x:v>
      </x:c>
      <x:c r="Z286" s="20" t="n">
        <x:v>46284</x:v>
      </x:c>
    </x:row>
    <x:row r="287" ht="54" customHeight="1">
      <x:c r="A287" s="14" t="str">
        <x:v>EX0283</x:v>
      </x:c>
      <x:c r="B287" s="14" t="n">
        <x:v>2025</x:v>
      </x:c>
      <x:c r="C287" s="14" t="str">
        <x:v>제48회 베페 베이비페어</x:v>
      </x:c>
      <x:c r="D287" s="14" t="str">
        <x:v>서울</x:v>
      </x:c>
      <x:c r="E287" s="14" t="str">
        <x:v>코엑스(COEX)</x:v>
      </x:c>
      <x:c r="F287" s="20" t="n">
        <x:v>45883</x:v>
      </x:c>
      <x:c r="G287" s="20" t="n">
        <x:v>45886</x:v>
      </x:c>
      <x:c r="H287" s="14" t="str">
        <x:v>베페</x:v>
      </x:c>
      <x:c r="I287" s="14" t="str">
        <x:v>주최(AKEI 등록)</x:v>
      </x:c>
      <x:c r="J287" s="14" t="str">
        <x:v>14. 임신/출산/육아</x:v>
      </x:c>
      <x:c r="K287" s="21" t="n">
        <x:v>142</x:v>
      </x:c>
      <x:c r="L287" s="21" t="n">
        <x:v>24470</x:v>
      </x:c>
      <x:c r="M287" s="14" t="n">
        <x:v>2025</x:v>
      </x:c>
      <x:c r="N287" s="14" t="str">
        <x:v>동일연도 인증 실적</x:v>
      </x:c>
      <x:c r="O287" s="17" t="str">
        <x:v>http://www.befe.co.kr</x:v>
      </x:c>
      <x:c r="P287" s="14" t="str">
        <x:v>02-556-2236</x:v>
      </x:c>
      <x:c r="Q287" s="14" t="str">
        <x:v>babyfair@befe.co.kr</x:v>
      </x:c>
      <x:c r="R287" s="14" t="str">
        <x:v>개최 실적 확인</x:v>
      </x:c>
      <x:c r="S287" s="14" t="str">
        <x:v>개별 등록 행사</x:v>
      </x:c>
      <x:c r="T287" s="14" t="str">
        <x:v>제품·산업 분야 검토</x:v>
      </x:c>
      <x:c r="U287" s="14" t="str">
        <x:v>태교용품, 임산부용품, 임산부서비스, 출산용품, 친환경식품, 영유아서비스, 안전용품, 교육컨텐츠, 홈&amp;미디어, 스마트제품, 리빙&amp;키친 등</x:v>
      </x:c>
      <x:c r="V287" s="14" t="str">
        <x:v>2025-08-14 ~ 2025-08-17</x:v>
      </x:c>
      <x:c r="W287" s="14" t="str"/>
      <x:c r="X287" s="17" t="str">
        <x:v>https://akei.or.kr/bbs/board.php?bo_table=schedule&amp;wr_id=103374</x:v>
      </x:c>
      <x:c r="Y287" s="17" t="str">
        <x:v>https://akei.or.kr/english/img/2026-2027_Certified_Exhibitions_Directory.pdf#page=79</x:v>
      </x:c>
      <x:c r="Z287" s="20" t="n">
        <x:v>46284</x:v>
      </x:c>
    </x:row>
    <x:row r="288" ht="54" customHeight="1">
      <x:c r="A288" s="14" t="str">
        <x:v>EX0284</x:v>
      </x:c>
      <x:c r="B288" s="14" t="n">
        <x:v>2025</x:v>
      </x:c>
      <x:c r="C288" s="14" t="str">
        <x:v>BUSAN INTERNATIONAL LIQUOR INDUSTRY EXPO</x:v>
      </x:c>
      <x:c r="D288" s="14" t="str">
        <x:v>부산</x:v>
      </x:c>
      <x:c r="E288" s="14" t="str">
        <x:v>BEXCO</x:v>
      </x:c>
      <x:c r="F288" s="20" t="n">
        <x:v>45884</x:v>
      </x:c>
      <x:c r="G288" s="20" t="n">
        <x:v>45886</x:v>
      </x:c>
      <x:c r="H288" s="14" t="str">
        <x:v>MYEONGJIN F&amp;F</x:v>
      </x:c>
      <x:c r="I288" s="14" t="str">
        <x:v>Organizer(2025 인증전시 안내서)</x:v>
      </x:c>
      <x:c r="J288" s="14" t="str"/>
      <x:c r="K288" s="21" t="n">
        <x:v>144</x:v>
      </x:c>
      <x:c r="L288" s="21" t="n">
        <x:v>10450</x:v>
      </x:c>
      <x:c r="M288" s="14" t="n">
        <x:v>2025</x:v>
      </x:c>
      <x:c r="N288" s="14" t="str">
        <x:v>동일연도 인증 실적</x:v>
      </x:c>
      <x:c r="O288" s="17" t="str">
        <x:v>https://www.bilie.kr</x:v>
      </x:c>
      <x:c r="P288" s="14" t="str"/>
      <x:c r="Q288" s="14" t="str"/>
      <x:c r="R288" s="14" t="str">
        <x:v>개최 실적 확인</x:v>
      </x:c>
      <x:c r="S288" s="14" t="str">
        <x:v>개별 등록 행사</x:v>
      </x:c>
      <x:c r="T288" s="14" t="str">
        <x:v>제품·산업 분야 검토</x:v>
      </x:c>
      <x:c r="U288" s="14" t="str">
        <x:v>Liquor, Drinks, Food, Retail, Facilities, Accessories, Franchise, Agency</x:v>
      </x:c>
      <x:c r="V288" s="14" t="str">
        <x:v>Aug. 15 ~ 17, 2025</x:v>
      </x:c>
      <x:c r="W288" s="14" t="str">
        <x:v>2025 발행 안내서의 예정 일정. 실제 개최·변경 여부 추가 확인 필요.</x:v>
      </x:c>
      <x:c r="X288" s="17" t="str">
        <x:v>https://akei.or.kr/english/img/directory2025_eng.pdf#page=23</x:v>
      </x:c>
      <x:c r="Y288" s="17" t="str">
        <x:v>https://akei.or.kr/english/img/2026-2027_Certified_Exhibitions_Directory.pdf#page=15</x:v>
      </x:c>
      <x:c r="Z288" s="20" t="n">
        <x:v>46284</x:v>
      </x:c>
    </x:row>
    <x:row r="289" ht="54" customHeight="1">
      <x:c r="A289" s="14" t="str">
        <x:v>EX0285</x:v>
      </x:c>
      <x:c r="B289" s="14" t="n">
        <x:v>2025</x:v>
      </x:c>
      <x:c r="C289" s="14" t="str">
        <x:v>부산인디커넥트페스티벌</x:v>
      </x:c>
      <x:c r="D289" s="14" t="str">
        <x:v>부산</x:v>
      </x:c>
      <x:c r="E289" s="14" t="str">
        <x:v>벡스코(BEXCO)</x:v>
      </x:c>
      <x:c r="F289" s="20" t="n">
        <x:v>45884</x:v>
      </x:c>
      <x:c r="G289" s="20" t="n">
        <x:v>45886</x:v>
      </x:c>
      <x:c r="H289" s="14" t="str">
        <x:v>부산인디커넥트페스티벌 조직위원회</x:v>
      </x:c>
      <x:c r="I289" s="14" t="str">
        <x:v>주최(AKEI 등록)</x:v>
      </x:c>
      <x:c r="J289" s="14" t="str">
        <x:v>16. 문화/예술</x:v>
      </x:c>
      <x:c r="K289" s="21"/>
      <x:c r="L289" s="21"/>
      <x:c r="M289" s="14"/>
      <x:c r="N289" s="14" t="str">
        <x:v>미확인(확보 자료에 실적 없음)</x:v>
      </x:c>
      <x:c r="O289" s="17" t="str">
        <x:v>http://www.bicfest.org/index</x:v>
      </x:c>
      <x:c r="P289" s="14" t="str">
        <x:v>070-8855-5054</x:v>
      </x:c>
      <x:c r="Q289" s="14" t="str">
        <x:v>jin@bicfest.org</x:v>
      </x:c>
      <x:c r="R289" s="14" t="str">
        <x:v>일정 경과(실제 개최 별도 확인)</x:v>
      </x:c>
      <x:c r="S289" s="14" t="str">
        <x:v>개별 등록 행사</x:v>
      </x:c>
      <x:c r="T289" s="14" t="str">
        <x:v>제품·산업 분야 검토</x:v>
      </x:c>
      <x:c r="U289" s="14" t="str">
        <x:v>PC 게임, 모바일 게임, 콘솔 게임, VR/AR 게임, 액션, 어드벤처, 퍼즐, RPG, 시뮬레이션 등</x:v>
      </x:c>
      <x:c r="V289" s="14" t="str">
        <x:v>2025-08-15 ~ 2025-08-17</x:v>
      </x:c>
      <x:c r="W289" s="14" t="str"/>
      <x:c r="X289" s="17" t="str">
        <x:v>https://akei.or.kr/bbs/board.php?bo_table=schedule&amp;wr_id=103376</x:v>
      </x:c>
      <x:c r="Y289" s="14" t="str"/>
      <x:c r="Z289" s="20" t="n">
        <x:v>46284</x:v>
      </x:c>
    </x:row>
    <x:row r="290" ht="54" customHeight="1">
      <x:c r="A290" s="14" t="str">
        <x:v>EX0286</x:v>
      </x:c>
      <x:c r="B290" s="14" t="n">
        <x:v>2025</x:v>
      </x:c>
      <x:c r="C290" s="14" t="str">
        <x:v>K-PRINT 2025</x:v>
      </x:c>
      <x:c r="D290" s="14" t="str">
        <x:v>고양</x:v>
      </x:c>
      <x:c r="E290" s="14" t="str">
        <x:v>킨텍스(KINTEX)</x:v>
      </x:c>
      <x:c r="F290" s="20" t="n">
        <x:v>45889</x:v>
      </x:c>
      <x:c r="G290" s="20" t="n">
        <x:v>45892</x:v>
      </x:c>
      <x:c r="H290" s="14" t="str">
        <x:v>한국이앤엑스</x:v>
      </x:c>
      <x:c r="I290" s="14" t="str">
        <x:v>주최(AKEI 등록)</x:v>
      </x:c>
      <x:c r="J290" s="14" t="str">
        <x:v>05. 전기/전자/정보통신/방송</x:v>
      </x:c>
      <x:c r="K290" s="21" t="n">
        <x:v>210</x:v>
      </x:c>
      <x:c r="L290" s="21" t="n">
        <x:v>22004</x:v>
      </x:c>
      <x:c r="M290" s="14" t="n">
        <x:v>2025</x:v>
      </x:c>
      <x:c r="N290" s="14" t="str">
        <x:v>동일연도 인증 실적</x:v>
      </x:c>
      <x:c r="O290" s="17" t="str">
        <x:v>http://kprint.kr</x:v>
      </x:c>
      <x:c r="P290" s="14" t="str">
        <x:v>02-551-0102</x:v>
      </x:c>
      <x:c r="Q290" s="14" t="str">
        <x:v>kprint@kprint.kr</x:v>
      </x:c>
      <x:c r="R290" s="14" t="str">
        <x:v>개최 실적 확인</x:v>
      </x:c>
      <x:c r="S290" s="14" t="str">
        <x:v>개별 등록 행사</x:v>
      </x:c>
      <x:c r="T290" s="14" t="str">
        <x:v>제품·산업 분야 검토</x:v>
      </x:c>
      <x:c r="U290" s="14" t="str">
        <x:v>프리프레스, 인쇄기기, 레이블인쇄기기, 주변기기, 종이 및 인쇄자료, 제본기기, 포장기기, 지가공기기, 스크린인쇄기자재, 텍스타일인쇄기기, 사인인쇄기기, 인쇄전자관련, 인쇄물, 출판, 서비스, 기타 등</x:v>
      </x:c>
      <x:c r="V290" s="14" t="str">
        <x:v>2025-08-20 ~ 2025-08-23</x:v>
      </x:c>
      <x:c r="W290" s="14" t="str"/>
      <x:c r="X290" s="17" t="str">
        <x:v>https://akei.or.kr/bbs/board.php?bo_table=schedule&amp;wr_id=103378</x:v>
      </x:c>
      <x:c r="Y290" s="17" t="str">
        <x:v>https://akei.or.kr/english/img/2026-2027_Certified_Exhibitions_Directory.pdf#page=32</x:v>
      </x:c>
      <x:c r="Z290" s="20" t="n">
        <x:v>46284</x:v>
      </x:c>
    </x:row>
    <x:row r="291" ht="54" customHeight="1">
      <x:c r="A291" s="14" t="str">
        <x:v>EX0287</x:v>
      </x:c>
      <x:c r="B291" s="14" t="n">
        <x:v>2025</x:v>
      </x:c>
      <x:c r="C291" s="14" t="str">
        <x:v>Korea Robot Logistic Factory Automation Exhibition 2025</x:v>
      </x:c>
      <x:c r="D291" s="14" t="str">
        <x:v>부산</x:v>
      </x:c>
      <x:c r="E291" s="14" t="str">
        <x:v>BEXCO</x:v>
      </x:c>
      <x:c r="F291" s="20" t="n">
        <x:v>45889</x:v>
      </x:c>
      <x:c r="G291" s="20" t="n">
        <x:v>45891</x:v>
      </x:c>
      <x:c r="H291" s="14" t="str">
        <x:v>BEXCO, KOFAIR</x:v>
      </x:c>
      <x:c r="I291" s="14" t="str">
        <x:v>Organizer(2025 인증전시 안내서)</x:v>
      </x:c>
      <x:c r="J291" s="14" t="str"/>
      <x:c r="K291" s="21"/>
      <x:c r="L291" s="21"/>
      <x:c r="M291" s="14"/>
      <x:c r="N291" s="14" t="str">
        <x:v>미확인(2024 이전 통계 전용 금지)</x:v>
      </x:c>
      <x:c r="O291" s="17" t="str">
        <x:v>https://bigtechshow.kr</x:v>
      </x:c>
      <x:c r="P291" s="14" t="str"/>
      <x:c r="Q291" s="14" t="str"/>
      <x:c r="R291" s="14" t="str">
        <x:v>일정 경과(실제 개최 별도 확인)</x:v>
      </x:c>
      <x:c r="S291" s="14" t="str">
        <x:v>개별 등록 행사</x:v>
      </x:c>
      <x:c r="T291" s="14" t="str">
        <x:v>제품·산업 분야 검토</x:v>
      </x:c>
      <x:c r="U291" s="14" t="str">
        <x:v>Robot, Logistic Transportation, packaging and Storoge, Smart Factory and Manufacturing, Automation Technologies etc</x:v>
      </x:c>
      <x:c r="V291" s="14" t="str">
        <x:v>Aug. 20 ~ 22, 2025</x:v>
      </x:c>
      <x:c r="W291" s="14" t="str">
        <x:v>2025 발행 안내서의 예정 일정. 실제 개최·변경 여부 추가 확인 필요.</x:v>
      </x:c>
      <x:c r="X291" s="17" t="str">
        <x:v>https://akei.or.kr/english/img/directory2025_eng.pdf#page=105</x:v>
      </x:c>
      <x:c r="Y291" s="14" t="str"/>
      <x:c r="Z291" s="20" t="n">
        <x:v>46284</x:v>
      </x:c>
    </x:row>
    <x:row r="292" ht="54" customHeight="1">
      <x:c r="A292" s="14" t="str">
        <x:v>EX0288</x:v>
      </x:c>
      <x:c r="B292" s="14" t="n">
        <x:v>2025</x:v>
      </x:c>
      <x:c r="C292" s="14" t="str">
        <x:v>스마트 워크 &amp; 컨택센터 엑스포</x:v>
      </x:c>
      <x:c r="D292" s="14" t="str">
        <x:v>서울</x:v>
      </x:c>
      <x:c r="E292" s="14" t="str">
        <x:v>코엑스(COEX)</x:v>
      </x:c>
      <x:c r="F292" s="20" t="n">
        <x:v>45889</x:v>
      </x:c>
      <x:c r="G292" s="20" t="n">
        <x:v>45891</x:v>
      </x:c>
      <x:c r="H292" s="14" t="str">
        <x:v>(주)제이엑스포, 테크데일리(주)</x:v>
      </x:c>
      <x:c r="I292" s="14" t="str">
        <x:v>주최(AKEI 등록)</x:v>
      </x:c>
      <x:c r="J292" s="14" t="str">
        <x:v>05. 전기/전자/정보통신/방송</x:v>
      </x:c>
      <x:c r="K292" s="21" t="n">
        <x:v>55</x:v>
      </x:c>
      <x:c r="L292" s="21" t="n">
        <x:v>3211</x:v>
      </x:c>
      <x:c r="M292" s="14" t="n">
        <x:v>2025</x:v>
      </x:c>
      <x:c r="N292" s="14" t="str">
        <x:v>동일연도 인증 실적</x:v>
      </x:c>
      <x:c r="O292" s="17" t="str">
        <x:v>http://www.swcc.ai</x:v>
      </x:c>
      <x:c r="P292" s="14" t="str">
        <x:v>02-6285-9136</x:v>
      </x:c>
      <x:c r="Q292" s="14" t="str">
        <x:v>yjpark@jexpo.or.kr</x:v>
      </x:c>
      <x:c r="R292" s="14" t="str">
        <x:v>개최 실적 확인</x:v>
      </x:c>
      <x:c r="S292" s="14" t="str">
        <x:v>개별 등록 행사</x:v>
      </x:c>
      <x:c r="T292" s="14" t="str">
        <x:v>제품·산업 분야 검토</x:v>
      </x:c>
      <x:c r="U292" s="14" t="str">
        <x:v>ㆍWork Solutions업무자동화 솔루션, 협업툴, CRM/마케팅 솔루션, ERP/그룹웨어, ECM 솔루션, SaaS 솔루션,기업 클라우드, 문서 및 결재 솔루션, 데이터 분석 솔루션, DX 솔루션, 디지털 금융 솔루션,화상회의 및 ​원격 솔루션ㆍContact Center Solutions콜센터 및 고객센터 솔루션, AICC 솔루션, 상담톡/챗봇/AI챗봇, IP-PBX 솔루션, IVR/ARS 솔루션,IPCC 솔루션, 음성인식/녹취 솔루션, 텔레/아웃소싱 서비스 ㆍAI SolutionsAI 에이전트, 생성형/대화형 AI, AI 인프라 및 플랫폼, 허위정보 보안 솔루션, 딥러닝/머신러닝 솔루션, LLM 구축 솔루션ㆍOffice Solutions공유오피스, 스마트 오피스 가구, 오피스 사무용품, 오피스 클리닝 서비스, 오피스 보안 서비스ㆍBusiness Platforms빅데이터 관리 솔루션, HR/근태관리 솔루션, 웰니스/건강관리 플랫폼, 기업 데이터 보안 솔루션,​홈페이지 관리 플랫폼, 아웃소싱 서비스</x:v>
      </x:c>
      <x:c r="V292" s="14" t="str">
        <x:v>2025-08-20 ~ 2025-08-22</x:v>
      </x:c>
      <x:c r="W292" s="14" t="str"/>
      <x:c r="X292" s="17" t="str">
        <x:v>https://akei.or.kr/bbs/board.php?bo_table=schedule&amp;wr_id=103379</x:v>
      </x:c>
      <x:c r="Y292" s="17" t="str">
        <x:v>https://akei.or.kr/english/img/2026-2027_Certified_Exhibitions_Directory.pdf#page=46</x:v>
      </x:c>
      <x:c r="Z292" s="20" t="n">
        <x:v>46284</x:v>
      </x:c>
    </x:row>
    <x:row r="293" ht="54" customHeight="1">
      <x:c r="A293" s="14" t="str">
        <x:v>EX0289</x:v>
      </x:c>
      <x:c r="B293" s="14" t="n">
        <x:v>2025</x:v>
      </x:c>
      <x:c r="C293" s="14" t="str">
        <x:v>프리뷰 인 서울 2025</x:v>
      </x:c>
      <x:c r="D293" s="14" t="str">
        <x:v>서울</x:v>
      </x:c>
      <x:c r="E293" s="14" t="str">
        <x:v>코엑스(COEX)</x:v>
      </x:c>
      <x:c r="F293" s="20" t="n">
        <x:v>45889</x:v>
      </x:c>
      <x:c r="G293" s="20" t="n">
        <x:v>45891</x:v>
      </x:c>
      <x:c r="H293" s="14" t="str">
        <x:v>한국섬유산업연합회</x:v>
      </x:c>
      <x:c r="I293" s="14" t="str">
        <x:v>주최(AKEI 등록)</x:v>
      </x:c>
      <x:c r="J293" s="14" t="str">
        <x:v>10. 뷰티/화장품</x:v>
      </x:c>
      <x:c r="K293" s="21" t="n">
        <x:v>517</x:v>
      </x:c>
      <x:c r="L293" s="21" t="n">
        <x:v>13752</x:v>
      </x:c>
      <x:c r="M293" s="14" t="n">
        <x:v>2025</x:v>
      </x:c>
      <x:c r="N293" s="14" t="str">
        <x:v>동일연도 인증 실적</x:v>
      </x:c>
      <x:c r="O293" s="17" t="str">
        <x:v>http://www.previewinseoul.com</x:v>
      </x:c>
      <x:c r="P293" s="14" t="str">
        <x:v>02-528-4055</x:v>
      </x:c>
      <x:c r="Q293" s="14" t="str">
        <x:v>pis@kofoti.or.kr</x:v>
      </x:c>
      <x:c r="R293" s="14" t="str">
        <x:v>개최 실적 확인</x:v>
      </x:c>
      <x:c r="S293" s="14" t="str">
        <x:v>개별 등록 행사</x:v>
      </x:c>
      <x:c r="T293" s="14" t="str">
        <x:v>제품·산업 분야 검토</x:v>
      </x:c>
      <x:c r="U293" s="14" t="str">
        <x:v>섬유 원사, 직물, 부자재, 패션의류, 기계, 패션테크 등</x:v>
      </x:c>
      <x:c r="V293" s="14" t="str">
        <x:v>2025-08-20 ~ 2025-08-22</x:v>
      </x:c>
      <x:c r="W293" s="14" t="str"/>
      <x:c r="X293" s="17" t="str">
        <x:v>https://akei.or.kr/bbs/board.php?bo_table=schedule&amp;wr_id=103377</x:v>
      </x:c>
      <x:c r="Y293" s="17" t="str">
        <x:v>https://akei.or.kr/english/img/2026-2027_Certified_Exhibitions_Directory.pdf#page=29</x:v>
      </x:c>
      <x:c r="Z293" s="20" t="n">
        <x:v>46284</x:v>
      </x:c>
    </x:row>
    <x:row r="294" ht="54" customHeight="1">
      <x:c r="A294" s="14" t="str">
        <x:v>EX0290</x:v>
      </x:c>
      <x:c r="B294" s="14" t="n">
        <x:v>2025</x:v>
      </x:c>
      <x:c r="C294" s="14" t="str">
        <x:v>2025 SENDEX(재활 &amp; 복지박람회)</x:v>
      </x:c>
      <x:c r="D294" s="14" t="str">
        <x:v>고양</x:v>
      </x:c>
      <x:c r="E294" s="14" t="str">
        <x:v>킨텍스(KINTEX)</x:v>
      </x:c>
      <x:c r="F294" s="20" t="n">
        <x:v>45890</x:v>
      </x:c>
      <x:c r="G294" s="20" t="n">
        <x:v>45893</x:v>
      </x:c>
      <x:c r="H294" s="14" t="str">
        <x:v>동아전람</x:v>
      </x:c>
      <x:c r="I294" s="14" t="str">
        <x:v>주최(AKEI 등록)</x:v>
      </x:c>
      <x:c r="J294" s="14" t="str">
        <x:v>06. 보건/의료/광학/정밀</x:v>
      </x:c>
      <x:c r="K294" s="21"/>
      <x:c r="L294" s="21"/>
      <x:c r="M294" s="14"/>
      <x:c r="N294" s="14" t="str">
        <x:v>미확인(확보 자료에 실적 없음)</x:v>
      </x:c>
      <x:c r="O294" s="17" t="str">
        <x:v>http://www.dong-afairs.co.kr</x:v>
      </x:c>
      <x:c r="P294" s="14" t="str">
        <x:v>02-780-0366</x:v>
      </x:c>
      <x:c r="Q294" s="14" t="str">
        <x:v>dongaf@naver.com</x:v>
      </x:c>
      <x:c r="R294" s="14" t="str">
        <x:v>일정 경과(실제 개최 별도 확인)</x:v>
      </x:c>
      <x:c r="S294" s="14" t="str">
        <x:v>개별 등록 행사</x:v>
      </x:c>
      <x:c r="T294" s="14" t="str">
        <x:v>제품·산업 분야 검토</x:v>
      </x:c>
      <x:c r="U294" s="14" t="str">
        <x:v>메디컬, 재활ㆍ의료보조기기, 시설용장비 및 기자재, 실버용품, 케어시설/기기 및 복지ㆍ요양서비스, 금융권ㆍ보험ㆍ재테크, 건강관리기기 및 제품, 문화 및 여행ㆍ스포츠 등</x:v>
      </x:c>
      <x:c r="V294" s="14" t="str">
        <x:v>2025-08-21 ~ 2025-08-24</x:v>
      </x:c>
      <x:c r="W294" s="14" t="str"/>
      <x:c r="X294" s="17" t="str">
        <x:v>https://akei.or.kr/bbs/board.php?bo_table=schedule&amp;wr_id=103383</x:v>
      </x:c>
      <x:c r="Y294" s="14" t="str"/>
      <x:c r="Z294" s="20" t="n">
        <x:v>46284</x:v>
      </x:c>
    </x:row>
    <x:row r="295" ht="54" customHeight="1">
      <x:c r="A295" s="14" t="str">
        <x:v>EX0291</x:v>
      </x:c>
      <x:c r="B295" s="14" t="n">
        <x:v>2025</x:v>
      </x:c>
      <x:c r="C295" s="14" t="str">
        <x:v>2025 서울 냉 ∙ 난방 및 건축설비 박람회</x:v>
      </x:c>
      <x:c r="D295" s="14" t="str">
        <x:v>고양</x:v>
      </x:c>
      <x:c r="E295" s="14" t="str">
        <x:v>킨텍스(KINTEX)</x:v>
      </x:c>
      <x:c r="F295" s="20" t="n">
        <x:v>45890</x:v>
      </x:c>
      <x:c r="G295" s="20" t="n">
        <x:v>45893</x:v>
      </x:c>
      <x:c r="H295" s="14" t="str">
        <x:v>동아전람</x:v>
      </x:c>
      <x:c r="I295" s="14" t="str">
        <x:v>주최(AKEI 등록)</x:v>
      </x:c>
      <x:c r="J295" s="14" t="str">
        <x:v>07. 건설/건축/인테리어</x:v>
      </x:c>
      <x:c r="K295" s="21"/>
      <x:c r="L295" s="21"/>
      <x:c r="M295" s="14"/>
      <x:c r="N295" s="14" t="str">
        <x:v>미확인(확보 자료에 실적 없음)</x:v>
      </x:c>
      <x:c r="O295" s="17" t="str">
        <x:v>http://www.dong-afairs.co.kr</x:v>
      </x:c>
      <x:c r="P295" s="14" t="str">
        <x:v>02-780-0366</x:v>
      </x:c>
      <x:c r="Q295" s="14" t="str">
        <x:v>dongaf@naver.com</x:v>
      </x:c>
      <x:c r="R295" s="14" t="str">
        <x:v>일정 경과(실제 개최 별도 확인)</x:v>
      </x:c>
      <x:c r="S295" s="14" t="str">
        <x:v>개별 등록 행사</x:v>
      </x:c>
      <x:c r="T295" s="14" t="str">
        <x:v>제품·산업 분야 검토</x:v>
      </x:c>
      <x:c r="U295" s="14" t="str">
        <x:v>냉난방 기자재, 태양광, 신재생에너지, 금배수 및 위생설비, 환기 및 공조설비, 가스설비, 소방설비 등</x:v>
      </x:c>
      <x:c r="V295" s="14" t="str">
        <x:v>2025-08-21 ~ 2025-08-24</x:v>
      </x:c>
      <x:c r="W295" s="14" t="str"/>
      <x:c r="X295" s="17" t="str">
        <x:v>https://akei.or.kr/bbs/board.php?bo_table=schedule&amp;wr_id=103385</x:v>
      </x:c>
      <x:c r="Y295" s="14" t="str"/>
      <x:c r="Z295" s="20" t="n">
        <x:v>46284</x:v>
      </x:c>
    </x:row>
    <x:row r="296" ht="54" customHeight="1">
      <x:c r="A296" s="14" t="str">
        <x:v>EX0292</x:v>
      </x:c>
      <x:c r="B296" s="14" t="n">
        <x:v>2025</x:v>
      </x:c>
      <x:c r="C296" s="14" t="str">
        <x:v>제26회 동아 스포츠 ∙ 레저산업 ∙ 골프산업 박람회</x:v>
      </x:c>
      <x:c r="D296" s="14" t="str">
        <x:v>고양</x:v>
      </x:c>
      <x:c r="E296" s="14" t="str">
        <x:v>킨텍스(KINTEX)</x:v>
      </x:c>
      <x:c r="F296" s="20" t="n">
        <x:v>45890</x:v>
      </x:c>
      <x:c r="G296" s="20" t="n">
        <x:v>45893</x:v>
      </x:c>
      <x:c r="H296" s="14" t="str">
        <x:v>동아전람</x:v>
      </x:c>
      <x:c r="I296" s="14" t="str">
        <x:v>주최(AKEI 등록)</x:v>
      </x:c>
      <x:c r="J296" s="14" t="str">
        <x:v>17. 레저/관광/스포츠</x:v>
      </x:c>
      <x:c r="K296" s="21"/>
      <x:c r="L296" s="21"/>
      <x:c r="M296" s="14"/>
      <x:c r="N296" s="14" t="str">
        <x:v>미확인(확보 자료에 실적 없음)</x:v>
      </x:c>
      <x:c r="O296" s="17" t="str">
        <x:v>http://www.dong-afairs.co.kr</x:v>
      </x:c>
      <x:c r="P296" s="14" t="str">
        <x:v>02-780-0366</x:v>
      </x:c>
      <x:c r="Q296" s="14" t="str">
        <x:v>dongaf@naver.com</x:v>
      </x:c>
      <x:c r="R296" s="14" t="str">
        <x:v>일정 경과(실제 개최 별도 확인)</x:v>
      </x:c>
      <x:c r="S296" s="14" t="str">
        <x:v>개별 등록 행사</x:v>
      </x:c>
      <x:c r="T296" s="14" t="str">
        <x:v>제품·산업 분야 검토</x:v>
      </x:c>
      <x:c r="U296" s="14" t="str">
        <x:v>헬스ㆍ휘트니스, 아웃도어 용품, 등산 및 캠핑 용품, 레저차량ㆍ용품, 자전거, 골프장비ㆍ용품, 골프기자재 및 스크린용품, 보트ㆍ요트용품, 낚시용품, 당구용품, 승마 용품, 구기 스포츠 용품, 드론ㆍRC용품, 동계스포츠 용품, 익스트림ㆍ레저 스포츠 용품, 수중ㆍ수상스포츠 용품, 스포츠 의료기기ㆍ용품, 운동장 및 생활체육시설 용품, 기타 스포츠 및 레저 관련 용품 등</x:v>
      </x:c>
      <x:c r="V296" s="14" t="str">
        <x:v>2025-08-21 ~ 2025-08-24</x:v>
      </x:c>
      <x:c r="W296" s="14" t="str"/>
      <x:c r="X296" s="17" t="str">
        <x:v>https://akei.or.kr/bbs/board.php?bo_table=schedule&amp;wr_id=103389</x:v>
      </x:c>
      <x:c r="Y296" s="14" t="str"/>
      <x:c r="Z296" s="20" t="n">
        <x:v>46284</x:v>
      </x:c>
    </x:row>
    <x:row r="297" ht="54" customHeight="1">
      <x:c r="A297" s="14" t="str">
        <x:v>EX0293</x:v>
      </x:c>
      <x:c r="B297" s="14" t="n">
        <x:v>2025</x:v>
      </x:c>
      <x:c r="C297" s="14" t="str">
        <x:v>제28회 동아 차 ∙ 공예박람회</x:v>
      </x:c>
      <x:c r="D297" s="14" t="str">
        <x:v>고양</x:v>
      </x:c>
      <x:c r="E297" s="14" t="str">
        <x:v>킨텍스(KINTEX)</x:v>
      </x:c>
      <x:c r="F297" s="20" t="n">
        <x:v>45890</x:v>
      </x:c>
      <x:c r="G297" s="20" t="n">
        <x:v>45893</x:v>
      </x:c>
      <x:c r="H297" s="14" t="str">
        <x:v>동아전람</x:v>
      </x:c>
      <x:c r="I297" s="14" t="str">
        <x:v>주최(AKEI 등록)</x:v>
      </x:c>
      <x:c r="J297" s="14" t="str">
        <x:v>01. 농수축산/식음료</x:v>
      </x:c>
      <x:c r="K297" s="21"/>
      <x:c r="L297" s="21"/>
      <x:c r="M297" s="14"/>
      <x:c r="N297" s="14" t="str">
        <x:v>미확인(확보 자료에 실적 없음)</x:v>
      </x:c>
      <x:c r="O297" s="17" t="str">
        <x:v>http://www.dong-afairs.co.kr</x:v>
      </x:c>
      <x:c r="P297" s="14" t="str">
        <x:v>02-780-0366</x:v>
      </x:c>
      <x:c r="Q297" s="14" t="str">
        <x:v>dongaf@naver.com</x:v>
      </x:c>
      <x:c r="R297" s="14" t="str">
        <x:v>일정 경과(실제 개최 별도 확인)</x:v>
      </x:c>
      <x:c r="S297" s="14" t="str">
        <x:v>개별 등록 행사</x:v>
      </x:c>
      <x:c r="T297" s="14" t="str">
        <x:v>제품·산업 분야 검토</x:v>
      </x:c>
      <x:c r="U297" s="14" t="str">
        <x:v>차, 도기 및 다과류, 차 관련 공예품, 차 판매 관련업체, 목 공예품, 도자기 공예품, 금속 공예품, 섬유 공예품, 전통 공예품, 문화, 생활 공예품, 기타 공예품, 커피 및 카페 관련 제품 등</x:v>
      </x:c>
      <x:c r="V297" s="14" t="str">
        <x:v>2025-08-21 ~ 2025-08-24</x:v>
      </x:c>
      <x:c r="W297" s="14" t="str"/>
      <x:c r="X297" s="17" t="str">
        <x:v>https://akei.or.kr/bbs/board.php?bo_table=schedule&amp;wr_id=103382</x:v>
      </x:c>
      <x:c r="Y297" s="14" t="str"/>
      <x:c r="Z297" s="20" t="n">
        <x:v>46284</x:v>
      </x:c>
    </x:row>
    <x:row r="298" ht="54" customHeight="1">
      <x:c r="A298" s="14" t="str">
        <x:v>EX0294</x:v>
      </x:c>
      <x:c r="B298" s="14" t="n">
        <x:v>2025</x:v>
      </x:c>
      <x:c r="C298" s="14" t="str">
        <x:v>제30회 동아 기프트 쇼</x:v>
      </x:c>
      <x:c r="D298" s="14" t="str">
        <x:v>고양</x:v>
      </x:c>
      <x:c r="E298" s="14" t="str">
        <x:v>킨텍스(KINTEX)</x:v>
      </x:c>
      <x:c r="F298" s="20" t="n">
        <x:v>45890</x:v>
      </x:c>
      <x:c r="G298" s="20" t="n">
        <x:v>45893</x:v>
      </x:c>
      <x:c r="H298" s="14" t="str">
        <x:v>동아전람</x:v>
      </x:c>
      <x:c r="I298" s="14" t="str">
        <x:v>주최(AKEI 등록)</x:v>
      </x:c>
      <x:c r="J298" s="14" t="str">
        <x:v>07. 건설/건축/인테리어</x:v>
      </x:c>
      <x:c r="K298" s="21"/>
      <x:c r="L298" s="21"/>
      <x:c r="M298" s="14"/>
      <x:c r="N298" s="14" t="str">
        <x:v>미확인(확보 자료에 실적 없음)</x:v>
      </x:c>
      <x:c r="O298" s="17" t="str">
        <x:v>http://www.dong-afairs.co.kr</x:v>
      </x:c>
      <x:c r="P298" s="14" t="str">
        <x:v>02-780-0366</x:v>
      </x:c>
      <x:c r="Q298" s="14" t="str">
        <x:v>dongaf@naver.com</x:v>
      </x:c>
      <x:c r="R298" s="14" t="str">
        <x:v>일정 경과(실제 개최 별도 확인)</x:v>
      </x:c>
      <x:c r="S298" s="14" t="str">
        <x:v>개별 등록 행사</x:v>
      </x:c>
      <x:c r="T298" s="14" t="str">
        <x:v>제품·산업 분야 검토</x:v>
      </x:c>
      <x:c r="U298" s="14" t="str">
        <x:v>판촉용품 및 선물용품, 관광기념품, 아이디어 및 디자인상품, 완구ㆍ문구 및 사무용품, ITㆍ스마트폰 주변기기, 포장용품 및 재료, 차량용품 및 액세서리, 여행용품 및 기념품, 팬시 및 캐릭터상품, 보석 및 액세서리, 취미 및 컬렉션 용품, 주방용품 및 소형가전용품, 패션 및 패션악세사리, 종교용품, 뷰티용품, 헬스 및 헬스케어용품, 그림 및 미술용품, 의류 및 가방, 시즌 및 파티용품, 주류, 핸드메이드 및 DIY용품, 기타 선물 및 생활소비재 등</x:v>
      </x:c>
      <x:c r="V298" s="14" t="str">
        <x:v>2025-08-21 ~ 2025-08-24</x:v>
      </x:c>
      <x:c r="W298" s="14" t="str"/>
      <x:c r="X298" s="17" t="str">
        <x:v>https://akei.or.kr/bbs/board.php?bo_table=schedule&amp;wr_id=103387</x:v>
      </x:c>
      <x:c r="Y298" s="14" t="str"/>
      <x:c r="Z298" s="20" t="n">
        <x:v>46284</x:v>
      </x:c>
    </x:row>
    <x:row r="299" ht="54" customHeight="1">
      <x:c r="A299" s="14" t="str">
        <x:v>EX0295</x:v>
      </x:c>
      <x:c r="B299" s="14" t="n">
        <x:v>2025</x:v>
      </x:c>
      <x:c r="C299" s="14" t="str">
        <x:v>제41회 동아 홈&amp;리빙 페어</x:v>
      </x:c>
      <x:c r="D299" s="14" t="str">
        <x:v>고양</x:v>
      </x:c>
      <x:c r="E299" s="14" t="str">
        <x:v>킨텍스(KINTEX)</x:v>
      </x:c>
      <x:c r="F299" s="20" t="n">
        <x:v>45890</x:v>
      </x:c>
      <x:c r="G299" s="20" t="n">
        <x:v>45893</x:v>
      </x:c>
      <x:c r="H299" s="14" t="str">
        <x:v>동아전람</x:v>
      </x:c>
      <x:c r="I299" s="14" t="str">
        <x:v>주최(AKEI 등록)</x:v>
      </x:c>
      <x:c r="J299" s="14" t="str">
        <x:v>07. 건설/건축/인테리어</x:v>
      </x:c>
      <x:c r="K299" s="21"/>
      <x:c r="L299" s="21"/>
      <x:c r="M299" s="14"/>
      <x:c r="N299" s="14" t="str">
        <x:v>미확인(확보 자료에 실적 없음)</x:v>
      </x:c>
      <x:c r="O299" s="17" t="str">
        <x:v>http://www.dong-afairs.co.kr</x:v>
      </x:c>
      <x:c r="P299" s="14" t="str">
        <x:v>02-780-0366</x:v>
      </x:c>
      <x:c r="Q299" s="14" t="str">
        <x:v>dongaf@naver.com</x:v>
      </x:c>
      <x:c r="R299" s="14" t="str">
        <x:v>일정 경과(실제 개최 별도 확인)</x:v>
      </x:c>
      <x:c r="S299" s="14" t="str">
        <x:v>개별 등록 행사</x:v>
      </x:c>
      <x:c r="T299" s="14" t="str">
        <x:v>제품·산업 분야 검토</x:v>
      </x:c>
      <x:c r="U299" s="14" t="str">
        <x:v>가전, 주방용품, 욕실용품, 홈 인테리어, 미용ㆍ건강용품, DIYㆍ핸드메이드, 기타 가정ㆍ생활용품 등</x:v>
      </x:c>
      <x:c r="V299" s="14" t="str">
        <x:v>2025-08-21 ~ 2025-08-24</x:v>
      </x:c>
      <x:c r="W299" s="14" t="str"/>
      <x:c r="X299" s="17" t="str">
        <x:v>https://akei.or.kr/bbs/board.php?bo_table=schedule&amp;wr_id=103386</x:v>
      </x:c>
      <x:c r="Y299" s="14" t="str"/>
      <x:c r="Z299" s="20" t="n">
        <x:v>46284</x:v>
      </x:c>
    </x:row>
    <x:row r="300" ht="54" customHeight="1">
      <x:c r="A300" s="14" t="str">
        <x:v>EX0296</x:v>
      </x:c>
      <x:c r="B300" s="14" t="n">
        <x:v>2025</x:v>
      </x:c>
      <x:c r="C300" s="14" t="str">
        <x:v>제69회 MBC건축박람회</x:v>
      </x:c>
      <x:c r="D300" s="14" t="str">
        <x:v>고양</x:v>
      </x:c>
      <x:c r="E300" s="14" t="str">
        <x:v>킨텍스(KINTEX)</x:v>
      </x:c>
      <x:c r="F300" s="20" t="n">
        <x:v>45890</x:v>
      </x:c>
      <x:c r="G300" s="20" t="n">
        <x:v>45893</x:v>
      </x:c>
      <x:c r="H300" s="14" t="str">
        <x:v>동아전람</x:v>
      </x:c>
      <x:c r="I300" s="14" t="str">
        <x:v>주최(AKEI 등록)</x:v>
      </x:c>
      <x:c r="J300" s="14" t="str">
        <x:v>07. 건설/건축/인테리어</x:v>
      </x:c>
      <x:c r="K300" s="21"/>
      <x:c r="L300" s="21"/>
      <x:c r="M300" s="14"/>
      <x:c r="N300" s="14" t="str">
        <x:v>미확인(확보 자료에 실적 없음)</x:v>
      </x:c>
      <x:c r="O300" s="17" t="str">
        <x:v>http://www.dong-afairs.co.kr</x:v>
      </x:c>
      <x:c r="P300" s="14" t="str">
        <x:v>02-780-0366</x:v>
      </x:c>
      <x:c r="Q300" s="14" t="str">
        <x:v>dongaf@naver.com</x:v>
      </x:c>
      <x:c r="R300" s="14" t="str">
        <x:v>일정 경과(실제 개최 별도 확인)</x:v>
      </x:c>
      <x:c r="S300" s="14" t="str">
        <x:v>개별 등록 행사</x:v>
      </x:c>
      <x:c r="T300" s="14" t="str">
        <x:v>제품·산업 분야 검토</x:v>
      </x:c>
      <x:c r="U300" s="14" t="str">
        <x:v>건축자재전, 바닥재 및 석재전, 인테리어 및 DIY전, 차양ㆍ창호 산업전, 타일ㆍ욕실산업전, 전원주택전, 건축리노베이션전, 건축공구전, 태양광 및 에너지기자재전, 공공시설 및 조경전, 조명산업전, 디지털프린팅ㆍ사인전, 배관기자재전, 보안 및 방범기자재전, 건축정보전, 주택자동화전</x:v>
      </x:c>
      <x:c r="V300" s="14" t="str">
        <x:v>2025-08-21 ~ 2025-08-24</x:v>
      </x:c>
      <x:c r="W300" s="14" t="str">
        <x:v> 통합 실적은 규모근거 시트 참조; 개별 회차 수치 미배분.</x:v>
      </x:c>
      <x:c r="X300" s="17" t="str">
        <x:v>https://akei.or.kr/bbs/board.php?bo_table=schedule&amp;wr_id=103384</x:v>
      </x:c>
      <x:c r="Y300" s="14" t="str"/>
      <x:c r="Z300" s="20" t="n">
        <x:v>46284</x:v>
      </x:c>
    </x:row>
    <x:row r="301" ht="54" customHeight="1">
      <x:c r="A301" s="14" t="str">
        <x:v>EX0297</x:v>
      </x:c>
      <x:c r="B301" s="14" t="n">
        <x:v>2025</x:v>
      </x:c>
      <x:c r="C301" s="14" t="str">
        <x:v>DAEJEON MOMARNAG BABYFAIR</x:v>
      </x:c>
      <x:c r="D301" s="14" t="str">
        <x:v>대전</x:v>
      </x:c>
      <x:c r="E301" s="14" t="str">
        <x:v>DCC</x:v>
      </x:c>
      <x:c r="F301" s="20" t="n">
        <x:v>45890</x:v>
      </x:c>
      <x:c r="G301" s="20" t="n">
        <x:v>45893</x:v>
      </x:c>
      <x:c r="H301" s="14" t="str">
        <x:v>E&amp;AD</x:v>
      </x:c>
      <x:c r="I301" s="14" t="str">
        <x:v>Organizer(2025 인증전시 안내서)</x:v>
      </x:c>
      <x:c r="J301" s="14" t="str"/>
      <x:c r="K301" s="21" t="n">
        <x:v>120</x:v>
      </x:c>
      <x:c r="L301" s="21" t="n">
        <x:v>4141</x:v>
      </x:c>
      <x:c r="M301" s="14" t="n">
        <x:v>2025</x:v>
      </x:c>
      <x:c r="N301" s="14" t="str">
        <x:v>동일연도 인증 실적</x:v>
      </x:c>
      <x:c r="O301" s="17" t="str">
        <x:v>https://djbabyfair.co.kr</x:v>
      </x:c>
      <x:c r="P301" s="14" t="str"/>
      <x:c r="Q301" s="14" t="str"/>
      <x:c r="R301" s="14" t="str">
        <x:v>개최 실적 확인</x:v>
      </x:c>
      <x:c r="S301" s="14" t="str">
        <x:v>개별 등록 행사</x:v>
      </x:c>
      <x:c r="T301" s="14" t="str">
        <x:v>제품·산업 분야 검토</x:v>
      </x:c>
      <x:c r="U301" s="14" t="str">
        <x:v>pregnancy and childbirth product, national support project., educational program</x:v>
      </x:c>
      <x:c r="V301" s="14" t="str">
        <x:v>Aug. 21 ~ 24, 2025</x:v>
      </x:c>
      <x:c r="W301" s="14" t="str">
        <x:v>2025 발행 안내서의 예정 일정. 실제 개최·변경 여부 추가 확인 필요.</x:v>
      </x:c>
      <x:c r="X301" s="17" t="str">
        <x:v>https://akei.or.kr/english/img/directory2025_eng.pdf#page=135</x:v>
      </x:c>
      <x:c r="Y301" s="17" t="str">
        <x:v>https://akei.or.kr/english/img/2026-2027_Certified_Exhibitions_Directory.pdf#page=84</x:v>
      </x:c>
      <x:c r="Z301" s="20" t="n">
        <x:v>46284</x:v>
      </x:c>
    </x:row>
    <x:row r="302" ht="54" customHeight="1">
      <x:c r="A302" s="14" t="str">
        <x:v>EX0298</x:v>
      </x:c>
      <x:c r="B302" s="14" t="n">
        <x:v>2025</x:v>
      </x:c>
      <x:c r="C302" s="14" t="str">
        <x:v>K-일러스트레이션페어 마곡 2025</x:v>
      </x:c>
      <x:c r="D302" s="14" t="str">
        <x:v>서울</x:v>
      </x:c>
      <x:c r="E302" s="14" t="str">
        <x:v>코엑스 마곡(COEX Magok)</x:v>
      </x:c>
      <x:c r="F302" s="20" t="n">
        <x:v>45890</x:v>
      </x:c>
      <x:c r="G302" s="20" t="n">
        <x:v>45893</x:v>
      </x:c>
      <x:c r="H302" s="14" t="str">
        <x:v>(주)한국국제전시</x:v>
      </x:c>
      <x:c r="I302" s="14" t="str">
        <x:v>주최(AKEI 등록)</x:v>
      </x:c>
      <x:c r="J302" s="14" t="str">
        <x:v>16. 문화/예술</x:v>
      </x:c>
      <x:c r="K302" s="21"/>
      <x:c r="L302" s="21"/>
      <x:c r="M302" s="14"/>
      <x:c r="N302" s="14" t="str">
        <x:v>미확인(확보 자료에 실적 없음)</x:v>
      </x:c>
      <x:c r="O302" s="17" t="str">
        <x:v>http://www.k-illustrationfair.com/</x:v>
      </x:c>
      <x:c r="P302" s="14" t="str">
        <x:v>02-761-2518</x:v>
      </x:c>
      <x:c r="Q302" s="14" t="str">
        <x:v>info@k-illustrationfair.com</x:v>
      </x:c>
      <x:c r="R302" s="14" t="str">
        <x:v>일정 경과(실제 개최 별도 확인)</x:v>
      </x:c>
      <x:c r="S302" s="14" t="str">
        <x:v>개별 등록 행사</x:v>
      </x:c>
      <x:c r="T302" s="14" t="str">
        <x:v>제품·산업 분야 검토</x:v>
      </x:c>
      <x:c r="U302" s="14" t="str">
        <x:v>일러스트레이션, 그래픽디자인, 캐릭터디자인, 회화, 라이브 페인팅, 그림책, 독립출판, 웹툰, 만화, 게임, 애니메이션, 캐리커쳐, 캘리그라피, 타이포그라피, 정부기관/단체, 미술 재료, 아트상품 제작 및 유통, 캐릭터 사업, 디자인 스튜디오, 관련 디바이스, 출판 및 유통, 제지 생산 및 유통 에이전시, 아티스트 플랫폼, 관련 사이트/어플리케이션, 교육 기관, 커뮤니티, 갤러리, 서점, 기타</x:v>
      </x:c>
      <x:c r="V302" s="14" t="str">
        <x:v>2025-08-21 ~ 2025-08-24</x:v>
      </x:c>
      <x:c r="W302" s="14" t="str"/>
      <x:c r="X302" s="17" t="str">
        <x:v>https://akei.or.kr/bbs/board.php?bo_table=schedule&amp;wr_id=103677</x:v>
      </x:c>
      <x:c r="Y302" s="14" t="str"/>
      <x:c r="Z302" s="20" t="n">
        <x:v>46284</x:v>
      </x:c>
    </x:row>
    <x:row r="303" ht="54" customHeight="1">
      <x:c r="A303" s="14" t="str">
        <x:v>EX0299</x:v>
      </x:c>
      <x:c r="B303" s="14" t="n">
        <x:v>2025</x:v>
      </x:c>
      <x:c r="C303" s="14" t="str">
        <x:v>제3회 대한민국 고향사랑기부 박람회</x:v>
      </x:c>
      <x:c r="D303" s="14" t="str">
        <x:v>수원</x:v>
      </x:c>
      <x:c r="E303" s="14" t="str">
        <x:v>수원컨벤션센터(SCC)</x:v>
      </x:c>
      <x:c r="F303" s="20" t="n">
        <x:v>45890</x:v>
      </x:c>
      <x:c r="G303" s="20" t="n">
        <x:v>45893</x:v>
      </x:c>
      <x:c r="H303" s="14" t="str">
        <x:v>(주)한국전시산업원</x:v>
      </x:c>
      <x:c r="I303" s="14" t="str">
        <x:v>주최(AKEI 등록)</x:v>
      </x:c>
      <x:c r="J303" s="14" t="str">
        <x:v>17. 레저/관광/스포츠</x:v>
      </x:c>
      <x:c r="K303" s="21"/>
      <x:c r="L303" s="21"/>
      <x:c r="M303" s="14"/>
      <x:c r="N303" s="14" t="str">
        <x:v>미확인(확보 자료에 실적 없음)</x:v>
      </x:c>
      <x:c r="O303" s="17" t="str">
        <x:v>http://www.khld.co.kr</x:v>
      </x:c>
      <x:c r="P303" s="14" t="str">
        <x:v>02-3785-3905</x:v>
      </x:c>
      <x:c r="Q303" s="14" t="str">
        <x:v>uni3541@daum.net</x:v>
      </x:c>
      <x:c r="R303" s="14" t="str">
        <x:v>일정 경과(실제 개최 별도 확인)</x:v>
      </x:c>
      <x:c r="S303" s="14" t="str">
        <x:v>개별 등록 행사</x:v>
      </x:c>
      <x:c r="T303" s="14" t="str">
        <x:v>제품·산업 분야 검토</x:v>
      </x:c>
      <x:c r="U303" s="14" t="str">
        <x:v>지역별 고향사랑 홍보관, 지역 답례품 기업 홍보관, 고향사랑기부 혜택 안내관, 고향사랑기부제 특강, 고향사랑 답례품 상담회, 고향사랑 답례품 판매관, 고향사랑 올바른 기부 상담, 온ㆍ오프라인 이벤트</x:v>
      </x:c>
      <x:c r="V303" s="14" t="str">
        <x:v>2025-08-21 ~ 2025-08-24</x:v>
      </x:c>
      <x:c r="W303" s="14" t="str"/>
      <x:c r="X303" s="17" t="str">
        <x:v>https://akei.or.kr/bbs/board.php?bo_table=schedule&amp;wr_id=103388</x:v>
      </x:c>
      <x:c r="Y303" s="14" t="str"/>
      <x:c r="Z303" s="20" t="n">
        <x:v>46284</x:v>
      </x:c>
    </x:row>
    <x:row r="304" ht="54" customHeight="1">
      <x:c r="A304" s="14" t="str">
        <x:v>EX0300</x:v>
      </x:c>
      <x:c r="B304" s="14" t="n">
        <x:v>2025</x:v>
      </x:c>
      <x:c r="C304" s="14" t="str">
        <x:v>제3회 전국 8도 로컬푸드 박람회</x:v>
      </x:c>
      <x:c r="D304" s="14" t="str">
        <x:v>수원</x:v>
      </x:c>
      <x:c r="E304" s="14" t="str">
        <x:v>수원컨벤션센터(SCC)</x:v>
      </x:c>
      <x:c r="F304" s="20" t="n">
        <x:v>45890</x:v>
      </x:c>
      <x:c r="G304" s="20" t="n">
        <x:v>45893</x:v>
      </x:c>
      <x:c r="H304" s="14" t="str">
        <x:v>(주)한국전시산업원</x:v>
      </x:c>
      <x:c r="I304" s="14" t="str">
        <x:v>주최(AKEI 등록)</x:v>
      </x:c>
      <x:c r="J304" s="14" t="str">
        <x:v>01. 농수축산/식음료</x:v>
      </x:c>
      <x:c r="K304" s="21"/>
      <x:c r="L304" s="21"/>
      <x:c r="M304" s="14"/>
      <x:c r="N304" s="14" t="str">
        <x:v>미확인(확보 자료에 실적 없음)</x:v>
      </x:c>
      <x:c r="O304" s="17" t="str">
        <x:v>http://www.k-localfood.com</x:v>
      </x:c>
      <x:c r="P304" s="14" t="str">
        <x:v>02-3785-3905</x:v>
      </x:c>
      <x:c r="Q304" s="14" t="str">
        <x:v>uni3541@daum.net</x:v>
      </x:c>
      <x:c r="R304" s="14" t="str">
        <x:v>일정 경과(실제 개최 별도 확인)</x:v>
      </x:c>
      <x:c r="S304" s="14" t="str">
        <x:v>개별 등록 행사</x:v>
      </x:c>
      <x:c r="T304" s="14" t="str">
        <x:v>제품·산업 분야 검토</x:v>
      </x:c>
      <x:c r="U304" s="14" t="str">
        <x:v>ㆍ신선 농산물: 지역에서 재배된 채소, 과일, 곡류 등ㆍ축산물: 지역 특산 육류 및 가공품ㆍ수산물: 지역에서 잡힌 신선한 어패류 및 해산물ㆍ전통 가공식품: 장류, 젓갈, 전통주 등ㆍ유제품: 지역에서 생산된 치즈, 우유, 요구르트 등ㆍ6차 산업 제품: 농촌 융복합 산업을 통한 가공품 및 체험 상품ㆍ기타 특산품: 지역 고유의 특산물 및 수공예품</x:v>
      </x:c>
      <x:c r="V304" s="14" t="str">
        <x:v>2025-08-21 ~ 2025-08-24</x:v>
      </x:c>
      <x:c r="W304" s="14" t="str"/>
      <x:c r="X304" s="17" t="str">
        <x:v>https://akei.or.kr/bbs/board.php?bo_table=schedule&amp;wr_id=103380</x:v>
      </x:c>
      <x:c r="Y304" s="14" t="str"/>
      <x:c r="Z304" s="20" t="n">
        <x:v>46284</x:v>
      </x:c>
    </x:row>
    <x:row r="305" ht="54" customHeight="1">
      <x:c r="A305" s="14" t="str">
        <x:v>EX0301</x:v>
      </x:c>
      <x:c r="B305" s="14" t="n">
        <x:v>2025</x:v>
      </x:c>
      <x:c r="C305" s="14" t="str">
        <x:v>간편식밀키트박람회</x:v>
      </x:c>
      <x:c r="D305" s="14" t="str">
        <x:v>부산</x:v>
      </x:c>
      <x:c r="E305" s="14" t="str">
        <x:v>벡스코(BEXCO)</x:v>
      </x:c>
      <x:c r="F305" s="20" t="n">
        <x:v>45891</x:v>
      </x:c>
      <x:c r="G305" s="20" t="n">
        <x:v>45893</x:v>
      </x:c>
      <x:c r="H305" s="14" t="str">
        <x:v>(주)마루컨벤션</x:v>
      </x:c>
      <x:c r="I305" s="14" t="str">
        <x:v>주최(AKEI 등록)</x:v>
      </x:c>
      <x:c r="J305" s="14" t="str">
        <x:v>01. 농수축산/식음료</x:v>
      </x:c>
      <x:c r="K305" s="21"/>
      <x:c r="L305" s="21"/>
      <x:c r="M305" s="14"/>
      <x:c r="N305" s="14" t="str">
        <x:v>미확인(확보 자료에 실적 없음)</x:v>
      </x:c>
      <x:c r="O305" s="17" t="str">
        <x:v>http://www.marucon.kr/b_food_fair</x:v>
      </x:c>
      <x:c r="P305" s="14" t="str">
        <x:v>051-714-7116</x:v>
      </x:c>
      <x:c r="Q305" s="14" t="str">
        <x:v>marucon413@gmail.com</x:v>
      </x:c>
      <x:c r="R305" s="14" t="str">
        <x:v>일정 경과(실제 개최 별도 확인)</x:v>
      </x:c>
      <x:c r="S305" s="14" t="str">
        <x:v>개별 등록 행사</x:v>
      </x:c>
      <x:c r="T305" s="14" t="str">
        <x:v>제품·산업 분야 검토</x:v>
      </x:c>
      <x:c r="U305" s="14" t="str">
        <x:v>패키지/포장재, 특산품/로컬푸드, 소용량밀키트, 디저트, 홈파티, 비건 간편식, 건강간편식, 저칼로리 간편식, 간편식 플랫폼, 프랜차이즈 밀키트, 냉장 및 냉동품, 주류 및 음료, 식품소재 첨가물소스, 기타식품첨가물, 가공기기, 포장기기, 냉동냉장기기, 물류보관장치</x:v>
      </x:c>
      <x:c r="V305" s="14" t="str">
        <x:v>2025-08-22 ~ 2025-08-24</x:v>
      </x:c>
      <x:c r="W305" s="14" t="str"/>
      <x:c r="X305" s="17" t="str">
        <x:v>https://akei.or.kr/bbs/board.php?bo_table=schedule&amp;wr_id=103744</x:v>
      </x:c>
      <x:c r="Y305" s="14" t="str"/>
      <x:c r="Z305" s="20" t="n">
        <x:v>46284</x:v>
      </x:c>
    </x:row>
    <x:row r="306" ht="54" customHeight="1">
      <x:c r="A306" s="14" t="str">
        <x:v>EX0302</x:v>
      </x:c>
      <x:c r="B306" s="14" t="n">
        <x:v>2025</x:v>
      </x:c>
      <x:c r="C306" s="14" t="str">
        <x:v>제2회 부산 북앤콘텐츠페어</x:v>
      </x:c>
      <x:c r="D306" s="14" t="str">
        <x:v>부산</x:v>
      </x:c>
      <x:c r="E306" s="14" t="str">
        <x:v>벡스코(BEXCO)</x:v>
      </x:c>
      <x:c r="F306" s="20" t="n">
        <x:v>45891</x:v>
      </x:c>
      <x:c r="G306" s="20" t="n">
        <x:v>45893</x:v>
      </x:c>
      <x:c r="H306" s="14" t="str">
        <x:v>(주)마루컨벤션</x:v>
      </x:c>
      <x:c r="I306" s="14" t="str">
        <x:v>주최(AKEI 등록)</x:v>
      </x:c>
      <x:c r="J306" s="14" t="str">
        <x:v>16. 문화/예술</x:v>
      </x:c>
      <x:c r="K306" s="21" t="n">
        <x:v>94</x:v>
      </x:c>
      <x:c r="L306" s="21" t="n">
        <x:v>17076</x:v>
      </x:c>
      <x:c r="M306" s="14" t="n">
        <x:v>2025</x:v>
      </x:c>
      <x:c r="N306" s="14" t="str">
        <x:v>동일연도 인증 실적</x:v>
      </x:c>
      <x:c r="O306" s="17" t="str">
        <x:v>http://www.bookncon.co.kr/</x:v>
      </x:c>
      <x:c r="P306" s="14" t="str">
        <x:v>051-714-7116</x:v>
      </x:c>
      <x:c r="Q306" s="14" t="str">
        <x:v>busanbookfair@gmail.com</x:v>
      </x:c>
      <x:c r="R306" s="14" t="str">
        <x:v>개최 실적 확인</x:v>
      </x:c>
      <x:c r="S306" s="14" t="str">
        <x:v>개별 등록 행사</x:v>
      </x:c>
      <x:c r="T306" s="14" t="str">
        <x:v>제품·산업 분야 검토</x:v>
      </x:c>
      <x:c r="U306" s="14" t="str">
        <x:v>국내/외 도서, 아동도서, 독립출판/작가, 전자출팜/플랫폼, 아트북/굿즈, 만화/웹툰, 미디어 콘텐츠, 기타 등</x:v>
      </x:c>
      <x:c r="V306" s="14" t="str">
        <x:v>2025-08-22 ~ 2025-08-24</x:v>
      </x:c>
      <x:c r="W306" s="14" t="str"/>
      <x:c r="X306" s="17" t="str">
        <x:v>https://akei.or.kr/bbs/board.php?bo_table=schedule&amp;wr_id=103737</x:v>
      </x:c>
      <x:c r="Y306" s="17" t="str">
        <x:v>https://akei.or.kr/english/img/2026-2027_Certified_Exhibitions_Directory.pdf#page=77</x:v>
      </x:c>
      <x:c r="Z306" s="20" t="n">
        <x:v>46284</x:v>
      </x:c>
    </x:row>
    <x:row r="307" ht="54" customHeight="1">
      <x:c r="A307" s="14" t="str">
        <x:v>EX0303</x:v>
      </x:c>
      <x:c r="B307" s="14" t="n">
        <x:v>2025</x:v>
      </x:c>
      <x:c r="C307" s="14" t="str">
        <x:v>2025 인천낚시박람회</x:v>
      </x:c>
      <x:c r="D307" s="14" t="str">
        <x:v>인천</x:v>
      </x:c>
      <x:c r="E307" s="14" t="str">
        <x:v>송도컨벤시아(Songdo ConvensiA)</x:v>
      </x:c>
      <x:c r="F307" s="20" t="n">
        <x:v>45891</x:v>
      </x:c>
      <x:c r="G307" s="20" t="n">
        <x:v>45893</x:v>
      </x:c>
      <x:c r="H307" s="14" t="str">
        <x:v>(주)서울메쎄</x:v>
      </x:c>
      <x:c r="I307" s="14" t="str">
        <x:v>주최(AKEI 등록)</x:v>
      </x:c>
      <x:c r="J307" s="14" t="str">
        <x:v>17. 레저/관광/스포츠</x:v>
      </x:c>
      <x:c r="K307" s="21" t="n">
        <x:v>68</x:v>
      </x:c>
      <x:c r="L307" s="21" t="n">
        <x:v>8914</x:v>
      </x:c>
      <x:c r="M307" s="14" t="n">
        <x:v>2025</x:v>
      </x:c>
      <x:c r="N307" s="14" t="str">
        <x:v>동일연도 인증 실적</x:v>
      </x:c>
      <x:c r="O307" s="17" t="str">
        <x:v>http://i.fishing-korea.com/main?lan=kr</x:v>
      </x:c>
      <x:c r="P307" s="14" t="str">
        <x:v>02-2284-0029</x:v>
      </x:c>
      <x:c r="Q307" s="14" t="str">
        <x:v>info@fishing-korea.com</x:v>
      </x:c>
      <x:c r="R307" s="14" t="str">
        <x:v>개최 실적 확인</x:v>
      </x:c>
      <x:c r="S307" s="14" t="str">
        <x:v>개별 등록 행사</x:v>
      </x:c>
      <x:c r="T307" s="14" t="str">
        <x:v>제품·산업 분야 검토</x:v>
      </x:c>
      <x:c r="U307" s="14" t="str">
        <x:v>낚싯대, 낚싯줄, 릴, 낚싯바늘, 찌, 봉돌, 루어용품, 떡밥, 받침틀, 좌대, 파라솔, 낚시가방, 낚시수납장, 낚시의자, 낚시용아이스박스 등 각종 낚시채비 용품 외, 캠핑카, 트레일러, 카라방, 텐트, 렌턴, 보트, 요트, 카약, 선외기, 피싱 웨어, 낚시 신발, 모자, 선글라스 외, 조황정보, 선상예약, 스크린 낚시 등 낚시 게임 및 어플리케이션, 낚시 관련 정보매체 외(전문 잡지사 및 전문 방송사)</x:v>
      </x:c>
      <x:c r="V307" s="14" t="str">
        <x:v>2025-08-22 ~ 2025-08-24</x:v>
      </x:c>
      <x:c r="W307" s="14" t="str"/>
      <x:c r="X307" s="17" t="str">
        <x:v>https://akei.or.kr/bbs/board.php?bo_table=schedule&amp;wr_id=103391</x:v>
      </x:c>
      <x:c r="Y307" s="17" t="str">
        <x:v>https://akei.or.kr/english/img/2026-2027_Certified_Exhibitions_Directory.pdf#page=95</x:v>
      </x:c>
      <x:c r="Z307" s="20" t="n">
        <x:v>46284</x:v>
      </x:c>
    </x:row>
    <x:row r="308" ht="54" customHeight="1">
      <x:c r="A308" s="14" t="str">
        <x:v>EX0304</x:v>
      </x:c>
      <x:c r="B308" s="14" t="n">
        <x:v>2025</x:v>
      </x:c>
      <x:c r="C308" s="14" t="str">
        <x:v>2025 한가위 명절선물전</x:v>
      </x:c>
      <x:c r="D308" s="14" t="str">
        <x:v>서울</x:v>
      </x:c>
      <x:c r="E308" s="14" t="str">
        <x:v>코엑스(COEX)</x:v>
      </x:c>
      <x:c r="F308" s="20" t="n">
        <x:v>45894</x:v>
      </x:c>
      <x:c r="G308" s="20" t="n">
        <x:v>45897</x:v>
      </x:c>
      <x:c r="H308" s="14" t="str">
        <x:v>(주)메세이엔디</x:v>
      </x:c>
      <x:c r="I308" s="14" t="str">
        <x:v>주최(AKEI 등록)</x:v>
      </x:c>
      <x:c r="J308" s="14" t="str">
        <x:v>09. 가정용품/선물용품</x:v>
      </x:c>
      <x:c r="K308" s="21"/>
      <x:c r="L308" s="21"/>
      <x:c r="M308" s="14"/>
      <x:c r="N308" s="14" t="str">
        <x:v>미확인(확보 자료에 실적 없음)</x:v>
      </x:c>
      <x:c r="O308" s="17" t="str">
        <x:v>http://www.fgfair.com/</x:v>
      </x:c>
      <x:c r="P308" s="14" t="str">
        <x:v>02-515-4855</x:v>
      </x:c>
      <x:c r="Q308" s="14" t="str">
        <x:v>ex2@fsnews.co.kr</x:v>
      </x:c>
      <x:c r="R308" s="14" t="str">
        <x:v>일정 경과(실제 개최 별도 확인)</x:v>
      </x:c>
      <x:c r="S308" s="14" t="str">
        <x:v>개별 등록 행사</x:v>
      </x:c>
      <x:c r="T308" s="14" t="str">
        <x:v>제품·산업 분야 검토</x:v>
      </x:c>
      <x:c r="U308" s="14" t="str">
        <x:v>주류, 식음료, 농수축산물, 전통상품, 생활용품, 건강상품, 정책홍보/지자체, 기타 등</x:v>
      </x:c>
      <x:c r="V308" s="14" t="str">
        <x:v>2025-08-25 ~ 2025-08-28</x:v>
      </x:c>
      <x:c r="W308" s="14" t="str"/>
      <x:c r="X308" s="17" t="str">
        <x:v>https://akei.or.kr/bbs/board.php?bo_table=schedule&amp;wr_id=103678</x:v>
      </x:c>
      <x:c r="Y308" s="14" t="str"/>
      <x:c r="Z308" s="20" t="n">
        <x:v>46284</x:v>
      </x:c>
    </x:row>
    <x:row r="309" ht="54" customHeight="1">
      <x:c r="A309" s="14" t="str">
        <x:v>EX0305</x:v>
      </x:c>
      <x:c r="B309" s="14" t="n">
        <x:v>2025</x:v>
      </x:c>
      <x:c r="C309" s="14" t="str">
        <x:v>CPHI/ bioLIVE/ Hi Korea 2025</x:v>
      </x:c>
      <x:c r="D309" s="14" t="str">
        <x:v>서울</x:v>
      </x:c>
      <x:c r="E309" s="14" t="str">
        <x:v>COEX</x:v>
      </x:c>
      <x:c r="F309" s="20" t="n">
        <x:v>45895</x:v>
      </x:c>
      <x:c r="G309" s="20" t="n">
        <x:v>45897</x:v>
      </x:c>
      <x:c r="H309" s="14" t="str">
        <x:v>Informa Markets, Korea Biomedicine Industry Association(KoBIA)</x:v>
      </x:c>
      <x:c r="I309" s="14" t="str">
        <x:v>Organizer(2025 인증전시 안내서)</x:v>
      </x:c>
      <x:c r="J309" s="14" t="str"/>
      <x:c r="K309" s="21"/>
      <x:c r="L309" s="21"/>
      <x:c r="M309" s="14"/>
      <x:c r="N309" s="14" t="str">
        <x:v>미확인(2024 이전 통계 전용 금지)</x:v>
      </x:c>
      <x:c r="O309" s="17" t="str">
        <x:v>https://www.cphikorea.com</x:v>
      </x:c>
      <x:c r="P309" s="14" t="str"/>
      <x:c r="Q309" s="14" t="str"/>
      <x:c r="R309" s="14" t="str">
        <x:v>일정 경과(실제 개최 별도 확인)</x:v>
      </x:c>
      <x:c r="S309" s="14" t="str">
        <x:v>개별 등록 행사</x:v>
      </x:c>
      <x:c r="T309" s="14" t="str">
        <x:v>제품·산업 분야 검토</x:v>
      </x:c>
      <x:c r="U309" s="14" t="str">
        <x:v>APIs &amp; Finished Dosage Forms, Bio Pharma, Contract Services, Lab &amp; Analytical</x:v>
      </x:c>
      <x:c r="V309" s="14" t="str">
        <x:v>Aug. 26 ~ 28, 2025</x:v>
      </x:c>
      <x:c r="W309" s="14" t="str">
        <x:v>2025 발행 안내서의 예정 일정. 실제 개최·변경 여부 추가 확인 필요.</x:v>
      </x:c>
      <x:c r="X309" s="17" t="str">
        <x:v>https://akei.or.kr/english/img/directory2025_eng.pdf#page=87</x:v>
      </x:c>
      <x:c r="Y309" s="14" t="str"/>
      <x:c r="Z309" s="20" t="n">
        <x:v>46284</x:v>
      </x:c>
    </x:row>
    <x:row r="310" ht="54" customHeight="1">
      <x:c r="A310" s="14" t="str">
        <x:v>EX0306</x:v>
      </x:c>
      <x:c r="B310" s="14" t="n">
        <x:v>2025</x:v>
      </x:c>
      <x:c r="C310" s="14" t="str">
        <x:v>2025 차세대 분체산업전</x:v>
      </x:c>
      <x:c r="D310" s="14" t="str">
        <x:v>고양</x:v>
      </x:c>
      <x:c r="E310" s="14" t="str">
        <x:v>킨텍스(KINTEX)</x:v>
      </x:c>
      <x:c r="F310" s="20" t="n">
        <x:v>45896</x:v>
      </x:c>
      <x:c r="G310" s="20" t="n">
        <x:v>45898</x:v>
      </x:c>
      <x:c r="H310" s="14" t="str">
        <x:v>(주)광륭</x:v>
      </x:c>
      <x:c r="I310" s="14" t="str">
        <x:v>주최(AKEI 등록)</x:v>
      </x:c>
      <x:c r="J310" s="14" t="str">
        <x:v>04. 금속/기계/장비</x:v>
      </x:c>
      <x:c r="K310" s="21"/>
      <x:c r="L310" s="21"/>
      <x:c r="M310" s="14"/>
      <x:c r="N310" s="14" t="str">
        <x:v>미확인(확보 자료에 실적 없음)</x:v>
      </x:c>
      <x:c r="O310" s="17" t="str">
        <x:v>http://www.apowdertech.com/</x:v>
      </x:c>
      <x:c r="P310" s="14" t="str">
        <x:v>02-599-1582</x:v>
      </x:c>
      <x:c r="Q310" s="14" t="str">
        <x:v>info@apowdertech.com</x:v>
      </x:c>
      <x:c r="R310" s="14" t="str">
        <x:v>일정 경과(실제 개최 별도 확인)</x:v>
      </x:c>
      <x:c r="S310" s="14" t="str">
        <x:v>개별 등록 행사</x:v>
      </x:c>
      <x:c r="T310" s="14" t="str">
        <x:v>제품·산업 분야 검토</x:v>
      </x:c>
      <x:c r="U310" s="14" t="str">
        <x:v>리사이클&amp;환경 화장품, 제약, 식품화학, 철강세라믹+유리엔지니어링 및 플랜트 건축·자재광업,시멘트</x:v>
      </x:c>
      <x:c r="V310" s="14" t="str">
        <x:v>2025-08-27 ~ 2025-08-29</x:v>
      </x:c>
      <x:c r="W310" s="14" t="str"/>
      <x:c r="X310" s="17" t="str">
        <x:v>https://akei.or.kr/bbs/board.php?bo_table=schedule&amp;wr_id=103679</x:v>
      </x:c>
      <x:c r="Y310" s="14" t="str"/>
      <x:c r="Z310" s="20" t="n">
        <x:v>46284</x:v>
      </x:c>
    </x:row>
    <x:row r="311" ht="54" customHeight="1">
      <x:c r="A311" s="14" t="str">
        <x:v>EX0307</x:v>
      </x:c>
      <x:c r="B311" s="14" t="n">
        <x:v>2025</x:v>
      </x:c>
      <x:c r="C311" s="14" t="str">
        <x:v>제 18회 폐기물·자원순환산업전</x:v>
      </x:c>
      <x:c r="D311" s="14" t="str">
        <x:v>고양</x:v>
      </x:c>
      <x:c r="E311" s="14" t="str">
        <x:v>킨텍스(KINTEX)</x:v>
      </x:c>
      <x:c r="F311" s="20" t="n">
        <x:v>45896</x:v>
      </x:c>
      <x:c r="G311" s="20" t="n">
        <x:v>45898</x:v>
      </x:c>
      <x:c r="H311" s="14" t="str">
        <x:v>㈜광륭</x:v>
      </x:c>
      <x:c r="I311" s="14" t="str">
        <x:v>주최(AKEI 등록)</x:v>
      </x:c>
      <x:c r="J311" s="14" t="str">
        <x:v>02. 에너지/환경</x:v>
      </x:c>
      <x:c r="K311" s="21" t="n">
        <x:v>197</x:v>
      </x:c>
      <x:c r="L311" s="21" t="n">
        <x:v>7343</x:v>
      </x:c>
      <x:c r="M311" s="14" t="n">
        <x:v>2025</x:v>
      </x:c>
      <x:c r="N311" s="14" t="str">
        <x:v>동일연도 인증 실적</x:v>
      </x:c>
      <x:c r="O311" s="17" t="str">
        <x:v>http://re-tech.org/main/main.php</x:v>
      </x:c>
      <x:c r="P311" s="14" t="str">
        <x:v>02-599-1582, 1557</x:v>
      </x:c>
      <x:c r="Q311" s="14" t="str">
        <x:v>info@re-tech.org</x:v>
      </x:c>
      <x:c r="R311" s="14" t="str">
        <x:v>개최 실적 확인</x:v>
      </x:c>
      <x:c r="S311" s="14" t="str">
        <x:v>개별 등록 행사</x:v>
      </x:c>
      <x:c r="T311" s="14" t="str">
        <x:v>제품·산업 분야 검토</x:v>
      </x:c>
      <x:c r="U311" s="14" t="str">
        <x:v>폐기물처리·자원재활용 기기 및 설비/순환경제 솔루션 및 플랫폼 서비스, 핵심광물·금속 재자원화/리사이클 소재·원료/전기자동차 폐배터리 리사이클링/재제조, 음식폐기물 자원순환/폐자원·바이오매스 에너지/농·림·수산 부산물 재활용, 미래 잠재폐기물 자원화/친환경 패키징/순환경제 정책/ESG 경영/제로웨이스트, 도시청소미화/미세먼지 제어/악취 제거/건설기계 어태치먼트 및 부품</x:v>
      </x:c>
      <x:c r="V311" s="14" t="str">
        <x:v>2025-08-27 ~ 2025-08-29</x:v>
      </x:c>
      <x:c r="W311" s="14" t="str"/>
      <x:c r="X311" s="17" t="str">
        <x:v>https://akei.or.kr/bbs/board.php?bo_table=schedule&amp;wr_id=103499</x:v>
      </x:c>
      <x:c r="Y311" s="17" t="str">
        <x:v>https://akei.or.kr/english/img/2026-2027_Certified_Exhibitions_Directory.pdf#page=24</x:v>
      </x:c>
      <x:c r="Z311" s="20" t="n">
        <x:v>46284</x:v>
      </x:c>
    </x:row>
    <x:row r="312" ht="54" customHeight="1">
      <x:c r="A312" s="14" t="str">
        <x:v>EX0308</x:v>
      </x:c>
      <x:c r="B312" s="14" t="n">
        <x:v>2025</x:v>
      </x:c>
      <x:c r="C312" s="14" t="str">
        <x:v>2025 국제환경에너지산업전(19회)</x:v>
      </x:c>
      <x:c r="D312" s="14" t="str">
        <x:v>부산</x:v>
      </x:c>
      <x:c r="E312" s="14" t="str">
        <x:v>벡스코(BEXCO)</x:v>
      </x:c>
      <x:c r="F312" s="20" t="n">
        <x:v>45896</x:v>
      </x:c>
      <x:c r="G312" s="20" t="n">
        <x:v>45898</x:v>
      </x:c>
      <x:c r="H312" s="14" t="str">
        <x:v>(주)벡스코</x:v>
      </x:c>
      <x:c r="I312" s="14" t="str">
        <x:v>주최(AKEI 등록)</x:v>
      </x:c>
      <x:c r="J312" s="14" t="str">
        <x:v>02. 에너지/환경</x:v>
      </x:c>
      <x:c r="K312" s="21" t="n">
        <x:v>152</x:v>
      </x:c>
      <x:c r="L312" s="21" t="n">
        <x:v>4118</x:v>
      </x:c>
      <x:c r="M312" s="14" t="n">
        <x:v>2025</x:v>
      </x:c>
      <x:c r="N312" s="14" t="str">
        <x:v>동일연도 인증 실적</x:v>
      </x:c>
      <x:c r="O312" s="17" t="str">
        <x:v>http://www.entechkorea.net/wp/</x:v>
      </x:c>
      <x:c r="P312" s="14" t="str">
        <x:v>051-740-7456</x:v>
      </x:c>
      <x:c r="Q312" s="14" t="str">
        <x:v>entech_busan@naver.com</x:v>
      </x:c>
      <x:c r="R312" s="14" t="str">
        <x:v>개최 실적 확인</x:v>
      </x:c>
      <x:c r="S312" s="14" t="str">
        <x:v>개별 등록 행사</x:v>
      </x:c>
      <x:c r="T312" s="14" t="str">
        <x:v>제품·산업 분야 검토</x:v>
      </x:c>
      <x:c r="U312" s="14" t="str">
        <x:v>○ 공공정책- (정부, 공공, 지자체)정책홍보, 기후변화대응/탄소중립 등 차세대 핵심기술○ 수질관리- 하폐수처리, 하부집수장치, 수질장치, 정수처리, 축산폐수처리, 역세척, 미생물○ 자원재활용- 음식물처리, 폐기물처리, 폐가스 대회수·재사용 시스템○ 대기환경- 미세먼지, 유해가스처리, 배연탈황·탈질처리, TMS, 집진기○ 측정분석- (수질·대기·소음·진동)측정/분석기, 개폐기, 계측기, 수위계, 여과기○ 친환경기술- (전기·수소·하이브리드)친환경차량, 배터리, 친환경 기술/제품○ 전력·발전- 전력, 발전플랜트, LNG복합, 수소발전, 수력·양수, (플랜트, 원전 해체)원자력○ 가스산업- LNG, LPG, 산업용 가스, 가스시설, 가스 감지장치, 가스 안전장치○ 신재생에너지- (육상·해상)풍력, 태양광(열), 바이오에너지, 소수력, 지열, 해양발전, 가스화/바이오○ 수소에너지- 수소/암모니아 생산·저장·운송·활용, 충전인프라, (발전·수송)연료전지○ 에너지효율- 에너지저장, (가정·산업용)보일러, LED, 단열재, 고효율·축열식장치, 코르크보드 산업, 세라믹</x:v>
      </x:c>
      <x:c r="V312" s="14" t="str">
        <x:v>2025-08-27 ~ 2025-08-29</x:v>
      </x:c>
      <x:c r="W312" s="14" t="str"/>
      <x:c r="X312" s="17" t="str">
        <x:v>https://akei.or.kr/bbs/board.php?bo_table=schedule&amp;wr_id=103680</x:v>
      </x:c>
      <x:c r="Y312" s="17" t="str">
        <x:v>https://akei.or.kr/english/img/2026-2027_Certified_Exhibitions_Directory.pdf#page=26</x:v>
      </x:c>
      <x:c r="Z312" s="20" t="n">
        <x:v>46284</x:v>
      </x:c>
    </x:row>
    <x:row r="313" ht="54" customHeight="1">
      <x:c r="A313" s="14" t="str">
        <x:v>EX0309</x:v>
      </x:c>
      <x:c r="B313" s="14" t="n">
        <x:v>2025</x:v>
      </x:c>
      <x:c r="C313" s="14" t="str">
        <x:v>제3회 기후산업국제박람회 무탄소에너지관 탄소중립존(2025 탄소중립 EXPO)</x:v>
      </x:c>
      <x:c r="D313" s="14" t="str">
        <x:v>부산</x:v>
      </x:c>
      <x:c r="E313" s="14" t="str">
        <x:v>벡스코(BEXCO)</x:v>
      </x:c>
      <x:c r="F313" s="20" t="n">
        <x:v>45896</x:v>
      </x:c>
      <x:c r="G313" s="20" t="n">
        <x:v>45898</x:v>
      </x:c>
      <x:c r="H313" s="14" t="str">
        <x:v>사단법인 한국산업지능화협회</x:v>
      </x:c>
      <x:c r="I313" s="14" t="str">
        <x:v>주최(AKEI 등록)</x:v>
      </x:c>
      <x:c r="J313" s="14" t="str">
        <x:v>02. 에너지/환경</x:v>
      </x:c>
      <x:c r="K313" s="21"/>
      <x:c r="L313" s="21"/>
      <x:c r="M313" s="14"/>
      <x:c r="N313" s="14" t="str">
        <x:v>미확인(확보 자료에 실적 없음)</x:v>
      </x:c>
      <x:c r="O313" s="17" t="str">
        <x:v>http://www.netzeroexpo.or.kr</x:v>
      </x:c>
      <x:c r="P313" s="14" t="str">
        <x:v>070-4703-4031</x:v>
      </x:c>
      <x:c r="Q313" s="14" t="str">
        <x:v>netzeroexpo_office@koiia.or.kr</x:v>
      </x:c>
      <x:c r="R313" s="14" t="str">
        <x:v>일정 경과(실제 개최 별도 확인)</x:v>
      </x:c>
      <x:c r="S313" s="14" t="str">
        <x:v>개별 등록 행사</x:v>
      </x:c>
      <x:c r="T313" s="14" t="str">
        <x:v>제품·산업 분야 검토</x:v>
      </x:c>
      <x:c r="U313" s="14" t="str">
        <x:v>- 탄소중립 선도: 철강 및 정유, 석유화학, 시멘트, 반도체, 조선/해양- 신산업: 그린/블루수소, CCUS기술, 화이트바이오, 저전력반도체, CFE(무탄소 에너지)- 에너지효율: 건물에너지 저감, 빅데이터·AI기반 에너지효율화 등, 신재생에너지- 미래모빌리티: 수소/전기차, 2차전지, 수소/전기충전소- 자원순환: 재제조, 재자원화, 대체 연/원료, 에코디자인, 생태산업단지</x:v>
      </x:c>
      <x:c r="V313" s="14" t="str">
        <x:v>2025-08-27 ~ 2025-08-29</x:v>
      </x:c>
      <x:c r="W313" s="14" t="str"/>
      <x:c r="X313" s="17" t="str">
        <x:v>https://akei.or.kr/bbs/board.php?bo_table=schedule&amp;wr_id=103681</x:v>
      </x:c>
      <x:c r="Y313" s="14" t="str"/>
      <x:c r="Z313" s="20" t="n">
        <x:v>46284</x:v>
      </x:c>
    </x:row>
    <x:row r="314" ht="54" customHeight="1">
      <x:c r="A314" s="14" t="str">
        <x:v>EX0310</x:v>
      </x:c>
      <x:c r="B314" s="14" t="n">
        <x:v>2025</x:v>
      </x:c>
      <x:c r="C314" s="14" t="str">
        <x:v>2025 서울 카페&amp;베이커리페어 시즌2</x:v>
      </x:c>
      <x:c r="D314" s="14" t="str">
        <x:v>서울</x:v>
      </x:c>
      <x:c r="E314" s="14" t="str">
        <x:v>세텍(SETEC)</x:v>
      </x:c>
      <x:c r="F314" s="20" t="n">
        <x:v>45896</x:v>
      </x:c>
      <x:c r="G314" s="20" t="n">
        <x:v>45899</x:v>
      </x:c>
      <x:c r="H314" s="14" t="str">
        <x:v>(주)미래전람</x:v>
      </x:c>
      <x:c r="I314" s="14" t="str">
        <x:v>주최(AKEI 등록)</x:v>
      </x:c>
      <x:c r="J314" s="14" t="str">
        <x:v>01. 농수축산/식음료</x:v>
      </x:c>
      <x:c r="K314" s="21"/>
      <x:c r="L314" s="21"/>
      <x:c r="M314" s="14"/>
      <x:c r="N314" s="14" t="str">
        <x:v>미확인(확보 자료에 실적 없음)</x:v>
      </x:c>
      <x:c r="O314" s="17" t="str">
        <x:v>https://www.cafenbakeryfair.com</x:v>
      </x:c>
      <x:c r="P314" s="14" t="str">
        <x:v>02-2238-0346</x:v>
      </x:c>
      <x:c r="Q314" s="14" t="str">
        <x:v>cafe_bakery@naver.com</x:v>
      </x:c>
      <x:c r="R314" s="14" t="str">
        <x:v>일정 경과(실제 개최 별도 확인)</x:v>
      </x:c>
      <x:c r="S314" s="14" t="str">
        <x:v>개별 등록 행사</x:v>
      </x:c>
      <x:c r="T314" s="14" t="str">
        <x:v>제품·산업 분야 검토</x:v>
      </x:c>
      <x:c r="U314" s="14" t="str">
        <x:v>커피용품, 커피관련머신, 차관련용품, 커피관련기구, 포장관련제품, 커피관련 서비스 등</x:v>
      </x:c>
      <x:c r="V314" s="14" t="str">
        <x:v>2025-08-27 ~ 2025-08-30</x:v>
      </x:c>
      <x:c r="W314" s="14" t="str"/>
      <x:c r="X314" s="17" t="str">
        <x:v>https://akei.or.kr/bbs/board.php?bo_table=schedule&amp;wr_id=103392</x:v>
      </x:c>
      <x:c r="Y314" s="14" t="str"/>
      <x:c r="Z314" s="20" t="n">
        <x:v>46284</x:v>
      </x:c>
    </x:row>
    <x:row r="315" ht="54" customHeight="1">
      <x:c r="A315" s="14" t="str">
        <x:v>EX0311</x:v>
      </x:c>
      <x:c r="B315" s="14" t="n">
        <x:v>2025</x:v>
      </x:c>
      <x:c r="C315" s="14" t="str">
        <x:v>2025 차세대 반도체 패키징 산업전</x:v>
      </x:c>
      <x:c r="D315" s="14" t="str">
        <x:v>수원</x:v>
      </x:c>
      <x:c r="E315" s="14" t="str">
        <x:v>수원컨벤션센터(SCC)</x:v>
      </x:c>
      <x:c r="F315" s="20" t="n">
        <x:v>45896</x:v>
      </x:c>
      <x:c r="G315" s="20" t="n">
        <x:v>45898</x:v>
      </x:c>
      <x:c r="H315" s="14" t="str">
        <x:v>경기도, 수원시/(주)제이엑스포, (재)수원컨벤션센터, (주)전자신문사</x:v>
      </x:c>
      <x:c r="I315" s="14" t="str">
        <x:v>주최(AKEI 등록)</x:v>
      </x:c>
      <x:c r="J315" s="14" t="str">
        <x:v>04. 금속/기계/장비</x:v>
      </x:c>
      <x:c r="K315" s="21" t="n">
        <x:v>142</x:v>
      </x:c>
      <x:c r="L315" s="21" t="n">
        <x:v>6538</x:v>
      </x:c>
      <x:c r="M315" s="14" t="n">
        <x:v>2025</x:v>
      </x:c>
      <x:c r="N315" s="14" t="str">
        <x:v>동일연도 인증 실적</x:v>
      </x:c>
      <x:c r="O315" s="17" t="str">
        <x:v>http://www.semipkgshow.com</x:v>
      </x:c>
      <x:c r="P315" s="14" t="str">
        <x:v>02-6285-9131</x:v>
      </x:c>
      <x:c r="Q315" s="14" t="str">
        <x:v>semipkgshow@jexpo.or.kr</x:v>
      </x:c>
      <x:c r="R315" s="14" t="str">
        <x:v>개최 실적 확인</x:v>
      </x:c>
      <x:c r="S315" s="14" t="str">
        <x:v>개별 등록 행사</x:v>
      </x:c>
      <x:c r="T315" s="14" t="str">
        <x:v>제품·산업 분야 검토</x:v>
      </x:c>
      <x:c r="U315" s="14" t="str">
        <x:v>ㆍ반도체 패키징 테스트 및 공정 장비ㆍ반도체 패키징 소재 및 부품ㆍ반도체 패키징 기술 솔루션 및 설계소프트웨어(EDA)ㆍ반도체 글라스 기판 ㆍ기타 웨이퍼 가공 소재, 부품, 장비 외</x:v>
      </x:c>
      <x:c r="V315" s="14" t="str">
        <x:v>2025-08-27 ~ 2025-08-29</x:v>
      </x:c>
      <x:c r="W315" s="14" t="str"/>
      <x:c r="X315" s="17" t="str">
        <x:v>https://akei.or.kr/bbs/board.php?bo_table=schedule&amp;wr_id=103393</x:v>
      </x:c>
      <x:c r="Y315" s="17" t="str">
        <x:v>https://akei.or.kr/english/img/2026-2027_Certified_Exhibitions_Directory.pdf#page=45</x:v>
      </x:c>
      <x:c r="Z315" s="20" t="n">
        <x:v>46284</x:v>
      </x:c>
    </x:row>
    <x:row r="316" ht="54" customHeight="1">
      <x:c r="A316" s="14" t="str">
        <x:v>EX0312</x:v>
      </x:c>
      <x:c r="B316" s="14" t="n">
        <x:v>2025</x:v>
      </x:c>
      <x:c r="C316" s="14" t="str">
        <x:v>한국국제가구 및 인테리어산업대전</x:v>
      </x:c>
      <x:c r="D316" s="14" t="str">
        <x:v>고양</x:v>
      </x:c>
      <x:c r="E316" s="14" t="str">
        <x:v>킨텍스(KINTEX)</x:v>
      </x:c>
      <x:c r="F316" s="20" t="n">
        <x:v>45897</x:v>
      </x:c>
      <x:c r="G316" s="20" t="n">
        <x:v>45900</x:v>
      </x:c>
      <x:c r="H316" s="14" t="str">
        <x:v>대한가구산업협동조합연합회</x:v>
      </x:c>
      <x:c r="I316" s="14" t="str">
        <x:v>주최(AKEI 등록)</x:v>
      </x:c>
      <x:c r="J316" s="14" t="str">
        <x:v>07. 건설/건축/인테리어</x:v>
      </x:c>
      <x:c r="K316" s="21" t="n">
        <x:v>305</x:v>
      </x:c>
      <x:c r="L316" s="21" t="n">
        <x:v>39702</x:v>
      </x:c>
      <x:c r="M316" s="14" t="n">
        <x:v>2025</x:v>
      </x:c>
      <x:c r="N316" s="14" t="str">
        <x:v>동일연도 인증 실적</x:v>
      </x:c>
      <x:c r="O316" s="17" t="str">
        <x:v>http://www.kofurn.or.kr/</x:v>
      </x:c>
      <x:c r="P316" s="14" t="str">
        <x:v>031-991-5300</x:v>
      </x:c>
      <x:c r="Q316" s="14" t="str">
        <x:v>kofurn@kffic.kr</x:v>
      </x:c>
      <x:c r="R316" s="14" t="str">
        <x:v>개최 실적 확인</x:v>
      </x:c>
      <x:c r="S316" s="14" t="str">
        <x:v>개별 등록 행사</x:v>
      </x:c>
      <x:c r="T316" s="14" t="str">
        <x:v>제품·산업 분야 검토</x:v>
      </x:c>
      <x:c r="U316" s="14" t="str">
        <x:v>가정용가구, 사무용가구, 산업용가구, 아트퍼니처, 조명&amp;인테리어, 키친&amp;테이블웨어, 가전&amp;홈네트워크, 목공기계&amp;원부자재</x:v>
      </x:c>
      <x:c r="V316" s="14" t="str">
        <x:v>2025-08-28 ~ 2025-08-31</x:v>
      </x:c>
      <x:c r="W316" s="14" t="str"/>
      <x:c r="X316" s="17" t="str">
        <x:v>https://akei.or.kr/bbs/board.php?bo_table=schedule&amp;wr_id=103684</x:v>
      </x:c>
      <x:c r="Y316" s="17" t="str">
        <x:v>https://akei.or.kr/english/img/2026-2027_Certified_Exhibitions_Directory.pdf#page=58</x:v>
      </x:c>
      <x:c r="Z316" s="20" t="n">
        <x:v>46284</x:v>
      </x:c>
    </x:row>
    <x:row r="317" ht="54" customHeight="1">
      <x:c r="A317" s="14" t="str">
        <x:v>EX0313</x:v>
      </x:c>
      <x:c r="B317" s="14" t="n">
        <x:v>2025</x:v>
      </x:c>
      <x:c r="C317" s="14" t="str">
        <x:v>2025 광주 ACE Fair</x:v>
      </x:c>
      <x:c r="D317" s="14" t="str">
        <x:v>광주</x:v>
      </x:c>
      <x:c r="E317" s="14" t="str">
        <x:v>김대중컨벤션센터(KDJ Center)</x:v>
      </x:c>
      <x:c r="F317" s="20" t="n">
        <x:v>45897</x:v>
      </x:c>
      <x:c r="G317" s="20" t="n">
        <x:v>45900</x:v>
      </x:c>
      <x:c r="H317" s="14" t="str">
        <x:v>광주광역시관광공사</x:v>
      </x:c>
      <x:c r="I317" s="14" t="str">
        <x:v>주최(AKEI 등록)</x:v>
      </x:c>
      <x:c r="J317" s="14" t="str">
        <x:v>17. 레저/관광/스포츠</x:v>
      </x:c>
      <x:c r="K317" s="21" t="n">
        <x:v>280</x:v>
      </x:c>
      <x:c r="L317" s="21" t="n">
        <x:v>23560</x:v>
      </x:c>
      <x:c r="M317" s="14" t="n">
        <x:v>2025</x:v>
      </x:c>
      <x:c r="N317" s="14" t="str">
        <x:v>동일연도 인증 실적</x:v>
      </x:c>
      <x:c r="O317" s="17" t="str">
        <x:v>http://www.acefair.or.kr/fairOnline.do?selAction=single_page&amp;SYSTEM_IDX=21#/main</x:v>
      </x:c>
      <x:c r="P317" s="14" t="str">
        <x:v>062-611-2246</x:v>
      </x:c>
      <x:c r="Q317" s="14" t="str">
        <x:v>ace@acefair.or.kr</x:v>
      </x:c>
      <x:c r="R317" s="14" t="str">
        <x:v>개최 실적 확인</x:v>
      </x:c>
      <x:c r="S317" s="14" t="str">
        <x:v>개별 등록 행사</x:v>
      </x:c>
      <x:c r="T317" s="14" t="str">
        <x:v>제품·산업 분야 검토</x:v>
      </x:c>
      <x:c r="U317" s="14" t="str">
        <x:v>방송, 애니메이션·캐릭터, 디지털콘텐츠(AI, 메타버스, VR/AR, 게임 등) 콘텐츠 라이선싱 전 품목</x:v>
      </x:c>
      <x:c r="V317" s="14" t="str">
        <x:v>2025-08-28 ~ 2025-08-31</x:v>
      </x:c>
      <x:c r="W317" s="14" t="str"/>
      <x:c r="X317" s="17" t="str">
        <x:v>https://akei.or.kr/bbs/board.php?bo_table=schedule&amp;wr_id=103570</x:v>
      </x:c>
      <x:c r="Y317" s="17" t="str">
        <x:v>https://akei.or.kr/english/img/2026-2027_Certified_Exhibitions_Directory.pdf#page=88</x:v>
      </x:c>
      <x:c r="Z317" s="20" t="n">
        <x:v>46284</x:v>
      </x:c>
    </x:row>
    <x:row r="318" ht="54" customHeight="1">
      <x:c r="A318" s="14" t="str">
        <x:v>EX0314</x:v>
      </x:c>
      <x:c r="B318" s="14" t="n">
        <x:v>2025</x:v>
      </x:c>
      <x:c r="C318" s="14" t="str">
        <x:v>2025 대구 베이비&amp;키즈페어</x:v>
      </x:c>
      <x:c r="D318" s="14" t="str">
        <x:v>대구</x:v>
      </x:c>
      <x:c r="E318" s="14" t="str">
        <x:v>엑스코(EXCO)</x:v>
      </x:c>
      <x:c r="F318" s="20" t="n">
        <x:v>45897</x:v>
      </x:c>
      <x:c r="G318" s="20" t="n">
        <x:v>45900</x:v>
      </x:c>
      <x:c r="H318" s="14" t="str">
        <x:v>(주)메쎄이상</x:v>
      </x:c>
      <x:c r="I318" s="14" t="str">
        <x:v>주최(AKEI 등록)</x:v>
      </x:c>
      <x:c r="J318" s="14" t="str">
        <x:v>14. 임신/출산/육아</x:v>
      </x:c>
      <x:c r="K318" s="21"/>
      <x:c r="L318" s="21"/>
      <x:c r="M318" s="14"/>
      <x:c r="N318" s="14" t="str">
        <x:v>미확인(확보 자료에 실적 없음)</x:v>
      </x:c>
      <x:c r="O318" s="17" t="str">
        <x:v>https://www.cobe.co.kr/</x:v>
      </x:c>
      <x:c r="P318" s="14" t="str">
        <x:v>02-6121-6458</x:v>
      </x:c>
      <x:c r="Q318" s="14" t="str">
        <x:v>cobe@esgroup.net</x:v>
      </x:c>
      <x:c r="R318" s="14" t="str">
        <x:v>일정 경과(실제 개최 별도 확인)</x:v>
      </x:c>
      <x:c r="S318" s="14" t="str">
        <x:v>개별 등록 행사</x:v>
      </x:c>
      <x:c r="T318" s="14" t="str">
        <x:v>제품·산업 분야 검토</x:v>
      </x:c>
      <x:c r="U318"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318" s="14" t="str">
        <x:v>2025-08-28 ~ 2025-08-31</x:v>
      </x:c>
      <x:c r="W318" s="14" t="str"/>
      <x:c r="X318" s="17" t="str">
        <x:v>https://akei.or.kr/bbs/board.php?bo_table=schedule&amp;wr_id=103395</x:v>
      </x:c>
      <x:c r="Y318" s="14" t="str"/>
      <x:c r="Z318" s="20" t="n">
        <x:v>46284</x:v>
      </x:c>
    </x:row>
    <x:row r="319" ht="54" customHeight="1">
      <x:c r="A319" s="14" t="str">
        <x:v>EX0315</x:v>
      </x:c>
      <x:c r="B319" s="14" t="n">
        <x:v>2025</x:v>
      </x:c>
      <x:c r="C319" s="14" t="str">
        <x:v>제13회 제일창업박람회in 대전</x:v>
      </x:c>
      <x:c r="D319" s="14" t="str">
        <x:v>대전</x:v>
      </x:c>
      <x:c r="E319" s="14" t="str">
        <x:v>대전컨벤션센터(DCC)</x:v>
      </x:c>
      <x:c r="F319" s="20" t="n">
        <x:v>45897</x:v>
      </x:c>
      <x:c r="G319" s="20" t="n">
        <x:v>45899</x:v>
      </x:c>
      <x:c r="H319" s="14" t="str">
        <x:v>(주)제일좋은전람</x:v>
      </x:c>
      <x:c r="I319" s="14" t="str">
        <x:v>주최(AKEI 등록)</x:v>
      </x:c>
      <x:c r="J319" s="14" t="str">
        <x:v>11. 금융/부동산/전문서비스</x:v>
      </x:c>
      <x:c r="K319" s="21" t="n">
        <x:v>58</x:v>
      </x:c>
      <x:c r="L319" s="21" t="n">
        <x:v>3215</x:v>
      </x:c>
      <x:c r="M319" s="14" t="n">
        <x:v>2025</x:v>
      </x:c>
      <x:c r="N319" s="14" t="str">
        <x:v>동일연도 인증 실적</x:v>
      </x:c>
      <x:c r="O319" s="17" t="str">
        <x:v>http://www.yesexpo.co.kr/</x:v>
      </x:c>
      <x:c r="P319" s="14" t="str">
        <x:v>02-856-1402</x:v>
      </x:c>
      <x:c r="Q319" s="14" t="str">
        <x:v>goodfair365@naver.com</x:v>
      </x:c>
      <x:c r="R319" s="14" t="str">
        <x:v>개최 실적 확인</x:v>
      </x:c>
      <x:c r="S319" s="14" t="str">
        <x:v>개별 등록 행사</x:v>
      </x:c>
      <x:c r="T319" s="14" t="str">
        <x:v>제품·산업 분야 검토</x:v>
      </x:c>
      <x:c r="U319" s="14" t="str">
        <x:v>[행사시간]10:00~17:00[전시품목]독립창업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확인![참관대상]예비창업자, 업종전환예정자, 다점포가맹점주, 직장인, 퇴직자, 청년창업자 등 [참관제한대상]19세 미만 미성년자 및 65세 이상 단독 방문 관람자 입장 불가(가족동반 시 입장 가능): 본 행사는 가맹본부와 예비창업자를 위한 B2B행사로서 행사 목적과 부합되지 않는 일부 오직 시식을 목적으로 방문하는 개인 및 단체의 참관을 제한합니다. ( ※ 참가업체의 컴프레임 제기 및 예비창업자의 원활한 현장 상담을 위하여 불가피하게 상기와 같이 진행하오니 양해부탁드립니다 )</x:v>
      </x:c>
      <x:c r="V319" s="14" t="str">
        <x:v>2025-08-28 ~ 2025-08-30</x:v>
      </x:c>
      <x:c r="W319" s="14" t="str"/>
      <x:c r="X319" s="17" t="str">
        <x:v>https://akei.or.kr/bbs/board.php?bo_table=schedule&amp;wr_id=103683</x:v>
      </x:c>
      <x:c r="Y319" s="17" t="str">
        <x:v>https://akei.or.kr/english/img/2026-2027_Certified_Exhibitions_Directory.pdf#page=72</x:v>
      </x:c>
      <x:c r="Z319" s="20" t="n">
        <x:v>46284</x:v>
      </x:c>
    </x:row>
    <x:row r="320" ht="54" customHeight="1">
      <x:c r="A320" s="14" t="str">
        <x:v>EX0316</x:v>
      </x:c>
      <x:c r="B320" s="14" t="n">
        <x:v>2025</x:v>
      </x:c>
      <x:c r="C320" s="14" t="str">
        <x:v>2025 뷰티&amp;헬스케어쇼</x:v>
      </x:c>
      <x:c r="D320" s="14" t="str">
        <x:v>인천</x:v>
      </x:c>
      <x:c r="E320" s="14" t="str">
        <x:v>송도컨벤시아(Songdo ConvensiA)</x:v>
      </x:c>
      <x:c r="F320" s="20" t="n">
        <x:v>45897</x:v>
      </x:c>
      <x:c r="G320" s="20" t="n">
        <x:v>45899</x:v>
      </x:c>
      <x:c r="H320" s="14" t="str">
        <x:v>인천광역시</x:v>
      </x:c>
      <x:c r="I320" s="14" t="str">
        <x:v>주최(AKEI 등록)</x:v>
      </x:c>
      <x:c r="J320" s="14" t="str">
        <x:v>17. 레저/관광/스포츠</x:v>
      </x:c>
      <x:c r="K320" s="21" t="n">
        <x:v>135</x:v>
      </x:c>
      <x:c r="L320" s="21" t="n">
        <x:v>6587</x:v>
      </x:c>
      <x:c r="M320" s="14" t="n">
        <x:v>2025</x:v>
      </x:c>
      <x:c r="N320" s="14" t="str">
        <x:v>동일연도 인증 실적</x:v>
      </x:c>
      <x:c r="O320" s="17" t="str">
        <x:v>https://www.beautyhealthcareshow.com/</x:v>
      </x:c>
      <x:c r="P320" s="14" t="str">
        <x:v>코스메틱, 원료</x:v>
      </x:c>
      <x:c r="Q320" s="14" t="str">
        <x:v>bhcs.segefairs@gmail.com</x:v>
      </x:c>
      <x:c r="R320" s="14" t="str">
        <x:v>개최 실적 확인</x:v>
      </x:c>
      <x:c r="S320" s="14" t="str">
        <x:v>개별 등록 행사</x:v>
      </x:c>
      <x:c r="T320" s="14" t="str">
        <x:v>제품·산업 분야 검토</x:v>
      </x:c>
      <x:c r="U320" s="14" t="str">
        <x:v>코스메틱, 원료ㆍ포장, 헤어ㆍ두피, 에스테틱ㆍ스파, 네일ㆍ풋ㆍ기타미용, 원료ㆍ포장, 이너뷰티, 다이어트, 건강기능, 케어 제품ㆍ기기, 뷰티케어, 슬립테크, 휴대용ㆍ홈 케어, 앱ㆍ서비스ㆍ플랫폼, 의료, 뷰티ㆍ안티 에이징 산업, 웰니스관광 산업, 식생활ㆍ영양ㆍ체중 감량 산업, 대체 의학 산업, 스파ㆍ온천광천 산업, 예방의학ㆍ공중보건 산업, 피트니스ㆍ심신 안정 산업, 관련업무 산업</x:v>
      </x:c>
      <x:c r="V320" s="14" t="str">
        <x:v>2025-08-28 ~ 2025-08-30</x:v>
      </x:c>
      <x:c r="W320" s="14" t="str"/>
      <x:c r="X320" s="17" t="str">
        <x:v>https://akei.or.kr/bbs/board.php?bo_table=schedule&amp;wr_id=103394</x:v>
      </x:c>
      <x:c r="Y320" s="17" t="str">
        <x:v>https://akei.or.kr/english/img/2026-2027_Certified_Exhibitions_Directory.pdf#page=69</x:v>
      </x:c>
      <x:c r="Z320" s="20" t="n">
        <x:v>46284</x:v>
      </x:c>
    </x:row>
    <x:row r="321" ht="54" customHeight="1">
      <x:c r="A321" s="14" t="str">
        <x:v>EX0317</x:v>
      </x:c>
      <x:c r="B321" s="14" t="n">
        <x:v>2025</x:v>
      </x:c>
      <x:c r="C321" s="14" t="str">
        <x:v>2025 케이펫페어 대구</x:v>
      </x:c>
      <x:c r="D321" s="14" t="str">
        <x:v>대구</x:v>
      </x:c>
      <x:c r="E321" s="14" t="str">
        <x:v>엑스코(EXCO)</x:v>
      </x:c>
      <x:c r="F321" s="20" t="n">
        <x:v>45898</x:v>
      </x:c>
      <x:c r="G321" s="20" t="n">
        <x:v>45900</x:v>
      </x:c>
      <x:c r="H321" s="14" t="str">
        <x:v>(사)한국펫사료협회</x:v>
      </x:c>
      <x:c r="I321" s="14" t="str">
        <x:v>주최(AKEI 등록)</x:v>
      </x:c>
      <x:c r="J321" s="14" t="str">
        <x:v>17. 레저/관광/스포츠</x:v>
      </x:c>
      <x:c r="K321" s="21" t="n">
        <x:v>139</x:v>
      </x:c>
      <x:c r="L321" s="21" t="n">
        <x:v>23174</x:v>
      </x:c>
      <x:c r="M321" s="14" t="n">
        <x:v>2025</x:v>
      </x:c>
      <x:c r="N321" s="14" t="str">
        <x:v>동일연도 인증 실적</x:v>
      </x:c>
      <x:c r="O321" s="17" t="str">
        <x:v>https://k-pet.co.kr/</x:v>
      </x:c>
      <x:c r="P321" s="14" t="str">
        <x:v>02-6121-6425</x:v>
      </x:c>
      <x:c r="Q321" s="14" t="str">
        <x:v>pet.es@esgroup.net</x:v>
      </x:c>
      <x:c r="R321" s="14" t="str">
        <x:v>개최 실적 확인</x:v>
      </x:c>
      <x:c r="S321" s="14" t="str">
        <x:v>개별 등록 행사</x:v>
      </x:c>
      <x:c r="T321" s="14" t="str">
        <x:v>제품·산업 분야 검토</x:v>
      </x:c>
      <x:c r="U321" s="14" t="str">
        <x:v>사료, 간식, 헬스케어, 외출&amp;놀이, 목욕&amp;미용, 위생&amp;배변, 리빙&amp;패션, 인테리어, 라이프스타일, 서비스, 언론&amp;서적 등</x:v>
      </x:c>
      <x:c r="V321" s="14" t="str">
        <x:v>2025-08-29 ~ 2025-08-31</x:v>
      </x:c>
      <x:c r="W321" s="14" t="str"/>
      <x:c r="X321" s="17" t="str">
        <x:v>https://akei.or.kr/bbs/board.php?bo_table=schedule&amp;wr_id=103396</x:v>
      </x:c>
      <x:c r="Y321" s="17" t="str">
        <x:v>https://akei.or.kr/english/img/2026-2027_Certified_Exhibitions_Directory.pdf#page=97</x:v>
      </x:c>
      <x:c r="Z321" s="20" t="n">
        <x:v>46284</x:v>
      </x:c>
    </x:row>
    <x:row r="322" ht="54" customHeight="1">
      <x:c r="A322" s="14" t="str">
        <x:v>EX0318</x:v>
      </x:c>
      <x:c r="B322" s="14" t="n">
        <x:v>2025</x:v>
      </x:c>
      <x:c r="C322" s="14" t="str">
        <x:v>K-푸드페스타 2025</x:v>
      </x:c>
      <x:c r="D322" s="14" t="str">
        <x:v>서울</x:v>
      </x:c>
      <x:c r="E322" s="14" t="str">
        <x:v>코엑스 마곡(COEX Magok)</x:v>
      </x:c>
      <x:c r="F322" s="20" t="n">
        <x:v>45898</x:v>
      </x:c>
      <x:c r="G322" s="20" t="n">
        <x:v>45900</x:v>
      </x:c>
      <x:c r="H322" s="14" t="str">
        <x:v>(주)한국국제전시</x:v>
      </x:c>
      <x:c r="I322" s="14" t="str">
        <x:v>주최(AKEI 등록)</x:v>
      </x:c>
      <x:c r="J322" s="14" t="str">
        <x:v>01. 농수축산/식음료</x:v>
      </x:c>
      <x:c r="K322" s="21"/>
      <x:c r="L322" s="21"/>
      <x:c r="M322" s="14"/>
      <x:c r="N322" s="14" t="str">
        <x:v>미확인(확보 자료에 실적 없음)</x:v>
      </x:c>
      <x:c r="O322" s="17" t="str">
        <x:v>http://www.k-foodfesta.com/new_t/html/index.php</x:v>
      </x:c>
      <x:c r="P322" s="14" t="str">
        <x:v>010-7612-9142</x:v>
      </x:c>
      <x:c r="Q322" s="14" t="str">
        <x:v>info@k-foodfesta.com</x:v>
      </x:c>
      <x:c r="R322" s="14" t="str">
        <x:v>일정 경과(실제 개최 별도 확인)</x:v>
      </x:c>
      <x:c r="S322" s="14" t="str">
        <x:v>개별 등록 행사</x:v>
      </x:c>
      <x:c r="T322" s="14" t="str">
        <x:v>제품·산업 분야 검토</x:v>
      </x:c>
      <x:c r="U322" s="14" t="str">
        <x:v>각종 식자재(조미료, 향신료, 감미료, 각종 양념장, 각종 젓갈, 각종 재료 등)디저트(핸드메이드 디저트, 베이커리, 초콜릿, 전통과자, 아이스크림, 젤리, 푸딩 등)HMR(밀키트, 가정간편식, 레토르트, 즉석식품, 냉동식품, 신선편의식품, 가공식품 등)분식(떡볶이, 김밥, 각종 튀김류, 각종 꼬치류, 각종 면류 등)세계음식(양식, 중식, 일식 등)음료(에이드, 차, 커피, 탄산음료, 각종 주류, 주스, 스무디, 셰이크, 수제청 등)유제품(우유, 요거트, 치즈, 버터, 크림 등)건강기능&amp;유기농 식품(건강기능식품, 다이어트 식품, 각종 영양제, 유기농 식품 등)유아식품(이유식, 분유, 유아간식, 유아건강식품, 유아음료, 키즈반찬 등)기타(대체식품 및 원료, 식음 서비스 및 플랫폼, 스타트업·창업, 인증 및 컨설팅, 스마트팜, 푸드 업사이클링, 관련 캐릭터 상품 등)</x:v>
      </x:c>
      <x:c r="V322" s="14" t="str">
        <x:v>2025-08-29 ~ 2025-08-31</x:v>
      </x:c>
      <x:c r="W322" s="14" t="str"/>
      <x:c r="X322" s="17" t="str">
        <x:v>https://akei.or.kr/bbs/board.php?bo_table=schedule&amp;wr_id=103685</x:v>
      </x:c>
      <x:c r="Y322" s="14" t="str"/>
      <x:c r="Z322" s="20" t="n">
        <x:v>46284</x:v>
      </x:c>
    </x:row>
    <x:row r="323" ht="54" customHeight="1">
      <x:c r="A323" s="14" t="str">
        <x:v>EX0319</x:v>
      </x:c>
      <x:c r="B323" s="14" t="n">
        <x:v>2025</x:v>
      </x:c>
      <x:c r="C323" s="14" t="str">
        <x:v>주방기기&amp;산업전시회</x:v>
      </x:c>
      <x:c r="D323" s="14" t="str">
        <x:v>서울</x:v>
      </x:c>
      <x:c r="E323" s="14" t="str">
        <x:v>코엑스 마곡(COEX Magok)</x:v>
      </x:c>
      <x:c r="F323" s="20" t="n">
        <x:v>45898</x:v>
      </x:c>
      <x:c r="G323" s="20" t="n">
        <x:v>45900</x:v>
      </x:c>
      <x:c r="H323" s="14" t="str">
        <x:v>(주)한국국제전시</x:v>
      </x:c>
      <x:c r="I323" s="14" t="str">
        <x:v>주최(AKEI 등록)</x:v>
      </x:c>
      <x:c r="J323" s="14" t="str">
        <x:v>09. 가정용품/선물용품</x:v>
      </x:c>
      <x:c r="K323" s="21"/>
      <x:c r="L323" s="21"/>
      <x:c r="M323" s="14"/>
      <x:c r="N323" s="14" t="str">
        <x:v>미확인(확보 자료에 실적 없음)</x:v>
      </x:c>
      <x:c r="O323" s="17" t="str">
        <x:v>http://www.k-foodfesta.com</x:v>
      </x:c>
      <x:c r="P323" s="14" t="str">
        <x:v>010-7612-9142</x:v>
      </x:c>
      <x:c r="Q323" s="14" t="str">
        <x:v>info@k-foodfesta.com</x:v>
      </x:c>
      <x:c r="R323" s="14" t="str">
        <x:v>일정 경과(실제 개최 별도 확인)</x:v>
      </x:c>
      <x:c r="S323" s="14" t="str">
        <x:v>개별 등록 행사</x:v>
      </x:c>
      <x:c r="T323" s="14" t="str">
        <x:v>제품·산업 분야 검토</x:v>
      </x:c>
      <x:c r="U323" s="14" t="str">
        <x:v>● 기기 및 도구- 주방가전 (전기밥솥, 냉장고, 분유포트, 음식물 처리기, 식기세척기 등)- 조리기기 (오븐, 에어프라이어, 가스레인지, 인덕션, 광파오븐, 전자레인지, 튀김기 등)- 각종 조리도구 (국자, 집게, 프라이팬, 온도계, 저울, 스팀쿠커, 가위, 칼, 채망 등)- 식기류 (식판, 유기그릇, 원목그릇, 유리그릇, 쟁반, 도자기그릇, 옹기, 각종 수저 등)● 가구&amp;인테리어- 주방가구, 주방 수납, 주방 인테리어, 테이블 데코 등● 기타- 식품제조 및 가공기기, 포장용기 및 기기, 위생기기 및 용품, 저장 및 운송기, 각종 자동화 설비 및 기기 등</x:v>
      </x:c>
      <x:c r="V323" s="14" t="str">
        <x:v>2025-08-29 ~ 2025-08-31</x:v>
      </x:c>
      <x:c r="W323" s="14" t="str"/>
      <x:c r="X323" s="17" t="str">
        <x:v>https://akei.or.kr/bbs/board.php?bo_table=schedule&amp;wr_id=103686</x:v>
      </x:c>
      <x:c r="Y323" s="14" t="str"/>
      <x:c r="Z323" s="20" t="n">
        <x:v>46284</x:v>
      </x:c>
    </x:row>
    <x:row r="324" ht="54" customHeight="1">
      <x:c r="A324" s="14" t="str">
        <x:v>EX0320</x:v>
      </x:c>
      <x:c r="B324" s="14" t="n">
        <x:v>2025</x:v>
      </x:c>
      <x:c r="C324" s="14" t="str">
        <x:v>수원메쎄 국제아웃도어캠핑&amp;레포츠페스티벌 더 파이널 시즌</x:v>
      </x:c>
      <x:c r="D324" s="14" t="str">
        <x:v>수원</x:v>
      </x:c>
      <x:c r="E324" s="14" t="str">
        <x:v>수원메쎄(SUWON MESSE)</x:v>
      </x:c>
      <x:c r="F324" s="20" t="n">
        <x:v>45898</x:v>
      </x:c>
      <x:c r="G324" s="20" t="n">
        <x:v>45900</x:v>
      </x:c>
      <x:c r="H324" s="14" t="str">
        <x:v>(주)메쎄이상</x:v>
      </x:c>
      <x:c r="I324" s="14" t="str">
        <x:v>주최(AKEI 등록)</x:v>
      </x:c>
      <x:c r="J324" s="14" t="str">
        <x:v>17. 레저/관광/스포츠</x:v>
      </x:c>
      <x:c r="K324" s="21" t="n">
        <x:v>50</x:v>
      </x:c>
      <x:c r="L324" s="21" t="n">
        <x:v>12592</x:v>
      </x:c>
      <x:c r="M324" s="14" t="n">
        <x:v>2025</x:v>
      </x:c>
      <x:c r="N324" s="14" t="str">
        <x:v>동일연도 인증 실적</x:v>
      </x:c>
      <x:c r="O324" s="17" t="str">
        <x:v>https://gocaf.kr/</x:v>
      </x:c>
      <x:c r="P324" s="14" t="str">
        <x:v>02-6121-6388</x:v>
      </x:c>
      <x:c r="Q324" s="14" t="str">
        <x:v>caf@esgroup.net</x:v>
      </x:c>
      <x:c r="R324" s="14" t="str">
        <x:v>개최 실적 확인</x:v>
      </x:c>
      <x:c r="S324" s="14" t="str">
        <x:v>개별 등록 행사</x:v>
      </x:c>
      <x:c r="T324" s="14" t="str">
        <x:v>제품·산업 분야 검토</x:v>
      </x:c>
      <x:c r="U324"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324" s="14" t="str">
        <x:v>2025-08-29 ~ 2025-08-31</x:v>
      </x:c>
      <x:c r="W324" s="14" t="str"/>
      <x:c r="X324" s="17" t="str">
        <x:v>https://akei.or.kr/bbs/board.php?bo_table=schedule&amp;wr_id=103397</x:v>
      </x:c>
      <x:c r="Y324" s="17" t="str">
        <x:v>https://akei.or.kr/english/img/2026-2027_Certified_Exhibitions_Directory.pdf#page=98</x:v>
      </x:c>
      <x:c r="Z324" s="20" t="n">
        <x:v>46284</x:v>
      </x:c>
    </x:row>
    <x:row r="325" ht="54" customHeight="1">
      <x:c r="A325" s="14" t="str">
        <x:v>EX0321</x:v>
      </x:c>
      <x:c r="B325" s="14" t="n">
        <x:v>2025</x:v>
      </x:c>
      <x:c r="C325" s="14" t="str">
        <x:v>제25회 대구국제식품산업전</x:v>
      </x:c>
      <x:c r="D325" s="14" t="str">
        <x:v>대구</x:v>
      </x:c>
      <x:c r="E325" s="14" t="str">
        <x:v>엑스코(EXCO)</x:v>
      </x:c>
      <x:c r="F325" s="20" t="n">
        <x:v>45903</x:v>
      </x:c>
      <x:c r="G325" s="20" t="n">
        <x:v>45906</x:v>
      </x:c>
      <x:c r="H325" s="14" t="str">
        <x:v>엑스코</x:v>
      </x:c>
      <x:c r="I325" s="14" t="str">
        <x:v>주최(AKEI 등록)</x:v>
      </x:c>
      <x:c r="J325" s="14" t="str">
        <x:v>01. 농수축산/식음료</x:v>
      </x:c>
      <x:c r="K325" s="21" t="n">
        <x:v>216</x:v>
      </x:c>
      <x:c r="L325" s="21" t="n">
        <x:v>10761</x:v>
      </x:c>
      <x:c r="M325" s="14" t="n">
        <x:v>2025</x:v>
      </x:c>
      <x:c r="N325" s="14" t="str">
        <x:v>동일연도 인증 실적</x:v>
      </x:c>
      <x:c r="O325" s="17" t="str">
        <x:v>http://www.kfoodexpo.com/main.asp</x:v>
      </x:c>
      <x:c r="P325" s="14" t="str">
        <x:v>053-601-5311, 5058</x:v>
      </x:c>
      <x:c r="Q325" s="14" t="str">
        <x:v>khj@exco.co.kr, kfood@exco.co.kr</x:v>
      </x:c>
      <x:c r="R325" s="14" t="str">
        <x:v>개최 실적 확인</x:v>
      </x:c>
      <x:c r="S325" s="14" t="str">
        <x:v>개별 등록 행사</x:v>
      </x:c>
      <x:c r="T325" s="14" t="str">
        <x:v>제품·산업 분야 검토</x:v>
      </x:c>
      <x:c r="U325" s="14" t="str">
        <x:v>가공식품ㆍ소재 및 첨가물관, 건강ㆍ기능 및 유기농식품관, 주류ㆍ음료관, 커피&amp;디저트 산업관, 농ㆍ수ㆍ축ㆍ임산물 및 지자체 특산물, 창업ㆍ프랜차이즈 산업관, 주방기기 및 용품관, 식품기계ㆍ기기관, 푸드테크관</x:v>
      </x:c>
      <x:c r="V325" s="14" t="str">
        <x:v>2025-09-03 ~ 2025-09-06</x:v>
      </x:c>
      <x:c r="W325" s="14" t="str"/>
      <x:c r="X325" s="17" t="str">
        <x:v>https://akei.or.kr/bbs/board.php?bo_table=schedule&amp;wr_id=103489</x:v>
      </x:c>
      <x:c r="Y325" s="17" t="str">
        <x:v>https://akei.or.kr/english/img/2026-2027_Certified_Exhibitions_Directory.pdf#page=16</x:v>
      </x:c>
      <x:c r="Z325" s="20" t="n">
        <x:v>46284</x:v>
      </x:c>
    </x:row>
    <x:row r="326" ht="54" customHeight="1">
      <x:c r="A326" s="14" t="str">
        <x:v>EX0322</x:v>
      </x:c>
      <x:c r="B326" s="14" t="n">
        <x:v>2025</x:v>
      </x:c>
      <x:c r="C326" s="14" t="str">
        <x:v>2025 국제무대음향·영상·조명산업전</x:v>
      </x:c>
      <x:c r="D326" s="14" t="str">
        <x:v>서울</x:v>
      </x:c>
      <x:c r="E326" s="14" t="str">
        <x:v>세텍(SETEC)</x:v>
      </x:c>
      <x:c r="F326" s="20" t="n">
        <x:v>45903</x:v>
      </x:c>
      <x:c r="G326" s="20" t="n">
        <x:v>45905</x:v>
      </x:c>
      <x:c r="H326" s="14" t="str">
        <x:v>서울전람(주)</x:v>
      </x:c>
      <x:c r="I326" s="14" t="str">
        <x:v>주최(AKEI 등록)</x:v>
      </x:c>
      <x:c r="J326" s="14" t="str">
        <x:v>04. 금속/기계/장비</x:v>
      </x:c>
      <x:c r="K326" s="21"/>
      <x:c r="L326" s="21"/>
      <x:c r="M326" s="14"/>
      <x:c r="N326" s="14" t="str">
        <x:v>미확인(확보 자료에 실적 없음)</x:v>
      </x:c>
      <x:c r="O326" s="17" t="str">
        <x:v>http://www.kosound.kr</x:v>
      </x:c>
      <x:c r="P326" s="14" t="str">
        <x:v>02-529-0691</x:v>
      </x:c>
      <x:c r="Q326" s="14" t="str">
        <x:v>tjdwns3461@seoulfairs.com</x:v>
      </x:c>
      <x:c r="R326" s="14" t="str">
        <x:v>일정 경과(실제 개최 별도 확인)</x:v>
      </x:c>
      <x:c r="S326" s="14" t="str">
        <x:v>개별 등록 행사</x:v>
      </x:c>
      <x:c r="T326" s="14" t="str">
        <x:v>제품·산업 분야 검토</x:v>
      </x:c>
      <x:c r="U326" s="14" t="str">
        <x:v>ㆍ프로덕션 및 포스트프로덕션 장비: 촬영 장비, 편집 소프트웨어 등ㆍ딜리버리 &amp; 디스트리뷰션 솔루션: 콘텐츠 전송 및 배포 기술ㆍ모바일 &amp; IPTV 기술: 모바일 방송, IPTV 관련 기술ㆍ시험 및 계측기기: 방송 장비의 테스트 및 측정 장비ㆍ음향 관련 기기: 스피커, 마이크, 콘솔, 앰프, DSP 등ㆍ조명 관련 기기: 무대 및 방송용 조명 장비ㆍ무대 관련 기기: 트러스, 모터 호이스트, 레이저 시스템 등ㆍ디스플레이 장비: LED 디스플레이, 투명 OLED 등ㆍ영화 관련 장비: 촬영 및 제작 장비ㆍ콘텐츠 &amp; 라이브러리: 방송 및 미디어 콘텐츠ㆍ1인 미디어 장비: 개인 방송 제작 장비ㆍ화상회의 솔루션: 원격 회의 시스템ㆍAR/VR/XR 플랫폼: 증강/가상/확장 현실 기술ㆍOTT 서비스: 온라인 동영상 서비스 플랫폼ㆍ악기 &amp; DJ 관련 장비: 음악 제작 및 공연 장비</x:v>
      </x:c>
      <x:c r="V326" s="14" t="str">
        <x:v>2025-09-03 ~ 2025-09-05</x:v>
      </x:c>
      <x:c r="W326" s="14" t="str"/>
      <x:c r="X326" s="17" t="str">
        <x:v>https://akei.or.kr/bbs/board.php?bo_table=schedule&amp;wr_id=103399</x:v>
      </x:c>
      <x:c r="Y326" s="14" t="str"/>
      <x:c r="Z326" s="20" t="n">
        <x:v>46284</x:v>
      </x:c>
    </x:row>
    <x:row r="327" ht="54" customHeight="1">
      <x:c r="A327" s="14" t="str">
        <x:v>EX0323</x:v>
      </x:c>
      <x:c r="B327" s="14" t="n">
        <x:v>2025</x:v>
      </x:c>
      <x:c r="C327" s="14" t="str">
        <x:v>국제 첨단 반도체 기판 및 패키징 산업전</x:v>
      </x:c>
      <x:c r="D327" s="14" t="str">
        <x:v>인천</x:v>
      </x:c>
      <x:c r="E327" s="14" t="str">
        <x:v>송도컨벤시아(Songdo ConvensiA)</x:v>
      </x:c>
      <x:c r="F327" s="20" t="n">
        <x:v>45903</x:v>
      </x:c>
      <x:c r="G327" s="20" t="n">
        <x:v>45905</x:v>
      </x:c>
      <x:c r="H327" s="14" t="str">
        <x:v>KPCA / 케이와이엑스포, 인천관광공사</x:v>
      </x:c>
      <x:c r="I327" s="14" t="str">
        <x:v>주최(AKEI 등록)</x:v>
      </x:c>
      <x:c r="J327" s="14" t="str">
        <x:v>04. 금속/기계/장비</x:v>
      </x:c>
      <x:c r="K327" s="21" t="n">
        <x:v>316</x:v>
      </x:c>
      <x:c r="L327" s="21" t="n">
        <x:v>12611</x:v>
      </x:c>
      <x:c r="M327" s="14" t="n">
        <x:v>2025</x:v>
      </x:c>
      <x:c r="N327" s="14" t="str">
        <x:v>동일연도 인증 실적</x:v>
      </x:c>
      <x:c r="O327" s="17" t="str">
        <x:v>http://www.kpcashow.com</x:v>
      </x:c>
      <x:c r="P327" s="14" t="str">
        <x:v>02-780-4771</x:v>
      </x:c>
      <x:c r="Q327" s="14" t="str">
        <x:v>show@kyex.co.kr</x:v>
      </x:c>
      <x:c r="R327" s="14" t="str">
        <x:v>개최 실적 확인</x:v>
      </x:c>
      <x:c r="S327" s="14" t="str">
        <x:v>개별 등록 행사</x:v>
      </x:c>
      <x:c r="T327" s="14" t="str">
        <x:v>제품·산업 분야 검토</x:v>
      </x:c>
      <x:c r="U327" s="14" t="str">
        <x:v>ㆍPCB 산업관ㆍ반도체 패키징 및 실장 신기술 산업관ㆍ도금 및 표면처리 신기술 산업관ㆍ첨단 신뢰성 장비 및 청정 시스템관ㆍ자동차 전장 시스템관ㆍ모션컨트롤 및 협동로봇 산업관</x:v>
      </x:c>
      <x:c r="V327" s="14" t="str">
        <x:v>2025-09-03 ~ 2025-09-05</x:v>
      </x:c>
      <x:c r="W327" s="14" t="str"/>
      <x:c r="X327" s="17" t="str">
        <x:v>https://akei.or.kr/bbs/board.php?bo_table=schedule&amp;wr_id=103398</x:v>
      </x:c>
      <x:c r="Y327" s="17" t="str">
        <x:v>https://akei.or.kr/english/img/2026-2027_Certified_Exhibitions_Directory.pdf#page=46</x:v>
      </x:c>
      <x:c r="Z327" s="20" t="n">
        <x:v>46284</x:v>
      </x:c>
    </x:row>
    <x:row r="328" ht="54" customHeight="1">
      <x:c r="A328" s="14" t="str">
        <x:v>EX0324</x:v>
      </x:c>
      <x:c r="B328" s="14" t="n">
        <x:v>2025</x:v>
      </x:c>
      <x:c r="C328" s="14" t="str">
        <x:v>2025 글로벌헬스케어위크</x:v>
      </x:c>
      <x:c r="D328" s="14" t="str">
        <x:v>부산</x:v>
      </x:c>
      <x:c r="E328" s="14" t="str">
        <x:v>벡스코(BEXCO)</x:v>
      </x:c>
      <x:c r="F328" s="20" t="n">
        <x:v>45904</x:v>
      </x:c>
      <x:c r="G328" s="20" t="n">
        <x:v>45906</x:v>
      </x:c>
      <x:c r="H328" s="14" t="str">
        <x:v>벡스코</x:v>
      </x:c>
      <x:c r="I328" s="14" t="str">
        <x:v>주최(AKEI 등록)</x:v>
      </x:c>
      <x:c r="J328" s="14" t="str">
        <x:v>06. 보건/의료/광학/정밀</x:v>
      </x:c>
      <x:c r="K328" s="21" t="n">
        <x:v>158</x:v>
      </x:c>
      <x:c r="L328" s="21" t="n">
        <x:v>5305</x:v>
      </x:c>
      <x:c r="M328" s="14" t="n">
        <x:v>2025</x:v>
      </x:c>
      <x:c r="N328" s="14" t="str">
        <x:v>동일연도 인증 실적</x:v>
      </x:c>
      <x:c r="O328" s="17" t="str">
        <x:v>http://www.ghcw.co.kr/</x:v>
      </x:c>
      <x:c r="P328" s="14" t="str">
        <x:v>051-740-8200</x:v>
      </x:c>
      <x:c r="Q328" s="14" t="str">
        <x:v>ghcw@bexco.co.kr</x:v>
      </x:c>
      <x:c r="R328" s="14" t="str">
        <x:v>개최 실적 확인</x:v>
      </x:c>
      <x:c r="S328" s="14" t="str">
        <x:v>개별 등록 행사</x:v>
      </x:c>
      <x:c r="T328" s="14" t="str">
        <x:v>제품·산업 분야 검토</x:v>
      </x:c>
      <x:c r="U328" s="14" t="str">
        <x:v>고령친화제품, 복지용구, 보조기기, 재활의료기기, 노후설계, 홈케어, 스마트기기, 운동ㆍ피트니스, 웰빙용품, 스트레스관리, 바이오연구, 노화방지 기술ㆍ제품, 모발관리, 화장품, 피부관리, 미용관리, 미용제품, 테라피, 다이어트 등</x:v>
      </x:c>
      <x:c r="V328" s="14" t="str">
        <x:v>2025-09-04 ~ 2025-09-06</x:v>
      </x:c>
      <x:c r="W328" s="14" t="str"/>
      <x:c r="X328" s="17" t="str">
        <x:v>https://akei.or.kr/bbs/board.php?bo_table=schedule&amp;wr_id=103490</x:v>
      </x:c>
      <x:c r="Y328" s="17" t="str">
        <x:v>https://akei.or.kr/english/img/2026-2027_Certified_Exhibitions_Directory.pdf#page=52</x:v>
      </x:c>
      <x:c r="Z328" s="20" t="n">
        <x:v>46284</x:v>
      </x:c>
    </x:row>
    <x:row r="329" ht="54" customHeight="1">
      <x:c r="A329" s="14" t="str">
        <x:v>EX0325</x:v>
      </x:c>
      <x:c r="B329" s="14" t="n">
        <x:v>2025</x:v>
      </x:c>
      <x:c r="C329" s="14" t="str">
        <x:v>2025 국제아동도서콘텐츠페스타(북키즈콘)</x:v>
      </x:c>
      <x:c r="D329" s="14" t="str">
        <x:v>수원</x:v>
      </x:c>
      <x:c r="E329" s="14" t="str">
        <x:v>수원컨벤션센터(SCC)</x:v>
      </x:c>
      <x:c r="F329" s="20" t="n">
        <x:v>45905</x:v>
      </x:c>
      <x:c r="G329" s="20" t="n">
        <x:v>45907</x:v>
      </x:c>
      <x:c r="H329" s="14" t="str">
        <x:v>(재)수원컨벤션센터, 이즈피엠피</x:v>
      </x:c>
      <x:c r="I329" s="14" t="str">
        <x:v>주최(AKEI 등록)</x:v>
      </x:c>
      <x:c r="J329" s="14" t="str">
        <x:v>13. 교육</x:v>
      </x:c>
      <x:c r="K329" s="21" t="n">
        <x:v>114</x:v>
      </x:c>
      <x:c r="L329" s="21" t="n">
        <x:v>3293</x:v>
      </x:c>
      <x:c r="M329" s="14" t="n">
        <x:v>2025</x:v>
      </x:c>
      <x:c r="N329" s="14" t="str">
        <x:v>동일연도 인증 실적</x:v>
      </x:c>
      <x:c r="O329" s="17" t="str">
        <x:v>https://www.bookizcon.com/</x:v>
      </x:c>
      <x:c r="P329" s="14" t="str">
        <x:v>031-303-6053</x:v>
      </x:c>
      <x:c r="Q329" s="14" t="str">
        <x:v>bookizcon@gmail.com</x:v>
      </x:c>
      <x:c r="R329" s="14" t="str">
        <x:v>개최 실적 확인</x:v>
      </x:c>
      <x:c r="S329" s="14" t="str">
        <x:v>개별 등록 행사</x:v>
      </x:c>
      <x:c r="T329" s="14" t="str">
        <x:v>제품·산업 분야 검토</x:v>
      </x:c>
      <x:c r="U329" s="14" t="str">
        <x:v>ㆍ아동도서 및 그림책: 다양한 주제와 연령대를 위한 도서와 그림책ㆍ놀이 체험: 플레이북, 보드게임, 블록놀이 등ㆍ공예 체험: 장난감, 가방, 목걸이, 도자기 만들기 등ㆍ키즈테크 및 콘텐츠: 드론축구, 메타버스 체험 등ㆍ교육 및 교구: 그룹 영어 놀이, 컬러링, 큐브책 만들기 등ㆍ건강 체험: 어린이 명상, 요가 체험 등</x:v>
      </x:c>
      <x:c r="V329" s="14" t="str">
        <x:v>2025-09-05 ~ 2025-09-07</x:v>
      </x:c>
      <x:c r="W329" s="14" t="str"/>
      <x:c r="X329" s="17" t="str">
        <x:v>https://akei.or.kr/bbs/board.php?bo_table=schedule&amp;wr_id=103401</x:v>
      </x:c>
      <x:c r="Y329" s="17" t="str">
        <x:v>https://akei.or.kr/english/img/2026-2027_Certified_Exhibitions_Directory.pdf#page=78</x:v>
      </x:c>
      <x:c r="Z329" s="20" t="n">
        <x:v>46284</x:v>
      </x:c>
    </x:row>
    <x:row r="330" ht="54" customHeight="1">
      <x:c r="A330" s="14" t="str">
        <x:v>EX0326</x:v>
      </x:c>
      <x:c r="B330" s="14" t="n">
        <x:v>2025</x:v>
      </x:c>
      <x:c r="C330" s="14" t="str">
        <x:v>이차전지 소재 · 부품 및 장비전(K-BATTERY SHOW 2025)</x:v>
      </x:c>
      <x:c r="D330" s="14" t="str">
        <x:v>고양</x:v>
      </x:c>
      <x:c r="E330" s="14" t="str">
        <x:v>킨텍스(KINTEX)</x:v>
      </x:c>
      <x:c r="F330" s="20" t="n">
        <x:v>45910</x:v>
      </x:c>
      <x:c r="G330" s="20" t="n">
        <x:v>45912</x:v>
      </x:c>
      <x:c r="H330" s="14" t="str">
        <x:v>(주)한국이앤엑스</x:v>
      </x:c>
      <x:c r="I330" s="14" t="str">
        <x:v>주최(AKEI 등록)</x:v>
      </x:c>
      <x:c r="J330" s="14" t="str">
        <x:v>04. 금속/기계/장비</x:v>
      </x:c>
      <x:c r="K330" s="21" t="n">
        <x:v>292</x:v>
      </x:c>
      <x:c r="L330" s="21" t="n">
        <x:v>18491</x:v>
      </x:c>
      <x:c r="M330" s="14" t="n">
        <x:v>2025</x:v>
      </x:c>
      <x:c r="N330" s="14" t="str">
        <x:v>동일연도 인증 실적</x:v>
      </x:c>
      <x:c r="O330" s="17" t="str">
        <x:v>http://kbatteryshow.com/kor/index.asp</x:v>
      </x:c>
      <x:c r="P330" s="14" t="str">
        <x:v>02-551-0102</x:v>
      </x:c>
      <x:c r="Q330" s="14" t="str">
        <x:v>battery@kbatteryshow.com</x:v>
      </x:c>
      <x:c r="R330" s="14" t="str">
        <x:v>개최 실적 확인</x:v>
      </x:c>
      <x:c r="S330" s="14" t="str">
        <x:v>개별 등록 행사</x:v>
      </x:c>
      <x:c r="T330" s="14" t="str">
        <x:v>제품·산업 분야 검토</x:v>
      </x:c>
      <x:c r="U330" s="14" t="str">
        <x:v>양극소재, 음극소재, 분리막, 전해질, 보호회로, 집전장치, 첨가제, 자동화설비, 기압환기구, 전극포일, 절연튜브, 활성화탄소, 이온액체, 수소 흡장 합금, 충전용 배터리, 캐퍼시터, 제조기기, 검사/측정장비, 배터리 충전 시스템, 리사이클링, 건설 ,전극, 배터리 관리 시스템, 기타 소재 및 부품 등</x:v>
      </x:c>
      <x:c r="V330" s="14" t="str">
        <x:v>2025-09-10 ~ 2025-09-12</x:v>
      </x:c>
      <x:c r="W330" s="14" t="str"/>
      <x:c r="X330" s="17" t="str">
        <x:v>https://akei.or.kr/bbs/board.php?bo_table=schedule&amp;wr_id=103501</x:v>
      </x:c>
      <x:c r="Y330" s="17" t="str">
        <x:v>https://akei.or.kr/english/img/2026-2027_Certified_Exhibitions_Directory.pdf#page=25</x:v>
      </x:c>
      <x:c r="Z330" s="20" t="n">
        <x:v>46284</x:v>
      </x:c>
    </x:row>
    <x:row r="331" ht="54" customHeight="1">
      <x:c r="A331" s="14" t="str">
        <x:v>EX0327</x:v>
      </x:c>
      <x:c r="B331" s="14" t="n">
        <x:v>2025</x:v>
      </x:c>
      <x:c r="C331" s="14" t="str">
        <x:v>2025 K-뷰티엑스포 코리아</x:v>
      </x:c>
      <x:c r="D331" s="14" t="str">
        <x:v>고양</x:v>
      </x:c>
      <x:c r="E331" s="14" t="str">
        <x:v>킨텍스(KINTEX)</x:v>
      </x:c>
      <x:c r="F331" s="20" t="n">
        <x:v>45911</x:v>
      </x:c>
      <x:c r="G331" s="20" t="n">
        <x:v>45913</x:v>
      </x:c>
      <x:c r="H331" s="14" t="str">
        <x:v>킨텍스</x:v>
      </x:c>
      <x:c r="I331" s="14" t="str">
        <x:v>주최(AKEI 등록)</x:v>
      </x:c>
      <x:c r="J331" s="14" t="str">
        <x:v>10. 뷰티/화장품</x:v>
      </x:c>
      <x:c r="K331" s="21" t="n">
        <x:v>509</x:v>
      </x:c>
      <x:c r="L331" s="21" t="n">
        <x:v>39492</x:v>
      </x:c>
      <x:c r="M331" s="14" t="n">
        <x:v>2025</x:v>
      </x:c>
      <x:c r="N331" s="14" t="str">
        <x:v>동일연도 인증 실적</x:v>
      </x:c>
      <x:c r="O331" s="17" t="str">
        <x:v>https://k-beautyexpo.co.kr/</x:v>
      </x:c>
      <x:c r="P331" s="14" t="str">
        <x:v>031-995-8844</x:v>
      </x:c>
      <x:c r="Q331" s="14" t="str">
        <x:v>kbeautyexpo@kintex.com</x:v>
      </x:c>
      <x:c r="R331" s="14" t="str">
        <x:v>개최 실적 확인</x:v>
      </x:c>
      <x:c r="S331" s="14" t="str">
        <x:v>개별 등록 행사</x:v>
      </x:c>
      <x:c r="T331" s="14" t="str">
        <x:v>제품·산업 분야 검토</x:v>
      </x:c>
      <x:c r="U331" s="14" t="str">
        <x:v>화장품, 헤어, 네일, 에스테틱, 원료, 패키징, 바디, 이너뷰티, 의료 서비스, 스마트 뷰티 등</x:v>
      </x:c>
      <x:c r="V331" s="14" t="str">
        <x:v>2025-09-11 ~ 2025-09-13</x:v>
      </x:c>
      <x:c r="W331" s="14" t="str"/>
      <x:c r="X331" s="17" t="str">
        <x:v>https://akei.or.kr/bbs/board.php?bo_table=schedule&amp;wr_id=103421</x:v>
      </x:c>
      <x:c r="Y331" s="17" t="str">
        <x:v>https://akei.or.kr/english/img/2026-2027_Certified_Exhibitions_Directory.pdf#page=70</x:v>
      </x:c>
      <x:c r="Z331" s="20" t="n">
        <x:v>46284</x:v>
      </x:c>
    </x:row>
    <x:row r="332" ht="54" customHeight="1">
      <x:c r="A332" s="14" t="str">
        <x:v>EX0328</x:v>
      </x:c>
      <x:c r="B332" s="14" t="n">
        <x:v>2025</x:v>
      </x:c>
      <x:c r="C332" s="14" t="str">
        <x:v>부산 코베 베이비페어&amp;유아교육전</x:v>
      </x:c>
      <x:c r="D332" s="14" t="str">
        <x:v>부산</x:v>
      </x:c>
      <x:c r="E332" s="14" t="str">
        <x:v>벡스코(BEXCO)</x:v>
      </x:c>
      <x:c r="F332" s="20" t="n">
        <x:v>45911</x:v>
      </x:c>
      <x:c r="G332" s="20" t="n">
        <x:v>45914</x:v>
      </x:c>
      <x:c r="H332" s="14" t="str">
        <x:v>(주)메쎄이상</x:v>
      </x:c>
      <x:c r="I332" s="14" t="str">
        <x:v>주최(AKEI 등록)</x:v>
      </x:c>
      <x:c r="J332" s="14" t="str">
        <x:v>14. 임신/출산/육아</x:v>
      </x:c>
      <x:c r="K332" s="21" t="n">
        <x:v>152</x:v>
      </x:c>
      <x:c r="L332" s="21" t="n">
        <x:v>18133</x:v>
      </x:c>
      <x:c r="M332" s="14" t="n">
        <x:v>2025</x:v>
      </x:c>
      <x:c r="N332" s="14" t="str">
        <x:v>동일연도 인증 실적</x:v>
      </x:c>
      <x:c r="O332" s="17" t="str">
        <x:v>http://www.cobe.co.kr/</x:v>
      </x:c>
      <x:c r="P332" s="14" t="str">
        <x:v>02-6121-6458</x:v>
      </x:c>
      <x:c r="Q332" s="14" t="str">
        <x:v>cobe@esgroup.net</x:v>
      </x:c>
      <x:c r="R332" s="14" t="str">
        <x:v>개최 실적 확인</x:v>
      </x:c>
      <x:c r="S332" s="14" t="str">
        <x:v>개별 등록 행사</x:v>
      </x:c>
      <x:c r="T332" s="14" t="str">
        <x:v>제품·산업 분야 검토</x:v>
      </x:c>
      <x:c r="U332" s="14" t="str">
        <x:v>안전용품/임산부용품/출산용품/태교용품/영·유아식품/학습, 교육프로그램/출판/유아용품/컨텐츠형 학습용품/학습보조용품/문구, 완구, 게임/아이방용품/가구 및 인테리어/관련서비스</x:v>
      </x:c>
      <x:c r="V332" s="14" t="str">
        <x:v>2025-09-11 ~ 2025-09-14</x:v>
      </x:c>
      <x:c r="W332" s="14" t="str"/>
      <x:c r="X332" s="17" t="str">
        <x:v>https://akei.or.kr/bbs/board.php?bo_table=schedule&amp;wr_id=103687</x:v>
      </x:c>
      <x:c r="Y332" s="17" t="str">
        <x:v>https://akei.or.kr/english/img/2026-2027_Certified_Exhibitions_Directory.pdf#page=82</x:v>
      </x:c>
      <x:c r="Z332" s="20" t="n">
        <x:v>46284</x:v>
      </x:c>
    </x:row>
    <x:row r="333" ht="54" customHeight="1">
      <x:c r="A333" s="14" t="str">
        <x:v>EX0329</x:v>
      </x:c>
      <x:c r="B333" s="14" t="n">
        <x:v>2025</x:v>
      </x:c>
      <x:c r="C333" s="14" t="str">
        <x:v>Seoul living design fair in magok</x:v>
      </x:c>
      <x:c r="D333" s="14" t="str">
        <x:v>서울</x:v>
      </x:c>
      <x:c r="E333" s="14" t="str">
        <x:v>COEX MAGOK</x:v>
      </x:c>
      <x:c r="F333" s="20" t="n">
        <x:v>45911</x:v>
      </x:c>
      <x:c r="G333" s="20" t="n">
        <x:v>45914</x:v>
      </x:c>
      <x:c r="H333" s="14" t="str">
        <x:v>Designhouse</x:v>
      </x:c>
      <x:c r="I333" s="14" t="str">
        <x:v>Organizer(2025 인증전시 안내서)</x:v>
      </x:c>
      <x:c r="J333" s="14" t="str"/>
      <x:c r="K333" s="21"/>
      <x:c r="L333" s="21"/>
      <x:c r="M333" s="14"/>
      <x:c r="N333" s="14" t="str">
        <x:v>미확인(2024 이전 통계 전용 금지)</x:v>
      </x:c>
      <x:c r="O333" s="17" t="str">
        <x:v>https://magok.livingdesignfair.co.kr</x:v>
      </x:c>
      <x:c r="P333" s="14" t="str"/>
      <x:c r="Q333" s="14" t="str"/>
      <x:c r="R333" s="14" t="str">
        <x:v>일정 경과(실제 개최 별도 확인)</x:v>
      </x:c>
      <x:c r="S333" s="14" t="str">
        <x:v>개별 등록 행사</x:v>
      </x:c>
      <x:c r="T333" s="14" t="str">
        <x:v>제품·산업 분야 검토</x:v>
      </x:c>
      <x:c r="U333" s="14" t="str">
        <x:v>Furniture, home appliances, lighting, interior design, bathroom, kitchen, home etc</x:v>
      </x:c>
      <x:c r="V333" s="14" t="str">
        <x:v>Sep. 11 ~ 14, 2025</x:v>
      </x:c>
      <x:c r="W333" s="14" t="str">
        <x:v>2025 발행 안내서의 예정 일정. 실제 개최·변경 여부 추가 확인 필요.</x:v>
      </x:c>
      <x:c r="X333" s="17" t="str">
        <x:v>https://akei.or.kr/english/img/directory2025_eng.pdf#page=99</x:v>
      </x:c>
      <x:c r="Y333" s="14" t="str"/>
      <x:c r="Z333" s="20" t="n">
        <x:v>46284</x:v>
      </x:c>
    </x:row>
    <x:row r="334" ht="54" customHeight="1">
      <x:c r="A334" s="14" t="str">
        <x:v>EX0330</x:v>
      </x:c>
      <x:c r="B334" s="14" t="n">
        <x:v>2025</x:v>
      </x:c>
      <x:c r="C334" s="14" t="str">
        <x:v>2025 서울 국제 주얼리 &amp; 액세서리 쇼</x:v>
      </x:c>
      <x:c r="D334" s="14" t="str">
        <x:v>서울</x:v>
      </x:c>
      <x:c r="E334" s="14" t="str">
        <x:v>코엑스(COEX)</x:v>
      </x:c>
      <x:c r="F334" s="20" t="n">
        <x:v>45912</x:v>
      </x:c>
      <x:c r="G334" s="20" t="n">
        <x:v>45914</x:v>
      </x:c>
      <x:c r="H334" s="14" t="str">
        <x:v>주식회사 엑스포럼</x:v>
      </x:c>
      <x:c r="I334" s="14" t="str">
        <x:v>주최(AKEI 등록)</x:v>
      </x:c>
      <x:c r="J334" s="14" t="str">
        <x:v>10. 뷰티/화장품</x:v>
      </x:c>
      <x:c r="K334" s="21" t="n">
        <x:v>162</x:v>
      </x:c>
      <x:c r="L334" s="21" t="n">
        <x:v>13028</x:v>
      </x:c>
      <x:c r="M334" s="14" t="n">
        <x:v>2025</x:v>
      </x:c>
      <x:c r="N334" s="14" t="str">
        <x:v>동일연도 인증 실적</x:v>
      </x:c>
      <x:c r="O334" s="17" t="str">
        <x:v>http://www.themostshow.kr/</x:v>
      </x:c>
      <x:c r="P334" s="14" t="str">
        <x:v>02-6000-6692</x:v>
      </x:c>
      <x:c r="Q334" s="14" t="str">
        <x:v>themost@themostshow.kr</x:v>
      </x:c>
      <x:c r="R334" s="14" t="str">
        <x:v>개최 실적 확인</x:v>
      </x:c>
      <x:c r="S334" s="14" t="str">
        <x:v>개별 등록 행사</x:v>
      </x:c>
      <x:c r="T334" s="14" t="str">
        <x:v>제품·산업 분야 검토</x:v>
      </x:c>
      <x:c r="U334" s="14" t="str">
        <x:v>다이아몬드, 루비, 사파이어 진주, 랩그로운 다이아몬드, 금, 은, 백금, 오팔, 토파즈, 하이엔드 컬렉션, 웨딩, 파인아트, 헤리티지, 선글라스, 핸드메이드, 금속/공예, 메탈 가죽, 케이스, 기타 소품, 하이엔드 시계, 리미티드 에디션, 패션시계, 스마트워치, 오토매틱 시계, 시계부품, 제조 장비, 보관함, 금고, 포장, 패키지, 3D 솔루션, 제조 도구 및 장비, VR/AR, NFT, 보안솔루션, 온라인/맞춤형 서비스 플랫폼</x:v>
      </x:c>
      <x:c r="V334" s="14" t="str">
        <x:v>2025-09-12 ~ 2025-09-14</x:v>
      </x:c>
      <x:c r="W334" s="14" t="str"/>
      <x:c r="X334" s="17" t="str">
        <x:v>https://akei.or.kr/bbs/board.php?bo_table=schedule&amp;wr_id=103406</x:v>
      </x:c>
      <x:c r="Y334" s="17" t="str">
        <x:v>https://akei.or.kr/english/img/2026-2027_Certified_Exhibitions_Directory.pdf#page=29</x:v>
      </x:c>
      <x:c r="Z334" s="20" t="n">
        <x:v>46284</x:v>
      </x:c>
    </x:row>
    <x:row r="335" ht="54" customHeight="1">
      <x:c r="A335" s="14" t="str">
        <x:v>EX0331</x:v>
      </x:c>
      <x:c r="B335" s="14" t="n">
        <x:v>2025</x:v>
      </x:c>
      <x:c r="C335" s="14" t="str">
        <x:v>2025 서울 일러스트코리아 in aT</x:v>
      </x:c>
      <x:c r="D335" s="14" t="str">
        <x:v>서울</x:v>
      </x:c>
      <x:c r="E335" s="14" t="str">
        <x:v>aT센터(aT Center)</x:v>
      </x:c>
      <x:c r="F335" s="20" t="n">
        <x:v>45912</x:v>
      </x:c>
      <x:c r="G335" s="20" t="n">
        <x:v>45914</x:v>
      </x:c>
      <x:c r="H335" s="14" t="str">
        <x:v>메쎄이상</x:v>
      </x:c>
      <x:c r="I335" s="14" t="str">
        <x:v>주최(AKEI 등록)</x:v>
      </x:c>
      <x:c r="J335" s="14" t="str">
        <x:v>16. 문화/예술</x:v>
      </x:c>
      <x:c r="K335" s="21"/>
      <x:c r="L335" s="21"/>
      <x:c r="M335" s="14"/>
      <x:c r="N335" s="14" t="str">
        <x:v>미확인(확보 자료에 실적 없음)</x:v>
      </x:c>
      <x:c r="O335" s="17" t="str">
        <x:v>https://illustrationkorea.co.kr/</x:v>
      </x:c>
      <x:c r="P335" s="14" t="str">
        <x:v>02-6121-6252</x:v>
      </x:c>
      <x:c r="Q335" s="14" t="str">
        <x:v>ilko@esgroup.net</x:v>
      </x:c>
      <x:c r="R335" s="14" t="str">
        <x:v>일정 경과(실제 개최 별도 확인)</x:v>
      </x:c>
      <x:c r="S335" s="14" t="str">
        <x:v>개별 등록 행사</x:v>
      </x:c>
      <x:c r="T335" s="14" t="str">
        <x:v>제품·산업 분야 검토</x:v>
      </x:c>
      <x:c r="U335" s="14" t="str">
        <x:v>일러스트 작품 및 굿즈, 캐릭터 디자인, 그래픽 디자인, 웹툰, 디자인 문구, 창작 굿즈, 타이포그래피, 북아트, 회화, 아트토이, 라이브드로잉, 비쥬얼 아트, 플랫폼, 미술재료, 출판 및 유통 등</x:v>
      </x:c>
      <x:c r="V335" s="14" t="str">
        <x:v>2025-09-12 ~ 2025-09-14</x:v>
      </x:c>
      <x:c r="W335" s="14" t="str"/>
      <x:c r="X335" s="17" t="str">
        <x:v>https://akei.or.kr/bbs/board.php?bo_table=schedule&amp;wr_id=103409</x:v>
      </x:c>
      <x:c r="Y335" s="14" t="str"/>
      <x:c r="Z335" s="20" t="n">
        <x:v>46284</x:v>
      </x:c>
    </x:row>
    <x:row r="336" ht="54" customHeight="1">
      <x:c r="A336" s="14" t="str">
        <x:v>EX0332</x:v>
      </x:c>
      <x:c r="B336" s="14" t="n">
        <x:v>2025</x:v>
      </x:c>
      <x:c r="C336" s="14" t="str">
        <x:v>2025 서울 팝 컬쳐 컨벤션</x:v>
      </x:c>
      <x:c r="D336" s="14" t="str">
        <x:v>서울</x:v>
      </x:c>
      <x:c r="E336" s="14" t="str">
        <x:v>코엑스(COEX)</x:v>
      </x:c>
      <x:c r="F336" s="20" t="n">
        <x:v>45912</x:v>
      </x:c>
      <x:c r="G336" s="20" t="n">
        <x:v>45914</x:v>
      </x:c>
      <x:c r="H336" s="14" t="str">
        <x:v>주식회사 엑스포럼</x:v>
      </x:c>
      <x:c r="I336" s="14" t="str">
        <x:v>주최(AKEI 등록)</x:v>
      </x:c>
      <x:c r="J336" s="14" t="str">
        <x:v>16. 문화/예술</x:v>
      </x:c>
      <x:c r="K336" s="21"/>
      <x:c r="L336" s="21"/>
      <x:c r="M336" s="14"/>
      <x:c r="N336" s="14" t="str">
        <x:v>미확인(확보 자료에 실적 없음)</x:v>
      </x:c>
      <x:c r="O336" s="17" t="str">
        <x:v>http://seoulpopcon.org</x:v>
      </x:c>
      <x:c r="P336" s="14" t="str">
        <x:v>02-6000-6695</x:v>
      </x:c>
      <x:c r="Q336" s="14" t="str">
        <x:v>pccn@seoulpopcon.org</x:v>
      </x:c>
      <x:c r="R336" s="14" t="str">
        <x:v>일정 경과(실제 개최 별도 확인)</x:v>
      </x:c>
      <x:c r="S336" s="14" t="str">
        <x:v>개별 등록 행사</x:v>
      </x:c>
      <x:c r="T336" s="14" t="str">
        <x:v>제품·산업 분야 검토</x:v>
      </x:c>
      <x:c r="U336" s="14" t="str">
        <x:v>PC게임, 콘솔게임, 모바일게임, 인디게임, AI, XR, 만화, 웹툰, 캐릭터, 애니메이션, 피규어, 코스플레이, 도서, 영화, 드라마, 음악, 스트리밍플랫폼, OTT 등</x:v>
      </x:c>
      <x:c r="V336" s="14" t="str">
        <x:v>2025-09-12 ~ 2025-09-14</x:v>
      </x:c>
      <x:c r="W336" s="14" t="str"/>
      <x:c r="X336" s="17" t="str">
        <x:v>https://akei.or.kr/bbs/board.php?bo_table=schedule&amp;wr_id=103408</x:v>
      </x:c>
      <x:c r="Y336" s="14" t="str"/>
      <x:c r="Z336" s="20" t="n">
        <x:v>46284</x:v>
      </x:c>
    </x:row>
    <x:row r="337" ht="54" customHeight="1">
      <x:c r="A337" s="14" t="str">
        <x:v>EX0333</x:v>
      </x:c>
      <x:c r="B337" s="14" t="n">
        <x:v>2025</x:v>
      </x:c>
      <x:c r="C337" s="14" t="str">
        <x:v>2025 케이펫페어 수원 시즌3</x:v>
      </x:c>
      <x:c r="D337" s="14" t="str">
        <x:v>수원</x:v>
      </x:c>
      <x:c r="E337" s="14" t="str">
        <x:v>수원메쎄(SUWON MESSE)</x:v>
      </x:c>
      <x:c r="F337" s="20" t="n">
        <x:v>45912</x:v>
      </x:c>
      <x:c r="G337" s="20" t="n">
        <x:v>45914</x:v>
      </x:c>
      <x:c r="H337" s="14" t="str">
        <x:v>(주)메쎄이상</x:v>
      </x:c>
      <x:c r="I337" s="14" t="str">
        <x:v>주최(AKEI 등록)</x:v>
      </x:c>
      <x:c r="J337" s="14" t="str">
        <x:v>17. 레저/관광/스포츠</x:v>
      </x:c>
      <x:c r="K337" s="21"/>
      <x:c r="L337" s="21"/>
      <x:c r="M337" s="14"/>
      <x:c r="N337" s="14" t="str">
        <x:v>미확인(확보 자료에 실적 없음)</x:v>
      </x:c>
      <x:c r="O337" s="17" t="str">
        <x:v>http://www.k-pet.co.kr/</x:v>
      </x:c>
      <x:c r="P337" s="14" t="str">
        <x:v>02-6121-6247</x:v>
      </x:c>
      <x:c r="Q337" s="14" t="str">
        <x:v>pet.es@esgroup.net</x:v>
      </x:c>
      <x:c r="R337" s="14" t="str">
        <x:v>일정 경과(실제 개최 별도 확인)</x:v>
      </x:c>
      <x:c r="S337" s="14" t="str">
        <x:v>개별 등록 행사</x:v>
      </x:c>
      <x:c r="T337" s="14" t="str">
        <x:v>제품·산업 분야 검토</x:v>
      </x:c>
      <x:c r="U337" s="14" t="str">
        <x:v>펫푸드(사료, 간식)펫용품(외출, 놀이, 목욕, 미용, 배변, 훈련, 이동)펫테크&amp;헬스케어(O2O, IoT, 영양제, 의약품)펫리빙(가구,인테리어,라이프스타일)펫서비스(호텔,카페,스튜디오,어플리케이션, 항공사) 등</x:v>
      </x:c>
      <x:c r="V337" s="14" t="str">
        <x:v>2025-09-12 ~ 2025-09-14</x:v>
      </x:c>
      <x:c r="W337" s="14" t="str"/>
      <x:c r="X337" s="17" t="str">
        <x:v>https://akei.or.kr/bbs/board.php?bo_table=schedule&amp;wr_id=103688</x:v>
      </x:c>
      <x:c r="Y337" s="14" t="str"/>
      <x:c r="Z337" s="20" t="n">
        <x:v>46284</x:v>
      </x:c>
    </x:row>
    <x:row r="338" ht="54" customHeight="1">
      <x:c r="A338" s="14" t="str">
        <x:v>EX0334</x:v>
      </x:c>
      <x:c r="B338" s="14" t="n">
        <x:v>2025</x:v>
      </x:c>
      <x:c r="C338" s="14" t="str">
        <x:v>Daejeon contents fair</x:v>
      </x:c>
      <x:c r="D338" s="14" t="str">
        <x:v>대전</x:v>
      </x:c>
      <x:c r="E338" s="14" t="str">
        <x:v>DCC</x:v>
      </x:c>
      <x:c r="F338" s="20" t="n">
        <x:v>45913</x:v>
      </x:c>
      <x:c r="G338" s="20" t="n">
        <x:v>45914</x:v>
      </x:c>
      <x:c r="H338" s="14" t="str">
        <x:v>daejeon</x:v>
      </x:c>
      <x:c r="I338" s="14" t="str">
        <x:v>Organizer(2025 인증전시 안내서)</x:v>
      </x:c>
      <x:c r="J338" s="14" t="str"/>
      <x:c r="K338" s="21" t="n">
        <x:v>100</x:v>
      </x:c>
      <x:c r="L338" s="21" t="n">
        <x:v>1366</x:v>
      </x:c>
      <x:c r="M338" s="14" t="n">
        <x:v>2025</x:v>
      </x:c>
      <x:c r="N338" s="14" t="str">
        <x:v>동일연도 인증 실적</x:v>
      </x:c>
      <x:c r="O338" s="14" t="str">
        <x:v>¤¤¤¤¤¤¤</x:v>
      </x:c>
      <x:c r="P338" s="14" t="str"/>
      <x:c r="Q338" s="14" t="str"/>
      <x:c r="R338" s="14" t="str">
        <x:v>개최 실적 확인</x:v>
      </x:c>
      <x:c r="S338" s="14" t="str">
        <x:v>개별 등록 행사</x:v>
      </x:c>
      <x:c r="T338" s="14" t="str">
        <x:v>제품·산업 분야 검토</x:v>
      </x:c>
      <x:c r="U338" s="14" t="str">
        <x:v>character, contents</x:v>
      </x:c>
      <x:c r="V338" s="14" t="str">
        <x:v>Sep. 13 ~ 14, 2025</x:v>
      </x:c>
      <x:c r="W338" s="14" t="str">
        <x:v>2025 발행 안내서의 예정 일정. 실제 개최·변경 여부 추가 확인 필요.</x:v>
      </x:c>
      <x:c r="X338" s="17" t="str">
        <x:v>https://akei.or.kr/english/img/directory2025_eng.pdf#page=145</x:v>
      </x:c>
      <x:c r="Y338" s="17" t="str">
        <x:v>https://akei.or.kr/english/img/2026-2027_Certified_Exhibitions_Directory.pdf#page=89</x:v>
      </x:c>
      <x:c r="Z338" s="20" t="n">
        <x:v>46284</x:v>
      </x:c>
    </x:row>
    <x:row r="339" ht="54" customHeight="1">
      <x:c r="A339" s="14" t="str">
        <x:v>EX0335</x:v>
      </x:c>
      <x:c r="B339" s="14" t="n">
        <x:v>2025</x:v>
      </x:c>
      <x:c r="C339" s="14" t="str">
        <x:v>2025 대한민국 안전산업박람회</x:v>
      </x:c>
      <x:c r="D339" s="14" t="str">
        <x:v>고양</x:v>
      </x:c>
      <x:c r="E339" s="14" t="str">
        <x:v>킨텍스(KINTEX)</x:v>
      </x:c>
      <x:c r="F339" s="20" t="n">
        <x:v>45917</x:v>
      </x:c>
      <x:c r="G339" s="20" t="n">
        <x:v>45919</x:v>
      </x:c>
      <x:c r="H339" s="14" t="str">
        <x:v>행정안전부, 경기도</x:v>
      </x:c>
      <x:c r="I339" s="14" t="str">
        <x:v>주최(AKEI 등록)</x:v>
      </x:c>
      <x:c r="J339" s="14" t="str">
        <x:v>07. 건설/건축/인테리어</x:v>
      </x:c>
      <x:c r="K339" s="21"/>
      <x:c r="L339" s="21"/>
      <x:c r="M339" s="14"/>
      <x:c r="N339" s="14" t="str">
        <x:v>미확인(확보 자료에 실적 없음)</x:v>
      </x:c>
      <x:c r="O339" s="17" t="str">
        <x:v>https://k-safetyexpo.com/fairDash.do?hl=KOR</x:v>
      </x:c>
      <x:c r="P339" s="14" t="str">
        <x:v>031-995-8772</x:v>
      </x:c>
      <x:c r="Q339" s="14" t="str">
        <x:v>ksafetyexpo@kintex.com</x:v>
      </x:c>
      <x:c r="R339" s="14" t="str">
        <x:v>일정 경과(실제 개최 별도 확인)</x:v>
      </x:c>
      <x:c r="S339" s="14" t="str">
        <x:v>개별 등록 행사</x:v>
      </x:c>
      <x:c r="T339" s="14" t="str">
        <x:v>제품·산업 분야 검토</x:v>
      </x:c>
      <x:c r="U339" s="14" t="str">
        <x:v>방재안전, 화재안전, 산업안전, 보안, 치안, 교통안전, 해양안전, 생활안전, 안심도시, SOC 안전, 공공안전서비스 등</x:v>
      </x:c>
      <x:c r="V339" s="14" t="str">
        <x:v>2025-09-17 ~ 2024-09-19</x:v>
      </x:c>
      <x:c r="W339" s="14" t="str">
        <x:v> AKEI 원문 기간 오류를 공식/교차 출처로 정정. 원래 등록 출처: https://akei.or.kr/bbs/board.php?bo_table=schedule&amp;wr_id=103413</x:v>
      </x:c>
      <x:c r="X339" s="17" t="str">
        <x:v>https://gnews.gg.go.kr/briefing/brief_gongbo_view.do?BS_CODE=s017&amp;number=67710</x:v>
      </x:c>
      <x:c r="Y339" s="14" t="str"/>
      <x:c r="Z339" s="20" t="n">
        <x:v>46284</x:v>
      </x:c>
    </x:row>
    <x:row r="340" ht="54" customHeight="1">
      <x:c r="A340" s="14" t="str">
        <x:v>EX0336</x:v>
      </x:c>
      <x:c r="B340" s="14" t="n">
        <x:v>2025</x:v>
      </x:c>
      <x:c r="C340" s="14" t="str">
        <x:v>2025 한국건설안전박람회</x:v>
      </x:c>
      <x:c r="D340" s="14" t="str">
        <x:v>고양</x:v>
      </x:c>
      <x:c r="E340" s="14" t="str">
        <x:v>킨텍스(KINTEX)</x:v>
      </x:c>
      <x:c r="F340" s="20" t="n">
        <x:v>45917</x:v>
      </x:c>
      <x:c r="G340" s="20" t="n">
        <x:v>45919</x:v>
      </x:c>
      <x:c r="H340" s="14" t="str">
        <x:v>킨텍스, 마이센터</x:v>
      </x:c>
      <x:c r="I340" s="14" t="str">
        <x:v>주최(AKEI 등록)</x:v>
      </x:c>
      <x:c r="J340" s="14" t="str">
        <x:v>07. 건설/건축/인테리어</x:v>
      </x:c>
      <x:c r="K340" s="21" t="n">
        <x:v>185</x:v>
      </x:c>
      <x:c r="L340" s="21" t="n">
        <x:v>7619</x:v>
      </x:c>
      <x:c r="M340" s="14" t="n">
        <x:v>2025</x:v>
      </x:c>
      <x:c r="N340" s="14" t="str">
        <x:v>동일연도 인증 실적</x:v>
      </x:c>
      <x:c r="O340" s="17" t="str">
        <x:v>http://www.k-consafetyexpo.com</x:v>
      </x:c>
      <x:c r="P340" s="14" t="str">
        <x:v>031-995-7255</x:v>
      </x:c>
      <x:c r="Q340" s="14" t="str">
        <x:v>kconsafetyexpo@kintex.com</x:v>
      </x:c>
      <x:c r="R340" s="14" t="str">
        <x:v>개최 실적 확인</x:v>
      </x:c>
      <x:c r="S340" s="14" t="str">
        <x:v>개별 등록 행사</x:v>
      </x:c>
      <x:c r="T340" s="14" t="str">
        <x:v>제품·산업 분야 검토</x:v>
      </x:c>
      <x:c r="U340" s="14" t="str">
        <x:v>건설현장안전, 안전 신축자재/신공법, 첨단안전산업관, 스마트건설, 화재안전, 안전진단/컨설팅/교육, 건설장비/설비/안전시설 등</x:v>
      </x:c>
      <x:c r="V340" s="14" t="str">
        <x:v>2025-09-17 ~ 2025-09-19</x:v>
      </x:c>
      <x:c r="W340" s="14" t="str"/>
      <x:c r="X340" s="17" t="str">
        <x:v>https://akei.or.kr/bbs/board.php?bo_table=schedule&amp;wr_id=103746</x:v>
      </x:c>
      <x:c r="Y340" s="17" t="str">
        <x:v>https://akei.or.kr/english/img/2026-2027_Certified_Exhibitions_Directory.pdf#page=60</x:v>
      </x:c>
      <x:c r="Z340" s="20" t="n">
        <x:v>46284</x:v>
      </x:c>
    </x:row>
    <x:row r="341" ht="54" customHeight="1">
      <x:c r="A341" s="14" t="str">
        <x:v>EX0337</x:v>
      </x:c>
      <x:c r="B341" s="14" t="n">
        <x:v>2025</x:v>
      </x:c>
      <x:c r="C341" s="14" t="str">
        <x:v>2025 우수급식외식산업전-하반기 부산</x:v>
      </x:c>
      <x:c r="D341" s="14" t="str">
        <x:v>부산</x:v>
      </x:c>
      <x:c r="E341" s="14" t="str">
        <x:v>벡스코(BEXCO)</x:v>
      </x:c>
      <x:c r="F341" s="20" t="n">
        <x:v>45917</x:v>
      </x:c>
      <x:c r="G341" s="20" t="n">
        <x:v>45919</x:v>
      </x:c>
      <x:c r="H341" s="14" t="str">
        <x:v>주식회사 메세이엔디</x:v>
      </x:c>
      <x:c r="I341" s="14" t="str">
        <x:v>주최(AKEI 등록)</x:v>
      </x:c>
      <x:c r="J341" s="14" t="str">
        <x:v>01. 농수축산/식음료</x:v>
      </x:c>
      <x:c r="K341" s="21" t="n">
        <x:v>119</x:v>
      </x:c>
      <x:c r="L341" s="21" t="n">
        <x:v>3720</x:v>
      </x:c>
      <x:c r="M341" s="14" t="n">
        <x:v>2025</x:v>
      </x:c>
      <x:c r="N341" s="14" t="str">
        <x:v>동일연도 인증 실적</x:v>
      </x:c>
      <x:c r="O341" s="17" t="str">
        <x:v>http://www.fsfair.kr/se/</x:v>
      </x:c>
      <x:c r="P341" s="14" t="str">
        <x:v>02-515-4855</x:v>
      </x:c>
      <x:c r="Q341" s="14" t="str">
        <x:v>ex1@fsnews.co.kr</x:v>
      </x:c>
      <x:c r="R341" s="14" t="str">
        <x:v>개최 실적 확인</x:v>
      </x:c>
      <x:c r="S341" s="14" t="str">
        <x:v>개별 등록 행사</x:v>
      </x:c>
      <x:c r="T341" s="14" t="str">
        <x:v>제품·산업 분야 검토</x:v>
      </x:c>
      <x:c r="U341" s="14" t="str">
        <x:v>단체급식, 외식산업, 조리기기, 주방 설비, 기자재, 식자재, 푸드테크, 위탁급식</x:v>
      </x:c>
      <x:c r="V341" s="14" t="str">
        <x:v>2025-09-17 ~ 2025-09-19</x:v>
      </x:c>
      <x:c r="W341" s="14" t="str"/>
      <x:c r="X341" s="17" t="str">
        <x:v>https://akei.or.kr/bbs/board.php?bo_table=schedule&amp;wr_id=103715</x:v>
      </x:c>
      <x:c r="Y341" s="17" t="str">
        <x:v>https://akei.or.kr/english/img/2026-2027_Certified_Exhibitions_Directory.pdf#page=35</x:v>
      </x:c>
      <x:c r="Z341" s="20" t="n">
        <x:v>46284</x:v>
      </x:c>
    </x:row>
    <x:row r="342" ht="54" customHeight="1">
      <x:c r="A342" s="14" t="str">
        <x:v>EX0338</x:v>
      </x:c>
      <x:c r="B342" s="14" t="n">
        <x:v>2025</x:v>
      </x:c>
      <x:c r="C342" s="14" t="str">
        <x:v>2025 국제 병원 및 헬스테크 박람회</x:v>
      </x:c>
      <x:c r="D342" s="14" t="str">
        <x:v>서울</x:v>
      </x:c>
      <x:c r="E342" s="14" t="str">
        <x:v>코엑스(COEX)</x:v>
      </x:c>
      <x:c r="F342" s="20" t="n">
        <x:v>45917</x:v>
      </x:c>
      <x:c r="G342" s="20" t="n">
        <x:v>45919</x:v>
      </x:c>
      <x:c r="H342" s="14" t="str">
        <x:v>대한병원협회</x:v>
      </x:c>
      <x:c r="I342" s="14" t="str">
        <x:v>주최(AKEI 등록)</x:v>
      </x:c>
      <x:c r="J342" s="14" t="str">
        <x:v>06. 보건/의료/광학/정밀</x:v>
      </x:c>
      <x:c r="K342" s="21" t="n">
        <x:v>305</x:v>
      </x:c>
      <x:c r="L342" s="21" t="n">
        <x:v>16890</x:v>
      </x:c>
      <x:c r="M342" s="14" t="n">
        <x:v>2025</x:v>
      </x:c>
      <x:c r="N342" s="14" t="str">
        <x:v>동일연도 인증 실적</x:v>
      </x:c>
      <x:c r="O342" s="17" t="str">
        <x:v>https://khospital.org/</x:v>
      </x:c>
      <x:c r="P342" s="14" t="str">
        <x:v>02-6121-6363</x:v>
      </x:c>
      <x:c r="Q342" s="14" t="str">
        <x:v>khf@esgroup.net</x:v>
      </x:c>
      <x:c r="R342" s="14" t="str">
        <x:v>개최 실적 확인</x:v>
      </x:c>
      <x:c r="S342" s="14" t="str">
        <x:v>개별 등록 행사</x:v>
      </x:c>
      <x:c r="T342" s="14" t="str">
        <x:v>제품·산업 분야 검토</x:v>
      </x:c>
      <x:c r="U342" s="14" t="str">
        <x:v>의료 소프트웨어, 모바일 헬스(개인 건강 관리), 의료정보시스템, 원격 의료, 의료 로봇, 헬스케어 분석, 영상의학 및 진찰ㆍ진단용기기, 임상, 검사용 기기, 의료용품, 응급장비, 소모품, 기타, 수술관련기기 및 장비, 일반치료 관련기기, 바이오 제약 및 관련기기, 감염예방 및 관리 관련기자재, 재활, 물리치료 관련기기, 병원건축 및 인테리어, 병원급식 관련 기자재 및 서비스, 병원설비 및 중앙공급 관련기기, 교육, 법률 컨설팅 서비스, 병원, 기관, 단체 등</x:v>
      </x:c>
      <x:c r="V342" s="14" t="str">
        <x:v>2025-09-17 ~ 2025-09-19</x:v>
      </x:c>
      <x:c r="W342" s="14" t="str"/>
      <x:c r="X342" s="17" t="str">
        <x:v>https://akei.or.kr/bbs/board.php?bo_table=schedule&amp;wr_id=103411</x:v>
      </x:c>
      <x:c r="Y342" s="17" t="str">
        <x:v>https://akei.or.kr/english/img/2026-2027_Certified_Exhibitions_Directory.pdf#page=51</x:v>
      </x:c>
      <x:c r="Z342" s="20" t="n">
        <x:v>46284</x:v>
      </x:c>
    </x:row>
    <x:row r="343" ht="54" customHeight="1">
      <x:c r="A343" s="14" t="str">
        <x:v>EX0339</x:v>
      </x:c>
      <x:c r="B343" s="14" t="n">
        <x:v>2025</x:v>
      </x:c>
      <x:c r="C343" s="14" t="str">
        <x:v>2025 인천 그린에너텍</x:v>
      </x:c>
      <x:c r="D343" s="14" t="str">
        <x:v>인천</x:v>
      </x:c>
      <x:c r="E343" s="14" t="str">
        <x:v>송도컨벤시아(Songdo ConvensiA)</x:v>
      </x:c>
      <x:c r="F343" s="20" t="n">
        <x:v>45917</x:v>
      </x:c>
      <x:c r="G343" s="20" t="n">
        <x:v>45919</x:v>
      </x:c>
      <x:c r="H343" s="14" t="str">
        <x:v>인천광역시</x:v>
      </x:c>
      <x:c r="I343" s="14" t="str">
        <x:v>주최(AKEI 등록)</x:v>
      </x:c>
      <x:c r="J343" s="14" t="str">
        <x:v>02. 에너지/환경</x:v>
      </x:c>
      <x:c r="K343" s="21" t="n">
        <x:v>113</x:v>
      </x:c>
      <x:c r="L343" s="21" t="n">
        <x:v>3777</x:v>
      </x:c>
      <x:c r="M343" s="14" t="n">
        <x:v>2025</x:v>
      </x:c>
      <x:c r="N343" s="14" t="str">
        <x:v>동일연도 인증 실적</x:v>
      </x:c>
      <x:c r="O343" s="17" t="str">
        <x:v>http://www.greenenertec.com</x:v>
      </x:c>
      <x:c r="P343" s="14" t="str">
        <x:v>02-565-0501</x:v>
      </x:c>
      <x:c r="Q343" s="14" t="str">
        <x:v>greenenertec@gmeg.kr</x:v>
      </x:c>
      <x:c r="R343" s="14" t="str">
        <x:v>일정 경과(실제 개최 별도 확인)</x:v>
      </x:c>
      <x:c r="S343" s="14" t="str">
        <x:v>개별 등록 행사</x:v>
      </x:c>
      <x:c r="T343" s="14" t="str">
        <x:v>제품·산업 분야 검토</x:v>
      </x:c>
      <x:c r="U343" s="14" t="str">
        <x:v>신재생에너지, 수자원, 순환경제, 탄소중립, 기후변화&amp;대기, 친환경 플라스틱 등</x:v>
      </x:c>
      <x:c r="V343" s="14" t="str">
        <x:v>2025-09-17 ~ 2025-09-19</x:v>
      </x:c>
      <x:c r="W343" s="14" t="str">
        <x:v> 인증안내서의 동일 사이트·개최일 자료 통합: GreenEnerTEC 2025.</x:v>
      </x:c>
      <x:c r="X343" s="17" t="str">
        <x:v>https://akei.or.kr/bbs/board.php?bo_table=schedule&amp;wr_id=103436</x:v>
      </x:c>
      <x:c r="Y343" s="17" t="str">
        <x:v>https://akei.or.kr/english/img/2026-2027_Certified_Exhibitions_Directory.pdf#page=24</x:v>
      </x:c>
      <x:c r="Z343" s="20" t="n">
        <x:v>46284</x:v>
      </x:c>
    </x:row>
    <x:row r="344" ht="54" customHeight="1">
      <x:c r="A344" s="14" t="str">
        <x:v>EX0340</x:v>
      </x:c>
      <x:c r="B344" s="14" t="n">
        <x:v>2025</x:v>
      </x:c>
      <x:c r="C344" s="14" t="str">
        <x:v>2025 국제 수소전기에너지전시회 및 탄소중립 친환경 에너지대전</x:v>
      </x:c>
      <x:c r="D344" s="14" t="str">
        <x:v>창원</x:v>
      </x:c>
      <x:c r="E344" s="14" t="str">
        <x:v>창원컨벤션센터(CECO)</x:v>
      </x:c>
      <x:c r="F344" s="20" t="n">
        <x:v>45917</x:v>
      </x:c>
      <x:c r="G344" s="20" t="n">
        <x:v>45919</x:v>
      </x:c>
      <x:c r="H344" s="14" t="str">
        <x:v>(주)제이엠컴퍼니</x:v>
      </x:c>
      <x:c r="I344" s="14" t="str">
        <x:v>주최(AKEI 등록)</x:v>
      </x:c>
      <x:c r="J344" s="14" t="str">
        <x:v>02. 에너지/환경</x:v>
      </x:c>
      <x:c r="K344" s="21" t="n">
        <x:v>41</x:v>
      </x:c>
      <x:c r="L344" s="21" t="n">
        <x:v>2009</x:v>
      </x:c>
      <x:c r="M344" s="14" t="n">
        <x:v>2025</x:v>
      </x:c>
      <x:c r="N344" s="14" t="str">
        <x:v>동일연도 인증 실적</x:v>
      </x:c>
      <x:c r="O344" s="17" t="str">
        <x:v>http://www.heyexhibition.com/</x:v>
      </x:c>
      <x:c r="P344" s="14" t="str">
        <x:v>070-4866-1945</x:v>
      </x:c>
      <x:c r="Q344" s="14" t="str">
        <x:v>hey@jm-fair.com</x:v>
      </x:c>
      <x:c r="R344" s="14" t="str">
        <x:v>개최 실적 확인</x:v>
      </x:c>
      <x:c r="S344" s="14" t="str">
        <x:v>개별 등록 행사</x:v>
      </x:c>
      <x:c r="T344" s="14" t="str">
        <x:v>제품·산업 분야 검토</x:v>
      </x:c>
      <x:c r="U344" s="14" t="str">
        <x:v>&lt;&lt; 신재생 에너지 / 수소전기에너지 관련 전시&gt;&gt;- 친환경 모빌리티- 동력&amp;에너지- 저장&amp;충전- 관리&amp;시스템- 서비스- 정책홍보관- UAM 특별관 (도심항공교통) : 드론, 트램</x:v>
      </x:c>
      <x:c r="V344" s="14" t="str">
        <x:v>2025-09-17 ~ 2025-09-19</x:v>
      </x:c>
      <x:c r="W344" s="14" t="str"/>
      <x:c r="X344" s="17" t="str">
        <x:v>https://akei.or.kr/bbs/board.php?bo_table=schedule&amp;wr_id=103660</x:v>
      </x:c>
      <x:c r="Y344" s="17" t="str">
        <x:v>https://akei.or.kr/english/img/2026-2027_Certified_Exhibitions_Directory.pdf#page=28</x:v>
      </x:c>
      <x:c r="Z344" s="20" t="n">
        <x:v>46284</x:v>
      </x:c>
    </x:row>
    <x:row r="345" ht="54" customHeight="1">
      <x:c r="A345" s="14" t="str">
        <x:v>EX0341</x:v>
      </x:c>
      <x:c r="B345" s="14" t="n">
        <x:v>2025</x:v>
      </x:c>
      <x:c r="C345" s="14" t="str">
        <x:v>2025 대구경향하우징페어</x:v>
      </x:c>
      <x:c r="D345" s="14" t="str">
        <x:v>대구</x:v>
      </x:c>
      <x:c r="E345" s="14" t="str">
        <x:v>엑스코(EXCO)</x:v>
      </x:c>
      <x:c r="F345" s="20" t="n">
        <x:v>45918</x:v>
      </x:c>
      <x:c r="G345" s="20" t="n">
        <x:v>45921</x:v>
      </x:c>
      <x:c r="H345" s="14" t="str">
        <x:v>(주)메쎄이상</x:v>
      </x:c>
      <x:c r="I345" s="14" t="str">
        <x:v>주최(AKEI 등록)</x:v>
      </x:c>
      <x:c r="J345" s="14" t="str">
        <x:v>07. 건설/건축/인테리어</x:v>
      </x:c>
      <x:c r="K345" s="21" t="n">
        <x:v>145</x:v>
      </x:c>
      <x:c r="L345" s="21" t="n">
        <x:v>15934</x:v>
      </x:c>
      <x:c r="M345" s="14" t="n">
        <x:v>2025</x:v>
      </x:c>
      <x:c r="N345" s="14" t="str">
        <x:v>동일연도 인증 실적</x:v>
      </x:c>
      <x:c r="O345" s="17" t="str">
        <x:v>https://khfair.com/daegu/</x:v>
      </x:c>
      <x:c r="P345" s="14" t="str">
        <x:v>02-6121-6400</x:v>
      </x:c>
      <x:c r="Q345" s="14" t="str">
        <x:v>koreabuild@esgroup.net</x:v>
      </x:c>
      <x:c r="R345" s="14" t="str">
        <x:v>개최 실적 확인</x:v>
      </x:c>
      <x:c r="S345" s="14" t="str">
        <x:v>개별 등록 행사</x:v>
      </x:c>
      <x:c r="T345" s="14" t="str">
        <x:v>제품·산업 분야 검토</x:v>
      </x:c>
      <x:c r="U345"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345" s="14" t="str">
        <x:v>2025-09-18 ~ 2025-09-21</x:v>
      </x:c>
      <x:c r="W345" s="14" t="str"/>
      <x:c r="X345" s="17" t="str">
        <x:v>https://akei.or.kr/bbs/board.php?bo_table=schedule&amp;wr_id=103414</x:v>
      </x:c>
      <x:c r="Y345" s="17" t="str">
        <x:v>https://akei.or.kr/english/img/2026-2027_Certified_Exhibitions_Directory.pdf#page=59</x:v>
      </x:c>
      <x:c r="Z345" s="20" t="n">
        <x:v>46284</x:v>
      </x:c>
    </x:row>
    <x:row r="346" ht="54" customHeight="1">
      <x:c r="A346" s="14" t="str">
        <x:v>EX0342</x:v>
      </x:c>
      <x:c r="B346" s="14" t="n">
        <x:v>2025</x:v>
      </x:c>
      <x:c r="C346" s="14" t="str">
        <x:v>EdTech Korea Fair 2025</x:v>
      </x:c>
      <x:c r="D346" s="14" t="str">
        <x:v>서울</x:v>
      </x:c>
      <x:c r="E346" s="14" t="str">
        <x:v>Coex</x:v>
      </x:c>
      <x:c r="F346" s="20" t="n">
        <x:v>45918</x:v>
      </x:c>
      <x:c r="G346" s="20" t="n">
        <x:v>45920</x:v>
      </x:c>
      <x:c r="H346" s="14" t="str">
        <x:v>Ministry of Education, Ministry of Trade, Industry and Energy,</x:v>
      </x:c>
      <x:c r="I346" s="14" t="str">
        <x:v>Organizer(2025 인증전시 안내서)</x:v>
      </x:c>
      <x:c r="J346" s="14" t="str"/>
      <x:c r="K346" s="21" t="n">
        <x:v>233</x:v>
      </x:c>
      <x:c r="L346" s="21" t="n">
        <x:v>39061</x:v>
      </x:c>
      <x:c r="M346" s="14" t="n">
        <x:v>2025</x:v>
      </x:c>
      <x:c r="N346" s="14" t="str">
        <x:v>동일연도 인증 실적</x:v>
      </x:c>
      <x:c r="O346" s="17" t="str">
        <x:v>https://edtechkorea.or.kr/fairDash.do?hl=ENG</x:v>
      </x:c>
      <x:c r="P346" s="14" t="str"/>
      <x:c r="Q346" s="14" t="str"/>
      <x:c r="R346" s="14" t="str">
        <x:v>개최 실적 확인</x:v>
      </x:c>
      <x:c r="S346" s="14" t="str">
        <x:v>개별 등록 행사</x:v>
      </x:c>
      <x:c r="T346" s="14" t="str">
        <x:v>제품·산업 분야 검토</x:v>
      </x:c>
      <x:c r="U346" s="14" t="str">
        <x:v>EdTech, Smart School, Educational Facilities and Environment, Educational Content, Lifelong Education, Vocational Training, F o r eign Language Education, H R D, et c</x:v>
      </x:c>
      <x:c r="V346" s="14" t="str">
        <x:v>Sep. 18 ~ 20, 2025</x:v>
      </x:c>
      <x:c r="W346" s="14" t="str">
        <x:v>2025 발행 안내서의 예정 일정. 실제 개최·변경 여부 추가 확인 필요.</x:v>
      </x:c>
      <x:c r="X346" s="17" t="str">
        <x:v>https://akei.or.kr/english/img/directory2025_eng.pdf#page=129</x:v>
      </x:c>
      <x:c r="Y346" s="17" t="str">
        <x:v>https://akei.or.kr/english/img/2026-2027_Certified_Exhibitions_Directory.pdf#page=78</x:v>
      </x:c>
      <x:c r="Z346" s="20" t="n">
        <x:v>46284</x:v>
      </x:c>
    </x:row>
    <x:row r="347" ht="54" customHeight="1">
      <x:c r="A347" s="14" t="str">
        <x:v>EX0343</x:v>
      </x:c>
      <x:c r="B347" s="14" t="n">
        <x:v>2025</x:v>
      </x:c>
      <x:c r="C347" s="14" t="str">
        <x:v>제13회 서울커피앤티페어</x:v>
      </x:c>
      <x:c r="D347" s="14" t="str">
        <x:v>서울</x:v>
      </x:c>
      <x:c r="E347" s="14" t="str">
        <x:v>aT센터(aT Center)</x:v>
      </x:c>
      <x:c r="F347" s="20" t="n">
        <x:v>45918</x:v>
      </x:c>
      <x:c r="G347" s="20" t="n">
        <x:v>45921</x:v>
      </x:c>
      <x:c r="H347" s="14" t="str">
        <x:v>한국산업마케팅연구원,월간 커피앤티</x:v>
      </x:c>
      <x:c r="I347" s="14" t="str">
        <x:v>주최(AKEI 등록)</x:v>
      </x:c>
      <x:c r="J347" s="14" t="str">
        <x:v>01. 농수축산/식음료</x:v>
      </x:c>
      <x:c r="K347" s="21"/>
      <x:c r="L347" s="21"/>
      <x:c r="M347" s="14"/>
      <x:c r="N347" s="14" t="str">
        <x:v>미확인(확보 자료에 실적 없음)</x:v>
      </x:c>
      <x:c r="O347" s="17" t="str">
        <x:v>http://www.cofa.kr</x:v>
      </x:c>
      <x:c r="P347" s="14" t="str">
        <x:v>02-588-2489</x:v>
      </x:c>
      <x:c r="Q347" s="14" t="str">
        <x:v>coffeentea@naver.com</x:v>
      </x:c>
      <x:c r="R347" s="14" t="str">
        <x:v>일정 경과(실제 개최 별도 확인)</x:v>
      </x:c>
      <x:c r="S347" s="14" t="str">
        <x:v>개별 등록 행사</x:v>
      </x:c>
      <x:c r="T347" s="14" t="str">
        <x:v>제품·산업 분야 검토</x:v>
      </x:c>
      <x:c r="U347" s="14" t="str">
        <x:v>생두, 원두, 커피머신, 로스터, 기계기구, 소품, 아카데미, 녹차, 홍차, 꽃차, 한방차, 다기허브티, 블렌딩티, 소품, 디저트, 아이스크림, 베이커리, 원부재료, 기계기구, 컨설팅, 테이블웨어, 목공예, 장식품 가구, 인테리어, 미술품 외</x:v>
      </x:c>
      <x:c r="V347" s="14" t="str">
        <x:v>2025-09-18 ~ 2025-09-21</x:v>
      </x:c>
      <x:c r="W347" s="14" t="str"/>
      <x:c r="X347" s="17" t="str">
        <x:v>https://akei.or.kr/bbs/board.php?bo_table=schedule&amp;wr_id=103410</x:v>
      </x:c>
      <x:c r="Y347" s="14" t="str"/>
      <x:c r="Z347" s="20" t="n">
        <x:v>46284</x:v>
      </x:c>
    </x:row>
    <x:row r="348" ht="54" customHeight="1">
      <x:c r="A348" s="14" t="str">
        <x:v>EX0344</x:v>
      </x:c>
      <x:c r="B348" s="14" t="n">
        <x:v>2025</x:v>
      </x:c>
      <x:c r="C348" s="14" t="str">
        <x:v>제21회 강원의료기기전시회</x:v>
      </x:c>
      <x:c r="D348" s="14" t="str">
        <x:v>원주</x:v>
      </x:c>
      <x:c r="E348" s="14" t="str">
        <x:v>의료기기종합지원센터 상설전시장</x:v>
      </x:c>
      <x:c r="F348" s="20" t="n">
        <x:v>45918</x:v>
      </x:c>
      <x:c r="G348" s="20" t="n">
        <x:v>45919</x:v>
      </x:c>
      <x:c r="H348" s="14" t="str">
        <x:v>원주의료기기테크노밸리</x:v>
      </x:c>
      <x:c r="I348" s="14" t="str">
        <x:v>주최(AKEI 등록)</x:v>
      </x:c>
      <x:c r="J348" s="14" t="str">
        <x:v>06. 보건/의료/광학/정밀</x:v>
      </x:c>
      <x:c r="K348" s="21" t="n">
        <x:v>139</x:v>
      </x:c>
      <x:c r="L348" s="21" t="n">
        <x:v>1773</x:v>
      </x:c>
      <x:c r="M348" s="14" t="n">
        <x:v>2025</x:v>
      </x:c>
      <x:c r="N348" s="14" t="str">
        <x:v>동일연도 인증 실적</x:v>
      </x:c>
      <x:c r="O348" s="17" t="str">
        <x:v>http://gmes.wmit.or.kr/fairDash.do</x:v>
      </x:c>
      <x:c r="P348" s="14" t="str">
        <x:v>033-760-6100</x:v>
      </x:c>
      <x:c r="Q348" s="14" t="str">
        <x:v>jennifer@wmit.or.kr</x:v>
      </x:c>
      <x:c r="R348" s="14" t="str">
        <x:v>개최 실적 확인</x:v>
      </x:c>
      <x:c r="S348" s="14" t="str">
        <x:v>개별 등록 행사</x:v>
      </x:c>
      <x:c r="T348" s="14" t="str">
        <x:v>제품·산업 분야 검토</x:v>
      </x:c>
      <x:c r="U348" s="14" t="str">
        <x:v>의료기기 및 헬스케어 기기, 피부미용기기, 바이오 제품 등</x:v>
      </x:c>
      <x:c r="V348" s="14" t="str">
        <x:v>2025-09-18 ~ 2025-09-19</x:v>
      </x:c>
      <x:c r="W348" s="14" t="str"/>
      <x:c r="X348" s="17" t="str">
        <x:v>https://akei.or.kr/bbs/board.php?bo_table=schedule&amp;wr_id=103507</x:v>
      </x:c>
      <x:c r="Y348" s="17" t="str">
        <x:v>https://akei.or.kr/english/img/2026-2027_Certified_Exhibitions_Directory.pdf#page=52</x:v>
      </x:c>
      <x:c r="Z348" s="20" t="n">
        <x:v>46284</x:v>
      </x:c>
    </x:row>
    <x:row r="349" ht="54" customHeight="1">
      <x:c r="A349" s="14" t="str">
        <x:v>EX0345</x:v>
      </x:c>
      <x:c r="B349" s="14" t="n">
        <x:v>2025</x:v>
      </x:c>
      <x:c r="C349" s="14" t="str">
        <x:v>제31회 인천 베이비페어&amp;키즈페어 / 인천국제유아교육전</x:v>
      </x:c>
      <x:c r="D349" s="14" t="str">
        <x:v>인천</x:v>
      </x:c>
      <x:c r="E349" s="14" t="str">
        <x:v>송도컨벤시아(Songdo ConvensiA)</x:v>
      </x:c>
      <x:c r="F349" s="20" t="n">
        <x:v>45918</x:v>
      </x:c>
      <x:c r="G349" s="20" t="n">
        <x:v>45921</x:v>
      </x:c>
      <x:c r="H349" s="14" t="str">
        <x:v>(주)세계전람</x:v>
      </x:c>
      <x:c r="I349" s="14" t="str">
        <x:v>주최(AKEI 등록)</x:v>
      </x:c>
      <x:c r="J349" s="14" t="str">
        <x:v>14. 임신/출산/육아</x:v>
      </x:c>
      <x:c r="K349" s="21"/>
      <x:c r="L349" s="21"/>
      <x:c r="M349" s="14"/>
      <x:c r="N349" s="14" t="str">
        <x:v>미확인(확보 자료에 실적 없음)</x:v>
      </x:c>
      <x:c r="O349" s="17" t="str">
        <x:v>http://www.ibabyshow.co.kr/?act=main.index</x:v>
      </x:c>
      <x:c r="P349" s="14" t="str">
        <x:v>02-3453-8887</x:v>
      </x:c>
      <x:c r="Q349" s="14" t="str">
        <x:v>segefairs@gmail.com</x:v>
      </x:c>
      <x:c r="R349" s="14" t="str">
        <x:v>일정 경과(실제 개최 별도 확인)</x:v>
      </x:c>
      <x:c r="S349" s="14" t="str">
        <x:v>개별 등록 행사</x:v>
      </x:c>
      <x:c r="T349" s="14" t="str">
        <x:v>제품·산업 분야 검토</x:v>
      </x:c>
      <x:c r="U349" s="14" t="str">
        <x:v>교구/문구/완구, 원시설 및 시공, 신교육 및 기타 교육프로그램, 리빙/DIY, 언어교육, 디지털, IT, 가전, 예체능 교육, 식품/의약품/스킨케어, 수학, 과학 교육, 의류잡화/액세서리, 도서 출판, 기타 등</x:v>
      </x:c>
      <x:c r="V349" s="14" t="str">
        <x:v>2025-09-18 ~ 2025-09-21</x:v>
      </x:c>
      <x:c r="W349" s="14" t="str"/>
      <x:c r="X349" s="17" t="str">
        <x:v>https://akei.or.kr/bbs/board.php?bo_table=schedule&amp;wr_id=103488</x:v>
      </x:c>
      <x:c r="Y349" s="14" t="str"/>
      <x:c r="Z349" s="20" t="n">
        <x:v>46284</x:v>
      </x:c>
    </x:row>
    <x:row r="350" ht="54" customHeight="1">
      <x:c r="A350" s="14" t="str">
        <x:v>EX0346</x:v>
      </x:c>
      <x:c r="B350" s="14" t="n">
        <x:v>2025</x:v>
      </x:c>
      <x:c r="C350" s="14" t="str">
        <x:v>2025 궁디팡팡 캣페스타 ILSAN</x:v>
      </x:c>
      <x:c r="D350" s="14" t="str">
        <x:v>고양</x:v>
      </x:c>
      <x:c r="E350" s="14" t="str">
        <x:v>킨텍스(KINTEX)</x:v>
      </x:c>
      <x:c r="F350" s="20" t="n">
        <x:v>45919</x:v>
      </x:c>
      <x:c r="G350" s="20" t="n">
        <x:v>45921</x:v>
      </x:c>
      <x:c r="H350" s="14" t="str">
        <x:v>(주)캣페스타</x:v>
      </x:c>
      <x:c r="I350" s="14" t="str">
        <x:v>주최(AKEI 등록)</x:v>
      </x:c>
      <x:c r="J350" s="14" t="str">
        <x:v>17. 레저/관광/스포츠</x:v>
      </x:c>
      <x:c r="K350" s="21"/>
      <x:c r="L350" s="21"/>
      <x:c r="M350" s="14"/>
      <x:c r="N350" s="14" t="str">
        <x:v>미확인(확보 자료에 실적 없음)</x:v>
      </x:c>
      <x:c r="O350" s="17" t="str">
        <x:v>http://www.gdppcat.com</x:v>
      </x:c>
      <x:c r="P350" s="14" t="str">
        <x:v>02-6121-6326</x:v>
      </x:c>
      <x:c r="Q350" s="14" t="str">
        <x:v>gdppcat@esgroup.net</x:v>
      </x:c>
      <x:c r="R350" s="14" t="str">
        <x:v>일정 경과(실제 개최 별도 확인)</x:v>
      </x:c>
      <x:c r="S350" s="14" t="str">
        <x:v>개별 등록 행사</x:v>
      </x:c>
      <x:c r="T350" s="14" t="str">
        <x:v>제품·산업 분야 검토</x:v>
      </x:c>
      <x:c r="U350" s="14" t="str">
        <x:v>고양이 식품(사료 및 간식), 배변용품(화장실, 모래), 가구, 미용/위생용품, 의류, 고양이 모티브 핸드메이드, 일러스트, 펫헬스케어, 놀이용품, 서비스, IT, 단체, 기타 등</x:v>
      </x:c>
      <x:c r="V350" s="14" t="str">
        <x:v>2025-09-19 ~ 2025-09-21</x:v>
      </x:c>
      <x:c r="W350" s="14" t="str"/>
      <x:c r="X350" s="17" t="str">
        <x:v>https://akei.or.kr/bbs/board.php?bo_table=schedule&amp;wr_id=103691</x:v>
      </x:c>
      <x:c r="Y350" s="14" t="str"/>
      <x:c r="Z350" s="20" t="n">
        <x:v>46284</x:v>
      </x:c>
    </x:row>
    <x:row r="351" ht="54" customHeight="1">
      <x:c r="A351" s="14" t="str">
        <x:v>EX0347</x:v>
      </x:c>
      <x:c r="B351" s="14" t="n">
        <x:v>2025</x:v>
      </x:c>
      <x:c r="C351" s="14" t="str">
        <x:v>2025 오토살롱테크코리아</x:v>
      </x:c>
      <x:c r="D351" s="14" t="str">
        <x:v>고양</x:v>
      </x:c>
      <x:c r="E351" s="14" t="str">
        <x:v>킨텍스(KINTEX)</x:v>
      </x:c>
      <x:c r="F351" s="20" t="n">
        <x:v>45919</x:v>
      </x:c>
      <x:c r="G351" s="20" t="n">
        <x:v>45921</x:v>
      </x:c>
      <x:c r="H351" s="14" t="str">
        <x:v>㈜서울메쎄</x:v>
      </x:c>
      <x:c r="I351" s="14" t="str">
        <x:v>주최(AKEI 등록)</x:v>
      </x:c>
      <x:c r="J351" s="14" t="str">
        <x:v>08. 운송장비/서비스</x:v>
      </x:c>
      <x:c r="K351" s="21" t="n">
        <x:v>95</x:v>
      </x:c>
      <x:c r="L351" s="21" t="n">
        <x:v>10561</x:v>
      </x:c>
      <x:c r="M351" s="14" t="n">
        <x:v>2025</x:v>
      </x:c>
      <x:c r="N351" s="14" t="str">
        <x:v>동일연도 인증 실적</x:v>
      </x:c>
      <x:c r="O351" s="17" t="str">
        <x:v>http://www.autosalonweek.com</x:v>
      </x:c>
      <x:c r="P351" s="14" t="str">
        <x:v>02-2284-0019</x:v>
      </x:c>
      <x:c r="Q351" s="14" t="str">
        <x:v>info@autosalonweek.com</x:v>
      </x:c>
      <x:c r="R351" s="14" t="str">
        <x:v>개최 실적 확인</x:v>
      </x:c>
      <x:c r="S351" s="14" t="str">
        <x:v>개별 등록 행사</x:v>
      </x:c>
      <x:c r="T351" s="14" t="str">
        <x:v>제품·산업 분야 검토</x:v>
      </x:c>
      <x:c r="U351" s="14" t="str">
        <x:v>차체수리 설비 및 용품, 정비소, 부품소, 서비스, 정비용품 및 기타, 퍼포먼스, 드레스업, 타이어/휠, 케이컬, 필름, 액세서리, 전장용품, 캠핑카, 카라반, 트레일러, 캠핑 용품, 완성차/브랜드/스페셜, 제조사 및 튜닝업체, 라이프 스타일, 커뮤니티, 모빌리티, 친환경 다목적 모빌리티</x:v>
      </x:c>
      <x:c r="V351" s="14" t="str">
        <x:v>2025-09-19 ~ 2025-09-21</x:v>
      </x:c>
      <x:c r="W351" s="14" t="str"/>
      <x:c r="X351" s="17" t="str">
        <x:v>https://akei.or.kr/bbs/board.php?bo_table=schedule&amp;wr_id=103419</x:v>
      </x:c>
      <x:c r="Y351" s="17" t="str">
        <x:v>https://akei.or.kr/english/img/2026-2027_Certified_Exhibitions_Directory.pdf#page=64</x:v>
      </x:c>
      <x:c r="Z351" s="20" t="n">
        <x:v>46284</x:v>
      </x:c>
    </x:row>
    <x:row r="352" ht="54" customHeight="1">
      <x:c r="A352" s="14" t="str">
        <x:v>EX0348</x:v>
      </x:c>
      <x:c r="B352" s="14" t="n">
        <x:v>2025</x:v>
      </x:c>
      <x:c r="C352" s="14" t="str">
        <x:v>2025 새만금 오토레저캠핑쇼</x:v>
      </x:c>
      <x:c r="D352" s="14" t="str">
        <x:v>군산</x:v>
      </x:c>
      <x:c r="E352" s="14" t="str">
        <x:v>군산새만금컨벤션센터(GSCO)</x:v>
      </x:c>
      <x:c r="F352" s="20" t="n">
        <x:v>45919</x:v>
      </x:c>
      <x:c r="G352" s="20" t="n">
        <x:v>45921</x:v>
      </x:c>
      <x:c r="H352" s="14" t="str">
        <x:v>광주광역시관광공사 군산사무소</x:v>
      </x:c>
      <x:c r="I352" s="14" t="str">
        <x:v>주최(AKEI 등록)</x:v>
      </x:c>
      <x:c r="J352" s="14" t="str">
        <x:v>17. 레저/관광/스포츠</x:v>
      </x:c>
      <x:c r="K352" s="21" t="n">
        <x:v>65</x:v>
      </x:c>
      <x:c r="L352" s="21" t="n">
        <x:v>8432</x:v>
      </x:c>
      <x:c r="M352" s="14" t="n">
        <x:v>2025</x:v>
      </x:c>
      <x:c r="N352" s="14" t="str">
        <x:v>동일연도 인증 실적</x:v>
      </x:c>
      <x:c r="O352" s="17" t="str">
        <x:v>http://www.auto-cam.co.kr/</x:v>
      </x:c>
      <x:c r="P352" s="14" t="str">
        <x:v>063-468-1880</x:v>
      </x:c>
      <x:c r="Q352" s="14" t="str">
        <x:v>wooram@gsco.kr</x:v>
      </x:c>
      <x:c r="R352" s="14" t="str">
        <x:v>개최 실적 확인</x:v>
      </x:c>
      <x:c r="S352" s="14" t="str">
        <x:v>개별 등록 행사</x:v>
      </x:c>
      <x:c r="T352" s="14" t="str">
        <x:v>제품·산업 분야 검토</x:v>
      </x:c>
      <x:c r="U352" s="14" t="str">
        <x:v>캠핑카ㆍ카라반, 캠핑ㆍ아웃도어, 자동차ㆍ보트, 캠핑푸드 등</x:v>
      </x:c>
      <x:c r="V352" s="14" t="str">
        <x:v>2025-09-19 ~ 2025-09-21</x:v>
      </x:c>
      <x:c r="W352" s="14" t="str"/>
      <x:c r="X352" s="17" t="str">
        <x:v>https://akei.or.kr/bbs/board.php?bo_table=schedule&amp;wr_id=103572</x:v>
      </x:c>
      <x:c r="Y352" s="17" t="str">
        <x:v>https://akei.or.kr/english/img/2026-2027_Certified_Exhibitions_Directory.pdf#page=99</x:v>
      </x:c>
      <x:c r="Z352" s="20" t="n">
        <x:v>46284</x:v>
      </x:c>
    </x:row>
    <x:row r="353" ht="54" customHeight="1">
      <x:c r="A353" s="14" t="str">
        <x:v>EX0349</x:v>
      </x:c>
      <x:c r="B353" s="14" t="n">
        <x:v>2025</x:v>
      </x:c>
      <x:c r="C353" s="14" t="str">
        <x:v>2025 코리아푸드페어</x:v>
      </x:c>
      <x:c r="D353" s="14" t="str">
        <x:v>수원</x:v>
      </x:c>
      <x:c r="E353" s="14" t="str">
        <x:v>수원메쎄(SUWON MESSE)</x:v>
      </x:c>
      <x:c r="F353" s="20" t="n">
        <x:v>45919</x:v>
      </x:c>
      <x:c r="G353" s="20" t="n">
        <x:v>45921</x:v>
      </x:c>
      <x:c r="H353" s="14" t="str">
        <x:v>(주)메쎄이상</x:v>
      </x:c>
      <x:c r="I353" s="14" t="str">
        <x:v>주최(AKEI 등록)</x:v>
      </x:c>
      <x:c r="J353" s="14" t="str">
        <x:v>01. 농수축산/식음료</x:v>
      </x:c>
      <x:c r="K353" s="21"/>
      <x:c r="L353" s="21"/>
      <x:c r="M353" s="14"/>
      <x:c r="N353" s="14" t="str">
        <x:v>미확인(확보 자료에 실적 없음)</x:v>
      </x:c>
      <x:c r="O353" s="17" t="str">
        <x:v>http://www.kffair.com/</x:v>
      </x:c>
      <x:c r="P353" s="14" t="str">
        <x:v>02-6121-6365</x:v>
      </x:c>
      <x:c r="Q353" s="14" t="str">
        <x:v>kffair@esgroup.net</x:v>
      </x:c>
      <x:c r="R353" s="14" t="str">
        <x:v>일정 경과(실제 개최 별도 확인)</x:v>
      </x:c>
      <x:c r="S353" s="14" t="str">
        <x:v>개별 등록 행사</x:v>
      </x:c>
      <x:c r="T353" s="14" t="str">
        <x:v>제품·산업 분야 검토</x:v>
      </x:c>
      <x:c r="U353" s="14" t="str">
        <x:v>농/축/수산물, 가공식품, 냉장ㆍ냉동식품, 발효식품, 차, 커피, 베이커리, 디저트, 첨가물, 조미식품, 건강ㆍ유기농제품, 주류 및 음료, 가정간편식, 비건/할랄식품, 공예품, 키친/테이블웨어, 조리기구 등</x:v>
      </x:c>
      <x:c r="V353" s="14" t="str">
        <x:v>2025-09-19 ~ 2025-09-21</x:v>
      </x:c>
      <x:c r="W353" s="14" t="str"/>
      <x:c r="X353" s="17" t="str">
        <x:v>https://akei.or.kr/bbs/board.php?bo_table=schedule&amp;wr_id=103738</x:v>
      </x:c>
      <x:c r="Y353" s="14" t="str"/>
      <x:c r="Z353" s="20" t="n">
        <x:v>46284</x:v>
      </x:c>
    </x:row>
    <x:row r="354" ht="54" customHeight="1">
      <x:c r="A354" s="14" t="str">
        <x:v>EX0350</x:v>
      </x:c>
      <x:c r="B354" s="14" t="n">
        <x:v>2025</x:v>
      </x:c>
      <x:c r="C354" s="14" t="str">
        <x:v>배터리 코리아 2025</x:v>
      </x:c>
      <x:c r="D354" s="14" t="str">
        <x:v>서울</x:v>
      </x:c>
      <x:c r="E354" s="14" t="str">
        <x:v>코엑스(COEX)</x:v>
      </x:c>
      <x:c r="F354" s="20" t="n">
        <x:v>45922</x:v>
      </x:c>
      <x:c r="G354" s="20" t="n">
        <x:v>45922</x:v>
      </x:c>
      <x:c r="H354" s="14" t="str">
        <x:v>(주)인포더</x:v>
      </x:c>
      <x:c r="I354" s="14" t="str">
        <x:v>주최(AKEI 등록)</x:v>
      </x:c>
      <x:c r="J354" s="14" t="str">
        <x:v>02. 에너지/환경</x:v>
      </x:c>
      <x:c r="K354" s="21"/>
      <x:c r="L354" s="21"/>
      <x:c r="M354" s="14"/>
      <x:c r="N354" s="14" t="str">
        <x:v>미확인(확보 자료에 실적 없음)</x:v>
      </x:c>
      <x:c r="O354" s="17" t="str">
        <x:v>http://www.batterykorea.org/</x:v>
      </x:c>
      <x:c r="P354" s="14" t="str">
        <x:v>070-5031-5326</x:v>
      </x:c>
      <x:c r="Q354" s="14" t="str">
        <x:v>battery@infothe.com</x:v>
      </x:c>
      <x:c r="R354" s="14" t="str">
        <x:v>일정 경과(실제 개최 별도 확인)</x:v>
      </x:c>
      <x:c r="S354" s="14" t="str">
        <x:v>개별 등록 행사</x:v>
      </x:c>
      <x:c r="T354" s="14" t="str">
        <x:v>제품·산업 분야 검토</x:v>
      </x:c>
      <x:c r="U354" s="14" t="str">
        <x:v>이차전지_Rechargeable Battery, 배터리 관리 및 리사이클링 시스템, 부품·소재 개발 관련, 평가·측정 검사 장비, 충전 인프라 시스템, 에너지 저장 배터리 &amp; EPC, 생산제조 장비 및 부대설비</x:v>
      </x:c>
      <x:c r="V354" s="14" t="str">
        <x:v>2025-09-22 ~ 2025-09-22</x:v>
      </x:c>
      <x:c r="W354" s="14" t="str"/>
      <x:c r="X354" s="17" t="str">
        <x:v>https://akei.or.kr/bbs/board.php?bo_table=schedule&amp;wr_id=103692</x:v>
      </x:c>
      <x:c r="Y354" s="14" t="str"/>
      <x:c r="Z354" s="20" t="n">
        <x:v>46284</x:v>
      </x:c>
    </x:row>
    <x:row r="355" ht="54" customHeight="1">
      <x:c r="A355" s="14" t="str">
        <x:v>EX0351</x:v>
      </x:c>
      <x:c r="B355" s="14" t="n">
        <x:v>2025</x:v>
      </x:c>
      <x:c r="C355" s="14" t="str">
        <x:v>2025 아시아 기계 &amp; 제조 산업전</x:v>
      </x:c>
      <x:c r="D355" s="14" t="str">
        <x:v>고양</x:v>
      </x:c>
      <x:c r="E355" s="14" t="str">
        <x:v>킨텍스(KINTEX)</x:v>
      </x:c>
      <x:c r="F355" s="20" t="n">
        <x:v>45923</x:v>
      </x:c>
      <x:c r="G355" s="20" t="n">
        <x:v>45926</x:v>
      </x:c>
      <x:c r="H355" s="14" t="str">
        <x:v>한국기계산업진흥회</x:v>
      </x:c>
      <x:c r="I355" s="14" t="str">
        <x:v>주최(AKEI 등록)</x:v>
      </x:c>
      <x:c r="J355" s="14" t="str">
        <x:v>04. 금속/기계/장비</x:v>
      </x:c>
      <x:c r="K355" s="21" t="n">
        <x:v>133</x:v>
      </x:c>
      <x:c r="L355" s="21" t="n">
        <x:v>10958</x:v>
      </x:c>
      <x:c r="M355" s="14" t="n">
        <x:v>2025</x:v>
      </x:c>
      <x:c r="N355" s="14" t="str">
        <x:v>동일연도 인증 실적</x:v>
      </x:c>
      <x:c r="O355" s="17" t="str">
        <x:v>http://amxpo.org/main/</x:v>
      </x:c>
      <x:c r="P355" s="14" t="str">
        <x:v>02-369-7800</x:v>
      </x:c>
      <x:c r="Q355" s="14" t="str">
        <x:v>info@amxpo.org</x:v>
      </x:c>
      <x:c r="R355" s="14" t="str">
        <x:v>개최 실적 확인</x:v>
      </x:c>
      <x:c r="S355" s="14" t="str">
        <x:v>개별 등록 행사</x:v>
      </x:c>
      <x:c r="T355" s="14" t="str">
        <x:v>제품·산업 분야 검토</x:v>
      </x:c>
      <x:c r="U355" s="14" t="str">
        <x:v>금속 가공관, 스마트 팩토리관, 에너지 플랜트관, 소재ㆍ부품관</x:v>
      </x:c>
      <x:c r="V355" s="14" t="str">
        <x:v>2025-09-23 ~ 2025-09-26</x:v>
      </x:c>
      <x:c r="W355" s="14" t="str"/>
      <x:c r="X355" s="17" t="str">
        <x:v>https://akei.or.kr/bbs/board.php?bo_table=schedule&amp;wr_id=103504</x:v>
      </x:c>
      <x:c r="Y355" s="17" t="str">
        <x:v>https://akei.or.kr/english/img/2026-2027_Certified_Exhibitions_Directory.pdf#page=34</x:v>
      </x:c>
      <x:c r="Z355" s="20" t="n">
        <x:v>46284</x:v>
      </x:c>
    </x:row>
    <x:row r="356" ht="54" customHeight="1">
      <x:c r="A356" s="14" t="str">
        <x:v>EX0352</x:v>
      </x:c>
      <x:c r="B356" s="14" t="n">
        <x:v>2025</x:v>
      </x:c>
      <x:c r="C356" s="14" t="str">
        <x:v>대한민국ESG친환경대전</x:v>
      </x:c>
      <x:c r="D356" s="14" t="str">
        <x:v>서울</x:v>
      </x:c>
      <x:c r="E356" s="14" t="str">
        <x:v>코엑스(COEX)</x:v>
      </x:c>
      <x:c r="F356" s="20" t="n">
        <x:v>45924</x:v>
      </x:c>
      <x:c r="G356" s="20" t="n">
        <x:v>45926</x:v>
      </x:c>
      <x:c r="H356" s="14" t="str">
        <x:v>환경부/한국환경산업기술원/메쎄이상</x:v>
      </x:c>
      <x:c r="I356" s="14" t="str">
        <x:v>주최(AKEI 등록)</x:v>
      </x:c>
      <x:c r="J356" s="14" t="str">
        <x:v>02. 에너지/환경</x:v>
      </x:c>
      <x:c r="K356" s="21" t="n">
        <x:v>233</x:v>
      </x:c>
      <x:c r="L356" s="21" t="n">
        <x:v>13168</x:v>
      </x:c>
      <x:c r="M356" s="14" t="n">
        <x:v>2025</x:v>
      </x:c>
      <x:c r="N356" s="14" t="str">
        <x:v>동일연도 인증 실적</x:v>
      </x:c>
      <x:c r="O356" s="17" t="str">
        <x:v>https://k-eco.or.kr/</x:v>
      </x:c>
      <x:c r="P356" s="14" t="str">
        <x:v>02-6121-6404</x:v>
      </x:c>
      <x:c r="Q356" s="14" t="str">
        <x:v>eco@esgroup.net</x:v>
      </x:c>
      <x:c r="R356" s="14" t="str">
        <x:v>개최 실적 확인</x:v>
      </x:c>
      <x:c r="S356" s="14" t="str">
        <x:v>개별 등록 행사</x:v>
      </x:c>
      <x:c r="T356" s="14" t="str">
        <x:v>제품·산업 분야 검토</x:v>
      </x:c>
      <x:c r="U356" s="14" t="str">
        <x:v>친환경 기술, 녹색 제품/서비스, 자원순환, 환경산업, ESG</x:v>
      </x:c>
      <x:c r="V356" s="14" t="str">
        <x:v>2025-09-24 ~ 2025-09-26</x:v>
      </x:c>
      <x:c r="W356" s="14" t="str"/>
      <x:c r="X356" s="17" t="str">
        <x:v>https://akei.or.kr/bbs/board.php?bo_table=schedule&amp;wr_id=103420</x:v>
      </x:c>
      <x:c r="Y356" s="17" t="str">
        <x:v>https://akei.or.kr/english/img/2026-2027_Certified_Exhibitions_Directory.pdf#page=26</x:v>
      </x:c>
      <x:c r="Z356" s="20" t="n">
        <x:v>46284</x:v>
      </x:c>
    </x:row>
    <x:row r="357" ht="54" customHeight="1">
      <x:c r="A357" s="14" t="str">
        <x:v>EX0353</x:v>
      </x:c>
      <x:c r="B357" s="14" t="n">
        <x:v>2025</x:v>
      </x:c>
      <x:c r="C357" s="14" t="str">
        <x:v>IFS Internation Franchise Show Autumn</x:v>
      </x:c>
      <x:c r="D357" s="14" t="str">
        <x:v>서울</x:v>
      </x:c>
      <x:c r="E357" s="14" t="str">
        <x:v>COEX</x:v>
      </x:c>
      <x:c r="F357" s="20" t="n">
        <x:v>45925</x:v>
      </x:c>
      <x:c r="G357" s="20" t="n">
        <x:v>45927</x:v>
      </x:c>
      <x:c r="H357" s="14" t="str">
        <x:v>KFA</x:v>
      </x:c>
      <x:c r="I357" s="14" t="str">
        <x:v>Organizer(2025 인증전시 안내서)</x:v>
      </x:c>
      <x:c r="J357" s="14" t="str"/>
      <x:c r="K357" s="21"/>
      <x:c r="L357" s="21"/>
      <x:c r="M357" s="14"/>
      <x:c r="N357" s="14" t="str">
        <x:v>미확인(2024 이전 통계 전용 금지)</x:v>
      </x:c>
      <x:c r="O357" s="14" t="str">
        <x:v>IFS-InternationalFranchiseShow</x:v>
      </x:c>
      <x:c r="P357" s="14" t="str"/>
      <x:c r="Q357" s="14" t="str"/>
      <x:c r="R357" s="14" t="str">
        <x:v>일정 경과(실제 개최 별도 확인)</x:v>
      </x:c>
      <x:c r="S357" s="14" t="str">
        <x:v>개별 등록 행사</x:v>
      </x:c>
      <x:c r="T357" s="14" t="str">
        <x:v>제조 영업 연관 낮음</x:v>
      </x:c>
      <x:c r="U357" s="14" t="str">
        <x:v>F&amp;B, Retail, Service, Consulting, Supplier</x:v>
      </x:c>
      <x:c r="V357" s="14" t="str">
        <x:v>Sep. 25 ~ 27, 2025</x:v>
      </x:c>
      <x:c r="W357" s="14" t="str">
        <x:v>2025 발행 안내서의 예정 일정. 실제 개최·변경 여부 추가 확인 필요.</x:v>
      </x:c>
      <x:c r="X357" s="17" t="str">
        <x:v>https://akei.or.kr/english/img/directory2025_eng.pdf#page=117</x:v>
      </x:c>
      <x:c r="Y357" s="14" t="str"/>
      <x:c r="Z357" s="20" t="n">
        <x:v>46284</x:v>
      </x:c>
    </x:row>
    <x:row r="358" ht="54" customHeight="1">
      <x:c r="A358" s="14" t="str">
        <x:v>EX0354</x:v>
      </x:c>
      <x:c r="B358" s="14" t="n">
        <x:v>2025</x:v>
      </x:c>
      <x:c r="C358" s="14" t="str">
        <x:v>수원 코베 베이비페어&amp;유아교육전</x:v>
      </x:c>
      <x:c r="D358" s="14" t="str">
        <x:v>수원</x:v>
      </x:c>
      <x:c r="E358" s="14" t="str">
        <x:v>수원메쎄(SUWON MESSE)</x:v>
      </x:c>
      <x:c r="F358" s="20" t="n">
        <x:v>45925</x:v>
      </x:c>
      <x:c r="G358" s="20" t="n">
        <x:v>45928</x:v>
      </x:c>
      <x:c r="H358" s="14" t="str">
        <x:v>(주)메쎄이상</x:v>
      </x:c>
      <x:c r="I358" s="14" t="str">
        <x:v>주최(AKEI 등록)</x:v>
      </x:c>
      <x:c r="J358" s="14" t="str">
        <x:v>14. 임신/출산/육아</x:v>
      </x:c>
      <x:c r="K358" s="21"/>
      <x:c r="L358" s="21"/>
      <x:c r="M358" s="14"/>
      <x:c r="N358" s="14" t="str">
        <x:v>미확인(확보 자료에 실적 없음)</x:v>
      </x:c>
      <x:c r="O358" s="17" t="str">
        <x:v>https://www.cobe.co.kr/</x:v>
      </x:c>
      <x:c r="P358" s="14" t="str">
        <x:v>02-6121-6458</x:v>
      </x:c>
      <x:c r="Q358" s="14" t="str">
        <x:v>cobe@esgroup.net</x:v>
      </x:c>
      <x:c r="R358" s="14" t="str">
        <x:v>일정 경과(실제 개최 별도 확인)</x:v>
      </x:c>
      <x:c r="S358" s="14" t="str">
        <x:v>개별 등록 행사</x:v>
      </x:c>
      <x:c r="T358" s="14" t="str">
        <x:v>제품·산업 분야 검토</x:v>
      </x:c>
      <x:c r="U358"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358" s="14" t="str">
        <x:v>2025-09-25 ~ 2025-09-28</x:v>
      </x:c>
      <x:c r="W358" s="14" t="str"/>
      <x:c r="X358" s="17" t="str">
        <x:v>https://akei.or.kr/bbs/board.php?bo_table=schedule&amp;wr_id=103422</x:v>
      </x:c>
      <x:c r="Y358" s="14" t="str"/>
      <x:c r="Z358" s="20" t="n">
        <x:v>46284</x:v>
      </x:c>
    </x:row>
    <x:row r="359" ht="54" customHeight="1">
      <x:c r="A359" s="14" t="str">
        <x:v>EX0355</x:v>
      </x:c>
      <x:c r="B359" s="14" t="n">
        <x:v>2025</x:v>
      </x:c>
      <x:c r="C359" s="14" t="str">
        <x:v>2025 울산베이비페어(하)</x:v>
      </x:c>
      <x:c r="D359" s="14" t="str">
        <x:v>울산</x:v>
      </x:c>
      <x:c r="E359" s="14" t="str">
        <x:v>울산전시컨벤션센터(UECO)</x:v>
      </x:c>
      <x:c r="F359" s="20" t="n">
        <x:v>45925</x:v>
      </x:c>
      <x:c r="G359" s="20" t="n">
        <x:v>45928</x:v>
      </x:c>
      <x:c r="H359" s="14" t="str">
        <x:v>메세코리아</x:v>
      </x:c>
      <x:c r="I359" s="14" t="str">
        <x:v>주최(AKEI 등록)</x:v>
      </x:c>
      <x:c r="J359" s="14" t="str">
        <x:v>14. 임신/출산/육아</x:v>
      </x:c>
      <x:c r="K359" s="21"/>
      <x:c r="L359" s="21"/>
      <x:c r="M359" s="14"/>
      <x:c r="N359" s="14" t="str">
        <x:v>미확인(확보 자료에 실적 없음)</x:v>
      </x:c>
      <x:c r="O359" s="17" t="str">
        <x:v>http://www.ulsanbaby.kr/</x:v>
      </x:c>
      <x:c r="P359" s="14" t="str">
        <x:v>051-740-7704</x:v>
      </x:c>
      <x:c r="Q359" s="14" t="str">
        <x:v>messe7704@naver.com</x:v>
      </x:c>
      <x:c r="R359" s="14" t="str">
        <x:v>일정 경과(실제 개최 별도 확인)</x:v>
      </x:c>
      <x:c r="S359" s="14" t="str">
        <x:v>개별 등록 행사</x:v>
      </x:c>
      <x:c r="T359" s="14" t="str">
        <x:v>제품·산업 분야 검토</x:v>
      </x:c>
      <x:c r="U359" s="14" t="str">
        <x:v>태교용품/임산부용품/서비스/출산용품/안정요품/유아교육/영유아서비스/헬스/스킨케어</x:v>
      </x:c>
      <x:c r="V359" s="14" t="str">
        <x:v>2025-09-25 ~ 2025-09-28</x:v>
      </x:c>
      <x:c r="W359" s="14" t="str"/>
      <x:c r="X359" s="17" t="str">
        <x:v>https://akei.or.kr/bbs/board.php?bo_table=schedule&amp;wr_id=103675</x:v>
      </x:c>
      <x:c r="Y359" s="14" t="str"/>
      <x:c r="Z359" s="20" t="n">
        <x:v>46284</x:v>
      </x:c>
    </x:row>
    <x:row r="360" ht="54" customHeight="1">
      <x:c r="A360" s="14" t="str">
        <x:v>EX0356</x:v>
      </x:c>
      <x:c r="B360" s="14" t="n">
        <x:v>2025</x:v>
      </x:c>
      <x:c r="C360" s="14" t="str">
        <x:v>국제아웃도어캠핑&amp;레포츠페스티벌 킨텍스 더 파이널 시즌 PART 1</x:v>
      </x:c>
      <x:c r="D360" s="14" t="str">
        <x:v>고양</x:v>
      </x:c>
      <x:c r="E360" s="14" t="str">
        <x:v>킨텍스(KINTEX)</x:v>
      </x:c>
      <x:c r="F360" s="20" t="n">
        <x:v>45926</x:v>
      </x:c>
      <x:c r="G360" s="20" t="n">
        <x:v>45928</x:v>
      </x:c>
      <x:c r="H360" s="14" t="str">
        <x:v>(주)메쎄이상</x:v>
      </x:c>
      <x:c r="I360" s="14" t="str">
        <x:v>주최(AKEI 등록)</x:v>
      </x:c>
      <x:c r="J360" s="14" t="str">
        <x:v>17. 레저/관광/스포츠</x:v>
      </x:c>
      <x:c r="K360" s="21" t="n">
        <x:v>129</x:v>
      </x:c>
      <x:c r="L360" s="21" t="n">
        <x:v>17008</x:v>
      </x:c>
      <x:c r="M360" s="14" t="n">
        <x:v>2025</x:v>
      </x:c>
      <x:c r="N360" s="14" t="str">
        <x:v>동일연도 인증 실적</x:v>
      </x:c>
      <x:c r="O360" s="17" t="str">
        <x:v>https://gocaf.kr/</x:v>
      </x:c>
      <x:c r="P360" s="14" t="str">
        <x:v>02-6121-6388</x:v>
      </x:c>
      <x:c r="Q360" s="14" t="str">
        <x:v>caf@esgroup.net</x:v>
      </x:c>
      <x:c r="R360" s="14" t="str">
        <x:v>개최 실적 확인</x:v>
      </x:c>
      <x:c r="S360" s="14" t="str">
        <x:v>개별 등록 행사</x:v>
      </x:c>
      <x:c r="T360" s="14" t="str">
        <x:v>제품·산업 분야 검토</x:v>
      </x:c>
      <x:c r="U360"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360" s="14" t="str">
        <x:v>2025-09-26 ~ 2025-09-28</x:v>
      </x:c>
      <x:c r="W360" s="14" t="str"/>
      <x:c r="X360" s="17" t="str">
        <x:v>https://akei.or.kr/bbs/board.php?bo_table=schedule&amp;wr_id=103426</x:v>
      </x:c>
      <x:c r="Y360" s="17" t="str">
        <x:v>https://akei.or.kr/english/img/2026-2027_Certified_Exhibitions_Directory.pdf#page=99</x:v>
      </x:c>
      <x:c r="Z360" s="20" t="n">
        <x:v>46284</x:v>
      </x:c>
    </x:row>
    <x:row r="361" ht="54" customHeight="1">
      <x:c r="A361" s="14" t="str">
        <x:v>EX0357</x:v>
      </x:c>
      <x:c r="B361" s="14" t="n">
        <x:v>2025</x:v>
      </x:c>
      <x:c r="C361" s="14" t="str">
        <x:v>2025 부산 의료기기 전시회 (KIMES Busan 2025)</x:v>
      </x:c>
      <x:c r="D361" s="14" t="str">
        <x:v>부산</x:v>
      </x:c>
      <x:c r="E361" s="14" t="str">
        <x:v>벡스코(BEXCO)</x:v>
      </x:c>
      <x:c r="F361" s="20" t="n">
        <x:v>45926</x:v>
      </x:c>
      <x:c r="G361" s="20" t="n">
        <x:v>45928</x:v>
      </x:c>
      <x:c r="H361" s="14" t="str">
        <x:v>한국이앤엑스</x:v>
      </x:c>
      <x:c r="I361" s="14" t="str">
        <x:v>주최(AKEI 등록)</x:v>
      </x:c>
      <x:c r="J361" s="14" t="str">
        <x:v>06. 보건/의료/광학/정밀</x:v>
      </x:c>
      <x:c r="K361" s="21" t="n">
        <x:v>293</x:v>
      </x:c>
      <x:c r="L361" s="21" t="n">
        <x:v>11012</x:v>
      </x:c>
      <x:c r="M361" s="14" t="n">
        <x:v>2025</x:v>
      </x:c>
      <x:c r="N361" s="14" t="str">
        <x:v>동일연도 인증 실적</x:v>
      </x:c>
      <x:c r="O361" s="17" t="str">
        <x:v>http://www.kimesbusan.com</x:v>
      </x:c>
      <x:c r="P361" s="14" t="str">
        <x:v>02-551-0102</x:v>
      </x:c>
      <x:c r="Q361" s="14" t="str">
        <x:v>busan@kimesbusan.com</x:v>
      </x:c>
      <x:c r="R361" s="14" t="str">
        <x:v>개최 실적 확인</x:v>
      </x:c>
      <x:c r="S361" s="14" t="str">
        <x:v>개별 등록 행사</x:v>
      </x:c>
      <x:c r="T361" s="14" t="str">
        <x:v>제품·산업 분야 검토</x:v>
      </x:c>
      <x:c r="U361" s="14" t="str">
        <x:v>의약품 및 기능성 식품, 의료기기, 병원용 의료기기, 재활기기, 미용기기, 분석기기, 의료 소모품 등</x:v>
      </x:c>
      <x:c r="V361" s="14" t="str">
        <x:v>2025-09-26 ~ 2025-09-28</x:v>
      </x:c>
      <x:c r="W361" s="14" t="str"/>
      <x:c r="X361" s="17" t="str">
        <x:v>https://akei.or.kr/bbs/board.php?bo_table=schedule&amp;wr_id=103424</x:v>
      </x:c>
      <x:c r="Y361" s="17" t="str">
        <x:v>https://akei.or.kr/english/img/2026-2027_Certified_Exhibitions_Directory.pdf#page=53</x:v>
      </x:c>
      <x:c r="Z361" s="20" t="n">
        <x:v>46284</x:v>
      </x:c>
    </x:row>
    <x:row r="362" ht="54" customHeight="1">
      <x:c r="A362" s="14" t="str">
        <x:v>EX0358</x:v>
      </x:c>
      <x:c r="B362" s="14" t="n">
        <x:v>2025</x:v>
      </x:c>
      <x:c r="C362" s="14" t="str">
        <x:v>2025 케이펫페어 송도</x:v>
      </x:c>
      <x:c r="D362" s="14" t="str">
        <x:v>인천</x:v>
      </x:c>
      <x:c r="E362" s="14" t="str">
        <x:v>송도컨벤시아(Songdo ConvensiA)</x:v>
      </x:c>
      <x:c r="F362" s="20" t="n">
        <x:v>45926</x:v>
      </x:c>
      <x:c r="G362" s="20" t="n">
        <x:v>45928</x:v>
      </x:c>
      <x:c r="H362" s="14" t="str">
        <x:v>(사)한국펫사료협회</x:v>
      </x:c>
      <x:c r="I362" s="14" t="str">
        <x:v>주최(AKEI 등록)</x:v>
      </x:c>
      <x:c r="J362" s="14" t="str">
        <x:v>17. 레저/관광/스포츠</x:v>
      </x:c>
      <x:c r="K362" s="21" t="n">
        <x:v>165</x:v>
      </x:c>
      <x:c r="L362" s="21" t="n">
        <x:v>15138</x:v>
      </x:c>
      <x:c r="M362" s="14" t="n">
        <x:v>2025</x:v>
      </x:c>
      <x:c r="N362" s="14" t="str">
        <x:v>동일연도 인증 실적</x:v>
      </x:c>
      <x:c r="O362" s="17" t="str">
        <x:v>https://k-pet.co.kr/</x:v>
      </x:c>
      <x:c r="P362" s="14" t="str">
        <x:v>02-6121-6425</x:v>
      </x:c>
      <x:c r="Q362" s="14" t="str">
        <x:v>pet.es@esgroup.net</x:v>
      </x:c>
      <x:c r="R362" s="14" t="str">
        <x:v>개최 실적 확인</x:v>
      </x:c>
      <x:c r="S362" s="14" t="str">
        <x:v>개별 등록 행사</x:v>
      </x:c>
      <x:c r="T362" s="14" t="str">
        <x:v>제품·산업 분야 검토</x:v>
      </x:c>
      <x:c r="U362" s="14" t="str">
        <x:v>사료, 간식, 헬스케어, 외출&amp;놀이, 목욕&amp;미용, 위생&amp;배변, 리빙&amp;패션, 인테리어, 라이프스타일, 서비스, 언론&amp;서적 등</x:v>
      </x:c>
      <x:c r="V362" s="14" t="str">
        <x:v>2025-09-26 ~ 2025-09-28</x:v>
      </x:c>
      <x:c r="W362" s="14" t="str"/>
      <x:c r="X362" s="17" t="str">
        <x:v>https://akei.or.kr/bbs/board.php?bo_table=schedule&amp;wr_id=103425</x:v>
      </x:c>
      <x:c r="Y362" s="17" t="str">
        <x:v>https://akei.or.kr/english/img/2026-2027_Certified_Exhibitions_Directory.pdf#page=98</x:v>
      </x:c>
      <x:c r="Z362" s="20" t="n">
        <x:v>46284</x:v>
      </x:c>
    </x:row>
    <x:row r="363" ht="54" customHeight="1">
      <x:c r="A363" s="14" t="str">
        <x:v>EX0359</x:v>
      </x:c>
      <x:c r="B363" s="14" t="n">
        <x:v>2025</x:v>
      </x:c>
      <x:c r="C363" s="14" t="str">
        <x:v>2025 코리아 라이프사이언스 위크</x:v>
      </x:c>
      <x:c r="D363" s="14" t="str">
        <x:v>서울</x:v>
      </x:c>
      <x:c r="E363" s="14" t="str">
        <x:v>코엑스(COEX)</x:v>
      </x:c>
      <x:c r="F363" s="20" t="n">
        <x:v>45930</x:v>
      </x:c>
      <x:c r="G363" s="20" t="n">
        <x:v>45931</x:v>
      </x:c>
      <x:c r="H363" s="14" t="str">
        <x:v>(주)경연전람</x:v>
      </x:c>
      <x:c r="I363" s="14" t="str">
        <x:v>주최(AKEI 등록)</x:v>
      </x:c>
      <x:c r="J363" s="14" t="str">
        <x:v>06. 보건/의료/광학/정밀</x:v>
      </x:c>
      <x:c r="K363" s="21" t="n">
        <x:v>165</x:v>
      </x:c>
      <x:c r="L363" s="21" t="n">
        <x:v>4802</x:v>
      </x:c>
      <x:c r="M363" s="14" t="n">
        <x:v>2025</x:v>
      </x:c>
      <x:c r="N363" s="14" t="str">
        <x:v>동일연도 인증 실적</x:v>
      </x:c>
      <x:c r="O363" s="17" t="str">
        <x:v>http://www.lifescienceweek.com/kor/index.asp</x:v>
      </x:c>
      <x:c r="P363" s="14" t="str">
        <x:v>02-785-4771</x:v>
      </x:c>
      <x:c r="Q363" s="14" t="str">
        <x:v>sales@lifescienceweek.com</x:v>
      </x:c>
      <x:c r="R363" s="14" t="str">
        <x:v>개최 실적 확인</x:v>
      </x:c>
      <x:c r="S363" s="14" t="str">
        <x:v>개별 등록 행사</x:v>
      </x:c>
      <x:c r="T363" s="14" t="str">
        <x:v>제품·산업 분야 검토</x:v>
      </x:c>
      <x:c r="U363" s="14" t="str">
        <x:v>바이오제약, 의약품 및 바이오 화장품, 첨단재생의료ㆍ첨단바이오의약품, 수탁서비스 및 아웃소싱, 생명공학 / 바이오분석 / 진단, 디지털 헬스케어, 바이오헬스 신기술, 융복합 의료기기 및 장비 등</x:v>
      </x:c>
      <x:c r="V363" s="14" t="str">
        <x:v>2025-09-30 ~ 2025-10-01</x:v>
      </x:c>
      <x:c r="W363" s="14" t="str"/>
      <x:c r="X363" s="17" t="str">
        <x:v>https://akei.or.kr/bbs/board.php?bo_table=schedule&amp;wr_id=103743</x:v>
      </x:c>
      <x:c r="Y363" s="17" t="str">
        <x:v>https://akei.or.kr/english/img/2026-2027_Certified_Exhibitions_Directory.pdf#page=53</x:v>
      </x:c>
      <x:c r="Z363" s="20" t="n">
        <x:v>46284</x:v>
      </x:c>
    </x:row>
    <x:row r="364" ht="54" customHeight="1">
      <x:c r="A364" s="14" t="str">
        <x:v>EX0360</x:v>
      </x:c>
      <x:c r="B364" s="14" t="n">
        <x:v>2025</x:v>
      </x:c>
      <x:c r="C364" s="14" t="str">
        <x:v>디지털 혁신 페스타 2025</x:v>
      </x:c>
      <x:c r="D364" s="14" t="str">
        <x:v>서울</x:v>
      </x:c>
      <x:c r="E364" s="14" t="str">
        <x:v>코엑스(COEX)</x:v>
      </x:c>
      <x:c r="F364" s="20" t="n">
        <x:v>45930</x:v>
      </x:c>
      <x:c r="G364" s="20" t="n">
        <x:v>45932</x:v>
      </x:c>
      <x:c r="H364" s="14" t="str">
        <x:v>(주)키메디</x:v>
      </x:c>
      <x:c r="I364" s="14" t="str">
        <x:v>주최(AKEI 등록)</x:v>
      </x:c>
      <x:c r="J364" s="14" t="str">
        <x:v>05. 전기/전자/정보통신/방송</x:v>
      </x:c>
      <x:c r="K364" s="21"/>
      <x:c r="L364" s="21"/>
      <x:c r="M364" s="14"/>
      <x:c r="N364" s="14" t="str">
        <x:v>미확인(확보 자료에 실적 없음)</x:v>
      </x:c>
      <x:c r="O364" s="17" t="str">
        <x:v>http://dinno.world/</x:v>
      </x:c>
      <x:c r="P364" s="14" t="str">
        <x:v>02-6952-2679</x:v>
      </x:c>
      <x:c r="Q364" s="14" t="str">
        <x:v>dinnovation.world@gmail.com</x:v>
      </x:c>
      <x:c r="R364" s="14" t="str">
        <x:v>일정 경과(실제 개최 별도 확인)</x:v>
      </x:c>
      <x:c r="S364" s="14" t="str">
        <x:v>개별 등록 행사</x:v>
      </x:c>
      <x:c r="T364" s="14" t="str">
        <x:v>제품·산업 분야 검토</x:v>
      </x:c>
      <x:c r="U364" s="14" t="str">
        <x:v>인공지능 및 머신러닝, 빅데이터 및 클라우드 컴퓨팅, 사물인터넷, 블록체인 및 핀테크, 디지털 트윈 및 증강/가상현실(AR/VR), 로보틱스 및 자동화, 스마트 제조 및 산업, 에너지 및 친환경 기술, 통신 및 네트워크 기술 등</x:v>
      </x:c>
      <x:c r="V364" s="14" t="str">
        <x:v>2025-09-30 ~ 2025-10-02</x:v>
      </x:c>
      <x:c r="W364" s="14" t="str"/>
      <x:c r="X364" s="17" t="str">
        <x:v>https://akei.or.kr/bbs/board.php?bo_table=schedule&amp;wr_id=103506</x:v>
      </x:c>
      <x:c r="Y364" s="14" t="str"/>
      <x:c r="Z364" s="20" t="n">
        <x:v>46284</x:v>
      </x:c>
    </x:row>
    <x:row r="365" ht="54" customHeight="1">
      <x:c r="A365" s="14" t="str">
        <x:v>EX0361</x:v>
      </x:c>
      <x:c r="B365" s="14" t="n">
        <x:v>2025</x:v>
      </x:c>
      <x:c r="C365" s="14" t="str">
        <x:v>2025 해외 유학·이민 박람회(하반기)</x:v>
      </x:c>
      <x:c r="D365" s="14" t="str">
        <x:v>서울</x:v>
      </x:c>
      <x:c r="E365" s="14" t="str">
        <x:v>코엑스(COEX)</x:v>
      </x:c>
      <x:c r="F365" s="20" t="n">
        <x:v>45941</x:v>
      </x:c>
      <x:c r="G365" s="20" t="n">
        <x:v>45942</x:v>
      </x:c>
      <x:c r="H365" s="14" t="str">
        <x:v>한국전람(주)</x:v>
      </x:c>
      <x:c r="I365" s="14" t="str">
        <x:v>주최(AKEI 등록)</x:v>
      </x:c>
      <x:c r="J365" s="14" t="str">
        <x:v>13. 교육</x:v>
      </x:c>
      <x:c r="K365" s="21"/>
      <x:c r="L365" s="21"/>
      <x:c r="M365" s="14"/>
      <x:c r="N365" s="14" t="str">
        <x:v>미확인(확보 자료에 실적 없음)</x:v>
      </x:c>
      <x:c r="O365" s="17" t="str">
        <x:v>http://www.uhak2min.com</x:v>
      </x:c>
      <x:c r="P365" s="14" t="str">
        <x:v>02-783-8261</x:v>
      </x:c>
      <x:c r="Q365" s="14" t="str">
        <x:v>ktfairs@ktfairs.com</x:v>
      </x:c>
      <x:c r="R365" s="14" t="str">
        <x:v>일정 경과(실제 개최 별도 확인)</x:v>
      </x:c>
      <x:c r="S365" s="14" t="str">
        <x:v>개별 등록 행사</x:v>
      </x:c>
      <x:c r="T365" s="14" t="str">
        <x:v>제조 영업 연관 낮음</x:v>
      </x:c>
      <x:c r="U365" s="14" t="str">
        <x:v>해외 이주 및 이민 컨설팅, 해외취업 및 인턴십, 직업교육, 해외 투자 컨설팅, 이민법, 비자법, 해외투자법, 관련 서비스</x:v>
      </x:c>
      <x:c r="V365" s="14" t="str">
        <x:v>2025-10-11 ~ 2025-10-12</x:v>
      </x:c>
      <x:c r="W365" s="14" t="str"/>
      <x:c r="X365" s="17" t="str">
        <x:v>https://akei.or.kr/bbs/board.php?bo_table=schedule&amp;wr_id=103428</x:v>
      </x:c>
      <x:c r="Y365" s="14" t="str"/>
      <x:c r="Z365" s="20" t="n">
        <x:v>46284</x:v>
      </x:c>
    </x:row>
    <x:row r="366" ht="54" customHeight="1">
      <x:c r="A366" s="14" t="str">
        <x:v>EX0362</x:v>
      </x:c>
      <x:c r="B366" s="14" t="n">
        <x:v>2025</x:v>
      </x:c>
      <x:c r="C366" s="14" t="str">
        <x:v>AI TECH+ 2025</x:v>
      </x:c>
      <x:c r="D366" s="14" t="str">
        <x:v>광주</x:v>
      </x:c>
      <x:c r="E366" s="14" t="str">
        <x:v>김대중컨벤션센터(KDJ Center)</x:v>
      </x:c>
      <x:c r="F366" s="20" t="n">
        <x:v>45945</x:v>
      </x:c>
      <x:c r="G366" s="20" t="n">
        <x:v>45947</x:v>
      </x:c>
      <x:c r="H366" s="14" t="str">
        <x:v>광주광역시</x:v>
      </x:c>
      <x:c r="I366" s="14" t="str">
        <x:v>주최(AKEI 등록)</x:v>
      </x:c>
      <x:c r="J366" s="14" t="str">
        <x:v>05. 전기/전자/정보통신/방송</x:v>
      </x:c>
      <x:c r="K366" s="21"/>
      <x:c r="L366" s="21"/>
      <x:c r="M366" s="14"/>
      <x:c r="N366" s="14" t="str">
        <x:v>미확인(확보 자료에 실적 없음)</x:v>
      </x:c>
      <x:c r="O366" s="17" t="str">
        <x:v>http://www.aitech-plus.com/user</x:v>
      </x:c>
      <x:c r="P366" s="14" t="str">
        <x:v>062-611-2250</x:v>
      </x:c>
      <x:c r="Q366" s="14" t="str">
        <x:v>info@aitech-plus.com</x:v>
      </x:c>
      <x:c r="R366" s="14" t="str">
        <x:v>일정 경과(실제 개최 별도 확인)</x:v>
      </x:c>
      <x:c r="S366" s="14" t="str">
        <x:v>개별 등록 행사</x:v>
      </x:c>
      <x:c r="T366" s="14" t="str">
        <x:v>제품·산업 분야 검토</x:v>
      </x:c>
      <x:c r="U366" s="14" t="str">
        <x:v>인공지능 기반기술 및 융합산업, Things, Environment, Convergence, Human, Data, Semiconductor, Big Data</x:v>
      </x:c>
      <x:c r="V366" s="14" t="str">
        <x:v>2025-10-15 ~ 2025-10-17</x:v>
      </x:c>
      <x:c r="W366" s="14" t="str"/>
      <x:c r="X366" s="17" t="str">
        <x:v>https://akei.or.kr/bbs/board.php?bo_table=schedule&amp;wr_id=103739</x:v>
      </x:c>
      <x:c r="Y366" s="14" t="str"/>
      <x:c r="Z366" s="20" t="n">
        <x:v>46284</x:v>
      </x:c>
    </x:row>
    <x:row r="367" ht="54" customHeight="1">
      <x:c r="A367" s="14" t="str">
        <x:v>EX0363</x:v>
      </x:c>
      <x:c r="B367" s="14" t="n">
        <x:v>2025</x:v>
      </x:c>
      <x:c r="C367" s="14" t="str">
        <x:v>바이오플러스-인터팩스</x:v>
      </x:c>
      <x:c r="D367" s="14" t="str">
        <x:v>서울</x:v>
      </x:c>
      <x:c r="E367" s="14" t="str">
        <x:v>코엑스(COEX)</x:v>
      </x:c>
      <x:c r="F367" s="20" t="n">
        <x:v>45945</x:v>
      </x:c>
      <x:c r="G367" s="20" t="n">
        <x:v>45947</x:v>
      </x:c>
      <x:c r="H367" s="14" t="str">
        <x:v>리드엑시비션스</x:v>
      </x:c>
      <x:c r="I367" s="14" t="str">
        <x:v>주최(AKEI 등록)</x:v>
      </x:c>
      <x:c r="J367" s="14" t="str">
        <x:v>06. 보건/의료/광학/정밀</x:v>
      </x:c>
      <x:c r="K367" s="21" t="n">
        <x:v>274</x:v>
      </x:c>
      <x:c r="L367" s="21" t="n">
        <x:v>4686</x:v>
      </x:c>
      <x:c r="M367" s="14" t="n">
        <x:v>2025</x:v>
      </x:c>
      <x:c r="N367" s="14" t="str">
        <x:v>동일연도 인증 실적</x:v>
      </x:c>
      <x:c r="O367" s="17" t="str">
        <x:v>http://www.bioplusinterphex.co.kr/ko-kr.html</x:v>
      </x:c>
      <x:c r="P367" s="14" t="str">
        <x:v>070-4912-8167</x:v>
      </x:c>
      <x:c r="Q367" s="14" t="str">
        <x:v>gyeongbin.bae@rxglobal.com</x:v>
      </x:c>
      <x:c r="R367" s="14" t="str">
        <x:v>개최 실적 확인</x:v>
      </x:c>
      <x:c r="S367" s="14" t="str">
        <x:v>개별 등록 행사</x:v>
      </x:c>
      <x:c r="T367" s="14" t="str">
        <x:v>제품·산업 분야 검토</x:v>
      </x:c>
      <x:c r="U367" s="14" t="str">
        <x:v>ㆍ제조 및 설비 (CMO/CDMO): 위탁생산 및 개발 관련 설비와 서비스ㆍ바이오테크놀로지: 최신 바이오 기술 및 제품ㆍ실험 장비 및 분석: 연구개발에 필요한 실험 장비와 분석 도구ㆍ원료 (의약품/식품/화장품): 의약품, 식품, 화장품 제조에 사용되는 원료ㆍ콜드체인 물류 및 패키징: 저온 유통 및 포장 기술ㆍ디지털 헬스케어: 디지털 기술을 활용한 헬스케어 솔루션ㆍ서비스 (임상/비임상/컨설팅): 임상 시험, 비임상 연구, 컨설팅 서비스ㆍ병원, 대학 및 공공기관: 의료 기관, 교육 기관, 공공 기관의 참여</x:v>
      </x:c>
      <x:c r="V367" s="14" t="str">
        <x:v>2025-10-15 ~ 2025-10-17</x:v>
      </x:c>
      <x:c r="W367" s="14" t="str"/>
      <x:c r="X367" s="17" t="str">
        <x:v>https://akei.or.kr/bbs/board.php?bo_table=schedule&amp;wr_id=103429</x:v>
      </x:c>
      <x:c r="Y367" s="17" t="str">
        <x:v>https://akei.or.kr/english/img/2026-2027_Certified_Exhibitions_Directory.pdf#page=54</x:v>
      </x:c>
      <x:c r="Z367" s="20" t="n">
        <x:v>46284</x:v>
      </x:c>
    </x:row>
    <x:row r="368" ht="54" customHeight="1">
      <x:c r="A368" s="14" t="str">
        <x:v>EX0364</x:v>
      </x:c>
      <x:c r="B368" s="14" t="n">
        <x:v>2025</x:v>
      </x:c>
      <x:c r="C368" s="14" t="str">
        <x:v>제13회 국제첨단소재 및 융복합기술전</x:v>
      </x:c>
      <x:c r="D368" s="14" t="str">
        <x:v>서울</x:v>
      </x:c>
      <x:c r="E368" s="14" t="str">
        <x:v>코엑스(COEX)</x:v>
      </x:c>
      <x:c r="F368" s="20" t="n">
        <x:v>45945</x:v>
      </x:c>
      <x:c r="G368" s="20" t="n">
        <x:v>45947</x:v>
      </x:c>
      <x:c r="H368" s="14" t="str">
        <x:v>신소재경제신문, 한국산업마케팅연구원</x:v>
      </x:c>
      <x:c r="I368" s="14" t="str">
        <x:v>주최(AKEI 등록)</x:v>
      </x:c>
      <x:c r="J368" s="14" t="str">
        <x:v>03. 섬유/의류/쥬얼리</x:v>
      </x:c>
      <x:c r="K368" s="21" t="n">
        <x:v>142</x:v>
      </x:c>
      <x:c r="L368" s="21" t="n">
        <x:v>10218</x:v>
      </x:c>
      <x:c r="M368" s="14" t="n">
        <x:v>2025</x:v>
      </x:c>
      <x:c r="N368" s="14" t="str">
        <x:v>동일연도 인증 실적</x:v>
      </x:c>
      <x:c r="O368" s="17" t="str">
        <x:v>https://www.intra.or.kr/</x:v>
      </x:c>
      <x:c r="P368" s="14" t="str">
        <x:v>02-588-2487</x:v>
      </x:c>
      <x:c r="Q368" s="14" t="str">
        <x:v>kocem@naver.com</x:v>
      </x:c>
      <x:c r="R368" s="14" t="str">
        <x:v>개최 실적 확인</x:v>
      </x:c>
      <x:c r="S368" s="14" t="str">
        <x:v>개별 등록 행사</x:v>
      </x:c>
      <x:c r="T368" s="14" t="str">
        <x:v>제품·산업 분야 검토</x:v>
      </x:c>
      <x:c r="U368" s="14" t="str">
        <x:v>첨단 세라믹소재 기술전, 고무/플라스틱소재 기술전, 철강/금속소재 기술전, 접착, 코팅, 필름 기술전, 첨단 화학/에너지/2차 전지소재 기술전, 첨단 디스플레이소재 기술전, 복합재료 및 탄소섬유 기술전, 소재 생산/계측분석/실험장 비전, 첨단 하이브리드 나노기술전, 정부정책/R&amp;D 기술전</x:v>
      </x:c>
      <x:c r="V368" s="14" t="str">
        <x:v>2025-10-15 ~ 2025-10-17</x:v>
      </x:c>
      <x:c r="W368" s="14" t="str"/>
      <x:c r="X368" s="17" t="str">
        <x:v>https://akei.or.kr/bbs/board.php?bo_table=schedule&amp;wr_id=103430</x:v>
      </x:c>
      <x:c r="Y368" s="17" t="str">
        <x:v>https://akei.or.kr/english/img/2026-2027_Certified_Exhibitions_Directory.pdf#page=33</x:v>
      </x:c>
      <x:c r="Z368" s="20" t="n">
        <x:v>46284</x:v>
      </x:c>
    </x:row>
    <x:row r="369" ht="54" customHeight="1">
      <x:c r="A369" s="14" t="str">
        <x:v>EX0365</x:v>
      </x:c>
      <x:c r="B369" s="14" t="n">
        <x:v>2025</x:v>
      </x:c>
      <x:c r="C369" s="14" t="str">
        <x:v>킨텍스 코베 베이비페어&amp;유아교육전</x:v>
      </x:c>
      <x:c r="D369" s="14" t="str">
        <x:v>고양</x:v>
      </x:c>
      <x:c r="E369" s="14" t="str">
        <x:v>킨텍스(KINTEX)</x:v>
      </x:c>
      <x:c r="F369" s="20" t="n">
        <x:v>45946</x:v>
      </x:c>
      <x:c r="G369" s="20" t="n">
        <x:v>45949</x:v>
      </x:c>
      <x:c r="H369" s="14" t="str">
        <x:v>(주)메쎄이상</x:v>
      </x:c>
      <x:c r="I369" s="14" t="str">
        <x:v>주최(AKEI 등록)</x:v>
      </x:c>
      <x:c r="J369" s="14" t="str">
        <x:v>14. 임신/출산/육아</x:v>
      </x:c>
      <x:c r="K369" s="21"/>
      <x:c r="L369" s="21"/>
      <x:c r="M369" s="14"/>
      <x:c r="N369" s="14" t="str">
        <x:v>미확인(확보 자료에 실적 없음)</x:v>
      </x:c>
      <x:c r="O369" s="17" t="str">
        <x:v>https://www.cobe.co.kr/</x:v>
      </x:c>
      <x:c r="P369" s="14" t="str">
        <x:v>02-6121-6458</x:v>
      </x:c>
      <x:c r="Q369" s="14" t="str">
        <x:v>cobe@esgroup.net</x:v>
      </x:c>
      <x:c r="R369" s="14" t="str">
        <x:v>일정 경과(실제 개최 별도 확인)</x:v>
      </x:c>
      <x:c r="S369" s="14" t="str">
        <x:v>개별 등록 행사</x:v>
      </x:c>
      <x:c r="T369" s="14" t="str">
        <x:v>제품·산업 분야 검토</x:v>
      </x:c>
      <x:c r="U369"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369" s="14" t="str">
        <x:v>2025-10-16 ~ 2025-10-19</x:v>
      </x:c>
      <x:c r="W369" s="14" t="str"/>
      <x:c r="X369" s="17" t="str">
        <x:v>https://akei.or.kr/bbs/board.php?bo_table=schedule&amp;wr_id=103431</x:v>
      </x:c>
      <x:c r="Y369" s="14" t="str"/>
      <x:c r="Z369" s="20" t="n">
        <x:v>46284</x:v>
      </x:c>
    </x:row>
    <x:row r="370" ht="54" customHeight="1">
      <x:c r="A370" s="14" t="str">
        <x:v>EX0366</x:v>
      </x:c>
      <x:c r="B370" s="14" t="n">
        <x:v>2025</x:v>
      </x:c>
      <x:c r="C370" s="14" t="str">
        <x:v>국제조선 및 해양산업전</x:v>
      </x:c>
      <x:c r="D370" s="14" t="str">
        <x:v>부산</x:v>
      </x:c>
      <x:c r="E370" s="14" t="str">
        <x:v>벡스코(BEXCO)</x:v>
      </x:c>
      <x:c r="F370" s="20" t="n">
        <x:v>45951</x:v>
      </x:c>
      <x:c r="G370" s="20" t="n">
        <x:v>45954</x:v>
      </x:c>
      <x:c r="H370" s="14" t="str">
        <x:v>리드케이훼어스 유한회사</x:v>
      </x:c>
      <x:c r="I370" s="14" t="str">
        <x:v>주최(AKEI 등록)</x:v>
      </x:c>
      <x:c r="J370" s="14" t="str">
        <x:v>08. 운송장비/서비스</x:v>
      </x:c>
      <x:c r="K370" s="21" t="n">
        <x:v>702</x:v>
      </x:c>
      <x:c r="L370" s="21" t="n">
        <x:v>26547</x:v>
      </x:c>
      <x:c r="M370" s="14" t="n">
        <x:v>2025</x:v>
      </x:c>
      <x:c r="N370" s="14" t="str">
        <x:v>동일연도 인증 실적</x:v>
      </x:c>
      <x:c r="O370" s="17" t="str">
        <x:v>http://www.kormarine.com</x:v>
      </x:c>
      <x:c r="P370" s="14" t="str">
        <x:v>02-554-3120</x:v>
      </x:c>
      <x:c r="Q370" s="14" t="str">
        <x:v>kormarine@rxkfairs.com</x:v>
      </x:c>
      <x:c r="R370" s="14" t="str">
        <x:v>개최 실적 확인</x:v>
      </x:c>
      <x:c r="S370" s="14" t="str">
        <x:v>개별 등록 행사</x:v>
      </x:c>
      <x:c r="T370" s="14" t="str">
        <x:v>제품·산업 분야 검토</x:v>
      </x:c>
      <x:c r="U370" s="14" t="str">
        <x:v>풍력발전/해상풍력발전, 에스에스, 바이오매스, 수력발전, 스마트그리드, 탈탄소화, 해양에너지, 지열에너지, 기타 에너지원, 수소, LNG/LPG, 암모니아, 연료전지, 메탄올/에탄올, 바이오연료, 연료 시스템, 기타연료, 정부/기관/서비스, 탄소감소기술, 탄소포집기술, 에너지 절약 기술</x:v>
      </x:c>
      <x:c r="V370" s="14" t="str">
        <x:v>2025-10-21 ~ 2025-10-24</x:v>
      </x:c>
      <x:c r="W370" s="14" t="str"/>
      <x:c r="X370" s="17" t="str">
        <x:v>https://akei.or.kr/bbs/board.php?bo_table=schedule&amp;wr_id=103433</x:v>
      </x:c>
      <x:c r="Y370" s="17" t="str">
        <x:v>https://akei.or.kr/english/img/2026-2027_Certified_Exhibitions_Directory.pdf#page=65</x:v>
      </x:c>
      <x:c r="Z370" s="20" t="n">
        <x:v>46284</x:v>
      </x:c>
    </x:row>
    <x:row r="371" ht="54" customHeight="1">
      <x:c r="A371" s="14" t="str">
        <x:v>EX0367</x:v>
      </x:c>
      <x:c r="B371" s="14" t="n">
        <x:v>2025</x:v>
      </x:c>
      <x:c r="C371" s="14" t="str">
        <x:v>제56회 한국전자전</x:v>
      </x:c>
      <x:c r="D371" s="14" t="str">
        <x:v>서울</x:v>
      </x:c>
      <x:c r="E371" s="14" t="str">
        <x:v>코엑스(COEX)</x:v>
      </x:c>
      <x:c r="F371" s="20" t="n">
        <x:v>45951</x:v>
      </x:c>
      <x:c r="G371" s="20" t="n">
        <x:v>45954</x:v>
      </x:c>
      <x:c r="H371" s="14" t="str">
        <x:v>한국전자정보통신산업진흥회</x:v>
      </x:c>
      <x:c r="I371" s="14" t="str">
        <x:v>주최(AKEI 등록)</x:v>
      </x:c>
      <x:c r="J371" s="14" t="str">
        <x:v>05. 전기/전자/정보통신/방송</x:v>
      </x:c>
      <x:c r="K371" s="21" t="n">
        <x:v>760</x:v>
      </x:c>
      <x:c r="L371" s="21" t="n">
        <x:v>63179</x:v>
      </x:c>
      <x:c r="M371" s="14" t="n">
        <x:v>2025</x:v>
      </x:c>
      <x:c r="N371" s="14" t="str">
        <x:v>동일연도 인증 실적</x:v>
      </x:c>
      <x:c r="O371" s="17" t="str">
        <x:v>http://www.kes.org/kor/</x:v>
      </x:c>
      <x:c r="P371" s="14" t="str">
        <x:v>02-6388-6063~7</x:v>
      </x:c>
      <x:c r="Q371" s="14" t="str">
        <x:v>kes@kes.org</x:v>
      </x:c>
      <x:c r="R371" s="14" t="str">
        <x:v>개최 실적 확인</x:v>
      </x:c>
      <x:c r="S371" s="14" t="str">
        <x:v>개별 등록 행사</x:v>
      </x:c>
      <x:c r="T371" s="14" t="str">
        <x:v>제품·산업 분야 검토</x:v>
      </x:c>
      <x:c r="U371" s="14" t="str">
        <x:v>전자부품소재, AX, 모빌리티, 로보틱스, 디지털헬스, ESG, WEB3.0/XR 등</x:v>
      </x:c>
      <x:c r="V371" s="14" t="str">
        <x:v>2025-10-21 ~ 2025-10-24</x:v>
      </x:c>
      <x:c r="W371" s="14" t="str"/>
      <x:c r="X371" s="17" t="str">
        <x:v>https://akei.or.kr/bbs/board.php?bo_table=schedule&amp;wr_id=103573</x:v>
      </x:c>
      <x:c r="Y371" s="17" t="str">
        <x:v>https://akei.or.kr/english/img/2026-2027_Certified_Exhibitions_Directory.pdf#page=47</x:v>
      </x:c>
      <x:c r="Z371" s="20" t="n">
        <x:v>46284</x:v>
      </x:c>
    </x:row>
    <x:row r="372" ht="54" customHeight="1">
      <x:c r="A372" s="14" t="str">
        <x:v>EX0368</x:v>
      </x:c>
      <x:c r="B372" s="14" t="n">
        <x:v>2025</x:v>
      </x:c>
      <x:c r="C372" s="14" t="str">
        <x:v>국제 모빌리티 산업 전시회</x:v>
      </x:c>
      <x:c r="D372" s="14" t="str">
        <x:v>고양</x:v>
      </x:c>
      <x:c r="E372" s="14" t="str">
        <x:v>킨텍스(KINTEX)</x:v>
      </x:c>
      <x:c r="F372" s="20" t="n">
        <x:v>45952</x:v>
      </x:c>
      <x:c r="G372" s="20" t="n">
        <x:v>45954</x:v>
      </x:c>
      <x:c r="H372" s="14" t="str">
        <x:v>아인글로벌, 코트라 AIN Global, Kotra</x:v>
      </x:c>
      <x:c r="I372" s="14" t="str">
        <x:v>주최(AKEI 등록)</x:v>
      </x:c>
      <x:c r="J372" s="14" t="str">
        <x:v>08. 운송장비/서비스</x:v>
      </x:c>
      <x:c r="K372" s="21" t="n">
        <x:v>207</x:v>
      </x:c>
      <x:c r="L372" s="21" t="n">
        <x:v>1990</x:v>
      </x:c>
      <x:c r="M372" s="14" t="n">
        <x:v>2025</x:v>
      </x:c>
      <x:c r="N372" s="14" t="str">
        <x:v>동일연도 인증 실적</x:v>
      </x:c>
      <x:c r="O372" s="17" t="str">
        <x:v>http://www.koaashow.com:499/kor/index.asp</x:v>
      </x:c>
      <x:c r="P372" s="14" t="str">
        <x:v>031-384-4049</x:v>
      </x:c>
      <x:c r="Q372" s="14" t="str">
        <x:v>domestic@koaashow.com</x:v>
      </x:c>
      <x:c r="R372" s="14" t="str">
        <x:v>개최 실적 확인</x:v>
      </x:c>
      <x:c r="S372" s="14" t="str">
        <x:v>개별 등록 행사</x:v>
      </x:c>
      <x:c r="T372" s="14" t="str">
        <x:v>제품·산업 분야 검토</x:v>
      </x:c>
      <x:c r="U372" s="14" t="str">
        <x:v>승용/상용/특장/이륜차용 부품, 소재, 케미칼, 배터리, 충전인프라, 제조/시험 솔루션, 내외장 액세서리, 뿌리산업 수소/전기/자율주행/드론/UAM 등 미래 모빌리티 및 관련 제품과 기술</x:v>
      </x:c>
      <x:c r="V372" s="14" t="str">
        <x:v>2025-10-22 ~ 2025-10-24</x:v>
      </x:c>
      <x:c r="W372" s="14" t="str"/>
      <x:c r="X372" s="17" t="str">
        <x:v>https://akei.or.kr/bbs/board.php?bo_table=schedule&amp;wr_id=103591</x:v>
      </x:c>
      <x:c r="Y372" s="17" t="str">
        <x:v>https://akei.or.kr/english/img/2026-2027_Certified_Exhibitions_Directory.pdf#page=63</x:v>
      </x:c>
      <x:c r="Z372" s="20" t="n">
        <x:v>46284</x:v>
      </x:c>
    </x:row>
    <x:row r="373" ht="54" customHeight="1">
      <x:c r="A373" s="14" t="str">
        <x:v>EX0369</x:v>
      </x:c>
      <x:c r="B373" s="14" t="n">
        <x:v>2025</x:v>
      </x:c>
      <x:c r="C373" s="14" t="str">
        <x:v>2025 국제종자박람회</x:v>
      </x:c>
      <x:c r="D373" s="14" t="str">
        <x:v>김제</x:v>
      </x:c>
      <x:c r="E373" s="14" t="str">
        <x:v>민간육종연구단지, 종자산업진흥센터</x:v>
      </x:c>
      <x:c r="F373" s="20" t="n">
        <x:v>45952</x:v>
      </x:c>
      <x:c r="G373" s="20" t="n">
        <x:v>45954</x:v>
      </x:c>
      <x:c r="H373" s="14" t="str">
        <x:v>한국농업기술진흥원(종자산업진흥센터)</x:v>
      </x:c>
      <x:c r="I373" s="14" t="str">
        <x:v>주최(AKEI 등록)</x:v>
      </x:c>
      <x:c r="J373" s="14" t="str">
        <x:v>01. 농수축산/식음료</x:v>
      </x:c>
      <x:c r="K373" s="21" t="n">
        <x:v>95</x:v>
      </x:c>
      <x:c r="L373" s="21" t="n">
        <x:v>474</x:v>
      </x:c>
      <x:c r="M373" s="14" t="n">
        <x:v>2025</x:v>
      </x:c>
      <x:c r="N373" s="14" t="str">
        <x:v>동일연도 인증 실적</x:v>
      </x:c>
      <x:c r="O373" s="17" t="str">
        <x:v>http://www.koreaseedexpo.com/</x:v>
      </x:c>
      <x:c r="P373" s="14" t="str">
        <x:v>063-219-8832~8834</x:v>
      </x:c>
      <x:c r="Q373" s="14" t="str">
        <x:v>seedexpo@koat.or.kr</x:v>
      </x:c>
      <x:c r="R373" s="14" t="str">
        <x:v>개최 실적 확인</x:v>
      </x:c>
      <x:c r="S373" s="14" t="str">
        <x:v>개별 등록 행사</x:v>
      </x:c>
      <x:c r="T373" s="14" t="str">
        <x:v>제품·산업 분야 검토</x:v>
      </x:c>
      <x:c r="U373" s="14" t="str">
        <x:v>식량 작물, 채소, 화훼, 농기자재 및 농기계, 육종기술 등</x:v>
      </x:c>
      <x:c r="V373" s="14" t="str">
        <x:v>2025-10-22 ~ 2025-10-24</x:v>
      </x:c>
      <x:c r="W373" s="14" t="str"/>
      <x:c r="X373" s="17" t="str">
        <x:v>https://akei.or.kr/bbs/board.php?bo_table=schedule&amp;wr_id=103579</x:v>
      </x:c>
      <x:c r="Y373" s="17" t="str">
        <x:v>https://akei.or.kr/english/img/2026-2027_Certified_Exhibitions_Directory.pdf#page=17</x:v>
      </x:c>
      <x:c r="Z373" s="20" t="n">
        <x:v>46284</x:v>
      </x:c>
    </x:row>
    <x:row r="374" ht="54" customHeight="1">
      <x:c r="A374" s="14" t="str">
        <x:v>EX0370</x:v>
      </x:c>
      <x:c r="B374" s="14" t="n">
        <x:v>2025</x:v>
      </x:c>
      <x:c r="C374" s="14" t="str">
        <x:v>2025 ICT Convergence EXPO KOREA</x:v>
      </x:c>
      <x:c r="D374" s="14" t="str">
        <x:v>대구</x:v>
      </x:c>
      <x:c r="E374" s="14" t="str">
        <x:v>EXCO</x:v>
      </x:c>
      <x:c r="F374" s="20" t="n">
        <x:v>45952</x:v>
      </x:c>
      <x:c r="G374" s="20" t="n">
        <x:v>45955</x:v>
      </x:c>
      <x:c r="H374" s="14" t="str">
        <x:v>Daegu Metropolitan City</x:v>
      </x:c>
      <x:c r="I374" s="14" t="str">
        <x:v>Organizer(2025 인증전시 안내서)</x:v>
      </x:c>
      <x:c r="J374" s="14" t="str"/>
      <x:c r="K374" s="21" t="n">
        <x:v>214</x:v>
      </x:c>
      <x:c r="L374" s="21" t="n">
        <x:v>6106</x:v>
      </x:c>
      <x:c r="M374" s="14" t="n">
        <x:v>2025</x:v>
      </x:c>
      <x:c r="N374" s="14" t="str">
        <x:v>동일연도 인증 실적</x:v>
      </x:c>
      <x:c r="O374" s="17" t="str">
        <x:v>https://itce.kr/kor/itce.asp</x:v>
      </x:c>
      <x:c r="P374" s="14" t="str"/>
      <x:c r="Q374" s="14" t="str"/>
      <x:c r="R374" s="14" t="str">
        <x:v>개최 실적 확인</x:v>
      </x:c>
      <x:c r="S374" s="14" t="str">
        <x:v>개별 등록 행사</x:v>
      </x:c>
      <x:c r="T374" s="14" t="str">
        <x:v>제품·산업 분야 검토</x:v>
      </x:c>
      <x:c r="U374" s="14" t="str">
        <x:v>AI, BlockChain, Bigdata, Metaverse, Cloud, IoT</x:v>
      </x:c>
      <x:c r="V374" s="14" t="str">
        <x:v>Oct. 22 ~ 25, 2025</x:v>
      </x:c>
      <x:c r="W374" s="14" t="str">
        <x:v>2025 발행 안내서의 예정 일정. 실제 개최·변경 여부 추가 확인 필요.</x:v>
      </x:c>
      <x:c r="X374" s="17" t="str">
        <x:v>https://akei.or.kr/english/img/directory2025_eng.pdf#page=79</x:v>
      </x:c>
      <x:c r="Y374" s="17" t="str">
        <x:v>https://akei.or.kr/english/img/2026-2027_Certified_Exhibitions_Directory.pdf#page=48</x:v>
      </x:c>
      <x:c r="Z374" s="20" t="n">
        <x:v>46284</x:v>
      </x:c>
    </x:row>
    <x:row r="375" ht="54" customHeight="1">
      <x:c r="A375" s="14" t="str">
        <x:v>EX0371</x:v>
      </x:c>
      <x:c r="B375" s="14" t="n">
        <x:v>2025</x:v>
      </x:c>
      <x:c r="C375" s="14" t="str">
        <x:v>2025 대한민국 미래모빌리티엑스포</x:v>
      </x:c>
      <x:c r="D375" s="14" t="str">
        <x:v>대구</x:v>
      </x:c>
      <x:c r="E375" s="14" t="str">
        <x:v>엑스코(EXCO)</x:v>
      </x:c>
      <x:c r="F375" s="20" t="n">
        <x:v>45952</x:v>
      </x:c>
      <x:c r="G375" s="20" t="n">
        <x:v>45955</x:v>
      </x:c>
      <x:c r="H375" s="14" t="str">
        <x:v>엑스코</x:v>
      </x:c>
      <x:c r="I375" s="14" t="str">
        <x:v>주최(AKEI 등록)</x:v>
      </x:c>
      <x:c r="J375" s="14" t="str">
        <x:v>02. 에너지/환경</x:v>
      </x:c>
      <x:c r="K375" s="21" t="n">
        <x:v>189</x:v>
      </x:c>
      <x:c r="L375" s="21" t="n">
        <x:v>32778</x:v>
      </x:c>
      <x:c r="M375" s="14" t="n">
        <x:v>2025</x:v>
      </x:c>
      <x:c r="N375" s="14" t="str">
        <x:v>동일연도 인증 실적</x:v>
      </x:c>
      <x:c r="O375" s="17" t="str">
        <x:v>http://www.difa.or.kr/kor/</x:v>
      </x:c>
      <x:c r="P375" s="14" t="str">
        <x:v>053-601-5373</x:v>
      </x:c>
      <x:c r="Q375" s="14" t="str">
        <x:v>difaexpo@exco.co.kr</x:v>
      </x:c>
      <x:c r="R375" s="14" t="str">
        <x:v>개최 실적 확인</x:v>
      </x:c>
      <x:c r="S375" s="14" t="str">
        <x:v>개별 등록 행사</x:v>
      </x:c>
      <x:c r="T375" s="14" t="str">
        <x:v>제품·산업 분야 검토</x:v>
      </x:c>
      <x:c r="U375" s="14" t="str">
        <x:v>친환경모빌리티, 미래모빌리티, 이차전지/부품/서비스 등</x:v>
      </x:c>
      <x:c r="V375" s="14" t="str">
        <x:v>2025-10-22 ~ 2025-10-25</x:v>
      </x:c>
      <x:c r="W375" s="14" t="str"/>
      <x:c r="X375" s="17" t="str">
        <x:v>https://akei.or.kr/bbs/board.php?bo_table=schedule&amp;wr_id=103576</x:v>
      </x:c>
      <x:c r="Y375" s="17" t="str">
        <x:v>https://akei.or.kr/english/img/2026-2027_Certified_Exhibitions_Directory.pdf#page=34</x:v>
      </x:c>
      <x:c r="Z375" s="20" t="n">
        <x:v>46284</x:v>
      </x:c>
    </x:row>
    <x:row r="376" ht="54" customHeight="1">
      <x:c r="A376" s="14" t="str">
        <x:v>EX0372</x:v>
      </x:c>
      <x:c r="B376" s="14" t="n">
        <x:v>2025</x:v>
      </x:c>
      <x:c r="C376" s="14" t="str">
        <x:v>2025 XR &amp; 공간컴퓨팅 박람회</x:v>
      </x:c>
      <x:c r="D376" s="14" t="str">
        <x:v>서울</x:v>
      </x:c>
      <x:c r="E376" s="14" t="str">
        <x:v>코엑스(COEX)</x:v>
      </x:c>
      <x:c r="F376" s="20" t="n">
        <x:v>45952</x:v>
      </x:c>
      <x:c r="G376" s="20" t="n">
        <x:v>45954</x:v>
      </x:c>
      <x:c r="H376" s="14" t="str">
        <x:v>주식회사 엑스포럼</x:v>
      </x:c>
      <x:c r="I376" s="14" t="str">
        <x:v>주최(AKEI 등록)</x:v>
      </x:c>
      <x:c r="J376" s="14" t="str">
        <x:v>05. 전기/전자/정보통신/방송</x:v>
      </x:c>
      <x:c r="K376" s="21"/>
      <x:c r="L376" s="21"/>
      <x:c r="M376" s="14"/>
      <x:c r="N376" s="14" t="str">
        <x:v>미확인(확보 자료에 실적 없음)</x:v>
      </x:c>
      <x:c r="O376" s="17" t="str">
        <x:v>http://www.xpatialkorea.com/</x:v>
      </x:c>
      <x:c r="P376" s="14" t="str">
        <x:v>02-6000-6712</x:v>
      </x:c>
      <x:c r="Q376" s="14" t="str">
        <x:v>contact@xpatialkorea.com</x:v>
      </x:c>
      <x:c r="R376" s="14" t="str">
        <x:v>일정 경과(실제 개최 별도 확인)</x:v>
      </x:c>
      <x:c r="S376" s="14" t="str">
        <x:v>개별 등록 행사</x:v>
      </x:c>
      <x:c r="T376" s="14" t="str">
        <x:v>제품·산업 분야 검토</x:v>
      </x:c>
      <x:c r="U376" s="14" t="str">
        <x:v>소프트웨어, 하드웨어, VR서비스, 디지털 트윈, 콘텐츠&amp;솔루션, 디스플레이 하드웨어</x:v>
      </x:c>
      <x:c r="V376" s="14" t="str">
        <x:v>2025-10-22 ~ 2025-10-24</x:v>
      </x:c>
      <x:c r="W376" s="14" t="str"/>
      <x:c r="X376" s="17" t="str">
        <x:v>https://akei.or.kr/bbs/board.php?bo_table=schedule&amp;wr_id=103432</x:v>
      </x:c>
      <x:c r="Y376" s="14" t="str"/>
      <x:c r="Z376" s="20" t="n">
        <x:v>46284</x:v>
      </x:c>
    </x:row>
    <x:row r="377" ht="54" customHeight="1">
      <x:c r="A377" s="14" t="str">
        <x:v>EX0373</x:v>
      </x:c>
      <x:c r="B377" s="14" t="n">
        <x:v>2025</x:v>
      </x:c>
      <x:c r="C377" s="14" t="str">
        <x:v>Semiconductor Exhibition</x:v>
      </x:c>
      <x:c r="D377" s="14" t="str">
        <x:v>서울</x:v>
      </x:c>
      <x:c r="E377" s="14" t="str">
        <x:v>COEX</x:v>
      </x:c>
      <x:c r="F377" s="20" t="n">
        <x:v>45952</x:v>
      </x:c>
      <x:c r="G377" s="20" t="n">
        <x:v>45955</x:v>
      </x:c>
      <x:c r="H377" s="14" t="str">
        <x:v>KSIA</x:v>
      </x:c>
      <x:c r="I377" s="14" t="str">
        <x:v>Organizer(2025 인증전시 안내서)</x:v>
      </x:c>
      <x:c r="J377" s="14" t="str"/>
      <x:c r="K377" s="21"/>
      <x:c r="L377" s="21"/>
      <x:c r="M377" s="14"/>
      <x:c r="N377" s="14" t="str">
        <x:v>미확인(2024 이전 통계 전용 금지)</x:v>
      </x:c>
      <x:c r="O377" s="17" t="str">
        <x:v>https://www.sedex.org</x:v>
      </x:c>
      <x:c r="P377" s="14" t="str"/>
      <x:c r="Q377" s="14" t="str"/>
      <x:c r="R377" s="14" t="str">
        <x:v>일정 경과(실제 개최 별도 확인)</x:v>
      </x:c>
      <x:c r="S377" s="14" t="str">
        <x:v>개별 등록 행사</x:v>
      </x:c>
      <x:c r="T377" s="14" t="str">
        <x:v>제품·산업 분야 검토</x:v>
      </x:c>
      <x:c r="U377" s="14" t="str">
        <x:v>Semiconductors: Memory Semiconductors, System Semiconductors, Design, Equipment, Materials This Data is KES&amp;SEDEX</x:v>
      </x:c>
      <x:c r="V377" s="14" t="str">
        <x:v>Oct. 22 ~ 25, 2025</x:v>
      </x:c>
      <x:c r="W377" s="14" t="str">
        <x:v>2025 발행 안내서의 예정 일정. 실제 개최·변경 여부 추가 확인 필요.</x:v>
      </x:c>
      <x:c r="X377" s="17" t="str">
        <x:v>https://akei.or.kr/english/img/directory2025_eng.pdf#page=79</x:v>
      </x:c>
      <x:c r="Y377" s="14" t="str"/>
      <x:c r="Z377" s="20" t="n">
        <x:v>46284</x:v>
      </x:c>
    </x:row>
    <x:row r="378" ht="54" customHeight="1">
      <x:c r="A378" s="14" t="str">
        <x:v>EX0374</x:v>
      </x:c>
      <x:c r="B378" s="14" t="n">
        <x:v>2025</x:v>
      </x:c>
      <x:c r="C378" s="14" t="str">
        <x:v>2025 국제치안산업대전</x:v>
      </x:c>
      <x:c r="D378" s="14" t="str">
        <x:v>인천</x:v>
      </x:c>
      <x:c r="E378" s="14" t="str">
        <x:v>송도컨벤시아(Songdo ConvensiA)</x:v>
      </x:c>
      <x:c r="F378" s="20" t="n">
        <x:v>45952</x:v>
      </x:c>
      <x:c r="G378" s="20" t="n">
        <x:v>45955</x:v>
      </x:c>
      <x:c r="H378" s="14" t="str">
        <x:v>경찰청, 인천광역시</x:v>
      </x:c>
      <x:c r="I378" s="14" t="str">
        <x:v>주최(AKEI 등록)</x:v>
      </x:c>
      <x:c r="J378" s="14" t="str">
        <x:v>05. 전기/전자/정보통신/방송</x:v>
      </x:c>
      <x:c r="K378" s="21" t="n">
        <x:v>215</x:v>
      </x:c>
      <x:c r="L378" s="21" t="n">
        <x:v>15965</x:v>
      </x:c>
      <x:c r="M378" s="14" t="n">
        <x:v>2025</x:v>
      </x:c>
      <x:c r="N378" s="14" t="str">
        <x:v>동일연도 인증 실적</x:v>
      </x:c>
      <x:c r="O378" s="17" t="str">
        <x:v>http://www.police-expo.com</x:v>
      </x:c>
      <x:c r="P378" s="14" t="str">
        <x:v>02-6121-6348</x:v>
      </x:c>
      <x:c r="Q378" s="14" t="str">
        <x:v>kpex@esgroup.net</x:v>
      </x:c>
      <x:c r="R378" s="14" t="str">
        <x:v>개최 실적 확인</x:v>
      </x:c>
      <x:c r="S378" s="14" t="str">
        <x:v>개별 등록 행사</x:v>
      </x:c>
      <x:c r="T378" s="14" t="str">
        <x:v>제품·산업 분야 검토</x:v>
      </x:c>
      <x:c r="U378" s="14" t="str">
        <x:v>모빌리티/로보틱스, 개인장비/대테러, 범죄수사/감식장비, 교통장비/시스템, 교육훈련/지원솔루션, 사이버범죄 예방/대응, 영상보안, 출입통제, 사회안전/통합관제 등</x:v>
      </x:c>
      <x:c r="V378" s="14" t="str">
        <x:v>2025-10-22 ~ 2025-10-25</x:v>
      </x:c>
      <x:c r="W378" s="14" t="str"/>
      <x:c r="X378" s="17" t="str">
        <x:v>https://akei.or.kr/bbs/board.php?bo_table=schedule&amp;wr_id=103478</x:v>
      </x:c>
      <x:c r="Y378" s="17" t="str">
        <x:v>https://akei.or.kr/english/img/2026-2027_Certified_Exhibitions_Directory.pdf#page=75</x:v>
      </x:c>
      <x:c r="Z378" s="20" t="n">
        <x:v>46284</x:v>
      </x:c>
    </x:row>
    <x:row r="379" ht="54" customHeight="1">
      <x:c r="A379" s="14" t="str">
        <x:v>EX0375</x:v>
      </x:c>
      <x:c r="B379" s="14" t="n">
        <x:v>2025</x:v>
      </x:c>
      <x:c r="C379" s="14" t="str">
        <x:v>2025 오송화장품뷰티산업엑스포</x:v>
      </x:c>
      <x:c r="D379" s="14" t="str">
        <x:v>청주</x:v>
      </x:c>
      <x:c r="E379" s="14" t="str">
        <x:v>오송생명과학단지 내</x:v>
      </x:c>
      <x:c r="F379" s="20" t="n">
        <x:v>45953</x:v>
      </x:c>
      <x:c r="G379" s="20" t="n">
        <x:v>45955</x:v>
      </x:c>
      <x:c r="H379" s="14" t="str">
        <x:v>오송바이오진흥재단</x:v>
      </x:c>
      <x:c r="I379" s="14" t="str">
        <x:v>주최(AKEI 등록)</x:v>
      </x:c>
      <x:c r="J379" s="14" t="str">
        <x:v>10. 뷰티/화장품</x:v>
      </x:c>
      <x:c r="K379" s="21" t="n">
        <x:v>230</x:v>
      </x:c>
      <x:c r="L379" s="21" t="n">
        <x:v>15001</x:v>
      </x:c>
      <x:c r="M379" s="14" t="n">
        <x:v>2025</x:v>
      </x:c>
      <x:c r="N379" s="14" t="str">
        <x:v>동일연도 인증 실적</x:v>
      </x:c>
      <x:c r="O379" s="17" t="str">
        <x:v>http://www.osongbeautyexpo.kr/index.do</x:v>
      </x:c>
      <x:c r="P379" s="14" t="str">
        <x:v>043-220-4552</x:v>
      </x:c>
      <x:c r="Q379" s="14" t="str">
        <x:v>osongbeauty@korea.kr</x:v>
      </x:c>
      <x:c r="R379" s="14" t="str">
        <x:v>개최 실적 확인</x:v>
      </x:c>
      <x:c r="S379" s="14" t="str">
        <x:v>개별 등록 행사</x:v>
      </x:c>
      <x:c r="T379" s="14" t="str">
        <x:v>제품·산업 분야 검토</x:v>
      </x:c>
      <x:c r="U379" s="14" t="str">
        <x:v>화장품, 헤어, 에스테틱, 네일, 원료, 패키징, 생산ㆍ제조, 스마트 뷰티, 이너 뷰티, 바디, 기타 등</x:v>
      </x:c>
      <x:c r="V379" s="14" t="str">
        <x:v>2025-10-23 ~ 2025-10-25</x:v>
      </x:c>
      <x:c r="W379" s="14" t="str"/>
      <x:c r="X379" s="17" t="str">
        <x:v>https://akei.or.kr/bbs/board.php?bo_table=schedule&amp;wr_id=103578</x:v>
      </x:c>
      <x:c r="Y379" s="17" t="str">
        <x:v>https://akei.or.kr/english/img/2026-2027_Certified_Exhibitions_Directory.pdf#page=70</x:v>
      </x:c>
      <x:c r="Z379" s="20" t="n">
        <x:v>46284</x:v>
      </x:c>
    </x:row>
    <x:row r="380" ht="54" customHeight="1">
      <x:c r="A380" s="14" t="str">
        <x:v>EX0376</x:v>
      </x:c>
      <x:c r="B380" s="14" t="n">
        <x:v>2025</x:v>
      </x:c>
      <x:c r="C380" s="14" t="str">
        <x:v>2025 캠핑&amp;피크닉페어 in 마곡</x:v>
      </x:c>
      <x:c r="D380" s="14" t="str">
        <x:v>서울</x:v>
      </x:c>
      <x:c r="E380" s="14" t="str">
        <x:v>코엑스 마곡(COEX Magok)</x:v>
      </x:c>
      <x:c r="F380" s="20" t="n">
        <x:v>45954</x:v>
      </x:c>
      <x:c r="G380" s="20" t="n">
        <x:v>45956</x:v>
      </x:c>
      <x:c r="H380" s="14" t="str">
        <x:v>(주)가족사랑전람</x:v>
      </x:c>
      <x:c r="I380" s="14" t="str">
        <x:v>주최(AKEI 등록)</x:v>
      </x:c>
      <x:c r="J380" s="14" t="str">
        <x:v>17. 레저/관광/스포츠</x:v>
      </x:c>
      <x:c r="K380" s="21"/>
      <x:c r="L380" s="21"/>
      <x:c r="M380" s="14"/>
      <x:c r="N380" s="14" t="str">
        <x:v>미확인(확보 자료에 실적 없음)</x:v>
      </x:c>
      <x:c r="O380" s="17" t="str">
        <x:v>http://www.campingfair.co.kr/camping/</x:v>
      </x:c>
      <x:c r="P380" s="14" t="str">
        <x:v>02-796-8710</x:v>
      </x:c>
      <x:c r="Q380" s="14" t="str">
        <x:v>allfair@allfair.co.kr</x:v>
      </x:c>
      <x:c r="R380" s="14" t="str">
        <x:v>일정 경과(실제 개최 별도 확인)</x:v>
      </x:c>
      <x:c r="S380" s="14" t="str">
        <x:v>개별 등록 행사</x:v>
      </x:c>
      <x:c r="T380" s="14" t="str">
        <x:v>제품·산업 분야 검토</x:v>
      </x:c>
      <x:c r="U380" s="14" t="str">
        <x:v>텐트, 타프, 캠핑 퍼니처, 취침용품, 취사도구, 조명기구, 디지털기기, 위생용품, 안전장비, 기어 소재 및 부품, 피크닉매트, 바스켓, 팝업텐트, 파라솔, 커트러리, 커피메이커, 블랭킷, 캔들, 가랜드, 스피너, 스트링라이트, 디자인 소품, 라이프&amp;캠핑용 의류, 산악 신발, 아웃도어 샌들, 아웃도어 모자, 비옷, 바람막이, 밀키트, 비화식 발열팩 푸드, 간편식, 주류, 간식, 캠핑카(캠퍼밴), 모터홈, 카라반, 트레일러, SUV 개조, 차량용 퍼니처, 차량용 매트, 차박용 어닝, 루프탑, 에어컨, 무시동 에어컨, 차량용 배터리, 태양열 충전, 소재 및 부품 등</x:v>
      </x:c>
      <x:c r="V380" s="14" t="str">
        <x:v>2025-10-24 ~ 2025-10-26</x:v>
      </x:c>
      <x:c r="W380" s="14" t="str"/>
      <x:c r="X380" s="17" t="str">
        <x:v>https://akei.or.kr/bbs/board.php?bo_table=schedule&amp;wr_id=103693</x:v>
      </x:c>
      <x:c r="Y380" s="14" t="str"/>
      <x:c r="Z380" s="20" t="n">
        <x:v>46284</x:v>
      </x:c>
    </x:row>
    <x:row r="381" ht="54" customHeight="1">
      <x:c r="A381" s="14" t="str">
        <x:v>EX0377</x:v>
      </x:c>
      <x:c r="B381" s="14" t="n">
        <x:v>2025</x:v>
      </x:c>
      <x:c r="C381" s="14" t="str">
        <x:v>2025 국제 공구 및 스마트 용접 자동화전</x:v>
      </x:c>
      <x:c r="D381" s="14" t="str">
        <x:v>고양</x:v>
      </x:c>
      <x:c r="E381" s="14" t="str">
        <x:v>킨텍스(KINTEX)</x:v>
      </x:c>
      <x:c r="F381" s="20" t="n">
        <x:v>45958</x:v>
      </x:c>
      <x:c r="G381" s="20" t="n">
        <x:v>45961</x:v>
      </x:c>
      <x:c r="H381" s="14" t="str">
        <x:v>한국공구공업협동조합</x:v>
      </x:c>
      <x:c r="I381" s="14" t="str">
        <x:v>주최(AKEI 등록)</x:v>
      </x:c>
      <x:c r="J381" s="14" t="str">
        <x:v>04. 금속/기계/장비</x:v>
      </x:c>
      <x:c r="K381" s="21"/>
      <x:c r="L381" s="21"/>
      <x:c r="M381" s="14"/>
      <x:c r="N381" s="14" t="str">
        <x:v>미확인(확보 자료에 실적 없음)</x:v>
      </x:c>
      <x:c r="O381" s="17" t="str">
        <x:v>http://www.tool-welding.com</x:v>
      </x:c>
      <x:c r="P381" s="14" t="str">
        <x:v>02-711-0989</x:v>
      </x:c>
      <x:c r="Q381" s="14" t="str">
        <x:v>7110989@naver.com</x:v>
      </x:c>
      <x:c r="R381" s="14" t="str">
        <x:v>일정 경과(실제 개최 별도 확인)</x:v>
      </x:c>
      <x:c r="S381" s="14" t="str">
        <x:v>개별 등록 행사</x:v>
      </x:c>
      <x:c r="T381" s="14" t="str">
        <x:v>제품·산업 분야 검토</x:v>
      </x:c>
      <x:c r="U381" s="14" t="str">
        <x:v>- 공구(절삭, 다이아몬드, 연마, 작업, 전동, 측정공구 등) - 용접(용접기, 용접자동화, 절단기기, 용접부품, 용접재료) - 관련제품(공작용기기, 운반하역기기, 보호구, 산업용재)</x:v>
      </x:c>
      <x:c r="V381" s="14" t="str">
        <x:v>2025-10-28 ~ 2025-10-31</x:v>
      </x:c>
      <x:c r="W381" s="14" t="str"/>
      <x:c r="X381" s="17" t="str">
        <x:v>https://akei.or.kr/bbs/board.php?bo_table=schedule&amp;wr_id=103695</x:v>
      </x:c>
      <x:c r="Y381" s="14" t="str"/>
      <x:c r="Z381" s="20" t="n">
        <x:v>46284</x:v>
      </x:c>
    </x:row>
    <x:row r="382" ht="54" customHeight="1">
      <x:c r="A382" s="14" t="str">
        <x:v>EX0378</x:v>
      </x:c>
      <x:c r="B382" s="14" t="n">
        <x:v>2025</x:v>
      </x:c>
      <x:c r="C382" s="14" t="str">
        <x:v>2025 한국포장전</x:v>
      </x:c>
      <x:c r="D382" s="14" t="str">
        <x:v>고양</x:v>
      </x:c>
      <x:c r="E382" s="14" t="str">
        <x:v>킨텍스(KINTEX)</x:v>
      </x:c>
      <x:c r="F382" s="20" t="n">
        <x:v>45958</x:v>
      </x:c>
      <x:c r="G382" s="20" t="n">
        <x:v>45961</x:v>
      </x:c>
      <x:c r="H382" s="14" t="str">
        <x:v>월간포장타임즈</x:v>
      </x:c>
      <x:c r="I382" s="14" t="str">
        <x:v>주최(AKEI 등록)</x:v>
      </x:c>
      <x:c r="J382" s="14" t="str">
        <x:v>09. 가정용품/선물용품</x:v>
      </x:c>
      <x:c r="K382" s="21"/>
      <x:c r="L382" s="21"/>
      <x:c r="M382" s="14"/>
      <x:c r="N382" s="14" t="str">
        <x:v>미확인(확보 자료에 실적 없음)</x:v>
      </x:c>
      <x:c r="O382" s="17" t="str">
        <x:v>http://www.hpack.org/</x:v>
      </x:c>
      <x:c r="P382" s="14" t="str">
        <x:v>031-758-2812</x:v>
      </x:c>
      <x:c r="Q382" s="14" t="str">
        <x:v>hpshow@naver.com</x:v>
      </x:c>
      <x:c r="R382" s="14" t="str">
        <x:v>일정 경과(실제 개최 별도 확인)</x:v>
      </x:c>
      <x:c r="S382" s="14" t="str">
        <x:v>개별 등록 행사</x:v>
      </x:c>
      <x:c r="T382" s="14" t="str">
        <x:v>제품·산업 분야 검토</x:v>
      </x:c>
      <x:c r="U382" s="14" t="str">
        <x:v>포장기계, 식품, 제약, 화장품 생산기계, 포장재료, 포장용기, 펫사료포장기, 포장재가공기계, 식품가공기계, 포장용인쇄기계, 물류장비 및 물류시스템,포장디자인, 포장관련특허제품, 포장관련 기술 서적 및 관련기술</x:v>
      </x:c>
      <x:c r="V382" s="14" t="str">
        <x:v>2025-10-28 ~ 2025-10-31</x:v>
      </x:c>
      <x:c r="W382" s="14" t="str"/>
      <x:c r="X382" s="17" t="str">
        <x:v>https://akei.or.kr/bbs/board.php?bo_table=schedule&amp;wr_id=103694</x:v>
      </x:c>
      <x:c r="Y382" s="14" t="str"/>
      <x:c r="Z382" s="20" t="n">
        <x:v>46284</x:v>
      </x:c>
    </x:row>
    <x:row r="383" ht="54" customHeight="1">
      <x:c r="A383" s="14" t="str">
        <x:v>EX0379</x:v>
      </x:c>
      <x:c r="B383" s="14" t="n">
        <x:v>2025</x:v>
      </x:c>
      <x:c r="C383" s="14" t="str">
        <x:v>금속산업대전 2025</x:v>
      </x:c>
      <x:c r="D383" s="14" t="str">
        <x:v>고양</x:v>
      </x:c>
      <x:c r="E383" s="14" t="str">
        <x:v>킨텍스(KINTEX)</x:v>
      </x:c>
      <x:c r="F383" s="20" t="n">
        <x:v>45959</x:v>
      </x:c>
      <x:c r="G383" s="20" t="n">
        <x:v>45961</x:v>
      </x:c>
      <x:c r="H383" s="14" t="str">
        <x:v>한국전람(주)</x:v>
      </x:c>
      <x:c r="I383" s="14" t="str">
        <x:v>주최(AKEI 등록)</x:v>
      </x:c>
      <x:c r="J383" s="14" t="str">
        <x:v>04. 금속/기계/장비</x:v>
      </x:c>
      <x:c r="K383" s="21" t="n">
        <x:v>295</x:v>
      </x:c>
      <x:c r="L383" s="21" t="n">
        <x:v>9491</x:v>
      </x:c>
      <x:c r="M383" s="14" t="n">
        <x:v>2025</x:v>
      </x:c>
      <x:c r="N383" s="14" t="str">
        <x:v>동일연도 인증 실적</x:v>
      </x:c>
      <x:c r="O383" s="17" t="str">
        <x:v>http://www.korea-metal.com</x:v>
      </x:c>
      <x:c r="P383" s="14" t="str">
        <x:v>02-783-8261</x:v>
      </x:c>
      <x:c r="Q383" s="14" t="str">
        <x:v>ktfairs@ktfairs.com</x:v>
      </x:c>
      <x:c r="R383" s="14" t="str">
        <x:v>개최 실적 확인</x:v>
      </x:c>
      <x:c r="S383" s="14" t="str">
        <x:v>개별 등록 행사</x:v>
      </x:c>
      <x:c r="T383" s="14" t="str">
        <x:v>제품·산업 분야 검토</x:v>
      </x:c>
      <x:c r="U383" s="14" t="str">
        <x:v>파스너&amp;와이어, 주조&amp;다이캐스팅, 자동차 및 기계부품, 프레스&amp;단조, 튜브&amp;파이프, 금속 도금&amp;도장, 3D 기술, 알루미늄, 레이저 및 용접 기술, 뿌리산업, 펌프기술, 공구, 코리아 컴포짓쇼, 제어, 계측 및 자동화</x:v>
      </x:c>
      <x:c r="V383" s="14" t="str">
        <x:v>2025-10-29 ~ 2025-10-31</x:v>
      </x:c>
      <x:c r="W383" s="14" t="str"/>
      <x:c r="X383" s="17" t="str">
        <x:v>https://akei.or.kr/bbs/board.php?bo_table=schedule&amp;wr_id=103437</x:v>
      </x:c>
      <x:c r="Y383" s="17" t="str">
        <x:v>https://akei.or.kr/english/img/2026-2027_Certified_Exhibitions_Directory.pdf#page=35</x:v>
      </x:c>
      <x:c r="Z383" s="20" t="n">
        <x:v>46284</x:v>
      </x:c>
    </x:row>
    <x:row r="384" ht="54" customHeight="1">
      <x:c r="A384" s="14" t="str">
        <x:v>EX0380</x:v>
      </x:c>
      <x:c r="B384" s="14" t="n">
        <x:v>2025</x:v>
      </x:c>
      <x:c r="C384" s="14" t="str">
        <x:v>2025 대한민국 전력지원체계 전시회</x:v>
      </x:c>
      <x:c r="D384" s="14" t="str">
        <x:v>서울</x:v>
      </x:c>
      <x:c r="E384" s="14" t="str">
        <x:v>서울공항(Seoul Airport)</x:v>
      </x:c>
      <x:c r="F384" s="20" t="n">
        <x:v>45959</x:v>
      </x:c>
      <x:c r="G384" s="20" t="n">
        <x:v>45963</x:v>
      </x:c>
      <x:c r="H384" s="14" t="str">
        <x:v>(사)한국국방MICE연구원</x:v>
      </x:c>
      <x:c r="I384" s="14" t="str">
        <x:v>주최(AKEI 등록)</x:v>
      </x:c>
      <x:c r="J384" s="14" t="str">
        <x:v>04. 금속/기계/장비</x:v>
      </x:c>
      <x:c r="K384" s="21"/>
      <x:c r="L384" s="21"/>
      <x:c r="M384" s="14"/>
      <x:c r="N384" s="14" t="str">
        <x:v>미확인(확보 자료에 실적 없음)</x:v>
      </x:c>
      <x:c r="O384" s="17" t="str">
        <x:v>http://www.dupex.co.kr/</x:v>
      </x:c>
      <x:c r="P384" s="14" t="str">
        <x:v>02-521-6694</x:v>
      </x:c>
      <x:c r="Q384" s="14" t="str">
        <x:v>info@kdmi.kr</x:v>
      </x:c>
      <x:c r="R384" s="14" t="str">
        <x:v>일정 경과(실제 개최 별도 확인)</x:v>
      </x:c>
      <x:c r="S384" s="14" t="str">
        <x:v>개별 등록 행사</x:v>
      </x:c>
      <x:c r="T384" s="14" t="str">
        <x:v>제품·산업 분야 검토</x:v>
      </x:c>
      <x:c r="U384" s="14" t="str">
        <x:v>- 첨단 전투장비/ 무인·AI·우주분야 장비 및 시스템- 기계&amp;장비/감시정찰·보안체계 및 3D프린터- 교육훈련 장비/물자, 시설&amp;자재, 안전시스템- 방탄, 식·생활용품 등 전투지원장비/물자*국내·외 판로개척과 마케팅 지원 - 바이어매칭/군수조달 상담회 국내·외 軍·기관·기업 관계자와 매칭 타임 제공, B2G / B2B상담회 - 수출상담회 KOTRA와 연계, 수출기반 마련을 위한 상담회*참여기업 제품홍보, 네트워킹 지원 - 신기술 / 신제품 설명회 군수 관련 담당자 대상 전력지원체계분야 첨단 우수 제품 설명 및 시연 - 국내·외 기업 네트워킹 국내·외 VIP / 기업관계자들과 네트워킹 형성 기회*산업활성화를 위한 시너지 창출 - 전문가 세션(세미나/컨퍼런스) 軍·주요기관 관계자 참석, 전력지원체계 첨단국방기술 관련 세미나 및 포럼 - 정책설명회 民·軍겸용 / 군수품상용화 관련 지원사업과 軍소요 정책에 대한 정보제공</x:v>
      </x:c>
      <x:c r="V384" s="14" t="str">
        <x:v>2025-10-29 ~ 2025-11-02</x:v>
      </x:c>
      <x:c r="W384" s="14" t="str"/>
      <x:c r="X384" s="17" t="str">
        <x:v>https://akei.or.kr/bbs/board.php?bo_table=schedule&amp;wr_id=103696</x:v>
      </x:c>
      <x:c r="Y384" s="14" t="str"/>
      <x:c r="Z384" s="20" t="n">
        <x:v>46284</x:v>
      </x:c>
    </x:row>
    <x:row r="385" ht="54" customHeight="1">
      <x:c r="A385" s="14" t="str">
        <x:v>EX0381</x:v>
      </x:c>
      <x:c r="B385" s="14" t="n">
        <x:v>2025</x:v>
      </x:c>
      <x:c r="C385" s="14" t="str">
        <x:v>2025 코엑스 푸드위크</x:v>
      </x:c>
      <x:c r="D385" s="14" t="str">
        <x:v>서울</x:v>
      </x:c>
      <x:c r="E385" s="14" t="str">
        <x:v>코엑스(COEX)</x:v>
      </x:c>
      <x:c r="F385" s="20" t="n">
        <x:v>45959</x:v>
      </x:c>
      <x:c r="G385" s="20" t="n">
        <x:v>45962</x:v>
      </x:c>
      <x:c r="H385" s="14" t="str">
        <x:v>코엑스</x:v>
      </x:c>
      <x:c r="I385" s="14" t="str">
        <x:v>주최(AKEI 등록)</x:v>
      </x:c>
      <x:c r="J385" s="14" t="str">
        <x:v>01. 농수축산/식음료</x:v>
      </x:c>
      <x:c r="K385" s="21"/>
      <x:c r="L385" s="21"/>
      <x:c r="M385" s="14"/>
      <x:c r="N385" s="14" t="str">
        <x:v>미확인(확보 자료에 실적 없음)</x:v>
      </x:c>
      <x:c r="O385" s="17" t="str">
        <x:v>http://www.foodweek.co.kr</x:v>
      </x:c>
      <x:c r="P385" s="14" t="str">
        <x:v>02-6000-8170</x:v>
      </x:c>
      <x:c r="Q385" s="14" t="str">
        <x:v>foodweek.info@coex.co.kr</x:v>
      </x:c>
      <x:c r="R385" s="14" t="str">
        <x:v>일정 경과(실제 개최 별도 확인)</x:v>
      </x:c>
      <x:c r="S385" s="14" t="str">
        <x:v>개별 등록 행사</x:v>
      </x:c>
      <x:c r="T385" s="14" t="str">
        <x:v>제품·산업 분야 검토</x:v>
      </x:c>
      <x:c r="U385" s="14" t="str">
        <x:v>국내/해외식품 전반, 농수축산원물, 가공식품 전반, 냉장/냉동식품, 간편식, 원부재료/첨가물, 조미식품, 건강/웰빙식품, 디저트/스낵류, 커피/차/음료, 주류, 고메/스페셜티 푸드, 키친/테이블웨어, 주방가전, 외식산업 식자재/용품, 외식/급식(HORECA)솔루션, 식품제조/가공/포장 기계설비, 식품자동화 솔루션, 물류/콜드체인, QC/위생안전설비, 스마트팜 솔루션, 친환경/ESG솔루션, R&amp;D/데이터 솔루션, 대체식품 및 원료, 식품과학/그린바이오, 차세대 식품기술 외</x:v>
      </x:c>
      <x:c r="V385" s="14" t="str">
        <x:v>2025-10-29 ~ 2025-11-01</x:v>
      </x:c>
      <x:c r="W385" s="14" t="str"/>
      <x:c r="X385" s="17" t="str">
        <x:v>https://akei.or.kr/bbs/board.php?bo_table=schedule&amp;wr_id=103434</x:v>
      </x:c>
      <x:c r="Y385" s="14" t="str"/>
      <x:c r="Z385" s="20" t="n">
        <x:v>46284</x:v>
      </x:c>
    </x:row>
    <x:row r="386" ht="54" customHeight="1">
      <x:c r="A386" s="14" t="str">
        <x:v>EX0382</x:v>
      </x:c>
      <x:c r="B386" s="14" t="n">
        <x:v>2025</x:v>
      </x:c>
      <x:c r="C386" s="14" t="str">
        <x:v>서울 국제 항공우주 및 방위산업 전시회 2025</x:v>
      </x:c>
      <x:c r="D386" s="14" t="str">
        <x:v>서울</x:v>
      </x:c>
      <x:c r="E386" s="14" t="str">
        <x:v>서울공항(Seoul Airport)</x:v>
      </x:c>
      <x:c r="F386" s="20" t="n">
        <x:v>45959</x:v>
      </x:c>
      <x:c r="G386" s="20" t="n">
        <x:v>45963</x:v>
      </x:c>
      <x:c r="H386" s="14" t="str">
        <x:v>한국항공우주산업진흥협회</x:v>
      </x:c>
      <x:c r="I386" s="14" t="str">
        <x:v>주최(AKEI 등록)</x:v>
      </x:c>
      <x:c r="J386" s="14" t="str">
        <x:v>04. 금속/기계/장비</x:v>
      </x:c>
      <x:c r="K386" s="21" t="n">
        <x:v>651</x:v>
      </x:c>
      <x:c r="L386" s="21" t="n">
        <x:v>134965</x:v>
      </x:c>
      <x:c r="M386" s="14" t="n">
        <x:v>2025</x:v>
      </x:c>
      <x:c r="N386" s="14" t="str">
        <x:v>동일연도 인증 실적</x:v>
      </x:c>
      <x:c r="O386" s="17" t="str">
        <x:v>http://www.seouladex.com</x:v>
      </x:c>
      <x:c r="P386" s="14" t="str">
        <x:v>02-761-1105</x:v>
      </x:c>
      <x:c r="Q386" s="14" t="str">
        <x:v>sales@seouladex.com</x:v>
      </x:c>
      <x:c r="R386" s="14" t="str">
        <x:v>개최 실적 확인</x:v>
      </x:c>
      <x:c r="S386" s="14" t="str">
        <x:v>개별 등록 행사</x:v>
      </x:c>
      <x:c r="T386" s="14" t="str">
        <x:v>제품·산업 분야 검토</x:v>
      </x:c>
      <x:c r="U386" s="14" t="str">
        <x:v>ㆍ항공기: 고정익기, 회전익기 등 다양한 항공기 실물 및 모형ㆍ무인기(드론): 군사용 및 민간용 드론ㆍ우주기기: 위성, 발사체 등 우주 관련 장비ㆍ무기체계: 레이저 무기, 로켓탄, 대공포 등 다양한 무기 시스템ㆍ방위 전자: 레이더 시스템, 전자전 장비, 통신 장비 등</x:v>
      </x:c>
      <x:c r="V386" s="14" t="str">
        <x:v>2025-10-29 ~ 2025-11-02</x:v>
      </x:c>
      <x:c r="W386" s="14" t="str"/>
      <x:c r="X386" s="17" t="str">
        <x:v>https://akei.or.kr/bbs/board.php?bo_table=schedule&amp;wr_id=103438</x:v>
      </x:c>
      <x:c r="Y386" s="17" t="str">
        <x:v>https://akei.or.kr/english/img/2026-2027_Certified_Exhibitions_Directory.pdf#page=76</x:v>
      </x:c>
      <x:c r="Z386" s="20" t="n">
        <x:v>46284</x:v>
      </x:c>
    </x:row>
    <x:row r="387" ht="54" customHeight="1">
      <x:c r="A387" s="14" t="str">
        <x:v>EX0383</x:v>
      </x:c>
      <x:c r="B387" s="14" t="n">
        <x:v>2025</x:v>
      </x:c>
      <x:c r="C387" s="14" t="str">
        <x:v>Seoul International Aerospace &amp; Defense Exhibition 2025</x:v>
      </x:c>
      <x:c r="D387" s="14" t="str">
        <x:v>성남</x:v>
      </x:c>
      <x:c r="E387" s="14" t="str">
        <x:v>Seoul Airport</x:v>
      </x:c>
      <x:c r="F387" s="20" t="n">
        <x:v>45959</x:v>
      </x:c>
      <x:c r="G387" s="20" t="n">
        <x:v>45963</x:v>
      </x:c>
      <x:c r="H387" s="14" t="str">
        <x:v>Korea Aerospace Industries Association</x:v>
      </x:c>
      <x:c r="I387" s="14" t="str">
        <x:v>Organizer(2025 인증전시 안내서)</x:v>
      </x:c>
      <x:c r="J387" s="14" t="str"/>
      <x:c r="K387" s="21"/>
      <x:c r="L387" s="21"/>
      <x:c r="M387" s="14"/>
      <x:c r="N387" s="14" t="str">
        <x:v>미확인(2024 이전 통계 전용 금지)</x:v>
      </x:c>
      <x:c r="O387" s="17" t="str">
        <x:v>https://www.seouladex.com</x:v>
      </x:c>
      <x:c r="P387" s="14" t="str"/>
      <x:c r="Q387" s="14" t="str"/>
      <x:c r="R387" s="14" t="str">
        <x:v>일정 경과(실제 개최 별도 확인)</x:v>
      </x:c>
      <x:c r="S387" s="14" t="str">
        <x:v>개별 등록 행사</x:v>
      </x:c>
      <x:c r="T387" s="14" t="str">
        <x:v>제품·산업 분야 검토</x:v>
      </x:c>
      <x:c r="U387" s="14" t="str">
        <x:v>Aircraft, Weapons and equipment, UAV and Dronbot, Space System, Parts for aircraft and weapons, etc</x:v>
      </x:c>
      <x:c r="V387" s="14" t="str">
        <x:v>Oct. 29 ~ Nov. 02, 2025</x:v>
      </x:c>
      <x:c r="W387" s="14" t="str">
        <x:v>2025 발행 안내서의 예정 일정. 실제 개최·변경 여부 추가 확인 필요.</x:v>
      </x:c>
      <x:c r="X387" s="17" t="str">
        <x:v>https://akei.or.kr/english/img/directory2025_eng.pdf#page=123</x:v>
      </x:c>
      <x:c r="Y387" s="14" t="str"/>
      <x:c r="Z387" s="20" t="n">
        <x:v>46284</x:v>
      </x:c>
    </x:row>
    <x:row r="388" ht="54" customHeight="1">
      <x:c r="A388" s="14" t="str">
        <x:v>EX0384</x:v>
      </x:c>
      <x:c r="B388" s="14" t="n">
        <x:v>2025</x:v>
      </x:c>
      <x:c r="C388" s="14" t="str">
        <x:v>제9회 창원국제스마트팩토리 및 생산제조기술전</x:v>
      </x:c>
      <x:c r="D388" s="14" t="str">
        <x:v>창원</x:v>
      </x:c>
      <x:c r="E388" s="14" t="str">
        <x:v>창원컨벤션센터(CECO)</x:v>
      </x:c>
      <x:c r="F388" s="20" t="n">
        <x:v>45959</x:v>
      </x:c>
      <x:c r="G388" s="20" t="n">
        <x:v>45961</x:v>
      </x:c>
      <x:c r="H388" s="14" t="str">
        <x:v>창원컨벤션센터</x:v>
      </x:c>
      <x:c r="I388" s="14" t="str">
        <x:v>주최(AKEI 등록)</x:v>
      </x:c>
      <x:c r="J388" s="14" t="str">
        <x:v>04. 금속/기계/장비</x:v>
      </x:c>
      <x:c r="K388" s="21" t="n">
        <x:v>103</x:v>
      </x:c>
      <x:c r="L388" s="21" t="n">
        <x:v>8353</x:v>
      </x:c>
      <x:c r="M388" s="14" t="n">
        <x:v>2025</x:v>
      </x:c>
      <x:c r="N388" s="14" t="str">
        <x:v>동일연도 인증 실적</x:v>
      </x:c>
      <x:c r="O388" s="17" t="str">
        <x:v>http://www.smatof.com/</x:v>
      </x:c>
      <x:c r="P388" s="14" t="str">
        <x:v>055-212-1012</x:v>
      </x:c>
      <x:c r="Q388" s="14" t="str">
        <x:v>info@smatof.com</x:v>
      </x:c>
      <x:c r="R388" s="14" t="str">
        <x:v>개최 실적 확인</x:v>
      </x:c>
      <x:c r="S388" s="14" t="str">
        <x:v>개별 등록 행사</x:v>
      </x:c>
      <x:c r="T388" s="14" t="str">
        <x:v>제품·산업 분야 검토</x:v>
      </x:c>
      <x:c r="U388" s="14" t="str">
        <x:v>스마트 팩토리, 스마트 물류, 스마트 스토어, 소프트웨어, 스마트 비전, 산업, 제조로봇, 서비스 로봇, 3D 프린팅, 금속공작가공, 프레스 성형 및 유공압, 공구 및 관련기기 등</x:v>
      </x:c>
      <x:c r="V388" s="14" t="str">
        <x:v>2025-10-29 ~ 2025-10-31</x:v>
      </x:c>
      <x:c r="W388" s="14" t="str"/>
      <x:c r="X388" s="17" t="str">
        <x:v>https://akei.or.kr/bbs/board.php?bo_table=schedule&amp;wr_id=103491</x:v>
      </x:c>
      <x:c r="Y388" s="17" t="str">
        <x:v>https://akei.or.kr/english/img/2026-2027_Certified_Exhibitions_Directory.pdf#page=38</x:v>
      </x:c>
      <x:c r="Z388" s="20" t="n">
        <x:v>46284</x:v>
      </x:c>
    </x:row>
    <x:row r="389" ht="54" customHeight="1">
      <x:c r="A389" s="14" t="str">
        <x:v>EX0385</x:v>
      </x:c>
      <x:c r="B389" s="14" t="n">
        <x:v>2025</x:v>
      </x:c>
      <x:c r="C389" s="14" t="str">
        <x:v>G-FAIR KOREA 2025</x:v>
      </x:c>
      <x:c r="D389" s="14" t="str">
        <x:v>고양</x:v>
      </x:c>
      <x:c r="E389" s="14" t="str">
        <x:v>KINTEX</x:v>
      </x:c>
      <x:c r="F389" s="20" t="n">
        <x:v>45960</x:v>
      </x:c>
      <x:c r="G389" s="20" t="n">
        <x:v>45962</x:v>
      </x:c>
      <x:c r="H389" s="14" t="str">
        <x:v>GBSA</x:v>
      </x:c>
      <x:c r="I389" s="14" t="str">
        <x:v>Organizer(2025 인증전시 안내서)</x:v>
      </x:c>
      <x:c r="J389" s="14" t="str"/>
      <x:c r="K389" s="21" t="n">
        <x:v>503</x:v>
      </x:c>
      <x:c r="L389" s="21" t="n">
        <x:v>11935</x:v>
      </x:c>
      <x:c r="M389" s="14" t="n">
        <x:v>2025</x:v>
      </x:c>
      <x:c r="N389" s="14" t="str">
        <x:v>동일연도 인증 실적</x:v>
      </x:c>
      <x:c r="O389" s="17" t="str">
        <x:v>https://gfair.or.kr</x:v>
      </x:c>
      <x:c r="P389" s="14" t="str"/>
      <x:c r="Q389" s="14" t="str"/>
      <x:c r="R389" s="14" t="str">
        <x:v>개최 실적 확인</x:v>
      </x:c>
      <x:c r="S389" s="14" t="str">
        <x:v>개별 등록 행사</x:v>
      </x:c>
      <x:c r="T389" s="14" t="str">
        <x:v>제품·산업 분야 검토</x:v>
      </x:c>
      <x:c r="U389" s="14" t="str">
        <x:v>General Merchandise</x:v>
      </x:c>
      <x:c r="V389" s="14" t="str">
        <x:v>Oct. 30 ~ Nov. 01, 2025</x:v>
      </x:c>
      <x:c r="W389" s="14" t="str">
        <x:v>2025 발행 안내서의 예정 일정. 실제 개최·변경 여부 추가 확인 필요.</x:v>
      </x:c>
      <x:c r="X389" s="17" t="str">
        <x:v>https://akei.or.kr/english/img/directory2025_eng.pdf#page=123</x:v>
      </x:c>
      <x:c r="Y389" s="17" t="str">
        <x:v>https://akei.or.kr/english/img/2026-2027_Certified_Exhibitions_Directory.pdf#page=66</x:v>
      </x:c>
      <x:c r="Z389" s="20" t="n">
        <x:v>46284</x:v>
      </x:c>
    </x:row>
    <x:row r="390" ht="54" customHeight="1">
      <x:c r="A390" s="14" t="str">
        <x:v>EX0386</x:v>
      </x:c>
      <x:c r="B390" s="14" t="n">
        <x:v>2025</x:v>
      </x:c>
      <x:c r="C390" s="14" t="str">
        <x:v>광주메디뷰티산업전</x:v>
      </x:c>
      <x:c r="D390" s="14" t="str">
        <x:v>광주</x:v>
      </x:c>
      <x:c r="E390" s="14" t="str">
        <x:v>김대중컨벤션센터(KDJ Center)</x:v>
      </x:c>
      <x:c r="F390" s="20" t="n">
        <x:v>45960</x:v>
      </x:c>
      <x:c r="G390" s="20" t="n">
        <x:v>45962</x:v>
      </x:c>
      <x:c r="H390" s="14" t="str">
        <x:v>광주광역시관광공사</x:v>
      </x:c>
      <x:c r="I390" s="14" t="str">
        <x:v>주최(AKEI 등록)</x:v>
      </x:c>
      <x:c r="J390" s="14" t="str">
        <x:v>10. 뷰티/화장품</x:v>
      </x:c>
      <x:c r="K390" s="21" t="n">
        <x:v>107</x:v>
      </x:c>
      <x:c r="L390" s="21" t="n">
        <x:v>3938</x:v>
      </x:c>
      <x:c r="M390" s="14" t="n">
        <x:v>2025</x:v>
      </x:c>
      <x:c r="N390" s="14" t="str">
        <x:v>동일연도 인증 실적</x:v>
      </x:c>
      <x:c r="O390" s="17" t="str">
        <x:v>http://www.medibeautyfair.com/fairDash.do</x:v>
      </x:c>
      <x:c r="P390" s="14" t="str">
        <x:v>062-611-2241</x:v>
      </x:c>
      <x:c r="Q390" s="14" t="str">
        <x:v>medi@gjto.or.kr</x:v>
      </x:c>
      <x:c r="R390" s="14" t="str">
        <x:v>개최 실적 확인</x:v>
      </x:c>
      <x:c r="S390" s="14" t="str">
        <x:v>개별 등록 행사</x:v>
      </x:c>
      <x:c r="T390" s="14" t="str">
        <x:v>제품·산업 분야 검토</x:v>
      </x:c>
      <x:c r="U390" s="14" t="str">
        <x:v>의료, 뷰티서비스, 헬스케어, 뷰티제조 등</x:v>
      </x:c>
      <x:c r="V390" s="14" t="str">
        <x:v>2025-10-30 ~ 2025-11-01</x:v>
      </x:c>
      <x:c r="W390" s="14" t="str"/>
      <x:c r="X390" s="17" t="str">
        <x:v>https://akei.or.kr/bbs/board.php?bo_table=schedule&amp;wr_id=103577</x:v>
      </x:c>
      <x:c r="Y390" s="17" t="str">
        <x:v>https://akei.or.kr/english/img/2026-2027_Certified_Exhibitions_Directory.pdf#page=52</x:v>
      </x:c>
      <x:c r="Z390" s="20" t="n">
        <x:v>46284</x:v>
      </x:c>
    </x:row>
    <x:row r="391" ht="54" customHeight="1">
      <x:c r="A391" s="14" t="str">
        <x:v>EX0387</x:v>
      </x:c>
      <x:c r="B391" s="14" t="n">
        <x:v>2025</x:v>
      </x:c>
      <x:c r="C391" s="14" t="str">
        <x:v>제23회 국제광융합산업전시회</x:v>
      </x:c>
      <x:c r="D391" s="14" t="str">
        <x:v>광주</x:v>
      </x:c>
      <x:c r="E391" s="14" t="str">
        <x:v>김대중컨벤션센터(KDJ Center)</x:v>
      </x:c>
      <x:c r="F391" s="20" t="n">
        <x:v>45960</x:v>
      </x:c>
      <x:c r="G391" s="20" t="n">
        <x:v>45961</x:v>
      </x:c>
      <x:c r="H391" s="14" t="str">
        <x:v>한국광산업진흥회</x:v>
      </x:c>
      <x:c r="I391" s="14" t="str">
        <x:v>주최(AKEI 등록)</x:v>
      </x:c>
      <x:c r="J391" s="14" t="str">
        <x:v>06. 보건/의료/광학/정밀</x:v>
      </x:c>
      <x:c r="K391" s="21" t="n">
        <x:v>67</x:v>
      </x:c>
      <x:c r="L391" s="21" t="n">
        <x:v>384</x:v>
      </x:c>
      <x:c r="M391" s="14" t="n">
        <x:v>2025</x:v>
      </x:c>
      <x:c r="N391" s="14" t="str">
        <x:v>동일연도 인증 실적</x:v>
      </x:c>
      <x:c r="O391" s="17" t="str">
        <x:v>http://www.photonicskorea.org/</x:v>
      </x:c>
      <x:c r="P391" s="14" t="str">
        <x:v>062-605-9615</x:v>
      </x:c>
      <x:c r="Q391" s="14" t="str">
        <x:v>soo0500@kapid.org</x:v>
      </x:c>
      <x:c r="R391" s="14" t="str">
        <x:v>개최 실적 확인</x:v>
      </x:c>
      <x:c r="S391" s="14" t="str">
        <x:v>개별 등록 행사</x:v>
      </x:c>
      <x:c r="T391" s="14" t="str">
        <x:v>제품·산업 분야 검토</x:v>
      </x:c>
      <x:c r="U391" s="14" t="str">
        <x:v>광융합 8대분야 등</x:v>
      </x:c>
      <x:c r="V391" s="14" t="str">
        <x:v>2025-10-30 ~ 2025-10-31</x:v>
      </x:c>
      <x:c r="W391" s="14" t="str"/>
      <x:c r="X391" s="17" t="str">
        <x:v>https://akei.or.kr/bbs/board.php?bo_table=schedule&amp;wr_id=103584</x:v>
      </x:c>
      <x:c r="Y391" s="17" t="str">
        <x:v>https://akei.or.kr/english/img/2026-2027_Certified_Exhibitions_Directory.pdf#page=48</x:v>
      </x:c>
      <x:c r="Z391" s="20" t="n">
        <x:v>46284</x:v>
      </x:c>
    </x:row>
    <x:row r="392" ht="54" customHeight="1">
      <x:c r="A392" s="14" t="str">
        <x:v>EX0388</x:v>
      </x:c>
      <x:c r="B392" s="14" t="n">
        <x:v>2025</x:v>
      </x:c>
      <x:c r="C392" s="14" t="str">
        <x:v>2025 카페창업쇼 in 수원</x:v>
      </x:c>
      <x:c r="D392" s="14" t="str">
        <x:v>수원</x:v>
      </x:c>
      <x:c r="E392" s="14" t="str">
        <x:v>수원메쎄(SUWON MESSE)</x:v>
      </x:c>
      <x:c r="F392" s="20" t="n">
        <x:v>45960</x:v>
      </x:c>
      <x:c r="G392" s="20" t="n">
        <x:v>45962</x:v>
      </x:c>
      <x:c r="H392" s="14" t="str">
        <x:v>(주)제일좋은전람</x:v>
      </x:c>
      <x:c r="I392" s="14" t="str">
        <x:v>주최(AKEI 등록)</x:v>
      </x:c>
      <x:c r="J392" s="14" t="str">
        <x:v>11. 금융/부동산/전문서비스</x:v>
      </x:c>
      <x:c r="K392" s="21"/>
      <x:c r="L392" s="21"/>
      <x:c r="M392" s="14"/>
      <x:c r="N392" s="14" t="str">
        <x:v>미확인(확보 자료에 실적 없음)</x:v>
      </x:c>
      <x:c r="O392" s="17" t="str">
        <x:v>http://www.cafefair.expopia.co.kr/</x:v>
      </x:c>
      <x:c r="P392" s="14" t="str">
        <x:v>02-856-1402</x:v>
      </x:c>
      <x:c r="Q392" s="14" t="str">
        <x:v>goodfair365@naver.com</x:v>
      </x:c>
      <x:c r="R392" s="14" t="str">
        <x:v>일정 경과(실제 개최 별도 확인)</x:v>
      </x:c>
      <x:c r="S392" s="14" t="str">
        <x:v>개별 등록 행사</x:v>
      </x:c>
      <x:c r="T392" s="14" t="str">
        <x:v>제품·산업 분야 검토</x:v>
      </x:c>
      <x:c r="U392" s="14" t="str">
        <x:v>카페창업컨설팅, 디저트 납품, 원두 납품, 커피머신, 로스팅기 , 인테리어, 커피관련 용품</x:v>
      </x:c>
      <x:c r="V392" s="14" t="str">
        <x:v>2025-10-30 ~ 2025-11-01</x:v>
      </x:c>
      <x:c r="W392" s="14" t="str"/>
      <x:c r="X392" s="17" t="str">
        <x:v>https://akei.or.kr/bbs/board.php?bo_table=schedule&amp;wr_id=103697</x:v>
      </x:c>
      <x:c r="Y392" s="14" t="str"/>
      <x:c r="Z392" s="20" t="n">
        <x:v>46284</x:v>
      </x:c>
    </x:row>
    <x:row r="393" ht="54" customHeight="1">
      <x:c r="A393" s="14" t="str">
        <x:v>EX0389</x:v>
      </x:c>
      <x:c r="B393" s="14" t="n">
        <x:v>2025</x:v>
      </x:c>
      <x:c r="C393" s="14" t="str">
        <x:v>제26회 제일창업박람회in 수원</x:v>
      </x:c>
      <x:c r="D393" s="14" t="str">
        <x:v>수원</x:v>
      </x:c>
      <x:c r="E393" s="14" t="str">
        <x:v>수원메쎄(SUWON MESSE)</x:v>
      </x:c>
      <x:c r="F393" s="20" t="n">
        <x:v>45960</x:v>
      </x:c>
      <x:c r="G393" s="20" t="n">
        <x:v>45962</x:v>
      </x:c>
      <x:c r="H393" s="14" t="str">
        <x:v>(주)제일좋은전람</x:v>
      </x:c>
      <x:c r="I393" s="14" t="str">
        <x:v>주최(AKEI 등록)</x:v>
      </x:c>
      <x:c r="J393" s="14" t="str">
        <x:v>11. 금융/부동산/전문서비스</x:v>
      </x:c>
      <x:c r="K393" s="21"/>
      <x:c r="L393" s="21"/>
      <x:c r="M393" s="14"/>
      <x:c r="N393" s="14" t="str">
        <x:v>미확인(확보 자료에 실적 없음)</x:v>
      </x:c>
      <x:c r="O393" s="17" t="str">
        <x:v>http://www.yesexpo.co.kr/</x:v>
      </x:c>
      <x:c r="P393" s="14" t="str">
        <x:v>02-856-1402</x:v>
      </x:c>
      <x:c r="Q393" s="14" t="str">
        <x:v>goodfair365@naver.com</x:v>
      </x:c>
      <x:c r="R393" s="14" t="str">
        <x:v>일정 경과(실제 개최 별도 확인)</x:v>
      </x:c>
      <x:c r="S393" s="14" t="str">
        <x:v>개별 등록 행사</x:v>
      </x:c>
      <x:c r="T393" s="14" t="str">
        <x:v>제품·산업 분야 검토</x:v>
      </x:c>
      <x:c r="U393" s="14" t="str">
        <x:v>[행사시간]10:00~17:00[전시품목]독립창업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확인![참관대상]예비창업자, 업종전환예정자, 다점포가맹점주, 직장인, 퇴직자, 청년창업자 등 [참관제한대상]19세 미만 미성년자 및 65세 이상 단독 방문 관람자 입장 불가(가족동반 시 입장 가능): 본 행사는 가맹본부와 예비창업자를 위한 B2B행사로서 행사 목적과 부합되지 않는 일부 오직 시식을 목적으로 방문하는 개인 및 단체의 참관을 제한합니다. ( ※ 참가업체의 컴프레임 제기 및 예비창업자의 원활한 현장 상담을 위하여 불가피하게 상기와 같이 진행하오니 양해부탁드립니다 )</x:v>
      </x:c>
      <x:c r="V393" s="14" t="str">
        <x:v>2025-10-30 ~ 2025-11-01</x:v>
      </x:c>
      <x:c r="W393" s="14" t="str"/>
      <x:c r="X393" s="17" t="str">
        <x:v>https://akei.or.kr/bbs/board.php?bo_table=schedule&amp;wr_id=103698</x:v>
      </x:c>
      <x:c r="Y393" s="14" t="str"/>
      <x:c r="Z393" s="20" t="n">
        <x:v>46284</x:v>
      </x:c>
    </x:row>
    <x:row r="394" ht="54" customHeight="1">
      <x:c r="A394" s="14" t="str">
        <x:v>EX0390</x:v>
      </x:c>
      <x:c r="B394" s="14" t="n">
        <x:v>2025</x:v>
      </x:c>
      <x:c r="C394" s="14" t="str">
        <x:v>전주국제발효식품엑스포</x:v>
      </x:c>
      <x:c r="D394" s="14" t="str">
        <x:v>전주</x:v>
      </x:c>
      <x:c r="E394" s="14" t="str">
        <x:v>전주월드컵경기장 일원</x:v>
      </x:c>
      <x:c r="F394" s="20" t="n">
        <x:v>45960</x:v>
      </x:c>
      <x:c r="G394" s="20" t="n">
        <x:v>45964</x:v>
      </x:c>
      <x:c r="H394" s="14" t="str">
        <x:v>전북바이오융합산업진흥원</x:v>
      </x:c>
      <x:c r="I394" s="14" t="str">
        <x:v>주최(AKEI 등록)</x:v>
      </x:c>
      <x:c r="J394" s="14" t="str">
        <x:v>01. 농수축산/식음료</x:v>
      </x:c>
      <x:c r="K394" s="21" t="n">
        <x:v>222</x:v>
      </x:c>
      <x:c r="L394" s="21" t="n">
        <x:v>18814</x:v>
      </x:c>
      <x:c r="M394" s="14" t="n">
        <x:v>2025</x:v>
      </x:c>
      <x:c r="N394" s="14" t="str">
        <x:v>동일연도 인증 실적</x:v>
      </x:c>
      <x:c r="O394" s="17" t="str">
        <x:v>http://www.iffe.or.kr/</x:v>
      </x:c>
      <x:c r="P394" s="14" t="str">
        <x:v>063-210-6591~6</x:v>
      </x:c>
      <x:c r="Q394" s="14" t="str">
        <x:v>h0406sm@jif.re.kr</x:v>
      </x:c>
      <x:c r="R394" s="14" t="str">
        <x:v>개최 실적 확인</x:v>
      </x:c>
      <x:c r="S394" s="14" t="str">
        <x:v>개별 등록 행사</x:v>
      </x:c>
      <x:c r="T394" s="14" t="str">
        <x:v>제품·산업 분야 검토</x:v>
      </x:c>
      <x:c r="U394" s="14" t="str">
        <x:v>전통 발효식품, 해외 발효식품, 가공식품 및 디저트, 건강기능식품, 음료 및 주류, 유제품, 지역 특산물 등</x:v>
      </x:c>
      <x:c r="V394" s="14" t="str">
        <x:v>2025-10-30 ~ 2025-11-03</x:v>
      </x:c>
      <x:c r="W394" s="14" t="str"/>
      <x:c r="X394" s="17" t="str">
        <x:v>https://akei.or.kr/bbs/board.php?bo_table=schedule&amp;wr_id=103583</x:v>
      </x:c>
      <x:c r="Y394" s="17" t="str">
        <x:v>https://akei.or.kr/english/img/2026-2027_Certified_Exhibitions_Directory.pdf#page=18</x:v>
      </x:c>
      <x:c r="Z394" s="20" t="n">
        <x:v>46284</x:v>
      </x:c>
    </x:row>
    <x:row r="395" ht="54" customHeight="1">
      <x:c r="A395" s="14" t="str">
        <x:v>EX0391</x:v>
      </x:c>
      <x:c r="B395" s="14" t="n">
        <x:v>2025</x:v>
      </x:c>
      <x:c r="C395" s="14" t="str">
        <x:v>Daejeon International Wine EXPO</x:v>
      </x:c>
      <x:c r="D395" s="14" t="str">
        <x:v>대전</x:v>
      </x:c>
      <x:c r="E395" s="14" t="str">
        <x:v>DCC</x:v>
      </x:c>
      <x:c r="F395" s="20" t="n">
        <x:v>45961</x:v>
      </x:c>
      <x:c r="G395" s="20" t="n">
        <x:v>45963</x:v>
      </x:c>
      <x:c r="H395" s="14" t="str">
        <x:v>Daejeon Tourism Organization</x:v>
      </x:c>
      <x:c r="I395" s="14" t="str">
        <x:v>Organizer(2025 인증전시 안내서)</x:v>
      </x:c>
      <x:c r="J395" s="14" t="str"/>
      <x:c r="K395" s="21"/>
      <x:c r="L395" s="21"/>
      <x:c r="M395" s="14"/>
      <x:c r="N395" s="14" t="str">
        <x:v>미확인(2024 이전 통계 전용 금지)</x:v>
      </x:c>
      <x:c r="O395" s="17" t="str">
        <x:v>https://www.djwinefair.com</x:v>
      </x:c>
      <x:c r="P395" s="14" t="str"/>
      <x:c r="Q395" s="14" t="str"/>
      <x:c r="R395" s="14" t="str">
        <x:v>일정 경과(실제 개최 별도 확인)</x:v>
      </x:c>
      <x:c r="S395" s="14" t="str">
        <x:v>개별 등록 행사</x:v>
      </x:c>
      <x:c r="T395" s="14" t="str">
        <x:v>제품·산업 분야 검토</x:v>
      </x:c>
      <x:c r="U395" s="14" t="str">
        <x:v>Wine, Spirits, Traditional Liquors, Foods</x:v>
      </x:c>
      <x:c r="V395" s="14" t="str">
        <x:v>Oct. 31 ~ Nov. 02, 2025</x:v>
      </x:c>
      <x:c r="W395" s="14" t="str">
        <x:v>2025 발행 안내서의 예정 일정. 실제 개최·변경 여부 추가 확인 필요.</x:v>
      </x:c>
      <x:c r="X395" s="17" t="str">
        <x:v>https://akei.or.kr/english/img/directory2025_eng.pdf#page=27</x:v>
      </x:c>
      <x:c r="Y395" s="14" t="str"/>
      <x:c r="Z395" s="20" t="n">
        <x:v>46284</x:v>
      </x:c>
    </x:row>
    <x:row r="396" ht="54" customHeight="1">
      <x:c r="A396" s="14" t="str">
        <x:v>EX0392</x:v>
      </x:c>
      <x:c r="B396" s="14" t="n">
        <x:v>2025</x:v>
      </x:c>
      <x:c r="C396" s="14" t="str">
        <x:v>2025 부산펫쇼</x:v>
      </x:c>
      <x:c r="D396" s="14" t="str">
        <x:v>부산</x:v>
      </x:c>
      <x:c r="E396" s="14" t="str">
        <x:v>벡스코(BEXCO)</x:v>
      </x:c>
      <x:c r="F396" s="20" t="n">
        <x:v>45961</x:v>
      </x:c>
      <x:c r="G396" s="20" t="n">
        <x:v>45963</x:v>
      </x:c>
      <x:c r="H396" s="14" t="str">
        <x:v>KNN</x:v>
      </x:c>
      <x:c r="I396" s="14" t="str">
        <x:v>주최(AKEI 등록)</x:v>
      </x:c>
      <x:c r="J396" s="14" t="str">
        <x:v>17. 레저/관광/스포츠</x:v>
      </x:c>
      <x:c r="K396" s="21" t="n">
        <x:v>219</x:v>
      </x:c>
      <x:c r="L396" s="21" t="n">
        <x:v>14963</x:v>
      </x:c>
      <x:c r="M396" s="14" t="n">
        <x:v>2025</x:v>
      </x:c>
      <x:c r="N396" s="14" t="str">
        <x:v>동일연도 인증 실적</x:v>
      </x:c>
      <x:c r="O396" s="17" t="str">
        <x:v>http://www.busanpetshow.co.kr</x:v>
      </x:c>
      <x:c r="P396" s="14" t="str">
        <x:v>02-2238-0340</x:v>
      </x:c>
      <x:c r="Q396" s="14" t="str">
        <x:v>pet_show@naver.com</x:v>
      </x:c>
      <x:c r="R396" s="14" t="str">
        <x:v>개최 실적 확인</x:v>
      </x:c>
      <x:c r="S396" s="14" t="str">
        <x:v>개별 등록 행사</x:v>
      </x:c>
      <x:c r="T396" s="14" t="str">
        <x:v>제품·산업 분야 검토</x:v>
      </x:c>
      <x:c r="U396"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396" s="14" t="str">
        <x:v>2025-10-31 ~ 2025-11-02</x:v>
      </x:c>
      <x:c r="W396" s="14" t="str"/>
      <x:c r="X396" s="17" t="str">
        <x:v>https://akei.or.kr/bbs/board.php?bo_table=schedule&amp;wr_id=103440</x:v>
      </x:c>
      <x:c r="Y396" s="17" t="str">
        <x:v>https://akei.or.kr/english/img/2026-2027_Certified_Exhibitions_Directory.pdf#page=99</x:v>
      </x:c>
      <x:c r="Z396" s="20" t="n">
        <x:v>46284</x:v>
      </x:c>
    </x:row>
    <x:row r="397" ht="54" customHeight="1">
      <x:c r="A397" s="14" t="str">
        <x:v>EX0393</x:v>
      </x:c>
      <x:c r="B397" s="14" t="n">
        <x:v>2025</x:v>
      </x:c>
      <x:c r="C397" s="14" t="str">
        <x:v>2025 코리아 마이스 엑스포</x:v>
      </x:c>
      <x:c r="D397" s="14" t="str">
        <x:v>서울</x:v>
      </x:c>
      <x:c r="E397" s="14" t="str">
        <x:v>코엑스(COEX)</x:v>
      </x:c>
      <x:c r="F397" s="20" t="n">
        <x:v>45964</x:v>
      </x:c>
      <x:c r="G397" s="20" t="n">
        <x:v>45966</x:v>
      </x:c>
      <x:c r="H397" s="14" t="str">
        <x:v>한국마이스협회</x:v>
      </x:c>
      <x:c r="I397" s="14" t="str">
        <x:v>주최(AKEI 등록)</x:v>
      </x:c>
      <x:c r="J397" s="14" t="str">
        <x:v>11. 금융/부동산/전문서비스</x:v>
      </x:c>
      <x:c r="K397" s="21" t="n">
        <x:v>314</x:v>
      </x:c>
      <x:c r="L397" s="21" t="n">
        <x:v>2351</x:v>
      </x:c>
      <x:c r="M397" s="14" t="n">
        <x:v>2025</x:v>
      </x:c>
      <x:c r="N397" s="14" t="str">
        <x:v>동일연도 인증 실적</x:v>
      </x:c>
      <x:c r="O397" s="17" t="str">
        <x:v>http://www.koreamiceexpo.com/</x:v>
      </x:c>
      <x:c r="P397" s="14" t="str">
        <x:v>02-6951-5366</x:v>
      </x:c>
      <x:c r="Q397" s="14" t="str">
        <x:v>kme@micekorea.or.kr</x:v>
      </x:c>
      <x:c r="R397" s="14" t="str">
        <x:v>개최 실적 확인</x:v>
      </x:c>
      <x:c r="S397" s="14" t="str">
        <x:v>개별 등록 행사</x:v>
      </x:c>
      <x:c r="T397" s="14" t="str">
        <x:v>제품·산업 분야 검토</x:v>
      </x:c>
      <x:c r="U397" s="14" t="str">
        <x:v>지역 관공 조직, 컨벤션뷰로, 목적지 마케팅 조직, 컨벤션센터, 호텔, 유니크 베뉴, PCO, MICE 서비스 산업 관련 업체, 해외 유관기관 및 협회</x:v>
      </x:c>
      <x:c r="V397" s="14" t="str">
        <x:v>2025-11-03 ~ 2025-11-05</x:v>
      </x:c>
      <x:c r="W397" s="14" t="str"/>
      <x:c r="X397" s="17" t="str">
        <x:v>https://akei.or.kr/bbs/board.php?bo_table=schedule&amp;wr_id=103585</x:v>
      </x:c>
      <x:c r="Y397" s="17" t="str">
        <x:v>https://akei.or.kr/english/img/2026-2027_Certified_Exhibitions_Directory.pdf#page=100</x:v>
      </x:c>
      <x:c r="Z397" s="20" t="n">
        <x:v>46284</x:v>
      </x:c>
    </x:row>
    <x:row r="398" ht="54" customHeight="1">
      <x:c r="A398" s="14" t="str">
        <x:v>EX0394</x:v>
      </x:c>
      <x:c r="B398" s="14" t="n">
        <x:v>2025</x:v>
      </x:c>
      <x:c r="C398" s="14" t="str">
        <x:v>2025 로보월드</x:v>
      </x:c>
      <x:c r="D398" s="14" t="str">
        <x:v>고양</x:v>
      </x:c>
      <x:c r="E398" s="14" t="str">
        <x:v>킨텍스(KINTEX)</x:v>
      </x:c>
      <x:c r="F398" s="20" t="n">
        <x:v>45966</x:v>
      </x:c>
      <x:c r="G398" s="20" t="n">
        <x:v>45969</x:v>
      </x:c>
      <x:c r="H398" s="14" t="str">
        <x:v>한국로봇산업협회</x:v>
      </x:c>
      <x:c r="I398" s="14" t="str">
        <x:v>주최(AKEI 등록)</x:v>
      </x:c>
      <x:c r="J398" s="14" t="str">
        <x:v>04. 금속/기계/장비</x:v>
      </x:c>
      <x:c r="K398" s="21" t="n">
        <x:v>365</x:v>
      </x:c>
      <x:c r="L398" s="21" t="n">
        <x:v>49888</x:v>
      </x:c>
      <x:c r="M398" s="14" t="n">
        <x:v>2025</x:v>
      </x:c>
      <x:c r="N398" s="14" t="str">
        <x:v>동일연도 인증 실적</x:v>
      </x:c>
      <x:c r="O398" s="17" t="str">
        <x:v>http://www.robotworld.or.kr/</x:v>
      </x:c>
      <x:c r="P398" s="14" t="str">
        <x:v>02-780-3074</x:v>
      </x:c>
      <x:c r="Q398" s="14" t="str">
        <x:v>info@robotworld.or.kr</x:v>
      </x:c>
      <x:c r="R398" s="14" t="str">
        <x:v>개최 실적 확인</x:v>
      </x:c>
      <x:c r="S398" s="14" t="str">
        <x:v>개별 등록 행사</x:v>
      </x:c>
      <x:c r="T398" s="14" t="str">
        <x:v>제품·산업 분야 검토</x:v>
      </x:c>
      <x:c r="U398" s="14" t="str">
        <x:v>제조업용 로봇, 전문-개인서비스용 로봇, 물류로봇(AGV/AMR), 로봇 부품, 스마트제조 솔루션, 스마트응용 및 SW, 드론 등</x:v>
      </x:c>
      <x:c r="V398" s="14" t="str">
        <x:v>2025-11-05 ~ 2025-11-08</x:v>
      </x:c>
      <x:c r="W398" s="14" t="str"/>
      <x:c r="X398" s="17" t="str">
        <x:v>https://akei.or.kr/bbs/board.php?bo_table=schedule&amp;wr_id=103574</x:v>
      </x:c>
      <x:c r="Y398" s="17" t="str">
        <x:v>https://akei.or.kr/english/img/2026-2027_Certified_Exhibitions_Directory.pdf#page=49</x:v>
      </x:c>
      <x:c r="Z398" s="20" t="n">
        <x:v>46284</x:v>
      </x:c>
    </x:row>
    <x:row r="399" ht="54" customHeight="1">
      <x:c r="A399" s="14" t="str">
        <x:v>EX0395</x:v>
      </x:c>
      <x:c r="B399" s="14" t="n">
        <x:v>2025</x:v>
      </x:c>
      <x:c r="C399" s="14" t="str">
        <x:v>2025 배터리 아시아 쇼</x:v>
      </x:c>
      <x:c r="D399" s="14" t="str">
        <x:v>고양</x:v>
      </x:c>
      <x:c r="E399" s="14" t="str">
        <x:v>킨텍스(KINTEX)</x:v>
      </x:c>
      <x:c r="F399" s="20" t="n">
        <x:v>45966</x:v>
      </x:c>
      <x:c r="G399" s="20" t="n">
        <x:v>45968</x:v>
      </x:c>
      <x:c r="H399" s="14" t="str">
        <x:v>(주)인포더</x:v>
      </x:c>
      <x:c r="I399" s="14" t="str">
        <x:v>주최(AKEI 등록)</x:v>
      </x:c>
      <x:c r="J399" s="14" t="str">
        <x:v>02. 에너지/환경</x:v>
      </x:c>
      <x:c r="K399" s="21"/>
      <x:c r="L399" s="21"/>
      <x:c r="M399" s="14"/>
      <x:c r="N399" s="14" t="str">
        <x:v>미확인(확보 자료에 실적 없음)</x:v>
      </x:c>
      <x:c r="O399" s="17" t="str">
        <x:v>http://www.batteryexpo.co.kr/</x:v>
      </x:c>
      <x:c r="P399" s="14" t="str">
        <x:v>070-5031-5326</x:v>
      </x:c>
      <x:c r="Q399" s="14" t="str">
        <x:v>expo@infothe.com</x:v>
      </x:c>
      <x:c r="R399" s="14" t="str">
        <x:v>일정 경과(실제 개최 별도 확인)</x:v>
      </x:c>
      <x:c r="S399" s="14" t="str">
        <x:v>개별 등록 행사</x:v>
      </x:c>
      <x:c r="T399" s="14" t="str">
        <x:v>제품·산업 분야 검토</x:v>
      </x:c>
      <x:c r="U399" s="14" t="str">
        <x:v>배터리 &amp; 배터리 관리 SW 시스템, 배터리 소재 &amp; 부품, 배터리 생산·가공 시스템, 배터리 재활용·폐배터리 시스템, 배터리 충전 인프라 시스템</x:v>
      </x:c>
      <x:c r="V399" s="14" t="str">
        <x:v>2025-11-05 ~ 2025-11-07</x:v>
      </x:c>
      <x:c r="W399" s="14" t="str"/>
      <x:c r="X399" s="17" t="str">
        <x:v>https://akei.or.kr/bbs/board.php?bo_table=schedule&amp;wr_id=103699</x:v>
      </x:c>
      <x:c r="Y399" s="14" t="str"/>
      <x:c r="Z399" s="20" t="n">
        <x:v>46284</x:v>
      </x:c>
    </x:row>
    <x:row r="400" ht="54" customHeight="1">
      <x:c r="A400" s="14" t="str">
        <x:v>EX0396</x:v>
      </x:c>
      <x:c r="B400" s="14" t="n">
        <x:v>2025</x:v>
      </x:c>
      <x:c r="C400" s="14" t="str">
        <x:v>2025 솔라아시아</x:v>
      </x:c>
      <x:c r="D400" s="14" t="str">
        <x:v>고양</x:v>
      </x:c>
      <x:c r="E400" s="14" t="str">
        <x:v>킨텍스(KINTEX)</x:v>
      </x:c>
      <x:c r="F400" s="20" t="n">
        <x:v>45966</x:v>
      </x:c>
      <x:c r="G400" s="20" t="n">
        <x:v>45968</x:v>
      </x:c>
      <x:c r="H400" s="14" t="str">
        <x:v>(주)인포더 솔라아시아 조직위원회</x:v>
      </x:c>
      <x:c r="I400" s="14" t="str">
        <x:v>주최(AKEI 등록)</x:v>
      </x:c>
      <x:c r="J400" s="14" t="str">
        <x:v>02. 에너지/환경</x:v>
      </x:c>
      <x:c r="K400" s="21" t="n">
        <x:v>135</x:v>
      </x:c>
      <x:c r="L400" s="21" t="n">
        <x:v>10646</x:v>
      </x:c>
      <x:c r="M400" s="14" t="n">
        <x:v>2025</x:v>
      </x:c>
      <x:c r="N400" s="14" t="str">
        <x:v>동일연도 인증 실적</x:v>
      </x:c>
      <x:c r="O400" s="17" t="str">
        <x:v>http://www.exposolar.org/kor/main.asp</x:v>
      </x:c>
      <x:c r="P400" s="14" t="str">
        <x:v>02-719-6933</x:v>
      </x:c>
      <x:c r="Q400" s="14" t="str">
        <x:v>expo@infothe.com</x:v>
      </x:c>
      <x:c r="R400" s="14" t="str">
        <x:v>개최 실적 확인</x:v>
      </x:c>
      <x:c r="S400" s="14" t="str">
        <x:v>개별 등록 행사</x:v>
      </x:c>
      <x:c r="T400" s="14" t="str">
        <x:v>제품·산업 분야 검토</x:v>
      </x:c>
      <x:c r="U400" s="14" t="str">
        <x:v>태양광 셀&amp;모듈, 태양광 생산장비, 태양광 소재 및 부품, 태양광 전력 및 발전설비, 태양광 구조물 및 설치시스템, 빌딩 및 산업용 태양광 발전 시스템, 에너지저장시스템 및 솔루션, 태양광산업 지원 및 정책홍보 등</x:v>
      </x:c>
      <x:c r="V400" s="14" t="str">
        <x:v>2025-11-05 ~ 2025-11-07</x:v>
      </x:c>
      <x:c r="W400" s="14" t="str"/>
      <x:c r="X400" s="17" t="str">
        <x:v>https://akei.or.kr/bbs/board.php?bo_table=schedule&amp;wr_id=103493</x:v>
      </x:c>
      <x:c r="Y400" s="17" t="str">
        <x:v>https://akei.or.kr/english/img/2026-2027_Certified_Exhibitions_Directory.pdf#page=27</x:v>
      </x:c>
      <x:c r="Z400" s="20" t="n">
        <x:v>46284</x:v>
      </x:c>
    </x:row>
    <x:row r="401" ht="54" customHeight="1">
      <x:c r="A401" s="14" t="str">
        <x:v>EX0397</x:v>
      </x:c>
      <x:c r="B401" s="14" t="n">
        <x:v>2025</x:v>
      </x:c>
      <x:c r="C401" s="14" t="str">
        <x:v>2025 카페&amp;베이커리페어 시즌2</x:v>
      </x:c>
      <x:c r="D401" s="14" t="str">
        <x:v>고양</x:v>
      </x:c>
      <x:c r="E401" s="14" t="str">
        <x:v>킨텍스(KINTEX)</x:v>
      </x:c>
      <x:c r="F401" s="20" t="n">
        <x:v>45966</x:v>
      </x:c>
      <x:c r="G401" s="20" t="n">
        <x:v>45969</x:v>
      </x:c>
      <x:c r="H401" s="14" t="str">
        <x:v>(주)미래전람</x:v>
      </x:c>
      <x:c r="I401" s="14" t="str">
        <x:v>주최(AKEI 등록)</x:v>
      </x:c>
      <x:c r="J401" s="14" t="str">
        <x:v>01. 농수축산/식음료</x:v>
      </x:c>
      <x:c r="K401" s="21"/>
      <x:c r="L401" s="21"/>
      <x:c r="M401" s="14"/>
      <x:c r="N401" s="14" t="str">
        <x:v>미확인(확보 자료에 실적 없음)</x:v>
      </x:c>
      <x:c r="O401" s="17" t="str">
        <x:v>https://www.cafenbakeryfair.com</x:v>
      </x:c>
      <x:c r="P401" s="14" t="str">
        <x:v>02-2238-0346</x:v>
      </x:c>
      <x:c r="Q401" s="14" t="str">
        <x:v>cafe_bakery@naver.com</x:v>
      </x:c>
      <x:c r="R401" s="14" t="str">
        <x:v>일정 경과(실제 개최 별도 확인)</x:v>
      </x:c>
      <x:c r="S401" s="14" t="str">
        <x:v>개별 등록 행사</x:v>
      </x:c>
      <x:c r="T401" s="14" t="str">
        <x:v>제품·산업 분야 검토</x:v>
      </x:c>
      <x:c r="U401" s="14" t="str">
        <x:v>커피용품, 커피관련머신, 차관련용품, 커피관련기구, 포장관련제품, 커피관련 서비스 등</x:v>
      </x:c>
      <x:c r="V401" s="14" t="str">
        <x:v>2025-11-05 ~ 2025-11-08</x:v>
      </x:c>
      <x:c r="W401" s="14" t="str"/>
      <x:c r="X401" s="17" t="str">
        <x:v>https://akei.or.kr/bbs/board.php?bo_table=schedule&amp;wr_id=103441</x:v>
      </x:c>
      <x:c r="Y401" s="14" t="str"/>
      <x:c r="Z401" s="20" t="n">
        <x:v>46284</x:v>
      </x:c>
    </x:row>
    <x:row r="402" ht="54" customHeight="1">
      <x:c r="A402" s="14" t="str">
        <x:v>EX0398</x:v>
      </x:c>
      <x:c r="B402" s="14" t="n">
        <x:v>2025</x:v>
      </x:c>
      <x:c r="C402" s="14" t="str">
        <x:v>2025 한국국제건설기계전</x:v>
      </x:c>
      <x:c r="D402" s="14" t="str">
        <x:v>고양</x:v>
      </x:c>
      <x:c r="E402" s="14" t="str">
        <x:v>킨텍스(KINTEX)</x:v>
      </x:c>
      <x:c r="F402" s="20" t="n">
        <x:v>45966</x:v>
      </x:c>
      <x:c r="G402" s="20" t="n">
        <x:v>45969</x:v>
      </x:c>
      <x:c r="H402" s="14" t="str">
        <x:v>한국건설기계산업협회</x:v>
      </x:c>
      <x:c r="I402" s="14" t="str">
        <x:v>주최(AKEI 등록)</x:v>
      </x:c>
      <x:c r="J402" s="14" t="str">
        <x:v>07. 건설/건축/인테리어</x:v>
      </x:c>
      <x:c r="K402" s="21"/>
      <x:c r="L402" s="21"/>
      <x:c r="M402" s="14"/>
      <x:c r="N402" s="14" t="str">
        <x:v>미확인(확보 자료에 실적 없음)</x:v>
      </x:c>
      <x:c r="O402" s="17" t="str">
        <x:v>http://www.conexkorea.org/main/main.php</x:v>
      </x:c>
      <x:c r="P402" s="14" t="str">
        <x:v>02-6952-3785</x:v>
      </x:c>
      <x:c r="Q402" s="14" t="str">
        <x:v>conexkorea@kocema.org</x:v>
      </x:c>
      <x:c r="R402" s="14" t="str">
        <x:v>일정 경과(실제 개최 별도 확인)</x:v>
      </x:c>
      <x:c r="S402" s="14" t="str">
        <x:v>개별 등록 행사</x:v>
      </x:c>
      <x:c r="T402" s="14" t="str">
        <x:v>제품·산업 분야 검토</x:v>
      </x:c>
      <x:c r="U402" s="14" t="str">
        <x:v>토공장비, 운반ㆍ하역장비, 도로ㆍ포장장비, 콘크리트장비, 특수장비, 어태치먼트, 부품, 소모품, 기타분야</x:v>
      </x:c>
      <x:c r="V402" s="14" t="str">
        <x:v>2025-11-05 ~ 2025-11-08</x:v>
      </x:c>
      <x:c r="W402" s="14" t="str"/>
      <x:c r="X402" s="17" t="str">
        <x:v>https://akei.or.kr/bbs/board.php?bo_table=schedule&amp;wr_id=103582</x:v>
      </x:c>
      <x:c r="Y402" s="14" t="str"/>
      <x:c r="Z402" s="20" t="n">
        <x:v>46284</x:v>
      </x:c>
    </x:row>
    <x:row r="403" ht="54" customHeight="1">
      <x:c r="A403" s="14" t="str">
        <x:v>EX0399</x:v>
      </x:c>
      <x:c r="B403" s="14" t="n">
        <x:v>2025</x:v>
      </x:c>
      <x:c r="C403" s="14" t="str">
        <x:v>Cafe&amp;Bakery Fair 2025</x:v>
      </x:c>
      <x:c r="D403" s="14" t="str">
        <x:v>고양</x:v>
      </x:c>
      <x:c r="E403" s="14" t="str">
        <x:v>KINTEX</x:v>
      </x:c>
      <x:c r="F403" s="20" t="n">
        <x:v>45966</x:v>
      </x:c>
      <x:c r="G403" s="20" t="n">
        <x:v>45969</x:v>
      </x:c>
      <x:c r="H403" s="14" t="str">
        <x:v>Mirae Fairs, Ltd.,</x:v>
      </x:c>
      <x:c r="I403" s="14" t="str">
        <x:v>Organizer(2025 인증전시 안내서)</x:v>
      </x:c>
      <x:c r="J403" s="14" t="str"/>
      <x:c r="K403" s="21" t="n">
        <x:v>154</x:v>
      </x:c>
      <x:c r="L403" s="21" t="n">
        <x:v>36043</x:v>
      </x:c>
      <x:c r="M403" s="14" t="n">
        <x:v>2025</x:v>
      </x:c>
      <x:c r="N403" s="14" t="str">
        <x:v>동일연도 인증 실적</x:v>
      </x:c>
      <x:c r="O403" s="17" t="str">
        <x:v>https://www.cafenbakeryfaril.com</x:v>
      </x:c>
      <x:c r="P403" s="14" t="str"/>
      <x:c r="Q403" s="14" t="str"/>
      <x:c r="R403" s="14" t="str">
        <x:v>개최 실적 확인</x:v>
      </x:c>
      <x:c r="S403" s="14" t="str">
        <x:v>개별 등록 행사</x:v>
      </x:c>
      <x:c r="T403" s="14" t="str">
        <x:v>제품·산업 분야 검토</x:v>
      </x:c>
      <x:c r="U403" s="14" t="str">
        <x:v>Coffee, machines &amp; equipment, beverages, bakery, kitchen appliances, machinery, living, packaging etc</x:v>
      </x:c>
      <x:c r="V403" s="14" t="str">
        <x:v>Nov. 05 ~ 08, 2025</x:v>
      </x:c>
      <x:c r="W403" s="14" t="str">
        <x:v>2025 발행 안내서의 예정 일정. 실제 개최·변경 여부 추가 확인 필요.</x:v>
      </x:c>
      <x:c r="X403" s="17" t="str">
        <x:v>https://akei.or.kr/english/img/directory2025_eng.pdf#page=29</x:v>
      </x:c>
      <x:c r="Y403" s="17" t="str">
        <x:v>https://akei.or.kr/english/img/2026-2027_Certified_Exhibitions_Directory.pdf#page=17</x:v>
      </x:c>
      <x:c r="Z403" s="20" t="n">
        <x:v>46284</x:v>
      </x:c>
    </x:row>
    <x:row r="404" ht="54" customHeight="1">
      <x:c r="A404" s="14" t="str">
        <x:v>EX0400</x:v>
      </x:c>
      <x:c r="B404" s="14" t="n">
        <x:v>2025</x:v>
      </x:c>
      <x:c r="C404" s="14" t="str">
        <x:v>Digital Media Tech Show 2025</x:v>
      </x:c>
      <x:c r="D404" s="14" t="str">
        <x:v>고양</x:v>
      </x:c>
      <x:c r="E404" s="14" t="str">
        <x:v>KINTEX</x:v>
      </x:c>
      <x:c r="F404" s="20" t="n">
        <x:v>45966</x:v>
      </x:c>
      <x:c r="G404" s="20" t="n">
        <x:v>45968</x:v>
      </x:c>
      <x:c r="H404" s="14" t="str">
        <x:v>KINTEX</x:v>
      </x:c>
      <x:c r="I404" s="14" t="str">
        <x:v>Organizer(2025 인증전시 안내서)</x:v>
      </x:c>
      <x:c r="J404" s="14" t="str"/>
      <x:c r="K404" s="21"/>
      <x:c r="L404" s="21"/>
      <x:c r="M404" s="14"/>
      <x:c r="N404" s="14" t="str">
        <x:v>미확인(2024 이전 통계 전용 금지)</x:v>
      </x:c>
      <x:c r="O404" s="17" t="str">
        <x:v>https://www.k-dmts.com</x:v>
      </x:c>
      <x:c r="P404" s="14" t="str"/>
      <x:c r="Q404" s="14" t="str"/>
      <x:c r="R404" s="14" t="str">
        <x:v>일정 경과(실제 개최 별도 확인)</x:v>
      </x:c>
      <x:c r="S404" s="14" t="str">
        <x:v>개별 등록 행사</x:v>
      </x:c>
      <x:c r="T404" s="14" t="str">
        <x:v>제품·산업 분야 검토</x:v>
      </x:c>
      <x:c r="U404" s="14" t="str">
        <x:v>Smart Tech, Media&amp;Content Tech, XR/Metaverse, NFT/Blockchain</x:v>
      </x:c>
      <x:c r="V404" s="14" t="str">
        <x:v>Nov. 05 ~ 07, 2025</x:v>
      </x:c>
      <x:c r="W404" s="14" t="str">
        <x:v>2025 발행 안내서의 예정 일정. 실제 개최·변경 여부 추가 확인 필요.</x:v>
      </x:c>
      <x:c r="X404" s="17" t="str">
        <x:v>https://akei.or.kr/english/img/directory2025_eng.pdf#page=81</x:v>
      </x:c>
      <x:c r="Y404" s="14" t="str"/>
      <x:c r="Z404" s="20" t="n">
        <x:v>46284</x:v>
      </x:c>
    </x:row>
    <x:row r="405" ht="54" customHeight="1">
      <x:c r="A405" s="14" t="str">
        <x:v>EX0401</x:v>
      </x:c>
      <x:c r="B405" s="14" t="n">
        <x:v>2025</x:v>
      </x:c>
      <x:c r="C405" s="14" t="str">
        <x:v>빛가람 전력기술 엑스포 2025</x:v>
      </x:c>
      <x:c r="D405" s="14" t="str">
        <x:v>광주</x:v>
      </x:c>
      <x:c r="E405" s="14" t="str">
        <x:v>김대중컨벤션센터(KDJ Center)</x:v>
      </x:c>
      <x:c r="F405" s="20" t="n">
        <x:v>45966</x:v>
      </x:c>
      <x:c r="G405" s="20" t="n">
        <x:v>45968</x:v>
      </x:c>
      <x:c r="H405" s="14" t="str">
        <x:v>한국전력공사</x:v>
      </x:c>
      <x:c r="I405" s="14" t="str">
        <x:v>주최(AKEI 등록)</x:v>
      </x:c>
      <x:c r="J405" s="14" t="str">
        <x:v>05. 전기/전자/정보통신/방송</x:v>
      </x:c>
      <x:c r="K405" s="21" t="n">
        <x:v>166</x:v>
      </x:c>
      <x:c r="L405" s="21" t="n">
        <x:v>9331</x:v>
      </x:c>
      <x:c r="M405" s="14" t="n">
        <x:v>2025</x:v>
      </x:c>
      <x:c r="N405" s="14" t="str">
        <x:v>동일연도 인증 실적</x:v>
      </x:c>
      <x:c r="O405" s="17" t="str">
        <x:v>http://www.bixpo.kr/ko</x:v>
      </x:c>
      <x:c r="P405" s="14" t="str">
        <x:v>02-3475-2605</x:v>
      </x:c>
      <x:c r="Q405" s="14" t="str">
        <x:v>exhibitor@bixpo.kr</x:v>
      </x:c>
      <x:c r="R405" s="14" t="str">
        <x:v>개최 실적 확인</x:v>
      </x:c>
      <x:c r="S405" s="14" t="str">
        <x:v>개별 등록 행사</x:v>
      </x:c>
      <x:c r="T405" s="14" t="str">
        <x:v>제품·산업 분야 검토</x:v>
      </x:c>
      <x:c r="U405" s="14" t="str">
        <x:v>탄소중립 기술 및 제품, 스마트 그리드 기술, 에너지 저장 및 관리 시스템, 전력 설비 및 기자재, 디지털 전환 기술, 국제 학술 컨퍼런스, 국제 발명특화대전</x:v>
      </x:c>
      <x:c r="V405" s="14" t="str">
        <x:v>2025-11-05 ~ 2025-11-07</x:v>
      </x:c>
      <x:c r="W405" s="14" t="str"/>
      <x:c r="X405" s="17" t="str">
        <x:v>https://akei.or.kr/bbs/board.php?bo_table=schedule&amp;wr_id=103588</x:v>
      </x:c>
      <x:c r="Y405" s="17" t="str">
        <x:v>https://akei.or.kr/english/img/2026-2027_Certified_Exhibitions_Directory.pdf#page=49</x:v>
      </x:c>
      <x:c r="Z405" s="20" t="n">
        <x:v>46284</x:v>
      </x:c>
    </x:row>
    <x:row r="406" ht="54" customHeight="1">
      <x:c r="A406" s="14" t="str">
        <x:v>EX0402</x:v>
      </x:c>
      <x:c r="B406" s="14" t="n">
        <x:v>2025</x:v>
      </x:c>
      <x:c r="C406" s="14" t="str">
        <x:v>2025 부산국제수산EXPO</x:v>
      </x:c>
      <x:c r="D406" s="14" t="str">
        <x:v>부산</x:v>
      </x:c>
      <x:c r="E406" s="14" t="str">
        <x:v>벡스코(BEXCO)</x:v>
      </x:c>
      <x:c r="F406" s="20" t="n">
        <x:v>45966</x:v>
      </x:c>
      <x:c r="G406" s="20" t="n">
        <x:v>45968</x:v>
      </x:c>
      <x:c r="H406" s="14" t="str">
        <x:v>벡스코</x:v>
      </x:c>
      <x:c r="I406" s="14" t="str">
        <x:v>주최(AKEI 등록)</x:v>
      </x:c>
      <x:c r="J406" s="14" t="str">
        <x:v>01. 농수축산/식음료</x:v>
      </x:c>
      <x:c r="K406" s="21" t="n">
        <x:v>477</x:v>
      </x:c>
      <x:c r="L406" s="21" t="n">
        <x:v>15409</x:v>
      </x:c>
      <x:c r="M406" s="14" t="n">
        <x:v>2025</x:v>
      </x:c>
      <x:c r="N406" s="14" t="str">
        <x:v>동일연도 인증 실적</x:v>
      </x:c>
      <x:c r="O406" s="17" t="str">
        <x:v>http://www.bisfe.com</x:v>
      </x:c>
      <x:c r="P406" s="14" t="str">
        <x:v>051-740-7518</x:v>
      </x:c>
      <x:c r="Q406" s="14" t="str">
        <x:v>bisfe@bexco.co.kr</x:v>
      </x:c>
      <x:c r="R406" s="14" t="str">
        <x:v>개최 실적 확인</x:v>
      </x:c>
      <x:c r="S406" s="14" t="str">
        <x:v>개별 등록 행사</x:v>
      </x:c>
      <x:c r="T406" s="14" t="str">
        <x:v>제품·산업 분야 검토</x:v>
      </x:c>
      <x:c r="U406" s="14" t="str">
        <x:v>수산식품(냉동/냉장품, 연제품, 염장/염신품, 해조가공품, 천일염가공품, 수산건강식품 등)</x:v>
      </x:c>
      <x:c r="V406" s="14" t="str">
        <x:v>2025-11-05 ~ 2025-11-07</x:v>
      </x:c>
      <x:c r="W406" s="14" t="str"/>
      <x:c r="X406" s="17" t="str">
        <x:v>https://akei.or.kr/bbs/board.php?bo_table=schedule&amp;wr_id=103589</x:v>
      </x:c>
      <x:c r="Y406" s="17" t="str">
        <x:v>https://akei.or.kr/english/img/2026-2027_Certified_Exhibitions_Directory.pdf#page=18</x:v>
      </x:c>
      <x:c r="Z406" s="20" t="n">
        <x:v>46284</x:v>
      </x:c>
    </x:row>
    <x:row r="407" ht="54" customHeight="1">
      <x:c r="A407" s="14" t="str">
        <x:v>EX0403</x:v>
      </x:c>
      <x:c r="B407" s="14" t="n">
        <x:v>2025</x:v>
      </x:c>
      <x:c r="C407" s="14" t="str">
        <x:v>제7회 스마트공장구축 및 생산자동화전</x:v>
      </x:c>
      <x:c r="D407" s="14" t="str">
        <x:v>수원</x:v>
      </x:c>
      <x:c r="E407" s="14" t="str">
        <x:v>수원컨벤션센터(SCC)</x:v>
      </x:c>
      <x:c r="F407" s="20" t="n">
        <x:v>45966</x:v>
      </x:c>
      <x:c r="G407" s="20" t="n">
        <x:v>45968</x:v>
      </x:c>
      <x:c r="H407" s="14" t="str">
        <x:v>SMATEC 2025 추진위원회</x:v>
      </x:c>
      <x:c r="I407" s="14" t="str">
        <x:v>주최(AKEI 등록)</x:v>
      </x:c>
      <x:c r="J407" s="14" t="str">
        <x:v>04. 금속/기계/장비</x:v>
      </x:c>
      <x:c r="K407" s="21" t="n">
        <x:v>128</x:v>
      </x:c>
      <x:c r="L407" s="21" t="n">
        <x:v>17237</x:v>
      </x:c>
      <x:c r="M407" s="14" t="n">
        <x:v>2025</x:v>
      </x:c>
      <x:c r="N407" s="14" t="str">
        <x:v>동일연도 인증 실적</x:v>
      </x:c>
      <x:c r="O407" s="17" t="str">
        <x:v>http://www.smatec.or.kr</x:v>
      </x:c>
      <x:c r="P407" s="14" t="str">
        <x:v>02-588-2526</x:v>
      </x:c>
      <x:c r="Q407" s="14" t="str">
        <x:v>smatecman@naver.com</x:v>
      </x:c>
      <x:c r="R407" s="14" t="str">
        <x:v>개최 실적 확인</x:v>
      </x:c>
      <x:c r="S407" s="14" t="str">
        <x:v>개별 등록 행사</x:v>
      </x:c>
      <x:c r="T407" s="14" t="str">
        <x:v>제품·산업 분야 검토</x:v>
      </x:c>
      <x:c r="U407" s="14" t="str">
        <x:v>모션컨트롤 및 부품전, FA시스템전, 제어계측ㆍ시험검사기기전, 산업로봇전, 3D프린팅 및 소재전, 제조자동화전, 소프트웨어전, 물류시스템전, 유공압기술전, 용접/FINISHING 설비전</x:v>
      </x:c>
      <x:c r="V407" s="14" t="str">
        <x:v>2025-11-05 ~ 2025-11-07</x:v>
      </x:c>
      <x:c r="W407" s="14" t="str"/>
      <x:c r="X407" s="17" t="str">
        <x:v>https://akei.or.kr/bbs/board.php?bo_table=schedule&amp;wr_id=103442</x:v>
      </x:c>
      <x:c r="Y407" s="17" t="str">
        <x:v>https://akei.or.kr/english/img/2026-2027_Certified_Exhibitions_Directory.pdf#page=36</x:v>
      </x:c>
      <x:c r="Z407" s="20" t="n">
        <x:v>46284</x:v>
      </x:c>
    </x:row>
    <x:row r="408" ht="54" customHeight="1">
      <x:c r="A408" s="14" t="str">
        <x:v>EX0404</x:v>
      </x:c>
      <x:c r="B408" s="14" t="n">
        <x:v>2025</x:v>
      </x:c>
      <x:c r="C408" s="14" t="str">
        <x:v>2025 서울건축박람회</x:v>
      </x:c>
      <x:c r="D408" s="14" t="str">
        <x:v>서울</x:v>
      </x:c>
      <x:c r="E408" s="14" t="str">
        <x:v>세텍(SETEC)</x:v>
      </x:c>
      <x:c r="F408" s="20" t="n">
        <x:v>45967</x:v>
      </x:c>
      <x:c r="G408" s="20" t="n">
        <x:v>45970</x:v>
      </x:c>
      <x:c r="H408" s="14" t="str">
        <x:v>(주)메쎄이상</x:v>
      </x:c>
      <x:c r="I408" s="14" t="str">
        <x:v>주최(AKEI 등록)</x:v>
      </x:c>
      <x:c r="J408" s="14" t="str">
        <x:v>07. 건설/건축/인테리어</x:v>
      </x:c>
      <x:c r="K408" s="21"/>
      <x:c r="L408" s="21"/>
      <x:c r="M408" s="14"/>
      <x:c r="N408" s="14" t="str">
        <x:v>미확인(확보 자료에 실적 없음)</x:v>
      </x:c>
      <x:c r="O408" s="17" t="str">
        <x:v>https://khfair.com/setec/</x:v>
      </x:c>
      <x:c r="P408" s="14" t="str">
        <x:v>02-6121-6400</x:v>
      </x:c>
      <x:c r="Q408" s="14" t="str">
        <x:v>koreabuild@esgroup.net</x:v>
      </x:c>
      <x:c r="R408" s="14" t="str">
        <x:v>일정 경과(실제 개최 별도 확인)</x:v>
      </x:c>
      <x:c r="S408" s="14" t="str">
        <x:v>개별 등록 행사</x:v>
      </x:c>
      <x:c r="T408" s="14" t="str">
        <x:v>제품·산업 분야 검토</x:v>
      </x:c>
      <x:c r="U408"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408" s="14" t="str">
        <x:v>2025-11-06 ~ 2025-11-09</x:v>
      </x:c>
      <x:c r="W408" s="14" t="str"/>
      <x:c r="X408" s="17" t="str">
        <x:v>https://akei.or.kr/bbs/board.php?bo_table=schedule&amp;wr_id=103444</x:v>
      </x:c>
      <x:c r="Y408" s="14" t="str"/>
      <x:c r="Z408" s="20" t="n">
        <x:v>46284</x:v>
      </x:c>
    </x:row>
    <x:row r="409" ht="54" customHeight="1">
      <x:c r="A409" s="14" t="str">
        <x:v>EX0405</x:v>
      </x:c>
      <x:c r="B409" s="14" t="n">
        <x:v>2025</x:v>
      </x:c>
      <x:c r="C409" s="14" t="str">
        <x:v>코엑스 코베 베이비페어</x:v>
      </x:c>
      <x:c r="D409" s="14" t="str">
        <x:v>서울</x:v>
      </x:c>
      <x:c r="E409" s="14" t="str">
        <x:v>코엑스(COEX)</x:v>
      </x:c>
      <x:c r="F409" s="20" t="n">
        <x:v>45967</x:v>
      </x:c>
      <x:c r="G409" s="20" t="n">
        <x:v>45970</x:v>
      </x:c>
      <x:c r="H409" s="14" t="str">
        <x:v>(주)메쎄이상</x:v>
      </x:c>
      <x:c r="I409" s="14" t="str">
        <x:v>주최(AKEI 등록)</x:v>
      </x:c>
      <x:c r="J409" s="14" t="str">
        <x:v>14. 임신/출산/육아</x:v>
      </x:c>
      <x:c r="K409" s="21"/>
      <x:c r="L409" s="21"/>
      <x:c r="M409" s="14"/>
      <x:c r="N409" s="14" t="str">
        <x:v>미확인(확보 자료에 실적 없음)</x:v>
      </x:c>
      <x:c r="O409" s="17" t="str">
        <x:v>https://www.cobe.co.kr/</x:v>
      </x:c>
      <x:c r="P409" s="14" t="str">
        <x:v>02-6121-6458</x:v>
      </x:c>
      <x:c r="Q409" s="14" t="str">
        <x:v>cobe@esgroup.net</x:v>
      </x:c>
      <x:c r="R409" s="14" t="str">
        <x:v>일정 경과(실제 개최 별도 확인)</x:v>
      </x:c>
      <x:c r="S409" s="14" t="str">
        <x:v>개별 등록 행사</x:v>
      </x:c>
      <x:c r="T409" s="14" t="str">
        <x:v>제품·산업 분야 검토</x:v>
      </x:c>
      <x:c r="U409"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409" s="14" t="str">
        <x:v>2025-11-06 ~ 2025-11-09</x:v>
      </x:c>
      <x:c r="W409" s="14" t="str"/>
      <x:c r="X409" s="17" t="str">
        <x:v>https://akei.or.kr/bbs/board.php?bo_table=schedule&amp;wr_id=103445</x:v>
      </x:c>
      <x:c r="Y409" s="14" t="str"/>
      <x:c r="Z409" s="20" t="n">
        <x:v>46284</x:v>
      </x:c>
    </x:row>
    <x:row r="410" ht="54" customHeight="1">
      <x:c r="A410" s="14" t="str">
        <x:v>EX0406</x:v>
      </x:c>
      <x:c r="B410" s="14" t="n">
        <x:v>2025</x:v>
      </x:c>
      <x:c r="C410" s="14" t="str">
        <x:v>2025 수원 일러스트코리아</x:v>
      </x:c>
      <x:c r="D410" s="14" t="str">
        <x:v>수원</x:v>
      </x:c>
      <x:c r="E410" s="14" t="str">
        <x:v>수원메쎄(SUWON MESSE)</x:v>
      </x:c>
      <x:c r="F410" s="20" t="n">
        <x:v>45968</x:v>
      </x:c>
      <x:c r="G410" s="20" t="n">
        <x:v>45970</x:v>
      </x:c>
      <x:c r="H410" s="14" t="str">
        <x:v>메쎄이상</x:v>
      </x:c>
      <x:c r="I410" s="14" t="str">
        <x:v>주최(AKEI 등록)</x:v>
      </x:c>
      <x:c r="J410" s="14" t="str">
        <x:v>16. 문화/예술</x:v>
      </x:c>
      <x:c r="K410" s="21"/>
      <x:c r="L410" s="21"/>
      <x:c r="M410" s="14"/>
      <x:c r="N410" s="14" t="str">
        <x:v>미확인(확보 자료에 실적 없음)</x:v>
      </x:c>
      <x:c r="O410" s="17" t="str">
        <x:v>http://illustrationkorea.co.kr/</x:v>
      </x:c>
      <x:c r="P410" s="14" t="str">
        <x:v>02-6121-6252</x:v>
      </x:c>
      <x:c r="Q410" s="14" t="str">
        <x:v>ilko@esgroup.net</x:v>
      </x:c>
      <x:c r="R410" s="14" t="str">
        <x:v>일정 경과(실제 개최 별도 확인)</x:v>
      </x:c>
      <x:c r="S410" s="14" t="str">
        <x:v>개별 등록 행사</x:v>
      </x:c>
      <x:c r="T410" s="14" t="str">
        <x:v>제품·산업 분야 검토</x:v>
      </x:c>
      <x:c r="U410" s="14" t="str">
        <x:v>일러스트 작품 및 굿즈, 캐릭터 디자인, 그래픽 디자인, 웹툰, 디자인 문구, 창작 굿즈, 타이포그래피, 북아트, 회화, 아트토이, 라이브드로잉, 비쥬얼 아트, 플랫폼, 미술재료, 출판 및 유통 등</x:v>
      </x:c>
      <x:c r="V410" s="14" t="str">
        <x:v>2025-11-07 ~ 2025-11-09</x:v>
      </x:c>
      <x:c r="W410" s="14" t="str"/>
      <x:c r="X410" s="17" t="str">
        <x:v>https://akei.or.kr/bbs/board.php?bo_table=schedule&amp;wr_id=103459</x:v>
      </x:c>
      <x:c r="Y410" s="14" t="str"/>
      <x:c r="Z410" s="20" t="n">
        <x:v>46284</x:v>
      </x:c>
    </x:row>
    <x:row r="411" ht="54" customHeight="1">
      <x:c r="A411" s="14" t="str">
        <x:v>EX0407</x:v>
      </x:c>
      <x:c r="B411" s="14" t="n">
        <x:v>2025</x:v>
      </x:c>
      <x:c r="C411" s="14" t="str">
        <x:v>2025 코리아 커피&amp;디저트페어</x:v>
      </x:c>
      <x:c r="D411" s="14" t="str">
        <x:v>수원</x:v>
      </x:c>
      <x:c r="E411" s="14" t="str">
        <x:v>수원메쎄(SUWON MESSE)</x:v>
      </x:c>
      <x:c r="F411" s="20" t="n">
        <x:v>45968</x:v>
      </x:c>
      <x:c r="G411" s="20" t="n">
        <x:v>45970</x:v>
      </x:c>
      <x:c r="H411" s="14" t="str">
        <x:v>(주)메쎄이상</x:v>
      </x:c>
      <x:c r="I411" s="14" t="str">
        <x:v>주최(AKEI 등록)</x:v>
      </x:c>
      <x:c r="J411" s="14" t="str">
        <x:v>01. 농수축산/식음료</x:v>
      </x:c>
      <x:c r="K411" s="21"/>
      <x:c r="L411" s="21"/>
      <x:c r="M411" s="14"/>
      <x:c r="N411" s="14" t="str">
        <x:v>미확인(확보 자료에 실적 없음)</x:v>
      </x:c>
      <x:c r="O411" s="17" t="str">
        <x:v>https://kocdf.com/</x:v>
      </x:c>
      <x:c r="P411" s="14" t="str">
        <x:v>02-6121-6364</x:v>
      </x:c>
      <x:c r="Q411" s="14" t="str">
        <x:v>kocdf@esgroup.net</x:v>
      </x:c>
      <x:c r="R411" s="14" t="str">
        <x:v>일정 경과(실제 개최 별도 확인)</x:v>
      </x:c>
      <x:c r="S411" s="14" t="str">
        <x:v>개별 등록 행사</x:v>
      </x:c>
      <x:c r="T411" s="14" t="str">
        <x:v>제품·산업 분야 검토</x:v>
      </x:c>
      <x:c r="U411" s="14" t="str">
        <x:v>커피, 디저트/베이커리, 머신, 차, 음료/주류, 그린패키징, 프랜차이즈, 인테리어, 홈카페용품, 브랜딩 등</x:v>
      </x:c>
      <x:c r="V411" s="14" t="str">
        <x:v>2025-11-07 ~ 2025-11-09</x:v>
      </x:c>
      <x:c r="W411" s="14" t="str"/>
      <x:c r="X411" s="17" t="str">
        <x:v>https://akei.or.kr/bbs/board.php?bo_table=schedule&amp;wr_id=103456</x:v>
      </x:c>
      <x:c r="Y411" s="14" t="str"/>
      <x:c r="Z411" s="20" t="n">
        <x:v>46284</x:v>
      </x:c>
    </x:row>
    <x:row r="412" ht="54" customHeight="1">
      <x:c r="A412" s="14" t="str">
        <x:v>EX0408</x:v>
      </x:c>
      <x:c r="B412" s="14" t="n">
        <x:v>2025</x:v>
      </x:c>
      <x:c r="C412" s="14" t="str">
        <x:v>2025 경남국제해양레저 및 낚시박람회</x:v>
      </x:c>
      <x:c r="D412" s="14" t="str">
        <x:v>창원</x:v>
      </x:c>
      <x:c r="E412" s="14" t="str">
        <x:v>창원컨벤션센터(CECO)</x:v>
      </x:c>
      <x:c r="F412" s="20" t="n">
        <x:v>45968</x:v>
      </x:c>
      <x:c r="G412" s="20" t="n">
        <x:v>45970</x:v>
      </x:c>
      <x:c r="H412" s="14" t="str">
        <x:v>경남관광재단</x:v>
      </x:c>
      <x:c r="I412" s="14" t="str">
        <x:v>주최(AKEI 등록)</x:v>
      </x:c>
      <x:c r="J412" s="14" t="str">
        <x:v>17. 레저/관광/스포츠</x:v>
      </x:c>
      <x:c r="K412" s="21" t="n">
        <x:v>51</x:v>
      </x:c>
      <x:c r="L412" s="21" t="n">
        <x:v>8382</x:v>
      </x:c>
      <x:c r="M412" s="14" t="n">
        <x:v>2025</x:v>
      </x:c>
      <x:c r="N412" s="14" t="str">
        <x:v>동일연도 인증 실적</x:v>
      </x:c>
      <x:c r="O412" s="17" t="str">
        <x:v>http://www.gomarine.kr/</x:v>
      </x:c>
      <x:c r="P412" s="14" t="str">
        <x:v>055-212-1013~4</x:v>
      </x:c>
      <x:c r="Q412" s="14" t="str">
        <x:v>info@gomarine.kr</x:v>
      </x:c>
      <x:c r="R412" s="14" t="str">
        <x:v>개최 실적 확인</x:v>
      </x:c>
      <x:c r="S412" s="14" t="str">
        <x:v>개별 등록 행사</x:v>
      </x:c>
      <x:c r="T412" s="14" t="str">
        <x:v>제품·산업 분야 검토</x:v>
      </x:c>
      <x:c r="U412" s="14" t="str">
        <x:v>낚시산업관, 해양레저산업관, 블루푸드산업관, 지자체 해양관광 홍보관, 캠핑ㆍ아웃도어관, 이벤트관</x:v>
      </x:c>
      <x:c r="V412" s="14" t="str">
        <x:v>2025-11-07 ~ 2025-11-09</x:v>
      </x:c>
      <x:c r="W412" s="14" t="str"/>
      <x:c r="X412" s="17" t="str">
        <x:v>https://akei.or.kr/bbs/board.php?bo_table=schedule&amp;wr_id=103571</x:v>
      </x:c>
      <x:c r="Y412" s="17" t="str">
        <x:v>https://akei.or.kr/english/img/2026-2027_Certified_Exhibitions_Directory.pdf#page=101</x:v>
      </x:c>
      <x:c r="Z412" s="20" t="n">
        <x:v>46284</x:v>
      </x:c>
    </x:row>
    <x:row r="413" ht="54" customHeight="1">
      <x:c r="A413" s="14" t="str">
        <x:v>EX0409</x:v>
      </x:c>
      <x:c r="B413" s="14" t="n">
        <x:v>2025</x:v>
      </x:c>
      <x:c r="C413" s="14" t="str">
        <x:v>제24회 서울디자인페스티벌</x:v>
      </x:c>
      <x:c r="D413" s="14" t="str">
        <x:v>서울</x:v>
      </x:c>
      <x:c r="E413" s="14" t="str">
        <x:v>코엑스(COEX)</x:v>
      </x:c>
      <x:c r="F413" s="20" t="n">
        <x:v>45973</x:v>
      </x:c>
      <x:c r="G413" s="20" t="n">
        <x:v>45977</x:v>
      </x:c>
      <x:c r="H413" s="14" t="str">
        <x:v>디자인하우스</x:v>
      </x:c>
      <x:c r="I413" s="14" t="str">
        <x:v>주최(AKEI 등록)</x:v>
      </x:c>
      <x:c r="J413" s="14" t="str">
        <x:v>16. 문화/예술</x:v>
      </x:c>
      <x:c r="K413" s="21" t="n">
        <x:v>272</x:v>
      </x:c>
      <x:c r="L413" s="21" t="n">
        <x:v>88371</x:v>
      </x:c>
      <x:c r="M413" s="14" t="n">
        <x:v>2025</x:v>
      </x:c>
      <x:c r="N413" s="14" t="str">
        <x:v>동일연도 공식 결과(참가사 수는 인증자료 병행)</x:v>
      </x:c>
      <x:c r="O413" s="17" t="str">
        <x:v>https://seoul.designfestival.co.kr/main</x:v>
      </x:c>
      <x:c r="P413" s="14" t="str">
        <x:v>02-2262-7219</x:v>
      </x:c>
      <x:c r="Q413" s="14" t="str">
        <x:v>SDF@design.co.kr</x:v>
      </x:c>
      <x:c r="R413" s="14" t="str">
        <x:v>개최 실적 확인</x:v>
      </x:c>
      <x:c r="S413" s="14" t="str">
        <x:v>개별 등록 행사</x:v>
      </x:c>
      <x:c r="T413" s="14" t="str">
        <x:v>제품·산업 분야 검토</x:v>
      </x:c>
      <x:c r="U413" s="14" t="str">
        <x:v>제품 디자인, 시각/커뮤니케이션 디자인, 패션 및 텍스타일 디자인, 리빙 및 라이프스타일 디자인, 디지털 및 미디어 아트, ESG 및 지속 가능 디자인, 지역 특화 및 전통 디자인, 서비스 디자인</x:v>
      </x:c>
      <x:c r="V413" s="14" t="str">
        <x:v>2025-11-12 ~ 2024-11-16</x:v>
      </x:c>
      <x:c r="W413" s="14" t="str">
        <x:v> AKEI 원문 기간 오류를 공식/교차 출처로 정정. 원래 등록 출처: https://akei.or.kr/bbs/board.php?bo_table=schedule&amp;wr_id=103448</x:v>
      </x:c>
      <x:c r="X413" s="17" t="str">
        <x:v>https://seoul.designfestival.co.kr/festival/sdf-2025/</x:v>
      </x:c>
      <x:c r="Y413" s="14" t="str">
        <x:v>https://akei.or.kr/english/img/2026-2027_Certified_Exhibitions_Directory.pdf#page=90 ; https://seoul.designfestival.co.kr/festival/sdf-2025/</x:v>
      </x:c>
      <x:c r="Z413" s="20" t="n">
        <x:v>46284</x:v>
      </x:c>
    </x:row>
    <x:row r="414" ht="54" customHeight="1">
      <x:c r="A414" s="14" t="str">
        <x:v>EX0410</x:v>
      </x:c>
      <x:c r="B414" s="14" t="n">
        <x:v>2025</x:v>
      </x:c>
      <x:c r="C414" s="14" t="str">
        <x:v>WAVE 2025 (울산세계미래산업박람회)</x:v>
      </x:c>
      <x:c r="D414" s="14" t="str">
        <x:v>울산</x:v>
      </x:c>
      <x:c r="E414" s="14" t="str">
        <x:v>울산전시컨벤션센터(UECO)</x:v>
      </x:c>
      <x:c r="F414" s="20" t="n">
        <x:v>45973</x:v>
      </x:c>
      <x:c r="G414" s="20" t="n">
        <x:v>45975</x:v>
      </x:c>
      <x:c r="H414" s="14" t="str">
        <x:v>울산문화관광재단</x:v>
      </x:c>
      <x:c r="I414" s="14" t="str">
        <x:v>주최(AKEI 등록)</x:v>
      </x:c>
      <x:c r="J414" s="14" t="str">
        <x:v>02. 에너지/환경</x:v>
      </x:c>
      <x:c r="K414" s="21" t="n">
        <x:v>103</x:v>
      </x:c>
      <x:c r="L414" s="21" t="n">
        <x:v>2607</x:v>
      </x:c>
      <x:c r="M414" s="14" t="n">
        <x:v>2025</x:v>
      </x:c>
      <x:c r="N414" s="14" t="str">
        <x:v>동일연도 인증 실적</x:v>
      </x:c>
      <x:c r="O414" s="17" t="str">
        <x:v>http://www.waveulsan.kr/</x:v>
      </x:c>
      <x:c r="P414" s="14" t="str">
        <x:v>070-4464-0039</x:v>
      </x:c>
      <x:c r="Q414" s="14" t="str">
        <x:v>ulsan.wave@gmail.com</x:v>
      </x:c>
      <x:c r="R414" s="14" t="str">
        <x:v>개최 실적 확인</x:v>
      </x:c>
      <x:c r="S414" s="14" t="str">
        <x:v>개별 등록 행사</x:v>
      </x:c>
      <x:c r="T414" s="14" t="str">
        <x:v>제품·산업 분야 검토</x:v>
      </x:c>
      <x:c r="U414" s="14" t="str">
        <x:v>미래전략산업, 배터리ㆍ소재ㆍ부품, 에너지 저장, 제조기기, 수소, 분산에너지, 모빌리티, 자율주행, 도심항공교통 등</x:v>
      </x:c>
      <x:c r="V414" s="14" t="str">
        <x:v>2025-11-12 ~ 2025-11-14</x:v>
      </x:c>
      <x:c r="W414" s="14" t="str"/>
      <x:c r="X414" s="17" t="str">
        <x:v>https://akei.or.kr/bbs/board.php?bo_table=schedule&amp;wr_id=103587</x:v>
      </x:c>
      <x:c r="Y414" s="17" t="str">
        <x:v>https://akei.or.kr/english/img/2026-2027_Certified_Exhibitions_Directory.pdf#page=28</x:v>
      </x:c>
      <x:c r="Z414" s="20" t="n">
        <x:v>46284</x:v>
      </x:c>
    </x:row>
    <x:row r="415" ht="54" customHeight="1">
      <x:c r="A415" s="14" t="str">
        <x:v>EX0411</x:v>
      </x:c>
      <x:c r="B415" s="14" t="n">
        <x:v>2025</x:v>
      </x:c>
      <x:c r="C415" s="14" t="str">
        <x:v>메가쇼 2025 시즌 2</x:v>
      </x:c>
      <x:c r="D415" s="14" t="str">
        <x:v>고양</x:v>
      </x:c>
      <x:c r="E415" s="14" t="str">
        <x:v>킨텍스(KINTEX)</x:v>
      </x:c>
      <x:c r="F415" s="20" t="n">
        <x:v>45974</x:v>
      </x:c>
      <x:c r="G415" s="20" t="n">
        <x:v>45977</x:v>
      </x:c>
      <x:c r="H415" s="14" t="str">
        <x:v>메가쇼</x:v>
      </x:c>
      <x:c r="I415" s="14" t="str">
        <x:v>주최(AKEI 등록)</x:v>
      </x:c>
      <x:c r="J415" s="14" t="str">
        <x:v>01. 농수축산/식음료</x:v>
      </x:c>
      <x:c r="K415" s="21"/>
      <x:c r="L415" s="21"/>
      <x:c r="M415" s="14"/>
      <x:c r="N415" s="14" t="str">
        <x:v>미확인(확보 자료에 실적 없음)</x:v>
      </x:c>
      <x:c r="O415" s="17" t="str">
        <x:v>http://www.megashow.co.kr</x:v>
      </x:c>
      <x:c r="P415" s="14" t="str">
        <x:v>02-6677-3477</x:v>
      </x:c>
      <x:c r="Q415" s="14" t="str">
        <x:v>megashow@megashow.co.kr</x:v>
      </x:c>
      <x:c r="R415" s="14" t="str">
        <x:v>일정 경과(실제 개최 별도 확인)</x:v>
      </x:c>
      <x:c r="S415" s="14" t="str">
        <x:v>개별 등록 행사</x:v>
      </x:c>
      <x:c r="T415" s="14" t="str">
        <x:v>제품·산업 분야 검토</x:v>
      </x:c>
      <x:c r="U415" s="14" t="str">
        <x:v>생활용품, 디지털ㆍ가전, 홈데코, 퍼스널케어, 패션소품ㆍ쥬얼리, 취미ㆍ여가ㆍ교육 컨텐츠, 건강관리용품, 반려동물용품, 지역인증 프리미엄 농ㆍ수ㆍ축산물 브랜드, 가공식품, 가정식트렌드, 수입식품, 건강기능식품, 유기농제품, 디저트, 티ㆍ음료, 각종 주류 등</x:v>
      </x:c>
      <x:c r="V415" s="14" t="str">
        <x:v>2025-11-13 ~ 2025-11-16</x:v>
      </x:c>
      <x:c r="W415" s="14" t="str"/>
      <x:c r="X415" s="17" t="str">
        <x:v>https://akei.or.kr/bbs/board.php?bo_table=schedule&amp;wr_id=103451</x:v>
      </x:c>
      <x:c r="Y415" s="14" t="str"/>
      <x:c r="Z415" s="20" t="n">
        <x:v>46284</x:v>
      </x:c>
    </x:row>
    <x:row r="416" ht="54" customHeight="1">
      <x:c r="A416" s="14" t="str">
        <x:v>EX0412</x:v>
      </x:c>
      <x:c r="B416" s="14" t="n">
        <x:v>2025</x:v>
      </x:c>
      <x:c r="C416" s="14" t="str">
        <x:v>콘텐츠코리아 2025</x:v>
      </x:c>
      <x:c r="D416" s="14" t="str">
        <x:v>고양</x:v>
      </x:c>
      <x:c r="E416" s="14" t="str">
        <x:v>킨텍스(KINTEX)</x:v>
      </x:c>
      <x:c r="F416" s="20" t="n">
        <x:v>45974</x:v>
      </x:c>
      <x:c r="G416" s="20" t="n">
        <x:v>45976</x:v>
      </x:c>
      <x:c r="H416" s="14" t="str">
        <x:v>(주)엑스포앤유</x:v>
      </x:c>
      <x:c r="I416" s="14" t="str">
        <x:v>주최(AKEI 등록)</x:v>
      </x:c>
      <x:c r="J416" s="14" t="str">
        <x:v>16. 문화/예술</x:v>
      </x:c>
      <x:c r="K416" s="21" t="n">
        <x:v>160</x:v>
      </x:c>
      <x:c r="L416" s="21" t="n">
        <x:v>7408</x:v>
      </x:c>
      <x:c r="M416" s="14" t="n">
        <x:v>2025</x:v>
      </x:c>
      <x:c r="N416" s="14" t="str">
        <x:v>동일연도 인증 실적</x:v>
      </x:c>
      <x:c r="O416" s="17" t="str">
        <x:v>http://www.contents-korea.com:476/kor/</x:v>
      </x:c>
      <x:c r="P416" s="14" t="str">
        <x:v>02-783-7979</x:v>
      </x:c>
      <x:c r="Q416" s="14" t="str">
        <x:v>contents@exponu.com</x:v>
      </x:c>
      <x:c r="R416" s="14" t="str">
        <x:v>개최 실적 확인</x:v>
      </x:c>
      <x:c r="S416" s="14" t="str">
        <x:v>개별 등록 행사</x:v>
      </x:c>
      <x:c r="T416" s="14" t="str">
        <x:v>제품·산업 분야 검토</x:v>
      </x:c>
      <x:c r="U416" s="14" t="str">
        <x:v>스토리IP, 창작콘텐츠, 미디어 콘텐츠, 미디어 프로덕션, 디자인/그래픽, 실감형 콘텐츠 제작기술, TOOL&amp;서비스, 디지털 마케팅, 오프라인 마케팅, 컨설팅 등</x:v>
      </x:c>
      <x:c r="V416" s="14" t="str">
        <x:v>2025-11-13 ~ 2025-11-15</x:v>
      </x:c>
      <x:c r="W416" s="14" t="str"/>
      <x:c r="X416" s="17" t="str">
        <x:v>https://akei.or.kr/bbs/board.php?bo_table=schedule&amp;wr_id=103581</x:v>
      </x:c>
      <x:c r="Y416" s="17" t="str">
        <x:v>https://akei.or.kr/english/img/2026-2027_Certified_Exhibitions_Directory.pdf#page=90</x:v>
      </x:c>
      <x:c r="Z416" s="20" t="n">
        <x:v>46284</x:v>
      </x:c>
    </x:row>
    <x:row r="417" ht="54" customHeight="1">
      <x:c r="A417" s="14" t="str">
        <x:v>EX0413</x:v>
      </x:c>
      <x:c r="B417" s="14" t="n">
        <x:v>2025</x:v>
      </x:c>
      <x:c r="C417" s="14" t="str">
        <x:v>제56회 유교전 서울국제유아교육전·키즈페어</x:v>
      </x:c>
      <x:c r="D417" s="14" t="str">
        <x:v>서울</x:v>
      </x:c>
      <x:c r="E417" s="14" t="str">
        <x:v>코엑스(COEX)</x:v>
      </x:c>
      <x:c r="F417" s="20" t="n">
        <x:v>45974</x:v>
      </x:c>
      <x:c r="G417" s="20" t="n">
        <x:v>45977</x:v>
      </x:c>
      <x:c r="H417" s="14" t="str">
        <x:v>(주)세계전람</x:v>
      </x:c>
      <x:c r="I417" s="14" t="str">
        <x:v>주최(AKEI 등록)</x:v>
      </x:c>
      <x:c r="J417" s="14" t="str">
        <x:v>14. 임신/출산/육아</x:v>
      </x:c>
      <x:c r="K417" s="21"/>
      <x:c r="L417" s="21"/>
      <x:c r="M417" s="14"/>
      <x:c r="N417" s="14" t="str">
        <x:v>미확인(확보 자료에 실적 없음)</x:v>
      </x:c>
      <x:c r="O417" s="17" t="str">
        <x:v>http://www.educare.co.kr/</x:v>
      </x:c>
      <x:c r="P417" s="14" t="str">
        <x:v>02-3453-8887</x:v>
      </x:c>
      <x:c r="Q417" s="14" t="str">
        <x:v>segefairs@gmai.com</x:v>
      </x:c>
      <x:c r="R417" s="14" t="str">
        <x:v>일정 경과(실제 개최 별도 확인)</x:v>
      </x:c>
      <x:c r="S417" s="14" t="str">
        <x:v>개별 등록 행사</x:v>
      </x:c>
      <x:c r="T417" s="14" t="str">
        <x:v>제품·산업 분야 검토</x:v>
      </x:c>
      <x:c r="U417" s="14" t="str">
        <x:v>학습, 교육 프로그램, 프랜차이즈, 완구, 게임, 원용품, 운영용품, 캐릭터용품, 아이방용품, 출판, 문구, 시설, 컨텐츠형 학습용품, 유아용품</x:v>
      </x:c>
      <x:c r="V417" s="14" t="str">
        <x:v>2025-11-13 ~ 2025-11-16</x:v>
      </x:c>
      <x:c r="W417" s="14" t="str"/>
      <x:c r="X417" s="17" t="str">
        <x:v>https://akei.or.kr/bbs/board.php?bo_table=schedule&amp;wr_id=103700</x:v>
      </x:c>
      <x:c r="Y417" s="14" t="str"/>
      <x:c r="Z417" s="20" t="n">
        <x:v>46284</x:v>
      </x:c>
    </x:row>
    <x:row r="418" ht="54" customHeight="1">
      <x:c r="A418" s="14" t="str">
        <x:v>EX0414</x:v>
      </x:c>
      <x:c r="B418" s="14" t="n">
        <x:v>2025</x:v>
      </x:c>
      <x:c r="C418" s="14" t="str">
        <x:v>2025 케이팜 수원메쎄</x:v>
      </x:c>
      <x:c r="D418" s="14" t="str">
        <x:v>수원</x:v>
      </x:c>
      <x:c r="E418" s="14" t="str">
        <x:v>수원메쎄(SUWON MESSE)</x:v>
      </x:c>
      <x:c r="F418" s="20" t="n">
        <x:v>45975</x:v>
      </x:c>
      <x:c r="G418" s="20" t="n">
        <x:v>45977</x:v>
      </x:c>
      <x:c r="H418" s="14" t="str">
        <x:v>(주)메쎄이상</x:v>
      </x:c>
      <x:c r="I418" s="14" t="str">
        <x:v>주최(AKEI 등록)</x:v>
      </x:c>
      <x:c r="J418" s="14" t="str">
        <x:v>01. 농수축산/식음료</x:v>
      </x:c>
      <x:c r="K418" s="21"/>
      <x:c r="L418" s="21"/>
      <x:c r="M418" s="14"/>
      <x:c r="N418" s="14" t="str">
        <x:v>미확인(확보 자료에 실적 없음)</x:v>
      </x:c>
      <x:c r="O418" s="17" t="str">
        <x:v>https://kfarm.co.kr/</x:v>
      </x:c>
      <x:c r="P418" s="14" t="str">
        <x:v>02-6121-6364</x:v>
      </x:c>
      <x:c r="Q418" s="14" t="str">
        <x:v>kfarm@esgroup.net</x:v>
      </x:c>
      <x:c r="R418" s="14" t="str">
        <x:v>일정 경과(실제 개최 별도 확인)</x:v>
      </x:c>
      <x:c r="S418" s="14" t="str">
        <x:v>개별 등록 행사</x:v>
      </x:c>
      <x:c r="T418" s="14" t="str">
        <x:v>제품·산업 분야 검토</x:v>
      </x:c>
      <x:c r="U418" s="14" t="str">
        <x:v>미래농업(스마트팜), 스마트팩토리 설비 및 기기, 도시농업, 경운ㆍ정지기계ㆍ수확용기계, 이앙ㆍ정식ㆍ파종기계ㆍ첨단농업기계, 부품 및 기타, 축산기자재ㆍ축산ICTㆍ사료, 동물약품ㆍ종축분야ㆍ생산분야, 정보분야ㆍ바이오에너지ㆍ기타, 포장기계, 유통ㆍ물류, 농산물ㆍ농식품, 귀농귀촌, 청년창업, 교육 등</x:v>
      </x:c>
      <x:c r="V418" s="14" t="str">
        <x:v>2025-11-14 ~ 2025-11-16</x:v>
      </x:c>
      <x:c r="W418" s="14" t="str">
        <x:v> 2025 인증안내서 영문 중복 통합. 일정은 AKEI 등록값 우선.</x:v>
      </x:c>
      <x:c r="X418" s="17" t="str">
        <x:v>https://akei.or.kr/bbs/board.php?bo_table=schedule&amp;wr_id=103443</x:v>
      </x:c>
      <x:c r="Y418" s="14" t="str"/>
      <x:c r="Z418" s="20" t="n">
        <x:v>46284</x:v>
      </x:c>
    </x:row>
    <x:row r="419" ht="54" customHeight="1">
      <x:c r="A419" s="14" t="str">
        <x:v>EX0415</x:v>
      </x:c>
      <x:c r="B419" s="14" t="n">
        <x:v>2025</x:v>
      </x:c>
      <x:c r="C419" s="14" t="str">
        <x:v>Daegu Machinery Expo 2025</x:v>
      </x:c>
      <x:c r="D419" s="14" t="str">
        <x:v>대구</x:v>
      </x:c>
      <x:c r="E419" s="14" t="str">
        <x:v>EXCO</x:v>
      </x:c>
      <x:c r="F419" s="20" t="n">
        <x:v>45979</x:v>
      </x:c>
      <x:c r="G419" s="20" t="n">
        <x:v>45982</x:v>
      </x:c>
      <x:c r="H419" s="14" t="str">
        <x:v>Daegu Metropolitan City, Gyeongsangbuk-do</x:v>
      </x:c>
      <x:c r="I419" s="14" t="str">
        <x:v>Organizer(2025 인증전시 안내서)</x:v>
      </x:c>
      <x:c r="J419" s="14" t="str"/>
      <x:c r="K419" s="21" t="n">
        <x:v>265</x:v>
      </x:c>
      <x:c r="L419" s="21" t="n">
        <x:v>10899</x:v>
      </x:c>
      <x:c r="M419" s="14" t="n">
        <x:v>2025</x:v>
      </x:c>
      <x:c r="N419" s="14" t="str">
        <x:v>동일연도 인증 실적</x:v>
      </x:c>
      <x:c r="O419" s="17" t="str">
        <x:v>https://www.damex.co.kr</x:v>
      </x:c>
      <x:c r="P419" s="14" t="str"/>
      <x:c r="Q419" s="14" t="str"/>
      <x:c r="R419" s="14" t="str">
        <x:v>개최 실적 확인</x:v>
      </x:c>
      <x:c r="S419" s="14" t="str">
        <x:v>개별 등록 행사</x:v>
      </x:c>
      <x:c r="T419" s="14" t="str">
        <x:v>제품·산업 분야 검토</x:v>
      </x:c>
      <x:c r="U419" s="14" t="str">
        <x:v>FA Components, Machine Tool, Tool Metal Working Machine, Materials, Parts</x:v>
      </x:c>
      <x:c r="V419" s="14" t="str">
        <x:v>Nov. 18 ~ 21, 2025</x:v>
      </x:c>
      <x:c r="W419" s="14" t="str">
        <x:v>2025 발행 안내서의 예정 일정. 실제 개최·변경 여부 추가 확인 필요.</x:v>
      </x:c>
      <x:c r="X419" s="17" t="str">
        <x:v>https://akei.or.kr/english/img/directory2025_eng.pdf#page=61</x:v>
      </x:c>
      <x:c r="Y419" s="17" t="str">
        <x:v>https://akei.or.kr/english/img/2026-2027_Certified_Exhibitions_Directory.pdf#page=36</x:v>
      </x:c>
      <x:c r="Z419" s="20" t="n">
        <x:v>46284</x:v>
      </x:c>
    </x:row>
    <x:row r="420" ht="54" customHeight="1">
      <x:c r="A420" s="14" t="str">
        <x:v>EX0416</x:v>
      </x:c>
      <x:c r="B420" s="14" t="n">
        <x:v>2025</x:v>
      </x:c>
      <x:c r="C420" s="14" t="str">
        <x:v>국제철강 및 비철금속산업전</x:v>
      </x:c>
      <x:c r="D420" s="14" t="str">
        <x:v>대구</x:v>
      </x:c>
      <x:c r="E420" s="14" t="str">
        <x:v>엑스코(EXCO)</x:v>
      </x:c>
      <x:c r="F420" s="20" t="n">
        <x:v>45980</x:v>
      </x:c>
      <x:c r="G420" s="20" t="n">
        <x:v>45982</x:v>
      </x:c>
      <x:c r="H420" s="14" t="str">
        <x:v>(주)더페어스</x:v>
      </x:c>
      <x:c r="I420" s="14" t="str">
        <x:v>주최(AKEI 등록)</x:v>
      </x:c>
      <x:c r="J420" s="14" t="str">
        <x:v>04. 금속/기계/장비</x:v>
      </x:c>
      <x:c r="K420" s="21"/>
      <x:c r="L420" s="21"/>
      <x:c r="M420" s="14"/>
      <x:c r="N420" s="14" t="str">
        <x:v>미확인(확보 자료에 실적 없음)</x:v>
      </x:c>
      <x:c r="O420" s="17" t="str">
        <x:v>http://www.smk.or.kr/</x:v>
      </x:c>
      <x:c r="P420" s="14" t="str">
        <x:v>031-697-8264</x:v>
      </x:c>
      <x:c r="Q420" s="14" t="str">
        <x:v>hscha@thefairs.co.kr</x:v>
      </x:c>
      <x:c r="R420" s="14" t="str">
        <x:v>일정 경과(실제 개최 별도 확인)</x:v>
      </x:c>
      <x:c r="S420" s="14" t="str">
        <x:v>개별 등록 행사</x:v>
      </x:c>
      <x:c r="T420" s="14" t="str">
        <x:v>제품·산업 분야 검토</x:v>
      </x:c>
      <x:c r="U420" s="14" t="str">
        <x:v>수소에너지소재, 이차전지소재, 전기자동차소재, 에어로메탈소재, 스마트소재, 고기능에너지용소재, 슈퍼메탈, 초철강, 초경량금속, 의료용합금, 3D프린팅소재, 첨단산업용소재, 고장력강판, 극한환경용강재, 내진/내화형강, 고온내열강, 초내열합금, 고기능금속분말, 고강도알루미늄합금, 무계목강관, 와이어로프, 제철설비, 금속가공설비 및 장비, 제조설비, 열처리, 분석장비 등</x:v>
      </x:c>
      <x:c r="V420" s="14" t="str">
        <x:v>2025-11-19 ~ 2025-11-21</x:v>
      </x:c>
      <x:c r="W420" s="14" t="str"/>
      <x:c r="X420" s="17" t="str">
        <x:v>https://akei.or.kr/bbs/board.php?bo_table=schedule&amp;wr_id=103492</x:v>
      </x:c>
      <x:c r="Y420" s="14" t="str"/>
      <x:c r="Z420" s="20" t="n">
        <x:v>46284</x:v>
      </x:c>
    </x:row>
    <x:row r="421" ht="54" customHeight="1">
      <x:c r="A421" s="14" t="str">
        <x:v>EX0417</x:v>
      </x:c>
      <x:c r="B421" s="14" t="n">
        <x:v>2025</x:v>
      </x:c>
      <x:c r="C421" s="14" t="str">
        <x:v>제24회 서울카페쇼 2025</x:v>
      </x:c>
      <x:c r="D421" s="14" t="str">
        <x:v>서울</x:v>
      </x:c>
      <x:c r="E421" s="14" t="str">
        <x:v>코엑스(COEX)</x:v>
      </x:c>
      <x:c r="F421" s="20" t="n">
        <x:v>45980</x:v>
      </x:c>
      <x:c r="G421" s="20" t="n">
        <x:v>45983</x:v>
      </x:c>
      <x:c r="H421" s="14" t="str">
        <x:v>엑스포럼 / 리드엑시비션스</x:v>
      </x:c>
      <x:c r="I421" s="14" t="str">
        <x:v>주최(AKEI 등록)</x:v>
      </x:c>
      <x:c r="J421" s="14" t="str">
        <x:v>01. 농수축산/식음료</x:v>
      </x:c>
      <x:c r="K421" s="21" t="n">
        <x:v>686</x:v>
      </x:c>
      <x:c r="L421" s="21" t="n">
        <x:v>131425</x:v>
      </x:c>
      <x:c r="M421" s="14" t="n">
        <x:v>2025</x:v>
      </x:c>
      <x:c r="N421" s="14" t="str">
        <x:v>동일연도 인증 실적</x:v>
      </x:c>
      <x:c r="O421" s="17" t="str">
        <x:v>http://cafeshow.com</x:v>
      </x:c>
      <x:c r="P421" s="14" t="str">
        <x:v>02-6000-6709</x:v>
      </x:c>
      <x:c r="Q421" s="14" t="str">
        <x:v>info@cafeshow.com</x:v>
      </x:c>
      <x:c r="R421" s="14" t="str">
        <x:v>개최 실적 확인</x:v>
      </x:c>
      <x:c r="S421" s="14" t="str">
        <x:v>개별 등록 행사</x:v>
      </x:c>
      <x:c r="T421" s="14" t="str">
        <x:v>제품·산업 분야 검토</x:v>
      </x:c>
      <x:c r="U421" s="14" t="str">
        <x:v>커피, 차, 베이커리, 원부재료, 디저트류, 아이스크림, 초콜릿, 음료/주류, 장비/설비, 인테리어, 프랜차이즈/창업, 주방가전, 외식산업</x:v>
      </x:c>
      <x:c r="V421" s="14" t="str">
        <x:v>2025-11-19 ~ 2025-11-22</x:v>
      </x:c>
      <x:c r="W421" s="14" t="str"/>
      <x:c r="X421" s="17" t="str">
        <x:v>https://akei.or.kr/bbs/board.php?bo_table=schedule&amp;wr_id=103453</x:v>
      </x:c>
      <x:c r="Y421" s="17" t="str">
        <x:v>https://akei.or.kr/english/img/2026-2027_Certified_Exhibitions_Directory.pdf#page=19</x:v>
      </x:c>
      <x:c r="Z421" s="20" t="n">
        <x:v>46284</x:v>
      </x:c>
    </x:row>
    <x:row r="422" ht="54" customHeight="1">
      <x:c r="A422" s="14" t="str">
        <x:v>EX0418</x:v>
      </x:c>
      <x:c r="B422" s="14" t="n">
        <x:v>2025</x:v>
      </x:c>
      <x:c r="C422" s="14" t="str">
        <x:v>2025 부산 유기농ㆍ친환경ㆍ귀농귀촌박람회</x:v>
      </x:c>
      <x:c r="D422" s="14" t="str">
        <x:v>부산</x:v>
      </x:c>
      <x:c r="E422" s="14" t="str">
        <x:v>벡스코(BEXCO)</x:v>
      </x:c>
      <x:c r="F422" s="20" t="n">
        <x:v>45981</x:v>
      </x:c>
      <x:c r="G422" s="20" t="n">
        <x:v>45984</x:v>
      </x:c>
      <x:c r="H422" s="14" t="str">
        <x:v>메세코리아</x:v>
      </x:c>
      <x:c r="I422" s="14" t="str">
        <x:v>주최(AKEI 등록)</x:v>
      </x:c>
      <x:c r="J422" s="14" t="str">
        <x:v>01. 농수축산/식음료</x:v>
      </x:c>
      <x:c r="K422" s="21"/>
      <x:c r="L422" s="21"/>
      <x:c r="M422" s="14"/>
      <x:c r="N422" s="14" t="str">
        <x:v>미확인(확보 자료에 실적 없음)</x:v>
      </x:c>
      <x:c r="O422" s="17" t="str">
        <x:v>http://www.busanorganic.co.kr/?main=0</x:v>
      </x:c>
      <x:c r="P422" s="14" t="str">
        <x:v>051-740-7707</x:v>
      </x:c>
      <x:c r="Q422" s="14" t="str">
        <x:v>busanorganic@naver.com</x:v>
      </x:c>
      <x:c r="R422" s="14" t="str">
        <x:v>일정 경과(실제 개최 별도 확인)</x:v>
      </x:c>
      <x:c r="S422" s="14" t="str">
        <x:v>개별 등록 행사</x:v>
      </x:c>
      <x:c r="T422" s="14" t="str">
        <x:v>제품·산업 분야 검토</x:v>
      </x:c>
      <x:c r="U422" s="14" t="str">
        <x:v>-헬스푸드 : 유기농/친환경 식품, 유기가공식품, 웰빙건강식품, 비건식품 등-푸드 : 농·축·수산물, 지역특산물, 전통식품, 발효식품, 대체식품 등-제품 : 친환경 생활용품, 제로웨이스트 제품, 녹색 가전, 테라리움 등-귀농귀어귀촌 : 귀농/귀어/귀촌, 청년후계농업, 전원주택, 조경, 화훼, 농산업교육 등-스마트팜 : 도시농업, 가정용 재배시스템, 수경시스템, 농장자동화 등</x:v>
      </x:c>
      <x:c r="V422" s="14" t="str">
        <x:v>2025-11-20 ~ 2025-11-23</x:v>
      </x:c>
      <x:c r="W422" s="14" t="str"/>
      <x:c r="X422" s="17" t="str">
        <x:v>https://akei.or.kr/bbs/board.php?bo_table=schedule&amp;wr_id=103703</x:v>
      </x:c>
      <x:c r="Y422" s="14" t="str"/>
      <x:c r="Z422" s="20" t="n">
        <x:v>46284</x:v>
      </x:c>
    </x:row>
    <x:row r="423" ht="54" customHeight="1">
      <x:c r="A423" s="14" t="str">
        <x:v>EX0419</x:v>
      </x:c>
      <x:c r="B423" s="14" t="n">
        <x:v>2025</x:v>
      </x:c>
      <x:c r="C423" s="14" t="str">
        <x:v>2025 부산 차 ·공예 박람회(하)</x:v>
      </x:c>
      <x:c r="D423" s="14" t="str">
        <x:v>부산</x:v>
      </x:c>
      <x:c r="E423" s="14" t="str">
        <x:v>벡스코(BEXCO)</x:v>
      </x:c>
      <x:c r="F423" s="20" t="n">
        <x:v>45981</x:v>
      </x:c>
      <x:c r="G423" s="20" t="n">
        <x:v>45984</x:v>
      </x:c>
      <x:c r="H423" s="14" t="str">
        <x:v>메세코리아</x:v>
      </x:c>
      <x:c r="I423" s="14" t="str">
        <x:v>주최(AKEI 등록)</x:v>
      </x:c>
      <x:c r="J423" s="14" t="str">
        <x:v>01. 농수축산/식음료</x:v>
      </x:c>
      <x:c r="K423" s="21"/>
      <x:c r="L423" s="21"/>
      <x:c r="M423" s="14"/>
      <x:c r="N423" s="14" t="str">
        <x:v>미확인(확보 자료에 실적 없음)</x:v>
      </x:c>
      <x:c r="O423" s="17" t="str">
        <x:v>http://www.teafair.co.kr/?main=0</x:v>
      </x:c>
      <x:c r="P423" s="14" t="str">
        <x:v>051-740-7705</x:v>
      </x:c>
      <x:c r="Q423" s="14" t="str">
        <x:v>teafair7705@naver.com</x:v>
      </x:c>
      <x:c r="R423" s="14" t="str">
        <x:v>일정 경과(실제 개최 별도 확인)</x:v>
      </x:c>
      <x:c r="S423" s="14" t="str">
        <x:v>개별 등록 행사</x:v>
      </x:c>
      <x:c r="T423" s="14" t="str">
        <x:v>제품·산업 분야 검토</x:v>
      </x:c>
      <x:c r="U423" s="14" t="str">
        <x:v>차, 차생활용품, 차도구, 다과, 식품 및 디저트공예품, 인테리어 소품, 패션 및 액세서리 등</x:v>
      </x:c>
      <x:c r="V423" s="14" t="str">
        <x:v>2025-11-20 ~ 2025-11-23</x:v>
      </x:c>
      <x:c r="W423" s="14" t="str"/>
      <x:c r="X423" s="17" t="str">
        <x:v>https://akei.or.kr/bbs/board.php?bo_table=schedule&amp;wr_id=103701</x:v>
      </x:c>
      <x:c r="Y423" s="14" t="str"/>
      <x:c r="Z423" s="20" t="n">
        <x:v>46284</x:v>
      </x:c>
    </x:row>
    <x:row r="424" ht="54" customHeight="1">
      <x:c r="A424" s="14" t="str">
        <x:v>EX0420</x:v>
      </x:c>
      <x:c r="B424" s="14" t="n">
        <x:v>2025</x:v>
      </x:c>
      <x:c r="C424" s="14" t="str">
        <x:v>2025 부산 홈리빙&amp;생활용품 전시회(하)</x:v>
      </x:c>
      <x:c r="D424" s="14" t="str">
        <x:v>부산</x:v>
      </x:c>
      <x:c r="E424" s="14" t="str">
        <x:v>벡스코(BEXCO)</x:v>
      </x:c>
      <x:c r="F424" s="20" t="n">
        <x:v>45981</x:v>
      </x:c>
      <x:c r="G424" s="20" t="n">
        <x:v>45984</x:v>
      </x:c>
      <x:c r="H424" s="14" t="str">
        <x:v>메세코리아</x:v>
      </x:c>
      <x:c r="I424" s="14" t="str">
        <x:v>주최(AKEI 등록)</x:v>
      </x:c>
      <x:c r="J424" s="14" t="str">
        <x:v>07. 건설/건축/인테리어</x:v>
      </x:c>
      <x:c r="K424" s="21"/>
      <x:c r="L424" s="21"/>
      <x:c r="M424" s="14"/>
      <x:c r="N424" s="14" t="str">
        <x:v>미확인(확보 자료에 실적 없음)</x:v>
      </x:c>
      <x:c r="O424" s="17" t="str">
        <x:v>http://www.busangift.kr</x:v>
      </x:c>
      <x:c r="P424" s="14" t="str">
        <x:v>051-740-7709</x:v>
      </x:c>
      <x:c r="Q424" s="14" t="str">
        <x:v>busangift1@naver.com</x:v>
      </x:c>
      <x:c r="R424" s="14" t="str">
        <x:v>일정 경과(실제 개최 별도 확인)</x:v>
      </x:c>
      <x:c r="S424" s="14" t="str">
        <x:v>개별 등록 행사</x:v>
      </x:c>
      <x:c r="T424" s="14" t="str">
        <x:v>제품·산업 분야 검토</x:v>
      </x:c>
      <x:c r="U424" s="14" t="str">
        <x:v>홈리빙/인테리어소품, 가구, 침구, 조명, 커튼, 쿠션, 조명, 가전 등- 홈리빙 : 인테리어, 조명, 패브릭, 침구 등- 가구 : 원목, 모던, 앤틱, 빈티지, 키즈 가구 등- 키친 : 주방 인테리어, 주방가전, 생활식기, 도자기, 그릇 등- 생활용품 : 욕실·청소·차량용품, 생활가전, 캠핑용품 등- 패션/뷰티 : 의류, 악세서리, 패션소품, 디퓨저, 캔들, 화장품 등</x:v>
      </x:c>
      <x:c r="V424" s="14" t="str">
        <x:v>2025-11-20 ~ 2025-11-23</x:v>
      </x:c>
      <x:c r="W424" s="14" t="str"/>
      <x:c r="X424" s="17" t="str">
        <x:v>https://akei.or.kr/bbs/board.php?bo_table=schedule&amp;wr_id=103704</x:v>
      </x:c>
      <x:c r="Y424" s="14" t="str"/>
      <x:c r="Z424" s="20" t="n">
        <x:v>46284</x:v>
      </x:c>
    </x:row>
    <x:row r="425" ht="54" customHeight="1">
      <x:c r="A425" s="14" t="str">
        <x:v>EX0421</x:v>
      </x:c>
      <x:c r="B425" s="14" t="n">
        <x:v>2025</x:v>
      </x:c>
      <x:c r="C425" s="14" t="str">
        <x:v>2025 부산(하) 국제식품 박람회</x:v>
      </x:c>
      <x:c r="D425" s="14" t="str">
        <x:v>부산</x:v>
      </x:c>
      <x:c r="E425" s="14" t="str">
        <x:v>벡스코(BEXCO)</x:v>
      </x:c>
      <x:c r="F425" s="20" t="n">
        <x:v>45981</x:v>
      </x:c>
      <x:c r="G425" s="20" t="n">
        <x:v>45984</x:v>
      </x:c>
      <x:c r="H425" s="14" t="str">
        <x:v>메세코리아</x:v>
      </x:c>
      <x:c r="I425" s="14" t="str">
        <x:v>주최(AKEI 등록)</x:v>
      </x:c>
      <x:c r="J425" s="14" t="str">
        <x:v>01. 농수축산/식음료</x:v>
      </x:c>
      <x:c r="K425" s="21"/>
      <x:c r="L425" s="21"/>
      <x:c r="M425" s="14"/>
      <x:c r="N425" s="14" t="str">
        <x:v>미확인(확보 자료에 실적 없음)</x:v>
      </x:c>
      <x:c r="O425" s="17" t="str">
        <x:v>http://www.foodfair.co.kr/?main=0</x:v>
      </x:c>
      <x:c r="P425" s="14" t="str">
        <x:v>051-740-7709</x:v>
      </x:c>
      <x:c r="Q425" s="14" t="str">
        <x:v>messe7709@naver.com</x:v>
      </x:c>
      <x:c r="R425" s="14" t="str">
        <x:v>일정 경과(실제 개최 별도 확인)</x:v>
      </x:c>
      <x:c r="S425" s="14" t="str">
        <x:v>개별 등록 행사</x:v>
      </x:c>
      <x:c r="T425" s="14" t="str">
        <x:v>제품·산업 분야 검토</x:v>
      </x:c>
      <x:c r="U425" s="14" t="str">
        <x:v>농산물, 수산물, 축산물, 가공 및 유제품, HMR 가정간편식, 발효식품, 베이커리, 커피, 주류 및 음료, 식품포장 및 주방기기 등</x:v>
      </x:c>
      <x:c r="V425" s="14" t="str">
        <x:v>2025-11-20 ~ 2025-11-23</x:v>
      </x:c>
      <x:c r="W425" s="14" t="str"/>
      <x:c r="X425" s="17" t="str">
        <x:v>https://akei.or.kr/bbs/board.php?bo_table=schedule&amp;wr_id=103702</x:v>
      </x:c>
      <x:c r="Y425" s="14" t="str"/>
      <x:c r="Z425" s="20" t="n">
        <x:v>46284</x:v>
      </x:c>
    </x:row>
    <x:row r="426" ht="54" customHeight="1">
      <x:c r="A426" s="14" t="str">
        <x:v>EX0422</x:v>
      </x:c>
      <x:c r="B426" s="14" t="n">
        <x:v>2025</x:v>
      </x:c>
      <x:c r="C426" s="14" t="str">
        <x:v>2025 국제 스피릿 &amp; 와인쇼</x:v>
      </x:c>
      <x:c r="D426" s="14" t="str">
        <x:v>서울</x:v>
      </x:c>
      <x:c r="E426" s="14" t="str">
        <x:v>코엑스 마곡 르웨스트(COEX MAGOK)</x:v>
      </x:c>
      <x:c r="F426" s="20" t="n">
        <x:v>45981</x:v>
      </x:c>
      <x:c r="G426" s="20" t="n">
        <x:v>45983</x:v>
      </x:c>
      <x:c r="H426" s="14" t="str">
        <x:v>㈜서울메쎄</x:v>
      </x:c>
      <x:c r="I426" s="14" t="str">
        <x:v>주최(AKEI 등록)</x:v>
      </x:c>
      <x:c r="J426" s="14" t="str">
        <x:v>01. 농수축산/식음료</x:v>
      </x:c>
      <x:c r="K426" s="21"/>
      <x:c r="L426" s="21"/>
      <x:c r="M426" s="14"/>
      <x:c r="N426" s="14" t="str">
        <x:v>미확인(확보 자료에 실적 없음)</x:v>
      </x:c>
      <x:c r="O426" s="17" t="str">
        <x:v>http://winespiritshow.com/</x:v>
      </x:c>
      <x:c r="P426" s="14" t="str">
        <x:v>02-2284-0008</x:v>
      </x:c>
      <x:c r="Q426" s="14" t="str">
        <x:v>spiritwineshow@seoulmesse.com</x:v>
      </x:c>
      <x:c r="R426" s="14" t="str">
        <x:v>일정 경과(실제 개최 별도 확인)</x:v>
      </x:c>
      <x:c r="S426" s="14" t="str">
        <x:v>개별 등록 행사</x:v>
      </x:c>
      <x:c r="T426" s="14" t="str">
        <x:v>제품·산업 분야 검토</x:v>
      </x:c>
      <x:c r="U426" s="14" t="str">
        <x:v>ㆍ스피릿류:위스키코냑럼진보드카데킬라리큐르ㆍ와인:레드 와인화이트 와인스파클링 와인ㆍ기타 주류:전통주맥주칵테일ㆍ바 용품 및 장비:셰이커, 드립, 바 스푼, 지거, 스트레이너, 탭 핸들, 샘플러, 오프너 등ㆍ페어링 푸드:주류와 함께 즐길 수 있는 다양한 음식</x:v>
      </x:c>
      <x:c r="V426" s="14" t="str">
        <x:v>2025-11-20 ~ 2025-11-22</x:v>
      </x:c>
      <x:c r="W426" s="14" t="str"/>
      <x:c r="X426" s="17" t="str">
        <x:v>https://akei.or.kr/bbs/board.php?bo_table=schedule&amp;wr_id=103454</x:v>
      </x:c>
      <x:c r="Y426" s="14" t="str"/>
      <x:c r="Z426" s="20" t="n">
        <x:v>46284</x:v>
      </x:c>
    </x:row>
    <x:row r="427" ht="54" customHeight="1">
      <x:c r="A427" s="14" t="str">
        <x:v>EX0423</x:v>
      </x:c>
      <x:c r="B427" s="14" t="n">
        <x:v>2025</x:v>
      </x:c>
      <x:c r="C427" s="14" t="str">
        <x:v>2025 국제 안경광학산업 전시회</x:v>
      </x:c>
      <x:c r="D427" s="14" t="str">
        <x:v>서울</x:v>
      </x:c>
      <x:c r="E427" s="14" t="str">
        <x:v>코엑스 마곡 르웨스트(COEX MAGOK)</x:v>
      </x:c>
      <x:c r="F427" s="20" t="n">
        <x:v>45981</x:v>
      </x:c>
      <x:c r="G427" s="20" t="n">
        <x:v>45983</x:v>
      </x:c>
      <x:c r="H427" s="14" t="str">
        <x:v>㈜서울메쎄</x:v>
      </x:c>
      <x:c r="I427" s="14" t="str">
        <x:v>주최(AKEI 등록)</x:v>
      </x:c>
      <x:c r="J427" s="14" t="str">
        <x:v>06. 보건/의료/광학/정밀</x:v>
      </x:c>
      <x:c r="K427" s="21"/>
      <x:c r="L427" s="21"/>
      <x:c r="M427" s="14"/>
      <x:c r="N427" s="14" t="str">
        <x:v>미확인(확보 자료에 실적 없음)</x:v>
      </x:c>
      <x:c r="O427" s="17" t="str">
        <x:v>http://kopticsfair.com/</x:v>
      </x:c>
      <x:c r="P427" s="14" t="str">
        <x:v>02-2284-0029</x:v>
      </x:c>
      <x:c r="Q427" s="14" t="str">
        <x:v>kiof@seoulmesse.com</x:v>
      </x:c>
      <x:c r="R427" s="14" t="str">
        <x:v>일정 경과(실제 개최 별도 확인)</x:v>
      </x:c>
      <x:c r="S427" s="14" t="str">
        <x:v>개별 등록 행사</x:v>
      </x:c>
      <x:c r="T427" s="14" t="str">
        <x:v>제품·산업 분야 검토</x:v>
      </x:c>
      <x:c r="U427" s="14" t="str">
        <x:v>ㆍ안경테: 다양한 디자인과 소재의 안경테ㆍ안경렌즈: 시력 교정을 위한 다양한 렌즈 종류ㆍ선글라스: 패션과 기능성을 겸비한 선글라스ㆍ콘택트 렌즈: 다양한 종류의 콘택트 렌즈ㆍ검안기기: 시력 검사를 위한 전문 장비ㆍ매장 디스플레이: 안경 및 관련 제품을 전시하기 위한 디스플레이 장비</x:v>
      </x:c>
      <x:c r="V427" s="14" t="str">
        <x:v>2025-11-20 ~ 2025-11-22</x:v>
      </x:c>
      <x:c r="W427" s="14" t="str"/>
      <x:c r="X427" s="17" t="str">
        <x:v>https://akei.or.kr/bbs/board.php?bo_table=schedule&amp;wr_id=103455</x:v>
      </x:c>
      <x:c r="Y427" s="14" t="str"/>
      <x:c r="Z427" s="20" t="n">
        <x:v>46284</x:v>
      </x:c>
    </x:row>
    <x:row r="428" ht="54" customHeight="1">
      <x:c r="A428" s="14" t="str">
        <x:v>EX0424</x:v>
      </x:c>
      <x:c r="B428" s="14" t="n">
        <x:v>2025</x:v>
      </x:c>
      <x:c r="C428" s="14" t="str">
        <x:v>2025 메가주 일산(하)</x:v>
      </x:c>
      <x:c r="D428" s="14" t="str">
        <x:v>고양</x:v>
      </x:c>
      <x:c r="E428" s="14" t="str">
        <x:v>킨텍스(KINTEX)</x:v>
      </x:c>
      <x:c r="F428" s="20" t="n">
        <x:v>45982</x:v>
      </x:c>
      <x:c r="G428" s="20" t="n">
        <x:v>45984</x:v>
      </x:c>
      <x:c r="H428" s="14" t="str">
        <x:v>(사)한국펫사료협회</x:v>
      </x:c>
      <x:c r="I428" s="14" t="str">
        <x:v>주최(AKEI 등록)</x:v>
      </x:c>
      <x:c r="J428" s="14" t="str">
        <x:v>17. 레저/관광/스포츠</x:v>
      </x:c>
      <x:c r="K428" s="21" t="n">
        <x:v>390</x:v>
      </x:c>
      <x:c r="L428" s="21" t="n">
        <x:v>38235</x:v>
      </x:c>
      <x:c r="M428" s="14" t="n">
        <x:v>2025</x:v>
      </x:c>
      <x:c r="N428" s="14" t="str">
        <x:v>동일연도 인증 실적</x:v>
      </x:c>
      <x:c r="O428" s="17" t="str">
        <x:v>http://megazoo.co.kr/eng</x:v>
      </x:c>
      <x:c r="P428" s="14" t="str">
        <x:v>02-6121-6425</x:v>
      </x:c>
      <x:c r="Q428" s="14" t="str">
        <x:v>pet.es@esgroup.net</x:v>
      </x:c>
      <x:c r="R428" s="14" t="str">
        <x:v>개최 실적 확인</x:v>
      </x:c>
      <x:c r="S428" s="14" t="str">
        <x:v>개별 등록 행사</x:v>
      </x:c>
      <x:c r="T428" s="14" t="str">
        <x:v>제품·산업 분야 검토</x:v>
      </x:c>
      <x:c r="U428" s="14" t="str">
        <x:v>사료, 간식, 헬스케어, 외출&amp;놀이, 목욕&amp;미용, 위생&amp;배변, 리빙&amp;패션, 인테리어, 라이프스타일, 서비스, 언론&amp;서적 등</x:v>
      </x:c>
      <x:c r="V428" s="14" t="str">
        <x:v>2025-11-21 ~ 2025-11-23</x:v>
      </x:c>
      <x:c r="W428" s="14" t="str"/>
      <x:c r="X428" s="17" t="str">
        <x:v>https://akei.or.kr/bbs/board.php?bo_table=schedule&amp;wr_id=103457</x:v>
      </x:c>
      <x:c r="Y428" s="17" t="str">
        <x:v>https://akei.or.kr/english/img/2026-2027_Certified_Exhibitions_Directory.pdf#page=95</x:v>
      </x:c>
      <x:c r="Z428" s="20" t="n">
        <x:v>46284</x:v>
      </x:c>
    </x:row>
    <x:row r="429" ht="54" customHeight="1">
      <x:c r="A429" s="14" t="str">
        <x:v>EX0425</x:v>
      </x:c>
      <x:c r="B429" s="14" t="n">
        <x:v>2025</x:v>
      </x:c>
      <x:c r="C429" s="14" t="str">
        <x:v>부산일러스트레이션페어V.6</x:v>
      </x:c>
      <x:c r="D429" s="14" t="str">
        <x:v>부산</x:v>
      </x:c>
      <x:c r="E429" s="14" t="str">
        <x:v>벡스코(BEXCO)</x:v>
      </x:c>
      <x:c r="F429" s="20" t="n">
        <x:v>45982</x:v>
      </x:c>
      <x:c r="G429" s="20" t="n">
        <x:v>45984</x:v>
      </x:c>
      <x:c r="H429" s="14" t="str">
        <x:v>오씨메이커스</x:v>
      </x:c>
      <x:c r="I429" s="14" t="str">
        <x:v>주최(AKEI 등록)</x:v>
      </x:c>
      <x:c r="J429" s="14" t="str">
        <x:v>16. 문화/예술</x:v>
      </x:c>
      <x:c r="K429" s="21" t="n">
        <x:v>513</x:v>
      </x:c>
      <x:c r="L429" s="21" t="n">
        <x:v>7924</x:v>
      </x:c>
      <x:c r="M429" s="14" t="n">
        <x:v>2025</x:v>
      </x:c>
      <x:c r="N429" s="14" t="str">
        <x:v>동일연도 인증 실적</x:v>
      </x:c>
      <x:c r="O429" s="17" t="str">
        <x:v>http://busanillustrationfair.co.kr/</x:v>
      </x:c>
      <x:c r="P429" s="14" t="str">
        <x:v>02-2602-8603</x:v>
      </x:c>
      <x:c r="Q429" s="14" t="str">
        <x:v>bif@busanillustrationfair.co.kr</x:v>
      </x:c>
      <x:c r="R429" s="14" t="str">
        <x:v>개최 실적 확인</x:v>
      </x:c>
      <x:c r="S429" s="14" t="str">
        <x:v>개별 등록 행사</x:v>
      </x:c>
      <x:c r="T429" s="14" t="str">
        <x:v>제품·산업 분야 검토</x:v>
      </x:c>
      <x:c r="U429" s="14" t="str">
        <x:v>일러스트 작품 및 굿즈, 캐릭터 디자인, 그래픽 디자인, 웹툰, 디자인 문구, 창작 굿즈, 타이포그래피, 북아트, 회화, 아트토이, 라이브드로잉, 비쥬얼 아트, 플랫폼, 미술재료, 출판 및 유통 등</x:v>
      </x:c>
      <x:c r="V429" s="14" t="str">
        <x:v>2025-11-21 ~ 2025-11-23</x:v>
      </x:c>
      <x:c r="W429" s="14" t="str"/>
      <x:c r="X429" s="17" t="str">
        <x:v>https://akei.or.kr/bbs/board.php?bo_table=schedule&amp;wr_id=103458</x:v>
      </x:c>
      <x:c r="Y429" s="17" t="str">
        <x:v>https://akei.or.kr/english/img/2026-2027_Certified_Exhibitions_Directory.pdf#page=89</x:v>
      </x:c>
      <x:c r="Z429" s="20" t="n">
        <x:v>46284</x:v>
      </x:c>
    </x:row>
    <x:row r="430" ht="54" customHeight="1">
      <x:c r="A430" s="14" t="str">
        <x:v>EX0426</x:v>
      </x:c>
      <x:c r="B430" s="14" t="n">
        <x:v>2025</x:v>
      </x:c>
      <x:c r="C430" s="14" t="str">
        <x:v>AIoT 국제전시회 및 컨퍼런스</x:v>
      </x:c>
      <x:c r="D430" s="14" t="str">
        <x:v>서울</x:v>
      </x:c>
      <x:c r="E430" s="14" t="str">
        <x:v>코엑스(COEX)</x:v>
      </x:c>
      <x:c r="F430" s="20" t="n">
        <x:v>45987</x:v>
      </x:c>
      <x:c r="G430" s="20" t="n">
        <x:v>45989</x:v>
      </x:c>
      <x:c r="H430" s="14" t="str">
        <x:v>한국지능형사물인터넷협회</x:v>
      </x:c>
      <x:c r="I430" s="14" t="str">
        <x:v>주최(AKEI 등록)</x:v>
      </x:c>
      <x:c r="J430" s="14" t="str">
        <x:v>05. 전기/전자/정보통신/방송</x:v>
      </x:c>
      <x:c r="K430" s="21"/>
      <x:c r="L430" s="21"/>
      <x:c r="M430" s="14"/>
      <x:c r="N430" s="14" t="str">
        <x:v>미확인(확보 자료에 실적 없음)</x:v>
      </x:c>
      <x:c r="O430" s="17" t="str">
        <x:v>http://www.aiotkorea.or.kr/2024/kor/</x:v>
      </x:c>
      <x:c r="P430" s="14" t="str">
        <x:v>02-3454-1260</x:v>
      </x:c>
      <x:c r="Q430" s="14" t="str">
        <x:v>aiot@kiot.or.kr</x:v>
      </x:c>
      <x:c r="R430" s="14" t="str">
        <x:v>일정 경과(실제 개최 별도 확인)</x:v>
      </x:c>
      <x:c r="S430" s="14" t="str">
        <x:v>개별 등록 행사</x:v>
      </x:c>
      <x:c r="T430" s="14" t="str">
        <x:v>제품·산업 분야 검토</x:v>
      </x:c>
      <x:c r="U430" s="14" t="str">
        <x:v>AI+IoT 제품ㆍ솔루션, 제조업, 산업ㆍ생활안전 재해재난, 스마트 홈, 오피스, 헬스케어, 스마트 시티, 빌리지, 에너지, 환경, 유통ㆍ물류, 농수축산 등</x:v>
      </x:c>
      <x:c r="V430" s="14" t="str">
        <x:v>2025-11-26 ~ 2025-11-28</x:v>
      </x:c>
      <x:c r="W430" s="14" t="str"/>
      <x:c r="X430" s="17" t="str">
        <x:v>https://akei.or.kr/bbs/board.php?bo_table=schedule&amp;wr_id=103586</x:v>
      </x:c>
      <x:c r="Y430" s="14" t="str"/>
      <x:c r="Z430" s="20" t="n">
        <x:v>46284</x:v>
      </x:c>
    </x:row>
    <x:row r="431" ht="54" customHeight="1">
      <x:c r="A431" s="14" t="str">
        <x:v>EX0427</x:v>
      </x:c>
      <x:c r="B431" s="14" t="n">
        <x:v>2025</x:v>
      </x:c>
      <x:c r="C431" s="14" t="str">
        <x:v>소싱인마켓 2025 (서울국제소싱페어)</x:v>
      </x:c>
      <x:c r="D431" s="14" t="str">
        <x:v>서울</x:v>
      </x:c>
      <x:c r="E431" s="14" t="str">
        <x:v>코엑스(COEX)</x:v>
      </x:c>
      <x:c r="F431" s="20" t="n">
        <x:v>45987</x:v>
      </x:c>
      <x:c r="G431" s="20" t="n">
        <x:v>45989</x:v>
      </x:c>
      <x:c r="H431" s="14" t="str">
        <x:v>코엑스, 한국컨벤션전시산업연구원</x:v>
      </x:c>
      <x:c r="I431" s="14" t="str">
        <x:v>주최(AKEI 등록)</x:v>
      </x:c>
      <x:c r="J431" s="14" t="str">
        <x:v>07. 건설/건축/인테리어</x:v>
      </x:c>
      <x:c r="K431" s="21" t="n">
        <x:v>286</x:v>
      </x:c>
      <x:c r="L431" s="21" t="n">
        <x:v>8625</x:v>
      </x:c>
      <x:c r="M431" s="14" t="n">
        <x:v>2025</x:v>
      </x:c>
      <x:c r="N431" s="14" t="str">
        <x:v>동일연도 인증 실적</x:v>
      </x:c>
      <x:c r="O431" s="17" t="str">
        <x:v>https://www.sourcingfair.co.kr</x:v>
      </x:c>
      <x:c r="P431" s="14" t="str">
        <x:v>02-6000-1129/1108</x:v>
      </x:c>
      <x:c r="Q431" s="14" t="str">
        <x:v>sipremium@coex.co.kr</x:v>
      </x:c>
      <x:c r="R431" s="14" t="str">
        <x:v>개최 실적 확인</x:v>
      </x:c>
      <x:c r="S431" s="14" t="str">
        <x:v>개별 등록 행사</x:v>
      </x:c>
      <x:c r="T431" s="14" t="str">
        <x:v>제품·산업 분야 검토</x:v>
      </x:c>
      <x:c r="U431" s="14" t="str">
        <x:v>기업 판촉물, 답례품, 사무용품, 포장요품, 기념품, 이벤트 용품, 인테리어 소품, 홈데코, 생활가전, 영ㆍ유아용품, 문구류, 펫용품, 화장품, 이미용품, 뷰티 기기, 헤어용품, 패션 및 스포츠 의류, 스마트 가전, 모바일 액세서리/주변기기, 컴퓨터, 액세서리/주변기기, 디지털 의료/건강 관련 기기, 바이오 제품, 관련 테크놀로지, 가공식품, 건강기능식품, 대체식품, 디자인, 패키징, 프린팅, 마케팅, 뮬류 등</x:v>
      </x:c>
      <x:c r="V431" s="14" t="str">
        <x:v>2025-11-26 ~ 2025-11-28</x:v>
      </x:c>
      <x:c r="W431" s="14" t="str">
        <x:v> 인증안내서의 동일 사이트·개최일 자료 통합: Seoul International Sourcing Fair.</x:v>
      </x:c>
      <x:c r="X431" s="17" t="str">
        <x:v>https://akei.or.kr/bbs/board.php?bo_table=schedule&amp;wr_id=103460</x:v>
      </x:c>
      <x:c r="Y431" s="17" t="str">
        <x:v>https://akei.or.kr/english/img/2026-2027_Certified_Exhibitions_Directory.pdf#page=66</x:v>
      </x:c>
      <x:c r="Z431" s="20" t="n">
        <x:v>46284</x:v>
      </x:c>
    </x:row>
    <x:row r="432" ht="54" customHeight="1">
      <x:c r="A432" s="14" t="str">
        <x:v>EX0428</x:v>
      </x:c>
      <x:c r="B432" s="14" t="n">
        <x:v>2025</x:v>
      </x:c>
      <x:c r="C432" s="14" t="str">
        <x:v>제51회 맘앤베이비엑스포</x:v>
      </x:c>
      <x:c r="D432" s="14" t="str">
        <x:v>고양</x:v>
      </x:c>
      <x:c r="E432" s="14" t="str">
        <x:v>킨텍스(KINTEX)</x:v>
      </x:c>
      <x:c r="F432" s="20" t="n">
        <x:v>45988</x:v>
      </x:c>
      <x:c r="G432" s="20" t="n">
        <x:v>45991</x:v>
      </x:c>
      <x:c r="H432" s="14" t="str">
        <x:v>(주)유아림</x:v>
      </x:c>
      <x:c r="I432" s="14" t="str">
        <x:v>주최(AKEI 등록)</x:v>
      </x:c>
      <x:c r="J432" s="14" t="str">
        <x:v>14. 임신/출산/육아</x:v>
      </x:c>
      <x:c r="K432" s="21"/>
      <x:c r="L432" s="21"/>
      <x:c r="M432" s="14"/>
      <x:c r="N432" s="14" t="str">
        <x:v>미확인(확보 자료에 실적 없음)</x:v>
      </x:c>
      <x:c r="O432" s="17" t="str">
        <x:v>http://www.momnbabyexpo.co.kr/</x:v>
      </x:c>
      <x:c r="P432" s="14" t="str">
        <x:v>02-2236-2771</x:v>
      </x:c>
      <x:c r="Q432" s="14" t="str">
        <x:v>expo@yuarim.com</x:v>
      </x:c>
      <x:c r="R432" s="14" t="str">
        <x:v>일정 경과(실제 개최 별도 확인)</x:v>
      </x:c>
      <x:c r="S432" s="14" t="str">
        <x:v>개별 등록 행사</x:v>
      </x:c>
      <x:c r="T432" s="14" t="str">
        <x:v>제품·산업 분야 검토</x:v>
      </x:c>
      <x:c r="U432" s="14" t="str">
        <x:v>태교용품, 임산부 서비스, 출산 용품, 영유아 식품, 임산부 용품, 영유아 서비스, 안전용품, 인터넷서비스, 영유아 조기교육, 문구, 완구, 게임, 가구, 인테리어 등</x:v>
      </x:c>
      <x:c r="V432" s="14" t="str">
        <x:v>2025-11-27 ~ 2025-11-30</x:v>
      </x:c>
      <x:c r="W432" s="14" t="str"/>
      <x:c r="X432" s="17" t="str">
        <x:v>https://akei.or.kr/bbs/board.php?bo_table=schedule&amp;wr_id=103705</x:v>
      </x:c>
      <x:c r="Y432" s="14" t="str"/>
      <x:c r="Z432" s="20" t="n">
        <x:v>46284</x:v>
      </x:c>
    </x:row>
    <x:row r="433" ht="54" customHeight="1">
      <x:c r="A433" s="14" t="str">
        <x:v>EX0429</x:v>
      </x:c>
      <x:c r="B433" s="14" t="n">
        <x:v>2025</x:v>
      </x:c>
      <x:c r="C433" s="14" t="str">
        <x:v>2025 광주경향하우징페어(하)</x:v>
      </x:c>
      <x:c r="D433" s="14" t="str">
        <x:v>광주</x:v>
      </x:c>
      <x:c r="E433" s="14" t="str">
        <x:v>김대중컨벤션센터(KDJ Center)</x:v>
      </x:c>
      <x:c r="F433" s="20" t="n">
        <x:v>45988</x:v>
      </x:c>
      <x:c r="G433" s="20" t="n">
        <x:v>45991</x:v>
      </x:c>
      <x:c r="H433" s="14" t="str">
        <x:v>(주)메쎄이상</x:v>
      </x:c>
      <x:c r="I433" s="14" t="str">
        <x:v>주최(AKEI 등록)</x:v>
      </x:c>
      <x:c r="J433" s="14" t="str">
        <x:v>07. 건설/건축/인테리어</x:v>
      </x:c>
      <x:c r="K433" s="21" t="n">
        <x:v>125</x:v>
      </x:c>
      <x:c r="L433" s="21" t="n">
        <x:v>11817</x:v>
      </x:c>
      <x:c r="M433" s="14" t="n">
        <x:v>2025</x:v>
      </x:c>
      <x:c r="N433" s="14" t="str">
        <x:v>동일연도 인증 실적</x:v>
      </x:c>
      <x:c r="O433" s="17" t="str">
        <x:v>https://khfair.com/gwangju/</x:v>
      </x:c>
      <x:c r="P433" s="14" t="str">
        <x:v>02-6121-6400</x:v>
      </x:c>
      <x:c r="Q433" s="14" t="str">
        <x:v>koreabuild@esgroup.net</x:v>
      </x:c>
      <x:c r="R433" s="14" t="str">
        <x:v>개최 실적 확인</x:v>
      </x:c>
      <x:c r="S433" s="14" t="str">
        <x:v>개별 등록 행사</x:v>
      </x:c>
      <x:c r="T433" s="14" t="str">
        <x:v>제품·산업 분야 검토</x:v>
      </x:c>
      <x:c r="U433" s="14" t="str">
        <x:v>IoTㆍ홈시큐리티, 조경ㆍ공공시설재, 건축공구ㆍ관련기기, 조명ㆍ전기설비재, 급수ㆍ위생재, 주택설계시공, 내외장재ㆍ구조재ㆍ단열재, 주택정보ㆍ소프트웨어, 냉난방ㆍ환기설비재, 창호ㆍ하드웨어, 도장ㆍ방수재, 홈인테리어 등</x:v>
      </x:c>
      <x:c r="V433" s="14" t="str">
        <x:v>2025-11-27 ~ 2025-11-30</x:v>
      </x:c>
      <x:c r="W433" s="14" t="str"/>
      <x:c r="X433" s="17" t="str">
        <x:v>https://akei.or.kr/bbs/board.php?bo_table=schedule&amp;wr_id=103462</x:v>
      </x:c>
      <x:c r="Y433" s="17" t="str">
        <x:v>https://akei.or.kr/english/img/2026-2027_Certified_Exhibitions_Directory.pdf#page=61</x:v>
      </x:c>
      <x:c r="Z433" s="20" t="n">
        <x:v>46284</x:v>
      </x:c>
    </x:row>
    <x:row r="434" ht="54" customHeight="1">
      <x:c r="A434" s="14" t="str">
        <x:v>EX0430</x:v>
      </x:c>
      <x:c r="B434" s="14" t="n">
        <x:v>2025</x:v>
      </x:c>
      <x:c r="C434" s="14" t="str">
        <x:v>제14회 대구커피&amp;카페박람회</x:v>
      </x:c>
      <x:c r="D434" s="14" t="str">
        <x:v>대구</x:v>
      </x:c>
      <x:c r="E434" s="14" t="str">
        <x:v>엑스코(EXCO)</x:v>
      </x:c>
      <x:c r="F434" s="20" t="n">
        <x:v>45988</x:v>
      </x:c>
      <x:c r="G434" s="20" t="n">
        <x:v>45990</x:v>
      </x:c>
      <x:c r="H434" s="14" t="str">
        <x:v>(주)문화뱅크</x:v>
      </x:c>
      <x:c r="I434" s="14" t="str">
        <x:v>주최(AKEI 등록)</x:v>
      </x:c>
      <x:c r="J434" s="14" t="str">
        <x:v>01. 농수축산/식음료</x:v>
      </x:c>
      <x:c r="K434" s="21" t="n">
        <x:v>162</x:v>
      </x:c>
      <x:c r="L434" s="21" t="n">
        <x:v>11461</x:v>
      </x:c>
      <x:c r="M434" s="14" t="n">
        <x:v>2025</x:v>
      </x:c>
      <x:c r="N434" s="14" t="str">
        <x:v>동일연도 인증 실적</x:v>
      </x:c>
      <x:c r="O434" s="17" t="str">
        <x:v>http://www.coffeefair.co.kr/</x:v>
      </x:c>
      <x:c r="P434" s="14" t="str">
        <x:v>053-384-7244</x:v>
      </x:c>
      <x:c r="Q434" s="14" t="str">
        <x:v>coffeefair@hanmail.net</x:v>
      </x:c>
      <x:c r="R434" s="14" t="str">
        <x:v>개최 실적 확인</x:v>
      </x:c>
      <x:c r="S434" s="14" t="str">
        <x:v>개별 등록 행사</x:v>
      </x:c>
      <x:c r="T434" s="14" t="str">
        <x:v>제품·산업 분야 검토</x:v>
      </x:c>
      <x:c r="U434" s="14" t="str">
        <x:v>커피, 디저트/베이커리, 머신, 차, 음료/주류, 그린패키징, 프랜차이즈, 인테리어, 홈카페용품, 브랜딩 등</x:v>
      </x:c>
      <x:c r="V434" s="14" t="str">
        <x:v>2025-11-27 ~ 2025-11-29</x:v>
      </x:c>
      <x:c r="W434" s="14" t="str"/>
      <x:c r="X434" s="17" t="str">
        <x:v>https://akei.or.kr/bbs/board.php?bo_table=schedule&amp;wr_id=103464</x:v>
      </x:c>
      <x:c r="Y434" s="17" t="str">
        <x:v>https://akei.or.kr/english/img/2026-2027_Certified_Exhibitions_Directory.pdf#page=89</x:v>
      </x:c>
      <x:c r="Z434" s="20" t="n">
        <x:v>46284</x:v>
      </x:c>
    </x:row>
    <x:row r="435" ht="54" customHeight="1">
      <x:c r="A435" s="14" t="str">
        <x:v>EX0431</x:v>
      </x:c>
      <x:c r="B435" s="14" t="n">
        <x:v>2025</x:v>
      </x:c>
      <x:c r="C435" s="14" t="str">
        <x:v>2025 베트남 국제 기계산업 박람회</x:v>
      </x:c>
      <x:c r="D435" s="14" t="str">
        <x:v>부산</x:v>
      </x:c>
      <x:c r="E435" s="14" t="str">
        <x:v>벡스코(BEXCO)</x:v>
      </x:c>
      <x:c r="F435" s="20" t="n">
        <x:v>45988</x:v>
      </x:c>
      <x:c r="G435" s="20" t="n">
        <x:v>45990</x:v>
      </x:c>
      <x:c r="H435" s="14" t="str">
        <x:v>VIETFAIR</x:v>
      </x:c>
      <x:c r="I435" s="14" t="str">
        <x:v>주최(AKEI 등록)</x:v>
      </x:c>
      <x:c r="J435" s="14" t="str">
        <x:v>04. 금속/기계/장비</x:v>
      </x:c>
      <x:c r="K435" s="21"/>
      <x:c r="L435" s="21"/>
      <x:c r="M435" s="14"/>
      <x:c r="N435" s="14" t="str">
        <x:v>미확인(확보 자료에 실적 없음)</x:v>
      </x:c>
      <x:c r="O435" s="17" t="str">
        <x:v>http://vinamacexpo.com</x:v>
      </x:c>
      <x:c r="P435" s="14" t="str">
        <x:v>051-740-7549</x:v>
      </x:c>
      <x:c r="Q435" s="14" t="str">
        <x:v>jsy@bexco.co.kr</x:v>
      </x:c>
      <x:c r="R435" s="14" t="str">
        <x:v>일정 경과(실제 개최 별도 확인)</x:v>
      </x:c>
      <x:c r="S435" s="14" t="str">
        <x:v>개별 등록 행사</x:v>
      </x:c>
      <x:c r="T435" s="14" t="str">
        <x:v>제품·산업 분야 검토</x:v>
      </x:c>
      <x:c r="U435" s="14" t="str">
        <x:v>기계 : 기계, 생산 및 가공라인, 운송수단, 건설기계, 포장기계, 공기압축기, 냉각시스템, 모더 등 제어 및 자동화 : 스마트 I/O, 자동화시스템, PLC 기술, 공정제어기술, 지능형 측정시스템, 신재생에너지 등 용접 및 절단 기술 : 철강, 주철, 금속제련 및 금속가공, 용접 및 절단장비 등 고무-플라스틱 : PVC 플라스틱 분쇄기, 플라스틱 산업용 기계 및 장비, 합성고무, 고무 코팅 롤러 등 코팅 및 접착제 : 농업용 화학제품, 산업용 화학제품, 산업 폐수 처리, 섬유 염색, 페인트 및 코팅재료 등</x:v>
      </x:c>
      <x:c r="V435" s="14" t="str">
        <x:v>2025-11-27 ~ 2025-11-29</x:v>
      </x:c>
      <x:c r="W435" s="14" t="str"/>
      <x:c r="X435" s="17" t="str">
        <x:v>https://akei.or.kr/bbs/board.php?bo_table=schedule&amp;wr_id=103752</x:v>
      </x:c>
      <x:c r="Y435" s="14" t="str"/>
      <x:c r="Z435" s="20" t="n">
        <x:v>46284</x:v>
      </x:c>
    </x:row>
    <x:row r="436" ht="54" customHeight="1">
      <x:c r="A436" s="14" t="str">
        <x:v>EX0432</x:v>
      </x:c>
      <x:c r="B436" s="14" t="n">
        <x:v>2025</x:v>
      </x:c>
      <x:c r="C436" s="14" t="str">
        <x:v>수원 코베 베이비페어&amp;유아교육전</x:v>
      </x:c>
      <x:c r="D436" s="14" t="str">
        <x:v>수원</x:v>
      </x:c>
      <x:c r="E436" s="14" t="str">
        <x:v>수원메쎄(SUWON MESSE)</x:v>
      </x:c>
      <x:c r="F436" s="20" t="n">
        <x:v>45988</x:v>
      </x:c>
      <x:c r="G436" s="20" t="n">
        <x:v>45991</x:v>
      </x:c>
      <x:c r="H436" s="14" t="str">
        <x:v>(주)메쎄이상</x:v>
      </x:c>
      <x:c r="I436" s="14" t="str">
        <x:v>주최(AKEI 등록)</x:v>
      </x:c>
      <x:c r="J436" s="14" t="str">
        <x:v>17. 레저/관광/스포츠</x:v>
      </x:c>
      <x:c r="K436" s="21"/>
      <x:c r="L436" s="21"/>
      <x:c r="M436" s="14"/>
      <x:c r="N436" s="14" t="str">
        <x:v>미확인(확보 자료에 실적 없음)</x:v>
      </x:c>
      <x:c r="O436" s="17" t="str">
        <x:v>https://www.cobe.co.kr/</x:v>
      </x:c>
      <x:c r="P436" s="14" t="str">
        <x:v>02-6121-6458</x:v>
      </x:c>
      <x:c r="Q436" s="14" t="str">
        <x:v>cobe@esgroup.net</x:v>
      </x:c>
      <x:c r="R436" s="14" t="str">
        <x:v>일정 경과(실제 개최 별도 확인)</x:v>
      </x:c>
      <x:c r="S436" s="14" t="str">
        <x:v>개별 등록 행사</x:v>
      </x:c>
      <x:c r="T436" s="14" t="str">
        <x:v>제품·산업 분야 검토</x:v>
      </x:c>
      <x:c r="U436"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436" s="14" t="str">
        <x:v>2025-11-27 ~ 2025-11-30</x:v>
      </x:c>
      <x:c r="W436" s="14" t="str"/>
      <x:c r="X436" s="17" t="str">
        <x:v>https://akei.or.kr/bbs/board.php?bo_table=schedule&amp;wr_id=103463</x:v>
      </x:c>
      <x:c r="Y436" s="14" t="str"/>
      <x:c r="Z436" s="20" t="n">
        <x:v>46284</x:v>
      </x:c>
    </x:row>
    <x:row r="437" ht="54" customHeight="1">
      <x:c r="A437" s="14" t="str">
        <x:v>EX0433</x:v>
      </x:c>
      <x:c r="B437" s="14" t="n">
        <x:v>2025</x:v>
      </x:c>
      <x:c r="C437" s="14" t="str">
        <x:v>국제아웃도어캠핑&amp;레포츠페스티벌 킨텍스 더 파이널 시즌 PART 2</x:v>
      </x:c>
      <x:c r="D437" s="14" t="str">
        <x:v>고양</x:v>
      </x:c>
      <x:c r="E437" s="14" t="str">
        <x:v>킨텍스(KINTEX)</x:v>
      </x:c>
      <x:c r="F437" s="20" t="n">
        <x:v>45989</x:v>
      </x:c>
      <x:c r="G437" s="20" t="n">
        <x:v>45991</x:v>
      </x:c>
      <x:c r="H437" s="14" t="str">
        <x:v>(주)메쎄이상</x:v>
      </x:c>
      <x:c r="I437" s="14" t="str">
        <x:v>주최(AKEI 등록)</x:v>
      </x:c>
      <x:c r="J437" s="14" t="str">
        <x:v>17. 레저/관광/스포츠</x:v>
      </x:c>
      <x:c r="K437" s="21" t="n">
        <x:v>130</x:v>
      </x:c>
      <x:c r="L437" s="21" t="n">
        <x:v>14511</x:v>
      </x:c>
      <x:c r="M437" s="14" t="n">
        <x:v>2025</x:v>
      </x:c>
      <x:c r="N437" s="14" t="str">
        <x:v>동일연도 인증 실적</x:v>
      </x:c>
      <x:c r="O437" s="17" t="str">
        <x:v>https://gocaf.kr/</x:v>
      </x:c>
      <x:c r="P437" s="14" t="str">
        <x:v>02-6121-6388</x:v>
      </x:c>
      <x:c r="Q437" s="14" t="str">
        <x:v>caf@esgroup.net</x:v>
      </x:c>
      <x:c r="R437" s="14" t="str">
        <x:v>개최 실적 확인</x:v>
      </x:c>
      <x:c r="S437" s="14" t="str">
        <x:v>개별 등록 행사</x:v>
      </x:c>
      <x:c r="T437" s="14" t="str">
        <x:v>제품·산업 분야 검토</x:v>
      </x:c>
      <x:c r="U437" s="14" t="str">
        <x:v>캠핑장비, 캠핑 가전, 산악 레저스포츠, 캠핑푸드, 캠핑 안전 용품, 구기 레저스포츠, 캠핑 차량, 아웃도어 의류 및 잡화, 오프로드 스포츠, 캠핑 플레이스, 수상 레저스포츠, 기타 레저스포츠, 캠핑소품, 동계 레저스포츠, 레저스포츠 안전 장비 등</x:v>
      </x:c>
      <x:c r="V437" s="14" t="str">
        <x:v>2025-11-28 ~ 2025-11-30</x:v>
      </x:c>
      <x:c r="W437" s="14" t="str"/>
      <x:c r="X437" s="17" t="str">
        <x:v>https://akei.or.kr/bbs/board.php?bo_table=schedule&amp;wr_id=103466</x:v>
      </x:c>
      <x:c r="Y437" s="17" t="str">
        <x:v>https://akei.or.kr/english/img/2026-2027_Certified_Exhibitions_Directory.pdf#page=101</x:v>
      </x:c>
      <x:c r="Z437" s="20" t="n">
        <x:v>46284</x:v>
      </x:c>
    </x:row>
    <x:row r="438" ht="54" customHeight="1">
      <x:c r="A438" s="14" t="str">
        <x:v>EX0434</x:v>
      </x:c>
      <x:c r="B438" s="14" t="n">
        <x:v>2025</x:v>
      </x:c>
      <x:c r="C438" s="14" t="str">
        <x:v>2025 부산캣쇼</x:v>
      </x:c>
      <x:c r="D438" s="14" t="str">
        <x:v>부산</x:v>
      </x:c>
      <x:c r="E438" s="14" t="str">
        <x:v>벡스코(BEXCO)</x:v>
      </x:c>
      <x:c r="F438" s="20" t="n">
        <x:v>45989</x:v>
      </x:c>
      <x:c r="G438" s="20" t="n">
        <x:v>45991</x:v>
      </x:c>
      <x:c r="H438" s="14" t="str">
        <x:v>(주)미래전람</x:v>
      </x:c>
      <x:c r="I438" s="14" t="str">
        <x:v>주최(AKEI 등록)</x:v>
      </x:c>
      <x:c r="J438" s="14" t="str">
        <x:v>17. 레저/관광/스포츠</x:v>
      </x:c>
      <x:c r="K438" s="21" t="n">
        <x:v>99</x:v>
      </x:c>
      <x:c r="L438" s="21" t="n">
        <x:v>10107</x:v>
      </x:c>
      <x:c r="M438" s="14" t="n">
        <x:v>2025</x:v>
      </x:c>
      <x:c r="N438" s="14" t="str">
        <x:v>동일연도 인증 실적</x:v>
      </x:c>
      <x:c r="O438" s="17" t="str">
        <x:v>https://www.cat-show.co.kr</x:v>
      </x:c>
      <x:c r="P438" s="14" t="str">
        <x:v>02-2238-0345</x:v>
      </x:c>
      <x:c r="Q438" s="14" t="str">
        <x:v>pet_show@naver.com</x:v>
      </x:c>
      <x:c r="R438" s="14" t="str">
        <x:v>개최 실적 확인</x:v>
      </x:c>
      <x:c r="S438" s="14" t="str">
        <x:v>개별 등록 행사</x:v>
      </x:c>
      <x:c r="T438" s="14" t="str">
        <x:v>제품·산업 분야 검토</x:v>
      </x:c>
      <x:c r="U438"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438" s="14" t="str">
        <x:v>2025-11-28 ~ 2025-11-30</x:v>
      </x:c>
      <x:c r="W438" s="14" t="str"/>
      <x:c r="X438" s="17" t="str">
        <x:v>https://akei.or.kr/bbs/board.php?bo_table=schedule&amp;wr_id=103465</x:v>
      </x:c>
      <x:c r="Y438" s="17" t="str">
        <x:v>https://akei.or.kr/english/img/2026-2027_Certified_Exhibitions_Directory.pdf#page=98</x:v>
      </x:c>
      <x:c r="Z438" s="20" t="n">
        <x:v>46284</x:v>
      </x:c>
    </x:row>
    <x:row r="439" ht="54" customHeight="1">
      <x:c r="A439" s="14" t="str">
        <x:v>EX0435</x:v>
      </x:c>
      <x:c r="B439" s="14" t="n">
        <x:v>2025</x:v>
      </x:c>
      <x:c r="C439" s="14" t="str">
        <x:v>H2 MEET 2025(WORLD HYDROGEN EXPO 2025)</x:v>
      </x:c>
      <x:c r="D439" s="14" t="str">
        <x:v>고양</x:v>
      </x:c>
      <x:c r="E439" s="14" t="str">
        <x:v>킨텍스(KINTEX)</x:v>
      </x:c>
      <x:c r="F439" s="20" t="n">
        <x:v>45995</x:v>
      </x:c>
      <x:c r="G439" s="20" t="n">
        <x:v>45998</x:v>
      </x:c>
      <x:c r="H439" s="14" t="str">
        <x:v>H2 MEET 조직위원회</x:v>
      </x:c>
      <x:c r="I439" s="14" t="str">
        <x:v>주최(AKEI 등록)</x:v>
      </x:c>
      <x:c r="J439" s="14" t="str">
        <x:v>02. 에너지/환경</x:v>
      </x:c>
      <x:c r="K439" s="21" t="n">
        <x:v>261</x:v>
      </x:c>
      <x:c r="L439" s="21" t="n">
        <x:v>24078</x:v>
      </x:c>
      <x:c r="M439" s="14" t="n">
        <x:v>2025</x:v>
      </x:c>
      <x:c r="N439" s="14" t="str">
        <x:v>동일연도 인증 실적</x:v>
      </x:c>
      <x:c r="O439" s="17" t="str">
        <x:v>http://www.h2meet.com/html/ko/main.php</x:v>
      </x:c>
      <x:c r="P439" s="14" t="str">
        <x:v>02-3660-1858</x:v>
      </x:c>
      <x:c r="Q439" s="14" t="str">
        <x:v>h2meet@h2meet.com</x:v>
      </x:c>
      <x:c r="R439" s="14" t="str">
        <x:v>개최 실적 확인</x:v>
      </x:c>
      <x:c r="S439" s="14" t="str">
        <x:v>개별 등록 행사</x:v>
      </x:c>
      <x:c r="T439" s="14" t="str">
        <x:v>제품·산업 분야 검토</x:v>
      </x:c>
      <x:c r="U439" s="14" t="str">
        <x:v>수전해, 탄소포집, 신재생에너지(풍력, 원자력), 수소충전소, 수소탱크, 액화/기체, 파이프라인, 모빌리티, 연료전지, 서비스, 철강, 화학 등 관련산업</x:v>
      </x:c>
      <x:c r="V439" s="14" t="str">
        <x:v>2025-12-04 ~ 2025-12-07</x:v>
      </x:c>
      <x:c r="W439" s="14" t="str"/>
      <x:c r="X439" s="17" t="str">
        <x:v>https://akei.or.kr/bbs/board.php?bo_table=schedule&amp;wr_id=103740</x:v>
      </x:c>
      <x:c r="Y439" s="17" t="str">
        <x:v>https://akei.or.kr/english/img/2026-2027_Certified_Exhibitions_Directory.pdf#page=27</x:v>
      </x:c>
      <x:c r="Z439" s="20" t="n">
        <x:v>46284</x:v>
      </x:c>
    </x:row>
    <x:row r="440" ht="54" customHeight="1">
      <x:c r="A440" s="14" t="str">
        <x:v>EX0436</x:v>
      </x:c>
      <x:c r="B440" s="14" t="n">
        <x:v>2025</x:v>
      </x:c>
      <x:c r="C440" s="14" t="str">
        <x:v>2025 대구 베이비&amp;키즈페어</x:v>
      </x:c>
      <x:c r="D440" s="14" t="str">
        <x:v>대구</x:v>
      </x:c>
      <x:c r="E440" s="14" t="str">
        <x:v>엑스코(EXCO)</x:v>
      </x:c>
      <x:c r="F440" s="20" t="n">
        <x:v>45995</x:v>
      </x:c>
      <x:c r="G440" s="20" t="n">
        <x:v>45998</x:v>
      </x:c>
      <x:c r="H440" s="14" t="str">
        <x:v>(주)메쎄이상</x:v>
      </x:c>
      <x:c r="I440" s="14" t="str">
        <x:v>주최(AKEI 등록)</x:v>
      </x:c>
      <x:c r="J440" s="14" t="str">
        <x:v>14. 임신/출산/육아</x:v>
      </x:c>
      <x:c r="K440" s="21" t="n">
        <x:v>150</x:v>
      </x:c>
      <x:c r="L440" s="21" t="n">
        <x:v>19194</x:v>
      </x:c>
      <x:c r="M440" s="14" t="n">
        <x:v>2025</x:v>
      </x:c>
      <x:c r="N440" s="14" t="str">
        <x:v>동일연도 인증 실적</x:v>
      </x:c>
      <x:c r="O440" s="17" t="str">
        <x:v>https://www.cobe.co.kr/</x:v>
      </x:c>
      <x:c r="P440" s="14" t="str">
        <x:v>02-6121-6458</x:v>
      </x:c>
      <x:c r="Q440" s="14" t="str">
        <x:v>cobe@esgroup.net</x:v>
      </x:c>
      <x:c r="R440" s="14" t="str">
        <x:v>개최 실적 확인</x:v>
      </x:c>
      <x:c r="S440" s="14" t="str">
        <x:v>개별 등록 행사</x:v>
      </x:c>
      <x:c r="T440" s="14" t="str">
        <x:v>제품·산업 분야 검토</x:v>
      </x:c>
      <x:c r="U440" s="14" t="str">
        <x:v>유모차, 카시트, 아기띠, 보행디, 태교용품, 수유용품, 스킨케어, 침구류, 의류, 의료기기, 목욕용품, 분유, 이유식, 친환경, 산후조리원, 유아가구, 아가용가전, 팬시류, 악기류, 퍼즐블록, 미술용품, 돌찬지용품, 태아보험 등</x:v>
      </x:c>
      <x:c r="V440" s="14" t="str">
        <x:v>2025-12-04 ~ 2025-12-07</x:v>
      </x:c>
      <x:c r="W440" s="14" t="str"/>
      <x:c r="X440" s="17" t="str">
        <x:v>https://akei.or.kr/bbs/board.php?bo_table=schedule&amp;wr_id=103468</x:v>
      </x:c>
      <x:c r="Y440" s="17" t="str">
        <x:v>https://akei.or.kr/english/img/2026-2027_Certified_Exhibitions_Directory.pdf#page=81</x:v>
      </x:c>
      <x:c r="Z440" s="20" t="n">
        <x:v>46284</x:v>
      </x:c>
    </x:row>
    <x:row r="441" ht="54" customHeight="1">
      <x:c r="A441" s="14" t="str">
        <x:v>EX0437</x:v>
      </x:c>
      <x:c r="B441" s="14" t="n">
        <x:v>2025</x:v>
      </x:c>
      <x:c r="C441" s="14" t="str">
        <x:v>수원메가쇼 2025 시즌 2</x:v>
      </x:c>
      <x:c r="D441" s="14" t="str">
        <x:v>수원</x:v>
      </x:c>
      <x:c r="E441" s="14" t="str">
        <x:v>수원컨벤션센터(SCC)</x:v>
      </x:c>
      <x:c r="F441" s="20" t="n">
        <x:v>45995</x:v>
      </x:c>
      <x:c r="G441" s="20" t="n">
        <x:v>45998</x:v>
      </x:c>
      <x:c r="H441" s="14" t="str">
        <x:v>메가쇼</x:v>
      </x:c>
      <x:c r="I441" s="14" t="str">
        <x:v>주최(AKEI 등록)</x:v>
      </x:c>
      <x:c r="J441" s="14" t="str">
        <x:v>01. 농수축산/식음료</x:v>
      </x:c>
      <x:c r="K441" s="21"/>
      <x:c r="L441" s="21"/>
      <x:c r="M441" s="14"/>
      <x:c r="N441" s="14" t="str">
        <x:v>미확인(확보 자료에 실적 없음)</x:v>
      </x:c>
      <x:c r="O441" s="17" t="str">
        <x:v>http://www.suwonmegashow.co.kr</x:v>
      </x:c>
      <x:c r="P441" s="14" t="str">
        <x:v>02-6677-3477</x:v>
      </x:c>
      <x:c r="Q441" s="14" t="str">
        <x:v>megashow@megashow.co.kr</x:v>
      </x:c>
      <x:c r="R441" s="14" t="str">
        <x:v>일정 경과(실제 개최 별도 확인)</x:v>
      </x:c>
      <x:c r="S441" s="14" t="str">
        <x:v>개별 등록 행사</x:v>
      </x:c>
      <x:c r="T441" s="14" t="str">
        <x:v>제품·산업 분야 검토</x:v>
      </x:c>
      <x:c r="U441" s="14" t="str">
        <x:v>생활용품, 디지털ㆍ가전, 홈데코, 퍼스널케어, 패션소품ㆍ쥬얼리, 취미ㆍ여가ㆍ교육 컨텐츠, 건강관리용품, 반려동물용품, 지역인증 프리미엄 농ㆍ수ㆍ축산물 브랜드, 가공식품, 가정식트렌드, 수입식품, 건강기능식품, 유기농제품, 디저트, 티ㆍ음료, 각종 주류 등</x:v>
      </x:c>
      <x:c r="V441" s="14" t="str">
        <x:v>2025-12-04 ~ 2025-12-07</x:v>
      </x:c>
      <x:c r="W441" s="14" t="str"/>
      <x:c r="X441" s="17" t="str">
        <x:v>https://akei.or.kr/bbs/board.php?bo_table=schedule&amp;wr_id=103467</x:v>
      </x:c>
      <x:c r="Y441" s="14" t="str"/>
      <x:c r="Z441" s="20" t="n">
        <x:v>46284</x:v>
      </x:c>
    </x:row>
    <x:row r="442" ht="54" customHeight="1">
      <x:c r="A442" s="14" t="str">
        <x:v>EX0438</x:v>
      </x:c>
      <x:c r="B442" s="14" t="n">
        <x:v>2025</x:v>
      </x:c>
      <x:c r="C442" s="14" t="str">
        <x:v>2025 대구크리스마스페어</x:v>
      </x:c>
      <x:c r="D442" s="14" t="str">
        <x:v>대구</x:v>
      </x:c>
      <x:c r="E442" s="14" t="str">
        <x:v>엑스코(EXCO)</x:v>
      </x:c>
      <x:c r="F442" s="20" t="n">
        <x:v>45996</x:v>
      </x:c>
      <x:c r="G442" s="20" t="n">
        <x:v>45998</x:v>
      </x:c>
      <x:c r="H442" s="14" t="str">
        <x:v>(주)엑스코</x:v>
      </x:c>
      <x:c r="I442" s="14" t="str">
        <x:v>주최(AKEI 등록)</x:v>
      </x:c>
      <x:c r="J442" s="14" t="str">
        <x:v>03. 섬유/의류/쥬얼리</x:v>
      </x:c>
      <x:c r="K442" s="21" t="n">
        <x:v>162</x:v>
      </x:c>
      <x:c r="L442" s="21" t="n">
        <x:v>25541</x:v>
      </x:c>
      <x:c r="M442" s="14" t="n">
        <x:v>2025</x:v>
      </x:c>
      <x:c r="N442" s="14" t="str">
        <x:v>동일연도 인증 실적</x:v>
      </x:c>
      <x:c r="O442" s="17" t="str">
        <x:v>http://www.dgchristmas.com/kor/</x:v>
      </x:c>
      <x:c r="P442" s="14" t="str">
        <x:v>053-601-5056</x:v>
      </x:c>
      <x:c r="Q442" s="14" t="str">
        <x:v>jim3476@exco.co.kr</x:v>
      </x:c>
      <x:c r="R442" s="14" t="str">
        <x:v>개최 실적 확인</x:v>
      </x:c>
      <x:c r="S442" s="14" t="str">
        <x:v>개별 등록 행사</x:v>
      </x:c>
      <x:c r="T442" s="14" t="str">
        <x:v>제품·산업 분야 검토</x:v>
      </x:c>
      <x:c r="U442" s="14" t="str">
        <x:v>크리스마스 관련 홈데코, 선물용품, 크리스마스 장식, 아로마 용품, 식기류, 홈인테리어, 쿠키, 문구류, 소형가전, 패션잡화, 식음료 등</x:v>
      </x:c>
      <x:c r="V442" s="14" t="str">
        <x:v>2025-12-05 ~ 2025-12-07</x:v>
      </x:c>
      <x:c r="W442" s="14" t="str"/>
      <x:c r="X442" s="17" t="str">
        <x:v>https://akei.or.kr/bbs/board.php?bo_table=schedule&amp;wr_id=103753</x:v>
      </x:c>
      <x:c r="Y442" s="17" t="str">
        <x:v>https://akei.or.kr/english/img/2026-2027_Certified_Exhibitions_Directory.pdf#page=67</x:v>
      </x:c>
      <x:c r="Z442" s="20" t="n">
        <x:v>46284</x:v>
      </x:c>
    </x:row>
    <x:row r="443" ht="54" customHeight="1">
      <x:c r="A443" s="14" t="str">
        <x:v>EX0439</x:v>
      </x:c>
      <x:c r="B443" s="14" t="n">
        <x:v>2025</x:v>
      </x:c>
      <x:c r="C443" s="14" t="str">
        <x:v>제11회 제일창업박람회in 광주</x:v>
      </x:c>
      <x:c r="D443" s="14" t="str">
        <x:v>광주</x:v>
      </x:c>
      <x:c r="E443" s="14" t="str">
        <x:v>김대중컨벤션센터(KDJ Center)</x:v>
      </x:c>
      <x:c r="F443" s="20" t="n">
        <x:v>46002</x:v>
      </x:c>
      <x:c r="G443" s="20" t="n">
        <x:v>46004</x:v>
      </x:c>
      <x:c r="H443" s="14" t="str">
        <x:v>(주)제일좋은전람</x:v>
      </x:c>
      <x:c r="I443" s="14" t="str">
        <x:v>주최(AKEI 등록)</x:v>
      </x:c>
      <x:c r="J443" s="14" t="str">
        <x:v>11. 금융/부동산/전문서비스</x:v>
      </x:c>
      <x:c r="K443" s="21"/>
      <x:c r="L443" s="21"/>
      <x:c r="M443" s="14"/>
      <x:c r="N443" s="14" t="str">
        <x:v>미확인(확보 자료에 실적 없음)</x:v>
      </x:c>
      <x:c r="O443" s="17" t="str">
        <x:v>http://www.yesexpo.co.kr/</x:v>
      </x:c>
      <x:c r="P443" s="14" t="str">
        <x:v>02-856-1402</x:v>
      </x:c>
      <x:c r="Q443" s="14" t="str">
        <x:v>goodfair365@naver.com</x:v>
      </x:c>
      <x:c r="R443" s="14" t="str">
        <x:v>일정 경과(실제 개최 별도 확인)</x:v>
      </x:c>
      <x:c r="S443" s="14" t="str">
        <x:v>개별 등록 행사</x:v>
      </x:c>
      <x:c r="T443" s="14" t="str">
        <x:v>제품·산업 분야 검토</x:v>
      </x:c>
      <x:c r="U443" s="14" t="str">
        <x:v>[행사시간]10:00~17:00[전시품목]독립창업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확인![참관대상]예비창업자, 업종전환예정자, 다점포가맹점주, 직장인, 퇴직자, 청년창업자 등 [참관제한대상]19세 미만 미성년자 및 65세 이상 단독 방문 관람자 입장 불가(가족동반 시 입장 가능): 본 행사는 가맹본부와 예비창업자를 위한 B2B행사로서 행사 목적과 부합되지 않는 일부 오직 시식을 목적으로 방문하는 개인 및 단체의 참관을 제한합니다. ( ※ 참가업체의 컴프레임 제기 및 예비창업자의 원활한 현장 상담을 위하여 불가피하게 상기와 같이 진행하오니 양해부탁드립니다 )</x:v>
      </x:c>
      <x:c r="V443" s="14" t="str">
        <x:v>2025-12-11 ~ 2025-12-13</x:v>
      </x:c>
      <x:c r="W443" s="14" t="str"/>
      <x:c r="X443" s="17" t="str">
        <x:v>https://akei.or.kr/bbs/board.php?bo_table=schedule&amp;wr_id=103707</x:v>
      </x:c>
      <x:c r="Y443" s="14" t="str"/>
      <x:c r="Z443" s="20" t="n">
        <x:v>46284</x:v>
      </x:c>
    </x:row>
    <x:row r="444" ht="54" customHeight="1">
      <x:c r="A444" s="14" t="str">
        <x:v>EX0440</x:v>
      </x:c>
      <x:c r="B444" s="14" t="n">
        <x:v>2025</x:v>
      </x:c>
      <x:c r="C444" s="14" t="str">
        <x:v>2025 서울 카페&amp;베이커리페어 IN 마곡</x:v>
      </x:c>
      <x:c r="D444" s="14" t="str">
        <x:v>서울</x:v>
      </x:c>
      <x:c r="E444" s="14" t="str">
        <x:v>코엑스(COEX)</x:v>
      </x:c>
      <x:c r="F444" s="20" t="n">
        <x:v>46002</x:v>
      </x:c>
      <x:c r="G444" s="20" t="n">
        <x:v>46005</x:v>
      </x:c>
      <x:c r="H444" s="14" t="str">
        <x:v>(주)미래전람</x:v>
      </x:c>
      <x:c r="I444" s="14" t="str">
        <x:v>주최(AKEI 등록)</x:v>
      </x:c>
      <x:c r="J444" s="14" t="str">
        <x:v>01. 농수축산/식음료</x:v>
      </x:c>
      <x:c r="K444" s="21"/>
      <x:c r="L444" s="21"/>
      <x:c r="M444" s="14"/>
      <x:c r="N444" s="14" t="str">
        <x:v>미확인(확보 자료에 실적 없음)</x:v>
      </x:c>
      <x:c r="O444" s="17" t="str">
        <x:v>https://www.cafenbakeryfair.com</x:v>
      </x:c>
      <x:c r="P444" s="14" t="str">
        <x:v>02-2238-0346</x:v>
      </x:c>
      <x:c r="Q444" s="14" t="str">
        <x:v>cafe_bakery@naver.com</x:v>
      </x:c>
      <x:c r="R444" s="14" t="str">
        <x:v>일정 경과(실제 개최 별도 확인)</x:v>
      </x:c>
      <x:c r="S444" s="14" t="str">
        <x:v>개별 등록 행사</x:v>
      </x:c>
      <x:c r="T444" s="14" t="str">
        <x:v>제품·산업 분야 검토</x:v>
      </x:c>
      <x:c r="U444" s="14" t="str">
        <x:v>커피용품, 커피관련머신, 차관련용품, 커피관련기구, 포장관련제품, 커피관련 서비스 등</x:v>
      </x:c>
      <x:c r="V444" s="14" t="str">
        <x:v>2025-12-11 ~ 2025-12-14</x:v>
      </x:c>
      <x:c r="W444" s="14" t="str"/>
      <x:c r="X444" s="17" t="str">
        <x:v>https://akei.or.kr/bbs/board.php?bo_table=schedule&amp;wr_id=103469</x:v>
      </x:c>
      <x:c r="Y444" s="14" t="str"/>
      <x:c r="Z444" s="20" t="n">
        <x:v>46284</x:v>
      </x:c>
    </x:row>
    <x:row r="445" ht="54" customHeight="1">
      <x:c r="A445" s="14" t="str">
        <x:v>EX0441</x:v>
      </x:c>
      <x:c r="B445" s="14" t="n">
        <x:v>2025</x:v>
      </x:c>
      <x:c r="C445" s="14" t="str">
        <x:v>2025 인천베이비페어(하)</x:v>
      </x:c>
      <x:c r="D445" s="14" t="str">
        <x:v>인천</x:v>
      </x:c>
      <x:c r="E445" s="14" t="str">
        <x:v>송도컨벤시아(Songdo ConvensiA)</x:v>
      </x:c>
      <x:c r="F445" s="20" t="n">
        <x:v>46002</x:v>
      </x:c>
      <x:c r="G445" s="20" t="n">
        <x:v>46005</x:v>
      </x:c>
      <x:c r="H445" s="14" t="str">
        <x:v>메세코리아</x:v>
      </x:c>
      <x:c r="I445" s="14" t="str">
        <x:v>주최(AKEI 등록)</x:v>
      </x:c>
      <x:c r="J445" s="14" t="str">
        <x:v>14. 임신/출산/육아</x:v>
      </x:c>
      <x:c r="K445" s="21"/>
      <x:c r="L445" s="21"/>
      <x:c r="M445" s="14"/>
      <x:c r="N445" s="14" t="str">
        <x:v>미확인(확보 자료에 실적 없음)</x:v>
      </x:c>
      <x:c r="O445" s="17" t="str">
        <x:v>http://www.icbaby.co.kr/?main=0</x:v>
      </x:c>
      <x:c r="P445" s="14" t="str">
        <x:v>051-740-7704</x:v>
      </x:c>
      <x:c r="Q445" s="14" t="str">
        <x:v>messe7704@naver.com</x:v>
      </x:c>
      <x:c r="R445" s="14" t="str">
        <x:v>일정 경과(실제 개최 별도 확인)</x:v>
      </x:c>
      <x:c r="S445" s="14" t="str">
        <x:v>개별 등록 행사</x:v>
      </x:c>
      <x:c r="T445" s="14" t="str">
        <x:v>제품·산업 분야 검토</x:v>
      </x:c>
      <x:c r="U445" s="14" t="str">
        <x:v>태교용품/임산부용품/서비스/출산용품/안정요품/유아교육/영유아서비스/헬스/스킨케어</x:v>
      </x:c>
      <x:c r="V445" s="14" t="str">
        <x:v>2025-12-11 ~ 2025-12-14</x:v>
      </x:c>
      <x:c r="W445" s="14" t="str"/>
      <x:c r="X445" s="17" t="str">
        <x:v>https://akei.or.kr/bbs/board.php?bo_table=schedule&amp;wr_id=103706</x:v>
      </x:c>
      <x:c r="Y445" s="14" t="str"/>
      <x:c r="Z445" s="20" t="n">
        <x:v>46284</x:v>
      </x:c>
    </x:row>
    <x:row r="446" ht="54" customHeight="1">
      <x:c r="A446" s="14" t="str">
        <x:v>EX0442</x:v>
      </x:c>
      <x:c r="B446" s="14" t="n">
        <x:v>2025</x:v>
      </x:c>
      <x:c r="C446" s="14" t="str">
        <x:v>창원베이비&amp;키즈페어</x:v>
      </x:c>
      <x:c r="D446" s="14" t="str">
        <x:v>창원</x:v>
      </x:c>
      <x:c r="E446" s="14" t="str">
        <x:v>창원컨벤션센터(CECO)</x:v>
      </x:c>
      <x:c r="F446" s="20" t="n">
        <x:v>46002</x:v>
      </x:c>
      <x:c r="G446" s="20" t="n">
        <x:v>46005</x:v>
      </x:c>
      <x:c r="H446" s="14" t="str">
        <x:v>(주)아이오케이 에이전시</x:v>
      </x:c>
      <x:c r="I446" s="14" t="str">
        <x:v>주최(AKEI 등록)</x:v>
      </x:c>
      <x:c r="J446" s="14" t="str">
        <x:v>14. 임신/출산/육아</x:v>
      </x:c>
      <x:c r="K446" s="21" t="n">
        <x:v>81</x:v>
      </x:c>
      <x:c r="L446" s="21" t="n">
        <x:v>2979</x:v>
      </x:c>
      <x:c r="M446" s="14" t="n">
        <x:v>2025</x:v>
      </x:c>
      <x:c r="N446" s="14" t="str">
        <x:v>동일연도 인증 실적</x:v>
      </x:c>
      <x:c r="O446" s="17" t="str">
        <x:v>http://iokbaby.co.kr/fair2/</x:v>
      </x:c>
      <x:c r="P446" s="14" t="str">
        <x:v>062-385-8347</x:v>
      </x:c>
      <x:c r="Q446" s="14" t="str">
        <x:v>iokbaby@naver.com</x:v>
      </x:c>
      <x:c r="R446" s="14" t="str">
        <x:v>개최 실적 확인</x:v>
      </x:c>
      <x:c r="S446" s="14" t="str">
        <x:v>개별 등록 행사</x:v>
      </x:c>
      <x:c r="T446" s="14" t="str">
        <x:v>제품·산업 분야 검토</x:v>
      </x:c>
      <x:c r="U446" s="14" t="str">
        <x:v>출산용품, 태교용품, 태아교육, 임산부용품, 안전용품, 유아가구/인테리어 등</x:v>
      </x:c>
      <x:c r="V446" s="14" t="str">
        <x:v>2025-12-11 ~ 2025-12-14</x:v>
      </x:c>
      <x:c r="W446" s="14" t="str">
        <x:v> 인증안내서의 동일 사이트·개최일 자료 통합: iok baby &amp; kids fair.</x:v>
      </x:c>
      <x:c r="X446" s="17" t="str">
        <x:v>https://akei.or.kr/bbs/board.php?bo_table=schedule&amp;wr_id=103498</x:v>
      </x:c>
      <x:c r="Y446" s="17" t="str">
        <x:v>https://akei.or.kr/english/img/2026-2027_Certified_Exhibitions_Directory.pdf#page=80</x:v>
      </x:c>
      <x:c r="Z446" s="20" t="n">
        <x:v>46284</x:v>
      </x:c>
    </x:row>
    <x:row r="447" ht="54" customHeight="1">
      <x:c r="A447" s="14" t="str">
        <x:v>EX0443</x:v>
      </x:c>
      <x:c r="B447" s="14" t="n">
        <x:v>2025</x:v>
      </x:c>
      <x:c r="C447" s="14" t="str">
        <x:v>2025 카페창업쇼 in 광주</x:v>
      </x:c>
      <x:c r="D447" s="14" t="str">
        <x:v>광주</x:v>
      </x:c>
      <x:c r="E447" s="14" t="str">
        <x:v>김대중컨벤션센터(KDJ Center)</x:v>
      </x:c>
      <x:c r="F447" s="20" t="n">
        <x:v>46003</x:v>
      </x:c>
      <x:c r="G447" s="20" t="n">
        <x:v>46005</x:v>
      </x:c>
      <x:c r="H447" s="14" t="str">
        <x:v>(주)제일좋은전람</x:v>
      </x:c>
      <x:c r="I447" s="14" t="str">
        <x:v>주최(AKEI 등록)</x:v>
      </x:c>
      <x:c r="J447" s="14" t="str">
        <x:v>11. 금융/부동산/전문서비스</x:v>
      </x:c>
      <x:c r="K447" s="21"/>
      <x:c r="L447" s="21"/>
      <x:c r="M447" s="14"/>
      <x:c r="N447" s="14" t="str">
        <x:v>미확인(확보 자료에 실적 없음)</x:v>
      </x:c>
      <x:c r="O447" s="17" t="str">
        <x:v>http://www.cafefair.expopia.co.kr/</x:v>
      </x:c>
      <x:c r="P447" s="14" t="str">
        <x:v>02-856-1402</x:v>
      </x:c>
      <x:c r="Q447" s="14" t="str">
        <x:v>goodfair365@naver.com</x:v>
      </x:c>
      <x:c r="R447" s="14" t="str">
        <x:v>일정 경과(실제 개최 별도 확인)</x:v>
      </x:c>
      <x:c r="S447" s="14" t="str">
        <x:v>개별 등록 행사</x:v>
      </x:c>
      <x:c r="T447" s="14" t="str">
        <x:v>제품·산업 분야 검토</x:v>
      </x:c>
      <x:c r="U447" s="14" t="str">
        <x:v>카페창업컨설팅, 디저트 납품, 원두 납품, 커피머신, 로스팅기 , 인테리어, 커피관련 용품</x:v>
      </x:c>
      <x:c r="V447" s="14" t="str">
        <x:v>2025-12-12 ~ 2025-12-14</x:v>
      </x:c>
      <x:c r="W447" s="14" t="str"/>
      <x:c r="X447" s="17" t="str">
        <x:v>https://akei.or.kr/bbs/board.php?bo_table=schedule&amp;wr_id=103708</x:v>
      </x:c>
      <x:c r="Y447" s="14" t="str"/>
      <x:c r="Z447" s="20" t="n">
        <x:v>46284</x:v>
      </x:c>
    </x:row>
    <x:row r="448" ht="54" customHeight="1">
      <x:c r="A448" s="14" t="str">
        <x:v>EX0444</x:v>
      </x:c>
      <x:c r="B448" s="14" t="n">
        <x:v>2025</x:v>
      </x:c>
      <x:c r="C448" s="14" t="str">
        <x:v>2025 부산 핸드메이드페어 윈터</x:v>
      </x:c>
      <x:c r="D448" s="14" t="str">
        <x:v>부산</x:v>
      </x:c>
      <x:c r="E448" s="14" t="str">
        <x:v>벡스코(BEXCO)</x:v>
      </x:c>
      <x:c r="F448" s="20" t="n">
        <x:v>46003</x:v>
      </x:c>
      <x:c r="G448" s="20" t="n">
        <x:v>46005</x:v>
      </x:c>
      <x:c r="H448" s="14" t="str">
        <x:v>(주)마루컨벤션</x:v>
      </x:c>
      <x:c r="I448" s="14" t="str">
        <x:v>주최(AKEI 등록)</x:v>
      </x:c>
      <x:c r="J448" s="14" t="str">
        <x:v>07. 건설/건축/인테리어</x:v>
      </x:c>
      <x:c r="K448" s="21" t="n">
        <x:v>170</x:v>
      </x:c>
      <x:c r="L448" s="21" t="n">
        <x:v>21207</x:v>
      </x:c>
      <x:c r="M448" s="14" t="n">
        <x:v>2025</x:v>
      </x:c>
      <x:c r="N448" s="14" t="str">
        <x:v>동일연도 인증 실적</x:v>
      </x:c>
      <x:c r="O448" s="17" t="str">
        <x:v>http://www.handmadefair.co.kr/</x:v>
      </x:c>
      <x:c r="P448" s="14" t="str">
        <x:v>051-714-7116</x:v>
      </x:c>
      <x:c r="Q448" s="14" t="str">
        <x:v>maruhand413@gmail.com</x:v>
      </x:c>
      <x:c r="R448" s="14" t="str">
        <x:v>개최 실적 확인</x:v>
      </x:c>
      <x:c r="S448" s="14" t="str">
        <x:v>개별 등록 행사</x:v>
      </x:c>
      <x:c r="T448" s="14" t="str">
        <x:v>제품·산업 분야 검토</x:v>
      </x:c>
      <x:c r="U448" s="14" t="str">
        <x:v>메이커스, 디자인/아트, 일러스트레이션, 공예, 재료/부자재, 인테리어/소품, 패션/뷰티/푸드, 취미/생활용품, 교육/기타 등</x:v>
      </x:c>
      <x:c r="V448" s="14" t="str">
        <x:v>2025-12-12 ~ 2025-12-14</x:v>
      </x:c>
      <x:c r="W448" s="14" t="str"/>
      <x:c r="X448" s="17" t="str">
        <x:v>https://akei.or.kr/bbs/board.php?bo_table=schedule&amp;wr_id=103741</x:v>
      </x:c>
      <x:c r="Y448" s="17" t="str">
        <x:v>https://akei.or.kr/english/img/2026-2027_Certified_Exhibitions_Directory.pdf#page=90</x:v>
      </x:c>
      <x:c r="Z448" s="20" t="n">
        <x:v>46284</x:v>
      </x:c>
    </x:row>
    <x:row r="449" ht="54" customHeight="1">
      <x:c r="A449" s="14" t="str">
        <x:v>EX0445</x:v>
      </x:c>
      <x:c r="B449" s="14" t="n">
        <x:v>2025</x:v>
      </x:c>
      <x:c r="C449" s="14" t="str">
        <x:v>2025 크리스마스 서울펫쇼</x:v>
      </x:c>
      <x:c r="D449" s="14" t="str">
        <x:v>서울</x:v>
      </x:c>
      <x:c r="E449" s="14" t="str">
        <x:v>세텍(SETEC)</x:v>
      </x:c>
      <x:c r="F449" s="20" t="n">
        <x:v>46003</x:v>
      </x:c>
      <x:c r="G449" s="20" t="n">
        <x:v>46005</x:v>
      </x:c>
      <x:c r="H449" s="14" t="str">
        <x:v>(주)미래전람</x:v>
      </x:c>
      <x:c r="I449" s="14" t="str">
        <x:v>주최(AKEI 등록)</x:v>
      </x:c>
      <x:c r="J449" s="14" t="str">
        <x:v>17. 레저/관광/스포츠</x:v>
      </x:c>
      <x:c r="K449" s="21"/>
      <x:c r="L449" s="21"/>
      <x:c r="M449" s="14"/>
      <x:c r="N449" s="14" t="str">
        <x:v>미확인(확보 자료에 실적 없음)</x:v>
      </x:c>
      <x:c r="O449" s="17" t="str">
        <x:v>http://www.pet-show.co.kr</x:v>
      </x:c>
      <x:c r="P449" s="14" t="str">
        <x:v>02-2238-0340</x:v>
      </x:c>
      <x:c r="Q449" s="14" t="str">
        <x:v>pet_show@naver.com</x:v>
      </x:c>
      <x:c r="R449" s="14" t="str">
        <x:v>일정 경과(실제 개최 별도 확인)</x:v>
      </x:c>
      <x:c r="S449" s="14" t="str">
        <x:v>개별 등록 행사</x:v>
      </x:c>
      <x:c r="T449" s="14" t="str">
        <x:v>제품·산업 분야 검토</x:v>
      </x:c>
      <x:c r="U449" s="14" t="str">
        <x:v>식품: 사료, 간식, 영양제, 의약품 등용품: 미용, 목욕, 야외 활동, 놀이, 교육, 훈련, 위생, 배변, 건강 관리 관련 제품패션: 의류, 액세서리, 소품, 홈 인테리어 등가구/장비: 하우스, 케이지, 미용대, 호텔장, 진열대, 캣타워, 드라이기 등서비스: 병원, 교육 및 학습 서비스, 헬스케어, 간호, 장례, 보험, 출판, IT 서비스 등기타: 협회 및 단체, 매거진 등</x:v>
      </x:c>
      <x:c r="V449" s="14" t="str">
        <x:v>2025-12-12 ~ 2025-12-14</x:v>
      </x:c>
      <x:c r="W449" s="14" t="str"/>
      <x:c r="X449" s="17" t="str">
        <x:v>https://akei.or.kr/bbs/board.php?bo_table=schedule&amp;wr_id=103470</x:v>
      </x:c>
      <x:c r="Y449" s="14" t="str"/>
      <x:c r="Z449" s="20" t="n">
        <x:v>46284</x:v>
      </x:c>
    </x:row>
    <x:row r="450" ht="54" customHeight="1">
      <x:c r="A450" s="14" t="str">
        <x:v>EX0446</x:v>
      </x:c>
      <x:c r="B450" s="14" t="n">
        <x:v>2025</x:v>
      </x:c>
      <x:c r="C450" s="14" t="str">
        <x:v>HOME TABLE DECO FAIR 2025</x:v>
      </x:c>
      <x:c r="D450" s="14" t="str">
        <x:v>서울</x:v>
      </x:c>
      <x:c r="E450" s="14" t="str">
        <x:v>COEX</x:v>
      </x:c>
      <x:c r="F450" s="20" t="n">
        <x:v>46009</x:v>
      </x:c>
      <x:c r="G450" s="20" t="n">
        <x:v>46012</x:v>
      </x:c>
      <x:c r="H450" s="14" t="str">
        <x:v>Reed K Fairs, CSLV</x:v>
      </x:c>
      <x:c r="I450" s="14" t="str">
        <x:v>Organizer(2025 인증전시 안내서)</x:v>
      </x:c>
      <x:c r="J450" s="14" t="str"/>
      <x:c r="K450" s="21" t="n">
        <x:v>357</x:v>
      </x:c>
      <x:c r="L450" s="21" t="n">
        <x:v>58176</x:v>
      </x:c>
      <x:c r="M450" s="14" t="n">
        <x:v>2025</x:v>
      </x:c>
      <x:c r="N450" s="14" t="str">
        <x:v>동일연도 인증 실적</x:v>
      </x:c>
      <x:c r="O450" s="17" t="str">
        <x:v>https://www.hometabledeco.com/</x:v>
      </x:c>
      <x:c r="P450" s="14" t="str"/>
      <x:c r="Q450" s="14" t="str"/>
      <x:c r="R450" s="14" t="str">
        <x:v>개최 실적 확인</x:v>
      </x:c>
      <x:c r="S450" s="14" t="str">
        <x:v>개별 등록 행사</x:v>
      </x:c>
      <x:c r="T450" s="14" t="str">
        <x:v>제품·산업 분야 검토</x:v>
      </x:c>
      <x:c r="U450" s="14" t="str">
        <x:v>Funiture, Objet, Homedeco, Fabric, Tableware, Craft, Appliance</x:v>
      </x:c>
      <x:c r="V450" s="14" t="str">
        <x:v>Dec. 18 ~ 21, 2025</x:v>
      </x:c>
      <x:c r="W450" s="14" t="str">
        <x:v>2025 발행 안내서의 예정 일정. 실제 개최·변경 여부 추가 확인 필요.</x:v>
      </x:c>
      <x:c r="X450" s="17" t="str">
        <x:v>https://akei.or.kr/english/img/directory2025_eng.pdf#page=101</x:v>
      </x:c>
      <x:c r="Y450" s="17" t="str">
        <x:v>https://akei.or.kr/english/img/2026-2027_Certified_Exhibitions_Directory.pdf#page=61</x:v>
      </x:c>
      <x:c r="Z450" s="20" t="n">
        <x:v>46284</x:v>
      </x:c>
    </x:row>
    <x:row r="451" ht="54" customHeight="1">
      <x:c r="A451" s="14" t="str">
        <x:v>EX0447</x:v>
      </x:c>
      <x:c r="B451" s="14" t="n">
        <x:v>2025</x:v>
      </x:c>
      <x:c r="C451" s="14" t="str">
        <x:v>K-핸드메이드페어 2025</x:v>
      </x:c>
      <x:c r="D451" s="14" t="str">
        <x:v>서울</x:v>
      </x:c>
      <x:c r="E451" s="14" t="str">
        <x:v>코엑스(COEX)</x:v>
      </x:c>
      <x:c r="F451" s="20" t="n">
        <x:v>46009</x:v>
      </x:c>
      <x:c r="G451" s="20" t="n">
        <x:v>46012</x:v>
      </x:c>
      <x:c r="H451" s="14" t="str">
        <x:v>(주)한국국제전시</x:v>
      </x:c>
      <x:c r="I451" s="14" t="str">
        <x:v>주최(AKEI 등록)</x:v>
      </x:c>
      <x:c r="J451" s="14" t="str">
        <x:v>16. 문화/예술</x:v>
      </x:c>
      <x:c r="K451" s="21"/>
      <x:c r="L451" s="21"/>
      <x:c r="M451" s="14"/>
      <x:c r="N451" s="14" t="str">
        <x:v>미확인(확보 자료에 실적 없음)</x:v>
      </x:c>
      <x:c r="O451" s="17" t="str">
        <x:v>http://www.busanhandmadefair.com/seoul</x:v>
      </x:c>
      <x:c r="P451" s="14" t="str">
        <x:v>02-761-2587, 2528, 2514</x:v>
      </x:c>
      <x:c r="Q451" s="14" t="str">
        <x:v>info@k-handmade.com</x:v>
      </x:c>
      <x:c r="R451" s="14" t="str">
        <x:v>일정 경과(실제 개최 별도 확인)</x:v>
      </x:c>
      <x:c r="S451" s="14" t="str">
        <x:v>개별 등록 행사</x:v>
      </x:c>
      <x:c r="T451" s="14" t="str">
        <x:v>제품·산업 분야 검토</x:v>
      </x:c>
      <x:c r="U451" s="14" t="str">
        <x:v>공예, 디자인 및 아트, 일러스트레이션, 인테리어 및 디자인 소품, 재료 및 도구, 패션 및 액세서리, 뷰티, 기타</x:v>
      </x:c>
      <x:c r="V451" s="14" t="str">
        <x:v>2025-12-18 ~ 2025-12-21</x:v>
      </x:c>
      <x:c r="W451" s="14" t="str"/>
      <x:c r="X451" s="17" t="str">
        <x:v>https://akei.or.kr/bbs/board.php?bo_table=schedule&amp;wr_id=103742</x:v>
      </x:c>
      <x:c r="Y451" s="14" t="str"/>
      <x:c r="Z451" s="20" t="n">
        <x:v>46284</x:v>
      </x:c>
    </x:row>
    <x:row r="452" ht="54" customHeight="1">
      <x:c r="A452" s="14" t="str">
        <x:v>EX0448</x:v>
      </x:c>
      <x:c r="B452" s="14" t="n">
        <x:v>2025</x:v>
      </x:c>
      <x:c r="C452" s="14" t="str">
        <x:v>2025 수원베이비페어(하)</x:v>
      </x:c>
      <x:c r="D452" s="14" t="str">
        <x:v>수원</x:v>
      </x:c>
      <x:c r="E452" s="14" t="str">
        <x:v>수원컨벤션센터(SCC)</x:v>
      </x:c>
      <x:c r="F452" s="20" t="n">
        <x:v>46009</x:v>
      </x:c>
      <x:c r="G452" s="20" t="n">
        <x:v>46012</x:v>
      </x:c>
      <x:c r="H452" s="14" t="str">
        <x:v>메세코리아</x:v>
      </x:c>
      <x:c r="I452" s="14" t="str">
        <x:v>주최(AKEI 등록)</x:v>
      </x:c>
      <x:c r="J452" s="14" t="str">
        <x:v>14. 임신/출산/육아</x:v>
      </x:c>
      <x:c r="K452" s="21"/>
      <x:c r="L452" s="21"/>
      <x:c r="M452" s="14"/>
      <x:c r="N452" s="14" t="str">
        <x:v>미확인(확보 자료에 실적 없음)</x:v>
      </x:c>
      <x:c r="O452" s="17" t="str">
        <x:v>http://www.swbaby.co.kr/?main=0</x:v>
      </x:c>
      <x:c r="P452" s="14" t="str">
        <x:v>051-740-7704</x:v>
      </x:c>
      <x:c r="Q452" s="14" t="str">
        <x:v>messe7704@naver.com</x:v>
      </x:c>
      <x:c r="R452" s="14" t="str">
        <x:v>일정 경과(실제 개최 별도 확인)</x:v>
      </x:c>
      <x:c r="S452" s="14" t="str">
        <x:v>개별 등록 행사</x:v>
      </x:c>
      <x:c r="T452" s="14" t="str">
        <x:v>제품·산업 분야 검토</x:v>
      </x:c>
      <x:c r="U452" s="14" t="str">
        <x:v>태교용품/임산부용품/서비스/출산용품/안정요품/유아교육/영유아서비스/헬스/스킨케어</x:v>
      </x:c>
      <x:c r="V452" s="14" t="str">
        <x:v>2025-12-18 ~ 2025-12-21</x:v>
      </x:c>
      <x:c r="W452" s="14" t="str"/>
      <x:c r="X452" s="17" t="str">
        <x:v>https://akei.or.kr/bbs/board.php?bo_table=schedule&amp;wr_id=103709</x:v>
      </x:c>
      <x:c r="Y452" s="14" t="str"/>
      <x:c r="Z452" s="20" t="n">
        <x:v>46284</x:v>
      </x:c>
    </x:row>
    <x:row r="453" ht="54" customHeight="1">
      <x:c r="A453" s="14" t="str">
        <x:v>EX0449</x:v>
      </x:c>
      <x:c r="B453" s="14" t="n">
        <x:v>2025</x:v>
      </x:c>
      <x:c r="C453" s="14" t="str">
        <x:v>부산국제주류&amp;와인박람회</x:v>
      </x:c>
      <x:c r="D453" s="14" t="str">
        <x:v>부산</x:v>
      </x:c>
      <x:c r="E453" s="14" t="str">
        <x:v>벡스코(BEXCO)</x:v>
      </x:c>
      <x:c r="F453" s="20" t="n">
        <x:v>46010</x:v>
      </x:c>
      <x:c r="G453" s="20" t="n">
        <x:v>46012</x:v>
      </x:c>
      <x:c r="H453" s="14" t="str">
        <x:v>명진에프엔에프</x:v>
      </x:c>
      <x:c r="I453" s="14" t="str">
        <x:v>주최(AKEI 등록)</x:v>
      </x:c>
      <x:c r="J453" s="14" t="str">
        <x:v>01. 농수축산/식음료</x:v>
      </x:c>
      <x:c r="K453" s="21" t="n">
        <x:v>195</x:v>
      </x:c>
      <x:c r="L453" s="21" t="n">
        <x:v>12636</x:v>
      </x:c>
      <x:c r="M453" s="14" t="n">
        <x:v>2025</x:v>
      </x:c>
      <x:c r="N453" s="14" t="str">
        <x:v>동일연도 인증 실적</x:v>
      </x:c>
      <x:c r="O453" s="17" t="str">
        <x:v>http://busan.siwse.com/ready.php</x:v>
      </x:c>
      <x:c r="P453" s="14" t="str">
        <x:v>02-761-2516, 2519</x:v>
      </x:c>
      <x:c r="Q453" s="14" t="str">
        <x:v>info@siwse.com</x:v>
      </x:c>
      <x:c r="R453" s="14" t="str">
        <x:v>개최 실적 확인</x:v>
      </x:c>
      <x:c r="S453" s="14" t="str">
        <x:v>개별 등록 행사</x:v>
      </x:c>
      <x:c r="T453" s="14" t="str">
        <x:v>제품·산업 분야 검토</x:v>
      </x:c>
      <x:c r="U453" s="14" t="str">
        <x:v>각종 와인, 맥주, 스피리츠, 전통주, 사케, RTD, 중국술, 관련식품, 셀러, 디스펜서, 전용 글라서, 기타 액세서리, 설비, 운송, 포장, 인테리어 ,홈브루잉 등</x:v>
      </x:c>
      <x:c r="V453" s="14" t="str">
        <x:v>2025-12-19 ~ 2025-12-21</x:v>
      </x:c>
      <x:c r="W453" s="14" t="str"/>
      <x:c r="X453" s="17" t="str">
        <x:v>https://akei.or.kr/bbs/board.php?bo_table=schedule&amp;wr_id=103503</x:v>
      </x:c>
      <x:c r="Y453" s="17" t="str">
        <x:v>https://akei.or.kr/english/img/2026-2027_Certified_Exhibitions_Directory.pdf#page=20</x:v>
      </x:c>
      <x:c r="Z453" s="20" t="n">
        <x:v>46284</x:v>
      </x:c>
    </x:row>
    <x:row r="454" ht="54" customHeight="1">
      <x:c r="A454" s="14" t="str">
        <x:v>EX0450</x:v>
      </x:c>
      <x:c r="B454" s="14" t="n">
        <x:v>2025</x:v>
      </x:c>
      <x:c r="C454" s="14" t="str">
        <x:v>서울일러스트레이션페어V.20</x:v>
      </x:c>
      <x:c r="D454" s="14" t="str">
        <x:v>서울</x:v>
      </x:c>
      <x:c r="E454" s="14" t="str">
        <x:v>코엑스(COEX)</x:v>
      </x:c>
      <x:c r="F454" s="20" t="n">
        <x:v>46016</x:v>
      </x:c>
      <x:c r="G454" s="20" t="n">
        <x:v>46019</x:v>
      </x:c>
      <x:c r="H454" s="14" t="str">
        <x:v>오씨메이커스</x:v>
      </x:c>
      <x:c r="I454" s="14" t="str">
        <x:v>주최(AKEI 등록)</x:v>
      </x:c>
      <x:c r="J454" s="14" t="str">
        <x:v>16. 문화/예술</x:v>
      </x:c>
      <x:c r="K454" s="21"/>
      <x:c r="L454" s="21"/>
      <x:c r="M454" s="14"/>
      <x:c r="N454" s="14" t="str">
        <x:v>미확인(확보 자료에 실적 없음)</x:v>
      </x:c>
      <x:c r="O454" s="17" t="str">
        <x:v>http://seoulillustrationfair.co.kr/</x:v>
      </x:c>
      <x:c r="P454" s="14" t="str">
        <x:v>02-2062-8601</x:v>
      </x:c>
      <x:c r="Q454" s="14" t="str">
        <x:v>sif@seoulillustrationfair.co.kr</x:v>
      </x:c>
      <x:c r="R454" s="14" t="str">
        <x:v>일정 경과(실제 개최 별도 확인)</x:v>
      </x:c>
      <x:c r="S454" s="14" t="str">
        <x:v>개별 등록 행사</x:v>
      </x:c>
      <x:c r="T454" s="14" t="str">
        <x:v>제품·산업 분야 검토</x:v>
      </x:c>
      <x:c r="U454" s="14" t="str">
        <x:v>일러스트 작품 및 굿즈, 캐릭터 디자인, 그래픽 디자인, 웹툰, 디자인 문구, 창작 굿즈, 타이포그래피, 북아트, 회화, 아트토이, 라이브드로잉, 비쥬얼 아트, 플랫폼, 미술재료, 출판 및 유통 등</x:v>
      </x:c>
      <x:c r="V454" s="14" t="str">
        <x:v>2025-12-25 ~ 2025-12-28</x:v>
      </x:c>
      <x:c r="W454" s="14" t="str"/>
      <x:c r="X454" s="17" t="str">
        <x:v>https://akei.or.kr/bbs/board.php?bo_table=schedule&amp;wr_id=103471</x:v>
      </x:c>
      <x:c r="Y454" s="14" t="str"/>
      <x:c r="Z454" s="20" t="n">
        <x:v>46284</x:v>
      </x:c>
    </x:row>
    <x:row r="455" ht="54" customHeight="1">
      <x:c r="A455" s="14" t="str">
        <x:v>EX0451</x:v>
      </x:c>
      <x:c r="B455" s="14" t="n">
        <x:v>2025</x:v>
      </x:c>
      <x:c r="C455" s="14" t="str">
        <x:v>2025 Hotel &amp; Restaurant Show</x:v>
      </x:c>
      <x:c r="D455" s="14" t="str">
        <x:v>부산</x:v>
      </x:c>
      <x:c r="E455" s="14" t="str">
        <x:v>BEXCO</x:v>
      </x:c>
      <x:c r="F455" s="20"/>
      <x:c r="G455" s="20"/>
      <x:c r="H455" s="14" t="str">
        <x:v>¤¤¤¤¤, ¤¤¤</x:v>
      </x:c>
      <x:c r="I455" s="14" t="str">
        <x:v>Organizer(2025 인증전시 안내서)</x:v>
      </x:c>
      <x:c r="J455" s="14" t="str"/>
      <x:c r="K455" s="21"/>
      <x:c r="L455" s="21"/>
      <x:c r="M455" s="14"/>
      <x:c r="N455" s="14" t="str">
        <x:v>미확인(2024 이전 통계 전용 금지)</x:v>
      </x:c>
      <x:c r="O455" s="17" t="str">
        <x:v>https://www.hores.co.kr</x:v>
      </x:c>
      <x:c r="P455" s="14" t="str"/>
      <x:c r="Q455" s="14" t="str"/>
      <x:c r="R455" s="14" t="str">
        <x:v>세부 일정 미확인</x:v>
      </x:c>
      <x:c r="S455" s="14" t="str">
        <x:v>개별 등록 행사</x:v>
      </x:c>
      <x:c r="T455" s="14" t="str">
        <x:v>제품·산업 분야 검토</x:v>
      </x:c>
      <x:c r="U455" s="14" t="str">
        <x:v>Goods and services, F&amp;B related to hospitality industry</x:v>
      </x:c>
      <x:c r="V455" s="14" t="str">
        <x:v>Nov. 2025 (TBD)</x:v>
      </x:c>
      <x:c r="W455" s="14" t="str">
        <x:v>2025 발행 안내서의 예정 일정. 실제 개최·변경 여부 추가 확인 필요.</x:v>
      </x:c>
      <x:c r="X455" s="17" t="str">
        <x:v>https://akei.or.kr/english/img/directory2025_eng.pdf#page=159</x:v>
      </x:c>
      <x:c r="Y455" s="14" t="str"/>
      <x:c r="Z455" s="20" t="n">
        <x:v>46284</x:v>
      </x:c>
    </x:row>
    <x:row r="456" ht="54" customHeight="1">
      <x:c r="A456" s="14" t="str">
        <x:v>EX0452</x:v>
      </x:c>
      <x:c r="B456" s="14" t="n">
        <x:v>2026</x:v>
      </x:c>
      <x:c r="C456" s="14" t="str">
        <x:v>고양 유람 베이비키즈페어</x:v>
      </x:c>
      <x:c r="D456" s="14" t="str">
        <x:v>고양</x:v>
      </x:c>
      <x:c r="E456" s="14" t="str">
        <x:v>고양 꽃 전시관</x:v>
      </x:c>
      <x:c r="F456" s="20" t="n">
        <x:v>46023</x:v>
      </x:c>
      <x:c r="G456" s="20" t="n">
        <x:v>46026</x:v>
      </x:c>
      <x:c r="H456" s="14" t="str">
        <x:v>메쎄유람</x:v>
      </x:c>
      <x:c r="I456" s="14" t="str">
        <x:v>주최(AKEI 등록)</x:v>
      </x:c>
      <x:c r="J456" s="14" t="str">
        <x:v>14. 임신/출산/육아</x:v>
      </x:c>
      <x:c r="K456" s="21"/>
      <x:c r="L456" s="21"/>
      <x:c r="M456" s="14"/>
      <x:c r="N456" s="14" t="str">
        <x:v>미확인(확보 자료에 실적 없음)</x:v>
      </x:c>
      <x:c r="O456" s="17" t="str">
        <x:v>https://yuram.luvmom2020.com/</x:v>
      </x:c>
      <x:c r="P456" s="14" t="str">
        <x:v>010-9241-7188</x:v>
      </x:c>
      <x:c r="Q456" s="14" t="str">
        <x:v>m_yuram@naver.com</x:v>
      </x:c>
      <x:c r="R456" s="14" t="str">
        <x:v>일정 경과(실제 개최 별도 확인)</x:v>
      </x:c>
      <x:c r="S456" s="14" t="str">
        <x:v>개별 등록 행사</x:v>
      </x:c>
      <x:c r="T456" s="14" t="str">
        <x:v>제품·산업 분야 검토</x:v>
      </x:c>
      <x:c r="U456" s="14" t="str">
        <x:v>임신/출산/육아/교육에 관련된 제품 및 서비스</x:v>
      </x:c>
      <x:c r="V456" s="14" t="str">
        <x:v>2026-01-01 ~ 2026-01-04</x:v>
      </x:c>
      <x:c r="W456" s="14" t="str"/>
      <x:c r="X456" s="17" t="str">
        <x:v>https://akei.or.kr/bbs/board.php?bo_table=schedule&amp;wr_id=103755</x:v>
      </x:c>
      <x:c r="Y456" s="14" t="str"/>
      <x:c r="Z456" s="20" t="n">
        <x:v>46284</x:v>
      </x:c>
    </x:row>
    <x:row r="457" ht="54" customHeight="1">
      <x:c r="A457" s="14" t="str">
        <x:v>EX0453</x:v>
      </x:c>
      <x:c r="B457" s="14" t="n">
        <x:v>2026</x:v>
      </x:c>
      <x:c r="C457" s="14" t="str">
        <x:v>코엑스오크우드 5성급호텔 웨딩박람회</x:v>
      </x:c>
      <x:c r="D457" s="14" t="str">
        <x:v>서울</x:v>
      </x:c>
      <x:c r="E457" s="14" t="str">
        <x:v>코엑스오크우드호텔 2층 아이티스퀘어</x:v>
      </x:c>
      <x:c r="F457" s="20" t="n">
        <x:v>46023</x:v>
      </x:c>
      <x:c r="G457" s="20" t="n">
        <x:v>46023</x:v>
      </x:c>
      <x:c r="H457" s="14" t="str">
        <x:v>(주)아이티앤코</x:v>
      </x:c>
      <x:c r="I457" s="14" t="str">
        <x:v>주최(AKEI 등록)</x:v>
      </x:c>
      <x:c r="J457" s="14" t="str">
        <x:v>15. 웨딩</x:v>
      </x:c>
      <x:c r="K457" s="21"/>
      <x:c r="L457" s="21"/>
      <x:c r="M457" s="14"/>
      <x:c r="N457" s="14" t="str">
        <x:v>미확인(확보 자료에 실적 없음)</x:v>
      </x:c>
      <x:c r="O457" s="17" t="str">
        <x:v>https://www.dirwedexpo.co.kr/sw_index.html</x:v>
      </x:c>
      <x:c r="P457" s="14" t="str">
        <x:v>02-511-5801</x:v>
      </x:c>
      <x:c r="Q457" s="14" t="str">
        <x:v>itnco@daum.net</x:v>
      </x:c>
      <x:c r="R457" s="14" t="str">
        <x:v>일정 경과(실제 개최 별도 확인)</x:v>
      </x:c>
      <x:c r="S457" s="14" t="str">
        <x:v>개별 등록 행사</x:v>
      </x:c>
      <x:c r="T457" s="14" t="str">
        <x:v>제조 영업 연관 낮음</x:v>
      </x:c>
      <x:c r="U457" s="14" t="str">
        <x:v>웨딩홀/스튜디오/드레스/메이크업 협력 제휴사 다수예물/예복/허니문/한복/혼수가전/스킨케어/재무/청첩장 등 국내 혼수 브랜드 전시 및 상담웨딩 디렉팅 상담</x:v>
      </x:c>
      <x:c r="V457" s="14" t="str">
        <x:v>2026-01-01 ~ 2026-01-01</x:v>
      </x:c>
      <x:c r="W457" s="14" t="str"/>
      <x:c r="X457" s="17" t="str">
        <x:v>https://akei.or.kr/bbs/board.php?bo_table=schedule&amp;wr_id=103754</x:v>
      </x:c>
      <x:c r="Y457" s="14" t="str"/>
      <x:c r="Z457" s="20" t="n">
        <x:v>46284</x:v>
      </x:c>
    </x:row>
    <x:row r="458" ht="54" customHeight="1">
      <x:c r="A458" s="14" t="str">
        <x:v>EX0454</x:v>
      </x:c>
      <x:c r="B458" s="14" t="n">
        <x:v>2026</x:v>
      </x:c>
      <x:c r="C458" s="14" t="str">
        <x:v>대전 베이비페어</x:v>
      </x:c>
      <x:c r="D458" s="14" t="str">
        <x:v>대전</x:v>
      </x:c>
      <x:c r="E458" s="14" t="str">
        <x:v>KT대전인재개발원체육관</x:v>
      </x:c>
      <x:c r="F458" s="20" t="n">
        <x:v>46024</x:v>
      </x:c>
      <x:c r="G458" s="20" t="n">
        <x:v>46026</x:v>
      </x:c>
      <x:c r="H458" s="14" t="str">
        <x:v>피앤케이홀딩스</x:v>
      </x:c>
      <x:c r="I458" s="14" t="str">
        <x:v>주최(AKEI 등록)</x:v>
      </x:c>
      <x:c r="J458" s="14" t="str">
        <x:v>14. 임신/출산/육아</x:v>
      </x:c>
      <x:c r="K458" s="21"/>
      <x:c r="L458" s="21"/>
      <x:c r="M458" s="14"/>
      <x:c r="N458" s="14" t="str">
        <x:v>미확인(확보 자료에 실적 없음)</x:v>
      </x:c>
      <x:c r="O458" s="17" t="str">
        <x:v>http://www.bdbabyfair.co.kr/main</x:v>
      </x:c>
      <x:c r="P458" s="14" t="str">
        <x:v>15884858</x:v>
      </x:c>
      <x:c r="Q458" s="14" t="str">
        <x:v>7979no1@naver.com</x:v>
      </x:c>
      <x:c r="R458" s="14" t="str">
        <x:v>일정 경과(실제 개최 별도 확인)</x:v>
      </x:c>
      <x:c r="S458" s="14" t="str">
        <x:v>개별 등록 행사</x:v>
      </x:c>
      <x:c r="T458" s="14" t="str">
        <x:v>제품·산업 분야 검토</x:v>
      </x:c>
      <x:c r="U458" s="14" t="str">
        <x:v>임신/출산/육아/교육에 관련된 제품 및 서비스</x:v>
      </x:c>
      <x:c r="V458" s="14" t="str">
        <x:v>2026-01-02 ~ 2026-01-04</x:v>
      </x:c>
      <x:c r="W458" s="14" t="str"/>
      <x:c r="X458" s="17" t="str">
        <x:v>https://akei.or.kr/bbs/board.php?bo_table=schedule&amp;wr_id=103758</x:v>
      </x:c>
      <x:c r="Y458" s="14" t="str"/>
      <x:c r="Z458" s="20" t="n">
        <x:v>46284</x:v>
      </x:c>
    </x:row>
    <x:row r="459" ht="54" customHeight="1">
      <x:c r="A459" s="14" t="str">
        <x:v>EX0455</x:v>
      </x:c>
      <x:c r="B459" s="14" t="n">
        <x:v>2026</x:v>
      </x:c>
      <x:c r="C459" s="14" t="str">
        <x:v>2026학년도 정시 전문대학 입학정보박람회</x:v>
      </x:c>
      <x:c r="D459" s="14" t="str">
        <x:v>서울</x:v>
      </x:c>
      <x:c r="E459" s="14" t="str">
        <x:v>코엑스 (COEX)</x:v>
      </x:c>
      <x:c r="F459" s="20" t="n">
        <x:v>46024</x:v>
      </x:c>
      <x:c r="G459" s="20" t="n">
        <x:v>46025</x:v>
      </x:c>
      <x:c r="H459" s="14" t="str">
        <x:v>유웨이어플라이</x:v>
      </x:c>
      <x:c r="I459" s="14" t="str">
        <x:v>주최(AKEI 등록)</x:v>
      </x:c>
      <x:c r="J459" s="14" t="str">
        <x:v>13. 교육</x:v>
      </x:c>
      <x:c r="K459" s="21"/>
      <x:c r="L459" s="21"/>
      <x:c r="M459" s="14"/>
      <x:c r="N459" s="14" t="str">
        <x:v>미확인(확보 자료에 실적 없음)</x:v>
      </x:c>
      <x:c r="O459" s="17" t="str">
        <x:v>https://expo.uway.com/</x:v>
      </x:c>
      <x:c r="P459" s="14" t="str">
        <x:v>02-2102-5637</x:v>
      </x:c>
      <x:c r="Q459" s="14" t="str">
        <x:v>adbiz@uway.com</x:v>
      </x:c>
      <x:c r="R459" s="14" t="str">
        <x:v>일정 경과(실제 개최 별도 확인)</x:v>
      </x:c>
      <x:c r="S459" s="14" t="str">
        <x:v>개별 등록 행사</x:v>
      </x:c>
      <x:c r="T459" s="14" t="str">
        <x:v>제품·산업 분야 검토</x:v>
      </x:c>
      <x:c r="U459" s="14" t="str">
        <x:v>전문대학 입시 상담, 현장 수시 무료 원서접수, 다양한 이벤트 등</x:v>
      </x:c>
      <x:c r="V459" s="14" t="str">
        <x:v>2026-01-02 ~ 2026-01-03</x:v>
      </x:c>
      <x:c r="W459" s="14" t="str"/>
      <x:c r="X459" s="17" t="str">
        <x:v>https://akei.or.kr/bbs/board.php?bo_table=schedule&amp;wr_id=103756</x:v>
      </x:c>
      <x:c r="Y459" s="14" t="str"/>
      <x:c r="Z459" s="20" t="n">
        <x:v>46284</x:v>
      </x:c>
    </x:row>
    <x:row r="460" ht="54" customHeight="1">
      <x:c r="A460" s="14" t="str">
        <x:v>EX0456</x:v>
      </x:c>
      <x:c r="B460" s="14" t="n">
        <x:v>2026</x:v>
      </x:c>
      <x:c r="C460" s="14" t="str">
        <x:v>명동롯데백화점 혼수가전 웨딩박람회</x:v>
      </x:c>
      <x:c r="D460" s="14" t="str">
        <x:v>미확인</x:v>
      </x:c>
      <x:c r="E460" s="14" t="str">
        <x:v>롯데백화점 본점 8층 LG전자베스트샵</x:v>
      </x:c>
      <x:c r="F460" s="20" t="n">
        <x:v>46025</x:v>
      </x:c>
      <x:c r="G460" s="20" t="n">
        <x:v>46026</x:v>
      </x:c>
      <x:c r="H460" s="14" t="str">
        <x:v>레브웨딩</x:v>
      </x:c>
      <x:c r="I460" s="14" t="str">
        <x:v>주최(AKEI 등록)</x:v>
      </x:c>
      <x:c r="J460" s="14" t="str">
        <x:v>15. 웨딩</x:v>
      </x:c>
      <x:c r="K460" s="21"/>
      <x:c r="L460" s="21"/>
      <x:c r="M460" s="14"/>
      <x:c r="N460" s="14" t="str">
        <x:v>미확인(확보 자료에 실적 없음)</x:v>
      </x:c>
      <x:c r="O460" s="17" t="str">
        <x:v>http://revewedding.co.kr/</x:v>
      </x:c>
      <x:c r="P460" s="14" t="str">
        <x:v>010-7550-9730</x:v>
      </x:c>
      <x:c r="Q460" s="14" t="str">
        <x:v>leehoon2612@naver.com</x:v>
      </x:c>
      <x:c r="R460" s="14" t="str">
        <x:v>일정 경과(실제 개최 별도 확인)</x:v>
      </x:c>
      <x:c r="S460" s="14" t="str">
        <x:v>개별 등록 행사</x:v>
      </x:c>
      <x:c r="T460" s="14" t="str">
        <x:v>제조 영업 연관 낮음</x:v>
      </x:c>
      <x:c r="U460" s="14" t="str">
        <x:v>가전, 스튜디오, 드레스, 메이크업, 예물, 예복, 허니문, 에스테틱 ,재무, 한복 등</x:v>
      </x:c>
      <x:c r="V460" s="14" t="str">
        <x:v>2026-01-03 ~ 2026-01-04</x:v>
      </x:c>
      <x:c r="W460" s="14" t="str"/>
      <x:c r="X460" s="17" t="str">
        <x:v>https://akei.or.kr/bbs/board.php?bo_table=schedule&amp;wr_id=103760</x:v>
      </x:c>
      <x:c r="Y460" s="14" t="str"/>
      <x:c r="Z460" s="20" t="n">
        <x:v>46284</x:v>
      </x:c>
    </x:row>
    <x:row r="461" ht="54" customHeight="1">
      <x:c r="A461" s="14" t="str">
        <x:v>EX0457</x:v>
      </x:c>
      <x:c r="B461" s="14" t="n">
        <x:v>2026</x:v>
      </x:c>
      <x:c r="C461" s="14" t="str">
        <x:v>2026 유학박람회</x:v>
      </x:c>
      <x:c r="D461" s="14" t="str">
        <x:v>서울</x:v>
      </x:c>
      <x:c r="E461" s="14" t="str">
        <x:v>코엑스 (COEX)</x:v>
      </x:c>
      <x:c r="F461" s="20" t="n">
        <x:v>46025</x:v>
      </x:c>
      <x:c r="G461" s="20" t="n">
        <x:v>46025</x:v>
      </x:c>
      <x:c r="H461" s="14" t="str">
        <x:v>종로유학원</x:v>
      </x:c>
      <x:c r="I461" s="14" t="str">
        <x:v>주최(AKEI 등록)</x:v>
      </x:c>
      <x:c r="J461" s="14" t="str">
        <x:v>13. 교육</x:v>
      </x:c>
      <x:c r="K461" s="21"/>
      <x:c r="L461" s="21"/>
      <x:c r="M461" s="14"/>
      <x:c r="N461" s="14" t="str">
        <x:v>미확인(확보 자료에 실적 없음)</x:v>
      </x:c>
      <x:c r="O461" s="17" t="str">
        <x:v>https://csaf.coei.com/</x:v>
      </x:c>
      <x:c r="P461" s="14" t="str">
        <x:v>070-7730-4341</x:v>
      </x:c>
      <x:c r="Q461" s="14" t="str">
        <x:v>epln01@coei.com</x:v>
      </x:c>
      <x:c r="R461" s="14" t="str">
        <x:v>일정 경과(실제 개최 별도 확인)</x:v>
      </x:c>
      <x:c r="S461" s="14" t="str">
        <x:v>개별 등록 행사</x:v>
      </x:c>
      <x:c r="T461" s="14" t="str">
        <x:v>제조 영업 연관 낮음</x:v>
      </x:c>
      <x:c r="U461" s="14" t="str">
        <x:v>어학연수, 대학진학, 전문과정, 조기유학</x:v>
      </x:c>
      <x:c r="V461" s="14" t="str">
        <x:v>2026-01-03 ~ 2026-01-03</x:v>
      </x:c>
      <x:c r="W461" s="14" t="str"/>
      <x:c r="X461" s="17" t="str">
        <x:v>https://akei.or.kr/bbs/board.php?bo_table=schedule&amp;wr_id=103762</x:v>
      </x:c>
      <x:c r="Y461" s="14" t="str"/>
      <x:c r="Z461" s="20" t="n">
        <x:v>46284</x:v>
      </x:c>
    </x:row>
    <x:row r="462" ht="54" customHeight="1">
      <x:c r="A462" s="14" t="str">
        <x:v>EX0458</x:v>
      </x:c>
      <x:c r="B462" s="14" t="n">
        <x:v>2026</x:v>
      </x:c>
      <x:c r="C462" s="14" t="str">
        <x:v>코엑스오크우드 5성급호텔 웨딩박람회</x:v>
      </x:c>
      <x:c r="D462" s="14" t="str">
        <x:v>서울</x:v>
      </x:c>
      <x:c r="E462" s="14" t="str">
        <x:v>코엑스오크우드호텔 2층 아이티스퀘어</x:v>
      </x:c>
      <x:c r="F462" s="20" t="n">
        <x:v>46025</x:v>
      </x:c>
      <x:c r="G462" s="20" t="n">
        <x:v>46026</x:v>
      </x:c>
      <x:c r="H462" s="14" t="str">
        <x:v>(주)아이티앤코</x:v>
      </x:c>
      <x:c r="I462" s="14" t="str">
        <x:v>주최(AKEI 등록)</x:v>
      </x:c>
      <x:c r="J462" s="14" t="str">
        <x:v>15. 웨딩</x:v>
      </x:c>
      <x:c r="K462" s="21"/>
      <x:c r="L462" s="21"/>
      <x:c r="M462" s="14"/>
      <x:c r="N462" s="14" t="str">
        <x:v>미확인(확보 자료에 실적 없음)</x:v>
      </x:c>
      <x:c r="O462" s="17" t="str">
        <x:v>https://www.dirwedexpo.co.kr/sw_index.html</x:v>
      </x:c>
      <x:c r="P462" s="14" t="str">
        <x:v>02-511-5801</x:v>
      </x:c>
      <x:c r="Q462" s="14" t="str">
        <x:v>itnco@daum.net</x:v>
      </x:c>
      <x:c r="R462" s="14" t="str">
        <x:v>일정 경과(실제 개최 별도 확인)</x:v>
      </x:c>
      <x:c r="S462" s="14" t="str">
        <x:v>개별 등록 행사</x:v>
      </x:c>
      <x:c r="T462" s="14" t="str">
        <x:v>제조 영업 연관 낮음</x:v>
      </x:c>
      <x:c r="U462" s="14" t="str">
        <x:v>웨딩홀/스튜디오/드레스/메이크업 협력 제휴사 다수예물/예복/허니문/한복/혼수가전/스킨케어/재무/청첩장 등 국내 혼수 브랜드 전시 및 상담웨딩 디렉팅 상담</x:v>
      </x:c>
      <x:c r="V462" s="14" t="str">
        <x:v>2026-01-03 ~ 2026-01-04</x:v>
      </x:c>
      <x:c r="W462" s="14" t="str"/>
      <x:c r="X462" s="17" t="str">
        <x:v>https://akei.or.kr/bbs/board.php?bo_table=schedule&amp;wr_id=103759</x:v>
      </x:c>
      <x:c r="Y462" s="14" t="str"/>
      <x:c r="Z462" s="20" t="n">
        <x:v>46284</x:v>
      </x:c>
    </x:row>
    <x:row r="463" ht="54" customHeight="1">
      <x:c r="A463" s="14" t="str">
        <x:v>EX0459</x:v>
      </x:c>
      <x:c r="B463" s="14" t="n">
        <x:v>2026</x:v>
      </x:c>
      <x:c r="C463" s="14" t="str">
        <x:v>평촌롯데백화점 레브웨딩박람회</x:v>
      </x:c>
      <x:c r="D463" s="14" t="str">
        <x:v>안양</x:v>
      </x:c>
      <x:c r="E463" s="14" t="str">
        <x:v>롯데백화점 평촌점 7층 LG전자베스트샵</x:v>
      </x:c>
      <x:c r="F463" s="20" t="n">
        <x:v>46025</x:v>
      </x:c>
      <x:c r="G463" s="20" t="n">
        <x:v>46026</x:v>
      </x:c>
      <x:c r="H463" s="14" t="str">
        <x:v>레브웨딩</x:v>
      </x:c>
      <x:c r="I463" s="14" t="str">
        <x:v>주최(AKEI 등록)</x:v>
      </x:c>
      <x:c r="J463" s="14" t="str">
        <x:v>15. 웨딩</x:v>
      </x:c>
      <x:c r="K463" s="21"/>
      <x:c r="L463" s="21"/>
      <x:c r="M463" s="14"/>
      <x:c r="N463" s="14" t="str">
        <x:v>미확인(확보 자료에 실적 없음)</x:v>
      </x:c>
      <x:c r="O463" s="17" t="str">
        <x:v>http://revewedding.co.kr/</x:v>
      </x:c>
      <x:c r="P463" s="14" t="str">
        <x:v>010-7550-9730</x:v>
      </x:c>
      <x:c r="Q463" s="14" t="str">
        <x:v>leehoon2612@naver.com</x:v>
      </x:c>
      <x:c r="R463" s="14" t="str">
        <x:v>일정 경과(실제 개최 별도 확인)</x:v>
      </x:c>
      <x:c r="S463" s="14" t="str">
        <x:v>개별 등록 행사</x:v>
      </x:c>
      <x:c r="T463" s="14" t="str">
        <x:v>제조 영업 연관 낮음</x:v>
      </x:c>
      <x:c r="U463" s="14" t="str">
        <x:v>스튜디오, 드레스, 메이크업, 예물, 예복, 허니문, 에스테틱, 재무, 한복 등</x:v>
      </x:c>
      <x:c r="V463" s="14" t="str">
        <x:v>2026-01-03 ~ 2026-01-04</x:v>
      </x:c>
      <x:c r="W463" s="14" t="str"/>
      <x:c r="X463" s="17" t="str">
        <x:v>https://akei.or.kr/bbs/board.php?bo_table=schedule&amp;wr_id=103761</x:v>
      </x:c>
      <x:c r="Y463" s="14" t="str"/>
      <x:c r="Z463" s="20" t="n">
        <x:v>46284</x:v>
      </x:c>
    </x:row>
    <x:row r="464" ht="54" customHeight="1">
      <x:c r="A464" s="14" t="str">
        <x:v>EX0460</x:v>
      </x:c>
      <x:c r="B464" s="14" t="n">
        <x:v>2026</x:v>
      </x:c>
      <x:c r="C464" s="14" t="str">
        <x:v>2026 대구 동아 건축박람회</x:v>
      </x:c>
      <x:c r="D464" s="14" t="str">
        <x:v>대구</x:v>
      </x:c>
      <x:c r="E464" s="14" t="str">
        <x:v>엑스코 (EXCO)</x:v>
      </x:c>
      <x:c r="F464" s="20" t="n">
        <x:v>46029</x:v>
      </x:c>
      <x:c r="G464" s="20" t="n">
        <x:v>46032</x:v>
      </x:c>
      <x:c r="H464" s="14" t="str">
        <x:v>동아전람</x:v>
      </x:c>
      <x:c r="I464" s="14" t="str">
        <x:v>주최(AKEI 등록)</x:v>
      </x:c>
      <x:c r="J464" s="14" t="str">
        <x:v>07. 건설/건축/인테리어</x:v>
      </x:c>
      <x:c r="K464" s="21"/>
      <x:c r="L464" s="21"/>
      <x:c r="M464" s="14"/>
      <x:c r="N464" s="14" t="str">
        <x:v>미확인(확보 자료에 실적 없음)</x:v>
      </x:c>
      <x:c r="O464" s="17" t="str">
        <x:v>http://www.dong-afairs.co.kr</x:v>
      </x:c>
      <x:c r="P464" s="14" t="str">
        <x:v>02-780-0366</x:v>
      </x:c>
      <x:c r="Q464" s="14" t="str">
        <x:v>peter0229@naver.com</x:v>
      </x:c>
      <x:c r="R464" s="14" t="str">
        <x:v>일정 경과(실제 개최 별도 확인)</x:v>
      </x:c>
      <x:c r="S464" s="14" t="str">
        <x:v>개별 등록 행사</x:v>
      </x:c>
      <x:c r="T464" s="14" t="str">
        <x:v>제품·산업 분야 검토</x:v>
      </x:c>
      <x:c r="U464" s="14" t="str">
        <x:v>건축자재, 바닥재 및 석재, 인테리어, 차양 창호, 타일 욕실, 전원주택, 건축공구, 태양광 및 에너지기자재, 공공시설 및 조경, 조명 등</x:v>
      </x:c>
      <x:c r="V464" s="14" t="str">
        <x:v>2026-01-07 ~ 2026-01-10</x:v>
      </x:c>
      <x:c r="W464" s="14" t="str">
        <x:v> 통합 실적은 규모근거 시트 참조; 개별 회차 수치 미배분.</x:v>
      </x:c>
      <x:c r="X464" s="17" t="str">
        <x:v>https://akei.or.kr/bbs/board.php?bo_table=schedule&amp;wr_id=103765</x:v>
      </x:c>
      <x:c r="Y464" s="14" t="str"/>
      <x:c r="Z464" s="20" t="n">
        <x:v>46284</x:v>
      </x:c>
    </x:row>
    <x:row r="465" ht="54" customHeight="1">
      <x:c r="A465" s="14" t="str">
        <x:v>EX0461</x:v>
      </x:c>
      <x:c r="B465" s="14" t="n">
        <x:v>2026</x:v>
      </x:c>
      <x:c r="C465" s="14" t="str">
        <x:v>광주 유람 베이비키즈페어</x:v>
      </x:c>
      <x:c r="D465" s="14" t="str">
        <x:v>광주</x:v>
      </x:c>
      <x:c r="E465" s="14" t="str">
        <x:v>빚고을체육관</x:v>
      </x:c>
      <x:c r="F465" s="20" t="n">
        <x:v>46030</x:v>
      </x:c>
      <x:c r="G465" s="20" t="n">
        <x:v>46033</x:v>
      </x:c>
      <x:c r="H465" s="14" t="str">
        <x:v>메쎄유람</x:v>
      </x:c>
      <x:c r="I465" s="14" t="str">
        <x:v>주최(AKEI 등록)</x:v>
      </x:c>
      <x:c r="J465" s="14" t="str">
        <x:v>14. 임신/출산/육아</x:v>
      </x:c>
      <x:c r="K465" s="21"/>
      <x:c r="L465" s="21"/>
      <x:c r="M465" s="14"/>
      <x:c r="N465" s="14" t="str">
        <x:v>미확인(확보 자료에 실적 없음)</x:v>
      </x:c>
      <x:c r="O465" s="17" t="str">
        <x:v>https://yuram.luvmom2020.com/</x:v>
      </x:c>
      <x:c r="P465" s="14" t="str">
        <x:v>010-9241-7188</x:v>
      </x:c>
      <x:c r="Q465" s="14" t="str">
        <x:v>m_yuram@naver.com</x:v>
      </x:c>
      <x:c r="R465" s="14" t="str">
        <x:v>일정 경과(실제 개최 별도 확인)</x:v>
      </x:c>
      <x:c r="S465" s="14" t="str">
        <x:v>개별 등록 행사</x:v>
      </x:c>
      <x:c r="T465" s="14" t="str">
        <x:v>제품·산업 분야 검토</x:v>
      </x:c>
      <x:c r="U465" s="14" t="str">
        <x:v>임신, 출산, 육아, 교육에 관련된 제품 및 서비스</x:v>
      </x:c>
      <x:c r="V465" s="14" t="str">
        <x:v>2026-01-08 ~ 2026-01-11</x:v>
      </x:c>
      <x:c r="W465" s="14" t="str"/>
      <x:c r="X465" s="17" t="str">
        <x:v>https://akei.or.kr/bbs/board.php?bo_table=schedule&amp;wr_id=103767</x:v>
      </x:c>
      <x:c r="Y465" s="14" t="str"/>
      <x:c r="Z465" s="20" t="n">
        <x:v>46284</x:v>
      </x:c>
    </x:row>
    <x:row r="466" ht="54" customHeight="1">
      <x:c r="A466" s="14" t="str">
        <x:v>EX0462</x:v>
      </x:c>
      <x:c r="B466" s="14" t="n">
        <x:v>2026</x:v>
      </x:c>
      <x:c r="C466" s="14" t="str">
        <x:v>부천iok베이비&amp;키즈페어</x:v>
      </x:c>
      <x:c r="D466" s="14" t="str">
        <x:v>부천</x:v>
      </x:c>
      <x:c r="E466" s="14" t="str">
        <x:v>부천실내체육관</x:v>
      </x:c>
      <x:c r="F466" s="20" t="n">
        <x:v>46030</x:v>
      </x:c>
      <x:c r="G466" s="20" t="n">
        <x:v>46033</x:v>
      </x:c>
      <x:c r="H466" s="14" t="str">
        <x:v>아이오케이에이전시주식회사</x:v>
      </x:c>
      <x:c r="I466" s="14" t="str">
        <x:v>주최(AKEI 등록)</x:v>
      </x:c>
      <x:c r="J466" s="14" t="str">
        <x:v>14. 임신/출산/육아</x:v>
      </x:c>
      <x:c r="K466" s="21"/>
      <x:c r="L466" s="21"/>
      <x:c r="M466" s="14"/>
      <x:c r="N466" s="14" t="str">
        <x:v>미확인(확보 자료에 실적 없음)</x:v>
      </x:c>
      <x:c r="O466" s="17" t="str">
        <x:v>https://iokbaby.co.kr/fair3/</x:v>
      </x:c>
      <x:c r="P466" s="14" t="str">
        <x:v>062-385-8347</x:v>
      </x:c>
      <x:c r="Q466" s="14" t="str">
        <x:v>iokbaby@naver.com</x:v>
      </x:c>
      <x:c r="R466" s="14" t="str">
        <x:v>일정 경과(실제 개최 별도 확인)</x:v>
      </x:c>
      <x:c r="S466" s="14" t="str">
        <x:v>개별 등록 행사</x:v>
      </x:c>
      <x:c r="T466" s="14" t="str">
        <x:v>제품·산업 분야 검토</x:v>
      </x:c>
      <x:c r="U466" s="14" t="str">
        <x:v>임산부용품/출산용품/태교용품/영·유아식품/학습, 교육프로그램/출판/유아용품/문구, 완구, 가구 및 인테리어/관련서비스</x:v>
      </x:c>
      <x:c r="V466" s="14" t="str">
        <x:v>2026-01-08 ~ 2026-01-11</x:v>
      </x:c>
      <x:c r="W466" s="14" t="str"/>
      <x:c r="X466" s="17" t="str">
        <x:v>https://akei.or.kr/bbs/board.php?bo_table=schedule&amp;wr_id=103763</x:v>
      </x:c>
      <x:c r="Y466" s="14" t="str"/>
      <x:c r="Z466" s="20" t="n">
        <x:v>46284</x:v>
      </x:c>
    </x:row>
    <x:row r="467" ht="54" customHeight="1">
      <x:c r="A467" s="14" t="str">
        <x:v>EX0463</x:v>
      </x:c>
      <x:c r="B467" s="14" t="n">
        <x:v>2026</x:v>
      </x:c>
      <x:c r="C467" s="14" t="str">
        <x:v>수원베이비키즈페어</x:v>
      </x:c>
      <x:c r="D467" s="14" t="str">
        <x:v>수원</x:v>
      </x:c>
      <x:c r="E467" s="14" t="str">
        <x:v>수원아주대학교 체육관</x:v>
      </x:c>
      <x:c r="F467" s="20" t="n">
        <x:v>46030</x:v>
      </x:c>
      <x:c r="G467" s="20" t="n">
        <x:v>46033</x:v>
      </x:c>
      <x:c r="H467" s="14" t="str">
        <x:v>(주)이룸</x:v>
      </x:c>
      <x:c r="I467" s="14" t="str">
        <x:v>주최(AKEI 등록)</x:v>
      </x:c>
      <x:c r="J467" s="14" t="str">
        <x:v>14. 임신/출산/육아</x:v>
      </x:c>
      <x:c r="K467" s="21"/>
      <x:c r="L467" s="21"/>
      <x:c r="M467" s="14"/>
      <x:c r="N467" s="14" t="str">
        <x:v>미확인(확보 자료에 실적 없음)</x:v>
      </x:c>
      <x:c r="O467" s="17" t="str">
        <x:v>http://www.befeph.kr</x:v>
      </x:c>
      <x:c r="P467" s="14" t="str">
        <x:v>18997759</x:v>
      </x:c>
      <x:c r="Q467" s="14" t="str">
        <x:v>eroom01@naver.com</x:v>
      </x:c>
      <x:c r="R467" s="14" t="str">
        <x:v>일정 경과(실제 개최 별도 확인)</x:v>
      </x:c>
      <x:c r="S467" s="14" t="str">
        <x:v>개별 등록 행사</x:v>
      </x:c>
      <x:c r="T467" s="14" t="str">
        <x:v>제품·산업 분야 검토</x:v>
      </x:c>
      <x:c r="U467" s="14" t="str">
        <x:v>유모차, 카시트, 아기띠, 바운서, 식탁의자, 내복, 출산용품, 출산준비용품, 임산부용품, 육아용품, 유아교육 관련</x:v>
      </x:c>
      <x:c r="V467" s="14" t="str">
        <x:v>2026-01-08 ~ 2026-01-11</x:v>
      </x:c>
      <x:c r="W467" s="14" t="str"/>
      <x:c r="X467" s="17" t="str">
        <x:v>https://akei.or.kr/bbs/board.php?bo_table=schedule&amp;wr_id=103768</x:v>
      </x:c>
      <x:c r="Y467" s="14" t="str"/>
      <x:c r="Z467" s="20" t="n">
        <x:v>46284</x:v>
      </x:c>
    </x:row>
    <x:row r="468" ht="54" customHeight="1">
      <x:c r="A468" s="14" t="str">
        <x:v>EX0464</x:v>
      </x:c>
      <x:c r="B468" s="14" t="n">
        <x:v>2026</x:v>
      </x:c>
      <x:c r="C468" s="14" t="str">
        <x:v>안산 베이비페어</x:v>
      </x:c>
      <x:c r="D468" s="14" t="str">
        <x:v>안산</x:v>
      </x:c>
      <x:c r="E468" s="14" t="str">
        <x:v>안산상록수체육관</x:v>
      </x:c>
      <x:c r="F468" s="20" t="n">
        <x:v>46030</x:v>
      </x:c>
      <x:c r="G468" s="20" t="n">
        <x:v>46033</x:v>
      </x:c>
      <x:c r="H468" s="14" t="str">
        <x:v>피앤케이홀딩스</x:v>
      </x:c>
      <x:c r="I468" s="14" t="str">
        <x:v>주최(AKEI 등록)</x:v>
      </x:c>
      <x:c r="J468" s="14" t="str">
        <x:v>14. 임신/출산/육아</x:v>
      </x:c>
      <x:c r="K468" s="21"/>
      <x:c r="L468" s="21"/>
      <x:c r="M468" s="14"/>
      <x:c r="N468" s="14" t="str">
        <x:v>미확인(확보 자료에 실적 없음)</x:v>
      </x:c>
      <x:c r="O468" s="17" t="str">
        <x:v>http://www.mybabyfair.kr/main</x:v>
      </x:c>
      <x:c r="P468" s="14" t="str">
        <x:v>15884858</x:v>
      </x:c>
      <x:c r="Q468" s="14" t="str">
        <x:v>7979no1@naver.com</x:v>
      </x:c>
      <x:c r="R468" s="14" t="str">
        <x:v>일정 경과(실제 개최 별도 확인)</x:v>
      </x:c>
      <x:c r="S468" s="14" t="str">
        <x:v>개별 등록 행사</x:v>
      </x:c>
      <x:c r="T468" s="14" t="str">
        <x:v>제품·산업 분야 검토</x:v>
      </x:c>
      <x:c r="U468" s="14" t="str">
        <x:v>임신/출산/육아/교육에 관련된 제품 및 서비스</x:v>
      </x:c>
      <x:c r="V468" s="14" t="str">
        <x:v>2026-01-08 ~ 2026-01-11</x:v>
      </x:c>
      <x:c r="W468" s="14" t="str"/>
      <x:c r="X468" s="17" t="str">
        <x:v>https://akei.or.kr/bbs/board.php?bo_table=schedule&amp;wr_id=103770</x:v>
      </x:c>
      <x:c r="Y468" s="14" t="str"/>
      <x:c r="Z468" s="20" t="n">
        <x:v>46284</x:v>
      </x:c>
    </x:row>
    <x:row r="469" ht="54" customHeight="1">
      <x:c r="A469" s="14" t="str">
        <x:v>EX0465</x:v>
      </x:c>
      <x:c r="B469" s="14" t="n">
        <x:v>2026</x:v>
      </x:c>
      <x:c r="C469" s="14" t="str">
        <x:v>인천 Hi 베이비키즈페어</x:v>
      </x:c>
      <x:c r="D469" s="14" t="str">
        <x:v>인천</x:v>
      </x:c>
      <x:c r="E469" s="14" t="str">
        <x:v>인천 남동체육관</x:v>
      </x:c>
      <x:c r="F469" s="20" t="n">
        <x:v>46030</x:v>
      </x:c>
      <x:c r="G469" s="20" t="n">
        <x:v>46033</x:v>
      </x:c>
      <x:c r="H469" s="14" t="str">
        <x:v>하이엑스</x:v>
      </x:c>
      <x:c r="I469" s="14" t="str">
        <x:v>주최(AKEI 등록)</x:v>
      </x:c>
      <x:c r="J469" s="14" t="str">
        <x:v>14. 임신/출산/육아</x:v>
      </x:c>
      <x:c r="K469" s="21"/>
      <x:c r="L469" s="21"/>
      <x:c r="M469" s="14"/>
      <x:c r="N469" s="14" t="str">
        <x:v>미확인(확보 자료에 실적 없음)</x:v>
      </x:c>
      <x:c r="O469" s="17" t="str">
        <x:v>https://www.hifair.co.kr/page/i_main</x:v>
      </x:c>
      <x:c r="P469" s="14" t="str">
        <x:v>070-4062-0909</x:v>
      </x:c>
      <x:c r="Q469" s="14" t="str">
        <x:v>hi-fair@naver.com</x:v>
      </x:c>
      <x:c r="R469" s="14" t="str">
        <x:v>일정 경과(실제 개최 별도 확인)</x:v>
      </x:c>
      <x:c r="S469" s="14" t="str">
        <x:v>개별 등록 행사</x:v>
      </x:c>
      <x:c r="T469" s="14" t="str">
        <x:v>제품·산업 분야 검토</x:v>
      </x:c>
      <x:c r="U469" s="14" t="str">
        <x:v>안전용품, 임산부, 영유아식품, 산모서비스, 교육 관련 등</x:v>
      </x:c>
      <x:c r="V469" s="14" t="str">
        <x:v>2026-01-08 ~ 2026-01-11</x:v>
      </x:c>
      <x:c r="W469" s="14" t="str"/>
      <x:c r="X469" s="17" t="str">
        <x:v>https://akei.or.kr/bbs/board.php?bo_table=schedule&amp;wr_id=103771</x:v>
      </x:c>
      <x:c r="Y469" s="14" t="str"/>
      <x:c r="Z469" s="20" t="n">
        <x:v>46284</x:v>
      </x:c>
    </x:row>
    <x:row r="470" ht="54" customHeight="1">
      <x:c r="A470" s="14" t="str">
        <x:v>EX0466</x:v>
      </x:c>
      <x:c r="B470" s="14" t="n">
        <x:v>2026</x:v>
      </x:c>
      <x:c r="C470" s="14" t="str">
        <x:v>베베 전주베이비페어</x:v>
      </x:c>
      <x:c r="D470" s="14" t="str">
        <x:v>전주</x:v>
      </x:c>
      <x:c r="E470" s="14" t="str">
        <x:v>전주대학교</x:v>
      </x:c>
      <x:c r="F470" s="20" t="n">
        <x:v>46030</x:v>
      </x:c>
      <x:c r="G470" s="20" t="n">
        <x:v>46033</x:v>
      </x:c>
      <x:c r="H470" s="14" t="str">
        <x:v>배배컴퍼니</x:v>
      </x:c>
      <x:c r="I470" s="14" t="str">
        <x:v>주최(AKEI 등록)</x:v>
      </x:c>
      <x:c r="J470" s="14" t="str">
        <x:v>14. 임신/출산/육아</x:v>
      </x:c>
      <x:c r="K470" s="21"/>
      <x:c r="L470" s="21"/>
      <x:c r="M470" s="14"/>
      <x:c r="N470" s="14" t="str">
        <x:v>미확인(확보 자료에 실적 없음)</x:v>
      </x:c>
      <x:c r="O470" s="17" t="str">
        <x:v>https://bebefair.co.kr/</x:v>
      </x:c>
      <x:c r="P470" s="14" t="str">
        <x:v>070-4254-6909</x:v>
      </x:c>
      <x:c r="Q470" s="14" t="str">
        <x:v>baebae1106@naver.com</x:v>
      </x:c>
      <x:c r="R470" s="14" t="str">
        <x:v>일정 경과(실제 개최 별도 확인)</x:v>
      </x:c>
      <x:c r="S470" s="14" t="str">
        <x:v>개별 등록 행사</x:v>
      </x:c>
      <x:c r="T470" s="14" t="str">
        <x:v>제품·산업 분야 검토</x:v>
      </x:c>
      <x:c r="U470" s="14" t="str">
        <x:v>출산용품, 임산품용품, 태교용품, 안전용품, 교육, 출판, 서비스, 문구, 완구, 게임, 인테리어, 기타</x:v>
      </x:c>
      <x:c r="V470" s="14" t="str">
        <x:v>2026-01-08 ~ 2026-01-11</x:v>
      </x:c>
      <x:c r="W470" s="14" t="str"/>
      <x:c r="X470" s="17" t="str">
        <x:v>https://akei.or.kr/bbs/board.php?bo_table=schedule&amp;wr_id=103766</x:v>
      </x:c>
      <x:c r="Y470" s="14" t="str"/>
      <x:c r="Z470" s="20" t="n">
        <x:v>46284</x:v>
      </x:c>
    </x:row>
    <x:row r="471" ht="54" customHeight="1">
      <x:c r="A471" s="14" t="str">
        <x:v>EX0467</x:v>
      </x:c>
      <x:c r="B471" s="14" t="n">
        <x:v>2026</x:v>
      </x:c>
      <x:c r="C471" s="14" t="str">
        <x:v>2026 충북청주베이비페어 (상)</x:v>
      </x:c>
      <x:c r="D471" s="14" t="str">
        <x:v>청주</x:v>
      </x:c>
      <x:c r="E471" s="14" t="str">
        <x:v>청주 오스코 (OSCO)</x:v>
      </x:c>
      <x:c r="F471" s="20" t="n">
        <x:v>46030</x:v>
      </x:c>
      <x:c r="G471" s="20" t="n">
        <x:v>46033</x:v>
      </x:c>
      <x:c r="H471" s="14" t="str">
        <x:v>(주)메세코리아</x:v>
      </x:c>
      <x:c r="I471" s="14" t="str">
        <x:v>주최(AKEI 등록)</x:v>
      </x:c>
      <x:c r="J471" s="14" t="str">
        <x:v>14. 임신/출산/육아</x:v>
      </x:c>
      <x:c r="K471" s="21"/>
      <x:c r="L471" s="21"/>
      <x:c r="M471" s="14"/>
      <x:c r="N471" s="14" t="str">
        <x:v>미확인(확보 자료에 실적 없음)</x:v>
      </x:c>
      <x:c r="O471" s="17" t="str">
        <x:v>https://cjbaby.kr/?main=0</x:v>
      </x:c>
      <x:c r="P471" s="14" t="str">
        <x:v>051-714-2306</x:v>
      </x:c>
      <x:c r="Q471" s="14" t="str">
        <x:v>baby@messekorea.kr</x:v>
      </x:c>
      <x:c r="R471" s="14" t="str">
        <x:v>일정 경과(실제 개최 별도 확인)</x:v>
      </x:c>
      <x:c r="S471" s="14" t="str">
        <x:v>개별 등록 행사</x:v>
      </x:c>
      <x:c r="T471" s="14" t="str">
        <x:v>제품·산업 분야 검토</x:v>
      </x:c>
      <x:c r="U471" s="14" t="str">
        <x:v>태교용품/임산부용품/서비스/출산용품/안정요품/유아교육/영유아서비스/헬스/스킨케어</x:v>
      </x:c>
      <x:c r="V471" s="14" t="str">
        <x:v>2026-01-08 ~ 2026-01-11</x:v>
      </x:c>
      <x:c r="W471" s="14" t="str"/>
      <x:c r="X471" s="17" t="str">
        <x:v>https://akei.or.kr/bbs/board.php?bo_table=schedule&amp;wr_id=103769</x:v>
      </x:c>
      <x:c r="Y471" s="14" t="str"/>
      <x:c r="Z471" s="20" t="n">
        <x:v>46284</x:v>
      </x:c>
    </x:row>
    <x:row r="472" ht="54" customHeight="1">
      <x:c r="A472" s="14" t="str">
        <x:v>EX0468</x:v>
      </x:c>
      <x:c r="B472" s="14" t="n">
        <x:v>2026</x:v>
      </x:c>
      <x:c r="C472" s="14" t="str">
        <x:v>평택 맘픽 베이비키즈페어</x:v>
      </x:c>
      <x:c r="D472" s="14" t="str">
        <x:v>평택</x:v>
      </x:c>
      <x:c r="E472" s="14" t="str">
        <x:v>평택 국제대학교 창조관</x:v>
      </x:c>
      <x:c r="F472" s="20" t="n">
        <x:v>46030</x:v>
      </x:c>
      <x:c r="G472" s="20" t="n">
        <x:v>46033</x:v>
      </x:c>
      <x:c r="H472" s="14" t="str">
        <x:v>맘픽</x:v>
      </x:c>
      <x:c r="I472" s="14" t="str">
        <x:v>주최(AKEI 등록)</x:v>
      </x:c>
      <x:c r="J472" s="14" t="str">
        <x:v>14. 임신/출산/육아</x:v>
      </x:c>
      <x:c r="K472" s="21"/>
      <x:c r="L472" s="21"/>
      <x:c r="M472" s="14"/>
      <x:c r="N472" s="14" t="str">
        <x:v>미확인(확보 자료에 실적 없음)</x:v>
      </x:c>
      <x:c r="O472" s="17" t="str">
        <x:v>https://mompickfair.imweb.me/</x:v>
      </x:c>
      <x:c r="P472" s="14" t="str">
        <x:v>010-2419-7188</x:v>
      </x:c>
      <x:c r="Q472" s="14" t="str">
        <x:v>mompickfair@naver.com</x:v>
      </x:c>
      <x:c r="R472" s="14" t="str">
        <x:v>일정 경과(실제 개최 별도 확인)</x:v>
      </x:c>
      <x:c r="S472" s="14" t="str">
        <x:v>개별 등록 행사</x:v>
      </x:c>
      <x:c r="T472" s="14" t="str">
        <x:v>제품·산업 분야 검토</x:v>
      </x:c>
      <x:c r="U472" s="14" t="str">
        <x:v>임신 출산 육아 교육</x:v>
      </x:c>
      <x:c r="V472" s="14" t="str">
        <x:v>2026-01-08 ~ 2026-01-11</x:v>
      </x:c>
      <x:c r="W472" s="14" t="str"/>
      <x:c r="X472" s="17" t="str">
        <x:v>https://akei.or.kr/bbs/board.php?bo_table=schedule&amp;wr_id=103764</x:v>
      </x:c>
      <x:c r="Y472" s="14" t="str"/>
      <x:c r="Z472" s="20" t="n">
        <x:v>46284</x:v>
      </x:c>
    </x:row>
    <x:row r="473" ht="54" customHeight="1">
      <x:c r="A473" s="14" t="str">
        <x:v>EX0469</x:v>
      </x:c>
      <x:c r="B473" s="14" t="n">
        <x:v>2026</x:v>
      </x:c>
      <x:c r="C473" s="14" t="str">
        <x:v>2026 대구펫페어</x:v>
      </x:c>
      <x:c r="D473" s="14" t="str">
        <x:v>대구</x:v>
      </x:c>
      <x:c r="E473" s="14" t="str">
        <x:v>엑스코 (EXCO)</x:v>
      </x:c>
      <x:c r="F473" s="20" t="n">
        <x:v>46031</x:v>
      </x:c>
      <x:c r="G473" s="20" t="n">
        <x:v>46033</x:v>
      </x:c>
      <x:c r="H473" s="14" t="str">
        <x:v>(주)동인전람, (주)페어스커뮤니케이션즈</x:v>
      </x:c>
      <x:c r="I473" s="14" t="str">
        <x:v>주최(AKEI 등록)</x:v>
      </x:c>
      <x:c r="J473" s="14" t="str">
        <x:v>17. 레저/관광/스포츠</x:v>
      </x:c>
      <x:c r="K473" s="21"/>
      <x:c r="L473" s="21"/>
      <x:c r="M473" s="14"/>
      <x:c r="N473" s="14" t="str">
        <x:v>미확인(확보 자료에 실적 없음)</x:v>
      </x:c>
      <x:c r="O473" s="17" t="str">
        <x:v>https://www.daegupet.co.kr/</x:v>
      </x:c>
      <x:c r="P473" s="14" t="str">
        <x:v>070-8098-5264</x:v>
      </x:c>
      <x:c r="Q473" s="14" t="str">
        <x:v>daegu-pet@naver.com</x:v>
      </x:c>
      <x:c r="R473" s="14" t="str">
        <x:v>일정 경과(실제 개최 별도 확인)</x:v>
      </x:c>
      <x:c r="S473" s="14" t="str">
        <x:v>개별 등록 행사</x:v>
      </x:c>
      <x:c r="T473" s="14" t="str">
        <x:v>제품·산업 분야 검토</x:v>
      </x:c>
      <x:c r="U473" s="14" t="str">
        <x:v>펫 사료, 간식, 영양제, 의류, 악세서리, 용품, 가구/장비, 서비스 등</x:v>
      </x:c>
      <x:c r="V473" s="14" t="str">
        <x:v>2026-01-09 ~ 2026-01-11</x:v>
      </x:c>
      <x:c r="W473" s="14" t="str"/>
      <x:c r="X473" s="17" t="str">
        <x:v>https://akei.or.kr/bbs/board.php?bo_table=schedule&amp;wr_id=103772</x:v>
      </x:c>
      <x:c r="Y473" s="14" t="str"/>
      <x:c r="Z473" s="20" t="n">
        <x:v>46284</x:v>
      </x:c>
    </x:row>
    <x:row r="474" ht="54" customHeight="1">
      <x:c r="A474" s="14" t="str">
        <x:v>EX0470</x:v>
      </x:c>
      <x:c r="B474" s="14" t="n">
        <x:v>2026</x:v>
      </x:c>
      <x:c r="C474" s="14" t="str">
        <x:v>edm세계유학박람회</x:v>
      </x:c>
      <x:c r="D474" s="14" t="str">
        <x:v>서울</x:v>
      </x:c>
      <x:c r="E474" s="14" t="str">
        <x:v>코엑스 (COEX)</x:v>
      </x:c>
      <x:c r="F474" s="20" t="n">
        <x:v>46032</x:v>
      </x:c>
      <x:c r="G474" s="20" t="n">
        <x:v>46033</x:v>
      </x:c>
      <x:c r="H474" s="14" t="str">
        <x:v>edm유학센터</x:v>
      </x:c>
      <x:c r="I474" s="14" t="str">
        <x:v>주최(AKEI 등록)</x:v>
      </x:c>
      <x:c r="J474" s="14" t="str">
        <x:v>13. 교육</x:v>
      </x:c>
      <x:c r="K474" s="21"/>
      <x:c r="L474" s="21"/>
      <x:c r="M474" s="14"/>
      <x:c r="N474" s="14" t="str">
        <x:v>미확인(확보 자료에 실적 없음)</x:v>
      </x:c>
      <x:c r="O474" s="17" t="str">
        <x:v>https://www.edmsaf.com/</x:v>
      </x:c>
      <x:c r="P474" s="14" t="str">
        <x:v>070-4651-3048</x:v>
      </x:c>
      <x:c r="Q474" s="14" t="str">
        <x:v>kimhyunju@edmedu.com</x:v>
      </x:c>
      <x:c r="R474" s="14" t="str">
        <x:v>일정 경과(실제 개최 별도 확인)</x:v>
      </x:c>
      <x:c r="S474" s="14" t="str">
        <x:v>개별 등록 행사</x:v>
      </x:c>
      <x:c r="T474" s="14" t="str">
        <x:v>제조 영업 연관 낮음</x:v>
      </x:c>
      <x:c r="U474" s="14" t="str">
        <x:v>어학연수, 해외대학, 조기유학, 미술/디자인유학 무료 상담 및 추첨 이벤트 진행</x:v>
      </x:c>
      <x:c r="V474" s="14" t="str">
        <x:v>2026-01-10 ~ 2026-01-11</x:v>
      </x:c>
      <x:c r="W474" s="14" t="str"/>
      <x:c r="X474" s="17" t="str">
        <x:v>https://akei.or.kr/bbs/board.php?bo_table=schedule&amp;wr_id=103779</x:v>
      </x:c>
      <x:c r="Y474" s="14" t="str"/>
      <x:c r="Z474" s="20" t="n">
        <x:v>46284</x:v>
      </x:c>
    </x:row>
    <x:row r="475" ht="54" customHeight="1">
      <x:c r="A475" s="14" t="str">
        <x:v>EX0471</x:v>
      </x:c>
      <x:c r="B475" s="14" t="n">
        <x:v>2026</x:v>
      </x:c>
      <x:c r="C475" s="14" t="str">
        <x:v>공룡 파충류 박람회</x:v>
      </x:c>
      <x:c r="D475" s="14" t="str">
        <x:v>서울</x:v>
      </x:c>
      <x:c r="E475" s="14" t="str">
        <x:v>코엑스 마곡 (COEX Magok)</x:v>
      </x:c>
      <x:c r="F475" s="20" t="n">
        <x:v>46032</x:v>
      </x:c>
      <x:c r="G475" s="20" t="n">
        <x:v>46033</x:v>
      </x:c>
      <x:c r="H475" s="14" t="str">
        <x:v>파충류동반자, 남홍렙타일, KY Brandity</x:v>
      </x:c>
      <x:c r="I475" s="14" t="str">
        <x:v>주최(AKEI 등록)</x:v>
      </x:c>
      <x:c r="J475" s="14" t="str">
        <x:v>17. 레저/관광/스포츠</x:v>
      </x:c>
      <x:c r="K475" s="21"/>
      <x:c r="L475" s="21"/>
      <x:c r="M475" s="14"/>
      <x:c r="N475" s="14" t="str">
        <x:v>미확인(확보 자료에 실적 없음)</x:v>
      </x:c>
      <x:c r="O475" s="17" t="str">
        <x:v>https://ky.imweb.me/index</x:v>
      </x:c>
      <x:c r="P475" s="14" t="str">
        <x:v>010-5105-7553</x:v>
      </x:c>
      <x:c r="Q475" s="14" t="str">
        <x:v>vdxap9@naver.com</x:v>
      </x:c>
      <x:c r="R475" s="14" t="str">
        <x:v>일정 경과(실제 개최 별도 확인)</x:v>
      </x:c>
      <x:c r="S475" s="14" t="str">
        <x:v>개별 등록 행사</x:v>
      </x:c>
      <x:c r="T475" s="14" t="str">
        <x:v>제품·산업 분야 검토</x:v>
      </x:c>
      <x:c r="U475" s="14" t="str">
        <x:v>파충류, 양서류, 등각류, 소동물, 비바리움, 공룡테마 전시오브제</x:v>
      </x:c>
      <x:c r="V475" s="14" t="str">
        <x:v>2026-01-10 ~ 2026-01-11</x:v>
      </x:c>
      <x:c r="W475" s="14" t="str"/>
      <x:c r="X475" s="17" t="str">
        <x:v>https://akei.or.kr/bbs/board.php?bo_table=schedule&amp;wr_id=103780</x:v>
      </x:c>
      <x:c r="Y475" s="14" t="str"/>
      <x:c r="Z475" s="20" t="n">
        <x:v>46284</x:v>
      </x:c>
    </x:row>
    <x:row r="476" ht="54" customHeight="1">
      <x:c r="A476" s="14" t="str">
        <x:v>EX0472</x:v>
      </x:c>
      <x:c r="B476" s="14" t="n">
        <x:v>2026</x:v>
      </x:c>
      <x:c r="C476" s="14" t="str">
        <x:v>마곡나루역 코엑스마곡 웨딩페어</x:v>
      </x:c>
      <x:c r="D476" s="14" t="str">
        <x:v>서울</x:v>
      </x:c>
      <x:c r="E476" s="14" t="str">
        <x:v>코엑스 마곡 (COEX Magok)</x:v>
      </x:c>
      <x:c r="F476" s="20" t="n">
        <x:v>46032</x:v>
      </x:c>
      <x:c r="G476" s="20" t="n">
        <x:v>46033</x:v>
      </x:c>
      <x:c r="H476" s="14" t="str">
        <x:v>(주)웨딩킹</x:v>
      </x:c>
      <x:c r="I476" s="14" t="str">
        <x:v>주최(AKEI 등록)</x:v>
      </x:c>
      <x:c r="J476" s="14" t="str">
        <x:v>15. 웨딩</x:v>
      </x:c>
      <x:c r="K476" s="21"/>
      <x:c r="L476" s="21"/>
      <x:c r="M476" s="14"/>
      <x:c r="N476" s="14" t="str">
        <x:v>미확인(확보 자료에 실적 없음)</x:v>
      </x:c>
      <x:c r="O476" s="17" t="str">
        <x:v>http://www.coex-wed.com</x:v>
      </x:c>
      <x:c r="P476" s="14" t="str">
        <x:v>02-6207-4114</x:v>
      </x:c>
      <x:c r="Q476" s="14" t="str">
        <x:v>kingswed@daum.net</x:v>
      </x:c>
      <x:c r="R476" s="14" t="str">
        <x:v>일정 경과(실제 개최 별도 확인)</x:v>
      </x:c>
      <x:c r="S476" s="14" t="str">
        <x:v>개별 등록 행사</x:v>
      </x:c>
      <x:c r="T476" s="14" t="str">
        <x:v>제조 영업 연관 낮음</x:v>
      </x:c>
      <x:c r="U476" s="14" t="str">
        <x:v>- 프리미엄 드레스 트렁크쇼 - 웨딩드레스/스튜디오/메이크업 협력사별 전시 - 헤어&amp;메이크업 시연 체험 - 예복/예물/한복/허니문/웨딩홀/삼성전자/청첩장 등 국내 혼수브랜드 전시 및 상담 - 서울지역 웨딩홀 전시 및 상담 - 웨딩 디렉팅 상담</x:v>
      </x:c>
      <x:c r="V476" s="14" t="str">
        <x:v>2026-01-10 ~ 2026-01-11</x:v>
      </x:c>
      <x:c r="W476" s="14" t="str"/>
      <x:c r="X476" s="17" t="str">
        <x:v>https://akei.or.kr/bbs/board.php?bo_table=schedule&amp;wr_id=103778</x:v>
      </x:c>
      <x:c r="Y476" s="14" t="str"/>
      <x:c r="Z476" s="20" t="n">
        <x:v>46284</x:v>
      </x:c>
    </x:row>
    <x:row r="477" ht="54" customHeight="1">
      <x:c r="A477" s="14" t="str">
        <x:v>EX0473</x:v>
      </x:c>
      <x:c r="B477" s="14" t="n">
        <x:v>2026</x:v>
      </x:c>
      <x:c r="C477" s="14" t="str">
        <x:v>세텍 웨딩 페어</x:v>
      </x:c>
      <x:c r="D477" s="14" t="str">
        <x:v>서울</x:v>
      </x:c>
      <x:c r="E477" s="14" t="str">
        <x:v>세텍 (SETEC)</x:v>
      </x:c>
      <x:c r="F477" s="20" t="n">
        <x:v>46032</x:v>
      </x:c>
      <x:c r="G477" s="20" t="n">
        <x:v>46033</x:v>
      </x:c>
      <x:c r="H477" s="14" t="str">
        <x:v>플랜온웨딩</x:v>
      </x:c>
      <x:c r="I477" s="14" t="str">
        <x:v>주최(AKEI 등록)</x:v>
      </x:c>
      <x:c r="J477" s="14" t="str">
        <x:v>15. 웨딩</x:v>
      </x:c>
      <x:c r="K477" s="21"/>
      <x:c r="L477" s="21"/>
      <x:c r="M477" s="14"/>
      <x:c r="N477" s="14" t="str">
        <x:v>미확인(확보 자료에 실적 없음)</x:v>
      </x:c>
      <x:c r="O477" s="17" t="str">
        <x:v>http://weddingexpo.planonwedding.com/</x:v>
      </x:c>
      <x:c r="P477" s="14" t="str">
        <x:v>02-6953-3898</x:v>
      </x:c>
      <x:c r="Q477" s="14" t="str">
        <x:v>planon.wedding@gmail.com</x:v>
      </x:c>
      <x:c r="R477" s="14" t="str">
        <x:v>일정 경과(실제 개최 별도 확인)</x:v>
      </x:c>
      <x:c r="S477" s="14" t="str">
        <x:v>개별 등록 행사</x:v>
      </x:c>
      <x:c r="T477" s="14" t="str">
        <x:v>제조 영업 연관 낮음</x:v>
      </x:c>
      <x:c r="U477" s="14" t="str">
        <x:v>웨딩홀/스튜디오/드레스/메이크업 협력 제휴사 다수예물/예복/허니문/한복/혼수가전/스킨케어/재무/청첩장 등 국내 혼수 브랜드 전시 및 상담. 퍼스널컬러진단, 웨딩포토부스 등 다양한 현장체험 이벤트</x:v>
      </x:c>
      <x:c r="V477" s="14" t="str">
        <x:v>2026-01-10 ~ 2026-01-11</x:v>
      </x:c>
      <x:c r="W477" s="14" t="str"/>
      <x:c r="X477" s="17" t="str">
        <x:v>https://akei.or.kr/bbs/board.php?bo_table=schedule&amp;wr_id=103781</x:v>
      </x:c>
      <x:c r="Y477" s="14" t="str"/>
      <x:c r="Z477" s="20" t="n">
        <x:v>46284</x:v>
      </x:c>
    </x:row>
    <x:row r="478" ht="54" customHeight="1">
      <x:c r="A478" s="14" t="str">
        <x:v>EX0474</x:v>
      </x:c>
      <x:c r="B478" s="14" t="n">
        <x:v>2026</x:v>
      </x:c>
      <x:c r="C478" s="14" t="str">
        <x:v>제65회 웨덱스코리아</x:v>
      </x:c>
      <x:c r="D478" s="14" t="str">
        <x:v>서울</x:v>
      </x:c>
      <x:c r="E478" s="14" t="str">
        <x:v>코엑스 (COEX)</x:v>
      </x:c>
      <x:c r="F478" s="20" t="n">
        <x:v>46032</x:v>
      </x:c>
      <x:c r="G478" s="20" t="n">
        <x:v>46033</x:v>
      </x:c>
      <x:c r="H478" s="14" t="str">
        <x:v>㈜웨덱스웨딩</x:v>
      </x:c>
      <x:c r="I478" s="14" t="str">
        <x:v>주최(AKEI 등록)</x:v>
      </x:c>
      <x:c r="J478" s="14" t="str">
        <x:v>15. 웨딩</x:v>
      </x:c>
      <x:c r="K478" s="21"/>
      <x:c r="L478" s="21"/>
      <x:c r="M478" s="14"/>
      <x:c r="N478" s="14" t="str">
        <x:v>미확인(확보 자료에 실적 없음)</x:v>
      </x:c>
      <x:c r="O478" s="17" t="str">
        <x:v>https://m.weddex.com/index_n8.php</x:v>
      </x:c>
      <x:c r="P478" s="14" t="str">
        <x:v>010-8390-1928</x:v>
      </x:c>
      <x:c r="Q478" s="14" t="str">
        <x:v>terry0916@weddex.com</x:v>
      </x:c>
      <x:c r="R478" s="14" t="str">
        <x:v>일정 경과(실제 개최 별도 확인)</x:v>
      </x:c>
      <x:c r="S478" s="14" t="str">
        <x:v>개별 등록 행사</x:v>
      </x:c>
      <x:c r="T478" s="14" t="str">
        <x:v>제품·산업 분야 검토</x:v>
      </x:c>
      <x:c r="U478" s="14" t="str">
        <x:v>웨딩패키지, 스튜디오, 드레스 ,메이크업, 한복, 예물, 예복, 허니문, 스킨케어, 가구, 재무, 웨딩홀 등 결혼준비의 모든것</x:v>
      </x:c>
      <x:c r="V478" s="14" t="str">
        <x:v>2026-01-10 ~ 2026-01-11</x:v>
      </x:c>
      <x:c r="W478" s="14" t="str"/>
      <x:c r="X478" s="17" t="str">
        <x:v>https://akei.or.kr/bbs/board.php?bo_table=schedule&amp;wr_id=103777</x:v>
      </x:c>
      <x:c r="Y478" s="14" t="str"/>
      <x:c r="Z478" s="20" t="n">
        <x:v>46284</x:v>
      </x:c>
    </x:row>
    <x:row r="479" ht="54" customHeight="1">
      <x:c r="A479" s="14" t="str">
        <x:v>EX0475</x:v>
      </x:c>
      <x:c r="B479" s="14" t="n">
        <x:v>2026</x:v>
      </x:c>
      <x:c r="C479" s="14" t="str">
        <x:v>코엑스오크우드 5성급호텔 웨딩박람회</x:v>
      </x:c>
      <x:c r="D479" s="14" t="str">
        <x:v>서울</x:v>
      </x:c>
      <x:c r="E479" s="14" t="str">
        <x:v>코엑스오크우드호텔 2층 아이티스퀘어</x:v>
      </x:c>
      <x:c r="F479" s="20" t="n">
        <x:v>46032</x:v>
      </x:c>
      <x:c r="G479" s="20" t="n">
        <x:v>46033</x:v>
      </x:c>
      <x:c r="H479" s="14" t="str">
        <x:v>(주)아이티앤코</x:v>
      </x:c>
      <x:c r="I479" s="14" t="str">
        <x:v>주최(AKEI 등록)</x:v>
      </x:c>
      <x:c r="J479" s="14" t="str">
        <x:v>15. 웨딩</x:v>
      </x:c>
      <x:c r="K479" s="21"/>
      <x:c r="L479" s="21"/>
      <x:c r="M479" s="14"/>
      <x:c r="N479" s="14" t="str">
        <x:v>미확인(확보 자료에 실적 없음)</x:v>
      </x:c>
      <x:c r="O479" s="17" t="str">
        <x:v>https://www.dirwedexpo.co.kr/sw_index.html</x:v>
      </x:c>
      <x:c r="P479" s="14" t="str">
        <x:v>02-511-5801</x:v>
      </x:c>
      <x:c r="Q479" s="14" t="str">
        <x:v>itnco@daum.net</x:v>
      </x:c>
      <x:c r="R479" s="14" t="str">
        <x:v>일정 경과(실제 개최 별도 확인)</x:v>
      </x:c>
      <x:c r="S479" s="14" t="str">
        <x:v>개별 등록 행사</x:v>
      </x:c>
      <x:c r="T479" s="14" t="str">
        <x:v>제조 영업 연관 낮음</x:v>
      </x:c>
      <x:c r="U479" s="14" t="str">
        <x:v>웨딩홀/스튜디오/드레스/메이크업 협력 제휴사 다수예물/예복/허니문/한복/혼수가전/스킨케어/재무/청첩장 등 국내 혼수 브랜드 전시 및 상담웨딩 디렉팅 상담</x:v>
      </x:c>
      <x:c r="V479" s="14" t="str">
        <x:v>2026-01-10 ~ 2026-01-11</x:v>
      </x:c>
      <x:c r="W479" s="14" t="str"/>
      <x:c r="X479" s="17" t="str">
        <x:v>https://akei.or.kr/bbs/board.php?bo_table=schedule&amp;wr_id=103773</x:v>
      </x:c>
      <x:c r="Y479" s="14" t="str"/>
      <x:c r="Z479" s="20" t="n">
        <x:v>46284</x:v>
      </x:c>
    </x:row>
    <x:row r="480" ht="54" customHeight="1">
      <x:c r="A480" s="14" t="str">
        <x:v>EX0476</x:v>
      </x:c>
      <x:c r="B480" s="14" t="n">
        <x:v>2026</x:v>
      </x:c>
      <x:c r="C480" s="14" t="str">
        <x:v>코리아 렙타일포럼 in 수원</x:v>
      </x:c>
      <x:c r="D480" s="14" t="str">
        <x:v>수원</x:v>
      </x:c>
      <x:c r="E480" s="14" t="str">
        <x:v>수원메쎄 (SUWON MESSE)</x:v>
      </x:c>
      <x:c r="F480" s="20" t="n">
        <x:v>46032</x:v>
      </x:c>
      <x:c r="G480" s="20" t="n">
        <x:v>46033</x:v>
      </x:c>
      <x:c r="H480" s="14" t="str">
        <x:v>더쥬</x:v>
      </x:c>
      <x:c r="I480" s="14" t="str">
        <x:v>주최(AKEI 등록)</x:v>
      </x:c>
      <x:c r="J480" s="14" t="str">
        <x:v>17. 레저/관광/스포츠</x:v>
      </x:c>
      <x:c r="K480" s="21"/>
      <x:c r="L480" s="21"/>
      <x:c r="M480" s="14"/>
      <x:c r="N480" s="14" t="str">
        <x:v>미확인(확보 자료에 실적 없음)</x:v>
      </x:c>
      <x:c r="O480" s="17" t="str">
        <x:v>https://litt.ly/korea_animal.forum_official</x:v>
      </x:c>
      <x:c r="P480" s="14" t="str">
        <x:v>010-8724-1054</x:v>
      </x:c>
      <x:c r="Q480" s="14" t="str">
        <x:v>forum_official@naver.com</x:v>
      </x:c>
      <x:c r="R480" s="14" t="str">
        <x:v>일정 경과(실제 개최 별도 확인)</x:v>
      </x:c>
      <x:c r="S480" s="14" t="str">
        <x:v>개별 등록 행사</x:v>
      </x:c>
      <x:c r="T480" s="14" t="str">
        <x:v>제품·산업 분야 검토</x:v>
      </x:c>
      <x:c r="U480" s="14" t="str">
        <x:v>파충류, 양서류, 절지류, 곤충, 사육용품, 굿즈(옷, 악세사리, 피규어 등), 카페테리아, 책 등</x:v>
      </x:c>
      <x:c r="V480" s="14" t="str">
        <x:v>2026-01-10 ~ 2026-01-11</x:v>
      </x:c>
      <x:c r="W480" s="14" t="str"/>
      <x:c r="X480" s="17" t="str">
        <x:v>https://akei.or.kr/bbs/board.php?bo_table=schedule&amp;wr_id=103776</x:v>
      </x:c>
      <x:c r="Y480" s="14" t="str"/>
      <x:c r="Z480" s="20" t="n">
        <x:v>46284</x:v>
      </x:c>
    </x:row>
    <x:row r="481" ht="54" customHeight="1">
      <x:c r="A481" s="14" t="str">
        <x:v>EX0477</x:v>
      </x:c>
      <x:c r="B481" s="14" t="n">
        <x:v>2026</x:v>
      </x:c>
      <x:c r="C481" s="14" t="str">
        <x:v>시흥프리미엄아울렛 가전혼수웨딩박람회</x:v>
      </x:c>
      <x:c r="D481" s="14" t="str">
        <x:v>시흥</x:v>
      </x:c>
      <x:c r="E481" s="14" t="str">
        <x:v>시흥프리미엄아울렛</x:v>
      </x:c>
      <x:c r="F481" s="20" t="n">
        <x:v>46032</x:v>
      </x:c>
      <x:c r="G481" s="20" t="n">
        <x:v>46033</x:v>
      </x:c>
      <x:c r="H481" s="14" t="str">
        <x:v>레브웨딩</x:v>
      </x:c>
      <x:c r="I481" s="14" t="str">
        <x:v>주최(AKEI 등록)</x:v>
      </x:c>
      <x:c r="J481" s="14" t="str">
        <x:v>15. 웨딩</x:v>
      </x:c>
      <x:c r="K481" s="21"/>
      <x:c r="L481" s="21"/>
      <x:c r="M481" s="14"/>
      <x:c r="N481" s="14" t="str">
        <x:v>미확인(확보 자료에 실적 없음)</x:v>
      </x:c>
      <x:c r="O481" s="17" t="str">
        <x:v>http://revewedding.co.kr/</x:v>
      </x:c>
      <x:c r="P481" s="14" t="str">
        <x:v>010-7550-9730</x:v>
      </x:c>
      <x:c r="Q481" s="14" t="str">
        <x:v>leehoon2612@naver.com</x:v>
      </x:c>
      <x:c r="R481" s="14" t="str">
        <x:v>일정 경과(실제 개최 별도 확인)</x:v>
      </x:c>
      <x:c r="S481" s="14" t="str">
        <x:v>개별 등록 행사</x:v>
      </x:c>
      <x:c r="T481" s="14" t="str">
        <x:v>제조 영업 연관 낮음</x:v>
      </x:c>
      <x:c r="U481" s="14" t="str">
        <x:v>스튜디오,드레스,메이크업,예물,예복,허니문,에스테틱,재무 등</x:v>
      </x:c>
      <x:c r="V481" s="14" t="str">
        <x:v>2026-01-10 ~ 2026-01-11</x:v>
      </x:c>
      <x:c r="W481" s="14" t="str"/>
      <x:c r="X481" s="17" t="str">
        <x:v>https://akei.or.kr/bbs/board.php?bo_table=schedule&amp;wr_id=103774</x:v>
      </x:c>
      <x:c r="Y481" s="14" t="str"/>
      <x:c r="Z481" s="20" t="n">
        <x:v>46284</x:v>
      </x:c>
    </x:row>
    <x:row r="482" ht="54" customHeight="1">
      <x:c r="A482" s="14" t="str">
        <x:v>EX0478</x:v>
      </x:c>
      <x:c r="B482" s="14" t="n">
        <x:v>2026</x:v>
      </x:c>
      <x:c r="C482" s="14" t="str">
        <x:v>김해 베이비&amp;키즈페어</x:v>
      </x:c>
      <x:c r="D482" s="14" t="str">
        <x:v>김해</x:v>
      </x:c>
      <x:c r="E482" s="14" t="str">
        <x:v>김해 불암동체육관</x:v>
      </x:c>
      <x:c r="F482" s="20" t="n">
        <x:v>46037</x:v>
      </x:c>
      <x:c r="G482" s="20" t="n">
        <x:v>46040</x:v>
      </x:c>
      <x:c r="H482" s="14" t="str">
        <x:v>충북전람</x:v>
      </x:c>
      <x:c r="I482" s="14" t="str">
        <x:v>주최(AKEI 등록)</x:v>
      </x:c>
      <x:c r="J482" s="14" t="str">
        <x:v>14. 임신/출산/육아</x:v>
      </x:c>
      <x:c r="K482" s="21"/>
      <x:c r="L482" s="21"/>
      <x:c r="M482" s="14"/>
      <x:c r="N482" s="14" t="str">
        <x:v>미확인(확보 자료에 실적 없음)</x:v>
      </x:c>
      <x:c r="O482" s="17" t="str">
        <x:v>http://jjbabyfair.com/</x:v>
      </x:c>
      <x:c r="P482" s="14" t="str">
        <x:v>010-2665-1005</x:v>
      </x:c>
      <x:c r="Q482" s="14" t="str">
        <x:v>38178318@hanmail.net</x:v>
      </x:c>
      <x:c r="R482" s="14" t="str">
        <x:v>일정 경과(실제 개최 별도 확인)</x:v>
      </x:c>
      <x:c r="S482" s="14" t="str">
        <x:v>개별 등록 행사</x:v>
      </x:c>
      <x:c r="T482" s="14" t="str">
        <x:v>제품·산업 분야 검토</x:v>
      </x:c>
      <x:c r="U482" s="14" t="str">
        <x:v>유아용품, 산후산전관리 서비스, 교육서비스, 육아용품 등</x:v>
      </x:c>
      <x:c r="V482" s="14" t="str">
        <x:v>2026-01-15 ~ 2026-01-18</x:v>
      </x:c>
      <x:c r="W482" s="14" t="str"/>
      <x:c r="X482" s="17" t="str">
        <x:v>https://akei.or.kr/bbs/board.php?bo_table=schedule&amp;wr_id=103787</x:v>
      </x:c>
      <x:c r="Y482" s="14" t="str"/>
      <x:c r="Z482" s="20" t="n">
        <x:v>46284</x:v>
      </x:c>
    </x:row>
    <x:row r="483" ht="54" customHeight="1">
      <x:c r="A483" s="14" t="str">
        <x:v>EX0479</x:v>
      </x:c>
      <x:c r="B483" s="14" t="n">
        <x:v>2026</x:v>
      </x:c>
      <x:c r="C483" s="14" t="str">
        <x:v>베베 부산베이비페어</x:v>
      </x:c>
      <x:c r="D483" s="14" t="str">
        <x:v>부산</x:v>
      </x:c>
      <x:c r="E483" s="14" t="str">
        <x:v>부산디자인진흥원</x:v>
      </x:c>
      <x:c r="F483" s="20" t="n">
        <x:v>46037</x:v>
      </x:c>
      <x:c r="G483" s="20" t="n">
        <x:v>46040</x:v>
      </x:c>
      <x:c r="H483" s="14" t="str">
        <x:v>배배컴퍼니</x:v>
      </x:c>
      <x:c r="I483" s="14" t="str">
        <x:v>주최(AKEI 등록)</x:v>
      </x:c>
      <x:c r="J483" s="14" t="str">
        <x:v>14. 임신/출산/육아</x:v>
      </x:c>
      <x:c r="K483" s="21"/>
      <x:c r="L483" s="21"/>
      <x:c r="M483" s="14"/>
      <x:c r="N483" s="14" t="str">
        <x:v>미확인(확보 자료에 실적 없음)</x:v>
      </x:c>
      <x:c r="O483" s="17" t="str">
        <x:v>https://bebefair.co.kr/</x:v>
      </x:c>
      <x:c r="P483" s="14" t="str">
        <x:v>070-4254-6909</x:v>
      </x:c>
      <x:c r="Q483" s="14" t="str">
        <x:v>baebae1106@naver.com</x:v>
      </x:c>
      <x:c r="R483" s="14" t="str">
        <x:v>일정 경과(실제 개최 별도 확인)</x:v>
      </x:c>
      <x:c r="S483" s="14" t="str">
        <x:v>개별 등록 행사</x:v>
      </x:c>
      <x:c r="T483" s="14" t="str">
        <x:v>제품·산업 분야 검토</x:v>
      </x:c>
      <x:c r="U483" s="14" t="str">
        <x:v>출산용품, 임산품용품, 태교용품, 안전용품, 교육, 출판, 서비스, 문구, 완구, 게임, 인테리어, 기타</x:v>
      </x:c>
      <x:c r="V483" s="14" t="str">
        <x:v>2026-01-15 ~ 2026-01-18</x:v>
      </x:c>
      <x:c r="W483" s="14" t="str"/>
      <x:c r="X483" s="17" t="str">
        <x:v>https://akei.or.kr/bbs/board.php?bo_table=schedule&amp;wr_id=103786</x:v>
      </x:c>
      <x:c r="Y483" s="14" t="str"/>
      <x:c r="Z483" s="20" t="n">
        <x:v>46284</x:v>
      </x:c>
    </x:row>
    <x:row r="484" ht="54" customHeight="1">
      <x:c r="A484" s="14" t="str">
        <x:v>EX0480</x:v>
      </x:c>
      <x:c r="B484" s="14" t="n">
        <x:v>2026</x:v>
      </x:c>
      <x:c r="C484" s="14" t="str">
        <x:v>2026 맘스홀릭베이비 페어</x:v>
      </x:c>
      <x:c r="D484" s="14" t="str">
        <x:v>서울</x:v>
      </x:c>
      <x:c r="E484" s="14" t="str">
        <x:v>코엑스 (COEX)</x:v>
      </x:c>
      <x:c r="F484" s="20" t="n">
        <x:v>46037</x:v>
      </x:c>
      <x:c r="G484" s="20" t="n">
        <x:v>46040</x:v>
      </x:c>
      <x:c r="H484" s="14" t="str">
        <x:v>맘스홀릭베이비</x:v>
      </x:c>
      <x:c r="I484" s="14" t="str">
        <x:v>주최(AKEI 등록)</x:v>
      </x:c>
      <x:c r="J484" s="14" t="str">
        <x:v>14. 임신/출산/육아</x:v>
      </x:c>
      <x:c r="K484" s="21"/>
      <x:c r="L484" s="21"/>
      <x:c r="M484" s="14"/>
      <x:c r="N484" s="14" t="str">
        <x:v>미확인(확보 자료에 실적 없음)</x:v>
      </x:c>
      <x:c r="O484" s="17" t="str">
        <x:v>https://momsholic-babyfair.com/?utm_source=naver&amp;utm_medium=search_fair&amp;utm_campaign=2026_coex#/</x:v>
      </x:c>
      <x:c r="P484" s="14" t="str">
        <x:v>02-2268-0133</x:v>
      </x:c>
      <x:c r="Q484" s="14" t="str">
        <x:v>momsclub1@naver.com</x:v>
      </x:c>
      <x:c r="R484" s="14" t="str">
        <x:v>일정 경과(실제 개최 별도 확인)</x:v>
      </x:c>
      <x:c r="S484" s="14" t="str">
        <x:v>개별 등록 행사</x:v>
      </x:c>
      <x:c r="T484" s="14" t="str">
        <x:v>제품·산업 분야 검토</x:v>
      </x:c>
      <x:c r="U484" s="14" t="str">
        <x:v>맘스홀릭 임신/출산/육아, 영유아 EDU, 꿀잠프로젝트 휴식&amp;힐링, 뷰티, 펫, 아이방꾸미기</x:v>
      </x:c>
      <x:c r="V484" s="14" t="str">
        <x:v>2026-01-15 ~ 2026-01-18</x:v>
      </x:c>
      <x:c r="W484" s="14" t="str"/>
      <x:c r="X484" s="17" t="str">
        <x:v>https://akei.or.kr/bbs/board.php?bo_table=schedule&amp;wr_id=103791</x:v>
      </x:c>
      <x:c r="Y484" s="14" t="str"/>
      <x:c r="Z484" s="20" t="n">
        <x:v>46284</x:v>
      </x:c>
    </x:row>
    <x:row r="485" ht="54" customHeight="1">
      <x:c r="A485" s="14" t="str">
        <x:v>EX0481</x:v>
      </x:c>
      <x:c r="B485" s="14" t="n">
        <x:v>2026</x:v>
      </x:c>
      <x:c r="C485" s="14" t="str">
        <x:v>2026서울가구쇼(세텍)</x:v>
      </x:c>
      <x:c r="D485" s="14" t="str">
        <x:v>서울</x:v>
      </x:c>
      <x:c r="E485" s="14" t="str">
        <x:v>세텍 (SETEC)</x:v>
      </x:c>
      <x:c r="F485" s="20" t="n">
        <x:v>46037</x:v>
      </x:c>
      <x:c r="G485" s="20" t="n">
        <x:v>46040</x:v>
      </x:c>
      <x:c r="H485" s="14" t="str">
        <x:v>네모전람(주)</x:v>
      </x:c>
      <x:c r="I485" s="14" t="str">
        <x:v>주최(AKEI 등록)</x:v>
      </x:c>
      <x:c r="J485" s="14" t="str">
        <x:v>07. 건설/건축/인테리어</x:v>
      </x:c>
      <x:c r="K485" s="21"/>
      <x:c r="L485" s="21"/>
      <x:c r="M485" s="14"/>
      <x:c r="N485" s="14" t="str">
        <x:v>미확인(확보 자료에 실적 없음)</x:v>
      </x:c>
      <x:c r="O485" s="17" t="str">
        <x:v>https://www.kgagushow.co.kr/</x:v>
      </x:c>
      <x:c r="P485" s="14" t="str">
        <x:v>02-786-9231</x:v>
      </x:c>
      <x:c r="Q485" s="14" t="str">
        <x:v>parkjpum@gmail.com</x:v>
      </x:c>
      <x:c r="R485" s="14" t="str">
        <x:v>일정 경과(실제 개최 별도 확인)</x:v>
      </x:c>
      <x:c r="S485" s="14" t="str">
        <x:v>개별 등록 행사</x:v>
      </x:c>
      <x:c r="T485" s="14" t="str">
        <x:v>제품·산업 분야 검토</x:v>
      </x:c>
      <x:c r="U485" s="14" t="str">
        <x:v>가정용가구, 디자인가구, 인테리어가구 전시</x:v>
      </x:c>
      <x:c r="V485" s="14" t="str">
        <x:v>2026-01-15 ~ 2026-01-18</x:v>
      </x:c>
      <x:c r="W485" s="14" t="str"/>
      <x:c r="X485" s="17" t="str">
        <x:v>https://akei.or.kr/bbs/board.php?bo_table=schedule&amp;wr_id=103784</x:v>
      </x:c>
      <x:c r="Y485" s="14" t="str"/>
      <x:c r="Z485" s="20" t="n">
        <x:v>46284</x:v>
      </x:c>
    </x:row>
    <x:row r="486" ht="54" customHeight="1">
      <x:c r="A486" s="14" t="str">
        <x:v>EX0482</x:v>
      </x:c>
      <x:c r="B486" s="14" t="n">
        <x:v>2026</x:v>
      </x:c>
      <x:c r="C486" s="14" t="str">
        <x:v>제82회 프랜차이즈 창업박람회 COEX</x:v>
      </x:c>
      <x:c r="D486" s="14" t="str">
        <x:v>서울</x:v>
      </x:c>
      <x:c r="E486" s="14" t="str">
        <x:v>코엑스 (COEX)</x:v>
      </x:c>
      <x:c r="F486" s="20" t="n">
        <x:v>46037</x:v>
      </x:c>
      <x:c r="G486" s="20" t="n">
        <x:v>46039</x:v>
      </x:c>
      <x:c r="H486" s="14" t="str">
        <x:v>(주)월드전람</x:v>
      </x:c>
      <x:c r="I486" s="14" t="str">
        <x:v>주최(AKEI 등록)</x:v>
      </x:c>
      <x:c r="J486" s="14" t="str">
        <x:v>11. 금융/부동산/전문서비스</x:v>
      </x:c>
      <x:c r="K486" s="21"/>
      <x:c r="L486" s="21"/>
      <x:c r="M486" s="14"/>
      <x:c r="N486" s="14" t="str">
        <x:v>미확인(확보 자료에 실적 없음)</x:v>
      </x:c>
      <x:c r="O486" s="17" t="str">
        <x:v>https://www.franchisecoex.co.kr/</x:v>
      </x:c>
      <x:c r="P486" s="14" t="str">
        <x:v>02-557-0648</x:v>
      </x:c>
      <x:c r="Q486" s="14" t="str">
        <x:v>fran@world-expo.co.kr</x:v>
      </x:c>
      <x:c r="R486" s="14" t="str">
        <x:v>일정 경과(실제 개최 별도 확인)</x:v>
      </x:c>
      <x:c r="S486" s="14" t="str">
        <x:v>개별 등록 행사</x:v>
      </x:c>
      <x:c r="T486" s="14" t="str">
        <x:v>제조 영업 연관 낮음</x:v>
      </x:c>
      <x:c r="U486" s="14" t="str">
        <x:v>외식 부문 - 카페/ 제과/ 제빵/ 치킨/ 피자/ 한식/ 중식/ 일식/ 맥주전문점 등비외식 부문 - 독서실/ 빨래방/ PC방/ 독서실/ 보드게임 카페/ 창업컨설팅 등 도소매 부문 - 편의점/ 무점포사업/ 자동판매기기 등서비스 부문 - 교육/ 이미용/ 노인요양센터/ 레져 등점포 &amp; 외식설비 - POS/ 점포조명 및 가구 / 인테리어/ 물류/ 보안/ 점포기자재/ 물류시스템 등</x:v>
      </x:c>
      <x:c r="V486" s="14" t="str">
        <x:v>2026-01-15 ~ 2026-01-17</x:v>
      </x:c>
      <x:c r="W486" s="14" t="str"/>
      <x:c r="X486" s="17" t="str">
        <x:v>https://akei.or.kr/bbs/board.php?bo_table=schedule&amp;wr_id=103785</x:v>
      </x:c>
      <x:c r="Y486" s="14" t="str"/>
      <x:c r="Z486" s="20" t="n">
        <x:v>46284</x:v>
      </x:c>
    </x:row>
    <x:row r="487" ht="54" customHeight="1">
      <x:c r="A487" s="14" t="str">
        <x:v>EX0483</x:v>
      </x:c>
      <x:c r="B487" s="14" t="n">
        <x:v>2026</x:v>
      </x:c>
      <x:c r="C487" s="14" t="str">
        <x:v>양산 베이비&amp;키즈페어</x:v>
      </x:c>
      <x:c r="D487" s="14" t="str">
        <x:v>양산</x:v>
      </x:c>
      <x:c r="E487" s="14" t="str">
        <x:v>양산종합운동장실내체육관</x:v>
      </x:c>
      <x:c r="F487" s="20" t="n">
        <x:v>46037</x:v>
      </x:c>
      <x:c r="G487" s="20" t="n">
        <x:v>46040</x:v>
      </x:c>
      <x:c r="H487" s="14" t="str">
        <x:v>피앤케이홀딩스</x:v>
      </x:c>
      <x:c r="I487" s="14" t="str">
        <x:v>주최(AKEI 등록)</x:v>
      </x:c>
      <x:c r="J487" s="14" t="str">
        <x:v>14. 임신/출산/육아</x:v>
      </x:c>
      <x:c r="K487" s="21"/>
      <x:c r="L487" s="21"/>
      <x:c r="M487" s="14"/>
      <x:c r="N487" s="14" t="str">
        <x:v>미확인(확보 자료에 실적 없음)</x:v>
      </x:c>
      <x:c r="O487" s="17" t="str">
        <x:v>http://www.myfair2.com/main</x:v>
      </x:c>
      <x:c r="P487" s="14" t="str">
        <x:v>15884858</x:v>
      </x:c>
      <x:c r="Q487" s="14" t="str">
        <x:v>7979no1@naver.com</x:v>
      </x:c>
      <x:c r="R487" s="14" t="str">
        <x:v>일정 경과(실제 개최 별도 확인)</x:v>
      </x:c>
      <x:c r="S487" s="14" t="str">
        <x:v>개별 등록 행사</x:v>
      </x:c>
      <x:c r="T487" s="14" t="str">
        <x:v>제품·산업 분야 검토</x:v>
      </x:c>
      <x:c r="U487" s="14" t="str">
        <x:v>임신/출산/육아/교육에 관련된 제품 및 서비스</x:v>
      </x:c>
      <x:c r="V487" s="14" t="str">
        <x:v>2026-01-15 ~ 2026-01-18</x:v>
      </x:c>
      <x:c r="W487" s="14" t="str"/>
      <x:c r="X487" s="17" t="str">
        <x:v>https://akei.or.kr/bbs/board.php?bo_table=schedule&amp;wr_id=103790</x:v>
      </x:c>
      <x:c r="Y487" s="14" t="str"/>
      <x:c r="Z487" s="20" t="n">
        <x:v>46284</x:v>
      </x:c>
    </x:row>
    <x:row r="488" ht="54" customHeight="1">
      <x:c r="A488" s="14" t="str">
        <x:v>EX0484</x:v>
      </x:c>
      <x:c r="B488" s="14" t="n">
        <x:v>2026</x:v>
      </x:c>
      <x:c r="C488" s="14" t="str">
        <x:v>창원 유람 베이비키즈페어</x:v>
      </x:c>
      <x:c r="D488" s="14" t="str">
        <x:v>창원</x:v>
      </x:c>
      <x:c r="E488" s="14" t="str">
        <x:v>홈플러스 마산점</x:v>
      </x:c>
      <x:c r="F488" s="20" t="n">
        <x:v>46037</x:v>
      </x:c>
      <x:c r="G488" s="20" t="n">
        <x:v>46040</x:v>
      </x:c>
      <x:c r="H488" s="14" t="str">
        <x:v>메쎄유람</x:v>
      </x:c>
      <x:c r="I488" s="14" t="str">
        <x:v>주최(AKEI 등록)</x:v>
      </x:c>
      <x:c r="J488" s="14" t="str">
        <x:v>14. 임신/출산/육아</x:v>
      </x:c>
      <x:c r="K488" s="21"/>
      <x:c r="L488" s="21"/>
      <x:c r="M488" s="14"/>
      <x:c r="N488" s="14" t="str">
        <x:v>미확인(확보 자료에 실적 없음)</x:v>
      </x:c>
      <x:c r="O488" s="17" t="str">
        <x:v>https://yuram.luvmom2020.com/</x:v>
      </x:c>
      <x:c r="P488" s="14" t="str">
        <x:v>010-9241-7188</x:v>
      </x:c>
      <x:c r="Q488" s="14" t="str"/>
      <x:c r="R488" s="14" t="str">
        <x:v>일정 경과(실제 개최 별도 확인)</x:v>
      </x:c>
      <x:c r="S488" s="14" t="str">
        <x:v>개별 등록 행사</x:v>
      </x:c>
      <x:c r="T488" s="14" t="str">
        <x:v>제품·산업 분야 검토</x:v>
      </x:c>
      <x:c r="U488" s="14" t="str">
        <x:v>임신/출산/육아/교육에 관련된 제품 및 서비스</x:v>
      </x:c>
      <x:c r="V488" s="14" t="str">
        <x:v>2026-01-15 ~ 2026-01-18</x:v>
      </x:c>
      <x:c r="W488" s="14" t="str"/>
      <x:c r="X488" s="17" t="str">
        <x:v>https://akei.or.kr/bbs/board.php?bo_table=schedule&amp;wr_id=103782</x:v>
      </x:c>
      <x:c r="Y488" s="14" t="str"/>
      <x:c r="Z488" s="20" t="n">
        <x:v>46284</x:v>
      </x:c>
    </x:row>
    <x:row r="489" ht="54" customHeight="1">
      <x:c r="A489" s="14" t="str">
        <x:v>EX0485</x:v>
      </x:c>
      <x:c r="B489" s="14" t="n">
        <x:v>2026</x:v>
      </x:c>
      <x:c r="C489" s="14" t="str">
        <x:v>유학네트 천안 세계유학박람회</x:v>
      </x:c>
      <x:c r="D489" s="14" t="str">
        <x:v>천안</x:v>
      </x:c>
      <x:c r="E489" s="14" t="str">
        <x:v>신불당 아트센터 3층 M1</x:v>
      </x:c>
      <x:c r="F489" s="20" t="n">
        <x:v>46037</x:v>
      </x:c>
      <x:c r="G489" s="20" t="n">
        <x:v>46037</x:v>
      </x:c>
      <x:c r="H489" s="14" t="str">
        <x:v>에듀하우스(주)</x:v>
      </x:c>
      <x:c r="I489" s="14" t="str">
        <x:v>주최(AKEI 등록)</x:v>
      </x:c>
      <x:c r="J489" s="14" t="str">
        <x:v>13. 교육</x:v>
      </x:c>
      <x:c r="K489" s="21"/>
      <x:c r="L489" s="21"/>
      <x:c r="M489" s="14"/>
      <x:c r="N489" s="14" t="str">
        <x:v>미확인(확보 자료에 실적 없음)</x:v>
      </x:c>
      <x:c r="O489" s="17" t="str">
        <x:v>https://fair.eduhouse.net/</x:v>
      </x:c>
      <x:c r="P489" s="14" t="str">
        <x:v>010-9456-3481</x:v>
      </x:c>
      <x:c r="Q489" s="14" t="str">
        <x:v>ytkim@eduhouse.net</x:v>
      </x:c>
      <x:c r="R489" s="14" t="str">
        <x:v>일정 경과(실제 개최 별도 확인)</x:v>
      </x:c>
      <x:c r="S489" s="14" t="str">
        <x:v>개별 등록 행사</x:v>
      </x:c>
      <x:c r="T489" s="14" t="str">
        <x:v>제조 영업 연관 낮음</x:v>
      </x:c>
      <x:c r="U489" s="14" t="str">
        <x:v>해외 명문대 유학전문직 전공 대학 및 컬리지어학연수초·중·고 조기유학주니어 캠프 | 가족동반캠프</x:v>
      </x:c>
      <x:c r="V489" s="14" t="str">
        <x:v>2026-01-15 ~ 2026-01-15</x:v>
      </x:c>
      <x:c r="W489" s="14" t="str"/>
      <x:c r="X489" s="17" t="str">
        <x:v>https://akei.or.kr/bbs/board.php?bo_table=schedule&amp;wr_id=103783</x:v>
      </x:c>
      <x:c r="Y489" s="14" t="str"/>
      <x:c r="Z489" s="20" t="n">
        <x:v>46284</x:v>
      </x:c>
    </x:row>
    <x:row r="490" ht="54" customHeight="1">
      <x:c r="A490" s="14" t="str">
        <x:v>EX0486</x:v>
      </x:c>
      <x:c r="B490" s="14" t="n">
        <x:v>2026</x:v>
      </x:c>
      <x:c r="C490" s="14" t="str">
        <x:v>마이펫페어 2026 일산 Part 1</x:v>
      </x:c>
      <x:c r="D490" s="14" t="str">
        <x:v>고양</x:v>
      </x:c>
      <x:c r="E490" s="14" t="str">
        <x:v>킨텍스 (KINTEX)</x:v>
      </x:c>
      <x:c r="F490" s="20" t="n">
        <x:v>46038</x:v>
      </x:c>
      <x:c r="G490" s="20" t="n">
        <x:v>46040</x:v>
      </x:c>
      <x:c r="H490" s="14" t="str">
        <x:v>주식회사 마이팀페어스</x:v>
      </x:c>
      <x:c r="I490" s="14" t="str">
        <x:v>주최(AKEI 등록)</x:v>
      </x:c>
      <x:c r="J490" s="14" t="str">
        <x:v>17. 레저/관광/스포츠</x:v>
      </x:c>
      <x:c r="K490" s="21"/>
      <x:c r="L490" s="21"/>
      <x:c r="M490" s="14"/>
      <x:c r="N490" s="14" t="str">
        <x:v>미확인(확보 자료에 실적 없음)</x:v>
      </x:c>
      <x:c r="O490" s="17" t="str">
        <x:v>https://www.mypetfair.co.kr/</x:v>
      </x:c>
      <x:c r="P490" s="14" t="str">
        <x:v>02-6204-3577</x:v>
      </x:c>
      <x:c r="Q490" s="14" t="str">
        <x:v>mypatfair@naver.com</x:v>
      </x:c>
      <x:c r="R490" s="14" t="str">
        <x:v>일정 경과(실제 개최 별도 확인)</x:v>
      </x:c>
      <x:c r="S490" s="14" t="str">
        <x:v>개별 등록 행사</x:v>
      </x:c>
      <x:c r="T490" s="14" t="str">
        <x:v>제품·산업 분야 검토</x:v>
      </x:c>
      <x:c r="U490" s="14" t="str">
        <x:v>펫푸드 : 사료, 간식, 영양제 등펫리빙 : 하우스, 매트, 식기, 위생/배변용품, 펫테리어 등펫웨어 : 의류, 악세서리 등펫케어 : 미용/목욕용품, 펫가전, 펫금융 건강관리 앱 등펫아웃도어 : 유모차, 카시트, 하네스, 리드줄, 외출용품 등펫플레이 : 장난감, 훈련/놀이용품 등펫서비스 : 카페, 유치원,미용, 훈련, 여행, 펫시터, 펫택시, 장례 등</x:v>
      </x:c>
      <x:c r="V490" s="14" t="str">
        <x:v>2026-01-16 ~ 2026-01-18</x:v>
      </x:c>
      <x:c r="W490" s="14" t="str"/>
      <x:c r="X490" s="17" t="str">
        <x:v>https://akei.or.kr/bbs/board.php?bo_table=schedule&amp;wr_id=103793</x:v>
      </x:c>
      <x:c r="Y490" s="14" t="str"/>
      <x:c r="Z490" s="20" t="n">
        <x:v>46284</x:v>
      </x:c>
    </x:row>
    <x:row r="491" ht="54" customHeight="1">
      <x:c r="A491" s="14" t="str">
        <x:v>EX0487</x:v>
      </x:c>
      <x:c r="B491" s="14" t="n">
        <x:v>2026</x:v>
      </x:c>
      <x:c r="C491" s="14" t="str">
        <x:v>2026 가낳지모 캣페어 Winter</x:v>
      </x:c>
      <x:c r="D491" s="14" t="str">
        <x:v>서울</x:v>
      </x:c>
      <x:c r="E491" s="14" t="str">
        <x:v>코엑스 (COEX)</x:v>
      </x:c>
      <x:c r="F491" s="20" t="n">
        <x:v>46038</x:v>
      </x:c>
      <x:c r="G491" s="20" t="n">
        <x:v>46040</x:v>
      </x:c>
      <x:c r="H491" s="14" t="str">
        <x:v>(사)한국펫사료협회</x:v>
      </x:c>
      <x:c r="I491" s="14" t="str">
        <x:v>주최(AKEI 등록)</x:v>
      </x:c>
      <x:c r="J491" s="14" t="str">
        <x:v>17. 레저/관광/스포츠</x:v>
      </x:c>
      <x:c r="K491" s="21"/>
      <x:c r="L491" s="21"/>
      <x:c r="M491" s="14"/>
      <x:c r="N491" s="14" t="str">
        <x:v>미확인(확보 자료에 실적 없음)</x:v>
      </x:c>
      <x:c r="O491" s="17" t="str">
        <x:v>https://kanacat.co.kr/</x:v>
      </x:c>
      <x:c r="P491" s="14" t="str">
        <x:v>02-6121-6248</x:v>
      </x:c>
      <x:c r="Q491" s="14" t="str">
        <x:v>kanacat@esgroup.net</x:v>
      </x:c>
      <x:c r="R491" s="14" t="str">
        <x:v>일정 경과(실제 개최 별도 확인)</x:v>
      </x:c>
      <x:c r="S491" s="14" t="str">
        <x:v>개별 등록 행사</x:v>
      </x:c>
      <x:c r="T491" s="14" t="str">
        <x:v>제품·산업 분야 검토</x:v>
      </x:c>
      <x:c r="U491" s="14" t="str">
        <x:v>고양이 푸드(사료, 간식), 고양이 용품(놀이, 목욕, 미용, 모래, 화장실,이동장), 헬스케어(영양제, 의약품), 리빙(가구,인테리어,라이프스타일), 펫테크(O2O,IoT), 서비스(호텔,카페,스튜디오,어플리케이션) 등</x:v>
      </x:c>
      <x:c r="V491" s="14" t="str">
        <x:v>2026-01-16 ~ 2026-01-18</x:v>
      </x:c>
      <x:c r="W491" s="14" t="str"/>
      <x:c r="X491" s="17" t="str">
        <x:v>https://akei.or.kr/bbs/board.php?bo_table=schedule&amp;wr_id=103795</x:v>
      </x:c>
      <x:c r="Y491" s="14" t="str"/>
      <x:c r="Z491" s="20" t="n">
        <x:v>46284</x:v>
      </x:c>
    </x:row>
    <x:row r="492" ht="54" customHeight="1">
      <x:c r="A492" s="14" t="str">
        <x:v>EX0488</x:v>
      </x:c>
      <x:c r="B492" s="14" t="n">
        <x:v>2026</x:v>
      </x:c>
      <x:c r="C492" s="14" t="str">
        <x:v>2026 유학네트 서울 세계유학박람회</x:v>
      </x:c>
      <x:c r="D492" s="14" t="str">
        <x:v>서울</x:v>
      </x:c>
      <x:c r="E492" s="14" t="str">
        <x:v>코엑스 (COEX)</x:v>
      </x:c>
      <x:c r="F492" s="20" t="n">
        <x:v>46038</x:v>
      </x:c>
      <x:c r="G492" s="20" t="n">
        <x:v>46039</x:v>
      </x:c>
      <x:c r="H492" s="14" t="str">
        <x:v>에듀하우스(주)</x:v>
      </x:c>
      <x:c r="I492" s="14" t="str">
        <x:v>주최(AKEI 등록)</x:v>
      </x:c>
      <x:c r="J492" s="14" t="str">
        <x:v>13. 교육</x:v>
      </x:c>
      <x:c r="K492" s="21"/>
      <x:c r="L492" s="21"/>
      <x:c r="M492" s="14"/>
      <x:c r="N492" s="14" t="str">
        <x:v>미확인(확보 자료에 실적 없음)</x:v>
      </x:c>
      <x:c r="O492" s="17" t="str">
        <x:v>https://fair.eduhouse.net/</x:v>
      </x:c>
      <x:c r="P492" s="14" t="str">
        <x:v>010-9456-3481</x:v>
      </x:c>
      <x:c r="Q492" s="14" t="str">
        <x:v>ytkim@eduhouse.net</x:v>
      </x:c>
      <x:c r="R492" s="14" t="str">
        <x:v>일정 경과(실제 개최 별도 확인)</x:v>
      </x:c>
      <x:c r="S492" s="14" t="str">
        <x:v>개별 등록 행사</x:v>
      </x:c>
      <x:c r="T492" s="14" t="str">
        <x:v>제조 영업 연관 낮음</x:v>
      </x:c>
      <x:c r="U492" s="14" t="str">
        <x:v>해외 명문대전문직 전공 대학 및 컬리지어학연수초·중·고 조기유학주니어 캠프 | 가족동반캠프</x:v>
      </x:c>
      <x:c r="V492" s="14" t="str">
        <x:v>2026-01-16 ~ 2026-01-17</x:v>
      </x:c>
      <x:c r="W492" s="14" t="str"/>
      <x:c r="X492" s="17" t="str">
        <x:v>https://akei.or.kr/bbs/board.php?bo_table=schedule&amp;wr_id=103792</x:v>
      </x:c>
      <x:c r="Y492" s="14" t="str"/>
      <x:c r="Z492" s="20" t="n">
        <x:v>46284</x:v>
      </x:c>
    </x:row>
    <x:row r="493" ht="54" customHeight="1">
      <x:c r="A493" s="14" t="str">
        <x:v>EX0489</x:v>
      </x:c>
      <x:c r="B493" s="14" t="n">
        <x:v>2026</x:v>
      </x:c>
      <x:c r="C493" s="14" t="str">
        <x:v>제주 하이 베이비키즈페어</x:v>
      </x:c>
      <x:c r="D493" s="14" t="str">
        <x:v>제주</x:v>
      </x:c>
      <x:c r="E493" s="14" t="str">
        <x:v>제주한라대컨벤션센터</x:v>
      </x:c>
      <x:c r="F493" s="20" t="n">
        <x:v>46038</x:v>
      </x:c>
      <x:c r="G493" s="20" t="n">
        <x:v>46040</x:v>
      </x:c>
      <x:c r="H493" s="14" t="str">
        <x:v>하이엑스</x:v>
      </x:c>
      <x:c r="I493" s="14" t="str">
        <x:v>주최(AKEI 등록)</x:v>
      </x:c>
      <x:c r="J493" s="14" t="str">
        <x:v>14. 임신/출산/육아</x:v>
      </x:c>
      <x:c r="K493" s="21"/>
      <x:c r="L493" s="21"/>
      <x:c r="M493" s="14"/>
      <x:c r="N493" s="14" t="str">
        <x:v>미확인(확보 자료에 실적 없음)</x:v>
      </x:c>
      <x:c r="O493" s="17" t="str">
        <x:v>https://www.hifair.co.kr/</x:v>
      </x:c>
      <x:c r="P493" s="14" t="str">
        <x:v>070-4062-0909</x:v>
      </x:c>
      <x:c r="Q493" s="14" t="str">
        <x:v>hi-fair@naver.com</x:v>
      </x:c>
      <x:c r="R493" s="14" t="str">
        <x:v>일정 경과(실제 개최 별도 확인)</x:v>
      </x:c>
      <x:c r="S493" s="14" t="str">
        <x:v>개별 등록 행사</x:v>
      </x:c>
      <x:c r="T493" s="14" t="str">
        <x:v>제품·산업 분야 검토</x:v>
      </x:c>
      <x:c r="U493" s="14" t="str">
        <x:v>안전용품, 임산부, 영유아식품, 산모서비스, 교육 관련 등</x:v>
      </x:c>
      <x:c r="V493" s="14" t="str">
        <x:v>2026-01-16 ~ 2026-01-18</x:v>
      </x:c>
      <x:c r="W493" s="14" t="str"/>
      <x:c r="X493" s="17" t="str">
        <x:v>https://akei.or.kr/bbs/board.php?bo_table=schedule&amp;wr_id=103794</x:v>
      </x:c>
      <x:c r="Y493" s="14" t="str"/>
      <x:c r="Z493" s="20" t="n">
        <x:v>46284</x:v>
      </x:c>
    </x:row>
    <x:row r="494" ht="54" customHeight="1">
      <x:c r="A494" s="14" t="str">
        <x:v>EX0490</x:v>
      </x:c>
      <x:c r="B494" s="14" t="n">
        <x:v>2026</x:v>
      </x:c>
      <x:c r="C494" s="14" t="str">
        <x:v>2026 K렙타일페어 61 in 대전</x:v>
      </x:c>
      <x:c r="D494" s="14" t="str">
        <x:v>대전</x:v>
      </x:c>
      <x:c r="E494" s="14" t="str">
        <x:v>대전컨벤션센터 (DCC)</x:v>
      </x:c>
      <x:c r="F494" s="20" t="n">
        <x:v>46039</x:v>
      </x:c>
      <x:c r="G494" s="20" t="n">
        <x:v>46040</x:v>
      </x:c>
      <x:c r="H494" s="14" t="str">
        <x:v>빅혼</x:v>
      </x:c>
      <x:c r="I494" s="14" t="str">
        <x:v>주최(AKEI 등록)</x:v>
      </x:c>
      <x:c r="J494" s="14" t="str">
        <x:v>17. 레저/관광/스포츠</x:v>
      </x:c>
      <x:c r="K494" s="21"/>
      <x:c r="L494" s="21"/>
      <x:c r="M494" s="14"/>
      <x:c r="N494" s="14" t="str">
        <x:v>미확인(확보 자료에 실적 없음)</x:v>
      </x:c>
      <x:c r="O494" s="17" t="str">
        <x:v>http://www.bighornmania.cafe24.com/</x:v>
      </x:c>
      <x:c r="P494" s="14" t="str">
        <x:v>050-7137-2108</x:v>
      </x:c>
      <x:c r="Q494" s="14" t="str">
        <x:v>godori_view@naver.com</x:v>
      </x:c>
      <x:c r="R494" s="14" t="str">
        <x:v>일정 경과(실제 개최 별도 확인)</x:v>
      </x:c>
      <x:c r="S494" s="14" t="str">
        <x:v>개별 등록 행사</x:v>
      </x:c>
      <x:c r="T494" s="14" t="str">
        <x:v>제품·산업 분야 검토</x:v>
      </x:c>
      <x:c r="U494" s="14" t="str">
        <x:v>파충류, 설치류, 식물, 양서류, 등각류, 절지</x:v>
      </x:c>
      <x:c r="V494" s="14" t="str">
        <x:v>2026-01-17 ~ 2026-01-18</x:v>
      </x:c>
      <x:c r="W494" s="14" t="str"/>
      <x:c r="X494" s="17" t="str">
        <x:v>https://akei.or.kr/bbs/board.php?bo_table=schedule&amp;wr_id=104087</x:v>
      </x:c>
      <x:c r="Y494" s="14" t="str"/>
      <x:c r="Z494" s="20" t="n">
        <x:v>46284</x:v>
      </x:c>
    </x:row>
    <x:row r="495" ht="54" customHeight="1">
      <x:c r="A495" s="14" t="str">
        <x:v>EX0491</x:v>
      </x:c>
      <x:c r="B495" s="14" t="n">
        <x:v>2026</x:v>
      </x:c>
      <x:c r="C495" s="14" t="str">
        <x:v>서울웨딩쇼 in 코엑스</x:v>
      </x:c>
      <x:c r="D495" s="14" t="str">
        <x:v>서울</x:v>
      </x:c>
      <x:c r="E495" s="14" t="str">
        <x:v>코엑스 마곡 (COEX Magok)</x:v>
      </x:c>
      <x:c r="F495" s="20" t="n">
        <x:v>46039</x:v>
      </x:c>
      <x:c r="G495" s="20" t="n">
        <x:v>46040</x:v>
      </x:c>
      <x:c r="H495" s="14" t="str">
        <x:v>아이니웨딩</x:v>
      </x:c>
      <x:c r="I495" s="14" t="str">
        <x:v>주최(AKEI 등록)</x:v>
      </x:c>
      <x:c r="J495" s="14" t="str">
        <x:v>15. 웨딩</x:v>
      </x:c>
      <x:c r="K495" s="21"/>
      <x:c r="L495" s="21"/>
      <x:c r="M495" s="14"/>
      <x:c r="N495" s="14" t="str">
        <x:v>미확인(확보 자료에 실적 없음)</x:v>
      </x:c>
      <x:c r="O495" s="17" t="str">
        <x:v>https://coex.iniwedding.com/?TID2=SHOW</x:v>
      </x:c>
      <x:c r="P495" s="14" t="str">
        <x:v>02-3443-1210</x:v>
      </x:c>
      <x:c r="Q495" s="14" t="str">
        <x:v>help@iniwedding.com</x:v>
      </x:c>
      <x:c r="R495" s="14" t="str">
        <x:v>일정 경과(실제 개최 별도 확인)</x:v>
      </x:c>
      <x:c r="S495" s="14" t="str">
        <x:v>개별 등록 행사</x:v>
      </x:c>
      <x:c r="T495" s="14" t="str">
        <x:v>제조 영업 연관 낮음</x:v>
      </x:c>
      <x:c r="U495" s="14" t="str">
        <x:v>웨딩홀 / 웨딩촬영 / 드레스 / 메이크업 / 허니문 / 예복 / 예물 / 한복 / 가전 / DVD / 제주스냅 / 청첩장 / 답례품</x:v>
      </x:c>
      <x:c r="V495" s="14" t="str">
        <x:v>2026-01-17 ~ 2026-01-18</x:v>
      </x:c>
      <x:c r="W495" s="14" t="str"/>
      <x:c r="X495" s="17" t="str">
        <x:v>https://akei.or.kr/bbs/board.php?bo_table=schedule&amp;wr_id=103796</x:v>
      </x:c>
      <x:c r="Y495" s="14" t="str"/>
      <x:c r="Z495" s="20" t="n">
        <x:v>46284</x:v>
      </x:c>
    </x:row>
    <x:row r="496" ht="54" customHeight="1">
      <x:c r="A496" s="14" t="str">
        <x:v>EX0492</x:v>
      </x:c>
      <x:c r="B496" s="14" t="n">
        <x:v>2026</x:v>
      </x:c>
      <x:c r="C496" s="14" t="str">
        <x:v>요즘웨딩 드레스랜드</x:v>
      </x:c>
      <x:c r="D496" s="14" t="str">
        <x:v>서울</x:v>
      </x:c>
      <x:c r="E496" s="14" t="str">
        <x:v>청담동 청담스퀘어</x:v>
      </x:c>
      <x:c r="F496" s="20" t="n">
        <x:v>46039</x:v>
      </x:c>
      <x:c r="G496" s="20" t="n">
        <x:v>46040</x:v>
      </x:c>
      <x:c r="H496" s="14" t="str">
        <x:v>요즘웨딩</x:v>
      </x:c>
      <x:c r="I496" s="14" t="str">
        <x:v>주최(AKEI 등록)</x:v>
      </x:c>
      <x:c r="J496" s="14" t="str">
        <x:v>15. 웨딩</x:v>
      </x:c>
      <x:c r="K496" s="21"/>
      <x:c r="L496" s="21"/>
      <x:c r="M496" s="14"/>
      <x:c r="N496" s="14" t="str">
        <x:v>미확인(확보 자료에 실적 없음)</x:v>
      </x:c>
      <x:c r="O496" s="17" t="str">
        <x:v>http://www.yozmwedding.co.kr/</x:v>
      </x:c>
      <x:c r="P496" s="14" t="str">
        <x:v>010-2525-1986</x:v>
      </x:c>
      <x:c r="Q496" s="14" t="str">
        <x:v>hugo@yozmcompany.com</x:v>
      </x:c>
      <x:c r="R496" s="14" t="str">
        <x:v>일정 경과(실제 개최 별도 확인)</x:v>
      </x:c>
      <x:c r="S496" s="14" t="str">
        <x:v>개별 등록 행사</x:v>
      </x:c>
      <x:c r="T496" s="14" t="str">
        <x:v>제조 영업 연관 낮음</x:v>
      </x:c>
      <x:c r="U496"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496" s="14" t="str">
        <x:v>2026-01-17 ~ 2026-01-18</x:v>
      </x:c>
      <x:c r="W496" s="14" t="str"/>
      <x:c r="X496" s="17" t="str">
        <x:v>https://akei.or.kr/bbs/board.php?bo_table=schedule&amp;wr_id=103797</x:v>
      </x:c>
      <x:c r="Y496" s="14" t="str"/>
      <x:c r="Z496" s="20" t="n">
        <x:v>46284</x:v>
      </x:c>
    </x:row>
    <x:row r="497" ht="54" customHeight="1">
      <x:c r="A497" s="14" t="str">
        <x:v>EX0493</x:v>
      </x:c>
      <x:c r="B497" s="14" t="n">
        <x:v>2026</x:v>
      </x:c>
      <x:c r="C497" s="14" t="str">
        <x:v>제404회 웨덱스 웨딩박람회</x:v>
      </x:c>
      <x:c r="D497" s="14" t="str">
        <x:v>서울</x:v>
      </x:c>
      <x:c r="E497" s="14" t="str">
        <x:v>코엑스(COEX)</x:v>
      </x:c>
      <x:c r="F497" s="20" t="n">
        <x:v>46039</x:v>
      </x:c>
      <x:c r="G497" s="20" t="n">
        <x:v>46040</x:v>
      </x:c>
      <x:c r="H497" s="14" t="str">
        <x:v>(주)웨덱스웨딩</x:v>
      </x:c>
      <x:c r="I497" s="14" t="str">
        <x:v>주최(AKEI 등록)</x:v>
      </x:c>
      <x:c r="J497" s="14" t="str">
        <x:v>15. 웨딩</x:v>
      </x:c>
      <x:c r="K497" s="21"/>
      <x:c r="L497" s="21"/>
      <x:c r="M497" s="14"/>
      <x:c r="N497" s="14" t="str">
        <x:v>미확인(확보 자료에 실적 없음)</x:v>
      </x:c>
      <x:c r="O497" s="17" t="str">
        <x:v>http://www.coexwedding.com/m/weddingfair/index_n6.php</x:v>
      </x:c>
      <x:c r="P497" s="14" t="str">
        <x:v>010-8390-1928</x:v>
      </x:c>
      <x:c r="Q497" s="14" t="str">
        <x:v>terry0916@weddex.com</x:v>
      </x:c>
      <x:c r="R497" s="14" t="str">
        <x:v>일정 경과(실제 개최 별도 확인)</x:v>
      </x:c>
      <x:c r="S497" s="14" t="str">
        <x:v>개별 등록 행사</x:v>
      </x:c>
      <x:c r="T497" s="14" t="str">
        <x:v>제조 영업 연관 낮음</x:v>
      </x:c>
      <x:c r="U497" s="14" t="str">
        <x:v>웨딩패키지, 스튜디오, 드레스 ,메이크업, 한복, 예물, 예복, 허니문, 스킨케어, 가구, 재무, 웨딩홀 등 결혼준비의 모든것</x:v>
      </x:c>
      <x:c r="V497" s="14" t="str">
        <x:v>2026-01-17 ~ 2026-01-18</x:v>
      </x:c>
      <x:c r="W497" s="14" t="str"/>
      <x:c r="X497" s="17" t="str">
        <x:v>https://akei.or.kr/bbs/board.php?bo_table=schedule&amp;wr_id=104123</x:v>
      </x:c>
      <x:c r="Y497" s="14" t="str"/>
      <x:c r="Z497" s="20" t="n">
        <x:v>46284</x:v>
      </x:c>
    </x:row>
    <x:row r="498" ht="54" customHeight="1">
      <x:c r="A498" s="14" t="str">
        <x:v>EX0494</x:v>
      </x:c>
      <x:c r="B498" s="14" t="n">
        <x:v>2026</x:v>
      </x:c>
      <x:c r="C498" s="14" t="str">
        <x:v>제이웨딩박람회</x:v>
      </x:c>
      <x:c r="D498" s="14" t="str">
        <x:v>서울</x:v>
      </x:c>
      <x:c r="E498" s="14" t="str">
        <x:v>SC컨벤션센터</x:v>
      </x:c>
      <x:c r="F498" s="20" t="n">
        <x:v>46039</x:v>
      </x:c>
      <x:c r="G498" s="20" t="n">
        <x:v>46040</x:v>
      </x:c>
      <x:c r="H498" s="14" t="str">
        <x:v>제이웨딩</x:v>
      </x:c>
      <x:c r="I498" s="14" t="str">
        <x:v>주최(AKEI 등록)</x:v>
      </x:c>
      <x:c r="J498" s="14" t="str">
        <x:v>15. 웨딩</x:v>
      </x:c>
      <x:c r="K498" s="21"/>
      <x:c r="L498" s="21"/>
      <x:c r="M498" s="14"/>
      <x:c r="N498" s="14" t="str">
        <x:v>미확인(확보 자료에 실적 없음)</x:v>
      </x:c>
      <x:c r="O498" s="17" t="str">
        <x:v>http://www.jwed.co.kr/</x:v>
      </x:c>
      <x:c r="P498" s="14" t="str">
        <x:v>02-511-5922</x:v>
      </x:c>
      <x:c r="Q498" s="14" t="str">
        <x:v>jwedblog@naver.com</x:v>
      </x:c>
      <x:c r="R498" s="14" t="str">
        <x:v>일정 경과(실제 개최 별도 확인)</x:v>
      </x:c>
      <x:c r="S498" s="14" t="str">
        <x:v>개별 등록 행사</x:v>
      </x:c>
      <x:c r="T498" s="14" t="str">
        <x:v>제조 영업 연관 낮음</x:v>
      </x:c>
      <x:c r="U498" s="14" t="str">
        <x:v>웨딩플래닝, 예복, 한복, 신혼여행, 예물, 피부, 웨딩스튜디오, 드레스, 메이크업</x:v>
      </x:c>
      <x:c r="V498" s="14" t="str">
        <x:v>2026-01-17 ~ 2026-01-18</x:v>
      </x:c>
      <x:c r="W498" s="14" t="str"/>
      <x:c r="X498" s="17" t="str">
        <x:v>https://akei.or.kr/bbs/board.php?bo_table=schedule&amp;wr_id=104124</x:v>
      </x:c>
      <x:c r="Y498" s="14" t="str"/>
      <x:c r="Z498" s="20" t="n">
        <x:v>46284</x:v>
      </x:c>
    </x:row>
    <x:row r="499" ht="54" customHeight="1">
      <x:c r="A499" s="14" t="str">
        <x:v>EX0495</x:v>
      </x:c>
      <x:c r="B499" s="14" t="n">
        <x:v>2026</x:v>
      </x:c>
      <x:c r="C499" s="14" t="str">
        <x:v>코엑스오크우드 5성급호텔 웨딩박람회</x:v>
      </x:c>
      <x:c r="D499" s="14" t="str">
        <x:v>서울</x:v>
      </x:c>
      <x:c r="E499" s="14" t="str">
        <x:v>코엑스오크우드호텔 2층 아이티스퀘어</x:v>
      </x:c>
      <x:c r="F499" s="20" t="n">
        <x:v>46039</x:v>
      </x:c>
      <x:c r="G499" s="20" t="n">
        <x:v>46040</x:v>
      </x:c>
      <x:c r="H499" s="14" t="str">
        <x:v>(주)아이티앤코</x:v>
      </x:c>
      <x:c r="I499" s="14" t="str">
        <x:v>주최(AKEI 등록)</x:v>
      </x:c>
      <x:c r="J499" s="14" t="str">
        <x:v>15. 웨딩</x:v>
      </x:c>
      <x:c r="K499" s="21"/>
      <x:c r="L499" s="21"/>
      <x:c r="M499" s="14"/>
      <x:c r="N499" s="14" t="str">
        <x:v>미확인(확보 자료에 실적 없음)</x:v>
      </x:c>
      <x:c r="O499" s="17" t="str">
        <x:v>http://www.dirwedexpo.co.kr/sw_index.html</x:v>
      </x:c>
      <x:c r="P499" s="14" t="str">
        <x:v>02-511-5801</x:v>
      </x:c>
      <x:c r="Q499" s="14" t="str">
        <x:v>itnco@daum.net</x:v>
      </x:c>
      <x:c r="R499" s="14" t="str">
        <x:v>일정 경과(실제 개최 별도 확인)</x:v>
      </x:c>
      <x:c r="S499" s="14" t="str">
        <x:v>개별 등록 행사</x:v>
      </x:c>
      <x:c r="T499" s="14" t="str">
        <x:v>제조 영업 연관 낮음</x:v>
      </x:c>
      <x:c r="U499" s="14" t="str">
        <x:v>웨딩홀/스튜디오/드레스/메이크업 협력 제휴사 다수 예물/예복/허니문/한복/혼수가전/스킨케어/재무/청첩장 등 국내 혼수 브랜드 전시 및 상담</x:v>
      </x:c>
      <x:c r="V499" s="14" t="str">
        <x:v>2026-01-17 ~ 2026-01-18</x:v>
      </x:c>
      <x:c r="W499" s="14" t="str"/>
      <x:c r="X499" s="17" t="str">
        <x:v>https://akei.or.kr/bbs/board.php?bo_table=schedule&amp;wr_id=104119</x:v>
      </x:c>
      <x:c r="Y499" s="14" t="str"/>
      <x:c r="Z499" s="20" t="n">
        <x:v>46284</x:v>
      </x:c>
    </x:row>
    <x:row r="500" ht="54" customHeight="1">
      <x:c r="A500" s="14" t="str">
        <x:v>EX0496</x:v>
      </x:c>
      <x:c r="B500" s="14" t="n">
        <x:v>2026</x:v>
      </x:c>
      <x:c r="C500" s="14" t="str">
        <x:v>2026 호텔페어</x:v>
      </x:c>
      <x:c r="D500" s="14" t="str">
        <x:v>서울</x:v>
      </x:c>
      <x:c r="E500" s="14" t="str">
        <x:v>코엑스 (COEX)</x:v>
      </x:c>
      <x:c r="F500" s="20" t="n">
        <x:v>46043</x:v>
      </x:c>
      <x:c r="G500" s="20" t="n">
        <x:v>46045</x:v>
      </x:c>
      <x:c r="H500" s="14" t="str">
        <x:v>(주)메쎄이상</x:v>
      </x:c>
      <x:c r="I500" s="14" t="str">
        <x:v>주최(AKEI 등록)</x:v>
      </x:c>
      <x:c r="J500" s="14" t="str">
        <x:v>11. 금융/부동산/전문서비스</x:v>
      </x:c>
      <x:c r="K500" s="21"/>
      <x:c r="L500" s="21"/>
      <x:c r="M500" s="14"/>
      <x:c r="N500" s="14" t="str">
        <x:v>미확인(확보 자료에 실적 없음)</x:v>
      </x:c>
      <x:c r="O500" s="17" t="str">
        <x:v>https://hotelfair.co.kr/</x:v>
      </x:c>
      <x:c r="P500" s="14" t="str">
        <x:v>02-6121-6437</x:v>
      </x:c>
      <x:c r="Q500" s="14" t="str">
        <x:v>hotelfair@esgroup.net</x:v>
      </x:c>
      <x:c r="R500" s="14" t="str">
        <x:v>일정 경과(실제 개최 별도 확인)</x:v>
      </x:c>
      <x:c r="S500" s="14" t="str">
        <x:v>개별 등록 행사</x:v>
      </x:c>
      <x:c r="T500" s="14" t="str">
        <x:v>제품·산업 분야 검토</x:v>
      </x:c>
      <x:c r="U500" s="14" t="str">
        <x:v>호텔, 리조트, 숙박산업 관련 필요 품목 및 서비스 전 분야</x:v>
      </x:c>
      <x:c r="V500" s="14" t="str">
        <x:v>2026-01-21 ~ 2026-01-23</x:v>
      </x:c>
      <x:c r="W500" s="14" t="str"/>
      <x:c r="X500" s="17" t="str">
        <x:v>https://akei.or.kr/bbs/board.php?bo_table=schedule&amp;wr_id=103798</x:v>
      </x:c>
      <x:c r="Y500" s="14" t="str"/>
      <x:c r="Z500" s="20" t="n">
        <x:v>46284</x:v>
      </x:c>
    </x:row>
    <x:row r="501" ht="54" customHeight="1">
      <x:c r="A501" s="14" t="str">
        <x:v>EX0497</x:v>
      </x:c>
      <x:c r="B501" s="14" t="n">
        <x:v>2026</x:v>
      </x:c>
      <x:c r="C501" s="14" t="str">
        <x:v>제23회 대한민국 교육박람회</x:v>
      </x:c>
      <x:c r="D501" s="14" t="str">
        <x:v>서울</x:v>
      </x:c>
      <x:c r="E501" s="14" t="str">
        <x:v>코엑스 (COEX)</x:v>
      </x:c>
      <x:c r="F501" s="20" t="n">
        <x:v>46043</x:v>
      </x:c>
      <x:c r="G501" s="20" t="n">
        <x:v>46045</x:v>
      </x:c>
      <x:c r="H501" s="14" t="str">
        <x:v>(사)한국교육녹색환경연구원, (주)엑스포럼</x:v>
      </x:c>
      <x:c r="I501" s="14" t="str">
        <x:v>주최(AKEI 등록)</x:v>
      </x:c>
      <x:c r="J501" s="14" t="str">
        <x:v>13. 교육</x:v>
      </x:c>
      <x:c r="K501" s="21" t="n">
        <x:v>284</x:v>
      </x:c>
      <x:c r="L501" s="21" t="n">
        <x:v>65697</x:v>
      </x:c>
      <x:c r="M501" s="14" t="n">
        <x:v>2025</x:v>
      </x:c>
      <x:c r="N501" s="14" t="str">
        <x:v>과거 회차 참고 실적(해당연도 실적 아님)</x:v>
      </x:c>
      <x:c r="O501" s="17" t="str">
        <x:v>http://www.educationkorea.kr</x:v>
      </x:c>
      <x:c r="P501" s="14" t="str">
        <x:v>02-6000-6680</x:v>
      </x:c>
      <x:c r="Q501" s="14" t="str">
        <x:v>fair@educationkorea.kr</x:v>
      </x:c>
      <x:c r="R501" s="14" t="str">
        <x:v>일정 경과(실제 개최 별도 확인)</x:v>
      </x:c>
      <x:c r="S501" s="14" t="str">
        <x:v>개별 등록 행사</x:v>
      </x:c>
      <x:c r="T501" s="14" t="str">
        <x:v>제품·산업 분야 검토</x:v>
      </x:c>
      <x:c r="U501" s="14" t="str">
        <x:v>에듀테크, 스마트 스쿨, 교육시설 및 환경, 교육 콘텐츠, 원격 비대면 교육, 조기/초·중등 교육, 문화예술 교육, 체육교육, 방과후 교실, 평생교육, 직업교육, 외국어교육, HRD, 성인교육 등</x:v>
      </x:c>
      <x:c r="V501" s="14" t="str">
        <x:v>2026-01-21 ~ 2026-01-23</x:v>
      </x:c>
      <x:c r="W501" s="14" t="str"/>
      <x:c r="X501" s="17" t="str">
        <x:v>https://akei.or.kr/bbs/board.php?bo_table=schedule&amp;wr_id=103799</x:v>
      </x:c>
      <x:c r="Y501" s="17" t="str">
        <x:v>https://akei.or.kr/english/img/2026-2027_Certified_Exhibitions_Directory.pdf#page=77</x:v>
      </x:c>
      <x:c r="Z501" s="20" t="n">
        <x:v>46284</x:v>
      </x:c>
    </x:row>
    <x:row r="502" ht="54" customHeight="1">
      <x:c r="A502" s="14" t="str">
        <x:v>EX0498</x:v>
      </x:c>
      <x:c r="B502" s="14" t="n">
        <x:v>2026</x:v>
      </x:c>
      <x:c r="C502" s="14" t="str">
        <x:v>카페디저트페어</x:v>
      </x:c>
      <x:c r="D502" s="14" t="str">
        <x:v>고양</x:v>
      </x:c>
      <x:c r="E502" s="14" t="str">
        <x:v>킨텍스 (KINTEX)</x:v>
      </x:c>
      <x:c r="F502" s="20" t="n">
        <x:v>46044</x:v>
      </x:c>
      <x:c r="G502" s="20" t="n">
        <x:v>46047</x:v>
      </x:c>
      <x:c r="H502" s="14" t="str">
        <x:v>유아림</x:v>
      </x:c>
      <x:c r="I502" s="14" t="str">
        <x:v>주최(AKEI 등록)</x:v>
      </x:c>
      <x:c r="J502" s="14" t="str">
        <x:v>01. 농수축산/식음료</x:v>
      </x:c>
      <x:c r="K502" s="21"/>
      <x:c r="L502" s="21"/>
      <x:c r="M502" s="14"/>
      <x:c r="N502" s="14" t="str">
        <x:v>미확인(확보 자료에 실적 없음)</x:v>
      </x:c>
      <x:c r="O502" s="17" t="str">
        <x:v>https://www.cafedessertfair.com/main</x:v>
      </x:c>
      <x:c r="P502" s="14" t="str">
        <x:v>070-4832-1907</x:v>
      </x:c>
      <x:c r="Q502" s="14" t="str">
        <x:v>cdf@yuarim.com</x:v>
      </x:c>
      <x:c r="R502" s="14" t="str">
        <x:v>일정 경과(실제 개최 별도 확인)</x:v>
      </x:c>
      <x:c r="S502" s="14" t="str">
        <x:v>개별 등록 행사</x:v>
      </x:c>
      <x:c r="T502" s="14" t="str">
        <x:v>제품·산업 분야 검토</x:v>
      </x:c>
      <x:c r="U502" s="14" t="str">
        <x:v>커피, 음료/주류, 디저트, 베이커리, 차, 인테리어, 홈카페용품, 머신, 창업컨설팅 등</x:v>
      </x:c>
      <x:c r="V502" s="14" t="str">
        <x:v>2026-01-22 ~ 2026-01-25</x:v>
      </x:c>
      <x:c r="W502" s="14" t="str"/>
      <x:c r="X502" s="17" t="str">
        <x:v>https://akei.or.kr/bbs/board.php?bo_table=schedule&amp;wr_id=103805</x:v>
      </x:c>
      <x:c r="Y502" s="14" t="str"/>
      <x:c r="Z502" s="20" t="n">
        <x:v>46284</x:v>
      </x:c>
    </x:row>
    <x:row r="503" ht="54" customHeight="1">
      <x:c r="A503" s="14" t="str">
        <x:v>EX0499</x:v>
      </x:c>
      <x:c r="B503" s="14" t="n">
        <x:v>2026</x:v>
      </x:c>
      <x:c r="C503" s="14" t="str">
        <x:v>당진 맘픽 베이비키즈페어</x:v>
      </x:c>
      <x:c r="D503" s="14" t="str">
        <x:v>당진</x:v>
      </x:c>
      <x:c r="E503" s="14" t="str">
        <x:v>당진 실내체육관</x:v>
      </x:c>
      <x:c r="F503" s="20" t="n">
        <x:v>46044</x:v>
      </x:c>
      <x:c r="G503" s="20" t="n">
        <x:v>46047</x:v>
      </x:c>
      <x:c r="H503" s="14" t="str">
        <x:v>맘픽</x:v>
      </x:c>
      <x:c r="I503" s="14" t="str">
        <x:v>주최(AKEI 등록)</x:v>
      </x:c>
      <x:c r="J503" s="14" t="str">
        <x:v>14. 임신/출산/육아</x:v>
      </x:c>
      <x:c r="K503" s="21"/>
      <x:c r="L503" s="21"/>
      <x:c r="M503" s="14"/>
      <x:c r="N503" s="14" t="str">
        <x:v>미확인(확보 자료에 실적 없음)</x:v>
      </x:c>
      <x:c r="O503" s="17" t="str">
        <x:v>https://mompickfair.imweb.me/</x:v>
      </x:c>
      <x:c r="P503" s="14" t="str">
        <x:v>010-2419-7188</x:v>
      </x:c>
      <x:c r="Q503" s="14" t="str">
        <x:v>mompickfair@naver.com</x:v>
      </x:c>
      <x:c r="R503" s="14" t="str">
        <x:v>일정 경과(실제 개최 별도 확인)</x:v>
      </x:c>
      <x:c r="S503" s="14" t="str">
        <x:v>개별 등록 행사</x:v>
      </x:c>
      <x:c r="T503" s="14" t="str">
        <x:v>제품·산업 분야 검토</x:v>
      </x:c>
      <x:c r="U503" s="14" t="str">
        <x:v>임신 출산 육아 관련 용품 및 서비스</x:v>
      </x:c>
      <x:c r="V503" s="14" t="str">
        <x:v>2026-01-22 ~ 2026-01-25</x:v>
      </x:c>
      <x:c r="W503" s="14" t="str"/>
      <x:c r="X503" s="17" t="str">
        <x:v>https://akei.or.kr/bbs/board.php?bo_table=schedule&amp;wr_id=103800</x:v>
      </x:c>
      <x:c r="Y503" s="14" t="str"/>
      <x:c r="Z503" s="20" t="n">
        <x:v>46284</x:v>
      </x:c>
    </x:row>
    <x:row r="504" ht="54" customHeight="1">
      <x:c r="A504" s="14" t="str">
        <x:v>EX0500</x:v>
      </x:c>
      <x:c r="B504" s="14" t="n">
        <x:v>2026</x:v>
      </x:c>
      <x:c r="C504" s="14" t="str">
        <x:v>대구 유람 베이비키즈페어(2월)</x:v>
      </x:c>
      <x:c r="D504" s="14" t="str">
        <x:v>대구</x:v>
      </x:c>
      <x:c r="E504" s="14" t="str">
        <x:v>계명문화대학교 수련관</x:v>
      </x:c>
      <x:c r="F504" s="20" t="n">
        <x:v>46044</x:v>
      </x:c>
      <x:c r="G504" s="20" t="n">
        <x:v>46047</x:v>
      </x:c>
      <x:c r="H504" s="14" t="str">
        <x:v>메쎄유람</x:v>
      </x:c>
      <x:c r="I504" s="14" t="str">
        <x:v>주최(AKEI 등록)</x:v>
      </x:c>
      <x:c r="J504" s="14" t="str">
        <x:v>14. 임신/출산/육아</x:v>
      </x:c>
      <x:c r="K504" s="21"/>
      <x:c r="L504" s="21"/>
      <x:c r="M504" s="14"/>
      <x:c r="N504" s="14" t="str">
        <x:v>미확인(확보 자료에 실적 없음)</x:v>
      </x:c>
      <x:c r="O504" s="17" t="str">
        <x:v>https://yuram.luvmom2020.com/</x:v>
      </x:c>
      <x:c r="P504" s="14" t="str">
        <x:v>010-9241-7188</x:v>
      </x:c>
      <x:c r="Q504" s="14" t="str"/>
      <x:c r="R504" s="14" t="str">
        <x:v>일정 경과(실제 개최 별도 확인)</x:v>
      </x:c>
      <x:c r="S504" s="14" t="str">
        <x:v>개별 등록 행사</x:v>
      </x:c>
      <x:c r="T504" s="14" t="str">
        <x:v>제품·산업 분야 검토</x:v>
      </x:c>
      <x:c r="U504" s="14" t="str">
        <x:v>임신/출산/육아/교육에 관련된 제품 및 서비스</x:v>
      </x:c>
      <x:c r="V504" s="14" t="str">
        <x:v>2026-01-22 ~ 2026-01-25</x:v>
      </x:c>
      <x:c r="W504" s="14" t="str"/>
      <x:c r="X504" s="17" t="str">
        <x:v>https://akei.or.kr/bbs/board.php?bo_table=schedule&amp;wr_id=103802</x:v>
      </x:c>
      <x:c r="Y504" s="14" t="str"/>
      <x:c r="Z504" s="20" t="n">
        <x:v>46284</x:v>
      </x:c>
    </x:row>
    <x:row r="505" ht="54" customHeight="1">
      <x:c r="A505" s="14" t="str">
        <x:v>EX0501</x:v>
      </x:c>
      <x:c r="B505" s="14" t="n">
        <x:v>2026</x:v>
      </x:c>
      <x:c r="C505" s="14" t="str">
        <x:v>제40회 부산 베이비페어&amp;유아교육전</x:v>
      </x:c>
      <x:c r="D505" s="14" t="str">
        <x:v>부산</x:v>
      </x:c>
      <x:c r="E505" s="14" t="str">
        <x:v>벡스코 (BEXCO)</x:v>
      </x:c>
      <x:c r="F505" s="20" t="n">
        <x:v>46044</x:v>
      </x:c>
      <x:c r="G505" s="20" t="n">
        <x:v>46047</x:v>
      </x:c>
      <x:c r="H505" s="14" t="str">
        <x:v>주식회사 앤유, 주식회사 블루케이</x:v>
      </x:c>
      <x:c r="I505" s="14" t="str">
        <x:v>주최(AKEI 등록)</x:v>
      </x:c>
      <x:c r="J505" s="14" t="str">
        <x:v>14. 임신/출산/육아</x:v>
      </x:c>
      <x:c r="K505" s="21"/>
      <x:c r="L505" s="21"/>
      <x:c r="M505" s="14"/>
      <x:c r="N505" s="14" t="str">
        <x:v>미확인(확보 자료에 실적 없음)</x:v>
      </x:c>
      <x:c r="O505" s="17" t="str">
        <x:v>https://kidsedufair.co.kr/</x:v>
      </x:c>
      <x:c r="P505" s="14" t="str">
        <x:v>050-7134-6881</x:v>
      </x:c>
      <x:c r="Q505" s="14" t="str">
        <x:v>dreambaby@dknugroup.kr</x:v>
      </x:c>
      <x:c r="R505" s="14" t="str">
        <x:v>일정 경과(실제 개최 별도 확인)</x:v>
      </x:c>
      <x:c r="S505" s="14" t="str">
        <x:v>개별 등록 행사</x:v>
      </x:c>
      <x:c r="T505" s="14" t="str">
        <x:v>제품·산업 분야 검토</x:v>
      </x:c>
      <x:c r="U505" s="14" t="str">
        <x:v>학습·교육프로그램 , 도서·출판, 예능교육, 외국어교육, 체험·놀이, 키즈헬스, 학원·프랜차이즈, 문구·완구·게임, 원교사운영용품, 영·유아식품, 영·유아용품, 유모차·카시트, 스튜디오, 안전용품·아기띠, 육아용품, 스킨케어, 정책기관, 금융서비스, 의류·침구류 등</x:v>
      </x:c>
      <x:c r="V505" s="14" t="str">
        <x:v>2026-01-22 ~ 2026-01-25</x:v>
      </x:c>
      <x:c r="W505" s="14" t="str"/>
      <x:c r="X505" s="17" t="str">
        <x:v>https://akei.or.kr/bbs/board.php?bo_table=schedule&amp;wr_id=103803</x:v>
      </x:c>
      <x:c r="Y505" s="14" t="str"/>
      <x:c r="Z505" s="20" t="n">
        <x:v>46284</x:v>
      </x:c>
    </x:row>
    <x:row r="506" ht="54" customHeight="1">
      <x:c r="A506" s="14" t="str">
        <x:v>EX0502</x:v>
      </x:c>
      <x:c r="B506" s="14" t="n">
        <x:v>2026</x:v>
      </x:c>
      <x:c r="C506" s="14" t="str">
        <x:v>베베 천안베이비페어</x:v>
      </x:c>
      <x:c r="D506" s="14" t="str">
        <x:v>서울</x:v>
      </x:c>
      <x:c r="E506" s="14" t="str">
        <x:v>남서울대학교 성암문화체육관</x:v>
      </x:c>
      <x:c r="F506" s="20" t="n">
        <x:v>46044</x:v>
      </x:c>
      <x:c r="G506" s="20" t="n">
        <x:v>46047</x:v>
      </x:c>
      <x:c r="H506" s="14" t="str">
        <x:v>배배컴퍼니</x:v>
      </x:c>
      <x:c r="I506" s="14" t="str">
        <x:v>주최(AKEI 등록)</x:v>
      </x:c>
      <x:c r="J506" s="14" t="str">
        <x:v>14. 임신/출산/육아</x:v>
      </x:c>
      <x:c r="K506" s="21"/>
      <x:c r="L506" s="21"/>
      <x:c r="M506" s="14"/>
      <x:c r="N506" s="14" t="str">
        <x:v>미확인(확보 자료에 실적 없음)</x:v>
      </x:c>
      <x:c r="O506" s="17" t="str">
        <x:v>https://bebefair.co.kr/</x:v>
      </x:c>
      <x:c r="P506" s="14" t="str">
        <x:v>070-4254-6909</x:v>
      </x:c>
      <x:c r="Q506" s="14" t="str">
        <x:v>baebae1106@naver.com</x:v>
      </x:c>
      <x:c r="R506" s="14" t="str">
        <x:v>일정 경과(실제 개최 별도 확인)</x:v>
      </x:c>
      <x:c r="S506" s="14" t="str">
        <x:v>개별 등록 행사</x:v>
      </x:c>
      <x:c r="T506" s="14" t="str">
        <x:v>제품·산업 분야 검토</x:v>
      </x:c>
      <x:c r="U506" s="14" t="str">
        <x:v>출산용품, 임산품용품, 태교용품, 안전용품, 교육, 출판, 서비스, 문구, 완구, 게임, 인테리어, 기타</x:v>
      </x:c>
      <x:c r="V506" s="14" t="str">
        <x:v>2026-01-22 ~ 2026-01-25</x:v>
      </x:c>
      <x:c r="W506" s="14" t="str"/>
      <x:c r="X506" s="17" t="str">
        <x:v>https://akei.or.kr/bbs/board.php?bo_table=schedule&amp;wr_id=103801</x:v>
      </x:c>
      <x:c r="Y506" s="14" t="str"/>
      <x:c r="Z506" s="20" t="n">
        <x:v>46284</x:v>
      </x:c>
    </x:row>
    <x:row r="507" ht="54" customHeight="1">
      <x:c r="A507" s="14" t="str">
        <x:v>EX0503</x:v>
      </x:c>
      <x:c r="B507" s="14" t="n">
        <x:v>2026</x:v>
      </x:c>
      <x:c r="C507" s="14" t="str">
        <x:v>인천 베이비&amp;키즈페어</x:v>
      </x:c>
      <x:c r="D507" s="14" t="str">
        <x:v>인천</x:v>
      </x:c>
      <x:c r="E507" s="14" t="str">
        <x:v>상상플랫폼</x:v>
      </x:c>
      <x:c r="F507" s="20" t="n">
        <x:v>46044</x:v>
      </x:c>
      <x:c r="G507" s="20" t="n">
        <x:v>46047</x:v>
      </x:c>
      <x:c r="H507" s="14" t="str">
        <x:v>피앤케이홀딩스</x:v>
      </x:c>
      <x:c r="I507" s="14" t="str">
        <x:v>주최(AKEI 등록)</x:v>
      </x:c>
      <x:c r="J507" s="14" t="str">
        <x:v>14. 임신/출산/육아</x:v>
      </x:c>
      <x:c r="K507" s="21"/>
      <x:c r="L507" s="21"/>
      <x:c r="M507" s="14"/>
      <x:c r="N507" s="14" t="str">
        <x:v>미확인(확보 자료에 실적 없음)</x:v>
      </x:c>
      <x:c r="O507" s="17" t="str">
        <x:v>http://www.gjbabyfair.com/main</x:v>
      </x:c>
      <x:c r="P507" s="14" t="str">
        <x:v>15884858</x:v>
      </x:c>
      <x:c r="Q507" s="14" t="str">
        <x:v>7979no1@naver.com</x:v>
      </x:c>
      <x:c r="R507" s="14" t="str">
        <x:v>일정 경과(실제 개최 별도 확인)</x:v>
      </x:c>
      <x:c r="S507" s="14" t="str">
        <x:v>개별 등록 행사</x:v>
      </x:c>
      <x:c r="T507" s="14" t="str">
        <x:v>제품·산업 분야 검토</x:v>
      </x:c>
      <x:c r="U507" s="14" t="str">
        <x:v>임신/출산/육아/교육에 관련된 제품 및 서비스</x:v>
      </x:c>
      <x:c r="V507" s="14" t="str">
        <x:v>2026-01-22 ~ 2026-01-25</x:v>
      </x:c>
      <x:c r="W507" s="14" t="str"/>
      <x:c r="X507" s="17" t="str">
        <x:v>https://akei.or.kr/bbs/board.php?bo_table=schedule&amp;wr_id=103804</x:v>
      </x:c>
      <x:c r="Y507" s="14" t="str"/>
      <x:c r="Z507" s="20" t="n">
        <x:v>46284</x:v>
      </x:c>
    </x:row>
    <x:row r="508" ht="54" customHeight="1">
      <x:c r="A508" s="14" t="str">
        <x:v>EX0504</x:v>
      </x:c>
      <x:c r="B508" s="14" t="n">
        <x:v>2026</x:v>
      </x:c>
      <x:c r="C508" s="14" t="str">
        <x:v>2026 유학네트 대전 세계유학박람회</x:v>
      </x:c>
      <x:c r="D508" s="14" t="str">
        <x:v>대전</x:v>
      </x:c>
      <x:c r="E508" s="14" t="str">
        <x:v>대전컨벤션센터 (DCC)</x:v>
      </x:c>
      <x:c r="F508" s="20" t="n">
        <x:v>46045</x:v>
      </x:c>
      <x:c r="G508" s="20" t="n">
        <x:v>46045</x:v>
      </x:c>
      <x:c r="H508" s="14" t="str">
        <x:v>에듀하우스(주)</x:v>
      </x:c>
      <x:c r="I508" s="14" t="str">
        <x:v>주최(AKEI 등록)</x:v>
      </x:c>
      <x:c r="J508" s="14" t="str">
        <x:v>13. 교육</x:v>
      </x:c>
      <x:c r="K508" s="21"/>
      <x:c r="L508" s="21"/>
      <x:c r="M508" s="14"/>
      <x:c r="N508" s="14" t="str">
        <x:v>미확인(확보 자료에 실적 없음)</x:v>
      </x:c>
      <x:c r="O508" s="17" t="str">
        <x:v>https://fair.eduhouse.net/</x:v>
      </x:c>
      <x:c r="P508" s="14" t="str">
        <x:v>010-9456-3481</x:v>
      </x:c>
      <x:c r="Q508" s="14" t="str">
        <x:v>ytkim@eduhouse.net</x:v>
      </x:c>
      <x:c r="R508" s="14" t="str">
        <x:v>일정 경과(실제 개최 별도 확인)</x:v>
      </x:c>
      <x:c r="S508" s="14" t="str">
        <x:v>개별 등록 행사</x:v>
      </x:c>
      <x:c r="T508" s="14" t="str">
        <x:v>제조 영업 연관 낮음</x:v>
      </x:c>
      <x:c r="U508" s="14" t="str">
        <x:v>해외 명문대전문직 전공 대학 및 컬리지어학연수초·중·고 조기유학주니어 캠프 | 가족동반캠프</x:v>
      </x:c>
      <x:c r="V508" s="14" t="str">
        <x:v>2026-01-23 ~ 2026-01-23</x:v>
      </x:c>
      <x:c r="W508" s="14" t="str"/>
      <x:c r="X508" s="17" t="str">
        <x:v>https://akei.or.kr/bbs/board.php?bo_table=schedule&amp;wr_id=103806</x:v>
      </x:c>
      <x:c r="Y508" s="14" t="str"/>
      <x:c r="Z508" s="20" t="n">
        <x:v>46284</x:v>
      </x:c>
    </x:row>
    <x:row r="509" ht="54" customHeight="1">
      <x:c r="A509" s="14" t="str">
        <x:v>EX0505</x:v>
      </x:c>
      <x:c r="B509" s="14" t="n">
        <x:v>2026</x:v>
      </x:c>
      <x:c r="C509" s="14" t="str">
        <x:v>2026 부산펫쇼(상)</x:v>
      </x:c>
      <x:c r="D509" s="14" t="str">
        <x:v>부산</x:v>
      </x:c>
      <x:c r="E509" s="14" t="str">
        <x:v>벡스코 (BEXCO)</x:v>
      </x:c>
      <x:c r="F509" s="20" t="n">
        <x:v>46045</x:v>
      </x:c>
      <x:c r="G509" s="20" t="n">
        <x:v>46047</x:v>
      </x:c>
      <x:c r="H509" s="14" t="str">
        <x:v>KNN</x:v>
      </x:c>
      <x:c r="I509" s="14" t="str">
        <x:v>주최(AKEI 등록)</x:v>
      </x:c>
      <x:c r="J509" s="14" t="str">
        <x:v>17. 레저/관광/스포츠</x:v>
      </x:c>
      <x:c r="K509" s="21"/>
      <x:c r="L509" s="21"/>
      <x:c r="M509" s="14"/>
      <x:c r="N509" s="14" t="str">
        <x:v>미확인(확보 자료에 실적 없음)</x:v>
      </x:c>
      <x:c r="O509" s="17" t="str">
        <x:v>https://www.busanpetshow.co.kr/</x:v>
      </x:c>
      <x:c r="P509" s="14" t="str">
        <x:v>02-6949-5434</x:v>
      </x:c>
      <x:c r="Q509" s="14" t="str">
        <x:v>pet_show@naver.com</x:v>
      </x:c>
      <x:c r="R509" s="14" t="str">
        <x:v>일정 경과(실제 개최 별도 확인)</x:v>
      </x:c>
      <x:c r="S509" s="14" t="str">
        <x:v>개별 등록 행사</x:v>
      </x:c>
      <x:c r="T509" s="14" t="str">
        <x:v>제품·산업 분야 검토</x:v>
      </x:c>
      <x:c r="U509" s="14" t="str">
        <x:v>사료, 간식, 영양제, 미용대, 드라이기, 미용·목욕·외출·놀이·훈련·배변용품, 식기대, 하우스, 캣타워, 의류, 액세서리, 병원, 카페, 호텔, 장례, 보험 등</x:v>
      </x:c>
      <x:c r="V509" s="14" t="str">
        <x:v>2026-01-23 ~ 2026-01-25</x:v>
      </x:c>
      <x:c r="W509" s="14" t="str"/>
      <x:c r="X509" s="17" t="str">
        <x:v>https://akei.or.kr/bbs/board.php?bo_table=schedule&amp;wr_id=103807</x:v>
      </x:c>
      <x:c r="Y509" s="14" t="str"/>
      <x:c r="Z509" s="20" t="n">
        <x:v>46284</x:v>
      </x:c>
    </x:row>
    <x:row r="510" ht="54" customHeight="1">
      <x:c r="A510" s="14" t="str">
        <x:v>EX0506</x:v>
      </x:c>
      <x:c r="B510" s="14" t="n">
        <x:v>2026</x:v>
      </x:c>
      <x:c r="C510" s="14" t="str">
        <x:v>강릉세인트존스호텔 웨딩박람회</x:v>
      </x:c>
      <x:c r="D510" s="14" t="str">
        <x:v>강릉</x:v>
      </x:c>
      <x:c r="E510" s="14" t="str">
        <x:v>강릉세인트존스호텔</x:v>
      </x:c>
      <x:c r="F510" s="20" t="n">
        <x:v>46046</x:v>
      </x:c>
      <x:c r="G510" s="20" t="n">
        <x:v>46047</x:v>
      </x:c>
      <x:c r="H510" s="14" t="str">
        <x:v>레브웨딩</x:v>
      </x:c>
      <x:c r="I510" s="14" t="str">
        <x:v>주최(AKEI 등록)</x:v>
      </x:c>
      <x:c r="J510" s="14" t="str">
        <x:v>15. 웨딩</x:v>
      </x:c>
      <x:c r="K510" s="21"/>
      <x:c r="L510" s="21"/>
      <x:c r="M510" s="14"/>
      <x:c r="N510" s="14" t="str">
        <x:v>미확인(확보 자료에 실적 없음)</x:v>
      </x:c>
      <x:c r="O510" s="17" t="str">
        <x:v>http://revewedding.co.kr/</x:v>
      </x:c>
      <x:c r="P510" s="14" t="str">
        <x:v>010-7550-9730</x:v>
      </x:c>
      <x:c r="Q510" s="14" t="str">
        <x:v>leehoon2612@naver.com</x:v>
      </x:c>
      <x:c r="R510" s="14" t="str">
        <x:v>일정 경과(실제 개최 별도 확인)</x:v>
      </x:c>
      <x:c r="S510" s="14" t="str">
        <x:v>개별 등록 행사</x:v>
      </x:c>
      <x:c r="T510" s="14" t="str">
        <x:v>제조 영업 연관 낮음</x:v>
      </x:c>
      <x:c r="U510" s="14" t="str">
        <x:v>스튜디오, 드레스, 메이크업, 예물, 예복, 허니문, 재무 등</x:v>
      </x:c>
      <x:c r="V510" s="14" t="str">
        <x:v>2026-01-24 ~ 2026-01-25</x:v>
      </x:c>
      <x:c r="W510" s="14" t="str"/>
      <x:c r="X510" s="17" t="str">
        <x:v>https://akei.or.kr/bbs/board.php?bo_table=schedule&amp;wr_id=104236</x:v>
      </x:c>
      <x:c r="Y510" s="14" t="str"/>
      <x:c r="Z510" s="20" t="n">
        <x:v>46284</x:v>
      </x:c>
    </x:row>
    <x:row r="511" ht="54" customHeight="1">
      <x:c r="A511" s="14" t="str">
        <x:v>EX0507</x:v>
      </x:c>
      <x:c r="B511" s="14" t="n">
        <x:v>2026</x:v>
      </x:c>
      <x:c r="C511" s="14" t="str">
        <x:v>2026 유학네트 부산 세계유학박람회</x:v>
      </x:c>
      <x:c r="D511" s="14" t="str">
        <x:v>부산</x:v>
      </x:c>
      <x:c r="E511" s="14" t="str">
        <x:v>벡스코 (BEXCO)</x:v>
      </x:c>
      <x:c r="F511" s="20" t="n">
        <x:v>46046</x:v>
      </x:c>
      <x:c r="G511" s="20" t="n">
        <x:v>46046</x:v>
      </x:c>
      <x:c r="H511" s="14" t="str">
        <x:v>에듀하우스(주)[유학네트]</x:v>
      </x:c>
      <x:c r="I511" s="14" t="str">
        <x:v>주최(AKEI 등록)</x:v>
      </x:c>
      <x:c r="J511" s="14" t="str">
        <x:v>13. 교육</x:v>
      </x:c>
      <x:c r="K511" s="21"/>
      <x:c r="L511" s="21"/>
      <x:c r="M511" s="14"/>
      <x:c r="N511" s="14" t="str">
        <x:v>미확인(확보 자료에 실적 없음)</x:v>
      </x:c>
      <x:c r="O511" s="17" t="str">
        <x:v>https://fair.eduhouse.net/</x:v>
      </x:c>
      <x:c r="P511" s="14" t="str">
        <x:v>010-9456-3481</x:v>
      </x:c>
      <x:c r="Q511" s="14" t="str">
        <x:v>ytkim@eduhouse.net</x:v>
      </x:c>
      <x:c r="R511" s="14" t="str">
        <x:v>일정 경과(실제 개최 별도 확인)</x:v>
      </x:c>
      <x:c r="S511" s="14" t="str">
        <x:v>개별 등록 행사</x:v>
      </x:c>
      <x:c r="T511" s="14" t="str">
        <x:v>제조 영업 연관 낮음</x:v>
      </x:c>
      <x:c r="U511" s="14" t="str">
        <x:v>안내된 상담가능 분야해외 명문대전문직 전공 대학 및 컬리지어학연수초·중·고 조기유학</x:v>
      </x:c>
      <x:c r="V511" s="14" t="str">
        <x:v>2026-01-24 ~ 2026-01-24</x:v>
      </x:c>
      <x:c r="W511" s="14" t="str"/>
      <x:c r="X511" s="17" t="str">
        <x:v>https://akei.or.kr/bbs/board.php?bo_table=schedule&amp;wr_id=103808</x:v>
      </x:c>
      <x:c r="Y511" s="14" t="str"/>
      <x:c r="Z511" s="20" t="n">
        <x:v>46284</x:v>
      </x:c>
    </x:row>
    <x:row r="512" ht="54" customHeight="1">
      <x:c r="A512" s="14" t="str">
        <x:v>EX0508</x:v>
      </x:c>
      <x:c r="B512" s="14" t="n">
        <x:v>2026</x:v>
      </x:c>
      <x:c r="C512" s="14" t="str">
        <x:v>서울 웨딩드레스 페어</x:v>
      </x:c>
      <x:c r="D512" s="14" t="str">
        <x:v>서울</x:v>
      </x:c>
      <x:c r="E512" s="14" t="str">
        <x:v>삼성역 섬유센터 3층 이벤트홀</x:v>
      </x:c>
      <x:c r="F512" s="20" t="n">
        <x:v>46046</x:v>
      </x:c>
      <x:c r="G512" s="20" t="n">
        <x:v>46046</x:v>
      </x:c>
      <x:c r="H512" s="14" t="str">
        <x:v>플랜온웨딩</x:v>
      </x:c>
      <x:c r="I512" s="14" t="str">
        <x:v>주최(AKEI 등록)</x:v>
      </x:c>
      <x:c r="J512" s="14" t="str">
        <x:v>15. 웨딩</x:v>
      </x:c>
      <x:c r="K512" s="21"/>
      <x:c r="L512" s="21"/>
      <x:c r="M512" s="14"/>
      <x:c r="N512" s="14" t="str">
        <x:v>미확인(확보 자료에 실적 없음)</x:v>
      </x:c>
      <x:c r="O512" s="17" t="str">
        <x:v>http://setec.planonwedding.com</x:v>
      </x:c>
      <x:c r="P512" s="14" t="str">
        <x:v>02-6953-3898</x:v>
      </x:c>
      <x:c r="Q512" s="14" t="str">
        <x:v>planon.wedding@gmail.com</x:v>
      </x:c>
      <x:c r="R512" s="14" t="str">
        <x:v>일정 경과(실제 개최 별도 확인)</x:v>
      </x:c>
      <x:c r="S512" s="14" t="str">
        <x:v>개별 등록 행사</x:v>
      </x:c>
      <x:c r="T512" s="14" t="str">
        <x:v>제조 영업 연관 낮음</x:v>
      </x:c>
      <x:c r="U512" s="14" t="str">
        <x:v>웨딩홀/스튜디오/드레스/메이크업 협력 제휴사 다수예물/예복/허니문/한복/혼수가전/스킨케어/재무/청첩장 등 국내 혼수 브랜드 전시 및 상담. 퍼스널컬러진단, 웨딩포토부스 등 다양한 현장체험 이벤트</x:v>
      </x:c>
      <x:c r="V512" s="14" t="str">
        <x:v>2026-01-24 ~ 2026-01-24</x:v>
      </x:c>
      <x:c r="W512" s="14" t="str"/>
      <x:c r="X512" s="17" t="str">
        <x:v>https://akei.or.kr/bbs/board.php?bo_table=schedule&amp;wr_id=103810</x:v>
      </x:c>
      <x:c r="Y512" s="14" t="str"/>
      <x:c r="Z512" s="20" t="n">
        <x:v>46284</x:v>
      </x:c>
    </x:row>
    <x:row r="513" ht="54" customHeight="1">
      <x:c r="A513" s="14" t="str">
        <x:v>EX0509</x:v>
      </x:c>
      <x:c r="B513" s="14" t="n">
        <x:v>2026</x:v>
      </x:c>
      <x:c r="C513" s="14" t="str">
        <x:v>요즘웨딩 웨딩페스타</x:v>
      </x:c>
      <x:c r="D513" s="14" t="str">
        <x:v>서울</x:v>
      </x:c>
      <x:c r="E513" s="14" t="str">
        <x:v>청담동 청담스퀘어</x:v>
      </x:c>
      <x:c r="F513" s="20" t="n">
        <x:v>46046</x:v>
      </x:c>
      <x:c r="G513" s="20" t="n">
        <x:v>46047</x:v>
      </x:c>
      <x:c r="H513" s="14" t="str">
        <x:v>요즘웨딩</x:v>
      </x:c>
      <x:c r="I513" s="14" t="str">
        <x:v>주최(AKEI 등록)</x:v>
      </x:c>
      <x:c r="J513" s="14" t="str">
        <x:v>15. 웨딩</x:v>
      </x:c>
      <x:c r="K513" s="21"/>
      <x:c r="L513" s="21"/>
      <x:c r="M513" s="14"/>
      <x:c r="N513" s="14" t="str">
        <x:v>미확인(확보 자료에 실적 없음)</x:v>
      </x:c>
      <x:c r="O513" s="17" t="str">
        <x:v>http://www.yozmwedding.co.kr</x:v>
      </x:c>
      <x:c r="P513" s="14" t="str">
        <x:v>010-2525-1986</x:v>
      </x:c>
      <x:c r="Q513" s="14" t="str">
        <x:v>hugo@yozmcompany.com</x:v>
      </x:c>
      <x:c r="R513" s="14" t="str">
        <x:v>일정 경과(실제 개최 별도 확인)</x:v>
      </x:c>
      <x:c r="S513" s="14" t="str">
        <x:v>개별 등록 행사</x:v>
      </x:c>
      <x:c r="T513" s="14" t="str">
        <x:v>제조 영업 연관 낮음</x:v>
      </x:c>
      <x:c r="U513"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513" s="14" t="str">
        <x:v>2026-01-24 ~ 2026-01-25</x:v>
      </x:c>
      <x:c r="W513" s="14" t="str"/>
      <x:c r="X513" s="17" t="str">
        <x:v>https://akei.or.kr/bbs/board.php?bo_table=schedule&amp;wr_id=104126</x:v>
      </x:c>
      <x:c r="Y513" s="14" t="str"/>
      <x:c r="Z513" s="20" t="n">
        <x:v>46284</x:v>
      </x:c>
    </x:row>
    <x:row r="514" ht="54" customHeight="1">
      <x:c r="A514" s="14" t="str">
        <x:v>EX0510</x:v>
      </x:c>
      <x:c r="B514" s="14" t="n">
        <x:v>2026</x:v>
      </x:c>
      <x:c r="C514" s="14" t="str">
        <x:v>웨덱스웨딩박람회 in 코엑스마곡</x:v>
      </x:c>
      <x:c r="D514" s="14" t="str">
        <x:v>서울</x:v>
      </x:c>
      <x:c r="E514" s="14" t="str">
        <x:v>코엑스 마곡(COEX Magok)</x:v>
      </x:c>
      <x:c r="F514" s="20" t="n">
        <x:v>46046</x:v>
      </x:c>
      <x:c r="G514" s="20" t="n">
        <x:v>46047</x:v>
      </x:c>
      <x:c r="H514" s="14" t="str">
        <x:v>㈜웨덱스웨딩</x:v>
      </x:c>
      <x:c r="I514" s="14" t="str">
        <x:v>주최(AKEI 등록)</x:v>
      </x:c>
      <x:c r="J514" s="14" t="str">
        <x:v>15. 웨딩</x:v>
      </x:c>
      <x:c r="K514" s="21"/>
      <x:c r="L514" s="21"/>
      <x:c r="M514" s="14"/>
      <x:c r="N514" s="14" t="str">
        <x:v>미확인(확보 자료에 실적 없음)</x:v>
      </x:c>
      <x:c r="O514" s="17" t="str">
        <x:v>http://www.wmasil.co-wed.co.kr/m/index_n6.php</x:v>
      </x:c>
      <x:c r="P514" s="14" t="str">
        <x:v>010-8390-1928</x:v>
      </x:c>
      <x:c r="Q514" s="14" t="str">
        <x:v>terry0916@weddex.com</x:v>
      </x:c>
      <x:c r="R514" s="14" t="str">
        <x:v>일정 경과(실제 개최 별도 확인)</x:v>
      </x:c>
      <x:c r="S514" s="14" t="str">
        <x:v>개별 등록 행사</x:v>
      </x:c>
      <x:c r="T514" s="14" t="str">
        <x:v>제조 영업 연관 낮음</x:v>
      </x:c>
      <x:c r="U514" s="14" t="str">
        <x:v>웨딩패키지, 스튜디오, 드레스 ,메이크업, 한복, 예물, 예복, 허니문, 스킨케어, 가구, 재무, 웨딩홀 등 결혼준비의 모든것</x:v>
      </x:c>
      <x:c r="V514" s="14" t="str">
        <x:v>2026-01-24 ~ 2026-01-25</x:v>
      </x:c>
      <x:c r="W514" s="14" t="str"/>
      <x:c r="X514" s="17" t="str">
        <x:v>https://akei.or.kr/bbs/board.php?bo_table=schedule&amp;wr_id=104204</x:v>
      </x:c>
      <x:c r="Y514" s="14" t="str"/>
      <x:c r="Z514" s="20" t="n">
        <x:v>46284</x:v>
      </x:c>
    </x:row>
    <x:row r="515" ht="54" customHeight="1">
      <x:c r="A515" s="14" t="str">
        <x:v>EX0511</x:v>
      </x:c>
      <x:c r="B515" s="14" t="n">
        <x:v>2026</x:v>
      </x:c>
      <x:c r="C515" s="14" t="str">
        <x:v>코엑스오크우드 5성급호텔 웨딩박람회</x:v>
      </x:c>
      <x:c r="D515" s="14" t="str">
        <x:v>서울</x:v>
      </x:c>
      <x:c r="E515" s="14" t="str">
        <x:v>코엑스오크우드호텔 2층 아이티스퀘어</x:v>
      </x:c>
      <x:c r="F515" s="20" t="n">
        <x:v>46046</x:v>
      </x:c>
      <x:c r="G515" s="20" t="n">
        <x:v>46047</x:v>
      </x:c>
      <x:c r="H515" s="14" t="str">
        <x:v>(주)아이티앤코</x:v>
      </x:c>
      <x:c r="I515" s="14" t="str">
        <x:v>주최(AKEI 등록)</x:v>
      </x:c>
      <x:c r="J515" s="14" t="str">
        <x:v>15. 웨딩</x:v>
      </x:c>
      <x:c r="K515" s="21"/>
      <x:c r="L515" s="21"/>
      <x:c r="M515" s="14"/>
      <x:c r="N515" s="14" t="str">
        <x:v>미확인(확보 자료에 실적 없음)</x:v>
      </x:c>
      <x:c r="O515" s="17" t="str">
        <x:v>http://www.dirwedexpo.co.kr/sw_index.html</x:v>
      </x:c>
      <x:c r="P515" s="14" t="str">
        <x:v>02-511-5801</x:v>
      </x:c>
      <x:c r="Q515" s="14" t="str">
        <x:v>itnco@daum.net</x:v>
      </x:c>
      <x:c r="R515" s="14" t="str">
        <x:v>일정 경과(실제 개최 별도 확인)</x:v>
      </x:c>
      <x:c r="S515" s="14" t="str">
        <x:v>개별 등록 행사</x:v>
      </x:c>
      <x:c r="T515" s="14" t="str">
        <x:v>제조 영업 연관 낮음</x:v>
      </x:c>
      <x:c r="U515" s="14" t="str">
        <x:v>웨딩홀/스튜디오/드레스/메이크업 협력 제휴사 다수 예물/예복/허니문/한복/혼수가전/스킨케어/재무/청첩장 등 국내 혼수 브랜드 전시 및 상담 웨딩 디렉팅 상담</x:v>
      </x:c>
      <x:c r="V515" s="14" t="str">
        <x:v>2026-01-24 ~ 2026-01-25</x:v>
      </x:c>
      <x:c r="W515" s="14" t="str"/>
      <x:c r="X515" s="17" t="str">
        <x:v>https://akei.or.kr/bbs/board.php?bo_table=schedule&amp;wr_id=104191</x:v>
      </x:c>
      <x:c r="Y515" s="14" t="str"/>
      <x:c r="Z515" s="20" t="n">
        <x:v>46284</x:v>
      </x:c>
    </x:row>
    <x:row r="516" ht="54" customHeight="1">
      <x:c r="A516" s="14" t="str">
        <x:v>EX0512</x:v>
      </x:c>
      <x:c r="B516" s="14" t="n">
        <x:v>2026</x:v>
      </x:c>
      <x:c r="C516" s="14" t="str">
        <x:v>2026 제34회 MBC경남결혼박람회(上)</x:v>
      </x:c>
      <x:c r="D516" s="14" t="str">
        <x:v>창원</x:v>
      </x:c>
      <x:c r="E516" s="14" t="str">
        <x:v>창원컨벤션센터 (CECO)</x:v>
      </x:c>
      <x:c r="F516" s="20" t="n">
        <x:v>46046</x:v>
      </x:c>
      <x:c r="G516" s="20" t="n">
        <x:v>46047</x:v>
      </x:c>
      <x:c r="H516" s="14" t="str">
        <x:v>아이티이(ITE), (주)MBC경남</x:v>
      </x:c>
      <x:c r="I516" s="14" t="str">
        <x:v>주최(AKEI 등록)</x:v>
      </x:c>
      <x:c r="J516" s="14" t="str">
        <x:v>15. 웨딩</x:v>
      </x:c>
      <x:c r="K516" s="21"/>
      <x:c r="L516" s="21"/>
      <x:c r="M516" s="14"/>
      <x:c r="N516" s="14" t="str">
        <x:v>미확인(확보 자료에 실적 없음)</x:v>
      </x:c>
      <x:c r="O516" s="17" t="str">
        <x:v>https://www.mbcweddingfair.or.kr/</x:v>
      </x:c>
      <x:c r="P516" s="14" t="str">
        <x:v>055-212-1321</x:v>
      </x:c>
      <x:c r="Q516" s="14" t="str">
        <x:v>ite0802@naver.com</x:v>
      </x:c>
      <x:c r="R516" s="14" t="str">
        <x:v>일정 경과(실제 개최 별도 확인)</x:v>
      </x:c>
      <x:c r="S516" s="14" t="str">
        <x:v>개별 등록 행사</x:v>
      </x:c>
      <x:c r="T516" s="14" t="str">
        <x:v>제품·산업 분야 검토</x:v>
      </x:c>
      <x:c r="U516" s="14" t="str">
        <x:v>웨딩홀, 웨딩드레스&amp;맞춤예복, 웨딩스튜디오, 허니문, 예물, 한복, 혼수가전 및 신혼가구 등</x:v>
      </x:c>
      <x:c r="V516" s="14" t="str">
        <x:v>2026-01-24 ~ 2026-01-25</x:v>
      </x:c>
      <x:c r="W516" s="14" t="str"/>
      <x:c r="X516" s="17" t="str">
        <x:v>https://akei.or.kr/bbs/board.php?bo_table=schedule&amp;wr_id=103809</x:v>
      </x:c>
      <x:c r="Y516" s="14" t="str"/>
      <x:c r="Z516" s="20" t="n">
        <x:v>46284</x:v>
      </x:c>
    </x:row>
    <x:row r="517" ht="54" customHeight="1">
      <x:c r="A517" s="14" t="str">
        <x:v>EX0513</x:v>
      </x:c>
      <x:c r="B517" s="14" t="n">
        <x:v>2026</x:v>
      </x:c>
      <x:c r="C517" s="14" t="str">
        <x:v>2026 유학네트 대구 세계유학박람회</x:v>
      </x:c>
      <x:c r="D517" s="14" t="str">
        <x:v>대구</x:v>
      </x:c>
      <x:c r="E517" s="14" t="str">
        <x:v>엑스코 (EXCO)</x:v>
      </x:c>
      <x:c r="F517" s="20" t="n">
        <x:v>46047</x:v>
      </x:c>
      <x:c r="G517" s="20" t="n">
        <x:v>46047</x:v>
      </x:c>
      <x:c r="H517" s="14" t="str">
        <x:v>에듀하우스(주)</x:v>
      </x:c>
      <x:c r="I517" s="14" t="str">
        <x:v>주최(AKEI 등록)</x:v>
      </x:c>
      <x:c r="J517" s="14" t="str">
        <x:v>13. 교육</x:v>
      </x:c>
      <x:c r="K517" s="21"/>
      <x:c r="L517" s="21"/>
      <x:c r="M517" s="14"/>
      <x:c r="N517" s="14" t="str">
        <x:v>미확인(확보 자료에 실적 없음)</x:v>
      </x:c>
      <x:c r="O517" s="17" t="str">
        <x:v>https://fair.eduhouse.net/</x:v>
      </x:c>
      <x:c r="P517" s="14" t="str">
        <x:v>010-9456-3481</x:v>
      </x:c>
      <x:c r="Q517" s="14" t="str">
        <x:v>ytkim@eduhouse.net</x:v>
      </x:c>
      <x:c r="R517" s="14" t="str">
        <x:v>일정 경과(실제 개최 별도 확인)</x:v>
      </x:c>
      <x:c r="S517" s="14" t="str">
        <x:v>개별 등록 행사</x:v>
      </x:c>
      <x:c r="T517" s="14" t="str">
        <x:v>제조 영업 연관 낮음</x:v>
      </x:c>
      <x:c r="U517" s="14" t="str">
        <x:v>해외 명문대전문직 전공 대학 및 컬리지어학연수초·중·고 조기유학주니어 캠프 | 가족동반캠프</x:v>
      </x:c>
      <x:c r="V517" s="14" t="str">
        <x:v>2026-01-25 ~ 2026-01-25</x:v>
      </x:c>
      <x:c r="W517" s="14" t="str"/>
      <x:c r="X517" s="17" t="str">
        <x:v>https://akei.or.kr/bbs/board.php?bo_table=schedule&amp;wr_id=103811</x:v>
      </x:c>
      <x:c r="Y517" s="14" t="str"/>
      <x:c r="Z517" s="20" t="n">
        <x:v>46284</x:v>
      </x:c>
    </x:row>
    <x:row r="518" ht="54" customHeight="1">
      <x:c r="A518" s="14" t="str">
        <x:v>EX0514</x:v>
      </x:c>
      <x:c r="B518" s="14" t="n">
        <x:v>2026</x:v>
      </x:c>
      <x:c r="C518" s="14" t="str">
        <x:v>2026 공공기관 채용정보박람회</x:v>
      </x:c>
      <x:c r="D518" s="14" t="str">
        <x:v>서울</x:v>
      </x:c>
      <x:c r="E518" s="14" t="str">
        <x:v>aT센터 (aT Center)</x:v>
      </x:c>
      <x:c r="F518" s="20" t="n">
        <x:v>46049</x:v>
      </x:c>
      <x:c r="G518" s="20" t="n">
        <x:v>46051</x:v>
      </x:c>
      <x:c r="H518" s="14" t="str">
        <x:v>재정경제부</x:v>
      </x:c>
      <x:c r="I518" s="14" t="str">
        <x:v>주최(AKEI 등록)</x:v>
      </x:c>
      <x:c r="J518" s="14" t="str">
        <x:v>12. 공공/국방</x:v>
      </x:c>
      <x:c r="K518" s="21"/>
      <x:c r="L518" s="21"/>
      <x:c r="M518" s="14"/>
      <x:c r="N518" s="14" t="str">
        <x:v>미확인(확보 자료에 실적 없음)</x:v>
      </x:c>
      <x:c r="O518" s="17" t="str">
        <x:v>https://publicjob.kr/</x:v>
      </x:c>
      <x:c r="P518" s="14" t="str">
        <x:v>02-6401-3581</x:v>
      </x:c>
      <x:c r="Q518" s="14" t="str">
        <x:v>job@d3company.co.kr</x:v>
      </x:c>
      <x:c r="R518" s="14" t="str">
        <x:v>일정 경과(실제 개최 별도 확인)</x:v>
      </x:c>
      <x:c r="S518" s="14" t="str">
        <x:v>개별 등록 행사</x:v>
      </x:c>
      <x:c r="T518" s="14" t="str">
        <x:v>제조 영업 연관 낮음</x:v>
      </x:c>
      <x:c r="U518" s="14" t="str">
        <x:v>공공기관 채용정보 상담, 채용설명회, 수기공모 우수작 전시, AI기관매칭, NCS검사, 인적성 검사 체험, 컨설팅 등</x:v>
      </x:c>
      <x:c r="V518" s="14" t="str">
        <x:v>2026-01-27 ~ 2026-01-29</x:v>
      </x:c>
      <x:c r="W518" s="14" t="str"/>
      <x:c r="X518" s="17" t="str">
        <x:v>https://akei.or.kr/bbs/board.php?bo_table=schedule&amp;wr_id=103812</x:v>
      </x:c>
      <x:c r="Y518" s="14" t="str"/>
      <x:c r="Z518" s="20" t="n">
        <x:v>46284</x:v>
      </x:c>
    </x:row>
    <x:row r="519" ht="54" customHeight="1">
      <x:c r="A519" s="14" t="str">
        <x:v>EX0515</x:v>
      </x:c>
      <x:c r="B519" s="14" t="n">
        <x:v>2026</x:v>
      </x:c>
      <x:c r="C519" s="14" t="str">
        <x:v>거제 베이비&amp;키즈페어</x:v>
      </x:c>
      <x:c r="D519" s="14" t="str">
        <x:v>거제</x:v>
      </x:c>
      <x:c r="E519" s="14" t="str">
        <x:v>거제삼성호텔</x:v>
      </x:c>
      <x:c r="F519" s="20" t="n">
        <x:v>46051</x:v>
      </x:c>
      <x:c r="G519" s="20" t="n">
        <x:v>46054</x:v>
      </x:c>
      <x:c r="H519" s="14" t="str">
        <x:v>충북전람</x:v>
      </x:c>
      <x:c r="I519" s="14" t="str">
        <x:v>주최(AKEI 등록)</x:v>
      </x:c>
      <x:c r="J519" s="14" t="str">
        <x:v>14. 임신/출산/육아</x:v>
      </x:c>
      <x:c r="K519" s="21"/>
      <x:c r="L519" s="21"/>
      <x:c r="M519" s="14"/>
      <x:c r="N519" s="14" t="str">
        <x:v>미확인(확보 자료에 실적 없음)</x:v>
      </x:c>
      <x:c r="O519" s="17" t="str">
        <x:v>http://www.djfair.com/</x:v>
      </x:c>
      <x:c r="P519" s="14" t="str">
        <x:v>010-2665-1005</x:v>
      </x:c>
      <x:c r="Q519" s="14" t="str">
        <x:v>38178318@daum.net</x:v>
      </x:c>
      <x:c r="R519" s="14" t="str">
        <x:v>일정 경과(실제 개최 별도 확인)</x:v>
      </x:c>
      <x:c r="S519" s="14" t="str">
        <x:v>개별 등록 행사</x:v>
      </x:c>
      <x:c r="T519" s="14" t="str">
        <x:v>제품·산업 분야 검토</x:v>
      </x:c>
      <x:c r="U519" s="14" t="str">
        <x:v>유아용품, 산후산전관리 서비스, 교육서비스, 육아용품 등</x:v>
      </x:c>
      <x:c r="V519" s="14" t="str">
        <x:v>2026-01-29 ~ 2026-02-01</x:v>
      </x:c>
      <x:c r="W519" s="14" t="str"/>
      <x:c r="X519" s="17" t="str">
        <x:v>https://akei.or.kr/bbs/board.php?bo_table=schedule&amp;wr_id=104088</x:v>
      </x:c>
      <x:c r="Y519" s="14" t="str"/>
      <x:c r="Z519" s="20" t="n">
        <x:v>46284</x:v>
      </x:c>
    </x:row>
    <x:row r="520" ht="54" customHeight="1">
      <x:c r="A520" s="14" t="str">
        <x:v>EX0516</x:v>
      </x:c>
      <x:c r="B520" s="14" t="n">
        <x:v>2026</x:v>
      </x:c>
      <x:c r="C520" s="14" t="str">
        <x:v>광주iok베이비&amp;키즈페어</x:v>
      </x:c>
      <x:c r="D520" s="14" t="str">
        <x:v>광주</x:v>
      </x:c>
      <x:c r="E520" s="14" t="str">
        <x:v>김대중컨벤션센터 (KDJ Center)</x:v>
      </x:c>
      <x:c r="F520" s="20" t="n">
        <x:v>46051</x:v>
      </x:c>
      <x:c r="G520" s="20" t="n">
        <x:v>46054</x:v>
      </x:c>
      <x:c r="H520" s="14" t="str">
        <x:v>아이오케이에이전시주식회사</x:v>
      </x:c>
      <x:c r="I520" s="14" t="str">
        <x:v>주최(AKEI 등록)</x:v>
      </x:c>
      <x:c r="J520" s="14" t="str">
        <x:v>14. 임신/출산/육아</x:v>
      </x:c>
      <x:c r="K520" s="21"/>
      <x:c r="L520" s="21"/>
      <x:c r="M520" s="14"/>
      <x:c r="N520" s="14" t="str">
        <x:v>미확인(확보 자료에 실적 없음)</x:v>
      </x:c>
      <x:c r="O520" s="17" t="str">
        <x:v>https://iokbaby.co.kr/fair1/</x:v>
      </x:c>
      <x:c r="P520" s="14" t="str">
        <x:v>062-385-8347</x:v>
      </x:c>
      <x:c r="Q520" s="14" t="str">
        <x:v>iokbaby@naver.com</x:v>
      </x:c>
      <x:c r="R520" s="14" t="str">
        <x:v>일정 경과(실제 개최 별도 확인)</x:v>
      </x:c>
      <x:c r="S520" s="14" t="str">
        <x:v>개별 등록 행사</x:v>
      </x:c>
      <x:c r="T520" s="14" t="str">
        <x:v>제품·산업 분야 검토</x:v>
      </x:c>
      <x:c r="U520" s="14" t="str">
        <x:v>임산부용품/출산용품/태교용품/영·유아식품/학습, 교육프로그램/출판/유아용품/문구, 완구, 가구 및 인테리어/관련서비스</x:v>
      </x:c>
      <x:c r="V520" s="14" t="str">
        <x:v>2026-01-29 ~ 2026-02-01</x:v>
      </x:c>
      <x:c r="W520" s="14" t="str"/>
      <x:c r="X520" s="17" t="str">
        <x:v>https://akei.or.kr/bbs/board.php?bo_table=schedule&amp;wr_id=103814</x:v>
      </x:c>
      <x:c r="Y520" s="14" t="str"/>
      <x:c r="Z520" s="20" t="n">
        <x:v>46284</x:v>
      </x:c>
    </x:row>
    <x:row r="521" ht="54" customHeight="1">
      <x:c r="A521" s="14" t="str">
        <x:v>EX0517</x:v>
      </x:c>
      <x:c r="B521" s="14" t="n">
        <x:v>2026</x:v>
      </x:c>
      <x:c r="C521" s="14" t="str">
        <x:v>2026 대구가구쇼</x:v>
      </x:c>
      <x:c r="D521" s="14" t="str">
        <x:v>대구</x:v>
      </x:c>
      <x:c r="E521" s="14" t="str">
        <x:v>엑스코 (EXCO)</x:v>
      </x:c>
      <x:c r="F521" s="20" t="n">
        <x:v>46051</x:v>
      </x:c>
      <x:c r="G521" s="20" t="n">
        <x:v>46054</x:v>
      </x:c>
      <x:c r="H521" s="14" t="str">
        <x:v>네모전람(주)</x:v>
      </x:c>
      <x:c r="I521" s="14" t="str">
        <x:v>주최(AKEI 등록)</x:v>
      </x:c>
      <x:c r="J521" s="14" t="str">
        <x:v>07. 건설/건축/인테리어</x:v>
      </x:c>
      <x:c r="K521" s="21"/>
      <x:c r="L521" s="21"/>
      <x:c r="M521" s="14"/>
      <x:c r="N521" s="14" t="str">
        <x:v>미확인(확보 자료에 실적 없음)</x:v>
      </x:c>
      <x:c r="O521" s="17" t="str">
        <x:v>http://www.dgagushow.co.kr/</x:v>
      </x:c>
      <x:c r="P521" s="14" t="str">
        <x:v>02-786-9231</x:v>
      </x:c>
      <x:c r="Q521" s="14" t="str">
        <x:v>parkjpum@gmail.com</x:v>
      </x:c>
      <x:c r="R521" s="14" t="str">
        <x:v>일정 경과(실제 개최 별도 확인)</x:v>
      </x:c>
      <x:c r="S521" s="14" t="str">
        <x:v>개별 등록 행사</x:v>
      </x:c>
      <x:c r="T521" s="14" t="str">
        <x:v>제품·산업 분야 검토</x:v>
      </x:c>
      <x:c r="U521" s="14" t="str">
        <x:v>가정용 가구, 신혼ㆍ이사ㆍ입주 가구, 키즈 가구 등</x:v>
      </x:c>
      <x:c r="V521" s="14" t="str">
        <x:v>2026-01-29 ~ 2026-02-01</x:v>
      </x:c>
      <x:c r="W521" s="14" t="str">
        <x:v> AKEI 중복 등록 통합.</x:v>
      </x:c>
      <x:c r="X521" s="17" t="str">
        <x:v>https://akei.or.kr/bbs/board.php?bo_table=schedule&amp;wr_id=104113</x:v>
      </x:c>
      <x:c r="Y521" s="14" t="str"/>
      <x:c r="Z521" s="20" t="n">
        <x:v>46284</x:v>
      </x:c>
    </x:row>
    <x:row r="522" ht="54" customHeight="1">
      <x:c r="A522" s="14" t="str">
        <x:v>EX0518</x:v>
      </x:c>
      <x:c r="B522" s="14" t="n">
        <x:v>2026</x:v>
      </x:c>
      <x:c r="C522" s="14" t="str">
        <x:v>베베 대구베이비페어</x:v>
      </x:c>
      <x:c r="D522" s="14" t="str">
        <x:v>대구</x:v>
      </x:c>
      <x:c r="E522" s="14" t="str">
        <x:v>대구텍스타일콤플렉스</x:v>
      </x:c>
      <x:c r="F522" s="20" t="n">
        <x:v>46051</x:v>
      </x:c>
      <x:c r="G522" s="20" t="n">
        <x:v>46054</x:v>
      </x:c>
      <x:c r="H522" s="14" t="str">
        <x:v>배배컴퍼니</x:v>
      </x:c>
      <x:c r="I522" s="14" t="str">
        <x:v>주최(AKEI 등록)</x:v>
      </x:c>
      <x:c r="J522" s="14" t="str">
        <x:v>14. 임신/출산/육아</x:v>
      </x:c>
      <x:c r="K522" s="21"/>
      <x:c r="L522" s="21"/>
      <x:c r="M522" s="14"/>
      <x:c r="N522" s="14" t="str">
        <x:v>미확인(확보 자료에 실적 없음)</x:v>
      </x:c>
      <x:c r="O522" s="17" t="str">
        <x:v>https://bebefair.co.kr/</x:v>
      </x:c>
      <x:c r="P522" s="14" t="str">
        <x:v>070-4254-6909</x:v>
      </x:c>
      <x:c r="Q522" s="14" t="str">
        <x:v>baebae1106@naver.com</x:v>
      </x:c>
      <x:c r="R522" s="14" t="str">
        <x:v>일정 경과(실제 개최 별도 확인)</x:v>
      </x:c>
      <x:c r="S522" s="14" t="str">
        <x:v>개별 등록 행사</x:v>
      </x:c>
      <x:c r="T522" s="14" t="str">
        <x:v>제품·산업 분야 검토</x:v>
      </x:c>
      <x:c r="U522" s="14" t="str">
        <x:v>출산용품, 임산품용품, 태교용품, 안전용품, 교육, 출판, 서비스, 문구, 완구, 게임, 인테리어, 기타</x:v>
      </x:c>
      <x:c r="V522" s="14" t="str">
        <x:v>2026-01-29 ~ 2026-02-01</x:v>
      </x:c>
      <x:c r="W522" s="14" t="str"/>
      <x:c r="X522" s="17" t="str">
        <x:v>https://akei.or.kr/bbs/board.php?bo_table=schedule&amp;wr_id=103817</x:v>
      </x:c>
      <x:c r="Y522" s="14" t="str"/>
      <x:c r="Z522" s="20" t="n">
        <x:v>46284</x:v>
      </x:c>
    </x:row>
    <x:row r="523" ht="54" customHeight="1">
      <x:c r="A523" s="14" t="str">
        <x:v>EX0519</x:v>
      </x:c>
      <x:c r="B523" s="14" t="n">
        <x:v>2026</x:v>
      </x:c>
      <x:c r="C523" s="14" t="str">
        <x:v>2026 부산가구박람회</x:v>
      </x:c>
      <x:c r="D523" s="14" t="str">
        <x:v>부산</x:v>
      </x:c>
      <x:c r="E523" s="14" t="str">
        <x:v>벡스코 (BEXCO)</x:v>
      </x:c>
      <x:c r="F523" s="20" t="n">
        <x:v>46051</x:v>
      </x:c>
      <x:c r="G523" s="20" t="n">
        <x:v>46054</x:v>
      </x:c>
      <x:c r="H523" s="14" t="str">
        <x:v>주식회사 마이스유</x:v>
      </x:c>
      <x:c r="I523" s="14" t="str">
        <x:v>주최(AKEI 등록)</x:v>
      </x:c>
      <x:c r="J523" s="14" t="str">
        <x:v>07. 건설/건축/인테리어</x:v>
      </x:c>
      <x:c r="K523" s="21"/>
      <x:c r="L523" s="21"/>
      <x:c r="M523" s="14"/>
      <x:c r="N523" s="14" t="str">
        <x:v>미확인(확보 자료에 실적 없음)</x:v>
      </x:c>
      <x:c r="O523" s="17" t="str">
        <x:v>https://gagufair.kr/</x:v>
      </x:c>
      <x:c r="P523" s="14" t="str">
        <x:v>010-4085-2496</x:v>
      </x:c>
      <x:c r="Q523" s="14" t="str">
        <x:v>yourmiceu@gmail.com</x:v>
      </x:c>
      <x:c r="R523" s="14" t="str">
        <x:v>일정 경과(실제 개최 별도 확인)</x:v>
      </x:c>
      <x:c r="S523" s="14" t="str">
        <x:v>개별 등록 행사</x:v>
      </x:c>
      <x:c r="T523" s="14" t="str">
        <x:v>제품·산업 분야 검토</x:v>
      </x:c>
      <x:c r="U523" s="14" t="str">
        <x:v>■가구: 모던,수입,앤틱,유아용,주방,혼수,빈티지,주니어가구,식탁,DIY 등■입주: 줄눈,탄성,코팅,에어컨,입주청소,이사,중문,커튼 등■홈인테리어: 인테리어소품,공예품,인테리어 조명 및 스탠드,패브릭류,커튼벽지,블라인드 등■생활가전: 주방가전,음향,영상,도어락,홈시큐리티,냉온수기,정수기,건조기,음식물처리기,인덕션 등</x:v>
      </x:c>
      <x:c r="V523" s="14" t="str">
        <x:v>2026-01-29 ~ 2026-02-01</x:v>
      </x:c>
      <x:c r="W523" s="14" t="str"/>
      <x:c r="X523" s="17" t="str">
        <x:v>https://akei.or.kr/bbs/board.php?bo_table=schedule&amp;wr_id=103813</x:v>
      </x:c>
      <x:c r="Y523" s="14" t="str"/>
      <x:c r="Z523" s="20" t="n">
        <x:v>46284</x:v>
      </x:c>
    </x:row>
    <x:row r="524" ht="54" customHeight="1">
      <x:c r="A524" s="14" t="str">
        <x:v>EX0520</x:v>
      </x:c>
      <x:c r="B524" s="14" t="n">
        <x:v>2026</x:v>
      </x:c>
      <x:c r="C524" s="14" t="str">
        <x:v>2026 하우징브랜드페어</x:v>
      </x:c>
      <x:c r="D524" s="14" t="str">
        <x:v>서울</x:v>
      </x:c>
      <x:c r="E524" s="14" t="str">
        <x:v>코엑스 (COEX)</x:v>
      </x:c>
      <x:c r="F524" s="20" t="n">
        <x:v>46051</x:v>
      </x:c>
      <x:c r="G524" s="20" t="n">
        <x:v>46054</x:v>
      </x:c>
      <x:c r="H524" s="14" t="str">
        <x:v>동아전람</x:v>
      </x:c>
      <x:c r="I524" s="14" t="str">
        <x:v>주최(AKEI 등록)</x:v>
      </x:c>
      <x:c r="J524" s="14" t="str">
        <x:v>07. 건설/건축/인테리어</x:v>
      </x:c>
      <x:c r="K524" s="21"/>
      <x:c r="L524" s="21"/>
      <x:c r="M524" s="14"/>
      <x:c r="N524" s="14" t="str">
        <x:v>미확인(확보 자료에 실적 없음)</x:v>
      </x:c>
      <x:c r="O524" s="17" t="str">
        <x:v>http://www.dong-afairs.co.kr</x:v>
      </x:c>
      <x:c r="P524" s="14" t="str">
        <x:v>02-780-0366</x:v>
      </x:c>
      <x:c r="Q524" s="14" t="str">
        <x:v>peter0229@naver.com</x:v>
      </x:c>
      <x:c r="R524" s="14" t="str">
        <x:v>일정 경과(실제 개최 별도 확인)</x:v>
      </x:c>
      <x:c r="S524" s="14" t="str">
        <x:v>개별 등록 행사</x:v>
      </x:c>
      <x:c r="T524" s="14" t="str">
        <x:v>제품·산업 분야 검토</x:v>
      </x:c>
      <x:c r="U524" s="14" t="str">
        <x:v>건축자재, 바닥재 및 석재, 인테리어, 차양 창호, 타일 욕실, 전원주택, 건축공구, 태양광 및 에너지기자재, 공공시설 및 조경, 조명 등</x:v>
      </x:c>
      <x:c r="V524" s="14" t="str">
        <x:v>2026-01-29 ~ 2026-02-01</x:v>
      </x:c>
      <x:c r="W524" s="14" t="str">
        <x:v> 통합 실적은 규모근거 시트 참조; 개별 회차 수치 미배분.</x:v>
      </x:c>
      <x:c r="X524" s="17" t="str">
        <x:v>https://akei.or.kr/bbs/board.php?bo_table=schedule&amp;wr_id=103816</x:v>
      </x:c>
      <x:c r="Y524" s="14" t="str"/>
      <x:c r="Z524" s="20" t="n">
        <x:v>46284</x:v>
      </x:c>
    </x:row>
    <x:row r="525" ht="54" customHeight="1">
      <x:c r="A525" s="14" t="str">
        <x:v>EX0521</x:v>
      </x:c>
      <x:c r="B525" s="14" t="n">
        <x:v>2026</x:v>
      </x:c>
      <x:c r="C525" s="14" t="str">
        <x:v>K-일러스트레이션페어 서울 2026</x:v>
      </x:c>
      <x:c r="D525" s="14" t="str">
        <x:v>서울</x:v>
      </x:c>
      <x:c r="E525" s="14" t="str">
        <x:v>코엑스 (COEX)</x:v>
      </x:c>
      <x:c r="F525" s="20" t="n">
        <x:v>46051</x:v>
      </x:c>
      <x:c r="G525" s="20" t="n">
        <x:v>46054</x:v>
      </x:c>
      <x:c r="H525" s="14" t="str">
        <x:v>(주)한국국제전시</x:v>
      </x:c>
      <x:c r="I525" s="14" t="str">
        <x:v>주최(AKEI 등록)</x:v>
      </x:c>
      <x:c r="J525" s="14" t="str">
        <x:v>16. 문화/예술</x:v>
      </x:c>
      <x:c r="K525" s="21"/>
      <x:c r="L525" s="21"/>
      <x:c r="M525" s="14"/>
      <x:c r="N525" s="14" t="str">
        <x:v>미확인(확보 자료에 실적 없음)</x:v>
      </x:c>
      <x:c r="O525" s="17" t="str">
        <x:v>http://k-illustrationfair.com/</x:v>
      </x:c>
      <x:c r="P525" s="14" t="str">
        <x:v>02-761-2864</x:v>
      </x:c>
      <x:c r="Q525" s="14" t="str">
        <x:v>info@k-illustrationfair.com</x:v>
      </x:c>
      <x:c r="R525" s="14" t="str">
        <x:v>일정 경과(실제 개최 별도 확인)</x:v>
      </x:c>
      <x:c r="S525" s="14" t="str">
        <x:v>개별 등록 행사</x:v>
      </x:c>
      <x:c r="T525" s="14" t="str">
        <x:v>제품·산업 분야 검토</x:v>
      </x:c>
      <x:c r="U525" s="14" t="str">
        <x:v>일러스트레이션, 그래픽디자인, 캐릭터디자인, 회화, 라이브 페인팅, 그림책, 독립출판, 웹툰, 만화, 게임, 애니메이션, 캐리커쳐, 캘리그라피, 타이포그라피, 정부기관/단체, 미술 재료, 아트상품 제작 및 유통, 캐릭터 사업, 디자인 스튜디오, 관련 디바이스, 출판 및 유통, 제지 생산 및 유통 에이전시, 아티스트 플랫폼, 관련 사이트/어플리케이션, 교육 기관, 커뮤니티, 갤러리, 서점, 기타</x:v>
      </x:c>
      <x:c r="V525" s="14" t="str">
        <x:v>2026-01-29 ~ 2026-02-01</x:v>
      </x:c>
      <x:c r="W525" s="14" t="str"/>
      <x:c r="X525" s="17" t="str">
        <x:v>https://akei.or.kr/bbs/board.php?bo_table=schedule&amp;wr_id=103820</x:v>
      </x:c>
      <x:c r="Y525" s="14" t="str"/>
      <x:c r="Z525" s="20" t="n">
        <x:v>46284</x:v>
      </x:c>
    </x:row>
    <x:row r="526" ht="54" customHeight="1">
      <x:c r="A526" s="14" t="str">
        <x:v>EX0522</x:v>
      </x:c>
      <x:c r="B526" s="14" t="n">
        <x:v>2026</x:v>
      </x:c>
      <x:c r="C526" s="14" t="str">
        <x:v>제10회 서울 건강산업 박람회</x:v>
      </x:c>
      <x:c r="D526" s="14" t="str">
        <x:v>서울</x:v>
      </x:c>
      <x:c r="E526" s="14" t="str">
        <x:v>코엑스 (COEX)</x:v>
      </x:c>
      <x:c r="F526" s="20" t="n">
        <x:v>46051</x:v>
      </x:c>
      <x:c r="G526" s="20" t="n">
        <x:v>46054</x:v>
      </x:c>
      <x:c r="H526" s="14" t="str">
        <x:v>동아전람</x:v>
      </x:c>
      <x:c r="I526" s="14" t="str">
        <x:v>주최(AKEI 등록)</x:v>
      </x:c>
      <x:c r="J526" s="14" t="str">
        <x:v>01. 농수축산/식음료</x:v>
      </x:c>
      <x:c r="K526" s="21"/>
      <x:c r="L526" s="21"/>
      <x:c r="M526" s="14"/>
      <x:c r="N526" s="14" t="str">
        <x:v>미확인(확보 자료에 실적 없음)</x:v>
      </x:c>
      <x:c r="O526" s="17" t="str">
        <x:v>https://www.dong-afairs.co.kr</x:v>
      </x:c>
      <x:c r="P526" s="14" t="str">
        <x:v>02-780-0366</x:v>
      </x:c>
      <x:c r="Q526" s="14" t="str">
        <x:v>dongaf@naver.com</x:v>
      </x:c>
      <x:c r="R526" s="14" t="str">
        <x:v>일정 경과(실제 개최 별도 확인)</x:v>
      </x:c>
      <x:c r="S526" s="14" t="str">
        <x:v>개별 등록 행사</x:v>
      </x:c>
      <x:c r="T526" s="14" t="str">
        <x:v>제품·산업 분야 검토</x:v>
      </x:c>
      <x:c r="U526" s="14" t="str">
        <x:v>건강기능 식품 및 식음료, 유기농 식품 및 한방관련 건강식품, 다이어트 용품, 건강관리용품 및 보조기기, 건강의료서비스, 수면 및 힐링케어 제품, 헬스 및 운동용품, 클린가전용품 및 하우징, 뷰티&amp;에이징케어 제품, 방역관련기자재</x:v>
      </x:c>
      <x:c r="V526" s="14" t="str">
        <x:v>2026-01-29 ~ 2026-02-01</x:v>
      </x:c>
      <x:c r="W526" s="14" t="str"/>
      <x:c r="X526" s="17" t="str">
        <x:v>https://akei.or.kr/bbs/board.php?bo_table=schedule&amp;wr_id=103815</x:v>
      </x:c>
      <x:c r="Y526" s="14" t="str"/>
      <x:c r="Z526" s="20" t="n">
        <x:v>46284</x:v>
      </x:c>
    </x:row>
    <x:row r="527" ht="54" customHeight="1">
      <x:c r="A527" s="14" t="str">
        <x:v>EX0523</x:v>
      </x:c>
      <x:c r="B527" s="14" t="n">
        <x:v>2026</x:v>
      </x:c>
      <x:c r="C527" s="14" t="str">
        <x:v>수원 코베 베이비페어&amp;유아교육전</x:v>
      </x:c>
      <x:c r="D527" s="14" t="str">
        <x:v>수원</x:v>
      </x:c>
      <x:c r="E527" s="14" t="str">
        <x:v>수원메쎄 (SUWON MESSE)</x:v>
      </x:c>
      <x:c r="F527" s="20" t="n">
        <x:v>46051</x:v>
      </x:c>
      <x:c r="G527" s="20" t="n">
        <x:v>46054</x:v>
      </x:c>
      <x:c r="H527" s="14" t="str">
        <x:v>메쎄이상</x:v>
      </x:c>
      <x:c r="I527" s="14" t="str">
        <x:v>주최(AKEI 등록)</x:v>
      </x:c>
      <x:c r="J527" s="14" t="str">
        <x:v>14. 임신/출산/육아</x:v>
      </x:c>
      <x:c r="K527" s="21"/>
      <x:c r="L527" s="21"/>
      <x:c r="M527" s="14"/>
      <x:c r="N527" s="14" t="str">
        <x:v>미확인(확보 자료에 실적 없음)</x:v>
      </x:c>
      <x:c r="O527" s="17" t="str">
        <x:v>https://cobe.co.kr/__suwon.php</x:v>
      </x:c>
      <x:c r="P527" s="14" t="str">
        <x:v>02-6121-6458</x:v>
      </x:c>
      <x:c r="Q527" s="14" t="str">
        <x:v>cobe@esgroup.net</x:v>
      </x:c>
      <x:c r="R527" s="14" t="str">
        <x:v>일정 경과(실제 개최 별도 확인)</x:v>
      </x:c>
      <x:c r="S527" s="14" t="str">
        <x:v>개별 등록 행사</x:v>
      </x:c>
      <x:c r="T527" s="14" t="str">
        <x:v>제품·산업 분야 검토</x:v>
      </x:c>
      <x:c r="U527" s="14" t="str">
        <x:v>안전용품/임산부용품/출산용품/태교용품/영·유아식품/학습, 교육프로그램/출판/유아용품/컨텐츠형 학습용품/학습보조용품/문구, 완구, 게임/아이방용품/가구 및 인테리어/관련서비스</x:v>
      </x:c>
      <x:c r="V527" s="14" t="str">
        <x:v>2026-01-29 ~ 2026-02-01</x:v>
      </x:c>
      <x:c r="W527" s="14" t="str"/>
      <x:c r="X527" s="17" t="str">
        <x:v>https://akei.or.kr/bbs/board.php?bo_table=schedule&amp;wr_id=103818</x:v>
      </x:c>
      <x:c r="Y527" s="14" t="str"/>
      <x:c r="Z527" s="20" t="n">
        <x:v>46284</x:v>
      </x:c>
    </x:row>
    <x:row r="528" ht="54" customHeight="1">
      <x:c r="A528" s="14" t="str">
        <x:v>EX0524</x:v>
      </x:c>
      <x:c r="B528" s="14" t="n">
        <x:v>2026</x:v>
      </x:c>
      <x:c r="C528" s="14" t="str">
        <x:v>2026 냥냥펀치캣쇼 마곡</x:v>
      </x:c>
      <x:c r="D528" s="14" t="str">
        <x:v>서울</x:v>
      </x:c>
      <x:c r="E528" s="14" t="str">
        <x:v>코엑스 마곡 (COEX Magok)</x:v>
      </x:c>
      <x:c r="F528" s="20" t="n">
        <x:v>46052</x:v>
      </x:c>
      <x:c r="G528" s="20" t="n">
        <x:v>46054</x:v>
      </x:c>
      <x:c r="H528" s="14" t="str">
        <x:v>(주)미래전람</x:v>
      </x:c>
      <x:c r="I528" s="14" t="str">
        <x:v>주최(AKEI 등록)</x:v>
      </x:c>
      <x:c r="J528" s="14" t="str">
        <x:v>17. 레저/관광/스포츠</x:v>
      </x:c>
      <x:c r="K528" s="21"/>
      <x:c r="L528" s="21"/>
      <x:c r="M528" s="14"/>
      <x:c r="N528" s="14" t="str">
        <x:v>미확인(확보 자료에 실적 없음)</x:v>
      </x:c>
      <x:c r="O528" s="17" t="str">
        <x:v>https://cat-show.co.kr/</x:v>
      </x:c>
      <x:c r="P528" s="14" t="str">
        <x:v>02-6949-5433</x:v>
      </x:c>
      <x:c r="Q528" s="14" t="str">
        <x:v>c-show@naver.com</x:v>
      </x:c>
      <x:c r="R528" s="14" t="str">
        <x:v>일정 경과(실제 개최 별도 확인)</x:v>
      </x:c>
      <x:c r="S528" s="14" t="str">
        <x:v>개별 등록 행사</x:v>
      </x:c>
      <x:c r="T528" s="14" t="str">
        <x:v>제품·산업 분야 검토</x:v>
      </x:c>
      <x:c r="U528" s="14" t="str">
        <x:v>(고양이)식품, 모래/화장실, 미용, 장난감, 가구/장비, 패션, 일러스트</x:v>
      </x:c>
      <x:c r="V528" s="14" t="str">
        <x:v>2026-01-30 ~ 2026-02-01</x:v>
      </x:c>
      <x:c r="W528" s="14" t="str"/>
      <x:c r="X528" s="17" t="str">
        <x:v>https://akei.or.kr/bbs/board.php?bo_table=schedule&amp;wr_id=103821</x:v>
      </x:c>
      <x:c r="Y528" s="14" t="str"/>
      <x:c r="Z528" s="20" t="n">
        <x:v>46284</x:v>
      </x:c>
    </x:row>
    <x:row r="529" ht="54" customHeight="1">
      <x:c r="A529" s="14" t="str">
        <x:v>EX0525</x:v>
      </x:c>
      <x:c r="B529" s="14" t="n">
        <x:v>2026</x:v>
      </x:c>
      <x:c r="C529" s="14" t="str">
        <x:v>국제아웃도어캠핑&amp;레포츠페스티벌 인천 퍼스트 시즌</x:v>
      </x:c>
      <x:c r="D529" s="14" t="str">
        <x:v>인천</x:v>
      </x:c>
      <x:c r="E529" s="14" t="str">
        <x:v>송도컨벤시아 (Songdo ConvensiA)</x:v>
      </x:c>
      <x:c r="F529" s="20" t="n">
        <x:v>46052</x:v>
      </x:c>
      <x:c r="G529" s="20" t="n">
        <x:v>46054</x:v>
      </x:c>
      <x:c r="H529" s="14" t="str">
        <x:v>주식회사 메쎄이상</x:v>
      </x:c>
      <x:c r="I529" s="14" t="str">
        <x:v>주최(AKEI 등록)</x:v>
      </x:c>
      <x:c r="J529" s="14" t="str">
        <x:v>17. 레저/관광/스포츠</x:v>
      </x:c>
      <x:c r="K529" s="21" t="n">
        <x:v>75</x:v>
      </x:c>
      <x:c r="L529" s="21" t="n">
        <x:v>14521</x:v>
      </x:c>
      <x:c r="M529" s="14" t="n">
        <x:v>2025</x:v>
      </x:c>
      <x:c r="N529" s="14" t="str">
        <x:v>과거 회차 참고 실적(해당연도 실적 아님)</x:v>
      </x:c>
      <x:c r="O529" s="17" t="str">
        <x:v>http://www.caf.co.kr</x:v>
      </x:c>
      <x:c r="P529" s="14" t="str">
        <x:v>02-6121-6388</x:v>
      </x:c>
      <x:c r="Q529" s="14" t="str">
        <x:v>caf@esgroup.net</x:v>
      </x:c>
      <x:c r="R529" s="14" t="str">
        <x:v>일정 경과(실제 개최 별도 확인)</x:v>
      </x:c>
      <x:c r="S529" s="14" t="str">
        <x:v>개별 등록 행사</x:v>
      </x:c>
      <x:c r="T529" s="14" t="str">
        <x:v>제품·산업 분야 검토</x:v>
      </x:c>
      <x:c r="U529"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529" s="14" t="str">
        <x:v>2026-01-30 ~ 2026-02-01</x:v>
      </x:c>
      <x:c r="W529" s="14" t="str"/>
      <x:c r="X529" s="17" t="str">
        <x:v>https://akei.or.kr/bbs/board.php?bo_table=schedule&amp;wr_id=103822</x:v>
      </x:c>
      <x:c r="Y529" s="17" t="str">
        <x:v>https://akei.or.kr/english/img/2026-2027_Certified_Exhibitions_Directory.pdf#page=92</x:v>
      </x:c>
      <x:c r="Z529" s="20" t="n">
        <x:v>46284</x:v>
      </x:c>
    </x:row>
    <x:row r="530" ht="54" customHeight="1">
      <x:c r="A530" s="14" t="str">
        <x:v>EX0526</x:v>
      </x:c>
      <x:c r="B530" s="14" t="n">
        <x:v>2026</x:v>
      </x:c>
      <x:c r="C530" s="14" t="str">
        <x:v>2026 밀림페어</x:v>
      </x:c>
      <x:c r="D530" s="14" t="str">
        <x:v>대구</x:v>
      </x:c>
      <x:c r="E530" s="14" t="str">
        <x:v>엑스코(EXCO)</x:v>
      </x:c>
      <x:c r="F530" s="20" t="n">
        <x:v>46053</x:v>
      </x:c>
      <x:c r="G530" s="20" t="n">
        <x:v>46054</x:v>
      </x:c>
      <x:c r="H530" s="14" t="str">
        <x:v>밀림</x:v>
      </x:c>
      <x:c r="I530" s="14" t="str">
        <x:v>주최(AKEI 등록)</x:v>
      </x:c>
      <x:c r="J530" s="14" t="str">
        <x:v>17. 레저/관광/스포츠</x:v>
      </x:c>
      <x:c r="K530" s="21" t="n">
        <x:v>132</x:v>
      </x:c>
      <x:c r="L530" s="21" t="n">
        <x:v>692</x:v>
      </x:c>
      <x:c r="M530" s="14" t="n">
        <x:v>2025</x:v>
      </x:c>
      <x:c r="N530" s="14" t="str">
        <x:v>과거 회차 참고 실적(해당연도 실적 아님)</x:v>
      </x:c>
      <x:c r="O530" s="17" t="str">
        <x:v>http://www.cafemillim.com/</x:v>
      </x:c>
      <x:c r="P530" s="14" t="str">
        <x:v>010-8912-1103</x:v>
      </x:c>
      <x:c r="Q530" s="14" t="str">
        <x:v>info@cafemillim.com</x:v>
      </x:c>
      <x:c r="R530" s="14" t="str">
        <x:v>일정 경과(실제 개최 별도 확인)</x:v>
      </x:c>
      <x:c r="S530" s="14" t="str">
        <x:v>개별 등록 행사</x:v>
      </x:c>
      <x:c r="T530" s="14" t="str">
        <x:v>제품·산업 분야 검토</x:v>
      </x:c>
      <x:c r="U530" s="14" t="str">
        <x:v>다양한 파충류,양서류 외 곤충, 희귀동물들 전시, 각종 관련 용품들 전시, 비바리움 및 테라리움 전시</x:v>
      </x:c>
      <x:c r="V530" s="14" t="str">
        <x:v>2026-01-31 ~ 2026-02-01</x:v>
      </x:c>
      <x:c r="W530" s="14" t="str"/>
      <x:c r="X530" s="17" t="str">
        <x:v>https://akei.or.kr/bbs/board.php?bo_table=schedule&amp;wr_id=104181</x:v>
      </x:c>
      <x:c r="Y530" s="17" t="str">
        <x:v>https://akei.or.kr/english/img/2026-2027_Certified_Exhibitions_Directory.pdf#page=96</x:v>
      </x:c>
      <x:c r="Z530" s="20" t="n">
        <x:v>46284</x:v>
      </x:c>
    </x:row>
    <x:row r="531" ht="54" customHeight="1">
      <x:c r="A531" s="14" t="str">
        <x:v>EX0527</x:v>
      </x:c>
      <x:c r="B531" s="14" t="n">
        <x:v>2026</x:v>
      </x:c>
      <x:c r="C531" s="14" t="str">
        <x:v>롯데백화점 강남점 웨딩박람회</x:v>
      </x:c>
      <x:c r="D531" s="14" t="str">
        <x:v>미확인</x:v>
      </x:c>
      <x:c r="E531" s="14" t="str">
        <x:v>롯데백화점 강남점 LG베스트샵 (8층)</x:v>
      </x:c>
      <x:c r="F531" s="20" t="n">
        <x:v>46053</x:v>
      </x:c>
      <x:c r="G531" s="20" t="n">
        <x:v>46054</x:v>
      </x:c>
      <x:c r="H531" s="14" t="str">
        <x:v>레브웨딩</x:v>
      </x:c>
      <x:c r="I531" s="14" t="str">
        <x:v>주최(AKEI 등록)</x:v>
      </x:c>
      <x:c r="J531" s="14" t="str">
        <x:v>15. 웨딩</x:v>
      </x:c>
      <x:c r="K531" s="21"/>
      <x:c r="L531" s="21"/>
      <x:c r="M531" s="14"/>
      <x:c r="N531" s="14" t="str">
        <x:v>미확인(확보 자료에 실적 없음)</x:v>
      </x:c>
      <x:c r="O531" s="17" t="str">
        <x:v>http://www.revewedding.co.kr/</x:v>
      </x:c>
      <x:c r="P531" s="14" t="str">
        <x:v>010-7550-9730</x:v>
      </x:c>
      <x:c r="Q531" s="14" t="str">
        <x:v>leehoon2612@naver.com</x:v>
      </x:c>
      <x:c r="R531" s="14" t="str">
        <x:v>일정 경과(실제 개최 별도 확인)</x:v>
      </x:c>
      <x:c r="S531" s="14" t="str">
        <x:v>개별 등록 행사</x:v>
      </x:c>
      <x:c r="T531" s="14" t="str">
        <x:v>제조 영업 연관 낮음</x:v>
      </x:c>
      <x:c r="U531" s="14" t="str">
        <x:v>스튜디오, 드레스, 메이크업, 예물, 예복, 허니문, 재무, 가전 등</x:v>
      </x:c>
      <x:c r="V531" s="14" t="str">
        <x:v>2026-01-31 ~ 2026-02-01</x:v>
      </x:c>
      <x:c r="W531" s="14" t="str"/>
      <x:c r="X531" s="17" t="str">
        <x:v>https://akei.or.kr/bbs/board.php?bo_table=schedule&amp;wr_id=104212</x:v>
      </x:c>
      <x:c r="Y531" s="14" t="str"/>
      <x:c r="Z531" s="20" t="n">
        <x:v>46284</x:v>
      </x:c>
    </x:row>
    <x:row r="532" ht="54" customHeight="1">
      <x:c r="A532" s="14" t="str">
        <x:v>EX0528</x:v>
      </x:c>
      <x:c r="B532" s="14" t="n">
        <x:v>2026</x:v>
      </x:c>
      <x:c r="C532" s="14" t="str">
        <x:v>LG베스트샵 서산예천점 웨딩박람회</x:v>
      </x:c>
      <x:c r="D532" s="14" t="str">
        <x:v>서산</x:v>
      </x:c>
      <x:c r="E532" s="14" t="str">
        <x:v>LG베스트샵 서산예천점</x:v>
      </x:c>
      <x:c r="F532" s="20" t="n">
        <x:v>46053</x:v>
      </x:c>
      <x:c r="G532" s="20" t="n">
        <x:v>46054</x:v>
      </x:c>
      <x:c r="H532" s="14" t="str">
        <x:v>레브웨딩</x:v>
      </x:c>
      <x:c r="I532" s="14" t="str">
        <x:v>주최(AKEI 등록)</x:v>
      </x:c>
      <x:c r="J532" s="14" t="str">
        <x:v>15. 웨딩</x:v>
      </x:c>
      <x:c r="K532" s="21"/>
      <x:c r="L532" s="21"/>
      <x:c r="M532" s="14"/>
      <x:c r="N532" s="14" t="str">
        <x:v>미확인(확보 자료에 실적 없음)</x:v>
      </x:c>
      <x:c r="O532" s="17" t="str">
        <x:v>http://www.revewedding.co.kr/</x:v>
      </x:c>
      <x:c r="P532" s="14" t="str">
        <x:v>010-7550-9730</x:v>
      </x:c>
      <x:c r="Q532" s="14" t="str">
        <x:v>leehoon2612@naver.com</x:v>
      </x:c>
      <x:c r="R532" s="14" t="str">
        <x:v>일정 경과(실제 개최 별도 확인)</x:v>
      </x:c>
      <x:c r="S532" s="14" t="str">
        <x:v>개별 등록 행사</x:v>
      </x:c>
      <x:c r="T532" s="14" t="str">
        <x:v>제조 영업 연관 낮음</x:v>
      </x:c>
      <x:c r="U532" s="14" t="str">
        <x:v>스튜디오, 드레스, 메이크업, 예물, 예복, 허니문, 가전 등</x:v>
      </x:c>
      <x:c r="V532" s="14" t="str">
        <x:v>2026-01-31 ~ 2026-02-01</x:v>
      </x:c>
      <x:c r="W532" s="14" t="str"/>
      <x:c r="X532" s="17" t="str">
        <x:v>https://akei.or.kr/bbs/board.php?bo_table=schedule&amp;wr_id=104211</x:v>
      </x:c>
      <x:c r="Y532" s="14" t="str"/>
      <x:c r="Z532" s="20" t="n">
        <x:v>46284</x:v>
      </x:c>
    </x:row>
    <x:row r="533" ht="54" customHeight="1">
      <x:c r="A533" s="14" t="str">
        <x:v>EX0529</x:v>
      </x:c>
      <x:c r="B533" s="14" t="n">
        <x:v>2026</x:v>
      </x:c>
      <x:c r="C533" s="14" t="str">
        <x:v>요즘웨딩 웨딩페스타</x:v>
      </x:c>
      <x:c r="D533" s="14" t="str">
        <x:v>서울</x:v>
      </x:c>
      <x:c r="E533" s="14" t="str">
        <x:v>청담동 청담스퀘어</x:v>
      </x:c>
      <x:c r="F533" s="20" t="n">
        <x:v>46053</x:v>
      </x:c>
      <x:c r="G533" s="20" t="n">
        <x:v>46054</x:v>
      </x:c>
      <x:c r="H533" s="14" t="str">
        <x:v>요즘웨딩</x:v>
      </x:c>
      <x:c r="I533" s="14" t="str">
        <x:v>주최(AKEI 등록)</x:v>
      </x:c>
      <x:c r="J533" s="14" t="str">
        <x:v>15. 웨딩</x:v>
      </x:c>
      <x:c r="K533" s="21"/>
      <x:c r="L533" s="21"/>
      <x:c r="M533" s="14"/>
      <x:c r="N533" s="14" t="str">
        <x:v>미확인(확보 자료에 실적 없음)</x:v>
      </x:c>
      <x:c r="O533" s="17" t="str">
        <x:v>http://yozmwedding.co.kr</x:v>
      </x:c>
      <x:c r="P533" s="14" t="str">
        <x:v>010-2525-1986</x:v>
      </x:c>
      <x:c r="Q533" s="14" t="str">
        <x:v>hugo@yozmcompany.com</x:v>
      </x:c>
      <x:c r="R533" s="14" t="str">
        <x:v>일정 경과(실제 개최 별도 확인)</x:v>
      </x:c>
      <x:c r="S533" s="14" t="str">
        <x:v>개별 등록 행사</x:v>
      </x:c>
      <x:c r="T533" s="14" t="str">
        <x:v>제조 영업 연관 낮음</x:v>
      </x:c>
      <x:c r="U533"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533" s="14" t="str">
        <x:v>2026-01-31 ~ 2026-02-01</x:v>
      </x:c>
      <x:c r="W533" s="14" t="str"/>
      <x:c r="X533" s="17" t="str">
        <x:v>https://akei.or.kr/bbs/board.php?bo_table=schedule&amp;wr_id=104317</x:v>
      </x:c>
      <x:c r="Y533" s="14" t="str"/>
      <x:c r="Z533" s="20" t="n">
        <x:v>46284</x:v>
      </x:c>
    </x:row>
    <x:row r="534" ht="54" customHeight="1">
      <x:c r="A534" s="14" t="str">
        <x:v>EX0530</x:v>
      </x:c>
      <x:c r="B534" s="14" t="n">
        <x:v>2026</x:v>
      </x:c>
      <x:c r="C534" s="14" t="str">
        <x:v>웨덱스 코엑스마곡 웨딩박람회</x:v>
      </x:c>
      <x:c r="D534" s="14" t="str">
        <x:v>서울</x:v>
      </x:c>
      <x:c r="E534" s="14" t="str">
        <x:v>코엑스 마곡(COEX Magok)</x:v>
      </x:c>
      <x:c r="F534" s="20" t="n">
        <x:v>46053</x:v>
      </x:c>
      <x:c r="G534" s="20" t="n">
        <x:v>46054</x:v>
      </x:c>
      <x:c r="H534" s="14" t="str">
        <x:v>㈜웨덱스웨딩</x:v>
      </x:c>
      <x:c r="I534" s="14" t="str">
        <x:v>주최(AKEI 등록)</x:v>
      </x:c>
      <x:c r="J534" s="14" t="str">
        <x:v>15. 웨딩</x:v>
      </x:c>
      <x:c r="K534" s="21"/>
      <x:c r="L534" s="21"/>
      <x:c r="M534" s="14"/>
      <x:c r="N534" s="14" t="str">
        <x:v>미확인(확보 자료에 실적 없음)</x:v>
      </x:c>
      <x:c r="O534" s="17" t="str">
        <x:v>http://masil.co-wed.co.kr/m/index_n6.php</x:v>
      </x:c>
      <x:c r="P534" s="14" t="str">
        <x:v>010-8390-1928</x:v>
      </x:c>
      <x:c r="Q534" s="14" t="str">
        <x:v>terry0916@weddex.com</x:v>
      </x:c>
      <x:c r="R534" s="14" t="str">
        <x:v>일정 경과(실제 개최 별도 확인)</x:v>
      </x:c>
      <x:c r="S534" s="14" t="str">
        <x:v>개별 등록 행사</x:v>
      </x:c>
      <x:c r="T534" s="14" t="str">
        <x:v>제조 영업 연관 낮음</x:v>
      </x:c>
      <x:c r="U534" s="14" t="str">
        <x:v>웨딩패키지, 스튜디오, 드레스 ,메이크업, 한복, 예물, 예복, 허니문, 스킨케어, 가구, 재무, 웨딩홀 등 결혼준비의 모든것</x:v>
      </x:c>
      <x:c r="V534" s="14" t="str">
        <x:v>2026-01-31 ~ 2026-02-01</x:v>
      </x:c>
      <x:c r="W534" s="14" t="str"/>
      <x:c r="X534" s="17" t="str">
        <x:v>https://akei.or.kr/bbs/board.php?bo_table=schedule&amp;wr_id=104268</x:v>
      </x:c>
      <x:c r="Y534" s="14" t="str"/>
      <x:c r="Z534" s="20" t="n">
        <x:v>46284</x:v>
      </x:c>
    </x:row>
    <x:row r="535" ht="54" customHeight="1">
      <x:c r="A535" s="14" t="str">
        <x:v>EX0531</x:v>
      </x:c>
      <x:c r="B535" s="14" t="n">
        <x:v>2026</x:v>
      </x:c>
      <x:c r="C535" s="14" t="str">
        <x:v>제406회 웨덱스 웨딩박람회</x:v>
      </x:c>
      <x:c r="D535" s="14" t="str">
        <x:v>서울</x:v>
      </x:c>
      <x:c r="E535" s="14" t="str">
        <x:v>코엑스(COEX)</x:v>
      </x:c>
      <x:c r="F535" s="20" t="n">
        <x:v>46053</x:v>
      </x:c>
      <x:c r="G535" s="20" t="n">
        <x:v>46054</x:v>
      </x:c>
      <x:c r="H535" s="14" t="str">
        <x:v>㈜웨덱스웨딩</x:v>
      </x:c>
      <x:c r="I535" s="14" t="str">
        <x:v>주최(AKEI 등록)</x:v>
      </x:c>
      <x:c r="J535" s="14" t="str">
        <x:v>15. 웨딩</x:v>
      </x:c>
      <x:c r="K535" s="21"/>
      <x:c r="L535" s="21"/>
      <x:c r="M535" s="14"/>
      <x:c r="N535" s="14" t="str">
        <x:v>미확인(확보 자료에 실적 없음)</x:v>
      </x:c>
      <x:c r="O535" s="17" t="str">
        <x:v>http://www.coexwedding.com/m/weddingfair/index_n6.php</x:v>
      </x:c>
      <x:c r="P535" s="14" t="str">
        <x:v>010-8390-1928</x:v>
      </x:c>
      <x:c r="Q535" s="14" t="str">
        <x:v>terry0916@weddex.com</x:v>
      </x:c>
      <x:c r="R535" s="14" t="str">
        <x:v>일정 경과(실제 개최 별도 확인)</x:v>
      </x:c>
      <x:c r="S535" s="14" t="str">
        <x:v>개별 등록 행사</x:v>
      </x:c>
      <x:c r="T535" s="14" t="str">
        <x:v>제조 영업 연관 낮음</x:v>
      </x:c>
      <x:c r="U535" s="14" t="str">
        <x:v>웨딩패키지, 스튜디오, 드레스 ,메이크업, 한복, 예물, 예복, 허니문, 스킨케어, 가구, 재무, 웨딩홀 등 결혼준비의 모든것</x:v>
      </x:c>
      <x:c r="V535" s="14" t="str">
        <x:v>2026-01-31 ~ 2026-02-01</x:v>
      </x:c>
      <x:c r="W535" s="14" t="str"/>
      <x:c r="X535" s="17" t="str">
        <x:v>https://akei.or.kr/bbs/board.php?bo_table=schedule&amp;wr_id=104267</x:v>
      </x:c>
      <x:c r="Y535" s="14" t="str"/>
      <x:c r="Z535" s="20" t="n">
        <x:v>46284</x:v>
      </x:c>
    </x:row>
    <x:row r="536" ht="54" customHeight="1">
      <x:c r="A536" s="14" t="str">
        <x:v>EX0532</x:v>
      </x:c>
      <x:c r="B536" s="14" t="n">
        <x:v>2026</x:v>
      </x:c>
      <x:c r="C536" s="14" t="str">
        <x:v>코엑스오크우드 5성급호텔 웨딩박람회</x:v>
      </x:c>
      <x:c r="D536" s="14" t="str">
        <x:v>서울</x:v>
      </x:c>
      <x:c r="E536" s="14" t="str">
        <x:v>코엑스오크우드호텔 2층 아이티스퀘어</x:v>
      </x:c>
      <x:c r="F536" s="20" t="n">
        <x:v>46053</x:v>
      </x:c>
      <x:c r="G536" s="20" t="n">
        <x:v>46054</x:v>
      </x:c>
      <x:c r="H536" s="14" t="str">
        <x:v>(주)아이티앤코</x:v>
      </x:c>
      <x:c r="I536" s="14" t="str">
        <x:v>주최(AKEI 등록)</x:v>
      </x:c>
      <x:c r="J536" s="14" t="str">
        <x:v>15. 웨딩</x:v>
      </x:c>
      <x:c r="K536" s="21"/>
      <x:c r="L536" s="21"/>
      <x:c r="M536" s="14"/>
      <x:c r="N536" s="14" t="str">
        <x:v>미확인(확보 자료에 실적 없음)</x:v>
      </x:c>
      <x:c r="O536" s="17" t="str">
        <x:v>http://ilsan1.dirwedexpo.co.kr/</x:v>
      </x:c>
      <x:c r="P536" s="14" t="str">
        <x:v>02-6207-4114</x:v>
      </x:c>
      <x:c r="Q536" s="14" t="str">
        <x:v>itnco@daum.net</x:v>
      </x:c>
      <x:c r="R536" s="14" t="str">
        <x:v>일정 경과(실제 개최 별도 확인)</x:v>
      </x:c>
      <x:c r="S536" s="14" t="str">
        <x:v>개별 등록 행사</x:v>
      </x:c>
      <x:c r="T536" s="14" t="str">
        <x:v>제조 영업 연관 낮음</x:v>
      </x:c>
      <x:c r="U536" s="14" t="str">
        <x:v>웨딩홀/스튜디오/드레스/메이크업 협력 제휴사 다수 예물/예복/허니문/한복/혼수가전/스킨케어/재무/청첩장 등 국내 혼수 브랜드 전시 및 상담 웨딩 디렉팅 상담</x:v>
      </x:c>
      <x:c r="V536" s="14" t="str">
        <x:v>2026-01-31 ~ 2026-02-01</x:v>
      </x:c>
      <x:c r="W536" s="14" t="str"/>
      <x:c r="X536" s="17" t="str">
        <x:v>https://akei.or.kr/bbs/board.php?bo_table=schedule&amp;wr_id=104291</x:v>
      </x:c>
      <x:c r="Y536" s="14" t="str"/>
      <x:c r="Z536" s="20" t="n">
        <x:v>46284</x:v>
      </x:c>
    </x:row>
    <x:row r="537" ht="54" customHeight="1">
      <x:c r="A537" s="14" t="str">
        <x:v>EX0533</x:v>
      </x:c>
      <x:c r="B537" s="14" t="n">
        <x:v>2026</x:v>
      </x:c>
      <x:c r="C537" s="14" t="str">
        <x:v>2026 건물유지관리산업전</x:v>
      </x:c>
      <x:c r="D537" s="14" t="str">
        <x:v>고양</x:v>
      </x:c>
      <x:c r="E537" s="14" t="str">
        <x:v>킨텍스 (KINTEX)</x:v>
      </x:c>
      <x:c r="F537" s="20" t="n">
        <x:v>46057</x:v>
      </x:c>
      <x:c r="G537" s="20" t="n">
        <x:v>46060</x:v>
      </x:c>
      <x:c r="H537" s="14" t="str">
        <x:v>(주)메쎄이상</x:v>
      </x:c>
      <x:c r="I537" s="14" t="str">
        <x:v>주최(AKEI 등록)</x:v>
      </x:c>
      <x:c r="J537" s="14" t="str">
        <x:v>07. 건설/건축/인테리어</x:v>
      </x:c>
      <x:c r="K537" s="21"/>
      <x:c r="L537" s="21"/>
      <x:c r="M537" s="14"/>
      <x:c r="N537" s="14" t="str">
        <x:v>미확인(확보 자료에 실적 없음)</x:v>
      </x:c>
      <x:c r="O537" s="17" t="str">
        <x:v>https://fmxkorea.com/</x:v>
      </x:c>
      <x:c r="P537" s="14" t="str">
        <x:v>16884705</x:v>
      </x:c>
      <x:c r="Q537" s="14" t="str">
        <x:v>fmx@esgroup.net</x:v>
      </x:c>
      <x:c r="R537" s="14" t="str">
        <x:v>일정 경과(실제 개최 별도 확인)</x:v>
      </x:c>
      <x:c r="S537" s="14" t="str">
        <x:v>개별 등록 행사</x:v>
      </x:c>
      <x:c r="T537" s="14" t="str">
        <x:v>제품·산업 분야 검토</x:v>
      </x:c>
      <x:c r="U537" s="14" t="str">
        <x:v>건물 통합ㆍ에너지관리, 리모델링 설비ㆍ관리ㆍ보수, 보안ㆍ안전, 방역, 주차ㆍ승강기, 청소ㆍ위생</x:v>
      </x:c>
      <x:c r="V537" s="14" t="str">
        <x:v>2026-02-04 ~ 2026-02-07</x:v>
      </x:c>
      <x:c r="W537" s="14" t="str"/>
      <x:c r="X537" s="17" t="str">
        <x:v>https://akei.or.kr/bbs/board.php?bo_table=schedule&amp;wr_id=103825</x:v>
      </x:c>
      <x:c r="Y537" s="14" t="str"/>
      <x:c r="Z537" s="20" t="n">
        <x:v>46284</x:v>
      </x:c>
    </x:row>
    <x:row r="538" ht="54" customHeight="1">
      <x:c r="A538" s="14" t="str">
        <x:v>EX0534</x:v>
      </x:c>
      <x:c r="B538" s="14" t="n">
        <x:v>2026</x:v>
      </x:c>
      <x:c r="C538" s="14" t="str">
        <x:v>2026 건설자동화&amp;로보틱스산업전</x:v>
      </x:c>
      <x:c r="D538" s="14" t="str">
        <x:v>고양</x:v>
      </x:c>
      <x:c r="E538" s="14" t="str">
        <x:v>킨텍스 (KINTEX)</x:v>
      </x:c>
      <x:c r="F538" s="20" t="n">
        <x:v>46057</x:v>
      </x:c>
      <x:c r="G538" s="20" t="n">
        <x:v>46060</x:v>
      </x:c>
      <x:c r="H538" s="14" t="str">
        <x:v>한국건설자동화·로보틱스 학회</x:v>
      </x:c>
      <x:c r="I538" s="14" t="str">
        <x:v>주최(AKEI 등록)</x:v>
      </x:c>
      <x:c r="J538" s="14" t="str">
        <x:v>07. 건설/건축/인테리어</x:v>
      </x:c>
      <x:c r="K538" s="21"/>
      <x:c r="L538" s="21"/>
      <x:c r="M538" s="14"/>
      <x:c r="N538" s="14" t="str">
        <x:v>미확인(확보 자료에 실적 없음)</x:v>
      </x:c>
      <x:c r="O538" s="17" t="str">
        <x:v>https://bit.ly/3LA7ni3</x:v>
      </x:c>
      <x:c r="P538" s="14" t="str">
        <x:v>02-6121-6402</x:v>
      </x:c>
      <x:c r="Q538" s="14" t="str">
        <x:v>autorobocon@esgroup.net</x:v>
      </x:c>
      <x:c r="R538" s="14" t="str">
        <x:v>일정 경과(실제 개최 별도 확인)</x:v>
      </x:c>
      <x:c r="S538" s="14" t="str">
        <x:v>개별 등록 행사</x:v>
      </x:c>
      <x:c r="T538" s="14" t="str">
        <x:v>제품·산업 분야 검토</x:v>
      </x:c>
      <x:c r="U538" s="14" t="str">
        <x:v>- 건설로보틱스- 자동화 장비·솔루션- 스마트건설·ICT·시뮬레이션- 센서·안전·제어·AI솔루션</x:v>
      </x:c>
      <x:c r="V538" s="14" t="str">
        <x:v>2026-02-04 ~ 2026-02-07</x:v>
      </x:c>
      <x:c r="W538" s="14" t="str"/>
      <x:c r="X538" s="17" t="str">
        <x:v>https://akei.or.kr/bbs/board.php?bo_table=schedule&amp;wr_id=103826</x:v>
      </x:c>
      <x:c r="Y538" s="14" t="str"/>
      <x:c r="Z538" s="20" t="n">
        <x:v>46284</x:v>
      </x:c>
    </x:row>
    <x:row r="539" ht="54" customHeight="1">
      <x:c r="A539" s="14" t="str">
        <x:v>EX0535</x:v>
      </x:c>
      <x:c r="B539" s="14" t="n">
        <x:v>2026</x:v>
      </x:c>
      <x:c r="C539" s="14" t="str">
        <x:v>2026 기후공기환경산업전</x:v>
      </x:c>
      <x:c r="D539" s="14" t="str">
        <x:v>고양</x:v>
      </x:c>
      <x:c r="E539" s="14" t="str">
        <x:v>킨텍스 (KINTEX)</x:v>
      </x:c>
      <x:c r="F539" s="20" t="n">
        <x:v>46057</x:v>
      </x:c>
      <x:c r="G539" s="20" t="n">
        <x:v>46060</x:v>
      </x:c>
      <x:c r="H539" s="14" t="str">
        <x:v>(주)메쎄이상, ㈜환경일보</x:v>
      </x:c>
      <x:c r="I539" s="14" t="str">
        <x:v>주최(AKEI 등록)</x:v>
      </x:c>
      <x:c r="J539" s="14" t="str">
        <x:v>02. 에너지/환경</x:v>
      </x:c>
      <x:c r="K539" s="21"/>
      <x:c r="L539" s="21"/>
      <x:c r="M539" s="14"/>
      <x:c r="N539" s="14" t="str">
        <x:v>미확인(확보 자료에 실적 없음)</x:v>
      </x:c>
      <x:c r="O539" s="17" t="str">
        <x:v>https://www.cleanairexpo.co.kr/</x:v>
      </x:c>
      <x:c r="P539" s="14" t="str">
        <x:v>16884705</x:v>
      </x:c>
      <x:c r="Q539" s="14" t="str">
        <x:v>cleanairexpo@esgroup.net</x:v>
      </x:c>
      <x:c r="R539" s="14" t="str">
        <x:v>일정 경과(실제 개최 별도 확인)</x:v>
      </x:c>
      <x:c r="S539" s="14" t="str">
        <x:v>개별 등록 행사</x:v>
      </x:c>
      <x:c r="T539" s="14" t="str">
        <x:v>제품·산업 분야 검토</x:v>
      </x:c>
      <x:c r="U539" s="14" t="str">
        <x:v>측정/센서, 집진/저감, 공조ㆍ환기설비, 에어 가전, 방역/바이러스 대응, 친환경 솔루션ㆍ제품, 탄소중립 ESG</x:v>
      </x:c>
      <x:c r="V539" s="14" t="str">
        <x:v>2026-02-04 ~ 2026-02-07</x:v>
      </x:c>
      <x:c r="W539" s="14" t="str"/>
      <x:c r="X539" s="17" t="str">
        <x:v>https://akei.or.kr/bbs/board.php?bo_table=schedule&amp;wr_id=103824</x:v>
      </x:c>
      <x:c r="Y539" s="14" t="str"/>
      <x:c r="Z539" s="20" t="n">
        <x:v>46284</x:v>
      </x:c>
    </x:row>
    <x:row r="540" ht="54" customHeight="1">
      <x:c r="A540" s="14" t="str">
        <x:v>EX0536</x:v>
      </x:c>
      <x:c r="B540" s="14" t="n">
        <x:v>2026</x:v>
      </x:c>
      <x:c r="C540" s="14" t="str">
        <x:v>2026 모듈러&amp;프리캐스트콘크리트 산업전</x:v>
      </x:c>
      <x:c r="D540" s="14" t="str">
        <x:v>고양</x:v>
      </x:c>
      <x:c r="E540" s="14" t="str">
        <x:v>킨텍스 (KINTEX)</x:v>
      </x:c>
      <x:c r="F540" s="20" t="n">
        <x:v>46057</x:v>
      </x:c>
      <x:c r="G540" s="20" t="n">
        <x:v>46060</x:v>
      </x:c>
      <x:c r="H540" s="14" t="str">
        <x:v>(주)메쎄이상</x:v>
      </x:c>
      <x:c r="I540" s="14" t="str">
        <x:v>주최(AKEI 등록)</x:v>
      </x:c>
      <x:c r="J540" s="14" t="str">
        <x:v>07. 건설/건축/인테리어</x:v>
      </x:c>
      <x:c r="K540" s="21"/>
      <x:c r="L540" s="21"/>
      <x:c r="M540" s="14"/>
      <x:c r="N540" s="14" t="str">
        <x:v>미확인(확보 자료에 실적 없음)</x:v>
      </x:c>
      <x:c r="O540" s="17" t="str">
        <x:v>https://bit.ly/3SLtToN</x:v>
      </x:c>
      <x:c r="P540" s="14" t="str">
        <x:v>02-6121-6439</x:v>
      </x:c>
      <x:c r="Q540" s="14" t="str">
        <x:v>modularkorea@esgroup.net</x:v>
      </x:c>
      <x:c r="R540" s="14" t="str">
        <x:v>일정 경과(실제 개최 별도 확인)</x:v>
      </x:c>
      <x:c r="S540" s="14" t="str">
        <x:v>개별 등록 행사</x:v>
      </x:c>
      <x:c r="T540" s="14" t="str">
        <x:v>제품·산업 분야 검토</x:v>
      </x:c>
      <x:c r="U540" s="14" t="str">
        <x:v>- 모듈러- 프리캐스트콘크리트</x:v>
      </x:c>
      <x:c r="V540" s="14" t="str">
        <x:v>2026-02-04 ~ 2026-02-07</x:v>
      </x:c>
      <x:c r="W540" s="14" t="str"/>
      <x:c r="X540" s="17" t="str">
        <x:v>https://akei.or.kr/bbs/board.php?bo_table=schedule&amp;wr_id=103830</x:v>
      </x:c>
      <x:c r="Y540" s="14" t="str"/>
      <x:c r="Z540" s="20" t="n">
        <x:v>46284</x:v>
      </x:c>
    </x:row>
    <x:row r="541" ht="54" customHeight="1">
      <x:c r="A541" s="14" t="str">
        <x:v>EX0537</x:v>
      </x:c>
      <x:c r="B541" s="14" t="n">
        <x:v>2026</x:v>
      </x:c>
      <x:c r="C541" s="14" t="str">
        <x:v>2026 스마트건설안전산업전</x:v>
      </x:c>
      <x:c r="D541" s="14" t="str">
        <x:v>고양</x:v>
      </x:c>
      <x:c r="E541" s="14" t="str">
        <x:v>킨텍스 (KINTEX)</x:v>
      </x:c>
      <x:c r="F541" s="20" t="n">
        <x:v>46057</x:v>
      </x:c>
      <x:c r="G541" s="20" t="n">
        <x:v>46060</x:v>
      </x:c>
      <x:c r="H541" s="14" t="str">
        <x:v>(주)메쎄이상</x:v>
      </x:c>
      <x:c r="I541" s="14" t="str">
        <x:v>주최(AKEI 등록)</x:v>
      </x:c>
      <x:c r="J541" s="14" t="str">
        <x:v>07. 건설/건축/인테리어</x:v>
      </x:c>
      <x:c r="K541" s="21"/>
      <x:c r="L541" s="21"/>
      <x:c r="M541" s="14"/>
      <x:c r="N541" s="14" t="str">
        <x:v>미확인(확보 자료에 실적 없음)</x:v>
      </x:c>
      <x:c r="O541" s="17" t="str">
        <x:v>https://smartconsafety.com/</x:v>
      </x:c>
      <x:c r="P541" s="14" t="str">
        <x:v>02-6121-6322</x:v>
      </x:c>
      <x:c r="Q541" s="14" t="str">
        <x:v>smartconkorea@esgroup.net</x:v>
      </x:c>
      <x:c r="R541" s="14" t="str">
        <x:v>일정 경과(실제 개최 별도 확인)</x:v>
      </x:c>
      <x:c r="S541" s="14" t="str">
        <x:v>개별 등록 행사</x:v>
      </x:c>
      <x:c r="T541" s="14" t="str">
        <x:v>제품·산업 분야 검토</x:v>
      </x:c>
      <x:c r="U541" s="14" t="str">
        <x:v>- 스마트 안전 관제 및 플랫폼- 현장 모니터링 및 센싱- 스마트 근로자 안전 장비/보호구- 현장 시설 및 구조 안전 기술- 안전 교육 플랫폼 및 프로그램</x:v>
      </x:c>
      <x:c r="V541" s="14" t="str">
        <x:v>2026-02-04 ~ 2026-02-07</x:v>
      </x:c>
      <x:c r="W541" s="14" t="str"/>
      <x:c r="X541" s="17" t="str">
        <x:v>https://akei.or.kr/bbs/board.php?bo_table=schedule&amp;wr_id=103823</x:v>
      </x:c>
      <x:c r="Y541" s="14" t="str"/>
      <x:c r="Z541" s="20" t="n">
        <x:v>46284</x:v>
      </x:c>
    </x:row>
    <x:row r="542" ht="54" customHeight="1">
      <x:c r="A542" s="14" t="str">
        <x:v>EX0538</x:v>
      </x:c>
      <x:c r="B542" s="14" t="n">
        <x:v>2026</x:v>
      </x:c>
      <x:c r="C542" s="14" t="str">
        <x:v>2026 코리아빌드</x:v>
      </x:c>
      <x:c r="D542" s="14" t="str">
        <x:v>고양</x:v>
      </x:c>
      <x:c r="E542" s="14" t="str">
        <x:v>킨텍스 (KINTEX)</x:v>
      </x:c>
      <x:c r="F542" s="20" t="n">
        <x:v>46057</x:v>
      </x:c>
      <x:c r="G542" s="20" t="n">
        <x:v>46060</x:v>
      </x:c>
      <x:c r="H542" s="14" t="str">
        <x:v>(주)메쎄이상</x:v>
      </x:c>
      <x:c r="I542" s="14" t="str">
        <x:v>주최(AKEI 등록)</x:v>
      </x:c>
      <x:c r="J542" s="14" t="str">
        <x:v>07. 건설/건축/인테리어</x:v>
      </x:c>
      <x:c r="K542" s="21" t="n">
        <x:v>581</x:v>
      </x:c>
      <x:c r="L542" s="21" t="n">
        <x:v>67122</x:v>
      </x:c>
      <x:c r="M542" s="14" t="n">
        <x:v>2025</x:v>
      </x:c>
      <x:c r="N542" s="14" t="str">
        <x:v>과거 회차 참고 실적(해당연도 실적 아님)</x:v>
      </x:c>
      <x:c r="O542" s="17" t="str">
        <x:v>https://koreabuild.co.kr/kintex/</x:v>
      </x:c>
      <x:c r="P542" s="14" t="str">
        <x:v>16005340</x:v>
      </x:c>
      <x:c r="Q542" s="14" t="str">
        <x:v>koreabuild@esgroup.net</x:v>
      </x:c>
      <x:c r="R542" s="14" t="str">
        <x:v>일정 경과(실제 개최 별도 확인)</x:v>
      </x:c>
      <x:c r="S542" s="14" t="str">
        <x:v>개별 등록 행사</x:v>
      </x:c>
      <x:c r="T542" s="14" t="str">
        <x:v>제품·산업 분야 검토</x:v>
      </x:c>
      <x:c r="U542" s="14" t="str">
        <x:v>건설·건축·리모델링·인테리어 전 분야</x:v>
      </x:c>
      <x:c r="V542" s="14" t="str">
        <x:v>2026-02-04 ~ 2026-02-07</x:v>
      </x:c>
      <x:c r="W542" s="14" t="str">
        <x:v> 인증안내서의 동일 사이트·개최일 자료 통합: 2026 코리아빌드위크(킨텍스).</x:v>
      </x:c>
      <x:c r="X542" s="17" t="str">
        <x:v>https://akei.or.kr/bbs/board.php?bo_table=schedule&amp;wr_id=103829</x:v>
      </x:c>
      <x:c r="Y542" s="17" t="str">
        <x:v>https://akei.or.kr/english/img/2026-2027_Certified_Exhibitions_Directory.pdf#page=56</x:v>
      </x:c>
      <x:c r="Z542" s="20" t="n">
        <x:v>46284</x:v>
      </x:c>
    </x:row>
    <x:row r="543" ht="54" customHeight="1">
      <x:c r="A543" s="14" t="str">
        <x:v>EX0539</x:v>
      </x:c>
      <x:c r="B543" s="14" t="n">
        <x:v>2026</x:v>
      </x:c>
      <x:c r="C543" s="14" t="str">
        <x:v>아파트건물관리산업전</x:v>
      </x:c>
      <x:c r="D543" s="14" t="str">
        <x:v>고양</x:v>
      </x:c>
      <x:c r="E543" s="14" t="str">
        <x:v>킨텍스 (KINTEX)</x:v>
      </x:c>
      <x:c r="F543" s="20" t="n">
        <x:v>46057</x:v>
      </x:c>
      <x:c r="G543" s="20" t="n">
        <x:v>46060</x:v>
      </x:c>
      <x:c r="H543" s="14" t="str">
        <x:v>사단법인 한국주택관리협회, 주식회사 메쎄이상</x:v>
      </x:c>
      <x:c r="I543" s="14" t="str">
        <x:v>주최(AKEI 등록)</x:v>
      </x:c>
      <x:c r="J543" s="14" t="str">
        <x:v>07. 건설/건축/인테리어</x:v>
      </x:c>
      <x:c r="K543" s="21"/>
      <x:c r="L543" s="21"/>
      <x:c r="M543" s="14"/>
      <x:c r="N543" s="14" t="str">
        <x:v>미확인(확보 자료에 실적 없음)</x:v>
      </x:c>
      <x:c r="O543" s="17" t="str">
        <x:v>https://abmexpo.co.kr/</x:v>
      </x:c>
      <x:c r="P543" s="14" t="str">
        <x:v>02-6121-6379</x:v>
      </x:c>
      <x:c r="Q543" s="14" t="str">
        <x:v>abmexpo@esgroup.net</x:v>
      </x:c>
      <x:c r="R543" s="14" t="str">
        <x:v>일정 경과(실제 개최 별도 확인)</x:v>
      </x:c>
      <x:c r="S543" s="14" t="str">
        <x:v>개별 등록 행사</x:v>
      </x:c>
      <x:c r="T543" s="14" t="str">
        <x:v>제품·산업 분야 검토</x:v>
      </x:c>
      <x:c r="U543" s="14" t="str">
        <x:v>공동주택 및 집합건물 유지, 관리, 보수를 위한 모든 것!1. 시설설〮비- 건축 유지보수 (외벽 보수, 균열 보강, 방음〮단열)- 승강기 유지보수- 옥상·지하 시설 관리 (펌프장, 정화조, 지하주차장 환기)- 스마트 조경, 소독 관리 시스템2. 보안·안전- 출입통제 솔루션, CCTV, 경비, 주차 관리 시스템- AI 영상분석 솔루션 (이상행동 감지, 얼굴인식)- 재난안전 시스템 (순찰, 화재 감지), 안전진단- 안전 모니터링 앱〮플랫폼 (관리자, 입주민 대상 안전 알림 서비스)3.스마트홈·IoT- 디지털 트윈 기반 건물 관리- AI 기반 입주민 맞춤 서비스 (민원 처리, 커뮤니티 플랫폼)- 홈네트워크 연동 기반 (스마트 도어락, 조명)- 관리비/운영비 자동화 솔루션 (핀테크 연동, 전자결제)4. 에너지·환경- ESS(에너지 저장장치) 및 EV 충전 인프라- 친환경 리모델링 (제로에너지 리모델링, 친환경 단열제 활용, 고효율 창호), 녹색건축자재- 재활용, 음식물 처리 장비- 물 절약형 설비 (절수기, 빗물 재활용 시스템)</x:v>
      </x:c>
      <x:c r="V543" s="14" t="str">
        <x:v>2026-02-04 ~ 2026-02-07</x:v>
      </x:c>
      <x:c r="W543" s="14" t="str"/>
      <x:c r="X543" s="17" t="str">
        <x:v>https://akei.or.kr/bbs/board.php?bo_table=schedule&amp;wr_id=103827</x:v>
      </x:c>
      <x:c r="Y543" s="14" t="str"/>
      <x:c r="Z543" s="20" t="n">
        <x:v>46284</x:v>
      </x:c>
    </x:row>
    <x:row r="544" ht="54" customHeight="1">
      <x:c r="A544" s="14" t="str">
        <x:v>EX0540</x:v>
      </x:c>
      <x:c r="B544" s="14" t="n">
        <x:v>2026</x:v>
      </x:c>
      <x:c r="C544" s="14" t="str">
        <x:v>코리아스톤&amp;타일페어</x:v>
      </x:c>
      <x:c r="D544" s="14" t="str">
        <x:v>고양</x:v>
      </x:c>
      <x:c r="E544" s="14" t="str">
        <x:v>킨텍스(KINTEX)</x:v>
      </x:c>
      <x:c r="F544" s="20" t="n">
        <x:v>46057</x:v>
      </x:c>
      <x:c r="G544" s="20" t="n">
        <x:v>46060</x:v>
      </x:c>
      <x:c r="H544" s="14" t="str">
        <x:v>(주)메쎄이상</x:v>
      </x:c>
      <x:c r="I544" s="14" t="str">
        <x:v>주최(AKEI 등록)</x:v>
      </x:c>
      <x:c r="J544" s="14" t="str">
        <x:v>07. 건설/건축/인테리어</x:v>
      </x:c>
      <x:c r="K544" s="21"/>
      <x:c r="L544" s="21"/>
      <x:c r="M544" s="14"/>
      <x:c r="N544" s="14" t="str">
        <x:v>미확인(확보 자료에 실적 없음)</x:v>
      </x:c>
      <x:c r="O544" s="17" t="str">
        <x:v>http://koreastonefair.co.kr/</x:v>
      </x:c>
      <x:c r="P544" s="14" t="str">
        <x:v>02-6121-6419</x:v>
      </x:c>
      <x:c r="Q544" s="14" t="str">
        <x:v>koreastonefair@esgroup.net</x:v>
      </x:c>
      <x:c r="R544" s="14" t="str">
        <x:v>일정 경과(실제 개최 별도 확인)</x:v>
      </x:c>
      <x:c r="S544" s="14" t="str">
        <x:v>개별 등록 행사</x:v>
      </x:c>
      <x:c r="T544" s="14" t="str">
        <x:v>제품·산업 분야 검토</x:v>
      </x:c>
      <x:c r="U544" s="14" t="str">
        <x:v>스톤 - 천연석 프리미엄 : 화강석, 대리석, 석회석, 현무암, 트래버틴, 슬레이트, 현무암 등 - 인조석 솔루션 : 인조대리석, 쿼츠스톤(엔지니어드 스톤), 테라조, 세라믹 스톤, 폴리머 콘크리트 스톤 타일 - 소재 혁신 : 세라믹, 포세린, 천연석 타일, 유리·메탈, 친환경 리사이클 - 기능 강화 : 고강도·내마모, 향균·방수, 단열·난방 대응, 미끄럼방지 - 디자인 트렌드 : 모자이크, 빅슬랩, 컬러·패턴, 3D 텍스처, 아트·커스텀 프린팅 가공기기/기술 - 공구 : 믹서, 그라인더, 헤라/망치, 압착기, 측정/수평기, 줄눈공구 등 - 기계/장비 : 절단기(CNC 워터젯, 다이아몬드 톱, 쏘 등), 연마기 등 유지/보존 - 접착·코팅제, 보강재, 충진재, 표면처리약품 등</x:v>
      </x:c>
      <x:c r="V544" s="14" t="str">
        <x:v>2026-02-04 ~ 2026-02-07</x:v>
      </x:c>
      <x:c r="W544" s="14" t="str"/>
      <x:c r="X544" s="17" t="str">
        <x:v>https://akei.or.kr/bbs/board.php?bo_table=schedule&amp;wr_id=104247</x:v>
      </x:c>
      <x:c r="Y544" s="14" t="str"/>
      <x:c r="Z544" s="20" t="n">
        <x:v>46284</x:v>
      </x:c>
    </x:row>
    <x:row r="545" ht="54" customHeight="1">
      <x:c r="A545" s="14" t="str">
        <x:v>EX0541</x:v>
      </x:c>
      <x:c r="B545" s="14" t="n">
        <x:v>2026</x:v>
      </x:c>
      <x:c r="C545" s="14" t="str">
        <x:v>광양 맘픽 베이비키즈페어</x:v>
      </x:c>
      <x:c r="D545" s="14" t="str">
        <x:v>광양</x:v>
      </x:c>
      <x:c r="E545" s="14" t="str">
        <x:v>광양 국민체육센터</x:v>
      </x:c>
      <x:c r="F545" s="20" t="n">
        <x:v>46057</x:v>
      </x:c>
      <x:c r="G545" s="20" t="n">
        <x:v>46060</x:v>
      </x:c>
      <x:c r="H545" s="14" t="str">
        <x:v>맘픽</x:v>
      </x:c>
      <x:c r="I545" s="14" t="str">
        <x:v>주최(AKEI 등록)</x:v>
      </x:c>
      <x:c r="J545" s="14" t="str">
        <x:v>14. 임신/출산/육아</x:v>
      </x:c>
      <x:c r="K545" s="21"/>
      <x:c r="L545" s="21"/>
      <x:c r="M545" s="14"/>
      <x:c r="N545" s="14" t="str">
        <x:v>미확인(확보 자료에 실적 없음)</x:v>
      </x:c>
      <x:c r="O545" s="17" t="str">
        <x:v>http://mompickfair.imweb.me/</x:v>
      </x:c>
      <x:c r="P545" s="14" t="str">
        <x:v>010-2419-7188</x:v>
      </x:c>
      <x:c r="Q545" s="14" t="str">
        <x:v>mompickfair@naver.com</x:v>
      </x:c>
      <x:c r="R545" s="14" t="str">
        <x:v>일정 경과(실제 개최 별도 확인)</x:v>
      </x:c>
      <x:c r="S545" s="14" t="str">
        <x:v>개별 등록 행사</x:v>
      </x:c>
      <x:c r="T545" s="14" t="str">
        <x:v>제품·산업 분야 검토</x:v>
      </x:c>
      <x:c r="U545" s="14" t="str">
        <x:v>임신 출산 육아용품 및 교육 서비스</x:v>
      </x:c>
      <x:c r="V545" s="14" t="str">
        <x:v>2026-02-04 ~ 2026-02-07</x:v>
      </x:c>
      <x:c r="W545" s="14" t="str"/>
      <x:c r="X545" s="17" t="str">
        <x:v>https://akei.or.kr/bbs/board.php?bo_table=schedule&amp;wr_id=104264</x:v>
      </x:c>
      <x:c r="Y545" s="14" t="str"/>
      <x:c r="Z545" s="20" t="n">
        <x:v>46284</x:v>
      </x:c>
    </x:row>
    <x:row r="546" ht="54" customHeight="1">
      <x:c r="A546" s="14" t="str">
        <x:v>EX0542</x:v>
      </x:c>
      <x:c r="B546" s="14" t="n">
        <x:v>2026</x:v>
      </x:c>
      <x:c r="C546" s="14" t="str">
        <x:v>일렉스코리아 2026</x:v>
      </x:c>
      <x:c r="D546" s="14" t="str">
        <x:v>서울</x:v>
      </x:c>
      <x:c r="E546" s="14" t="str">
        <x:v>코엑스(COEX)</x:v>
      </x:c>
      <x:c r="F546" s="20" t="n">
        <x:v>46057</x:v>
      </x:c>
      <x:c r="G546" s="20" t="n">
        <x:v>46059</x:v>
      </x:c>
      <x:c r="H546" s="14" t="str">
        <x:v>한국전기산업진흥회</x:v>
      </x:c>
      <x:c r="I546" s="14" t="str">
        <x:v>주최(AKEI 등록)</x:v>
      </x:c>
      <x:c r="J546" s="14" t="str">
        <x:v>05. 전기/전자/정보통신/방송</x:v>
      </x:c>
      <x:c r="K546" s="21" t="n">
        <x:v>201</x:v>
      </x:c>
      <x:c r="L546" s="21" t="n">
        <x:v>13765</x:v>
      </x:c>
      <x:c r="M546" s="14" t="n">
        <x:v>2025</x:v>
      </x:c>
      <x:c r="N546" s="14" t="str">
        <x:v>과거 회차 참고 실적(해당연도 실적 아님)</x:v>
      </x:c>
      <x:c r="O546" s="17" t="str">
        <x:v>http://www.elecskorea.org/fairDash.do?hl=KOR</x:v>
      </x:c>
      <x:c r="P546" s="14" t="str">
        <x:v>02-6952-2743</x:v>
      </x:c>
      <x:c r="Q546" s="14" t="str">
        <x:v>ethan.choi@koema.or.kr</x:v>
      </x:c>
      <x:c r="R546" s="14" t="str">
        <x:v>일정 경과(실제 개최 별도 확인)</x:v>
      </x:c>
      <x:c r="S546" s="14" t="str">
        <x:v>개별 등록 행사</x:v>
      </x:c>
      <x:c r="T546" s="14" t="str">
        <x:v>제품·산업 분야 검토</x:v>
      </x:c>
      <x:c r="U546" s="14" t="str">
        <x:v>송배전 기자재, 발전 기자재, 신재생 에너지, 지능형 전력망, 에너지 효율, 데이터센터 전력 인프라</x:v>
      </x:c>
      <x:c r="V546" s="14" t="str">
        <x:v>2026-02-04 ~ 2026-02-06</x:v>
      </x:c>
      <x:c r="W546" s="14" t="str"/>
      <x:c r="X546" s="17" t="str">
        <x:v>https://akei.or.kr/bbs/board.php?bo_table=schedule&amp;wr_id=104162</x:v>
      </x:c>
      <x:c r="Y546" s="17" t="str">
        <x:v>https://akei.or.kr/english/img/2026-2027_Certified_Exhibitions_Directory.pdf#page=40</x:v>
      </x:c>
      <x:c r="Z546" s="20" t="n">
        <x:v>46284</x:v>
      </x:c>
    </x:row>
    <x:row r="547" ht="54" customHeight="1">
      <x:c r="A547" s="14" t="str">
        <x:v>EX0543</x:v>
      </x:c>
      <x:c r="B547" s="14" t="n">
        <x:v>2026</x:v>
      </x:c>
      <x:c r="C547" s="14" t="str">
        <x:v>코리아스마트그리드엑스포 2026</x:v>
      </x:c>
      <x:c r="D547" s="14" t="str">
        <x:v>서울</x:v>
      </x:c>
      <x:c r="E547" s="14" t="str">
        <x:v>Coex</x:v>
      </x:c>
      <x:c r="F547" s="20" t="n">
        <x:v>46057</x:v>
      </x:c>
      <x:c r="G547" s="20" t="n">
        <x:v>46059</x:v>
      </x:c>
      <x:c r="H547" s="14" t="str">
        <x:v>한국스마트그리드협회</x:v>
      </x:c>
      <x:c r="I547" s="14" t="str">
        <x:v>인증 신청기관(주최·주관 역할 별도 확인)</x:v>
      </x:c>
      <x:c r="J547" s="14" t="str">
        <x:v>2. 에너지/환경</x:v>
      </x:c>
      <x:c r="K547" s="21" t="n">
        <x:v>43</x:v>
      </x:c>
      <x:c r="L547" s="21" t="n">
        <x:v>12893</x:v>
      </x:c>
      <x:c r="M547" s="14" t="n">
        <x:v>2025</x:v>
      </x:c>
      <x:c r="N547" s="14" t="str">
        <x:v>과거 회차 참고 실적(해당연도 실적 아님)</x:v>
      </x:c>
      <x:c r="O547" s="17" t="str">
        <x:v>https://www.ksgw.or.kr</x:v>
      </x:c>
      <x:c r="P547" s="14" t="str">
        <x:v>02-6257-3636</x:v>
      </x:c>
      <x:c r="Q547" s="14" t="str">
        <x:v>sjlee@ksga.org</x:v>
      </x:c>
      <x:c r="R547" s="14" t="str">
        <x:v>일정 경과(실제 개최 별도 확인)</x:v>
      </x:c>
      <x:c r="S547" s="14" t="str">
        <x:v>개별 등록 행사</x:v>
      </x:c>
      <x:c r="T547" s="14" t="str">
        <x:v>제품·산업 분야 검토</x:v>
      </x:c>
      <x:c r="U547" s="14" t="str">
        <x:v>분산에너지, 에너지저장장치, 스마트그리드</x:v>
      </x:c>
      <x:c r="V547" s="14" t="str">
        <x:v>2026. 02. 04 ~ 02. 06</x:v>
      </x:c>
      <x:c r="W547" s="14" t="str">
        <x:v>인증전시 안내서 예정 일정. AKEI 일정과 미매칭.</x:v>
      </x:c>
      <x:c r="X547" s="17" t="str">
        <x:v>https://akei.or.kr/english/img/2026-2027_Certified_Exhibitions_Directory.pdf#page=28</x:v>
      </x:c>
      <x:c r="Y547" s="17" t="str">
        <x:v>https://akei.or.kr/english/img/2026-2027_Certified_Exhibitions_Directory.pdf#page=28</x:v>
      </x:c>
      <x:c r="Z547" s="20" t="n">
        <x:v>46284</x:v>
      </x:c>
    </x:row>
    <x:row r="548" ht="54" customHeight="1">
      <x:c r="A548" s="14" t="str">
        <x:v>EX0544</x:v>
      </x:c>
      <x:c r="B548" s="14" t="n">
        <x:v>2026</x:v>
      </x:c>
      <x:c r="C548" s="14" t="str">
        <x:v>2026 카페창업관 in 부산</x:v>
      </x:c>
      <x:c r="D548" s="14" t="str">
        <x:v>부산</x:v>
      </x:c>
      <x:c r="E548" s="14" t="str">
        <x:v>벡스코 (BEXCO)</x:v>
      </x:c>
      <x:c r="F548" s="20" t="n">
        <x:v>46058</x:v>
      </x:c>
      <x:c r="G548" s="20" t="n">
        <x:v>46060</x:v>
      </x:c>
      <x:c r="H548" s="14" t="str">
        <x:v>제일좋은전람</x:v>
      </x:c>
      <x:c r="I548" s="14" t="str">
        <x:v>주최(AKEI 등록)</x:v>
      </x:c>
      <x:c r="J548" s="14" t="str">
        <x:v>11. 금융/부동산/전문서비스</x:v>
      </x:c>
      <x:c r="K548" s="21"/>
      <x:c r="L548" s="21"/>
      <x:c r="M548" s="14"/>
      <x:c r="N548" s="14" t="str">
        <x:v>미확인(확보 자료에 실적 없음)</x:v>
      </x:c>
      <x:c r="O548" s="17" t="str">
        <x:v>http://cafefair.expopia.co.kr/</x:v>
      </x:c>
      <x:c r="P548" s="14" t="str">
        <x:v>02-856-1402</x:v>
      </x:c>
      <x:c r="Q548" s="14" t="str">
        <x:v>goodfair365@naver.com</x:v>
      </x:c>
      <x:c r="R548" s="14" t="str">
        <x:v>일정 경과(실제 개최 별도 확인)</x:v>
      </x:c>
      <x:c r="S548" s="14" t="str">
        <x:v>개별 등록 행사</x:v>
      </x:c>
      <x:c r="T548" s="14" t="str">
        <x:v>제품·산업 분야 검토</x:v>
      </x:c>
      <x:c r="U548" s="14" t="str">
        <x:v>카페창업컨설팅, 디저트 납품, 원두 납품, 커피머신, 로스팅기 , 인테리어, 커피관련 용품</x:v>
      </x:c>
      <x:c r="V548" s="14" t="str">
        <x:v>2026-02-05 ~ 2026-02-07</x:v>
      </x:c>
      <x:c r="W548" s="14" t="str"/>
      <x:c r="X548" s="17" t="str">
        <x:v>https://akei.or.kr/bbs/board.php?bo_table=schedule&amp;wr_id=103831</x:v>
      </x:c>
      <x:c r="Y548" s="14" t="str"/>
      <x:c r="Z548" s="20" t="n">
        <x:v>46284</x:v>
      </x:c>
    </x:row>
    <x:row r="549" ht="54" customHeight="1">
      <x:c r="A549" s="14" t="str">
        <x:v>EX0545</x:v>
      </x:c>
      <x:c r="B549" s="14" t="n">
        <x:v>2026</x:v>
      </x:c>
      <x:c r="C549" s="14" t="str">
        <x:v>제6회 제일창업박람회in 부산</x:v>
      </x:c>
      <x:c r="D549" s="14" t="str">
        <x:v>부산</x:v>
      </x:c>
      <x:c r="E549" s="14" t="str">
        <x:v>벡스코 (BEXCO)</x:v>
      </x:c>
      <x:c r="F549" s="20" t="n">
        <x:v>46058</x:v>
      </x:c>
      <x:c r="G549" s="20" t="n">
        <x:v>46060</x:v>
      </x:c>
      <x:c r="H549" s="14" t="str">
        <x:v>제일좋은전람</x:v>
      </x:c>
      <x:c r="I549" s="14" t="str">
        <x:v>주최(AKEI 등록)</x:v>
      </x:c>
      <x:c r="J549" s="14" t="str">
        <x:v>11. 금융/부동산/전문서비스</x:v>
      </x:c>
      <x:c r="K549" s="21"/>
      <x:c r="L549" s="21"/>
      <x:c r="M549" s="14"/>
      <x:c r="N549" s="14" t="str">
        <x:v>미확인(확보 자료에 실적 없음)</x:v>
      </x:c>
      <x:c r="O549" s="17" t="str">
        <x:v>https://yesexpo.co.kr/</x:v>
      </x:c>
      <x:c r="P549" s="14" t="str">
        <x:v>02-856-1402</x:v>
      </x:c>
      <x:c r="Q549" s="14" t="str">
        <x:v>goodfair365@naver.com</x:v>
      </x:c>
      <x:c r="R549" s="14" t="str">
        <x:v>일정 경과(실제 개최 별도 확인)</x:v>
      </x:c>
      <x:c r="S549" s="14" t="str">
        <x:v>개별 등록 행사</x:v>
      </x:c>
      <x:c r="T549" s="14" t="str">
        <x:v>제품·산업 분야 검토</x:v>
      </x:c>
      <x:c r="U549" s="14" t="str">
        <x:v>외식,서비스,도소매업 &amp;프랜차이즈 연관 산업</x:v>
      </x:c>
      <x:c r="V549" s="14" t="str">
        <x:v>2026-02-05 ~ 2026-02-07</x:v>
      </x:c>
      <x:c r="W549" s="14" t="str"/>
      <x:c r="X549" s="17" t="str">
        <x:v>https://akei.or.kr/bbs/board.php?bo_table=schedule&amp;wr_id=103832</x:v>
      </x:c>
      <x:c r="Y549" s="14" t="str"/>
      <x:c r="Z549" s="20" t="n">
        <x:v>46284</x:v>
      </x:c>
    </x:row>
    <x:row r="550" ht="54" customHeight="1">
      <x:c r="A550" s="14" t="str">
        <x:v>EX0546</x:v>
      </x:c>
      <x:c r="B550" s="14" t="n">
        <x:v>2026</x:v>
      </x:c>
      <x:c r="C550" s="14" t="str">
        <x:v>2026 티앤 크래프트 페어 시즌1</x:v>
      </x:c>
      <x:c r="D550" s="14" t="str">
        <x:v>서울</x:v>
      </x:c>
      <x:c r="E550" s="14" t="str">
        <x:v>세텍 (SETEC)</x:v>
      </x:c>
      <x:c r="F550" s="20" t="n">
        <x:v>46058</x:v>
      </x:c>
      <x:c r="G550" s="20" t="n">
        <x:v>46061</x:v>
      </x:c>
      <x:c r="H550" s="14" t="str">
        <x:v>(주)메세코리아</x:v>
      </x:c>
      <x:c r="I550" s="14" t="str">
        <x:v>주최(AKEI 등록)</x:v>
      </x:c>
      <x:c r="J550" s="14" t="str">
        <x:v>01. 농수축산/식음료</x:v>
      </x:c>
      <x:c r="K550" s="21"/>
      <x:c r="L550" s="21"/>
      <x:c r="M550" s="14"/>
      <x:c r="N550" s="14" t="str">
        <x:v>미확인(확보 자료에 실적 없음)</x:v>
      </x:c>
      <x:c r="O550" s="17" t="str">
        <x:v>https://www.teafair.co.kr/?main=0</x:v>
      </x:c>
      <x:c r="P550" s="14" t="str">
        <x:v>051-714-0693</x:v>
      </x:c>
      <x:c r="Q550" s="14" t="str">
        <x:v>teafair@messekorea.kr</x:v>
      </x:c>
      <x:c r="R550" s="14" t="str">
        <x:v>일정 경과(실제 개최 별도 확인)</x:v>
      </x:c>
      <x:c r="S550" s="14" t="str">
        <x:v>개별 등록 행사</x:v>
      </x:c>
      <x:c r="T550" s="14" t="str">
        <x:v>제품·산업 분야 검토</x:v>
      </x:c>
      <x:c r="U550" s="14" t="str">
        <x:v>차, 차생활용품, 차도구, 다과, 식품 및 디저트, 공예품, 인테리어 소품, 패션 및 액세서리 등</x:v>
      </x:c>
      <x:c r="V550" s="14" t="str">
        <x:v>2026-02-05 ~ 2026-02-08</x:v>
      </x:c>
      <x:c r="W550" s="14" t="str"/>
      <x:c r="X550" s="17" t="str">
        <x:v>https://akei.or.kr/bbs/board.php?bo_table=schedule&amp;wr_id=103834</x:v>
      </x:c>
      <x:c r="Y550" s="14" t="str"/>
      <x:c r="Z550" s="20" t="n">
        <x:v>46284</x:v>
      </x:c>
    </x:row>
    <x:row r="551" ht="54" customHeight="1">
      <x:c r="A551" s="14" t="str">
        <x:v>EX0547</x:v>
      </x:c>
      <x:c r="B551" s="14" t="n">
        <x:v>2026</x:v>
      </x:c>
      <x:c r="C551" s="14" t="str">
        <x:v>2026서울가구쇼</x:v>
      </x:c>
      <x:c r="D551" s="14" t="str">
        <x:v>서울</x:v>
      </x:c>
      <x:c r="E551" s="14" t="str">
        <x:v>코엑스 마곡(COEX Magok)</x:v>
      </x:c>
      <x:c r="F551" s="20" t="n">
        <x:v>46058</x:v>
      </x:c>
      <x:c r="G551" s="20" t="n">
        <x:v>46061</x:v>
      </x:c>
      <x:c r="H551" s="14" t="str">
        <x:v>네모전람(주)</x:v>
      </x:c>
      <x:c r="I551" s="14" t="str">
        <x:v>주최(AKEI 등록)</x:v>
      </x:c>
      <x:c r="J551" s="14" t="str">
        <x:v>07. 건설/건축/인테리어</x:v>
      </x:c>
      <x:c r="K551" s="21"/>
      <x:c r="L551" s="21"/>
      <x:c r="M551" s="14"/>
      <x:c r="N551" s="14" t="str">
        <x:v>미확인(확보 자료에 실적 없음)</x:v>
      </x:c>
      <x:c r="O551" s="17" t="str">
        <x:v>http://www.seoulgagushow.co.kr</x:v>
      </x:c>
      <x:c r="P551" s="14" t="str">
        <x:v>010-5305-4732</x:v>
      </x:c>
      <x:c r="Q551" s="14" t="str">
        <x:v>parkjpum@gmail.com</x:v>
      </x:c>
      <x:c r="R551" s="14" t="str">
        <x:v>일정 경과(실제 개최 별도 확인)</x:v>
      </x:c>
      <x:c r="S551" s="14" t="str">
        <x:v>개별 등록 행사</x:v>
      </x:c>
      <x:c r="T551" s="14" t="str">
        <x:v>제품·산업 분야 검토</x:v>
      </x:c>
      <x:c r="U551" s="14" t="str">
        <x:v>가정용가구 / 디자인가구 / 인테리어가구 / 주니어가구 / 주문제작가구 외</x:v>
      </x:c>
      <x:c r="V551" s="14" t="str">
        <x:v>2026-02-05 ~ 2026-02-08</x:v>
      </x:c>
      <x:c r="W551" s="14" t="str"/>
      <x:c r="X551" s="17" t="str">
        <x:v>https://akei.or.kr/bbs/board.php?bo_table=schedule&amp;wr_id=104284</x:v>
      </x:c>
      <x:c r="Y551" s="14" t="str"/>
      <x:c r="Z551" s="20" t="n">
        <x:v>46284</x:v>
      </x:c>
    </x:row>
    <x:row r="552" ht="54" customHeight="1">
      <x:c r="A552" s="14" t="str">
        <x:v>EX0548</x:v>
      </x:c>
      <x:c r="B552" s="14" t="n">
        <x:v>2026</x:v>
      </x:c>
      <x:c r="C552" s="14" t="str">
        <x:v>2026 수원베이비페어(상)</x:v>
      </x:c>
      <x:c r="D552" s="14" t="str">
        <x:v>수원</x:v>
      </x:c>
      <x:c r="E552" s="14" t="str">
        <x:v>수원컨벤션센터(SCC)</x:v>
      </x:c>
      <x:c r="F552" s="20" t="n">
        <x:v>46058</x:v>
      </x:c>
      <x:c r="G552" s="20" t="n">
        <x:v>46061</x:v>
      </x:c>
      <x:c r="H552" s="14" t="str">
        <x:v>(주)메세코리아</x:v>
      </x:c>
      <x:c r="I552" s="14" t="str">
        <x:v>주최(AKEI 등록)</x:v>
      </x:c>
      <x:c r="J552" s="14" t="str">
        <x:v>14. 임신/출산/육아</x:v>
      </x:c>
      <x:c r="K552" s="21"/>
      <x:c r="L552" s="21"/>
      <x:c r="M552" s="14"/>
      <x:c r="N552" s="14" t="str">
        <x:v>미확인(확보 자료에 실적 없음)</x:v>
      </x:c>
      <x:c r="O552" s="17" t="str">
        <x:v>http://www.swbaby.co.kr/?main=0</x:v>
      </x:c>
      <x:c r="P552" s="14" t="str">
        <x:v>051-714-2306</x:v>
      </x:c>
      <x:c r="Q552" s="14" t="str">
        <x:v>baby@messekorea.kr</x:v>
      </x:c>
      <x:c r="R552" s="14" t="str">
        <x:v>일정 경과(실제 개최 별도 확인)</x:v>
      </x:c>
      <x:c r="S552" s="14" t="str">
        <x:v>개별 등록 행사</x:v>
      </x:c>
      <x:c r="T552" s="14" t="str">
        <x:v>제품·산업 분야 검토</x:v>
      </x:c>
      <x:c r="U552" s="14" t="str">
        <x:v>태교용품/임산부용품/서비스/출산용품/안정요품/유아교육/영유아서비스/헬스/스킨케어</x:v>
      </x:c>
      <x:c r="V552" s="14" t="str">
        <x:v>2026-02-05 ~ 2026-02-08</x:v>
      </x:c>
      <x:c r="W552" s="14" t="str"/>
      <x:c r="X552" s="17" t="str">
        <x:v>https://akei.or.kr/bbs/board.php?bo_table=schedule&amp;wr_id=104140</x:v>
      </x:c>
      <x:c r="Y552" s="14" t="str"/>
      <x:c r="Z552" s="20" t="n">
        <x:v>46284</x:v>
      </x:c>
    </x:row>
    <x:row r="553" ht="54" customHeight="1">
      <x:c r="A553" s="14" t="str">
        <x:v>EX0549</x:v>
      </x:c>
      <x:c r="B553" s="14" t="n">
        <x:v>2026</x:v>
      </x:c>
      <x:c r="C553" s="14" t="str">
        <x:v>청주 베이비&amp;키즈페어</x:v>
      </x:c>
      <x:c r="D553" s="14" t="str">
        <x:v>청주</x:v>
      </x:c>
      <x:c r="E553" s="14" t="str">
        <x:v>지웰시티몰2차 (1층 공개홀)</x:v>
      </x:c>
      <x:c r="F553" s="20" t="n">
        <x:v>46058</x:v>
      </x:c>
      <x:c r="G553" s="20" t="n">
        <x:v>46061</x:v>
      </x:c>
      <x:c r="H553" s="14" t="str">
        <x:v>충북전람</x:v>
      </x:c>
      <x:c r="I553" s="14" t="str">
        <x:v>주최(AKEI 등록)</x:v>
      </x:c>
      <x:c r="J553" s="14" t="str">
        <x:v>14. 임신/출산/육아</x:v>
      </x:c>
      <x:c r="K553" s="21"/>
      <x:c r="L553" s="21"/>
      <x:c r="M553" s="14"/>
      <x:c r="N553" s="14" t="str">
        <x:v>미확인(확보 자료에 실적 없음)</x:v>
      </x:c>
      <x:c r="O553" s="17" t="str">
        <x:v>http://cjbabyfair.co.kr/</x:v>
      </x:c>
      <x:c r="P553" s="14" t="str">
        <x:v>010-2665-1005</x:v>
      </x:c>
      <x:c r="Q553" s="14" t="str">
        <x:v>38178318@hanmail.net</x:v>
      </x:c>
      <x:c r="R553" s="14" t="str">
        <x:v>일정 경과(실제 개최 별도 확인)</x:v>
      </x:c>
      <x:c r="S553" s="14" t="str">
        <x:v>개별 등록 행사</x:v>
      </x:c>
      <x:c r="T553" s="14" t="str">
        <x:v>제품·산업 분야 검토</x:v>
      </x:c>
      <x:c r="U553" s="14" t="str">
        <x:v>유아용품, 산후산전관리 서비스, 교육서비스, 육아용품 등</x:v>
      </x:c>
      <x:c r="V553" s="14" t="str">
        <x:v>2026-02-05 ~ 2026-02-08</x:v>
      </x:c>
      <x:c r="W553" s="14" t="str"/>
      <x:c r="X553" s="17" t="str">
        <x:v>https://akei.or.kr/bbs/board.php?bo_table=schedule&amp;wr_id=103833</x:v>
      </x:c>
      <x:c r="Y553" s="14" t="str"/>
      <x:c r="Z553" s="20" t="n">
        <x:v>46284</x:v>
      </x:c>
    </x:row>
    <x:row r="554" ht="54" customHeight="1">
      <x:c r="A554" s="14" t="str">
        <x:v>EX0550</x:v>
      </x:c>
      <x:c r="B554" s="14" t="n">
        <x:v>2026</x:v>
      </x:c>
      <x:c r="C554" s="14" t="str">
        <x:v>베베 충주베이비페어</x:v>
      </x:c>
      <x:c r="D554" s="14" t="str">
        <x:v>충주</x:v>
      </x:c>
      <x:c r="E554" s="14" t="str">
        <x:v>대소원면다목적회관</x:v>
      </x:c>
      <x:c r="F554" s="20" t="n">
        <x:v>46058</x:v>
      </x:c>
      <x:c r="G554" s="20" t="n">
        <x:v>46061</x:v>
      </x:c>
      <x:c r="H554" s="14" t="str">
        <x:v>배배컴퍼니</x:v>
      </x:c>
      <x:c r="I554" s="14" t="str">
        <x:v>주최(AKEI 등록)</x:v>
      </x:c>
      <x:c r="J554" s="14" t="str">
        <x:v>14. 임신/출산/육아</x:v>
      </x:c>
      <x:c r="K554" s="21"/>
      <x:c r="L554" s="21"/>
      <x:c r="M554" s="14"/>
      <x:c r="N554" s="14" t="str">
        <x:v>미확인(확보 자료에 실적 없음)</x:v>
      </x:c>
      <x:c r="O554" s="17" t="str">
        <x:v>http://www.bebefair.co.kr/</x:v>
      </x:c>
      <x:c r="P554" s="14" t="str">
        <x:v>070-4254-6909</x:v>
      </x:c>
      <x:c r="Q554" s="14" t="str">
        <x:v>baebae1106@naver.com</x:v>
      </x:c>
      <x:c r="R554" s="14" t="str">
        <x:v>일정 경과(실제 개최 별도 확인)</x:v>
      </x:c>
      <x:c r="S554" s="14" t="str">
        <x:v>개별 등록 행사</x:v>
      </x:c>
      <x:c r="T554" s="14" t="str">
        <x:v>제품·산업 분야 검토</x:v>
      </x:c>
      <x:c r="U554" s="14" t="str">
        <x:v>출산용품, 임산품용품, 태교용품, 안전용품, 교육, 출판, 서비스, 문구, 완구, 게임, 인테리어, 기타</x:v>
      </x:c>
      <x:c r="V554" s="14" t="str">
        <x:v>2026-02-05 ~ 2026-02-08</x:v>
      </x:c>
      <x:c r="W554" s="14" t="str">
        <x:v> 도시명은 행사명 또는 전시장 표기에서 판별.</x:v>
      </x:c>
      <x:c r="X554" s="17" t="str">
        <x:v>https://akei.or.kr/bbs/board.php?bo_table=schedule&amp;wr_id=104207</x:v>
      </x:c>
      <x:c r="Y554" s="14" t="str"/>
      <x:c r="Z554" s="20" t="n">
        <x:v>46284</x:v>
      </x:c>
    </x:row>
    <x:row r="555" ht="54" customHeight="1">
      <x:c r="A555" s="14" t="str">
        <x:v>EX0551</x:v>
      </x:c>
      <x:c r="B555" s="14" t="n">
        <x:v>2026</x:v>
      </x:c>
      <x:c r="C555" s="14" t="str">
        <x:v>2026 케이펫페어 대전</x:v>
      </x:c>
      <x:c r="D555" s="14" t="str">
        <x:v>대전</x:v>
      </x:c>
      <x:c r="E555" s="14" t="str">
        <x:v>대전컨벤션센터 (DCC)</x:v>
      </x:c>
      <x:c r="F555" s="20" t="n">
        <x:v>46059</x:v>
      </x:c>
      <x:c r="G555" s="20" t="n">
        <x:v>46061</x:v>
      </x:c>
      <x:c r="H555" s="14" t="str">
        <x:v>(사)한국펫사료협회</x:v>
      </x:c>
      <x:c r="I555" s="14" t="str">
        <x:v>주최(AKEI 등록)</x:v>
      </x:c>
      <x:c r="J555" s="14" t="str">
        <x:v>17. 레저/관광/스포츠</x:v>
      </x:c>
      <x:c r="K555" s="21"/>
      <x:c r="L555" s="21"/>
      <x:c r="M555" s="14"/>
      <x:c r="N555" s="14" t="str">
        <x:v>미확인(확보 자료에 실적 없음)</x:v>
      </x:c>
      <x:c r="O555" s="17" t="str">
        <x:v>https://k-pet.co.kr/</x:v>
      </x:c>
      <x:c r="P555" s="14" t="str">
        <x:v>02-6121-6247</x:v>
      </x:c>
      <x:c r="Q555" s="14" t="str">
        <x:v>pet.es@esgroup.net</x:v>
      </x:c>
      <x:c r="R555" s="14" t="str">
        <x:v>일정 경과(실제 개최 별도 확인)</x:v>
      </x:c>
      <x:c r="S555" s="14" t="str">
        <x:v>개별 등록 행사</x:v>
      </x:c>
      <x:c r="T555" s="14" t="str">
        <x:v>제품·산업 분야 검토</x:v>
      </x:c>
      <x:c r="U555" s="14" t="str">
        <x:v>펫푸드(사료, 간식)펫용품(외출, 놀이, 목욕, 미용, 배변, 훈련, 이동)펫테크&amp;헬스케어(O2O, IoT, 영양제, 의약품)펫리빙(가구,인테리어,라이프스타일)펫서비스(호텔,카페,스튜디오,어플리케이션, 항공사) 등</x:v>
      </x:c>
      <x:c r="V555" s="14" t="str">
        <x:v>2026-02-06 ~ 2026-02-08</x:v>
      </x:c>
      <x:c r="W555" s="14" t="str"/>
      <x:c r="X555" s="17" t="str">
        <x:v>https://akei.or.kr/bbs/board.php?bo_table=schedule&amp;wr_id=103836</x:v>
      </x:c>
      <x:c r="Y555" s="14" t="str"/>
      <x:c r="Z555" s="20" t="n">
        <x:v>46284</x:v>
      </x:c>
    </x:row>
    <x:row r="556" ht="54" customHeight="1">
      <x:c r="A556" s="14" t="str">
        <x:v>EX0552</x:v>
      </x:c>
      <x:c r="B556" s="14" t="n">
        <x:v>2026</x:v>
      </x:c>
      <x:c r="C556" s="14" t="str">
        <x:v>코리아 렙타일포럼 in 부산</x:v>
      </x:c>
      <x:c r="D556" s="14" t="str">
        <x:v>부산</x:v>
      </x:c>
      <x:c r="E556" s="14" t="str">
        <x:v>벡스코(BEXCO)</x:v>
      </x:c>
      <x:c r="F556" s="20" t="n">
        <x:v>46060</x:v>
      </x:c>
      <x:c r="G556" s="20" t="n">
        <x:v>46061</x:v>
      </x:c>
      <x:c r="H556" s="14" t="str">
        <x:v>더쥬, 프루븐</x:v>
      </x:c>
      <x:c r="I556" s="14" t="str">
        <x:v>주최(AKEI 등록)</x:v>
      </x:c>
      <x:c r="J556" s="14" t="str">
        <x:v>17. 레저/관광/스포츠</x:v>
      </x:c>
      <x:c r="K556" s="21"/>
      <x:c r="L556" s="21"/>
      <x:c r="M556" s="14"/>
      <x:c r="N556" s="14" t="str">
        <x:v>미확인(확보 자료에 실적 없음)</x:v>
      </x:c>
      <x:c r="O556" s="17" t="str">
        <x:v>http://www.litt.ly/korea_animal.forum_official</x:v>
      </x:c>
      <x:c r="P556" s="14" t="str">
        <x:v>010-8724-1054</x:v>
      </x:c>
      <x:c r="Q556" s="14" t="str">
        <x:v>forum_official@naver.com</x:v>
      </x:c>
      <x:c r="R556" s="14" t="str">
        <x:v>일정 경과(실제 개최 별도 확인)</x:v>
      </x:c>
      <x:c r="S556" s="14" t="str">
        <x:v>개별 등록 행사</x:v>
      </x:c>
      <x:c r="T556" s="14" t="str">
        <x:v>제품·산업 분야 검토</x:v>
      </x:c>
      <x:c r="U556" s="14" t="str">
        <x:v>이색 동물, 파충류, 양서류, 절지류, 곤충, 조류, 사육용품, 굿즈(옷, 악세사리, 피규어 등), 카페테리아, 책 등</x:v>
      </x:c>
      <x:c r="V556" s="14" t="str">
        <x:v>2026-02-07 ~ 2026-02-08</x:v>
      </x:c>
      <x:c r="W556" s="14" t="str"/>
      <x:c r="X556" s="17" t="str">
        <x:v>https://akei.or.kr/bbs/board.php?bo_table=schedule&amp;wr_id=104266</x:v>
      </x:c>
      <x:c r="Y556" s="14" t="str"/>
      <x:c r="Z556" s="20" t="n">
        <x:v>46284</x:v>
      </x:c>
    </x:row>
    <x:row r="557" ht="54" customHeight="1">
      <x:c r="A557" s="14" t="str">
        <x:v>EX0553</x:v>
      </x:c>
      <x:c r="B557" s="14" t="n">
        <x:v>2026</x:v>
      </x:c>
      <x:c r="C557" s="14" t="str">
        <x:v>2026 All-in-One 미국유학 박람회</x:v>
      </x:c>
      <x:c r="D557" s="14" t="str">
        <x:v>서울</x:v>
      </x:c>
      <x:c r="E557" s="14" t="str">
        <x:v>코엑스(COEX)</x:v>
      </x:c>
      <x:c r="F557" s="20" t="n">
        <x:v>46060</x:v>
      </x:c>
      <x:c r="G557" s="20" t="n">
        <x:v>46060</x:v>
      </x:c>
      <x:c r="H557" s="14" t="str">
        <x:v>유학앤교육</x:v>
      </x:c>
      <x:c r="I557" s="14" t="str">
        <x:v>주최(AKEI 등록)</x:v>
      </x:c>
      <x:c r="J557" s="14" t="str">
        <x:v>13. 교육</x:v>
      </x:c>
      <x:c r="K557" s="21"/>
      <x:c r="L557" s="21"/>
      <x:c r="M557" s="14"/>
      <x:c r="N557" s="14" t="str">
        <x:v>미확인(확보 자료에 실적 없음)</x:v>
      </x:c>
      <x:c r="O557" s="17" t="str">
        <x:v>http://www.us-uhakne.com/</x:v>
      </x:c>
      <x:c r="P557" s="14" t="str">
        <x:v>02-3482-6262</x:v>
      </x:c>
      <x:c r="Q557" s="14" t="str">
        <x:v>lia.joo@uhakne.com</x:v>
      </x:c>
      <x:c r="R557" s="14" t="str">
        <x:v>일정 경과(실제 개최 별도 확인)</x:v>
      </x:c>
      <x:c r="S557" s="14" t="str">
        <x:v>개별 등록 행사</x:v>
      </x:c>
      <x:c r="T557" s="14" t="str">
        <x:v>제조 영업 연관 낮음</x:v>
      </x:c>
      <x:c r="U557" s="14" t="str">
        <x:v>Booth #1 : 성적/전공/비용 맞춤형 진학플랜 고교내신, 수능, 예산에 맞춘 프로그램 및 전공 추천 Booth #2 : 아이비리그 및 Top30 컨설팅 SAT, AP, EC활동 및 에세이 전략, 고교생 관리형프로그램 Booth #3 : 국제학생 특별전형 &amp; 장학금 토플&amp;SAT없이 진학 가능한 패스웨이 및 장학금 현황 Booth #4 : 커뮤니티컬리지 통한 UC편입 커뮤니티컬리지 선택요령, UC버클리&amp;LA 편입전략, 관리형프로그램 Booth #5 : 의대/치대/약대/로스쿨 진학 로드맵, 선수과목요건, 추천대학, 시험준비, 관리형프로그램 Booth #6 : 송도/서강대/일본 글로벌패스웨이 미국대학 송도캠퍼스, 서강대1년+2학년편입, 일본대학국제학부</x:v>
      </x:c>
      <x:c r="V557" s="14" t="str">
        <x:v>2026-02-07 ~ 2026-02-07</x:v>
      </x:c>
      <x:c r="W557" s="14" t="str"/>
      <x:c r="X557" s="17" t="str">
        <x:v>https://akei.or.kr/bbs/board.php?bo_table=schedule&amp;wr_id=104187</x:v>
      </x:c>
      <x:c r="Y557" s="14" t="str"/>
      <x:c r="Z557" s="20" t="n">
        <x:v>46284</x:v>
      </x:c>
    </x:row>
    <x:row r="558" ht="54" customHeight="1">
      <x:c r="A558" s="14" t="str">
        <x:v>EX0554</x:v>
      </x:c>
      <x:c r="B558" s="14" t="n">
        <x:v>2026</x:v>
      </x:c>
      <x:c r="C558" s="14" t="str">
        <x:v>마곡나루역 코엑스마곡 웨딩페어</x:v>
      </x:c>
      <x:c r="D558" s="14" t="str">
        <x:v>서울</x:v>
      </x:c>
      <x:c r="E558" s="14" t="str">
        <x:v>코엑스 마곡(COEX Magok)</x:v>
      </x:c>
      <x:c r="F558" s="20" t="n">
        <x:v>46060</x:v>
      </x:c>
      <x:c r="G558" s="20" t="n">
        <x:v>46061</x:v>
      </x:c>
      <x:c r="H558" s="14" t="str">
        <x:v>(주)웨딩킹</x:v>
      </x:c>
      <x:c r="I558" s="14" t="str">
        <x:v>주최(AKEI 등록)</x:v>
      </x:c>
      <x:c r="J558" s="14" t="str">
        <x:v>15. 웨딩</x:v>
      </x:c>
      <x:c r="K558" s="21"/>
      <x:c r="L558" s="21"/>
      <x:c r="M558" s="14"/>
      <x:c r="N558" s="14" t="str">
        <x:v>미확인(확보 자료에 실적 없음)</x:v>
      </x:c>
      <x:c r="O558" s="17" t="str">
        <x:v>http://www.coex-wed.com</x:v>
      </x:c>
      <x:c r="P558" s="14" t="str">
        <x:v>02-6207-4114</x:v>
      </x:c>
      <x:c r="Q558" s="14" t="str">
        <x:v>kingswed@daum.net</x:v>
      </x:c>
      <x:c r="R558" s="14" t="str">
        <x:v>일정 경과(실제 개최 별도 확인)</x:v>
      </x:c>
      <x:c r="S558" s="14" t="str">
        <x:v>개별 등록 행사</x:v>
      </x:c>
      <x:c r="T558" s="14" t="str">
        <x:v>제조 영업 연관 낮음</x:v>
      </x:c>
      <x:c r="U558" s="14" t="str">
        <x:v>- 프리미엄 드레스 트렁크쇼 개최 - 웨딩드레스/스튜디오/메이크업 협력사별 전시 - 헤어&amp;메이크업 시연 체험 - 예복/예물/한복/허니문/웨딩홀/삼성전자/청첩장 등 국내 혼수브랜드 전시 및 상담 - 서울지역 웨딩홀 전시 및 상담 - 웨딩 디렉팅 상담</x:v>
      </x:c>
      <x:c r="V558" s="14" t="str">
        <x:v>2026-02-07 ~ 2026-02-08</x:v>
      </x:c>
      <x:c r="W558" s="14" t="str"/>
      <x:c r="X558" s="17" t="str">
        <x:v>https://akei.or.kr/bbs/board.php?bo_table=schedule&amp;wr_id=104192</x:v>
      </x:c>
      <x:c r="Y558" s="14" t="str"/>
      <x:c r="Z558" s="20" t="n">
        <x:v>46284</x:v>
      </x:c>
    </x:row>
    <x:row r="559" ht="54" customHeight="1">
      <x:c r="A559" s="14" t="str">
        <x:v>EX0555</x:v>
      </x:c>
      <x:c r="B559" s="14" t="n">
        <x:v>2026</x:v>
      </x:c>
      <x:c r="C559" s="14" t="str">
        <x:v>요즘웨딩 웨딩페스타</x:v>
      </x:c>
      <x:c r="D559" s="14" t="str">
        <x:v>서울</x:v>
      </x:c>
      <x:c r="E559" s="14" t="str">
        <x:v>청담동 청담스퀘어</x:v>
      </x:c>
      <x:c r="F559" s="20" t="n">
        <x:v>46060</x:v>
      </x:c>
      <x:c r="G559" s="20" t="n">
        <x:v>46061</x:v>
      </x:c>
      <x:c r="H559" s="14" t="str">
        <x:v>요즘웨딩</x:v>
      </x:c>
      <x:c r="I559" s="14" t="str">
        <x:v>주최(AKEI 등록)</x:v>
      </x:c>
      <x:c r="J559" s="14" t="str">
        <x:v>15. 웨딩</x:v>
      </x:c>
      <x:c r="K559" s="21"/>
      <x:c r="L559" s="21"/>
      <x:c r="M559" s="14"/>
      <x:c r="N559" s="14" t="str">
        <x:v>미확인(확보 자료에 실적 없음)</x:v>
      </x:c>
      <x:c r="O559" s="17" t="str">
        <x:v>http://yozmwedding.co.kr/</x:v>
      </x:c>
      <x:c r="P559" s="14" t="str">
        <x:v>010-2525-1986</x:v>
      </x:c>
      <x:c r="Q559" s="14" t="str">
        <x:v>hugo@yozmcompany.com</x:v>
      </x:c>
      <x:c r="R559" s="14" t="str">
        <x:v>일정 경과(실제 개최 별도 확인)</x:v>
      </x:c>
      <x:c r="S559" s="14" t="str">
        <x:v>개별 등록 행사</x:v>
      </x:c>
      <x:c r="T559" s="14" t="str">
        <x:v>제조 영업 연관 낮음</x:v>
      </x:c>
      <x:c r="U559"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559" s="14" t="str">
        <x:v>2026-02-07 ~ 2026-02-08</x:v>
      </x:c>
      <x:c r="W559" s="14" t="str"/>
      <x:c r="X559" s="17" t="str">
        <x:v>https://akei.or.kr/bbs/board.php?bo_table=schedule&amp;wr_id=104341</x:v>
      </x:c>
      <x:c r="Y559" s="14" t="str"/>
      <x:c r="Z559" s="20" t="n">
        <x:v>46284</x:v>
      </x:c>
    </x:row>
    <x:row r="560" ht="54" customHeight="1">
      <x:c r="A560" s="14" t="str">
        <x:v>EX0556</x:v>
      </x:c>
      <x:c r="B560" s="14" t="n">
        <x:v>2026</x:v>
      </x:c>
      <x:c r="C560" s="14" t="str">
        <x:v>제407회 웨덱스 웨딩박람회</x:v>
      </x:c>
      <x:c r="D560" s="14" t="str">
        <x:v>서울</x:v>
      </x:c>
      <x:c r="E560" s="14" t="str">
        <x:v>코엑스(COEX)</x:v>
      </x:c>
      <x:c r="F560" s="20" t="n">
        <x:v>46060</x:v>
      </x:c>
      <x:c r="G560" s="20" t="n">
        <x:v>46061</x:v>
      </x:c>
      <x:c r="H560" s="14" t="str">
        <x:v>㈜웨덱스웨딩</x:v>
      </x:c>
      <x:c r="I560" s="14" t="str">
        <x:v>주최(AKEI 등록)</x:v>
      </x:c>
      <x:c r="J560" s="14" t="str">
        <x:v>15. 웨딩</x:v>
      </x:c>
      <x:c r="K560" s="21"/>
      <x:c r="L560" s="21"/>
      <x:c r="M560" s="14"/>
      <x:c r="N560" s="14" t="str">
        <x:v>미확인(확보 자료에 실적 없음)</x:v>
      </x:c>
      <x:c r="O560" s="17" t="str">
        <x:v>http://m.weddex.com/index_n8.php</x:v>
      </x:c>
      <x:c r="P560" s="14" t="str">
        <x:v>010-8390-1928</x:v>
      </x:c>
      <x:c r="Q560" s="14" t="str">
        <x:v>terry0916@weddex.com</x:v>
      </x:c>
      <x:c r="R560" s="14" t="str">
        <x:v>일정 경과(실제 개최 별도 확인)</x:v>
      </x:c>
      <x:c r="S560" s="14" t="str">
        <x:v>개별 등록 행사</x:v>
      </x:c>
      <x:c r="T560" s="14" t="str">
        <x:v>제조 영업 연관 낮음</x:v>
      </x:c>
      <x:c r="U560" s="14" t="str">
        <x:v>웨딩패키지, 스튜디오, 드레스 ,메이크업, 한복, 예물, 예복, 허니문, 스킨케어, 가구, 재무, 웨딩홀 등 결혼준비의 모든것</x:v>
      </x:c>
      <x:c r="V560" s="14" t="str">
        <x:v>2026-02-07 ~ 2026-02-08</x:v>
      </x:c>
      <x:c r="W560" s="14" t="str"/>
      <x:c r="X560" s="17" t="str">
        <x:v>https://akei.or.kr/bbs/board.php?bo_table=schedule&amp;wr_id=104303</x:v>
      </x:c>
      <x:c r="Y560" s="14" t="str"/>
      <x:c r="Z560" s="20" t="n">
        <x:v>46284</x:v>
      </x:c>
    </x:row>
    <x:row r="561" ht="54" customHeight="1">
      <x:c r="A561" s="14" t="str">
        <x:v>EX0557</x:v>
      </x:c>
      <x:c r="B561" s="14" t="n">
        <x:v>2026</x:v>
      </x:c>
      <x:c r="C561" s="14" t="str">
        <x:v>제이웨딩박람회</x:v>
      </x:c>
      <x:c r="D561" s="14" t="str">
        <x:v>서울</x:v>
      </x:c>
      <x:c r="E561" s="14" t="str">
        <x:v>SC컨벤션센터</x:v>
      </x:c>
      <x:c r="F561" s="20" t="n">
        <x:v>46060</x:v>
      </x:c>
      <x:c r="G561" s="20" t="n">
        <x:v>46061</x:v>
      </x:c>
      <x:c r="H561" s="14" t="str">
        <x:v>제이웨딩</x:v>
      </x:c>
      <x:c r="I561" s="14" t="str">
        <x:v>주최(AKEI 등록)</x:v>
      </x:c>
      <x:c r="J561" s="14" t="str">
        <x:v>15. 웨딩</x:v>
      </x:c>
      <x:c r="K561" s="21"/>
      <x:c r="L561" s="21"/>
      <x:c r="M561" s="14"/>
      <x:c r="N561" s="14" t="str">
        <x:v>미확인(확보 자료에 실적 없음)</x:v>
      </x:c>
      <x:c r="O561" s="17" t="str">
        <x:v>http://jwed.co.kr/</x:v>
      </x:c>
      <x:c r="P561" s="14" t="str">
        <x:v>02-511-5922</x:v>
      </x:c>
      <x:c r="Q561" s="14" t="str">
        <x:v>jwedblog@naver.com</x:v>
      </x:c>
      <x:c r="R561" s="14" t="str">
        <x:v>일정 경과(실제 개최 별도 확인)</x:v>
      </x:c>
      <x:c r="S561" s="14" t="str">
        <x:v>개별 등록 행사</x:v>
      </x:c>
      <x:c r="T561" s="14" t="str">
        <x:v>제조 영업 연관 낮음</x:v>
      </x:c>
      <x:c r="U561" s="14" t="str">
        <x:v>웨딩플래닝, 예복, 한복, 신혼여행, 예물, 피부, 웨딩스튜디오, 드레스, 메이크업</x:v>
      </x:c>
      <x:c r="V561" s="14" t="str">
        <x:v>2026-02-07 ~ 2026-02-08</x:v>
      </x:c>
      <x:c r="W561" s="14" t="str"/>
      <x:c r="X561" s="17" t="str">
        <x:v>https://akei.or.kr/bbs/board.php?bo_table=schedule&amp;wr_id=104285</x:v>
      </x:c>
      <x:c r="Y561" s="14" t="str"/>
      <x:c r="Z561" s="20" t="n">
        <x:v>46284</x:v>
      </x:c>
    </x:row>
    <x:row r="562" ht="54" customHeight="1">
      <x:c r="A562" s="14" t="str">
        <x:v>EX0558</x:v>
      </x:c>
      <x:c r="B562" s="14" t="n">
        <x:v>2026</x:v>
      </x:c>
      <x:c r="C562" s="14" t="str">
        <x:v>해대쉽 유학박람회</x:v>
      </x:c>
      <x:c r="D562" s="14" t="str">
        <x:v>서울</x:v>
      </x:c>
      <x:c r="E562" s="14" t="str">
        <x:v>TNS유학/해대쉽 서울본사</x:v>
      </x:c>
      <x:c r="F562" s="20" t="n">
        <x:v>46060</x:v>
      </x:c>
      <x:c r="G562" s="20" t="n">
        <x:v>46060</x:v>
      </x:c>
      <x:c r="H562" s="14" t="str">
        <x:v>TNS유학</x:v>
      </x:c>
      <x:c r="I562" s="14" t="str">
        <x:v>주최(AKEI 등록)</x:v>
      </x:c>
      <x:c r="J562" s="14" t="str">
        <x:v>13. 교육</x:v>
      </x:c>
      <x:c r="K562" s="21"/>
      <x:c r="L562" s="21"/>
      <x:c r="M562" s="14"/>
      <x:c r="N562" s="14" t="str">
        <x:v>미확인(확보 자료에 실적 없음)</x:v>
      </x:c>
      <x:c r="O562" s="17" t="str">
        <x:v>http://www.tnsuhak.com/</x:v>
      </x:c>
      <x:c r="P562" s="14" t="str">
        <x:v>02-3288-1733</x:v>
      </x:c>
      <x:c r="Q562" s="14" t="str">
        <x:v>ljr@tnsuhak.com</x:v>
      </x:c>
      <x:c r="R562" s="14" t="str">
        <x:v>일정 경과(실제 개최 별도 확인)</x:v>
      </x:c>
      <x:c r="S562" s="14" t="str">
        <x:v>개별 등록 행사</x:v>
      </x:c>
      <x:c r="T562" s="14" t="str">
        <x:v>제조 영업 연관 낮음</x:v>
      </x:c>
      <x:c r="U562" s="14" t="str">
        <x:v>유학 상담</x:v>
      </x:c>
      <x:c r="V562" s="14" t="str">
        <x:v>2026-02-07 ~ 2026-02-07</x:v>
      </x:c>
      <x:c r="W562" s="14" t="str"/>
      <x:c r="X562" s="17" t="str">
        <x:v>https://akei.or.kr/bbs/board.php?bo_table=schedule&amp;wr_id=104194</x:v>
      </x:c>
      <x:c r="Y562" s="14" t="str"/>
      <x:c r="Z562" s="20" t="n">
        <x:v>46284</x:v>
      </x:c>
    </x:row>
    <x:row r="563" ht="54" customHeight="1">
      <x:c r="A563" s="14" t="str">
        <x:v>EX0559</x:v>
      </x:c>
      <x:c r="B563" s="14" t="n">
        <x:v>2026</x:v>
      </x:c>
      <x:c r="C563" s="14" t="str">
        <x:v>킨텍스웨딩박람회</x:v>
      </x:c>
      <x:c r="D563" s="14" t="str">
        <x:v>고양</x:v>
      </x:c>
      <x:c r="E563" s="14" t="str">
        <x:v>킨텍스(KINTEX)</x:v>
      </x:c>
      <x:c r="F563" s="20" t="n">
        <x:v>46061</x:v>
      </x:c>
      <x:c r="G563" s="20" t="n">
        <x:v>46061</x:v>
      </x:c>
      <x:c r="H563" s="14" t="str">
        <x:v>아이니웨딩</x:v>
      </x:c>
      <x:c r="I563" s="14" t="str">
        <x:v>주최(AKEI 등록)</x:v>
      </x:c>
      <x:c r="J563" s="14" t="str">
        <x:v>15. 웨딩</x:v>
      </x:c>
      <x:c r="K563" s="21"/>
      <x:c r="L563" s="21"/>
      <x:c r="M563" s="14"/>
      <x:c r="N563" s="14" t="str">
        <x:v>미확인(확보 자료에 실적 없음)</x:v>
      </x:c>
      <x:c r="O563" s="17" t="str">
        <x:v>http://m.site.naver.com/1LtAd</x:v>
      </x:c>
      <x:c r="P563" s="14" t="str">
        <x:v>02-3443-1210</x:v>
      </x:c>
      <x:c r="Q563" s="14" t="str">
        <x:v>help@iniwedding.com</x:v>
      </x:c>
      <x:c r="R563" s="14" t="str">
        <x:v>일정 경과(실제 개최 별도 확인)</x:v>
      </x:c>
      <x:c r="S563" s="14" t="str">
        <x:v>개별 등록 행사</x:v>
      </x:c>
      <x:c r="T563" s="14" t="str">
        <x:v>제조 영업 연관 낮음</x:v>
      </x:c>
      <x:c r="U563" s="14" t="str">
        <x:v>웨딩홀 / 웨딩촬영 / 드레스 / 메이크업 / 허니문 / 예복 / 예물 / 한복 / 가전 / DVD / 제주스냅 / 청첩장 / 답례품</x:v>
      </x:c>
      <x:c r="V563" s="14" t="str">
        <x:v>2026-02-08 ~ 2026-02-08</x:v>
      </x:c>
      <x:c r="W563" s="14" t="str"/>
      <x:c r="X563" s="17" t="str">
        <x:v>https://akei.or.kr/bbs/board.php?bo_table=schedule&amp;wr_id=104278</x:v>
      </x:c>
      <x:c r="Y563" s="14" t="str"/>
      <x:c r="Z563" s="20" t="n">
        <x:v>46284</x:v>
      </x:c>
    </x:row>
    <x:row r="564" ht="54" customHeight="1">
      <x:c r="A564" s="14" t="str">
        <x:v>EX0560</x:v>
      </x:c>
      <x:c r="B564" s="14" t="n">
        <x:v>2026</x:v>
      </x:c>
      <x:c r="C564" s="14" t="str">
        <x:v>강릉 베이비페어</x:v>
      </x:c>
      <x:c r="D564" s="14" t="str">
        <x:v>강릉</x:v>
      </x:c>
      <x:c r="E564" s="14" t="str">
        <x:v>강릉 가톨릭관동대학교 체육관</x:v>
      </x:c>
      <x:c r="F564" s="20" t="n">
        <x:v>46065</x:v>
      </x:c>
      <x:c r="G564" s="20" t="n">
        <x:v>46068</x:v>
      </x:c>
      <x:c r="H564" s="14" t="str">
        <x:v>피앤케이홀딩스</x:v>
      </x:c>
      <x:c r="I564" s="14" t="str">
        <x:v>주최(AKEI 등록)</x:v>
      </x:c>
      <x:c r="J564" s="14" t="str">
        <x:v>14. 임신/출산/육아</x:v>
      </x:c>
      <x:c r="K564" s="21"/>
      <x:c r="L564" s="21"/>
      <x:c r="M564" s="14"/>
      <x:c r="N564" s="14" t="str">
        <x:v>미확인(확보 자료에 실적 없음)</x:v>
      </x:c>
      <x:c r="O564" s="17" t="str">
        <x:v>http://www.myfair4.com/main</x:v>
      </x:c>
      <x:c r="P564" s="14" t="str">
        <x:v>1588-4858</x:v>
      </x:c>
      <x:c r="Q564" s="14" t="str">
        <x:v>7979no1@naver.com</x:v>
      </x:c>
      <x:c r="R564" s="14" t="str">
        <x:v>일정 경과(실제 개최 별도 확인)</x:v>
      </x:c>
      <x:c r="S564" s="14" t="str">
        <x:v>개별 등록 행사</x:v>
      </x:c>
      <x:c r="T564" s="14" t="str">
        <x:v>제품·산업 분야 검토</x:v>
      </x:c>
      <x:c r="U564" s="14" t="str">
        <x:v>임신/출산/육아/교육에 관련된 제품 및 서비스</x:v>
      </x:c>
      <x:c r="V564" s="14" t="str">
        <x:v>2026-02-12 ~ 2026-02-15</x:v>
      </x:c>
      <x:c r="W564" s="14" t="str"/>
      <x:c r="X564" s="17" t="str">
        <x:v>https://akei.or.kr/bbs/board.php?bo_table=schedule&amp;wr_id=104275</x:v>
      </x:c>
      <x:c r="Y564" s="14" t="str"/>
      <x:c r="Z564" s="20" t="n">
        <x:v>46284</x:v>
      </x:c>
    </x:row>
    <x:row r="565" ht="54" customHeight="1">
      <x:c r="A565" s="14" t="str">
        <x:v>EX0561</x:v>
      </x:c>
      <x:c r="B565" s="14" t="n">
        <x:v>2026</x:v>
      </x:c>
      <x:c r="C565" s="14" t="str">
        <x:v>베베 광주베이비페어</x:v>
      </x:c>
      <x:c r="D565" s="14" t="str">
        <x:v>광주</x:v>
      </x:c>
      <x:c r="E565" s="14" t="str">
        <x:v>광주디자인진흥원</x:v>
      </x:c>
      <x:c r="F565" s="20" t="n">
        <x:v>46065</x:v>
      </x:c>
      <x:c r="G565" s="20" t="n">
        <x:v>46068</x:v>
      </x:c>
      <x:c r="H565" s="14" t="str">
        <x:v>배배컴퍼니</x:v>
      </x:c>
      <x:c r="I565" s="14" t="str">
        <x:v>주최(AKEI 등록)</x:v>
      </x:c>
      <x:c r="J565" s="14" t="str">
        <x:v>14. 임신/출산/육아</x:v>
      </x:c>
      <x:c r="K565" s="21"/>
      <x:c r="L565" s="21"/>
      <x:c r="M565" s="14"/>
      <x:c r="N565" s="14" t="str">
        <x:v>미확인(확보 자료에 실적 없음)</x:v>
      </x:c>
      <x:c r="O565" s="17" t="str">
        <x:v>http://www.bebefair.co.kr/</x:v>
      </x:c>
      <x:c r="P565" s="14" t="str">
        <x:v>070-4254-6909</x:v>
      </x:c>
      <x:c r="Q565" s="14" t="str">
        <x:v>baebae1106@naver.com</x:v>
      </x:c>
      <x:c r="R565" s="14" t="str">
        <x:v>일정 경과(실제 개최 별도 확인)</x:v>
      </x:c>
      <x:c r="S565" s="14" t="str">
        <x:v>개별 등록 행사</x:v>
      </x:c>
      <x:c r="T565" s="14" t="str">
        <x:v>제품·산업 분야 검토</x:v>
      </x:c>
      <x:c r="U565" s="14" t="str">
        <x:v>출산용품, 임산품용품, 태교용품, 안전용품, 교육, 출판, 서비스, 문구, 완구, 게임, 인테리어, 기타</x:v>
      </x:c>
      <x:c r="V565" s="14" t="str">
        <x:v>2026-02-12 ~ 2026-02-15</x:v>
      </x:c>
      <x:c r="W565" s="14" t="str"/>
      <x:c r="X565" s="17" t="str">
        <x:v>https://akei.or.kr/bbs/board.php?bo_table=schedule&amp;wr_id=104208</x:v>
      </x:c>
      <x:c r="Y565" s="14" t="str"/>
      <x:c r="Z565" s="20" t="n">
        <x:v>46284</x:v>
      </x:c>
    </x:row>
    <x:row r="566" ht="54" customHeight="1">
      <x:c r="A566" s="14" t="str">
        <x:v>EX0562</x:v>
      </x:c>
      <x:c r="B566" s="14" t="n">
        <x:v>2026</x:v>
      </x:c>
      <x:c r="C566" s="14" t="str">
        <x:v>제65회 대전맘아랑베이비페어</x:v>
      </x:c>
      <x:c r="D566" s="14" t="str">
        <x:v>대전</x:v>
      </x:c>
      <x:c r="E566" s="14" t="str">
        <x:v>대전컨벤션센터(DCC)</x:v>
      </x:c>
      <x:c r="F566" s="20" t="n">
        <x:v>46065</x:v>
      </x:c>
      <x:c r="G566" s="20" t="n">
        <x:v>46068</x:v>
      </x:c>
      <x:c r="H566" s="14" t="str">
        <x:v>이앤애드</x:v>
      </x:c>
      <x:c r="I566" s="14" t="str">
        <x:v>주최(AKEI 등록)</x:v>
      </x:c>
      <x:c r="J566" s="14" t="str">
        <x:v>14. 임신/출산/육아</x:v>
      </x:c>
      <x:c r="K566" s="21"/>
      <x:c r="L566" s="21"/>
      <x:c r="M566" s="14"/>
      <x:c r="N566" s="14" t="str">
        <x:v>미확인(확보 자료에 실적 없음)</x:v>
      </x:c>
      <x:c r="O566" s="17" t="str">
        <x:v>http://www.djbabyfair.co.kr/default/index.php</x:v>
      </x:c>
      <x:c r="P566" s="14" t="str">
        <x:v>010-9384-2113</x:v>
      </x:c>
      <x:c r="Q566" s="14" t="str">
        <x:v>enad@enad.kr</x:v>
      </x:c>
      <x:c r="R566" s="14" t="str">
        <x:v>일정 경과(실제 개최 별도 확인)</x:v>
      </x:c>
      <x:c r="S566" s="14" t="str">
        <x:v>개별 등록 행사</x:v>
      </x:c>
      <x:c r="T566" s="14" t="str">
        <x:v>제품·산업 분야 검토</x:v>
      </x:c>
      <x:c r="U566" s="14" t="str">
        <x:v>아동유아용품, 여성용품, 출산용품, 임산부용품, 임산부서비스, 영유아식품, 안전용품, 금융기타서비스, 의료서비스, 가구, 인테리어, 문구 및 출판</x:v>
      </x:c>
      <x:c r="V566" s="14" t="str">
        <x:v>2026-02-12 ~ 2026-02-15</x:v>
      </x:c>
      <x:c r="W566" s="14" t="str"/>
      <x:c r="X566" s="17" t="str">
        <x:v>https://akei.or.kr/bbs/board.php?bo_table=schedule&amp;wr_id=104122</x:v>
      </x:c>
      <x:c r="Y566" s="14" t="str"/>
      <x:c r="Z566" s="20" t="n">
        <x:v>46284</x:v>
      </x:c>
    </x:row>
    <x:row r="567" ht="54" customHeight="1">
      <x:c r="A567" s="14" t="str">
        <x:v>EX0563</x:v>
      </x:c>
      <x:c r="B567" s="14" t="n">
        <x:v>2026</x:v>
      </x:c>
      <x:c r="C567" s="14" t="str">
        <x:v>목포 맘픽 베이비키즈페어</x:v>
      </x:c>
      <x:c r="D567" s="14" t="str">
        <x:v>목포</x:v>
      </x:c>
      <x:c r="E567" s="14" t="str">
        <x:v>목포 예술웨딩컨벤</x:v>
      </x:c>
      <x:c r="F567" s="20" t="n">
        <x:v>46065</x:v>
      </x:c>
      <x:c r="G567" s="20" t="n">
        <x:v>46068</x:v>
      </x:c>
      <x:c r="H567" s="14" t="str">
        <x:v>맘픽</x:v>
      </x:c>
      <x:c r="I567" s="14" t="str">
        <x:v>주최(AKEI 등록)</x:v>
      </x:c>
      <x:c r="J567" s="14" t="str">
        <x:v>14. 임신/출산/육아</x:v>
      </x:c>
      <x:c r="K567" s="21"/>
      <x:c r="L567" s="21"/>
      <x:c r="M567" s="14"/>
      <x:c r="N567" s="14" t="str">
        <x:v>미확인(확보 자료에 실적 없음)</x:v>
      </x:c>
      <x:c r="O567" s="17" t="str">
        <x:v>http://mompickfair.imweb.me/</x:v>
      </x:c>
      <x:c r="P567" s="14" t="str">
        <x:v>010-2419-7188</x:v>
      </x:c>
      <x:c r="Q567" s="14" t="str">
        <x:v>mompickfair@naver.com</x:v>
      </x:c>
      <x:c r="R567" s="14" t="str">
        <x:v>일정 경과(실제 개최 별도 확인)</x:v>
      </x:c>
      <x:c r="S567" s="14" t="str">
        <x:v>개별 등록 행사</x:v>
      </x:c>
      <x:c r="T567" s="14" t="str">
        <x:v>제품·산업 분야 검토</x:v>
      </x:c>
      <x:c r="U567" s="14" t="str">
        <x:v>임신 출산 육아용품 및 교육 서비스</x:v>
      </x:c>
      <x:c r="V567" s="14" t="str">
        <x:v>2026-02-12 ~ 2026-02-15</x:v>
      </x:c>
      <x:c r="W567" s="14" t="str"/>
      <x:c r="X567" s="17" t="str">
        <x:v>https://akei.or.kr/bbs/board.php?bo_table=schedule&amp;wr_id=104265</x:v>
      </x:c>
      <x:c r="Y567" s="14" t="str"/>
      <x:c r="Z567" s="20" t="n">
        <x:v>46284</x:v>
      </x:c>
    </x:row>
    <x:row r="568" ht="54" customHeight="1">
      <x:c r="A568" s="14" t="str">
        <x:v>EX0564</x:v>
      </x:c>
      <x:c r="B568" s="14" t="n">
        <x:v>2026</x:v>
      </x:c>
      <x:c r="C568" s="14" t="str">
        <x:v>천안아산베이비페어</x:v>
      </x:c>
      <x:c r="D568" s="14" t="str">
        <x:v>아산</x:v>
      </x:c>
      <x:c r="E568" s="14" t="str">
        <x:v>아산디바인밸리</x:v>
      </x:c>
      <x:c r="F568" s="20" t="n">
        <x:v>46065</x:v>
      </x:c>
      <x:c r="G568" s="20" t="n">
        <x:v>46068</x:v>
      </x:c>
      <x:c r="H568" s="14" t="str">
        <x:v>(주)이룸</x:v>
      </x:c>
      <x:c r="I568" s="14" t="str">
        <x:v>주최(AKEI 등록)</x:v>
      </x:c>
      <x:c r="J568" s="14" t="str">
        <x:v>14. 임신/출산/육아</x:v>
      </x:c>
      <x:c r="K568" s="21"/>
      <x:c r="L568" s="21"/>
      <x:c r="M568" s="14"/>
      <x:c r="N568" s="14" t="str">
        <x:v>미확인(확보 자료에 실적 없음)</x:v>
      </x:c>
      <x:c r="O568" s="17" t="str">
        <x:v>http://www.befeca.kr</x:v>
      </x:c>
      <x:c r="P568" s="14" t="str">
        <x:v>1899-7759</x:v>
      </x:c>
      <x:c r="Q568" s="14" t="str">
        <x:v>eroom01@naver.com</x:v>
      </x:c>
      <x:c r="R568" s="14" t="str">
        <x:v>일정 경과(실제 개최 별도 확인)</x:v>
      </x:c>
      <x:c r="S568" s="14" t="str">
        <x:v>개별 등록 행사</x:v>
      </x:c>
      <x:c r="T568" s="14" t="str">
        <x:v>제품·산업 분야 검토</x:v>
      </x:c>
      <x:c r="U568" s="14" t="str">
        <x:v>유모차, 카시트, 아기띠, 젖병, 유아세제, 바운서, 식탁의자, 산후도우미, 층간소음방지매트, 태아보험, 저축보험, 아기사진스튜디오, 유아교육업체 등</x:v>
      </x:c>
      <x:c r="V568" s="14" t="str">
        <x:v>2026-02-12 ~ 2026-02-15</x:v>
      </x:c>
      <x:c r="W568" s="14" t="str"/>
      <x:c r="X568" s="17" t="str">
        <x:v>https://akei.or.kr/bbs/board.php?bo_table=schedule&amp;wr_id=104250</x:v>
      </x:c>
      <x:c r="Y568" s="14" t="str"/>
      <x:c r="Z568" s="20" t="n">
        <x:v>46284</x:v>
      </x:c>
    </x:row>
    <x:row r="569" ht="54" customHeight="1">
      <x:c r="A569" s="14" t="str">
        <x:v>EX0565</x:v>
      </x:c>
      <x:c r="B569" s="14" t="n">
        <x:v>2026</x:v>
      </x:c>
      <x:c r="C569" s="14" t="str">
        <x:v>울산 유람 베이비키즈페어</x:v>
      </x:c>
      <x:c r="D569" s="14" t="str">
        <x:v>울산</x:v>
      </x:c>
      <x:c r="E569" s="14" t="str">
        <x:v>KBS울산홀</x:v>
      </x:c>
      <x:c r="F569" s="20" t="n">
        <x:v>46065</x:v>
      </x:c>
      <x:c r="G569" s="20" t="n">
        <x:v>46068</x:v>
      </x:c>
      <x:c r="H569" s="14" t="str">
        <x:v>메쎄유람</x:v>
      </x:c>
      <x:c r="I569" s="14" t="str">
        <x:v>주최(AKEI 등록)</x:v>
      </x:c>
      <x:c r="J569" s="14" t="str">
        <x:v>14. 임신/출산/육아</x:v>
      </x:c>
      <x:c r="K569" s="21"/>
      <x:c r="L569" s="21"/>
      <x:c r="M569" s="14"/>
      <x:c r="N569" s="14" t="str">
        <x:v>미확인(확보 자료에 실적 없음)</x:v>
      </x:c>
      <x:c r="O569" s="17" t="str">
        <x:v>http://www.yuram.luvmom2020.com/</x:v>
      </x:c>
      <x:c r="P569" s="14" t="str">
        <x:v>010-9241-7188</x:v>
      </x:c>
      <x:c r="Q569" s="14" t="str">
        <x:v>m_yuram@naver.com</x:v>
      </x:c>
      <x:c r="R569" s="14" t="str">
        <x:v>일정 경과(실제 개최 별도 확인)</x:v>
      </x:c>
      <x:c r="S569" s="14" t="str">
        <x:v>개별 등록 행사</x:v>
      </x:c>
      <x:c r="T569" s="14" t="str">
        <x:v>제품·산업 분야 검토</x:v>
      </x:c>
      <x:c r="U569" s="14" t="str">
        <x:v>임신, 출산, 육아, 교육에 관련된 제품 및 서비스</x:v>
      </x:c>
      <x:c r="V569" s="14" t="str">
        <x:v>2026-02-12 ~ 2026-02-15</x:v>
      </x:c>
      <x:c r="W569" s="14" t="str"/>
      <x:c r="X569" s="17" t="str">
        <x:v>https://akei.or.kr/bbs/board.php?bo_table=schedule&amp;wr_id=104168</x:v>
      </x:c>
      <x:c r="Y569" s="14" t="str"/>
      <x:c r="Z569" s="20" t="n">
        <x:v>46284</x:v>
      </x:c>
    </x:row>
    <x:row r="570" ht="54" customHeight="1">
      <x:c r="A570" s="14" t="str">
        <x:v>EX0566</x:v>
      </x:c>
      <x:c r="B570" s="14" t="n">
        <x:v>2026</x:v>
      </x:c>
      <x:c r="C570" s="14" t="str">
        <x:v>2026 렙타일페어 62 in 송도</x:v>
      </x:c>
      <x:c r="D570" s="14" t="str">
        <x:v>인천</x:v>
      </x:c>
      <x:c r="E570" s="14" t="str">
        <x:v>송도컨벤시아(Songdo ConvensiA)</x:v>
      </x:c>
      <x:c r="F570" s="20" t="n">
        <x:v>46067</x:v>
      </x:c>
      <x:c r="G570" s="20" t="n">
        <x:v>46068</x:v>
      </x:c>
      <x:c r="H570" s="14" t="str">
        <x:v>빅혼</x:v>
      </x:c>
      <x:c r="I570" s="14" t="str">
        <x:v>주최(AKEI 등록)</x:v>
      </x:c>
      <x:c r="J570" s="14" t="str">
        <x:v>17. 레저/관광/스포츠</x:v>
      </x:c>
      <x:c r="K570" s="21"/>
      <x:c r="L570" s="21"/>
      <x:c r="M570" s="14"/>
      <x:c r="N570" s="14" t="str">
        <x:v>미확인(확보 자료에 실적 없음)</x:v>
      </x:c>
      <x:c r="O570" s="17" t="str">
        <x:v>http://bighornmania.cafe24.com</x:v>
      </x:c>
      <x:c r="P570" s="14" t="str">
        <x:v>0507-137-2108</x:v>
      </x:c>
      <x:c r="Q570" s="14" t="str">
        <x:v>godori_view@naver.com</x:v>
      </x:c>
      <x:c r="R570" s="14" t="str">
        <x:v>일정 경과(실제 개최 별도 확인)</x:v>
      </x:c>
      <x:c r="S570" s="14" t="str">
        <x:v>개별 등록 행사</x:v>
      </x:c>
      <x:c r="T570" s="14" t="str">
        <x:v>제품·산업 분야 검토</x:v>
      </x:c>
      <x:c r="U570" s="14" t="str">
        <x:v>파충류, 양서류, 절지류, 설치류, 식물 등</x:v>
      </x:c>
      <x:c r="V570" s="14" t="str">
        <x:v>2026-02-14 ~ 2026-02-15</x:v>
      </x:c>
      <x:c r="W570" s="14" t="str"/>
      <x:c r="X570" s="17" t="str">
        <x:v>https://akei.or.kr/bbs/board.php?bo_table=schedule&amp;wr_id=104272</x:v>
      </x:c>
      <x:c r="Y570" s="14" t="str"/>
      <x:c r="Z570" s="20" t="n">
        <x:v>46284</x:v>
      </x:c>
    </x:row>
    <x:row r="571" ht="54" customHeight="1">
      <x:c r="A571" s="14" t="str">
        <x:v>EX0567</x:v>
      </x:c>
      <x:c r="B571" s="14" t="n">
        <x:v>2026</x:v>
      </x:c>
      <x:c r="C571" s="14" t="str">
        <x:v>제31회 광주맘아랑베이비페어</x:v>
      </x:c>
      <x:c r="D571" s="14" t="str">
        <x:v>광주</x:v>
      </x:c>
      <x:c r="E571" s="14" t="str">
        <x:v>김대중컨벤션센터(KDJ Center)</x:v>
      </x:c>
      <x:c r="F571" s="20" t="n">
        <x:v>46072</x:v>
      </x:c>
      <x:c r="G571" s="20" t="n">
        <x:v>46075</x:v>
      </x:c>
      <x:c r="H571" s="14" t="str">
        <x:v>이앤애드</x:v>
      </x:c>
      <x:c r="I571" s="14" t="str">
        <x:v>주최(AKEI 등록)</x:v>
      </x:c>
      <x:c r="J571" s="14" t="str">
        <x:v>14. 임신/출산/육아</x:v>
      </x:c>
      <x:c r="K571" s="21"/>
      <x:c r="L571" s="21"/>
      <x:c r="M571" s="14"/>
      <x:c r="N571" s="14" t="str">
        <x:v>미확인(확보 자료에 실적 없음)</x:v>
      </x:c>
      <x:c r="O571" s="17" t="str">
        <x:v>http://www.gjbabyfair.kr/default/index.php</x:v>
      </x:c>
      <x:c r="P571" s="14" t="str">
        <x:v>010-9384-2113</x:v>
      </x:c>
      <x:c r="Q571" s="14" t="str">
        <x:v>enad@enad.kr</x:v>
      </x:c>
      <x:c r="R571" s="14" t="str">
        <x:v>일정 경과(실제 개최 별도 확인)</x:v>
      </x:c>
      <x:c r="S571" s="14" t="str">
        <x:v>개별 등록 행사</x:v>
      </x:c>
      <x:c r="T571" s="14" t="str">
        <x:v>제품·산업 분야 검토</x:v>
      </x:c>
      <x:c r="U571" s="14" t="str">
        <x:v>아동유아용품, 여성용품, 출산용품, 임산부용품, 임산부서비스, 영유아식품, 안전용품, 금융기타서비스, 의료서비스, 가구, 인테리어, 문구 및 출판</x:v>
      </x:c>
      <x:c r="V571" s="14" t="str">
        <x:v>2026-02-19 ~ 2026-02-22</x:v>
      </x:c>
      <x:c r="W571" s="14" t="str"/>
      <x:c r="X571" s="17" t="str">
        <x:v>https://akei.or.kr/bbs/board.php?bo_table=schedule&amp;wr_id=104199</x:v>
      </x:c>
      <x:c r="Y571" s="14" t="str"/>
      <x:c r="Z571" s="20" t="n">
        <x:v>46284</x:v>
      </x:c>
    </x:row>
    <x:row r="572" ht="54" customHeight="1">
      <x:c r="A572" s="14" t="str">
        <x:v>EX0568</x:v>
      </x:c>
      <x:c r="B572" s="14" t="n">
        <x:v>2026</x:v>
      </x:c>
      <x:c r="C572" s="14" t="str">
        <x:v>천안아산 베이비&amp;키즈페어</x:v>
      </x:c>
      <x:c r="D572" s="14" t="str">
        <x:v>서울</x:v>
      </x:c>
      <x:c r="E572" s="14" t="str">
        <x:v>남서울대학교 (성암문화체육관)</x:v>
      </x:c>
      <x:c r="F572" s="20" t="n">
        <x:v>46072</x:v>
      </x:c>
      <x:c r="G572" s="20" t="n">
        <x:v>46075</x:v>
      </x:c>
      <x:c r="H572" s="14" t="str">
        <x:v>피앤케이홀딩스</x:v>
      </x:c>
      <x:c r="I572" s="14" t="str">
        <x:v>주최(AKEI 등록)</x:v>
      </x:c>
      <x:c r="J572" s="14" t="str">
        <x:v>14. 임신/출산/육아</x:v>
      </x:c>
      <x:c r="K572" s="21"/>
      <x:c r="L572" s="21"/>
      <x:c r="M572" s="14"/>
      <x:c r="N572" s="14" t="str">
        <x:v>미확인(확보 자료에 실적 없음)</x:v>
      </x:c>
      <x:c r="O572" s="17" t="str">
        <x:v>http://www.myfair3.com/main</x:v>
      </x:c>
      <x:c r="P572" s="14" t="str">
        <x:v>1588-4858</x:v>
      </x:c>
      <x:c r="Q572" s="14" t="str">
        <x:v>7979no1@naver.com</x:v>
      </x:c>
      <x:c r="R572" s="14" t="str">
        <x:v>일정 경과(실제 개최 별도 확인)</x:v>
      </x:c>
      <x:c r="S572" s="14" t="str">
        <x:v>개별 등록 행사</x:v>
      </x:c>
      <x:c r="T572" s="14" t="str">
        <x:v>제품·산업 분야 검토</x:v>
      </x:c>
      <x:c r="U572" s="14" t="str">
        <x:v>임신/출산/육아/교육에 관련된 제품 및 서비스</x:v>
      </x:c>
      <x:c r="V572" s="14" t="str">
        <x:v>2026-02-19 ~ 2026-02-22</x:v>
      </x:c>
      <x:c r="W572" s="14" t="str"/>
      <x:c r="X572" s="17" t="str">
        <x:v>https://akei.or.kr/bbs/board.php?bo_table=schedule&amp;wr_id=104127</x:v>
      </x:c>
      <x:c r="Y572" s="14" t="str"/>
      <x:c r="Z572" s="20" t="n">
        <x:v>46284</x:v>
      </x:c>
    </x:row>
    <x:row r="573" ht="54" customHeight="1">
      <x:c r="A573" s="14" t="str">
        <x:v>EX0569</x:v>
      </x:c>
      <x:c r="B573" s="14" t="n">
        <x:v>2026</x:v>
      </x:c>
      <x:c r="C573" s="14" t="str">
        <x:v>하입콘 스타일 위크 서울 2026</x:v>
      </x:c>
      <x:c r="D573" s="14" t="str">
        <x:v>서울</x:v>
      </x:c>
      <x:c r="E573" s="14" t="str">
        <x:v>코엑스 (COEX)</x:v>
      </x:c>
      <x:c r="F573" s="20" t="n">
        <x:v>46072</x:v>
      </x:c>
      <x:c r="G573" s="20" t="n">
        <x:v>46075</x:v>
      </x:c>
      <x:c r="H573" s="14" t="str">
        <x:v>주식회사 플레너스</x:v>
      </x:c>
      <x:c r="I573" s="14" t="str">
        <x:v>주최(AKEI 등록)</x:v>
      </x:c>
      <x:c r="J573" s="14" t="str">
        <x:v>03. 섬유/의류/쥬얼리</x:v>
      </x:c>
      <x:c r="K573" s="21"/>
      <x:c r="L573" s="21"/>
      <x:c r="M573" s="14"/>
      <x:c r="N573" s="14" t="str">
        <x:v>미확인(확보 자료에 실적 없음)</x:v>
      </x:c>
      <x:c r="O573" s="17" t="str">
        <x:v>https://hypeconweek.com/</x:v>
      </x:c>
      <x:c r="P573" s="14" t="str">
        <x:v>02-567-5109</x:v>
      </x:c>
      <x:c r="Q573" s="14" t="str">
        <x:v>annie.lee@hypeconweek.com</x:v>
      </x:c>
      <x:c r="R573" s="14" t="str">
        <x:v>일정 경과(실제 개최 별도 확인)</x:v>
      </x:c>
      <x:c r="S573" s="14" t="str">
        <x:v>개별 등록 행사</x:v>
      </x:c>
      <x:c r="T573" s="14" t="str">
        <x:v>제품·산업 분야 검토</x:v>
      </x:c>
      <x:c r="U573" s="14" t="str">
        <x:v>의류, 패션잡화, 화장품, 뷰티제품,K-패션 브랜드, K-뷰티 브랜드,브랜드 팝업스토어, 스타일링 체험,셀럽·인플루언서 협업 콘텐츠, 소비자 체험형 콘텐츠</x:v>
      </x:c>
      <x:c r="V573" s="14" t="str">
        <x:v>2026-02-19 ~ 2026-02-22</x:v>
      </x:c>
      <x:c r="W573" s="14" t="str"/>
      <x:c r="X573" s="17" t="str">
        <x:v>https://akei.or.kr/bbs/board.php?bo_table=schedule&amp;wr_id=103837</x:v>
      </x:c>
      <x:c r="Y573" s="14" t="str"/>
      <x:c r="Z573" s="20" t="n">
        <x:v>46284</x:v>
      </x:c>
    </x:row>
    <x:row r="574" ht="54" customHeight="1">
      <x:c r="A574" s="14" t="str">
        <x:v>EX0570</x:v>
      </x:c>
      <x:c r="B574" s="14" t="n">
        <x:v>2026</x:v>
      </x:c>
      <x:c r="C574" s="14" t="str">
        <x:v>안산 지니베이비키즈페어</x:v>
      </x:c>
      <x:c r="D574" s="14" t="str">
        <x:v>안산</x:v>
      </x:c>
      <x:c r="E574" s="14" t="str">
        <x:v>안산 성호체육문화센터, 1층 실내체육관</x:v>
      </x:c>
      <x:c r="F574" s="20" t="n">
        <x:v>46072</x:v>
      </x:c>
      <x:c r="G574" s="20" t="n">
        <x:v>46075</x:v>
      </x:c>
      <x:c r="H574" s="14" t="str">
        <x:v>지니</x:v>
      </x:c>
      <x:c r="I574" s="14" t="str">
        <x:v>주최(AKEI 등록)</x:v>
      </x:c>
      <x:c r="J574" s="14" t="str">
        <x:v>14. 임신/출산/육아</x:v>
      </x:c>
      <x:c r="K574" s="21"/>
      <x:c r="L574" s="21"/>
      <x:c r="M574" s="14"/>
      <x:c r="N574" s="14" t="str">
        <x:v>미확인(확보 자료에 실적 없음)</x:v>
      </x:c>
      <x:c r="O574" s="17" t="str">
        <x:v>http://www.jeenie.co.kr</x:v>
      </x:c>
      <x:c r="P574" s="14" t="str">
        <x:v>1811-0816</x:v>
      </x:c>
      <x:c r="Q574" s="14" t="str">
        <x:v>dideh123@gmail.com</x:v>
      </x:c>
      <x:c r="R574" s="14" t="str">
        <x:v>일정 경과(실제 개최 별도 확인)</x:v>
      </x:c>
      <x:c r="S574" s="14" t="str">
        <x:v>개별 등록 행사</x:v>
      </x:c>
      <x:c r="T574" s="14" t="str">
        <x:v>제품·산업 분야 검토</x:v>
      </x:c>
      <x:c r="U574" s="14" t="str">
        <x:v>임신·출산용품, 영유아용품, 유모차·카시트, 유아가구·침구, 아동·유아 의류, 교구·완구·도서, 유아교육·체험, 여성·가족 생활용품, 육아·가족 서비스</x:v>
      </x:c>
      <x:c r="V574" s="14" t="str">
        <x:v>2026-02-19 ~ 2026-02-22</x:v>
      </x:c>
      <x:c r="W574" s="14" t="str"/>
      <x:c r="X574" s="17" t="str">
        <x:v>https://akei.or.kr/bbs/board.php?bo_table=schedule&amp;wr_id=104188</x:v>
      </x:c>
      <x:c r="Y574" s="14" t="str"/>
      <x:c r="Z574" s="20" t="n">
        <x:v>46284</x:v>
      </x:c>
    </x:row>
    <x:row r="575" ht="54" customHeight="1">
      <x:c r="A575" s="14" t="str">
        <x:v>EX0571</x:v>
      </x:c>
      <x:c r="B575" s="14" t="n">
        <x:v>2026</x:v>
      </x:c>
      <x:c r="C575" s="14" t="str">
        <x:v>베베 양산베이비페어</x:v>
      </x:c>
      <x:c r="D575" s="14" t="str">
        <x:v>양산</x:v>
      </x:c>
      <x:c r="E575" s="14" t="str">
        <x:v>천성다목적체육관</x:v>
      </x:c>
      <x:c r="F575" s="20" t="n">
        <x:v>46072</x:v>
      </x:c>
      <x:c r="G575" s="20" t="n">
        <x:v>46075</x:v>
      </x:c>
      <x:c r="H575" s="14" t="str">
        <x:v>배배컴퍼니</x:v>
      </x:c>
      <x:c r="I575" s="14" t="str">
        <x:v>주최(AKEI 등록)</x:v>
      </x:c>
      <x:c r="J575" s="14" t="str">
        <x:v>14. 임신/출산/육아</x:v>
      </x:c>
      <x:c r="K575" s="21"/>
      <x:c r="L575" s="21"/>
      <x:c r="M575" s="14"/>
      <x:c r="N575" s="14" t="str">
        <x:v>미확인(확보 자료에 실적 없음)</x:v>
      </x:c>
      <x:c r="O575" s="17" t="str">
        <x:v>http://www.bebefair.co.kr/</x:v>
      </x:c>
      <x:c r="P575" s="14" t="str">
        <x:v>070-4254-6909</x:v>
      </x:c>
      <x:c r="Q575" s="14" t="str">
        <x:v>baebae1106@naver.com</x:v>
      </x:c>
      <x:c r="R575" s="14" t="str">
        <x:v>일정 경과(실제 개최 별도 확인)</x:v>
      </x:c>
      <x:c r="S575" s="14" t="str">
        <x:v>개별 등록 행사</x:v>
      </x:c>
      <x:c r="T575" s="14" t="str">
        <x:v>제품·산업 분야 검토</x:v>
      </x:c>
      <x:c r="U575" s="14" t="str">
        <x:v>출산용품, 임산품용품, 태교용품, 안전용품, 교육, 출판, 서비스, 문구, 완구, 게임, 인테리어, 기타</x:v>
      </x:c>
      <x:c r="V575" s="14" t="str">
        <x:v>2026-02-19 ~ 2026-02-22</x:v>
      </x:c>
      <x:c r="W575" s="14" t="str">
        <x:v> 도시명은 행사명 또는 전시장 표기에서 판별.</x:v>
      </x:c>
      <x:c r="X575" s="17" t="str">
        <x:v>https://akei.or.kr/bbs/board.php?bo_table=schedule&amp;wr_id=104209</x:v>
      </x:c>
      <x:c r="Y575" s="14" t="str"/>
      <x:c r="Z575" s="20" t="n">
        <x:v>46284</x:v>
      </x:c>
    </x:row>
    <x:row r="576" ht="54" customHeight="1">
      <x:c r="A576" s="14" t="str">
        <x:v>EX0572</x:v>
      </x:c>
      <x:c r="B576" s="14" t="n">
        <x:v>2026</x:v>
      </x:c>
      <x:c r="C576" s="14" t="str">
        <x:v>울산 베이비키즈페어</x:v>
      </x:c>
      <x:c r="D576" s="14" t="str">
        <x:v>울산</x:v>
      </x:c>
      <x:c r="E576" s="14" t="str">
        <x:v>울산 동천체육관</x:v>
      </x:c>
      <x:c r="F576" s="20" t="n">
        <x:v>46072</x:v>
      </x:c>
      <x:c r="G576" s="20" t="n">
        <x:v>46075</x:v>
      </x:c>
      <x:c r="H576" s="14" t="str">
        <x:v>(주)엘리스</x:v>
      </x:c>
      <x:c r="I576" s="14" t="str">
        <x:v>주최(AKEI 등록)</x:v>
      </x:c>
      <x:c r="J576" s="14" t="str">
        <x:v>14. 임신/출산/육아</x:v>
      </x:c>
      <x:c r="K576" s="21"/>
      <x:c r="L576" s="21"/>
      <x:c r="M576" s="14"/>
      <x:c r="N576" s="14" t="str">
        <x:v>미확인(확보 자료에 실적 없음)</x:v>
      </x:c>
      <x:c r="O576" s="17" t="str">
        <x:v>http://www.usbabyfair.com/</x:v>
      </x:c>
      <x:c r="P576" s="14" t="str">
        <x:v>010-2089-9000</x:v>
      </x:c>
      <x:c r="Q576" s="14" t="str">
        <x:v>onejjang3@naver.com</x:v>
      </x:c>
      <x:c r="R576" s="14" t="str">
        <x:v>일정 경과(실제 개최 별도 확인)</x:v>
      </x:c>
      <x:c r="S576" s="14" t="str">
        <x:v>개별 등록 행사</x:v>
      </x:c>
      <x:c r="T576" s="14" t="str">
        <x:v>제품·산업 분야 검토</x:v>
      </x:c>
      <x:c r="U576" s="14" t="str">
        <x:v>임산부및출산용품, 안전용품, 영유아교육, 영유아서비스,키즈직업체험서비스, 캐릭터굿즈 등</x:v>
      </x:c>
      <x:c r="V576" s="14" t="str">
        <x:v>2026-02-19 ~ 2026-02-22</x:v>
      </x:c>
      <x:c r="W576" s="14" t="str"/>
      <x:c r="X576" s="17" t="str">
        <x:v>https://akei.or.kr/bbs/board.php?bo_table=schedule&amp;wr_id=104205</x:v>
      </x:c>
      <x:c r="Y576" s="14" t="str"/>
      <x:c r="Z576" s="20" t="n">
        <x:v>46284</x:v>
      </x:c>
    </x:row>
    <x:row r="577" ht="54" customHeight="1">
      <x:c r="A577" s="14" t="str">
        <x:v>EX0573</x:v>
      </x:c>
      <x:c r="B577" s="14" t="n">
        <x:v>2026</x:v>
      </x:c>
      <x:c r="C577" s="14" t="str">
        <x:v>익산 하이 베이비키즈페어</x:v>
      </x:c>
      <x:c r="D577" s="14" t="str">
        <x:v>익산</x:v>
      </x:c>
      <x:c r="E577" s="14" t="str">
        <x:v>익산 실내체육관</x:v>
      </x:c>
      <x:c r="F577" s="20" t="n">
        <x:v>46072</x:v>
      </x:c>
      <x:c r="G577" s="20" t="n">
        <x:v>46075</x:v>
      </x:c>
      <x:c r="H577" s="14" t="str">
        <x:v>하이엑스</x:v>
      </x:c>
      <x:c r="I577" s="14" t="str">
        <x:v>주최(AKEI 등록)</x:v>
      </x:c>
      <x:c r="J577" s="14" t="str">
        <x:v>14. 임신/출산/육아</x:v>
      </x:c>
      <x:c r="K577" s="21"/>
      <x:c r="L577" s="21"/>
      <x:c r="M577" s="14"/>
      <x:c r="N577" s="14" t="str">
        <x:v>미확인(확보 자료에 실적 없음)</x:v>
      </x:c>
      <x:c r="O577" s="17" t="str">
        <x:v>https://www.hifair.co.kr/</x:v>
      </x:c>
      <x:c r="P577" s="14" t="str">
        <x:v>070-4062-0909</x:v>
      </x:c>
      <x:c r="Q577" s="14" t="str">
        <x:v>hi-fair@naver.com</x:v>
      </x:c>
      <x:c r="R577" s="14" t="str">
        <x:v>일정 경과(실제 개최 별도 확인)</x:v>
      </x:c>
      <x:c r="S577" s="14" t="str">
        <x:v>개별 등록 행사</x:v>
      </x:c>
      <x:c r="T577" s="14" t="str">
        <x:v>제품·산업 분야 검토</x:v>
      </x:c>
      <x:c r="U577" s="14" t="str">
        <x:v>안전용품, 임산부, 영유아식품, 산모서비스, 교육 관련 등</x:v>
      </x:c>
      <x:c r="V577" s="14" t="str">
        <x:v>2026-02-19 ~ 2026-02-22</x:v>
      </x:c>
      <x:c r="W577" s="14" t="str"/>
      <x:c r="X577" s="17" t="str">
        <x:v>https://akei.or.kr/bbs/board.php?bo_table=schedule&amp;wr_id=103838</x:v>
      </x:c>
      <x:c r="Y577" s="14" t="str"/>
      <x:c r="Z577" s="20" t="n">
        <x:v>46284</x:v>
      </x:c>
    </x:row>
    <x:row r="578" ht="54" customHeight="1">
      <x:c r="A578" s="14" t="str">
        <x:v>EX0574</x:v>
      </x:c>
      <x:c r="B578" s="14" t="n">
        <x:v>2026</x:v>
      </x:c>
      <x:c r="C578" s="14" t="str">
        <x:v>19회 광주 펫&amp;캣쇼</x:v>
      </x:c>
      <x:c r="D578" s="14" t="str">
        <x:v>광주</x:v>
      </x:c>
      <x:c r="E578" s="14" t="str">
        <x:v>김대중컨벤션센터 (KDJ Center)</x:v>
      </x:c>
      <x:c r="F578" s="20" t="n">
        <x:v>46073</x:v>
      </x:c>
      <x:c r="G578" s="20" t="n">
        <x:v>46075</x:v>
      </x:c>
      <x:c r="H578" s="14" t="str">
        <x:v>주식회사 소만스탠다드</x:v>
      </x:c>
      <x:c r="I578" s="14" t="str">
        <x:v>주최(AKEI 등록)</x:v>
      </x:c>
      <x:c r="J578" s="14" t="str">
        <x:v>17. 레저/관광/스포츠</x:v>
      </x:c>
      <x:c r="K578" s="21"/>
      <x:c r="L578" s="21"/>
      <x:c r="M578" s="14"/>
      <x:c r="N578" s="14" t="str">
        <x:v>미확인(확보 자료에 실적 없음)</x:v>
      </x:c>
      <x:c r="O578" s="17" t="str">
        <x:v>https://www.gpet.co.kr</x:v>
      </x:c>
      <x:c r="P578" s="14" t="str">
        <x:v>010-7622-6728</x:v>
      </x:c>
      <x:c r="Q578" s="14" t="str">
        <x:v>g-petshow@naver.com</x:v>
      </x:c>
      <x:c r="R578" s="14" t="str">
        <x:v>일정 경과(실제 개최 별도 확인)</x:v>
      </x:c>
      <x:c r="S578" s="14" t="str">
        <x:v>개별 등록 행사</x:v>
      </x:c>
      <x:c r="T578" s="14" t="str">
        <x:v>제품·산업 분야 검토</x:v>
      </x:c>
      <x:c r="U578" s="14" t="str">
        <x:v>반려동물 사료/간식, 의류, 악세서리, 용품, 가구, 서비스 등</x:v>
      </x:c>
      <x:c r="V578" s="14" t="str">
        <x:v>2026-02-20 ~ 2026-02-22</x:v>
      </x:c>
      <x:c r="W578" s="14" t="str"/>
      <x:c r="X578" s="17" t="str">
        <x:v>https://akei.or.kr/bbs/board.php?bo_table=schedule&amp;wr_id=103839</x:v>
      </x:c>
      <x:c r="Y578" s="14" t="str"/>
      <x:c r="Z578" s="20" t="n">
        <x:v>46284</x:v>
      </x:c>
    </x:row>
    <x:row r="579" ht="54" customHeight="1">
      <x:c r="A579" s="14" t="str">
        <x:v>EX0575</x:v>
      </x:c>
      <x:c r="B579" s="14" t="n">
        <x:v>2026</x:v>
      </x:c>
      <x:c r="C579" s="14" t="str">
        <x:v>김해 유람 베이비키즈페어</x:v>
      </x:c>
      <x:c r="D579" s="14" t="str">
        <x:v>김해</x:v>
      </x:c>
      <x:c r="E579" s="14" t="str">
        <x:v>아이스퀘어 호텔</x:v>
      </x:c>
      <x:c r="F579" s="20" t="n">
        <x:v>46073</x:v>
      </x:c>
      <x:c r="G579" s="20" t="n">
        <x:v>46075</x:v>
      </x:c>
      <x:c r="H579" s="14" t="str">
        <x:v>메쎄유람</x:v>
      </x:c>
      <x:c r="I579" s="14" t="str">
        <x:v>주최(AKEI 등록)</x:v>
      </x:c>
      <x:c r="J579" s="14" t="str">
        <x:v>14. 임신/출산/육아</x:v>
      </x:c>
      <x:c r="K579" s="21"/>
      <x:c r="L579" s="21"/>
      <x:c r="M579" s="14"/>
      <x:c r="N579" s="14" t="str">
        <x:v>미확인(확보 자료에 실적 없음)</x:v>
      </x:c>
      <x:c r="O579" s="17" t="str">
        <x:v>http://www.yuram.luvmom2020.com/</x:v>
      </x:c>
      <x:c r="P579" s="14" t="str">
        <x:v>010-9241-7188</x:v>
      </x:c>
      <x:c r="Q579" s="14" t="str">
        <x:v>m_yuram@naver.com</x:v>
      </x:c>
      <x:c r="R579" s="14" t="str">
        <x:v>일정 경과(실제 개최 별도 확인)</x:v>
      </x:c>
      <x:c r="S579" s="14" t="str">
        <x:v>개별 등록 행사</x:v>
      </x:c>
      <x:c r="T579" s="14" t="str">
        <x:v>제품·산업 분야 검토</x:v>
      </x:c>
      <x:c r="U579" s="14" t="str">
        <x:v>임신, 출산, 육아, 교육에 관련된 제품 및 서비스</x:v>
      </x:c>
      <x:c r="V579" s="14" t="str">
        <x:v>2026-02-20 ~ 2026-02-22</x:v>
      </x:c>
      <x:c r="W579" s="14" t="str"/>
      <x:c r="X579" s="17" t="str">
        <x:v>https://akei.or.kr/bbs/board.php?bo_table=schedule&amp;wr_id=104169</x:v>
      </x:c>
      <x:c r="Y579" s="14" t="str"/>
      <x:c r="Z579" s="20" t="n">
        <x:v>46284</x:v>
      </x:c>
    </x:row>
    <x:row r="580" ht="54" customHeight="1">
      <x:c r="A580" s="14" t="str">
        <x:v>EX0576</x:v>
      </x:c>
      <x:c r="B580" s="14" t="n">
        <x:v>2026</x:v>
      </x:c>
      <x:c r="C580" s="14" t="str">
        <x:v>2026 매일경제 골프엑스포</x:v>
      </x:c>
      <x:c r="D580" s="14" t="str">
        <x:v>서울</x:v>
      </x:c>
      <x:c r="E580" s="14" t="str">
        <x:v>코엑스 (COEX)</x:v>
      </x:c>
      <x:c r="F580" s="20" t="n">
        <x:v>46073</x:v>
      </x:c>
      <x:c r="G580" s="20" t="n">
        <x:v>46075</x:v>
      </x:c>
      <x:c r="H580" s="14" t="str">
        <x:v>매일경제, MBN, KPGA</x:v>
      </x:c>
      <x:c r="I580" s="14" t="str">
        <x:v>주최(AKEI 등록)</x:v>
      </x:c>
      <x:c r="J580" s="14" t="str">
        <x:v>17. 레저/관광/스포츠</x:v>
      </x:c>
      <x:c r="K580" s="21"/>
      <x:c r="L580" s="21"/>
      <x:c r="M580" s="14"/>
      <x:c r="N580" s="14" t="str">
        <x:v>미확인(확보 자료에 실적 없음)</x:v>
      </x:c>
      <x:c r="O580" s="17" t="str">
        <x:v>https://www.kgolfexpo.com/</x:v>
      </x:c>
      <x:c r="P580" s="14" t="str">
        <x:v>02-555-7153</x:v>
      </x:c>
      <x:c r="Q580" s="14" t="str">
        <x:v>kgolf@kfairs.com</x:v>
      </x:c>
      <x:c r="R580" s="14" t="str">
        <x:v>일정 경과(실제 개최 별도 확인)</x:v>
      </x:c>
      <x:c r="S580" s="14" t="str">
        <x:v>개별 등록 행사</x:v>
      </x:c>
      <x:c r="T580" s="14" t="str">
        <x:v>제품·산업 분야 검토</x:v>
      </x:c>
      <x:c r="U580" s="14" t="str">
        <x:v>골프 장비 골프클럽, 골프 볼, 골프 가방 및 캐디백 , 클럽커버 등 관련 액세서리 등골프 어패럴골프웨어, 풋웨어, 장갑, 모자, 양말, 스마트워치 및 전자 액세서리 등골프 기술 및 트레이닝스윙분석기, 퍼팅연습기, 골프 시뮬레이터, 트레이닝 장비, 골프 피팅, 아카데미 등골프 인프라 시설골프장 시설장비, 스크린골프 및 관련 장비, 코스관리 솔루션, 조경 등골프 여행 및 서비스 국내외 골프 리조트 및 투어 패키지, 골프클럽 멤버십, 골프 관련 보험 상품 등골프 라이프 스타일골프를 테마로 한 인테리어 소품, 골프 교육자료, 골프 선물용품 및 기념품, 식음료 브랜드</x:v>
      </x:c>
      <x:c r="V580" s="14" t="str">
        <x:v>2026-02-20 ~ 2026-02-22</x:v>
      </x:c>
      <x:c r="W580" s="14" t="str"/>
      <x:c r="X580" s="17" t="str">
        <x:v>https://akei.or.kr/bbs/board.php?bo_table=schedule&amp;wr_id=103840</x:v>
      </x:c>
      <x:c r="Y580" s="14" t="str"/>
      <x:c r="Z580" s="20" t="n">
        <x:v>46284</x:v>
      </x:c>
    </x:row>
    <x:row r="581" ht="54" customHeight="1">
      <x:c r="A581" s="14" t="str">
        <x:v>EX0577</x:v>
      </x:c>
      <x:c r="B581" s="14" t="n">
        <x:v>2026</x:v>
      </x:c>
      <x:c r="C581" s="14" t="str">
        <x:v>서울베이비키즈페어_프리시즌</x:v>
      </x:c>
      <x:c r="D581" s="14" t="str">
        <x:v>서울</x:v>
      </x:c>
      <x:c r="E581" s="14" t="str">
        <x:v>세텍 (SETEC)</x:v>
      </x:c>
      <x:c r="F581" s="20" t="n">
        <x:v>46073</x:v>
      </x:c>
      <x:c r="G581" s="20" t="n">
        <x:v>46075</x:v>
      </x:c>
      <x:c r="H581" s="14" t="str">
        <x:v>비엔씨</x:v>
      </x:c>
      <x:c r="I581" s="14" t="str">
        <x:v>주최(AKEI 등록)</x:v>
      </x:c>
      <x:c r="J581" s="14" t="str">
        <x:v>14. 임신/출산/육아</x:v>
      </x:c>
      <x:c r="K581" s="21"/>
      <x:c r="L581" s="21"/>
      <x:c r="M581" s="14"/>
      <x:c r="N581" s="14" t="str">
        <x:v>미확인(확보 자료에 실적 없음)</x:v>
      </x:c>
      <x:c r="O581" s="17" t="str">
        <x:v>http://www.babykidsfair.com</x:v>
      </x:c>
      <x:c r="P581" s="14" t="str">
        <x:v>010-7127-1730</x:v>
      </x:c>
      <x:c r="Q581" s="14" t="str">
        <x:v>metaex@naver.com</x:v>
      </x:c>
      <x:c r="R581" s="14" t="str">
        <x:v>일정 경과(실제 개최 별도 확인)</x:v>
      </x:c>
      <x:c r="S581" s="14" t="str">
        <x:v>개별 등록 행사</x:v>
      </x:c>
      <x:c r="T581" s="14" t="str">
        <x:v>제품·산업 분야 검토</x:v>
      </x:c>
      <x:c r="U581" s="14" t="str">
        <x:v>임신, 출산, 육아용품</x:v>
      </x:c>
      <x:c r="V581" s="14" t="str">
        <x:v>2026-02-20 ~ 2026-02-22</x:v>
      </x:c>
      <x:c r="W581" s="14" t="str"/>
      <x:c r="X581" s="17" t="str">
        <x:v>https://akei.or.kr/bbs/board.php?bo_table=schedule&amp;wr_id=104120</x:v>
      </x:c>
      <x:c r="Y581" s="14" t="str"/>
      <x:c r="Z581" s="20" t="n">
        <x:v>46284</x:v>
      </x:c>
    </x:row>
    <x:row r="582" ht="54" customHeight="1">
      <x:c r="A582" s="14" t="str">
        <x:v>EX0578</x:v>
      </x:c>
      <x:c r="B582" s="14" t="n">
        <x:v>2026</x:v>
      </x:c>
      <x:c r="C582" s="14" t="str">
        <x:v>세텍 웨딩홀&amp;웨딩박람회</x:v>
      </x:c>
      <x:c r="D582" s="14" t="str">
        <x:v>미확인</x:v>
      </x:c>
      <x:c r="E582" s="14" t="str">
        <x:v>인기 유명 웨딩홀 직접 참여하여 파격적인 혜택 제공 스튜디오/드레스/메이크업 협력 제휴사 다수 예물/예복/허니문/한복/혼수가전/스킨케어/재무/청첩장 등 국내 혼수 브랜드 전시 및 상담 웨딩 디렉팅 상담 웨딩드레스 트렁크쇼 웨딩드레스/턱시도 피팅 체험 웨딩메이크업 스타일링 체험 리허설촬영 체험</x:v>
      </x:c>
      <x:c r="F582" s="20" t="n">
        <x:v>46074</x:v>
      </x:c>
      <x:c r="G582" s="20" t="n">
        <x:v>46075</x:v>
      </x:c>
      <x:c r="H582" s="14" t="str">
        <x:v>(주)아이티앤코</x:v>
      </x:c>
      <x:c r="I582" s="14" t="str">
        <x:v>주최(AKEI 등록)</x:v>
      </x:c>
      <x:c r="J582" s="14" t="str">
        <x:v>15. 웨딩</x:v>
      </x:c>
      <x:c r="K582" s="21"/>
      <x:c r="L582" s="21"/>
      <x:c r="M582" s="14"/>
      <x:c r="N582" s="14" t="str">
        <x:v>미확인(확보 자료에 실적 없음)</x:v>
      </x:c>
      <x:c r="O582" s="17" t="str">
        <x:v>http://setec.dirwedexpo.co.kr/</x:v>
      </x:c>
      <x:c r="P582" s="14" t="str">
        <x:v>02-511-5801</x:v>
      </x:c>
      <x:c r="Q582" s="14" t="str">
        <x:v>itnco@daum.net</x:v>
      </x:c>
      <x:c r="R582" s="14" t="str">
        <x:v>일정 경과(실제 개최 별도 확인)</x:v>
      </x:c>
      <x:c r="S582" s="14" t="str">
        <x:v>개별 등록 행사</x:v>
      </x:c>
      <x:c r="T582" s="14" t="str">
        <x:v>제조 영업 연관 낮음</x:v>
      </x:c>
      <x:c r="U582" s="14" t="str">
        <x:v>인기 유명 웨딩홀 직접 참여하여 파격적인 혜택 제공 스튜디오/드레스/메이크업 협력 제휴사 다수 예물/예복/허니문/한복/혼수가전/스킨케어/재무/청첩장 등 국내 혼수 브랜드 전시 및 상담 웨딩 디렉팅 상담 웨딩드레스 트렁크쇼 웨딩드레스/턱시도 피팅 체험 웨딩메이크업 스타일링 체험 리허설촬영 체험</x:v>
      </x:c>
      <x:c r="V582" s="14" t="str">
        <x:v>2026-02-21 ~ 2026-02-22</x:v>
      </x:c>
      <x:c r="W582" s="14" t="str"/>
      <x:c r="X582" s="17" t="str">
        <x:v>https://akei.or.kr/bbs/board.php?bo_table=schedule&amp;wr_id=104321</x:v>
      </x:c>
      <x:c r="Y582" s="14" t="str"/>
      <x:c r="Z582" s="20" t="n">
        <x:v>46284</x:v>
      </x:c>
    </x:row>
    <x:row r="583" ht="54" customHeight="1">
      <x:c r="A583" s="14" t="str">
        <x:v>EX0579</x:v>
      </x:c>
      <x:c r="B583" s="14" t="n">
        <x:v>2026</x:v>
      </x:c>
      <x:c r="C583" s="14" t="str">
        <x:v>웨덱스 코엑스마곡 웨딩박람회</x:v>
      </x:c>
      <x:c r="D583" s="14" t="str">
        <x:v>서울</x:v>
      </x:c>
      <x:c r="E583" s="14" t="str">
        <x:v>코엑스 마곡(COEX Magok)</x:v>
      </x:c>
      <x:c r="F583" s="20" t="n">
        <x:v>46074</x:v>
      </x:c>
      <x:c r="G583" s="20" t="n">
        <x:v>46075</x:v>
      </x:c>
      <x:c r="H583" s="14" t="str">
        <x:v>㈜웨덱스웨딩</x:v>
      </x:c>
      <x:c r="I583" s="14" t="str">
        <x:v>주최(AKEI 등록)</x:v>
      </x:c>
      <x:c r="J583" s="14" t="str">
        <x:v>15. 웨딩</x:v>
      </x:c>
      <x:c r="K583" s="21"/>
      <x:c r="L583" s="21"/>
      <x:c r="M583" s="14"/>
      <x:c r="N583" s="14" t="str">
        <x:v>미확인(확보 자료에 실적 없음)</x:v>
      </x:c>
      <x:c r="O583" s="17" t="str">
        <x:v>http://wmasil.co-wed.co.kr/m/index_n6.php</x:v>
      </x:c>
      <x:c r="P583" s="14" t="str">
        <x:v>010-8390-1928</x:v>
      </x:c>
      <x:c r="Q583" s="14" t="str">
        <x:v>terry0916@weddex.com</x:v>
      </x:c>
      <x:c r="R583" s="14" t="str">
        <x:v>일정 경과(실제 개최 별도 확인)</x:v>
      </x:c>
      <x:c r="S583" s="14" t="str">
        <x:v>개별 등록 행사</x:v>
      </x:c>
      <x:c r="T583" s="14" t="str">
        <x:v>제조 영업 연관 낮음</x:v>
      </x:c>
      <x:c r="U583" s="14" t="str">
        <x:v>웨딩패키지, 스튜디오, 드레스 ,메이크업, 한복, 예물, 예복, 허니문, 스킨케어, 가구, 재무, 웨딩홀 등 결혼준비의 모든것</x:v>
      </x:c>
      <x:c r="V583" s="14" t="str">
        <x:v>2026-02-21 ~ 2026-02-22</x:v>
      </x:c>
      <x:c r="W583" s="14" t="str"/>
      <x:c r="X583" s="17" t="str">
        <x:v>https://akei.or.kr/bbs/board.php?bo_table=schedule&amp;wr_id=104340</x:v>
      </x:c>
      <x:c r="Y583" s="14" t="str"/>
      <x:c r="Z583" s="20" t="n">
        <x:v>46284</x:v>
      </x:c>
    </x:row>
    <x:row r="584" ht="54" customHeight="1">
      <x:c r="A584" s="14" t="str">
        <x:v>EX0580</x:v>
      </x:c>
      <x:c r="B584" s="14" t="n">
        <x:v>2026</x:v>
      </x:c>
      <x:c r="C584" s="14" t="str">
        <x:v>웨덱스웨딩박람회 in 코엑스마곡</x:v>
      </x:c>
      <x:c r="D584" s="14" t="str">
        <x:v>서울</x:v>
      </x:c>
      <x:c r="E584" s="14" t="str">
        <x:v>코엑스 마곡(COEX Magok)</x:v>
      </x:c>
      <x:c r="F584" s="20" t="n">
        <x:v>46074</x:v>
      </x:c>
      <x:c r="G584" s="20" t="n">
        <x:v>46075</x:v>
      </x:c>
      <x:c r="H584" s="14" t="str">
        <x:v>㈜웨덱스웨딩</x:v>
      </x:c>
      <x:c r="I584" s="14" t="str">
        <x:v>주최(AKEI 등록)</x:v>
      </x:c>
      <x:c r="J584" s="14" t="str">
        <x:v>15. 웨딩</x:v>
      </x:c>
      <x:c r="K584" s="21"/>
      <x:c r="L584" s="21"/>
      <x:c r="M584" s="14"/>
      <x:c r="N584" s="14" t="str">
        <x:v>미확인(확보 자료에 실적 없음)</x:v>
      </x:c>
      <x:c r="O584" s="17" t="str">
        <x:v>http://wmasil.co-wed.co.kr/m/index_n6.php</x:v>
      </x:c>
      <x:c r="P584" s="14" t="str">
        <x:v>010-8390-1928</x:v>
      </x:c>
      <x:c r="Q584" s="14" t="str">
        <x:v>terry0916@weddex.com</x:v>
      </x:c>
      <x:c r="R584" s="14" t="str">
        <x:v>일정 경과(실제 개최 별도 확인)</x:v>
      </x:c>
      <x:c r="S584" s="14" t="str">
        <x:v>개별 등록 행사</x:v>
      </x:c>
      <x:c r="T584" s="14" t="str">
        <x:v>제조 영업 연관 낮음</x:v>
      </x:c>
      <x:c r="U584" s="14" t="str">
        <x:v>웨딩패키지, 스튜디오, 드레스 ,메이크업, 한복, 예물, 예복, 허니문, 스킨케어, 가구, 재무, 웨딩홀 등 결혼준비의 모든것</x:v>
      </x:c>
      <x:c r="V584" s="14" t="str">
        <x:v>2026-02-21 ~ 2026-02-22</x:v>
      </x:c>
      <x:c r="W584" s="14" t="str"/>
      <x:c r="X584" s="17" t="str">
        <x:v>https://akei.or.kr/bbs/board.php?bo_table=schedule&amp;wr_id=104344</x:v>
      </x:c>
      <x:c r="Y584" s="14" t="str"/>
      <x:c r="Z584" s="20" t="n">
        <x:v>46284</x:v>
      </x:c>
    </x:row>
    <x:row r="585" ht="54" customHeight="1">
      <x:c r="A585" s="14" t="str">
        <x:v>EX0581</x:v>
      </x:c>
      <x:c r="B585" s="14" t="n">
        <x:v>2026</x:v>
      </x:c>
      <x:c r="C585" s="14" t="str">
        <x:v>웨딩홀&amp;웨딩혼수 박람회</x:v>
      </x:c>
      <x:c r="D585" s="14" t="str">
        <x:v>서울</x:v>
      </x:c>
      <x:c r="E585" s="14" t="str">
        <x:v>세텍(SETEC)</x:v>
      </x:c>
      <x:c r="F585" s="20" t="n">
        <x:v>46074</x:v>
      </x:c>
      <x:c r="G585" s="20" t="n">
        <x:v>46075</x:v>
      </x:c>
      <x:c r="H585" s="14" t="str">
        <x:v>(주)아이티앤코</x:v>
      </x:c>
      <x:c r="I585" s="14" t="str">
        <x:v>주최(AKEI 등록)</x:v>
      </x:c>
      <x:c r="J585" s="14" t="str">
        <x:v>15. 웨딩</x:v>
      </x:c>
      <x:c r="K585" s="21"/>
      <x:c r="L585" s="21"/>
      <x:c r="M585" s="14"/>
      <x:c r="N585" s="14" t="str">
        <x:v>미확인(확보 자료에 실적 없음)</x:v>
      </x:c>
      <x:c r="O585" s="17" t="str">
        <x:v>http://setec.dirwedexpo.co.kr/</x:v>
      </x:c>
      <x:c r="P585" s="14" t="str">
        <x:v>02-511-5801</x:v>
      </x:c>
      <x:c r="Q585" s="14" t="str">
        <x:v>itnco@daum.net</x:v>
      </x:c>
      <x:c r="R585" s="14" t="str">
        <x:v>일정 경과(실제 개최 별도 확인)</x:v>
      </x:c>
      <x:c r="S585" s="14" t="str">
        <x:v>개별 등록 행사</x:v>
      </x:c>
      <x:c r="T585" s="14" t="str">
        <x:v>제조 영업 연관 낮음</x:v>
      </x:c>
      <x:c r="U585" s="14" t="str">
        <x:v>인기 유명 웨딩홀 직접 참여하여 파격적인 혜택 제공 스튜디오/드레스/메이크업 협력 제휴사 다수 예물/예복/허니문/한복/혼수가전/스킨케어/재무/청첩장 등 국내 혼수 브랜드 전시 및 상담 웨딩 디렉팅 상담 웨딩드레스 트렁크쇼 웨딩드레스/턱시도 피팅 체험 웨딩메이크업 스타일링 체험 리허설촬영 체험</x:v>
      </x:c>
      <x:c r="V585" s="14" t="str">
        <x:v>2026-02-21 ~ 2026-02-22</x:v>
      </x:c>
      <x:c r="W585" s="14" t="str"/>
      <x:c r="X585" s="17" t="str">
        <x:v>https://akei.or.kr/bbs/board.php?bo_table=schedule&amp;wr_id=104280</x:v>
      </x:c>
      <x:c r="Y585" s="14" t="str"/>
      <x:c r="Z585" s="20" t="n">
        <x:v>46284</x:v>
      </x:c>
    </x:row>
    <x:row r="586" ht="54" customHeight="1">
      <x:c r="A586" s="14" t="str">
        <x:v>EX0582</x:v>
      </x:c>
      <x:c r="B586" s="14" t="n">
        <x:v>2026</x:v>
      </x:c>
      <x:c r="C586" s="14" t="str">
        <x:v>제408회 웨덱스 웨딩박람회</x:v>
      </x:c>
      <x:c r="D586" s="14" t="str">
        <x:v>서울</x:v>
      </x:c>
      <x:c r="E586" s="14" t="str">
        <x:v>코엑스(COEX)</x:v>
      </x:c>
      <x:c r="F586" s="20" t="n">
        <x:v>46074</x:v>
      </x:c>
      <x:c r="G586" s="20" t="n">
        <x:v>46075</x:v>
      </x:c>
      <x:c r="H586" s="14" t="str">
        <x:v>㈜웨덱스웨딩</x:v>
      </x:c>
      <x:c r="I586" s="14" t="str">
        <x:v>주최(AKEI 등록)</x:v>
      </x:c>
      <x:c r="J586" s="14" t="str">
        <x:v>15. 웨딩</x:v>
      </x:c>
      <x:c r="K586" s="21"/>
      <x:c r="L586" s="21"/>
      <x:c r="M586" s="14"/>
      <x:c r="N586" s="14" t="str">
        <x:v>미확인(확보 자료에 실적 없음)</x:v>
      </x:c>
      <x:c r="O586" s="17" t="str">
        <x:v>http://m.weddex.com/index_n8.php</x:v>
      </x:c>
      <x:c r="P586" s="14" t="str">
        <x:v>010-8390-1928</x:v>
      </x:c>
      <x:c r="Q586" s="14" t="str">
        <x:v>terry0916@weddex.com</x:v>
      </x:c>
      <x:c r="R586" s="14" t="str">
        <x:v>일정 경과(실제 개최 별도 확인)</x:v>
      </x:c>
      <x:c r="S586" s="14" t="str">
        <x:v>개별 등록 행사</x:v>
      </x:c>
      <x:c r="T586" s="14" t="str">
        <x:v>제조 영업 연관 낮음</x:v>
      </x:c>
      <x:c r="U586" s="14" t="str">
        <x:v>웨딩패키지, 스튜디오, 드레스 ,메이크업, 한복, 예물, 예복, 허니문, 스킨케어, 가구, 재무, 웨딩홀 등 결혼준비의 모든것</x:v>
      </x:c>
      <x:c r="V586" s="14" t="str">
        <x:v>2026-02-21 ~ 2026-02-22</x:v>
      </x:c>
      <x:c r="W586" s="14" t="str"/>
      <x:c r="X586" s="17" t="str">
        <x:v>https://akei.or.kr/bbs/board.php?bo_table=schedule&amp;wr_id=104361</x:v>
      </x:c>
      <x:c r="Y586" s="14" t="str"/>
      <x:c r="Z586" s="20" t="n">
        <x:v>46284</x:v>
      </x:c>
    </x:row>
    <x:row r="587" ht="54" customHeight="1">
      <x:c r="A587" s="14" t="str">
        <x:v>EX0583</x:v>
      </x:c>
      <x:c r="B587" s="14" t="n">
        <x:v>2026</x:v>
      </x:c>
      <x:c r="C587" s="14" t="str">
        <x:v>제2회 KISA 일본유학박람회</x:v>
      </x:c>
      <x:c r="D587" s="14" t="str">
        <x:v>부산</x:v>
      </x:c>
      <x:c r="E587" s="14" t="str">
        <x:v>부산항국제전시컨벤션센터(BPEX)</x:v>
      </x:c>
      <x:c r="F587" s="20" t="n">
        <x:v>46075</x:v>
      </x:c>
      <x:c r="G587" s="20" t="n">
        <x:v>46075</x:v>
      </x:c>
      <x:c r="H587" s="14" t="str">
        <x:v>한일유학교류협회</x:v>
      </x:c>
      <x:c r="I587" s="14" t="str">
        <x:v>주최(AKEI 등록)</x:v>
      </x:c>
      <x:c r="J587" s="14" t="str">
        <x:v>13. 교육</x:v>
      </x:c>
      <x:c r="K587" s="21"/>
      <x:c r="L587" s="21"/>
      <x:c r="M587" s="14"/>
      <x:c r="N587" s="14" t="str">
        <x:v>미확인(확보 자료에 실적 없음)</x:v>
      </x:c>
      <x:c r="O587" s="17" t="str">
        <x:v>http://www.kisa-1535.imweb.me/</x:v>
      </x:c>
      <x:c r="P587" s="14" t="str">
        <x:v>051-808-1535</x:v>
      </x:c>
      <x:c r="Q587" s="14" t="str">
        <x:v>kisa8081535@gmail.com</x:v>
      </x:c>
      <x:c r="R587" s="14" t="str">
        <x:v>일정 경과(실제 개최 별도 확인)</x:v>
      </x:c>
      <x:c r="S587" s="14" t="str">
        <x:v>개별 등록 행사</x:v>
      </x:c>
      <x:c r="T587" s="14" t="str">
        <x:v>제조 영업 연관 낮음</x:v>
      </x:c>
      <x:c r="U587" s="14" t="str">
        <x:v>교육·유학·취업·주거 연계 전시 콘텐츠 일본 중·고·대학·전문학교 유학 정보 제공 개인 맞춤형 유학·진로 컨설팅 학비·기간·취업을 고려한 성장형 유학 설계 일본 취업 연계 교육 및 연수 과정 안내 일본 현지 홈스테이·기숙사·주거 지원 상담</x:v>
      </x:c>
      <x:c r="V587" s="14" t="str">
        <x:v>2026-02-22 ~ 2026-02-22</x:v>
      </x:c>
      <x:c r="W587" s="14" t="str"/>
      <x:c r="X587" s="17" t="str">
        <x:v>https://akei.or.kr/bbs/board.php?bo_table=schedule&amp;wr_id=104185</x:v>
      </x:c>
      <x:c r="Y587" s="14" t="str"/>
      <x:c r="Z587" s="20" t="n">
        <x:v>46284</x:v>
      </x:c>
    </x:row>
    <x:row r="588" ht="54" customHeight="1">
      <x:c r="A588" s="14" t="str">
        <x:v>EX0584</x:v>
      </x:c>
      <x:c r="B588" s="14" t="n">
        <x:v>2026</x:v>
      </x:c>
      <x:c r="C588" s="14" t="str">
        <x:v>SBS아카데미게임학원 2026 콘텐츠 입시박람회</x:v>
      </x:c>
      <x:c r="D588" s="14" t="str">
        <x:v>서울</x:v>
      </x:c>
      <x:c r="E588" s="14" t="str">
        <x:v>세텍 (SETEC)</x:v>
      </x:c>
      <x:c r="F588" s="20" t="n">
        <x:v>46075</x:v>
      </x:c>
      <x:c r="G588" s="20" t="n">
        <x:v>46075</x:v>
      </x:c>
      <x:c r="H588" s="14" t="str">
        <x:v>SBS아카데미게임학원</x:v>
      </x:c>
      <x:c r="I588" s="14" t="str">
        <x:v>주최(AKEI 등록)</x:v>
      </x:c>
      <x:c r="J588" s="14" t="str">
        <x:v>11. 금융/부동산/전문서비스</x:v>
      </x:c>
      <x:c r="K588" s="21"/>
      <x:c r="L588" s="21"/>
      <x:c r="M588" s="14"/>
      <x:c r="N588" s="14" t="str">
        <x:v>미확인(확보 자료에 실적 없음)</x:v>
      </x:c>
      <x:c r="O588" s="17" t="str">
        <x:v>https://www.sbsgameacademy.com</x:v>
      </x:c>
      <x:c r="P588" s="14" t="str">
        <x:v>15880376</x:v>
      </x:c>
      <x:c r="Q588" s="14" t="str">
        <x:v>rkdrudgns@koreaedugroup.com</x:v>
      </x:c>
      <x:c r="R588" s="14" t="str">
        <x:v>일정 경과(실제 개최 별도 확인)</x:v>
      </x:c>
      <x:c r="S588" s="14" t="str">
        <x:v>개별 등록 행사</x:v>
      </x:c>
      <x:c r="T588" s="14" t="str">
        <x:v>제품·산업 분야 검토</x:v>
      </x:c>
      <x:c r="U588" s="14" t="str">
        <x:v>■ 주요 프로그램게임·웹툰 주요 대학 입시설명회전공·진로 1:1 맞춤 상담입시 컨설팅 &amp; 포트폴리오 점검참여자 전원 스탬프 이벤트 및 경품 증정</x:v>
      </x:c>
      <x:c r="V588" s="14" t="str">
        <x:v>2026-02-22 ~ 2026-02-22</x:v>
      </x:c>
      <x:c r="W588" s="14" t="str"/>
      <x:c r="X588" s="17" t="str">
        <x:v>https://akei.or.kr/bbs/board.php?bo_table=schedule&amp;wr_id=103842</x:v>
      </x:c>
      <x:c r="Y588" s="14" t="str"/>
      <x:c r="Z588" s="20" t="n">
        <x:v>46284</x:v>
      </x:c>
    </x:row>
    <x:row r="589" ht="54" customHeight="1">
      <x:c r="A589" s="14" t="str">
        <x:v>EX0585</x:v>
      </x:c>
      <x:c r="B589" s="14" t="n">
        <x:v>2026</x:v>
      </x:c>
      <x:c r="C589" s="14" t="str">
        <x:v>DSK 2026 (드론쇼코리아)</x:v>
      </x:c>
      <x:c r="D589" s="14" t="str">
        <x:v>부산</x:v>
      </x:c>
      <x:c r="E589" s="14" t="str">
        <x:v>벡스코 (BEXCO)</x:v>
      </x:c>
      <x:c r="F589" s="20" t="n">
        <x:v>46078</x:v>
      </x:c>
      <x:c r="G589" s="20" t="n">
        <x:v>46080</x:v>
      </x:c>
      <x:c r="H589" s="14" t="str">
        <x:v>벡스코, 한국무인기시스템협회</x:v>
      </x:c>
      <x:c r="I589" s="14" t="str">
        <x:v>주최(AKEI 등록)</x:v>
      </x:c>
      <x:c r="J589" s="14" t="str">
        <x:v>04. 금속/기계/장비</x:v>
      </x:c>
      <x:c r="K589" s="21" t="n">
        <x:v>304</x:v>
      </x:c>
      <x:c r="L589" s="21" t="n">
        <x:v>14651</x:v>
      </x:c>
      <x:c r="M589" s="14" t="n">
        <x:v>2025</x:v>
      </x:c>
      <x:c r="N589" s="14" t="str">
        <x:v>과거 회차 참고 실적(해당연도 실적 아님)</x:v>
      </x:c>
      <x:c r="O589" s="17" t="str">
        <x:v>https://droneshowkorea.com/</x:v>
      </x:c>
      <x:c r="P589" s="14" t="str">
        <x:v>051-740-7409</x:v>
      </x:c>
      <x:c r="Q589" s="14" t="str">
        <x:v>droneshow@naver.com</x:v>
      </x:c>
      <x:c r="R589" s="14" t="str">
        <x:v>일정 경과(실제 개최 별도 확인)</x:v>
      </x:c>
      <x:c r="S589" s="14" t="str">
        <x:v>개별 등록 행사</x:v>
      </x:c>
      <x:c r="T589" s="14" t="str">
        <x:v>제품·산업 분야 검토</x:v>
      </x:c>
      <x:c r="U589" s="14" t="str">
        <x:v>드론, 국방/방산, 우주/항공, 치안/보안, 대드론/공공안전, 재난안전, 물류/배송, 공간정보, AI/자율비행, IoT/스마트팩토리/로보틱스, 친환경/탄소중립, 교육/엔터테인먼트 ,하드웨어 국산화, 소프트웨어 국산화, UAM/AAM/버티포트/운영체계 등</x:v>
      </x:c>
      <x:c r="V589" s="14" t="str">
        <x:v>2026-02-25 ~ 2026-02-27</x:v>
      </x:c>
      <x:c r="W589" s="14" t="str"/>
      <x:c r="X589" s="17" t="str">
        <x:v>https://akei.or.kr/bbs/board.php?bo_table=schedule&amp;wr_id=103844</x:v>
      </x:c>
      <x:c r="Y589" s="17" t="str">
        <x:v>https://akei.or.kr/english/img/2026-2027_Certified_Exhibitions_Directory.pdf#page=62</x:v>
      </x:c>
      <x:c r="Z589" s="20" t="n">
        <x:v>46284</x:v>
      </x:c>
    </x:row>
    <x:row r="590" ht="54" customHeight="1">
      <x:c r="A590" s="14" t="str">
        <x:v>EX0586</x:v>
      </x:c>
      <x:c r="B590" s="14" t="n">
        <x:v>2026</x:v>
      </x:c>
      <x:c r="C590" s="14" t="str">
        <x:v>2026 서울 카페&amp;베이커리페어 시즌1</x:v>
      </x:c>
      <x:c r="D590" s="14" t="str">
        <x:v>서울</x:v>
      </x:c>
      <x:c r="E590" s="14" t="str">
        <x:v>세텍 (SETEC)</x:v>
      </x:c>
      <x:c r="F590" s="20" t="n">
        <x:v>46078</x:v>
      </x:c>
      <x:c r="G590" s="20" t="n">
        <x:v>46081</x:v>
      </x:c>
      <x:c r="H590" s="14" t="str">
        <x:v>(주)미래전람</x:v>
      </x:c>
      <x:c r="I590" s="14" t="str">
        <x:v>주최(AKEI 등록)</x:v>
      </x:c>
      <x:c r="J590" s="14" t="str">
        <x:v>01. 농수축산/식음료</x:v>
      </x:c>
      <x:c r="K590" s="21"/>
      <x:c r="L590" s="21"/>
      <x:c r="M590" s="14"/>
      <x:c r="N590" s="14" t="str">
        <x:v>미확인(확보 자료에 실적 없음)</x:v>
      </x:c>
      <x:c r="O590" s="17" t="str">
        <x:v>https://www.cafenbakeryfair.com/</x:v>
      </x:c>
      <x:c r="P590" s="14" t="str">
        <x:v>02-2238-0320</x:v>
      </x:c>
      <x:c r="Q590" s="14" t="str">
        <x:v>cafe_bakery@naver.com</x:v>
      </x:c>
      <x:c r="R590" s="14" t="str">
        <x:v>일정 경과(실제 개최 별도 확인)</x:v>
      </x:c>
      <x:c r="S590" s="14" t="str">
        <x:v>개별 등록 행사</x:v>
      </x:c>
      <x:c r="T590" s="14" t="str">
        <x:v>제품·산업 분야 검토</x:v>
      </x:c>
      <x:c r="U590" s="14" t="str">
        <x:v>커피, 디저트, 베이커리, 차, 음료, 주류, 카페창업 장비, 시스템, 카페 관련 용품, 인테리어, 프랜차이즈 등</x:v>
      </x:c>
      <x:c r="V590" s="14" t="str">
        <x:v>2026-02-25 ~ 2026-02-28</x:v>
      </x:c>
      <x:c r="W590" s="14" t="str"/>
      <x:c r="X590" s="17" t="str">
        <x:v>https://akei.or.kr/bbs/board.php?bo_table=schedule&amp;wr_id=103843</x:v>
      </x:c>
      <x:c r="Y590" s="14" t="str"/>
      <x:c r="Z590" s="20" t="n">
        <x:v>46284</x:v>
      </x:c>
    </x:row>
    <x:row r="591" ht="54" customHeight="1">
      <x:c r="A591" s="14" t="str">
        <x:v>EX0587</x:v>
      </x:c>
      <x:c r="B591" s="14" t="n">
        <x:v>2026</x:v>
      </x:c>
      <x:c r="C591" s="14" t="str">
        <x:v>제31회 서울리빙디자인페어</x:v>
      </x:c>
      <x:c r="D591" s="14" t="str">
        <x:v>서울</x:v>
      </x:c>
      <x:c r="E591" s="14" t="str">
        <x:v>코엑스 (COEX)</x:v>
      </x:c>
      <x:c r="F591" s="20" t="n">
        <x:v>46078</x:v>
      </x:c>
      <x:c r="G591" s="20" t="n">
        <x:v>46082</x:v>
      </x:c>
      <x:c r="H591" s="14" t="str">
        <x:v>(주)디자인하우스, 코엑스, MBN</x:v>
      </x:c>
      <x:c r="I591" s="14" t="str">
        <x:v>주최(AKEI 등록)</x:v>
      </x:c>
      <x:c r="J591" s="14" t="str">
        <x:v>07. 건설/건축/인테리어</x:v>
      </x:c>
      <x:c r="K591" s="21" t="n">
        <x:v>500</x:v>
      </x:c>
      <x:c r="L591" s="21" t="n">
        <x:v>99741</x:v>
      </x:c>
      <x:c r="M591" s="14" t="n">
        <x:v>2025</x:v>
      </x:c>
      <x:c r="N591" s="14" t="str">
        <x:v>과거 회차 참고 실적(해당연도 실적 아님)</x:v>
      </x:c>
      <x:c r="O591" s="17" t="str">
        <x:v>https://livingdesignfair.co.kr/</x:v>
      </x:c>
      <x:c r="P591" s="14" t="str">
        <x:v>02-2262-7204</x:v>
      </x:c>
      <x:c r="Q591" s="14" t="str">
        <x:v>sldf@design.co.kr</x:v>
      </x:c>
      <x:c r="R591" s="14" t="str">
        <x:v>일정 경과(실제 개최 별도 확인)</x:v>
      </x:c>
      <x:c r="S591" s="14" t="str">
        <x:v>개별 등록 행사</x:v>
      </x:c>
      <x:c r="T591" s="14" t="str">
        <x:v>제품·산업 분야 검토</x:v>
      </x:c>
      <x:c r="U591" s="14" t="str">
        <x:v>가구, 가전, 인테리어, 텍스타일, 홈데코, 건축, 욕실, 키친&amp;다이닝, 공예, 식품, 키즈</x:v>
      </x:c>
      <x:c r="V591" s="14" t="str">
        <x:v>2026-02-25 ~ 2026-03-01</x:v>
      </x:c>
      <x:c r="W591" s="14" t="str"/>
      <x:c r="X591" s="17" t="str">
        <x:v>https://akei.or.kr/bbs/board.php?bo_table=schedule&amp;wr_id=103845</x:v>
      </x:c>
      <x:c r="Y591" s="17" t="str">
        <x:v>https://akei.or.kr/english/img/2026-2027_Certified_Exhibitions_Directory.pdf#page=85</x:v>
      </x:c>
      <x:c r="Z591" s="20" t="n">
        <x:v>46284</x:v>
      </x:c>
    </x:row>
    <x:row r="592" ht="54" customHeight="1">
      <x:c r="A592" s="14" t="str">
        <x:v>EX0588</x:v>
      </x:c>
      <x:c r="B592" s="14" t="n">
        <x:v>2026</x:v>
      </x:c>
      <x:c r="C592" s="14" t="str">
        <x:v>제52회 맘앤베이비엑스포</x:v>
      </x:c>
      <x:c r="D592" s="14" t="str">
        <x:v>고양</x:v>
      </x:c>
      <x:c r="E592" s="14" t="str">
        <x:v>킨텍스 (KINTEX)</x:v>
      </x:c>
      <x:c r="F592" s="20" t="n">
        <x:v>46079</x:v>
      </x:c>
      <x:c r="G592" s="20" t="n">
        <x:v>46082</x:v>
      </x:c>
      <x:c r="H592" s="14" t="str">
        <x:v>(주)유아림</x:v>
      </x:c>
      <x:c r="I592" s="14" t="str">
        <x:v>주최(AKEI 등록)</x:v>
      </x:c>
      <x:c r="J592" s="14" t="str">
        <x:v>14. 임신/출산/육아</x:v>
      </x:c>
      <x:c r="K592" s="21"/>
      <x:c r="L592" s="21"/>
      <x:c r="M592" s="14"/>
      <x:c r="N592" s="14" t="str">
        <x:v>미확인(확보 자료에 실적 없음)</x:v>
      </x:c>
      <x:c r="O592" s="17" t="str">
        <x:v>http://www.momnbabyexpo.co.kr/</x:v>
      </x:c>
      <x:c r="P592" s="14" t="str">
        <x:v>022-2362-2771</x:v>
      </x:c>
      <x:c r="Q592" s="14" t="str">
        <x:v>expo@yuarim.com</x:v>
      </x:c>
      <x:c r="R592" s="14" t="str">
        <x:v>일정 경과(실제 개최 별도 확인)</x:v>
      </x:c>
      <x:c r="S592" s="14" t="str">
        <x:v>개별 등록 행사</x:v>
      </x:c>
      <x:c r="T592" s="14" t="str">
        <x:v>제품·산업 분야 검토</x:v>
      </x:c>
      <x:c r="U592" s="14" t="str">
        <x:v>태교용품, 임산부 서비스, 출산 용품, 영유아 식품, 임산부 용품, 영유아 서비스, 안전용품, 인터넷서비스, 영유아 조기교육, 문구, 완구, 게임, 가구, 인테리어 등</x:v>
      </x:c>
      <x:c r="V592" s="14" t="str">
        <x:v>2026-02-26 ~ 2026-03-01</x:v>
      </x:c>
      <x:c r="W592" s="14" t="str"/>
      <x:c r="X592" s="17" t="str">
        <x:v>https://akei.or.kr/bbs/board.php?bo_table=schedule&amp;wr_id=103846</x:v>
      </x:c>
      <x:c r="Y592" s="14" t="str"/>
      <x:c r="Z592" s="20" t="n">
        <x:v>46284</x:v>
      </x:c>
    </x:row>
    <x:row r="593" ht="54" customHeight="1">
      <x:c r="A593" s="14" t="str">
        <x:v>EX0589</x:v>
      </x:c>
      <x:c r="B593" s="14" t="n">
        <x:v>2026</x:v>
      </x:c>
      <x:c r="C593" s="14" t="str">
        <x:v>대구 베이비&amp;키즈페어</x:v>
      </x:c>
      <x:c r="D593" s="14" t="str">
        <x:v>대구</x:v>
      </x:c>
      <x:c r="E593" s="14" t="str">
        <x:v>엑스코(EXCO)</x:v>
      </x:c>
      <x:c r="F593" s="20" t="n">
        <x:v>46079</x:v>
      </x:c>
      <x:c r="G593" s="20" t="n">
        <x:v>46082</x:v>
      </x:c>
      <x:c r="H593" s="14" t="str">
        <x:v>(주)메쎄이상</x:v>
      </x:c>
      <x:c r="I593" s="14" t="str">
        <x:v>주최(AKEI 등록)</x:v>
      </x:c>
      <x:c r="J593" s="14" t="str">
        <x:v>14. 임신/출산/육아</x:v>
      </x:c>
      <x:c r="K593" s="21"/>
      <x:c r="L593" s="21"/>
      <x:c r="M593" s="14"/>
      <x:c r="N593" s="14" t="str">
        <x:v>미확인(확보 자료에 실적 없음)</x:v>
      </x:c>
      <x:c r="O593" s="17" t="str">
        <x:v>http://www.beki.or.kr</x:v>
      </x:c>
      <x:c r="P593" s="14" t="str">
        <x:v>053-601-5376</x:v>
      </x:c>
      <x:c r="Q593" s="14" t="str"/>
      <x:c r="R593" s="14" t="str">
        <x:v>일정 경과(실제 개최 별도 확인)</x:v>
      </x:c>
      <x:c r="S593" s="14" t="str">
        <x:v>개별 등록 행사</x:v>
      </x:c>
      <x:c r="T593" s="14" t="str">
        <x:v>제품·산업 분야 검토</x:v>
      </x:c>
      <x:c r="U593" s="14" t="str">
        <x:v>안전용품/임산부용품/출산용품/태교용품/영·유아식품/학습, 교육프로그램/출판/유아용품/컨텐츠형 학습용품/학습보조용품/문구, 완구, 게임/아이방용품/가구 및 인테리어/관련서비스</x:v>
      </x:c>
      <x:c r="V593" s="14" t="str">
        <x:v>2026-02-26 ~ 2026-03-01</x:v>
      </x:c>
      <x:c r="W593" s="14" t="str"/>
      <x:c r="X593" s="17" t="str">
        <x:v>https://akei.or.kr/bbs/board.php?bo_table=schedule&amp;wr_id=104128</x:v>
      </x:c>
      <x:c r="Y593" s="14" t="str"/>
      <x:c r="Z593" s="20" t="n">
        <x:v>46284</x:v>
      </x:c>
    </x:row>
    <x:row r="594" ht="54" customHeight="1">
      <x:c r="A594" s="14" t="str">
        <x:v>EX0590</x:v>
      </x:c>
      <x:c r="B594" s="14" t="n">
        <x:v>2026</x:v>
      </x:c>
      <x:c r="C594" s="14" t="str">
        <x:v>2026 더캠핑쇼 in 대전</x:v>
      </x:c>
      <x:c r="D594" s="14" t="str">
        <x:v>대전</x:v>
      </x:c>
      <x:c r="E594" s="14" t="str">
        <x:v>대전컨벤션센터(DCC)</x:v>
      </x:c>
      <x:c r="F594" s="20" t="n">
        <x:v>46079</x:v>
      </x:c>
      <x:c r="G594" s="20" t="n">
        <x:v>46082</x:v>
      </x:c>
      <x:c r="H594" s="14" t="str">
        <x:v>(주)이엑스스포테인먼트</x:v>
      </x:c>
      <x:c r="I594" s="14" t="str">
        <x:v>주최(AKEI 등록)</x:v>
      </x:c>
      <x:c r="J594" s="14" t="str">
        <x:v>17. 레저/관광/스포츠</x:v>
      </x:c>
      <x:c r="K594" s="21"/>
      <x:c r="L594" s="21"/>
      <x:c r="M594" s="14"/>
      <x:c r="N594" s="14" t="str">
        <x:v>미확인(확보 자료에 실적 없음)</x:v>
      </x:c>
      <x:c r="O594" s="17" t="str">
        <x:v>http://www.thecampingshow.co.kr/</x:v>
      </x:c>
      <x:c r="P594" s="14" t="str">
        <x:v>02-3456-2751</x:v>
      </x:c>
      <x:c r="Q594" s="14" t="str">
        <x:v>thecampingshow@naver.com</x:v>
      </x:c>
      <x:c r="R594" s="14" t="str">
        <x:v>일정 경과(실제 개최 별도 확인)</x:v>
      </x:c>
      <x:c r="S594" s="14" t="str">
        <x:v>개별 등록 행사</x:v>
      </x:c>
      <x:c r="T594" s="14" t="str">
        <x:v>제품·산업 분야 검토</x:v>
      </x:c>
      <x:c r="U594" s="14" t="str">
        <x:v>캠핑장비, 캠핑차량, 캠핑소품 및 기기, 캠핑푸드 밎 장비. 아웃도어, 캠핑홍보 및 서비스 등 캠핑에 관련된 최신 트랜드</x:v>
      </x:c>
      <x:c r="V594" s="14" t="str">
        <x:v>2026-02-26 ~ 2026-03-01</x:v>
      </x:c>
      <x:c r="W594" s="14" t="str"/>
      <x:c r="X594" s="17" t="str">
        <x:v>https://akei.or.kr/bbs/board.php?bo_table=schedule&amp;wr_id=104219</x:v>
      </x:c>
      <x:c r="Y594" s="14" t="str"/>
      <x:c r="Z594" s="20" t="n">
        <x:v>46284</x:v>
      </x:c>
    </x:row>
    <x:row r="595" ht="54" customHeight="1">
      <x:c r="A595" s="14" t="str">
        <x:v>EX0591</x:v>
      </x:c>
      <x:c r="B595" s="14" t="n">
        <x:v>2026</x:v>
      </x:c>
      <x:c r="C595" s="14" t="str">
        <x:v>대전 베이비페어</x:v>
      </x:c>
      <x:c r="D595" s="14" t="str">
        <x:v>대전</x:v>
      </x:c>
      <x:c r="E595" s="14" t="str">
        <x:v>KT대전인재개발원체육관</x:v>
      </x:c>
      <x:c r="F595" s="20" t="n">
        <x:v>46079</x:v>
      </x:c>
      <x:c r="G595" s="20" t="n">
        <x:v>46082</x:v>
      </x:c>
      <x:c r="H595" s="14" t="str">
        <x:v>피앤케이홀딩스</x:v>
      </x:c>
      <x:c r="I595" s="14" t="str">
        <x:v>주최(AKEI 등록)</x:v>
      </x:c>
      <x:c r="J595" s="14" t="str">
        <x:v>14. 임신/출산/육아</x:v>
      </x:c>
      <x:c r="K595" s="21"/>
      <x:c r="L595" s="21"/>
      <x:c r="M595" s="14"/>
      <x:c r="N595" s="14" t="str">
        <x:v>미확인(확보 자료에 실적 없음)</x:v>
      </x:c>
      <x:c r="O595" s="17" t="str">
        <x:v>http://www.bdbabyfair.co.kr/main</x:v>
      </x:c>
      <x:c r="P595" s="14" t="str">
        <x:v>1588-4858</x:v>
      </x:c>
      <x:c r="Q595" s="14" t="str">
        <x:v>7979no1@naver.com</x:v>
      </x:c>
      <x:c r="R595" s="14" t="str">
        <x:v>일정 경과(실제 개최 별도 확인)</x:v>
      </x:c>
      <x:c r="S595" s="14" t="str">
        <x:v>개별 등록 행사</x:v>
      </x:c>
      <x:c r="T595" s="14" t="str">
        <x:v>제품·산업 분야 검토</x:v>
      </x:c>
      <x:c r="U595" s="14" t="str">
        <x:v>임신/출산/육아/교육에 관련된 제품 및 서비스</x:v>
      </x:c>
      <x:c r="V595" s="14" t="str">
        <x:v>2026-02-26 ~ 2026-03-01</x:v>
      </x:c>
      <x:c r="W595" s="14" t="str"/>
      <x:c r="X595" s="17" t="str">
        <x:v>https://akei.or.kr/bbs/board.php?bo_table=schedule&amp;wr_id=104166</x:v>
      </x:c>
      <x:c r="Y595" s="14" t="str"/>
      <x:c r="Z595" s="20" t="n">
        <x:v>46284</x:v>
      </x:c>
    </x:row>
    <x:row r="596" ht="54" customHeight="1">
      <x:c r="A596" s="14" t="str">
        <x:v>EX0592</x:v>
      </x:c>
      <x:c r="B596" s="14" t="n">
        <x:v>2026</x:v>
      </x:c>
      <x:c r="C596" s="14" t="str">
        <x:v>제06회 더골프쇼 대전 with 파크골프</x:v>
      </x:c>
      <x:c r="D596" s="14" t="str">
        <x:v>대전</x:v>
      </x:c>
      <x:c r="E596" s="14" t="str">
        <x:v>대전컨벤션센터(DCC)</x:v>
      </x:c>
      <x:c r="F596" s="20" t="n">
        <x:v>46079</x:v>
      </x:c>
      <x:c r="G596" s="20" t="n">
        <x:v>46082</x:v>
      </x:c>
      <x:c r="H596" s="14" t="str">
        <x:v>(주)이엑스스포테인먼트</x:v>
      </x:c>
      <x:c r="I596" s="14" t="str">
        <x:v>주최(AKEI 등록)</x:v>
      </x:c>
      <x:c r="J596" s="14" t="str">
        <x:v>17. 레저/관광/스포츠</x:v>
      </x:c>
      <x:c r="K596" s="21"/>
      <x:c r="L596" s="21"/>
      <x:c r="M596" s="14"/>
      <x:c r="N596" s="14" t="str">
        <x:v>미확인(확보 자료에 실적 없음)</x:v>
      </x:c>
      <x:c r="O596" s="17" t="str">
        <x:v>http://www.thegolfshow.co.kr/</x:v>
      </x:c>
      <x:c r="P596" s="14" t="str">
        <x:v>02-356-4309</x:v>
      </x:c>
      <x:c r="Q596" s="14" t="str">
        <x:v>thegolfshow@naver.com</x:v>
      </x:c>
      <x:c r="R596" s="14" t="str">
        <x:v>일정 경과(실제 개최 별도 확인)</x:v>
      </x:c>
      <x:c r="S596" s="14" t="str">
        <x:v>개별 등록 행사</x:v>
      </x:c>
      <x:c r="T596" s="14" t="str">
        <x:v>제품·산업 분야 검토</x:v>
      </x:c>
      <x:c r="U596"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596" s="14" t="str">
        <x:v>2026-02-26 ~ 2026-03-01</x:v>
      </x:c>
      <x:c r="W596" s="14" t="str"/>
      <x:c r="X596" s="17" t="str">
        <x:v>https://akei.or.kr/bbs/board.php?bo_table=schedule&amp;wr_id=104173</x:v>
      </x:c>
      <x:c r="Y596" s="14" t="str"/>
      <x:c r="Z596" s="20" t="n">
        <x:v>46284</x:v>
      </x:c>
    </x:row>
    <x:row r="597" ht="54" customHeight="1">
      <x:c r="A597" s="14" t="str">
        <x:v>EX0593</x:v>
      </x:c>
      <x:c r="B597" s="14" t="n">
        <x:v>2026</x:v>
      </x:c>
      <x:c r="C597" s="14" t="str">
        <x:v>베베 부산베이비페어</x:v>
      </x:c>
      <x:c r="D597" s="14" t="str">
        <x:v>서천</x:v>
      </x:c>
      <x:c r="E597" s="14" t="str">
        <x:v>국립청소년생태센터</x:v>
      </x:c>
      <x:c r="F597" s="20" t="n">
        <x:v>46079</x:v>
      </x:c>
      <x:c r="G597" s="20" t="n">
        <x:v>46082</x:v>
      </x:c>
      <x:c r="H597" s="14" t="str">
        <x:v>배배컴퍼니</x:v>
      </x:c>
      <x:c r="I597" s="14" t="str">
        <x:v>주최(AKEI 등록)</x:v>
      </x:c>
      <x:c r="J597" s="14" t="str">
        <x:v>14. 임신/출산/육아</x:v>
      </x:c>
      <x:c r="K597" s="21"/>
      <x:c r="L597" s="21"/>
      <x:c r="M597" s="14"/>
      <x:c r="N597" s="14" t="str">
        <x:v>미확인(확보 자료에 실적 없음)</x:v>
      </x:c>
      <x:c r="O597" s="17" t="str">
        <x:v>http://www.bebefair.co.kr/</x:v>
      </x:c>
      <x:c r="P597" s="14" t="str">
        <x:v>070-4254-6909</x:v>
      </x:c>
      <x:c r="Q597" s="14" t="str">
        <x:v>baebae1106@naver.com</x:v>
      </x:c>
      <x:c r="R597" s="14" t="str">
        <x:v>일정 경과(실제 개최 별도 확인)</x:v>
      </x:c>
      <x:c r="S597" s="14" t="str">
        <x:v>개별 등록 행사</x:v>
      </x:c>
      <x:c r="T597" s="14" t="str">
        <x:v>제품·산업 분야 검토</x:v>
      </x:c>
      <x:c r="U597" s="14" t="str">
        <x:v>출산용품, 임산품용품, 태교용품, 안전용품, 교육, 출판, 서비스, 문구, 완구, 게임, 인테리어, 기타</x:v>
      </x:c>
      <x:c r="V597" s="14" t="str">
        <x:v>2026-02-26 ~ 2026-03-01</x:v>
      </x:c>
      <x:c r="W597" s="14" t="str"/>
      <x:c r="X597" s="17" t="str">
        <x:v>https://akei.or.kr/bbs/board.php?bo_table=schedule&amp;wr_id=104210</x:v>
      </x:c>
      <x:c r="Y597" s="14" t="str"/>
      <x:c r="Z597" s="20" t="n">
        <x:v>46284</x:v>
      </x:c>
    </x:row>
    <x:row r="598" ht="54" customHeight="1">
      <x:c r="A598" s="14" t="str">
        <x:v>EX0594</x:v>
      </x:c>
      <x:c r="B598" s="14" t="n">
        <x:v>2026</x:v>
      </x:c>
      <x:c r="C598" s="14" t="str">
        <x:v>안산 맘픽 베이비키즈페어</x:v>
      </x:c>
      <x:c r="D598" s="14" t="str">
        <x:v>안산</x:v>
      </x:c>
      <x:c r="E598" s="14" t="str">
        <x:v>상록수체육관</x:v>
      </x:c>
      <x:c r="F598" s="20" t="n">
        <x:v>46079</x:v>
      </x:c>
      <x:c r="G598" s="20" t="n">
        <x:v>46082</x:v>
      </x:c>
      <x:c r="H598" s="14" t="str">
        <x:v>맘픽</x:v>
      </x:c>
      <x:c r="I598" s="14" t="str">
        <x:v>주최(AKEI 등록)</x:v>
      </x:c>
      <x:c r="J598" s="14" t="str">
        <x:v>14. 임신/출산/육아</x:v>
      </x:c>
      <x:c r="K598" s="21"/>
      <x:c r="L598" s="21"/>
      <x:c r="M598" s="14"/>
      <x:c r="N598" s="14" t="str">
        <x:v>미확인(확보 자료에 실적 없음)</x:v>
      </x:c>
      <x:c r="O598" s="17" t="str">
        <x:v>http://mompickfair.imweb.me/</x:v>
      </x:c>
      <x:c r="P598" s="14" t="str">
        <x:v>010-2419-7188</x:v>
      </x:c>
      <x:c r="Q598" s="14" t="str">
        <x:v>mompickfair@naver.com</x:v>
      </x:c>
      <x:c r="R598" s="14" t="str">
        <x:v>일정 경과(실제 개최 별도 확인)</x:v>
      </x:c>
      <x:c r="S598" s="14" t="str">
        <x:v>개별 등록 행사</x:v>
      </x:c>
      <x:c r="T598" s="14" t="str">
        <x:v>제품·산업 분야 검토</x:v>
      </x:c>
      <x:c r="U598" s="14" t="str">
        <x:v>임신 출산 육아용품, 교육 및 서비스</x:v>
      </x:c>
      <x:c r="V598" s="14" t="str">
        <x:v>2026-02-26 ~ 2026-03-01</x:v>
      </x:c>
      <x:c r="W598" s="14" t="str"/>
      <x:c r="X598" s="17" t="str">
        <x:v>https://akei.or.kr/bbs/board.php?bo_table=schedule&amp;wr_id=104281</x:v>
      </x:c>
      <x:c r="Y598" s="14" t="str"/>
      <x:c r="Z598" s="20" t="n">
        <x:v>46284</x:v>
      </x:c>
    </x:row>
    <x:row r="599" ht="54" customHeight="1">
      <x:c r="A599" s="14" t="str">
        <x:v>EX0595</x:v>
      </x:c>
      <x:c r="B599" s="14" t="n">
        <x:v>2026</x:v>
      </x:c>
      <x:c r="C599" s="14" t="str">
        <x:v>평택 유람 베이비키즈페어</x:v>
      </x:c>
      <x:c r="D599" s="14" t="str">
        <x:v>평택</x:v>
      </x:c>
      <x:c r="E599" s="14" t="str">
        <x:v>국제대학교 창조관</x:v>
      </x:c>
      <x:c r="F599" s="20" t="n">
        <x:v>46079</x:v>
      </x:c>
      <x:c r="G599" s="20" t="n">
        <x:v>46082</x:v>
      </x:c>
      <x:c r="H599" s="14" t="str">
        <x:v>메쎄유람</x:v>
      </x:c>
      <x:c r="I599" s="14" t="str">
        <x:v>주최(AKEI 등록)</x:v>
      </x:c>
      <x:c r="J599" s="14" t="str">
        <x:v>14. 임신/출산/육아</x:v>
      </x:c>
      <x:c r="K599" s="21"/>
      <x:c r="L599" s="21"/>
      <x:c r="M599" s="14"/>
      <x:c r="N599" s="14" t="str">
        <x:v>미확인(확보 자료에 실적 없음)</x:v>
      </x:c>
      <x:c r="O599" s="17" t="str">
        <x:v>http://www.yuram.luvmom2020.com/</x:v>
      </x:c>
      <x:c r="P599" s="14" t="str">
        <x:v>010-9241-7188</x:v>
      </x:c>
      <x:c r="Q599" s="14" t="str">
        <x:v>m_yuram@naver.com</x:v>
      </x:c>
      <x:c r="R599" s="14" t="str">
        <x:v>일정 경과(실제 개최 별도 확인)</x:v>
      </x:c>
      <x:c r="S599" s="14" t="str">
        <x:v>개별 등록 행사</x:v>
      </x:c>
      <x:c r="T599" s="14" t="str">
        <x:v>제품·산업 분야 검토</x:v>
      </x:c>
      <x:c r="U599" s="14" t="str">
        <x:v>임신, 출산, 육아, 교육에 관련된 제품 및 서비스</x:v>
      </x:c>
      <x:c r="V599" s="14" t="str">
        <x:v>2026-02-26 ~ 2026-03-01</x:v>
      </x:c>
      <x:c r="W599" s="14" t="str">
        <x:v> 도시명은 행사명 또는 전시장 표기에서 판별.</x:v>
      </x:c>
      <x:c r="X599" s="17" t="str">
        <x:v>https://akei.or.kr/bbs/board.php?bo_table=schedule&amp;wr_id=104170</x:v>
      </x:c>
      <x:c r="Y599" s="14" t="str"/>
      <x:c r="Z599" s="20" t="n">
        <x:v>46284</x:v>
      </x:c>
    </x:row>
    <x:row r="600" ht="54" customHeight="1">
      <x:c r="A600" s="14" t="str">
        <x:v>EX0596</x:v>
      </x:c>
      <x:c r="B600" s="14" t="n">
        <x:v>2026</x:v>
      </x:c>
      <x:c r="C600" s="14" t="str">
        <x:v>2026 대구 일러스트코리아</x:v>
      </x:c>
      <x:c r="D600" s="14" t="str">
        <x:v>대구</x:v>
      </x:c>
      <x:c r="E600" s="14" t="str">
        <x:v>엑스코 (EXCO)</x:v>
      </x:c>
      <x:c r="F600" s="20" t="n">
        <x:v>46080</x:v>
      </x:c>
      <x:c r="G600" s="20" t="n">
        <x:v>46082</x:v>
      </x:c>
      <x:c r="H600" s="14" t="str">
        <x:v>메쎄이상</x:v>
      </x:c>
      <x:c r="I600" s="14" t="str">
        <x:v>주최(AKEI 등록)</x:v>
      </x:c>
      <x:c r="J600" s="14" t="str">
        <x:v>16. 문화/예술</x:v>
      </x:c>
      <x:c r="K600" s="21"/>
      <x:c r="L600" s="21"/>
      <x:c r="M600" s="14"/>
      <x:c r="N600" s="14" t="str">
        <x:v>미확인(확보 자료에 실적 없음)</x:v>
      </x:c>
      <x:c r="O600" s="17" t="str">
        <x:v>https://illustrationkorea.co.kr/exco/</x:v>
      </x:c>
      <x:c r="P600" s="14" t="str">
        <x:v>02-6121-6234</x:v>
      </x:c>
      <x:c r="Q600" s="14" t="str">
        <x:v>ilko@esgroup.net</x:v>
      </x:c>
      <x:c r="R600" s="14" t="str">
        <x:v>일정 경과(실제 개최 별도 확인)</x:v>
      </x:c>
      <x:c r="S600" s="14" t="str">
        <x:v>개별 등록 행사</x:v>
      </x:c>
      <x:c r="T600" s="14" t="str">
        <x:v>제품·산업 분야 검토</x:v>
      </x:c>
      <x:c r="U600" s="14" t="str">
        <x:v>일러스트레이션, 캐릭터, 그래픽 디자인, 애니메이션, 웹툰, 창작 굿즈, 북아트, 디자인 문구, 아트, 아트토이, 라이브드로잉, 디바이스, 미술재료, 출판 및 유통 등 관련 전 품목</x:v>
      </x:c>
      <x:c r="V600" s="14" t="str">
        <x:v>2026-02-27 ~ 2026-03-01</x:v>
      </x:c>
      <x:c r="W600" s="14" t="str"/>
      <x:c r="X600" s="17" t="str">
        <x:v>https://akei.or.kr/bbs/board.php?bo_table=schedule&amp;wr_id=103848</x:v>
      </x:c>
      <x:c r="Y600" s="14" t="str"/>
      <x:c r="Z600" s="20" t="n">
        <x:v>46284</x:v>
      </x:c>
    </x:row>
    <x:row r="601" ht="54" customHeight="1">
      <x:c r="A601" s="14" t="str">
        <x:v>EX0597</x:v>
      </x:c>
      <x:c r="B601" s="14" t="n">
        <x:v>2026</x:v>
      </x:c>
      <x:c r="C601" s="14" t="str">
        <x:v>2026 펫앤모어 서울 반려동물 박람회</x:v>
      </x:c>
      <x:c r="D601" s="14" t="str">
        <x:v>서울</x:v>
      </x:c>
      <x:c r="E601" s="14" t="str">
        <x:v>코엑스 마곡 (COEX Magok)</x:v>
      </x:c>
      <x:c r="F601" s="20" t="n">
        <x:v>46080</x:v>
      </x:c>
      <x:c r="G601" s="20" t="n">
        <x:v>46082</x:v>
      </x:c>
      <x:c r="H601" s="14" t="str">
        <x:v>(주)메세코리아</x:v>
      </x:c>
      <x:c r="I601" s="14" t="str">
        <x:v>주최(AKEI 등록)</x:v>
      </x:c>
      <x:c r="J601" s="14" t="str">
        <x:v>17. 레저/관광/스포츠</x:v>
      </x:c>
      <x:c r="K601" s="21"/>
      <x:c r="L601" s="21"/>
      <x:c r="M601" s="14"/>
      <x:c r="N601" s="14" t="str">
        <x:v>미확인(확보 자료에 실적 없음)</x:v>
      </x:c>
      <x:c r="O601" s="17" t="str">
        <x:v>https://ilovepets.co.kr/?main=0</x:v>
      </x:c>
      <x:c r="P601" s="14" t="str">
        <x:v>051-714-6933</x:v>
      </x:c>
      <x:c r="Q601" s="14" t="str">
        <x:v>pet@messekorea.kr</x:v>
      </x:c>
      <x:c r="R601" s="14" t="str">
        <x:v>일정 경과(실제 개최 별도 확인)</x:v>
      </x:c>
      <x:c r="S601" s="14" t="str">
        <x:v>개별 등록 행사</x:v>
      </x:c>
      <x:c r="T601" s="14" t="str">
        <x:v>제품·산업 분야 검토</x:v>
      </x:c>
      <x:c r="U601" s="14" t="str">
        <x:v>반려동물 식품, 용품, 패션, 가구, 장비, 서비스 등</x:v>
      </x:c>
      <x:c r="V601" s="14" t="str">
        <x:v>2026-02-27 ~ 2026-03-01</x:v>
      </x:c>
      <x:c r="W601" s="14" t="str"/>
      <x:c r="X601" s="17" t="str">
        <x:v>https://akei.or.kr/bbs/board.php?bo_table=schedule&amp;wr_id=103850</x:v>
      </x:c>
      <x:c r="Y601" s="14" t="str"/>
      <x:c r="Z601" s="20" t="n">
        <x:v>46284</x:v>
      </x:c>
    </x:row>
    <x:row r="602" ht="54" customHeight="1">
      <x:c r="A602" s="14" t="str">
        <x:v>EX0598</x:v>
      </x:c>
      <x:c r="B602" s="14" t="n">
        <x:v>2026</x:v>
      </x:c>
      <x:c r="C602" s="14" t="str">
        <x:v>2026 케이펫페어 수원 시즌1</x:v>
      </x:c>
      <x:c r="D602" s="14" t="str">
        <x:v>수원</x:v>
      </x:c>
      <x:c r="E602" s="14" t="str">
        <x:v>수원메쎄 (SUWON MESSE)</x:v>
      </x:c>
      <x:c r="F602" s="20" t="n">
        <x:v>46080</x:v>
      </x:c>
      <x:c r="G602" s="20" t="n">
        <x:v>46082</x:v>
      </x:c>
      <x:c r="H602" s="14" t="str">
        <x:v>(사)한국펫사료협회</x:v>
      </x:c>
      <x:c r="I602" s="14" t="str">
        <x:v>주최(AKEI 등록)</x:v>
      </x:c>
      <x:c r="J602" s="14" t="str">
        <x:v>17. 레저/관광/스포츠</x:v>
      </x:c>
      <x:c r="K602" s="21"/>
      <x:c r="L602" s="21"/>
      <x:c r="M602" s="14"/>
      <x:c r="N602" s="14" t="str">
        <x:v>미확인(확보 자료에 실적 없음)</x:v>
      </x:c>
      <x:c r="O602" s="17" t="str">
        <x:v>http://k-pet.co.kr/</x:v>
      </x:c>
      <x:c r="P602" s="14" t="str">
        <x:v>02-6121-6247</x:v>
      </x:c>
      <x:c r="Q602" s="14" t="str">
        <x:v>pet.es@esgroup.net</x:v>
      </x:c>
      <x:c r="R602" s="14" t="str">
        <x:v>일정 경과(실제 개최 별도 확인)</x:v>
      </x:c>
      <x:c r="S602" s="14" t="str">
        <x:v>개별 등록 행사</x:v>
      </x:c>
      <x:c r="T602" s="14" t="str">
        <x:v>제품·산업 분야 검토</x:v>
      </x:c>
      <x:c r="U602" s="14" t="str">
        <x:v>펫푸드(사료, 간식)펫용품(외출, 놀이, 목욕, 미용, 배변, 훈련, 이동)펫테크&amp;헬스케어(O2O, IoT, 영양제, 의약품)펫리빙(가구,인테리어,라이프스타일)펫서비스(호텔,카페,스튜디오,어플리케이션, 항공사) 등</x:v>
      </x:c>
      <x:c r="V602" s="14" t="str">
        <x:v>2026-02-27 ~ 2026-03-01</x:v>
      </x:c>
      <x:c r="W602" s="14" t="str"/>
      <x:c r="X602" s="17" t="str">
        <x:v>https://akei.or.kr/bbs/board.php?bo_table=schedule&amp;wr_id=103847</x:v>
      </x:c>
      <x:c r="Y602" s="14" t="str"/>
      <x:c r="Z602" s="20" t="n">
        <x:v>46284</x:v>
      </x:c>
    </x:row>
    <x:row r="603" ht="54" customHeight="1">
      <x:c r="A603" s="14" t="str">
        <x:v>EX0599</x:v>
      </x:c>
      <x:c r="B603" s="14" t="n">
        <x:v>2026</x:v>
      </x:c>
      <x:c r="C603" s="14" t="str">
        <x:v>2026 마이캣페어</x:v>
      </x:c>
      <x:c r="D603" s="14" t="str">
        <x:v>인천</x:v>
      </x:c>
      <x:c r="E603" s="14" t="str">
        <x:v>송도컨벤시아 (Songdo ConvensiA)</x:v>
      </x:c>
      <x:c r="F603" s="20" t="n">
        <x:v>46080</x:v>
      </x:c>
      <x:c r="G603" s="20" t="n">
        <x:v>46082</x:v>
      </x:c>
      <x:c r="H603" s="14" t="str">
        <x:v>주식회사 마이팀페어스</x:v>
      </x:c>
      <x:c r="I603" s="14" t="str">
        <x:v>주최(AKEI 등록)</x:v>
      </x:c>
      <x:c r="J603" s="14" t="str">
        <x:v>17. 레저/관광/스포츠</x:v>
      </x:c>
      <x:c r="K603" s="21"/>
      <x:c r="L603" s="21"/>
      <x:c r="M603" s="14"/>
      <x:c r="N603" s="14" t="str">
        <x:v>미확인(확보 자료에 실적 없음)</x:v>
      </x:c>
      <x:c r="O603" s="17" t="str">
        <x:v>https://www.mycatfair.co.kr/</x:v>
      </x:c>
      <x:c r="P603" s="14" t="str">
        <x:v>02-6204-3577</x:v>
      </x:c>
      <x:c r="Q603" s="14" t="str">
        <x:v>mycatfair@naver.com</x:v>
      </x:c>
      <x:c r="R603" s="14" t="str">
        <x:v>일정 경과(실제 개최 별도 확인)</x:v>
      </x:c>
      <x:c r="S603" s="14" t="str">
        <x:v>개별 등록 행사</x:v>
      </x:c>
      <x:c r="T603" s="14" t="str">
        <x:v>제품·산업 분야 검토</x:v>
      </x:c>
      <x:c r="U603" s="14" t="str">
        <x:v>푸드: 사료, 간식, 영양제, 캣닢류 등리빙 : 캣타워, 가구, 식기류, 하우스, 쿠션 등패션&amp;잡화 : 의류, 인식표, 각종 악세사리 등위생 :고양이 모래(응고/흡수형), 화장실, 탈취제, 배변용품 등케어 : 이·미용용품, 목욕용품, 위생용품 등용품 : 장난감, 교육, 공예품 등서비스 :병원, 장례, 펫보험, 출판, 펫시터 등아트 : 아트, 굿즈, 소품 등</x:v>
      </x:c>
      <x:c r="V603" s="14" t="str">
        <x:v>2026-02-27 ~ 2026-03-01</x:v>
      </x:c>
      <x:c r="W603" s="14" t="str"/>
      <x:c r="X603" s="17" t="str">
        <x:v>https://akei.or.kr/bbs/board.php?bo_table=schedule&amp;wr_id=103849</x:v>
      </x:c>
      <x:c r="Y603" s="14" t="str"/>
      <x:c r="Z603" s="20" t="n">
        <x:v>46284</x:v>
      </x:c>
    </x:row>
    <x:row r="604" ht="54" customHeight="1">
      <x:c r="A604" s="14" t="str">
        <x:v>EX0600</x:v>
      </x:c>
      <x:c r="B604" s="14" t="n">
        <x:v>2026</x:v>
      </x:c>
      <x:c r="C604" s="14" t="str">
        <x:v>제 8회 인천가구박람회</x:v>
      </x:c>
      <x:c r="D604" s="14" t="str">
        <x:v>인천</x:v>
      </x:c>
      <x:c r="E604" s="14" t="str">
        <x:v>송도컨벤시아 (Songdo ConvensiA)</x:v>
      </x:c>
      <x:c r="F604" s="20" t="n">
        <x:v>46080</x:v>
      </x:c>
      <x:c r="G604" s="20" t="n">
        <x:v>46083</x:v>
      </x:c>
      <x:c r="H604" s="14" t="str">
        <x:v>(사)인천가구발전협의회</x:v>
      </x:c>
      <x:c r="I604" s="14" t="str">
        <x:v>주최(AKEI 등록)</x:v>
      </x:c>
      <x:c r="J604" s="14" t="str">
        <x:v>07. 건설/건축/인테리어</x:v>
      </x:c>
      <x:c r="K604" s="21"/>
      <x:c r="L604" s="21"/>
      <x:c r="M604" s="14"/>
      <x:c r="N604" s="14" t="str">
        <x:v>미확인(확보 자료에 실적 없음)</x:v>
      </x:c>
      <x:c r="O604" s="17" t="str">
        <x:v>https://icnff.com/</x:v>
      </x:c>
      <x:c r="P604" s="14" t="str">
        <x:v>010-9962-7912</x:v>
      </x:c>
      <x:c r="Q604" s="14" t="str">
        <x:v>funhero_gw@naver.com</x:v>
      </x:c>
      <x:c r="R604" s="14" t="str">
        <x:v>일정 경과(실제 개최 별도 확인)</x:v>
      </x:c>
      <x:c r="S604" s="14" t="str">
        <x:v>개별 등록 행사</x:v>
      </x:c>
      <x:c r="T604" s="14" t="str">
        <x:v>제품·산업 분야 검토</x:v>
      </x:c>
      <x:c r="U604" s="14" t="str">
        <x:v>가구(모던, 수입, 앤틱, 유아동, 주방, 혼수, 빈티지, 주니어, 식탁, DIY), 붙박이장, 의자, 침대, 매트리스, 소파, 인테리어소품, 액자, 침구류, 커튼, 카펫, 블라인드, 쿠션, 타월, 그릇, 컵, 도자기, 테이블웨어, 데이블데코, 매트, 가전, 주방가전, 생활가전, 생활용품 등</x:v>
      </x:c>
      <x:c r="V604" s="14" t="str">
        <x:v>2026-02-27 ~ 2026-03-02</x:v>
      </x:c>
      <x:c r="W604" s="14" t="str"/>
      <x:c r="X604" s="17" t="str">
        <x:v>https://akei.or.kr/bbs/board.php?bo_table=schedule&amp;wr_id=103851</x:v>
      </x:c>
      <x:c r="Y604" s="14" t="str"/>
      <x:c r="Z604" s="20" t="n">
        <x:v>46284</x:v>
      </x:c>
    </x:row>
    <x:row r="605" ht="54" customHeight="1">
      <x:c r="A605" s="14" t="str">
        <x:v>EX0601</x:v>
      </x:c>
      <x:c r="B605" s="14" t="n">
        <x:v>2026</x:v>
      </x:c>
      <x:c r="C605" s="14" t="str">
        <x:v>청주 오스코 세계유학박람회</x:v>
      </x:c>
      <x:c r="D605" s="14" t="str">
        <x:v>청주</x:v>
      </x:c>
      <x:c r="E605" s="14" t="str">
        <x:v>청주 오스코(OSCO)</x:v>
      </x:c>
      <x:c r="F605" s="20" t="n">
        <x:v>46080</x:v>
      </x:c>
      <x:c r="G605" s="20" t="n">
        <x:v>46080</x:v>
      </x:c>
      <x:c r="H605" s="14" t="str">
        <x:v>에듀하우스(주) 유학네트</x:v>
      </x:c>
      <x:c r="I605" s="14" t="str">
        <x:v>주최(AKEI 등록)</x:v>
      </x:c>
      <x:c r="J605" s="14" t="str">
        <x:v>13. 교육</x:v>
      </x:c>
      <x:c r="K605" s="21"/>
      <x:c r="L605" s="21"/>
      <x:c r="M605" s="14"/>
      <x:c r="N605" s="14" t="str">
        <x:v>미확인(확보 자료에 실적 없음)</x:v>
      </x:c>
      <x:c r="O605" s="17" t="str">
        <x:v>http://www.eduhouse1.net/</x:v>
      </x:c>
      <x:c r="P605" s="14" t="str">
        <x:v>010-9456-3481</x:v>
      </x:c>
      <x:c r="Q605" s="14" t="str">
        <x:v>ytkim@eduhouse.net</x:v>
      </x:c>
      <x:c r="R605" s="14" t="str">
        <x:v>일정 경과(실제 개최 별도 확인)</x:v>
      </x:c>
      <x:c r="S605" s="14" t="str">
        <x:v>개별 등록 행사</x:v>
      </x:c>
      <x:c r="T605" s="14" t="str">
        <x:v>제조 영업 연관 낮음</x:v>
      </x:c>
      <x:c r="U605" s="14" t="str">
        <x:v>해외 명문대 전문직 전공 대학 및 컬리지 어학연수 초·중·고 조기유학 주니어 캠프 | 가족동반캠프</x:v>
      </x:c>
      <x:c r="V605" s="14" t="str">
        <x:v>2026-02-27 ~ 2026-02-27</x:v>
      </x:c>
      <x:c r="W605" s="14" t="str"/>
      <x:c r="X605" s="17" t="str">
        <x:v>https://akei.or.kr/bbs/board.php?bo_table=schedule&amp;wr_id=104307</x:v>
      </x:c>
      <x:c r="Y605" s="14" t="str"/>
      <x:c r="Z605" s="20" t="n">
        <x:v>46284</x:v>
      </x:c>
    </x:row>
    <x:row r="606" ht="54" customHeight="1">
      <x:c r="A606" s="14" t="str">
        <x:v>EX0602</x:v>
      </x:c>
      <x:c r="B606" s="14" t="n">
        <x:v>2026</x:v>
      </x:c>
      <x:c r="C606" s="14" t="str">
        <x:v>마곡나루역 코엑스마곡 웨딩페어</x:v>
      </x:c>
      <x:c r="D606" s="14" t="str">
        <x:v>서울</x:v>
      </x:c>
      <x:c r="E606" s="14" t="str">
        <x:v>코엑스 마곡(COEX Magok)</x:v>
      </x:c>
      <x:c r="F606" s="20" t="n">
        <x:v>46081</x:v>
      </x:c>
      <x:c r="G606" s="20" t="n">
        <x:v>46082</x:v>
      </x:c>
      <x:c r="H606" s="14" t="str">
        <x:v>(주)웨딩킹</x:v>
      </x:c>
      <x:c r="I606" s="14" t="str">
        <x:v>주최(AKEI 등록)</x:v>
      </x:c>
      <x:c r="J606" s="14" t="str">
        <x:v>15. 웨딩</x:v>
      </x:c>
      <x:c r="K606" s="21"/>
      <x:c r="L606" s="21"/>
      <x:c r="M606" s="14"/>
      <x:c r="N606" s="14" t="str">
        <x:v>미확인(확보 자료에 실적 없음)</x:v>
      </x:c>
      <x:c r="O606" s="17" t="str">
        <x:v>http://www.coex-wed.com</x:v>
      </x:c>
      <x:c r="P606" s="14" t="str">
        <x:v>02-6207-4114</x:v>
      </x:c>
      <x:c r="Q606" s="14" t="str">
        <x:v>kingswed@daum.net</x:v>
      </x:c>
      <x:c r="R606" s="14" t="str">
        <x:v>일정 경과(실제 개최 별도 확인)</x:v>
      </x:c>
      <x:c r="S606" s="14" t="str">
        <x:v>개별 등록 행사</x:v>
      </x:c>
      <x:c r="T606" s="14" t="str">
        <x:v>제조 영업 연관 낮음</x:v>
      </x:c>
      <x:c r="U606"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606" s="14" t="str">
        <x:v>2026-02-28 ~ 2026-03-01</x:v>
      </x:c>
      <x:c r="W606" s="14" t="str"/>
      <x:c r="X606" s="17" t="str">
        <x:v>https://akei.or.kr/bbs/board.php?bo_table=schedule&amp;wr_id=104401</x:v>
      </x:c>
      <x:c r="Y606" s="14" t="str"/>
      <x:c r="Z606" s="20" t="n">
        <x:v>46284</x:v>
      </x:c>
    </x:row>
    <x:row r="607" ht="54" customHeight="1">
      <x:c r="A607" s="14" t="str">
        <x:v>EX0603</x:v>
      </x:c>
      <x:c r="B607" s="14" t="n">
        <x:v>2026</x:v>
      </x:c>
      <x:c r="C607" s="14" t="str">
        <x:v>서울AI페스티벌 2026</x:v>
      </x:c>
      <x:c r="D607" s="14" t="str">
        <x:v>서울</x:v>
      </x:c>
      <x:c r="E607" s="14" t="str">
        <x:v>동대문디자인플라자(DDP)</x:v>
      </x:c>
      <x:c r="F607" s="20" t="n">
        <x:v>46081</x:v>
      </x:c>
      <x:c r="G607" s="20" t="n">
        <x:v>46082</x:v>
      </x:c>
      <x:c r="H607" s="14" t="str">
        <x:v>서울특별시</x:v>
      </x:c>
      <x:c r="I607" s="14" t="str">
        <x:v>주최(AKEI 등록)</x:v>
      </x:c>
      <x:c r="J607" s="14" t="str">
        <x:v>05. 전기/전자/정보통신/방송</x:v>
      </x:c>
      <x:c r="K607" s="21"/>
      <x:c r="L607" s="21"/>
      <x:c r="M607" s="14"/>
      <x:c r="N607" s="14" t="str">
        <x:v>미확인(확보 자료에 실적 없음)</x:v>
      </x:c>
      <x:c r="O607" s="17" t="str">
        <x:v>http://seoulaifesta.kr/</x:v>
      </x:c>
      <x:c r="P607" s="14" t="str">
        <x:v>02-570-4645</x:v>
      </x:c>
      <x:c r="Q607" s="14" t="str">
        <x:v>srkim@saif.or.kr</x:v>
      </x:c>
      <x:c r="R607" s="14" t="str">
        <x:v>일정 경과(실제 개최 별도 확인)</x:v>
      </x:c>
      <x:c r="S607" s="14" t="str">
        <x:v>개별 등록 행사</x:v>
      </x:c>
      <x:c r="T607" s="14" t="str">
        <x:v>제품·산업 분야 검토</x:v>
      </x:c>
      <x:c r="U607" s="14" t="str">
        <x:v>스마트 기술, AI, IT, 스마트라이프, 로봇, 혁신 기술 등</x:v>
      </x:c>
      <x:c r="V607" s="14" t="str">
        <x:v>2026-02-28 ~ 2026-03-01</x:v>
      </x:c>
      <x:c r="W607" s="14" t="str"/>
      <x:c r="X607" s="17" t="str">
        <x:v>https://akei.or.kr/bbs/board.php?bo_table=schedule&amp;wr_id=104368</x:v>
      </x:c>
      <x:c r="Y607" s="14" t="str"/>
      <x:c r="Z607" s="20" t="n">
        <x:v>46284</x:v>
      </x:c>
    </x:row>
    <x:row r="608" ht="54" customHeight="1">
      <x:c r="A608" s="14" t="str">
        <x:v>EX0604</x:v>
      </x:c>
      <x:c r="B608" s="14" t="n">
        <x:v>2026</x:v>
      </x:c>
      <x:c r="C608" s="14" t="str">
        <x:v>요즘웨딩 웨딩페스타</x:v>
      </x:c>
      <x:c r="D608" s="14" t="str">
        <x:v>서울</x:v>
      </x:c>
      <x:c r="E608" s="14" t="str">
        <x:v>청담동 청담스퀘어</x:v>
      </x:c>
      <x:c r="F608" s="20" t="n">
        <x:v>46081</x:v>
      </x:c>
      <x:c r="G608" s="20" t="n">
        <x:v>46082</x:v>
      </x:c>
      <x:c r="H608" s="14" t="str">
        <x:v>요즘웨딩</x:v>
      </x:c>
      <x:c r="I608" s="14" t="str">
        <x:v>주최(AKEI 등록)</x:v>
      </x:c>
      <x:c r="J608" s="14" t="str"/>
      <x:c r="K608" s="21"/>
      <x:c r="L608" s="21"/>
      <x:c r="M608" s="14"/>
      <x:c r="N608" s="14" t="str">
        <x:v>미확인(확보 자료에 실적 없음)</x:v>
      </x:c>
      <x:c r="O608" s="17" t="str">
        <x:v>http://yozmwedding.co.kr</x:v>
      </x:c>
      <x:c r="P608" s="14" t="str">
        <x:v>010-2525-1986</x:v>
      </x:c>
      <x:c r="Q608" s="14" t="str">
        <x:v>hugo@yozmcompany.com</x:v>
      </x:c>
      <x:c r="R608" s="14" t="str">
        <x:v>일정 경과(실제 개최 별도 확인)</x:v>
      </x:c>
      <x:c r="S608" s="14" t="str">
        <x:v>개별 등록 행사</x:v>
      </x:c>
      <x:c r="T608" s="14" t="str">
        <x:v>제조 영업 연관 낮음</x:v>
      </x:c>
      <x:c r="U608"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608" s="14" t="str">
        <x:v>2026-02-28 ~ 2026-03-01</x:v>
      </x:c>
      <x:c r="W608" s="14" t="str"/>
      <x:c r="X608" s="17" t="str">
        <x:v>https://akei.or.kr/bbs/board.php?bo_table=schedule&amp;wr_id=104365</x:v>
      </x:c>
      <x:c r="Y608" s="14" t="str"/>
      <x:c r="Z608" s="20" t="n">
        <x:v>46284</x:v>
      </x:c>
    </x:row>
    <x:row r="609" ht="54" customHeight="1">
      <x:c r="A609" s="14" t="str">
        <x:v>EX0605</x:v>
      </x:c>
      <x:c r="B609" s="14" t="n">
        <x:v>2026</x:v>
      </x:c>
      <x:c r="C609" s="14" t="str">
        <x:v>제409회 웨덱스 웨딩박람회</x:v>
      </x:c>
      <x:c r="D609" s="14" t="str">
        <x:v>서울</x:v>
      </x:c>
      <x:c r="E609" s="14" t="str">
        <x:v>코엑스(COEX)</x:v>
      </x:c>
      <x:c r="F609" s="20" t="n">
        <x:v>46081</x:v>
      </x:c>
      <x:c r="G609" s="20" t="n">
        <x:v>46082</x:v>
      </x:c>
      <x:c r="H609" s="14" t="str">
        <x:v>㈜웨덱스웨딩</x:v>
      </x:c>
      <x:c r="I609" s="14" t="str">
        <x:v>주최(AKEI 등록)</x:v>
      </x:c>
      <x:c r="J609" s="14" t="str">
        <x:v>15. 웨딩</x:v>
      </x:c>
      <x:c r="K609" s="21"/>
      <x:c r="L609" s="21"/>
      <x:c r="M609" s="14"/>
      <x:c r="N609" s="14" t="str">
        <x:v>미확인(확보 자료에 실적 없음)</x:v>
      </x:c>
      <x:c r="O609" s="17" t="str">
        <x:v>http://www.coexwedding.com/m/weddingfair/index_n6.php</x:v>
      </x:c>
      <x:c r="P609" s="14" t="str">
        <x:v>010-8390-1928</x:v>
      </x:c>
      <x:c r="Q609" s="14" t="str">
        <x:v>terry0916@weddex.com</x:v>
      </x:c>
      <x:c r="R609" s="14" t="str">
        <x:v>일정 경과(실제 개최 별도 확인)</x:v>
      </x:c>
      <x:c r="S609" s="14" t="str">
        <x:v>개별 등록 행사</x:v>
      </x:c>
      <x:c r="T609" s="14" t="str">
        <x:v>제조 영업 연관 낮음</x:v>
      </x:c>
      <x:c r="U609" s="14" t="str">
        <x:v>웨딩패키지, 스튜디오, 드레스 ,메이크업, 한복, 예물, 예복, 허니문, 스킨케어, 가구, 재무, 웨딩홀 등 결혼준비의 모든것</x:v>
      </x:c>
      <x:c r="V609" s="14" t="str">
        <x:v>2026-02-28 ~ 2026-03-01</x:v>
      </x:c>
      <x:c r="W609" s="14" t="str"/>
      <x:c r="X609" s="17" t="str">
        <x:v>https://akei.or.kr/bbs/board.php?bo_table=schedule&amp;wr_id=104360</x:v>
      </x:c>
      <x:c r="Y609" s="14" t="str"/>
      <x:c r="Z609" s="20" t="n">
        <x:v>46284</x:v>
      </x:c>
    </x:row>
    <x:row r="610" ht="54" customHeight="1">
      <x:c r="A610" s="14" t="str">
        <x:v>EX0606</x:v>
      </x:c>
      <x:c r="B610" s="14" t="n">
        <x:v>2026</x:v>
      </x:c>
      <x:c r="C610" s="14" t="str">
        <x:v>코엑스오크우드 5성급호텔 웨딩박람회</x:v>
      </x:c>
      <x:c r="D610" s="14" t="str">
        <x:v>서울</x:v>
      </x:c>
      <x:c r="E610" s="14" t="str">
        <x:v>코엑스오크우드호텔 2층 아이티스퀘어</x:v>
      </x:c>
      <x:c r="F610" s="20" t="n">
        <x:v>46081</x:v>
      </x:c>
      <x:c r="G610" s="20" t="n">
        <x:v>46082</x:v>
      </x:c>
      <x:c r="H610" s="14" t="str">
        <x:v>(주)아이티앤코</x:v>
      </x:c>
      <x:c r="I610" s="14" t="str">
        <x:v>주최(AKEI 등록)</x:v>
      </x:c>
      <x:c r="J610" s="14" t="str">
        <x:v>15. 웨딩</x:v>
      </x:c>
      <x:c r="K610" s="21"/>
      <x:c r="L610" s="21"/>
      <x:c r="M610" s="14"/>
      <x:c r="N610" s="14" t="str">
        <x:v>미확인(확보 자료에 실적 없음)</x:v>
      </x:c>
      <x:c r="O610" s="17" t="str">
        <x:v>http://ilsan1.dirwedexpo.co.kr/</x:v>
      </x:c>
      <x:c r="P610" s="14" t="str">
        <x:v>02-6207-4114</x:v>
      </x:c>
      <x:c r="Q610" s="14" t="str">
        <x:v>itnco@daum.net</x:v>
      </x:c>
      <x:c r="R610" s="14" t="str">
        <x:v>일정 경과(실제 개최 별도 확인)</x:v>
      </x:c>
      <x:c r="S610" s="14" t="str">
        <x:v>개별 등록 행사</x:v>
      </x:c>
      <x:c r="T610" s="14" t="str">
        <x:v>제조 영업 연관 낮음</x:v>
      </x:c>
      <x:c r="U610" s="14" t="str">
        <x:v>웨딩홀/스튜디오/드레스/메이크업 협력 제휴사 다수 예물/예복/허니문/한복/혼수가전/스킨케어/재무/청첩장 등 국내 혼수 브랜드 전시 및 상담 웨딩 디렉팅 상담</x:v>
      </x:c>
      <x:c r="V610" s="14" t="str">
        <x:v>2026-02-28 ~ 2026-03-01</x:v>
      </x:c>
      <x:c r="W610" s="14" t="str"/>
      <x:c r="X610" s="17" t="str">
        <x:v>https://akei.or.kr/bbs/board.php?bo_table=schedule&amp;wr_id=104400</x:v>
      </x:c>
      <x:c r="Y610" s="14" t="str"/>
      <x:c r="Z610" s="20" t="n">
        <x:v>46284</x:v>
      </x:c>
    </x:row>
    <x:row r="611" ht="54" customHeight="1">
      <x:c r="A611" s="14" t="str">
        <x:v>EX0607</x:v>
      </x:c>
      <x:c r="B611" s="14" t="n">
        <x:v>2026</x:v>
      </x:c>
      <x:c r="C611" s="14" t="str">
        <x:v>2026 상반기 서울대학교 이공계 채용박람회</x:v>
      </x:c>
      <x:c r="D611" s="14" t="str">
        <x:v>서울</x:v>
      </x:c>
      <x:c r="E611" s="14" t="str">
        <x:v>서울대학교 유회진 학술정보관(300동)</x:v>
      </x:c>
      <x:c r="F611" s="20" t="n">
        <x:v>46084</x:v>
      </x:c>
      <x:c r="G611" s="20" t="n">
        <x:v>46086</x:v>
      </x:c>
      <x:c r="H611" s="14" t="str">
        <x:v>서울대학교</x:v>
      </x:c>
      <x:c r="I611" s="14" t="str">
        <x:v>주최(AKEI 등록)</x:v>
      </x:c>
      <x:c r="J611" s="14" t="str">
        <x:v>13. 교육</x:v>
      </x:c>
      <x:c r="K611" s="21"/>
      <x:c r="L611" s="21"/>
      <x:c r="M611" s="14"/>
      <x:c r="N611" s="14" t="str">
        <x:v>미확인(확보 자료에 실적 없음)</x:v>
      </x:c>
      <x:c r="O611" s="17" t="str">
        <x:v>http://www.snucareerfair.com</x:v>
      </x:c>
      <x:c r="P611" s="14" t="str">
        <x:v>02-640-13578</x:v>
      </x:c>
      <x:c r="Q611" s="14" t="str">
        <x:v>snucareerfair@d3company.co.kr</x:v>
      </x:c>
      <x:c r="R611" s="14" t="str">
        <x:v>일정 경과(실제 개최 별도 확인)</x:v>
      </x:c>
      <x:c r="S611" s="14" t="str">
        <x:v>개별 등록 행사</x:v>
      </x:c>
      <x:c r="T611" s="14" t="str">
        <x:v>제조 영업 연관 낮음</x:v>
      </x:c>
      <x:c r="U611" s="14" t="str">
        <x:v>인사담당자와의 1:1 채용상담, AI기업매칭(JOB:BOT), 취업응원간식</x:v>
      </x:c>
      <x:c r="V611" s="14" t="str">
        <x:v>2026-03-03 ~ 2026-03-05</x:v>
      </x:c>
      <x:c r="W611" s="14" t="str"/>
      <x:c r="X611" s="17" t="str">
        <x:v>https://akei.or.kr/bbs/board.php?bo_table=schedule&amp;wr_id=104336</x:v>
      </x:c>
      <x:c r="Y611" s="14" t="str"/>
      <x:c r="Z611" s="20" t="n">
        <x:v>46284</x:v>
      </x:c>
    </x:row>
    <x:row r="612" ht="54" customHeight="1">
      <x:c r="A612" s="14" t="str">
        <x:v>EX0608</x:v>
      </x:c>
      <x:c r="B612" s="14" t="n">
        <x:v>2026</x:v>
      </x:c>
      <x:c r="C612" s="14" t="str">
        <x:v>2026 유학박람회</x:v>
      </x:c>
      <x:c r="D612" s="14" t="str">
        <x:v>서울</x:v>
      </x:c>
      <x:c r="E612" s="14" t="str">
        <x:v>종로유학원 본점</x:v>
      </x:c>
      <x:c r="F612" s="20" t="n">
        <x:v>46084</x:v>
      </x:c>
      <x:c r="G612" s="20" t="n">
        <x:v>46101</x:v>
      </x:c>
      <x:c r="H612" s="14" t="str">
        <x:v>종로유학원</x:v>
      </x:c>
      <x:c r="I612" s="14" t="str">
        <x:v>주최(AKEI 등록)</x:v>
      </x:c>
      <x:c r="J612" s="14" t="str">
        <x:v>13. 교육</x:v>
      </x:c>
      <x:c r="K612" s="21"/>
      <x:c r="L612" s="21"/>
      <x:c r="M612" s="14"/>
      <x:c r="N612" s="14" t="str">
        <x:v>미확인(확보 자료에 실적 없음)</x:v>
      </x:c>
      <x:c r="O612" s="17" t="str">
        <x:v>http://csafon.coei.com/</x:v>
      </x:c>
      <x:c r="P612" s="14" t="str">
        <x:v>070-7730-4341</x:v>
      </x:c>
      <x:c r="Q612" s="14" t="str">
        <x:v>epln01@coei.com</x:v>
      </x:c>
      <x:c r="R612" s="14" t="str">
        <x:v>일정 경과(실제 개최 별도 확인)</x:v>
      </x:c>
      <x:c r="S612" s="14" t="str">
        <x:v>개별 등록 행사</x:v>
      </x:c>
      <x:c r="T612" s="14" t="str">
        <x:v>제조 영업 연관 낮음</x:v>
      </x:c>
      <x:c r="U612" s="14" t="str">
        <x:v>어학연수, 대학진학, 전문과정, 조기유학</x:v>
      </x:c>
      <x:c r="V612" s="14" t="str">
        <x:v>2026-03-03 ~ 2026-03-20</x:v>
      </x:c>
      <x:c r="W612" s="14" t="str"/>
      <x:c r="X612" s="17" t="str">
        <x:v>https://akei.or.kr/bbs/board.php?bo_table=schedule&amp;wr_id=104459</x:v>
      </x:c>
      <x:c r="Y612" s="14" t="str"/>
      <x:c r="Z612" s="20" t="n">
        <x:v>46284</x:v>
      </x:c>
    </x:row>
    <x:row r="613" ht="54" customHeight="1">
      <x:c r="A613" s="14" t="str">
        <x:v>EX0609</x:v>
      </x:c>
      <x:c r="B613" s="14" t="n">
        <x:v>2026</x:v>
      </x:c>
      <x:c r="C613" s="14" t="str">
        <x:v>2026 유학페스타</x:v>
      </x:c>
      <x:c r="D613" s="14" t="str">
        <x:v>서울</x:v>
      </x:c>
      <x:c r="E613" s="14" t="str">
        <x:v>유창빌딩 5층 종로유학원</x:v>
      </x:c>
      <x:c r="F613" s="20" t="n">
        <x:v>46084</x:v>
      </x:c>
      <x:c r="G613" s="20" t="n">
        <x:v>46101</x:v>
      </x:c>
      <x:c r="H613" s="14" t="str">
        <x:v>종로유학원</x:v>
      </x:c>
      <x:c r="I613" s="14" t="str">
        <x:v>주최(AKEI 등록)</x:v>
      </x:c>
      <x:c r="J613" s="14" t="str">
        <x:v>13. 교육</x:v>
      </x:c>
      <x:c r="K613" s="21"/>
      <x:c r="L613" s="21"/>
      <x:c r="M613" s="14"/>
      <x:c r="N613" s="14" t="str">
        <x:v>미확인(확보 자료에 실적 없음)</x:v>
      </x:c>
      <x:c r="O613" s="17" t="str">
        <x:v>http://csafon.coei.com/</x:v>
      </x:c>
      <x:c r="P613" s="14" t="str">
        <x:v>070-7730-4341</x:v>
      </x:c>
      <x:c r="Q613" s="14" t="str">
        <x:v>epln01@coei.com</x:v>
      </x:c>
      <x:c r="R613" s="14" t="str">
        <x:v>일정 경과(실제 개최 별도 확인)</x:v>
      </x:c>
      <x:c r="S613" s="14" t="str">
        <x:v>개별 등록 행사</x:v>
      </x:c>
      <x:c r="T613" s="14" t="str">
        <x:v>제조 영업 연관 낮음</x:v>
      </x:c>
      <x:c r="U613" s="14" t="str">
        <x:v>어학연수, 대학진학, 전문과정, 초중고 유학 등</x:v>
      </x:c>
      <x:c r="V613" s="14" t="str">
        <x:v>2026-03-03 ~ 2026-03-20</x:v>
      </x:c>
      <x:c r="W613" s="14" t="str"/>
      <x:c r="X613" s="17" t="str">
        <x:v>https://akei.or.kr/bbs/board.php?bo_table=schedule&amp;wr_id=104441</x:v>
      </x:c>
      <x:c r="Y613" s="14" t="str"/>
      <x:c r="Z613" s="20" t="n">
        <x:v>46284</x:v>
      </x:c>
    </x:row>
    <x:row r="614" ht="54" customHeight="1">
      <x:c r="A614" s="14" t="str">
        <x:v>EX0610</x:v>
      </x:c>
      <x:c r="B614" s="14" t="n">
        <x:v>2026</x:v>
      </x:c>
      <x:c r="C614" s="14" t="str">
        <x:v>프리뷰 인 대구 2026</x:v>
      </x:c>
      <x:c r="D614" s="14" t="str">
        <x:v>대구</x:v>
      </x:c>
      <x:c r="E614" s="14" t="str">
        <x:v>엑스코(EXCO)</x:v>
      </x:c>
      <x:c r="F614" s="20" t="n">
        <x:v>46085</x:v>
      </x:c>
      <x:c r="G614" s="20" t="n">
        <x:v>46087</x:v>
      </x:c>
      <x:c r="H614" s="14" t="str">
        <x:v>대구경북섬유산업연합회</x:v>
      </x:c>
      <x:c r="I614" s="14" t="str">
        <x:v>주최(AKEI 등록)</x:v>
      </x:c>
      <x:c r="J614" s="14" t="str">
        <x:v>03. 섬유/의류/쥬얼리</x:v>
      </x:c>
      <x:c r="K614" s="21" t="n">
        <x:v>244</x:v>
      </x:c>
      <x:c r="L614" s="21" t="n">
        <x:v>5873</x:v>
      </x:c>
      <x:c r="M614" s="14" t="n">
        <x:v>2025</x:v>
      </x:c>
      <x:c r="N614" s="14" t="str">
        <x:v>과거 회차 참고 실적(해당연도 실적 아님)</x:v>
      </x:c>
      <x:c r="O614" s="17" t="str">
        <x:v>http://www.previewin.com/2025/pages/index.htm</x:v>
      </x:c>
      <x:c r="P614" s="14" t="str">
        <x:v>053-980-2023~4</x:v>
      </x:c>
      <x:c r="Q614" s="14" t="str">
        <x:v>fair@previewin.com</x:v>
      </x:c>
      <x:c r="R614" s="14" t="str">
        <x:v>일정 경과(실제 개최 별도 확인)</x:v>
      </x:c>
      <x:c r="S614" s="14" t="str">
        <x:v>개별 등록 행사</x:v>
      </x:c>
      <x:c r="T614" s="14" t="str">
        <x:v>제품·산업 분야 검토</x:v>
      </x:c>
      <x:c r="U614" s="14" t="str">
        <x:v>원사, 직물, 니트, 부자재, 패션의류 및 악세사리, DTP, 섬유기계 디지털 등</x:v>
      </x:c>
      <x:c r="V614" s="14" t="str">
        <x:v>2026-03-04 ~ 2026-03-06</x:v>
      </x:c>
      <x:c r="W614" s="14" t="str">
        <x:v> 인증안내서의 동일 사이트·개최일 자료 통합: 대구국제섬유박람회.</x:v>
      </x:c>
      <x:c r="X614" s="17" t="str">
        <x:v>https://akei.or.kr/bbs/board.php?bo_table=schedule&amp;wr_id=104232</x:v>
      </x:c>
      <x:c r="Y614" s="17" t="str">
        <x:v>https://akei.or.kr/english/img/2026-2027_Certified_Exhibitions_Directory.pdf#page=29</x:v>
      </x:c>
      <x:c r="Z614" s="20" t="n">
        <x:v>46284</x:v>
      </x:c>
    </x:row>
    <x:row r="615" ht="54" customHeight="1">
      <x:c r="A615" s="14" t="str">
        <x:v>EX0611</x:v>
      </x:c>
      <x:c r="B615" s="14" t="n">
        <x:v>2026</x:v>
      </x:c>
      <x:c r="C615" s="14" t="str">
        <x:v>AW 2026(스마트공장ㆍ자동화산업전)</x:v>
      </x:c>
      <x:c r="D615" s="14" t="str">
        <x:v>서울</x:v>
      </x:c>
      <x:c r="E615" s="14" t="str">
        <x:v>코엑스 (COEX)</x:v>
      </x:c>
      <x:c r="F615" s="20" t="n">
        <x:v>46085</x:v>
      </x:c>
      <x:c r="G615" s="20" t="n">
        <x:v>46087</x:v>
      </x:c>
      <x:c r="H615" s="14" t="str">
        <x:v>코엑스</x:v>
      </x:c>
      <x:c r="I615" s="14" t="str">
        <x:v>주최(AKEI 등록)</x:v>
      </x:c>
      <x:c r="J615" s="14" t="str">
        <x:v>04. 금속/기계/장비</x:v>
      </x:c>
      <x:c r="K615" s="21" t="n">
        <x:v>404</x:v>
      </x:c>
      <x:c r="L615" s="21" t="n">
        <x:v>39595</x:v>
      </x:c>
      <x:c r="M615" s="14" t="n">
        <x:v>2025</x:v>
      </x:c>
      <x:c r="N615" s="14" t="str">
        <x:v>과거 회차 참고 실적(해당연도 실적 아님)</x:v>
      </x:c>
      <x:c r="O615" s="17" t="str">
        <x:v>https://automationworld2026.ems.coex.co.kr</x:v>
      </x:c>
      <x:c r="P615" s="14" t="str">
        <x:v>02-6000-8699</x:v>
      </x:c>
      <x:c r="Q615" s="14" t="str">
        <x:v>sfawcoex.pr@gmail.com</x:v>
      </x:c>
      <x:c r="R615" s="14" t="str">
        <x:v>일정 경과(실제 개최 별도 확인)</x:v>
      </x:c>
      <x:c r="S615" s="14" t="str">
        <x:v>개별 등록 행사</x:v>
      </x:c>
      <x:c r="T615" s="14" t="str">
        <x:v>제품·산업 분야 검토</x:v>
      </x:c>
      <x:c r="U615" s="14" t="str">
        <x:v>- 스마트공장엑스포(Smart Factory Expo)- 국제공장자동화전(aimex)- 한국머신비전산업전(Korea Vision Show)- 스마트물류관(Smart Logistics Zone)- AI 팩토리 특별관, 휴머노이드 특별관- FA 시스템 및 부품 / 모션컨트롤 / 산업용로봇 / 머신비전 / 산업용 소프트웨어 / 센서 및 컨트롤러</x:v>
      </x:c>
      <x:c r="V615" s="14" t="str">
        <x:v>2026-03-04 ~ 2026-03-06</x:v>
      </x:c>
      <x:c r="W615" s="14" t="str"/>
      <x:c r="X615" s="17" t="str">
        <x:v>https://akei.or.kr/bbs/board.php?bo_table=schedule&amp;wr_id=103853</x:v>
      </x:c>
      <x:c r="Y615" s="17" t="str">
        <x:v>https://akei.or.kr/english/img/2026-2027_Certified_Exhibitions_Directory.pdf#page=40</x:v>
      </x:c>
      <x:c r="Z615" s="20" t="n">
        <x:v>46284</x:v>
      </x:c>
    </x:row>
    <x:row r="616" ht="54" customHeight="1">
      <x:c r="A616" s="14" t="str">
        <x:v>EX0612</x:v>
      </x:c>
      <x:c r="B616" s="14" t="n">
        <x:v>2026</x:v>
      </x:c>
      <x:c r="C616" s="14" t="str">
        <x:v>광주 kbc 베이비&amp;키즈페어</x:v>
      </x:c>
      <x:c r="D616" s="14" t="str">
        <x:v>광주</x:v>
      </x:c>
      <x:c r="E616" s="14" t="str">
        <x:v>KDJ Center</x:v>
      </x:c>
      <x:c r="F616" s="20" t="n">
        <x:v>46086</x:v>
      </x:c>
      <x:c r="G616" s="20" t="n">
        <x:v>46089</x:v>
      </x:c>
      <x:c r="H616" s="14" t="str">
        <x:v>케이비씨플러스</x:v>
      </x:c>
      <x:c r="I616" s="14" t="str">
        <x:v>주최(AKEI 등록)</x:v>
      </x:c>
      <x:c r="J616" s="14" t="str">
        <x:v>14. 임신/출산/육아</x:v>
      </x:c>
      <x:c r="K616" s="21"/>
      <x:c r="L616" s="21"/>
      <x:c r="M616" s="14"/>
      <x:c r="N616" s="14" t="str">
        <x:v>미확인(확보 자료에 실적 없음)</x:v>
      </x:c>
      <x:c r="O616" s="17" t="str">
        <x:v>http://www.kbcbaby.co.kr/jw_main/</x:v>
      </x:c>
      <x:c r="P616" s="14" t="str">
        <x:v>062-650-3364</x:v>
      </x:c>
      <x:c r="Q616" s="14" t="str">
        <x:v>kbcplus1@naver.com</x:v>
      </x:c>
      <x:c r="R616" s="14" t="str">
        <x:v>일정 경과(실제 개최 별도 확인)</x:v>
      </x:c>
      <x:c r="S616" s="14" t="str">
        <x:v>개별 등록 행사</x:v>
      </x:c>
      <x:c r="T616" s="14" t="str">
        <x:v>제품·산업 분야 검토</x:v>
      </x:c>
      <x:c r="U616" s="14" t="str">
        <x:v>출산육아용품, 스킨케어, 발육기, 교육/교구, 영유아서비스, 영유아가구, 영유아식품</x:v>
      </x:c>
      <x:c r="V616" s="14" t="str">
        <x:v>2026-03-05 ~ 2026-03-08</x:v>
      </x:c>
      <x:c r="W616" s="14" t="str"/>
      <x:c r="X616" s="17" t="str">
        <x:v>https://akei.or.kr/bbs/board.php?bo_table=schedule&amp;wr_id=104220</x:v>
      </x:c>
      <x:c r="Y616" s="14" t="str"/>
      <x:c r="Z616" s="20" t="n">
        <x:v>46284</x:v>
      </x:c>
    </x:row>
    <x:row r="617" ht="54" customHeight="1">
      <x:c r="A617" s="14" t="str">
        <x:v>EX0613</x:v>
      </x:c>
      <x:c r="B617" s="14" t="n">
        <x:v>2026</x:v>
      </x:c>
      <x:c r="C617" s="14" t="str">
        <x:v>대전 하이 베이비키즈페어</x:v>
      </x:c>
      <x:c r="D617" s="14" t="str">
        <x:v>대전</x:v>
      </x:c>
      <x:c r="E617" s="14" t="str">
        <x:v>세이브존 5층</x:v>
      </x:c>
      <x:c r="F617" s="20" t="n">
        <x:v>46086</x:v>
      </x:c>
      <x:c r="G617" s="20" t="n">
        <x:v>46089</x:v>
      </x:c>
      <x:c r="H617" s="14" t="str">
        <x:v>하이엑스</x:v>
      </x:c>
      <x:c r="I617" s="14" t="str">
        <x:v>주최(AKEI 등록)</x:v>
      </x:c>
      <x:c r="J617" s="14" t="str">
        <x:v>14. 임신/출산/육아</x:v>
      </x:c>
      <x:c r="K617" s="21"/>
      <x:c r="L617" s="21"/>
      <x:c r="M617" s="14"/>
      <x:c r="N617" s="14" t="str">
        <x:v>미확인(확보 자료에 실적 없음)</x:v>
      </x:c>
      <x:c r="O617" s="17" t="str">
        <x:v>http://www.hifair.co.kr/</x:v>
      </x:c>
      <x:c r="P617" s="14" t="str">
        <x:v>070-4062-0909</x:v>
      </x:c>
      <x:c r="Q617" s="14" t="str">
        <x:v>hi-fair@naver.com</x:v>
      </x:c>
      <x:c r="R617" s="14" t="str">
        <x:v>일정 경과(실제 개최 별도 확인)</x:v>
      </x:c>
      <x:c r="S617" s="14" t="str">
        <x:v>개별 등록 행사</x:v>
      </x:c>
      <x:c r="T617" s="14" t="str">
        <x:v>제품·산업 분야 검토</x:v>
      </x:c>
      <x:c r="U617" s="14" t="str">
        <x:v>임신 출산 용품 및 유아동 용품</x:v>
      </x:c>
      <x:c r="V617" s="14" t="str">
        <x:v>2026-03-05 ~ 2026-03-08</x:v>
      </x:c>
      <x:c r="W617" s="14" t="str"/>
      <x:c r="X617" s="17" t="str">
        <x:v>https://akei.or.kr/bbs/board.php?bo_table=schedule&amp;wr_id=104318</x:v>
      </x:c>
      <x:c r="Y617" s="14" t="str"/>
      <x:c r="Z617" s="20" t="n">
        <x:v>46284</x:v>
      </x:c>
    </x:row>
    <x:row r="618" ht="54" customHeight="1">
      <x:c r="A618" s="14" t="str">
        <x:v>EX0614</x:v>
      </x:c>
      <x:c r="B618" s="14" t="n">
        <x:v>2026</x:v>
      </x:c>
      <x:c r="C618" s="14" t="str">
        <x:v>2026 마이비 마곡 베이비페어&amp;유아교육전</x:v>
      </x:c>
      <x:c r="D618" s="14" t="str">
        <x:v>서울</x:v>
      </x:c>
      <x:c r="E618" s="14" t="str">
        <x:v>코엑스 마곡 (COEX Magok)</x:v>
      </x:c>
      <x:c r="F618" s="20" t="n">
        <x:v>46086</x:v>
      </x:c>
      <x:c r="G618" s="20" t="n">
        <x:v>46089</x:v>
      </x:c>
      <x:c r="H618" s="14" t="str">
        <x:v>(주)세계전람</x:v>
      </x:c>
      <x:c r="I618" s="14" t="str">
        <x:v>주최(AKEI 등록)</x:v>
      </x:c>
      <x:c r="J618" s="14" t="str">
        <x:v>14. 임신/출산/육아</x:v>
      </x:c>
      <x:c r="K618" s="21" t="n">
        <x:v>122</x:v>
      </x:c>
      <x:c r="L618" s="21" t="n">
        <x:v>31559</x:v>
      </x:c>
      <x:c r="M618" s="14" t="n">
        <x:v>2025</x:v>
      </x:c>
      <x:c r="N618" s="14" t="str">
        <x:v>과거 회차 참고 실적(해당연도 실적 아님)</x:v>
      </x:c>
      <x:c r="O618" s="17" t="str">
        <x:v>https://www.maeb.co.kr/</x:v>
      </x:c>
      <x:c r="P618" s="14" t="str">
        <x:v>02-3402-3101</x:v>
      </x:c>
      <x:c r="Q618" s="14" t="str">
        <x:v>overseas.segefairs@gmail.com</x:v>
      </x:c>
      <x:c r="R618" s="14" t="str">
        <x:v>일정 경과(실제 개최 별도 확인)</x:v>
      </x:c>
      <x:c r="S618" s="14" t="str">
        <x:v>개별 등록 행사</x:v>
      </x:c>
      <x:c r="T618" s="14" t="str">
        <x:v>제품·산업 분야 검토</x:v>
      </x:c>
      <x:c r="U618" s="14" t="str">
        <x:v>임신&amp;임산부 용품 및 서비스, 출산용품, 영유아식품, 외출용품, 학습&amp;교육 프로그램, 완구, 교구, 도서 등</x:v>
      </x:c>
      <x:c r="V618" s="14" t="str">
        <x:v>2026-03-05 ~ 2026-03-08</x:v>
      </x:c>
      <x:c r="W618" s="14" t="str"/>
      <x:c r="X618" s="17" t="str">
        <x:v>https://akei.or.kr/bbs/board.php?bo_table=schedule&amp;wr_id=103854</x:v>
      </x:c>
      <x:c r="Y618" s="17" t="str">
        <x:v>https://akei.or.kr/english/img/2026-2027_Certified_Exhibitions_Directory.pdf#page=79</x:v>
      </x:c>
      <x:c r="Z618" s="20" t="n">
        <x:v>46284</x:v>
      </x:c>
    </x:row>
    <x:row r="619" ht="54" customHeight="1">
      <x:c r="A619" s="14" t="str">
        <x:v>EX0615</x:v>
      </x:c>
      <x:c r="B619" s="14" t="n">
        <x:v>2026</x:v>
      </x:c>
      <x:c r="C619" s="14" t="str">
        <x:v>2026 마이비베 마곡 베이비페어&amp;유아교육전</x:v>
      </x:c>
      <x:c r="D619" s="14" t="str">
        <x:v>서울</x:v>
      </x:c>
      <x:c r="E619" s="14" t="str">
        <x:v>코엑스 마곡(COEX Magok)</x:v>
      </x:c>
      <x:c r="F619" s="20" t="n">
        <x:v>46086</x:v>
      </x:c>
      <x:c r="G619" s="20" t="n">
        <x:v>46089</x:v>
      </x:c>
      <x:c r="H619" s="14" t="str">
        <x:v>(주)세계전람</x:v>
      </x:c>
      <x:c r="I619" s="14" t="str">
        <x:v>주최(AKEI 등록)</x:v>
      </x:c>
      <x:c r="J619" s="14" t="str">
        <x:v>14. 임신/출산/육아</x:v>
      </x:c>
      <x:c r="K619" s="21"/>
      <x:c r="L619" s="21"/>
      <x:c r="M619" s="14"/>
      <x:c r="N619" s="14" t="str">
        <x:v>미확인(확보 자료에 실적 없음)</x:v>
      </x:c>
      <x:c r="O619" s="17" t="str">
        <x:v>http://www.maeb.co.kr/</x:v>
      </x:c>
      <x:c r="P619" s="14" t="str">
        <x:v>02-3402-3101</x:v>
      </x:c>
      <x:c r="Q619" s="14" t="str">
        <x:v>overseas.segefairs@gmail.com</x:v>
      </x:c>
      <x:c r="R619" s="14" t="str">
        <x:v>일정 경과(실제 개최 별도 확인)</x:v>
      </x:c>
      <x:c r="S619" s="14" t="str">
        <x:v>개별 등록 행사</x:v>
      </x:c>
      <x:c r="T619" s="14" t="str">
        <x:v>제품·산업 분야 검토</x:v>
      </x:c>
      <x:c r="U619" s="14" t="str">
        <x:v>임신&amp;임산부 용품 및 서비스, 출산용품, 영유아식품, 외출용품, 학습&amp;교육 프로그램, 완구, 교구, 도서 등</x:v>
      </x:c>
      <x:c r="V619" s="14" t="str">
        <x:v>2026-03-05 ~ 2026-03-08</x:v>
      </x:c>
      <x:c r="W619" s="14" t="str"/>
      <x:c r="X619" s="17" t="str">
        <x:v>https://akei.or.kr/bbs/board.php?bo_table=schedule&amp;wr_id=104182</x:v>
      </x:c>
      <x:c r="Y619" s="14" t="str"/>
      <x:c r="Z619" s="20" t="n">
        <x:v>46284</x:v>
      </x:c>
    </x:row>
    <x:row r="620" ht="54" customHeight="1">
      <x:c r="A620" s="14" t="str">
        <x:v>EX0616</x:v>
      </x:c>
      <x:c r="B620" s="14" t="n">
        <x:v>2026</x:v>
      </x:c>
      <x:c r="C620" s="14" t="str">
        <x:v>2026수원가구박람회</x:v>
      </x:c>
      <x:c r="D620" s="14" t="str">
        <x:v>수원</x:v>
      </x:c>
      <x:c r="E620" s="14" t="str">
        <x:v>수원컨벤션센터(SCC)</x:v>
      </x:c>
      <x:c r="F620" s="20" t="n">
        <x:v>46086</x:v>
      </x:c>
      <x:c r="G620" s="20" t="n">
        <x:v>46089</x:v>
      </x:c>
      <x:c r="H620" s="14" t="str">
        <x:v>네모전람(주)</x:v>
      </x:c>
      <x:c r="I620" s="14" t="str">
        <x:v>주최(AKEI 등록)</x:v>
      </x:c>
      <x:c r="J620" s="14" t="str">
        <x:v>07. 건설/건축/인테리어</x:v>
      </x:c>
      <x:c r="K620" s="21"/>
      <x:c r="L620" s="21"/>
      <x:c r="M620" s="14"/>
      <x:c r="N620" s="14" t="str">
        <x:v>미확인(확보 자료에 실적 없음)</x:v>
      </x:c>
      <x:c r="O620" s="17" t="str">
        <x:v>http://www.nemofurn.co.kr/</x:v>
      </x:c>
      <x:c r="P620" s="14" t="str">
        <x:v>02-786-9231</x:v>
      </x:c>
      <x:c r="Q620" s="14" t="str">
        <x:v>parkjpum@gmail.com</x:v>
      </x:c>
      <x:c r="R620" s="14" t="str">
        <x:v>일정 경과(실제 개최 별도 확인)</x:v>
      </x:c>
      <x:c r="S620" s="14" t="str">
        <x:v>개별 등록 행사</x:v>
      </x:c>
      <x:c r="T620" s="14" t="str">
        <x:v>제품·산업 분야 검토</x:v>
      </x:c>
      <x:c r="U620" s="14" t="str">
        <x:v>가정용가구 / 디자인가구/ 인테리어가구 / 주문제작가구 외</x:v>
      </x:c>
      <x:c r="V620" s="14" t="str">
        <x:v>2026-03-05 ~ 2026-03-08</x:v>
      </x:c>
      <x:c r="W620" s="14" t="str"/>
      <x:c r="X620" s="17" t="str">
        <x:v>https://akei.or.kr/bbs/board.php?bo_table=schedule&amp;wr_id=104387</x:v>
      </x:c>
      <x:c r="Y620" s="14" t="str"/>
      <x:c r="Z620" s="20" t="n">
        <x:v>46284</x:v>
      </x:c>
    </x:row>
    <x:row r="621" ht="54" customHeight="1">
      <x:c r="A621" s="14" t="str">
        <x:v>EX0617</x:v>
      </x:c>
      <x:c r="B621" s="14" t="n">
        <x:v>2026</x:v>
      </x:c>
      <x:c r="C621" s="14" t="str">
        <x:v>양산 맘픽 베이비키즈페어</x:v>
      </x:c>
      <x:c r="D621" s="14" t="str">
        <x:v>양산</x:v>
      </x:c>
      <x:c r="E621" s="14" t="str">
        <x:v>양산 종합운동장 실내체육관</x:v>
      </x:c>
      <x:c r="F621" s="20" t="n">
        <x:v>46086</x:v>
      </x:c>
      <x:c r="G621" s="20" t="n">
        <x:v>46089</x:v>
      </x:c>
      <x:c r="H621" s="14" t="str">
        <x:v>맘픽</x:v>
      </x:c>
      <x:c r="I621" s="14" t="str">
        <x:v>주최(AKEI 등록)</x:v>
      </x:c>
      <x:c r="J621" s="14" t="str">
        <x:v>14. 임신/출산/육아</x:v>
      </x:c>
      <x:c r="K621" s="21"/>
      <x:c r="L621" s="21"/>
      <x:c r="M621" s="14"/>
      <x:c r="N621" s="14" t="str">
        <x:v>미확인(확보 자료에 실적 없음)</x:v>
      </x:c>
      <x:c r="O621" s="17" t="str">
        <x:v>http://mompickfair.imweb.me/</x:v>
      </x:c>
      <x:c r="P621" s="14" t="str">
        <x:v>010-2419-7188</x:v>
      </x:c>
      <x:c r="Q621" s="14" t="str">
        <x:v>mompickfair@naver.com</x:v>
      </x:c>
      <x:c r="R621" s="14" t="str">
        <x:v>일정 경과(실제 개최 별도 확인)</x:v>
      </x:c>
      <x:c r="S621" s="14" t="str">
        <x:v>개별 등록 행사</x:v>
      </x:c>
      <x:c r="T621" s="14" t="str">
        <x:v>제품·산업 분야 검토</x:v>
      </x:c>
      <x:c r="U621" s="14" t="str">
        <x:v>임신 출산 육아용품</x:v>
      </x:c>
      <x:c r="V621" s="14" t="str">
        <x:v>2026-03-05 ~ 2026-03-08</x:v>
      </x:c>
      <x:c r="W621" s="14" t="str"/>
      <x:c r="X621" s="17" t="str">
        <x:v>https://akei.or.kr/bbs/board.php?bo_table=schedule&amp;wr_id=104383</x:v>
      </x:c>
      <x:c r="Y621" s="14" t="str"/>
      <x:c r="Z621" s="20" t="n">
        <x:v>46284</x:v>
      </x:c>
    </x:row>
    <x:row r="622" ht="54" customHeight="1">
      <x:c r="A622" s="14" t="str">
        <x:v>EX0618</x:v>
      </x:c>
      <x:c r="B622" s="14" t="n">
        <x:v>2026</x:v>
      </x:c>
      <x:c r="C622" s="14" t="str">
        <x:v>화성 지니베이비키즈페어</x:v>
      </x:c>
      <x:c r="D622" s="14" t="str">
        <x:v>화성</x:v>
      </x:c>
      <x:c r="E622" s="14" t="str">
        <x:v>화성 장안대학교 명품자아실현관</x:v>
      </x:c>
      <x:c r="F622" s="20" t="n">
        <x:v>46086</x:v>
      </x:c>
      <x:c r="G622" s="20" t="n">
        <x:v>46089</x:v>
      </x:c>
      <x:c r="H622" s="14" t="str">
        <x:v>지니</x:v>
      </x:c>
      <x:c r="I622" s="14" t="str">
        <x:v>주최(AKEI 등록)</x:v>
      </x:c>
      <x:c r="J622" s="14" t="str">
        <x:v>14. 임신/출산/육아</x:v>
      </x:c>
      <x:c r="K622" s="21"/>
      <x:c r="L622" s="21"/>
      <x:c r="M622" s="14"/>
      <x:c r="N622" s="14" t="str">
        <x:v>미확인(확보 자료에 실적 없음)</x:v>
      </x:c>
      <x:c r="O622" s="17" t="str">
        <x:v>http://www.jeenie.co.kr</x:v>
      </x:c>
      <x:c r="P622" s="14" t="str">
        <x:v>1811-0816</x:v>
      </x:c>
      <x:c r="Q622" s="14" t="str">
        <x:v>dideh123@gmail.com</x:v>
      </x:c>
      <x:c r="R622" s="14" t="str">
        <x:v>일정 경과(실제 개최 별도 확인)</x:v>
      </x:c>
      <x:c r="S622" s="14" t="str">
        <x:v>개별 등록 행사</x:v>
      </x:c>
      <x:c r="T622" s="14" t="str">
        <x:v>제품·산업 분야 검토</x:v>
      </x:c>
      <x:c r="U622" s="14" t="str">
        <x:v>임신·출산용품, 영유아용품, 유모차·카시트, 유아가구·침구, 아동·유아 의류, 교구·완구·도서, 유아교육·체험, 여성·가족 생활용품, 육아·가족 서비스</x:v>
      </x:c>
      <x:c r="V622" s="14" t="str">
        <x:v>2026-03-05 ~ 2026-03-08</x:v>
      </x:c>
      <x:c r="W622" s="14" t="str"/>
      <x:c r="X622" s="17" t="str">
        <x:v>https://akei.or.kr/bbs/board.php?bo_table=schedule&amp;wr_id=104186</x:v>
      </x:c>
      <x:c r="Y622" s="14" t="str"/>
      <x:c r="Z622" s="20" t="n">
        <x:v>46284</x:v>
      </x:c>
    </x:row>
    <x:row r="623" ht="54" customHeight="1">
      <x:c r="A623" s="14" t="str">
        <x:v>EX0619</x:v>
      </x:c>
      <x:c r="B623" s="14" t="n">
        <x:v>2026</x:v>
      </x:c>
      <x:c r="C623" s="14" t="str">
        <x:v>2026 경기국제보트쇼</x:v>
      </x:c>
      <x:c r="D623" s="14" t="str">
        <x:v>고양</x:v>
      </x:c>
      <x:c r="E623" s="14" t="str">
        <x:v>킨텍스 (KINTEX)</x:v>
      </x:c>
      <x:c r="F623" s="20" t="n">
        <x:v>46087</x:v>
      </x:c>
      <x:c r="G623" s="20" t="n">
        <x:v>46089</x:v>
      </x:c>
      <x:c r="H623" s="14" t="str">
        <x:v>킨텍스</x:v>
      </x:c>
      <x:c r="I623" s="14" t="str">
        <x:v>주최(AKEI 등록)</x:v>
      </x:c>
      <x:c r="J623" s="14" t="str">
        <x:v>17. 레저/관광/스포츠</x:v>
      </x:c>
      <x:c r="K623" s="21" t="n">
        <x:v>162</x:v>
      </x:c>
      <x:c r="L623" s="21" t="n">
        <x:v>21204</x:v>
      </x:c>
      <x:c r="M623" s="14" t="n">
        <x:v>2025</x:v>
      </x:c>
      <x:c r="N623" s="14" t="str">
        <x:v>과거 회차 참고 실적(해당연도 실적 아님)</x:v>
      </x:c>
      <x:c r="O623" s="17" t="str">
        <x:v>http://www.kibs.com</x:v>
      </x:c>
      <x:c r="P623" s="14" t="str">
        <x:v>031-995-8788/8777</x:v>
      </x:c>
      <x:c r="Q623" s="14" t="str">
        <x:v>kibs@kintex.com</x:v>
      </x:c>
      <x:c r="R623" s="14" t="str">
        <x:v>일정 경과(실제 개최 별도 확인)</x:v>
      </x:c>
      <x:c r="S623" s="14" t="str">
        <x:v>개별 등록 행사</x:v>
      </x:c>
      <x:c r="T623" s="14" t="str">
        <x:v>제품·산업 분야 검토</x:v>
      </x:c>
      <x:c r="U623" s="14" t="str">
        <x:v>보트&amp;요트, 해양관광, 무동력보트, 해양레저, 워크보트, 서핑, 해양부품&amp;장비, 수중레저, 안전&amp;마리나 등</x:v>
      </x:c>
      <x:c r="V623" s="14" t="str">
        <x:v>2026-03-06 ~ 2026-03-08</x:v>
      </x:c>
      <x:c r="W623" s="14" t="str"/>
      <x:c r="X623" s="17" t="str">
        <x:v>https://akei.or.kr/bbs/board.php?bo_table=schedule&amp;wr_id=104115</x:v>
      </x:c>
      <x:c r="Y623" s="17" t="str">
        <x:v>https://akei.or.kr/english/img/2026-2027_Certified_Exhibitions_Directory.pdf#page=62</x:v>
      </x:c>
      <x:c r="Z623" s="20" t="n">
        <x:v>46284</x:v>
      </x:c>
    </x:row>
    <x:row r="624" ht="54" customHeight="1">
      <x:c r="A624" s="14" t="str">
        <x:v>EX0620</x:v>
      </x:c>
      <x:c r="B624" s="14" t="n">
        <x:v>2026</x:v>
      </x:c>
      <x:c r="C624" s="14" t="str">
        <x:v>2026 캠핑&amp;피크닉페어</x:v>
      </x:c>
      <x:c r="D624" s="14" t="str">
        <x:v>고양</x:v>
      </x:c>
      <x:c r="E624" s="14" t="str">
        <x:v>킨텍스 (KINTEX)</x:v>
      </x:c>
      <x:c r="F624" s="20" t="n">
        <x:v>46087</x:v>
      </x:c>
      <x:c r="G624" s="20" t="n">
        <x:v>46089</x:v>
      </x:c>
      <x:c r="H624" s="14" t="str">
        <x:v>주식회사 가족사랑전람</x:v>
      </x:c>
      <x:c r="I624" s="14" t="str">
        <x:v>주최(AKEI 등록)</x:v>
      </x:c>
      <x:c r="J624" s="14" t="str">
        <x:v>17. 레저/관광/스포츠</x:v>
      </x:c>
      <x:c r="K624" s="21" t="n">
        <x:v>141</x:v>
      </x:c>
      <x:c r="L624" s="21" t="n">
        <x:v>8960</x:v>
      </x:c>
      <x:c r="M624" s="14" t="n">
        <x:v>2025</x:v>
      </x:c>
      <x:c r="N624" s="14" t="str">
        <x:v>과거 회차 참고 실적(해당연도 실적 아님)</x:v>
      </x:c>
      <x:c r="O624" s="17" t="str">
        <x:v>https://www.campingfair.co.kr/camping/</x:v>
      </x:c>
      <x:c r="P624" s="14" t="str">
        <x:v>02-796-8710</x:v>
      </x:c>
      <x:c r="Q624" s="14" t="str">
        <x:v>allfair@allfair.co.kr</x:v>
      </x:c>
      <x:c r="R624" s="14" t="str">
        <x:v>일정 경과(실제 개최 별도 확인)</x:v>
      </x:c>
      <x:c r="S624" s="14" t="str">
        <x:v>개별 등록 행사</x:v>
      </x:c>
      <x:c r="T624" s="14" t="str">
        <x:v>제품·산업 분야 검토</x:v>
      </x:c>
      <x:c r="U624" s="14" t="str">
        <x:v>텐트, 타프, 캠핑 퍼니처, 취침용품, 취사도구, 조명기구, 디지털기기, 위생용품, 안전장비, 기어 소재 및 부품, 피크닉매트, 바스켓, 팝업텐트, 파라솔, 커트러리, 커피메이커, 블랭킷, 캔들, 가랜드, 스피너, 스트링라이트, 디자인 소품, 라이프&amp;캠핑용 의류, 산악 신발, 아웃도어 샌들, 아웃도어 모자, 비옷, 바람막이, 밀키트, 비화식 발열팩 푸드, 간편식, 주류, 간식, 캠핑카(캠퍼밴), 모터홈, 카라반, 트레일러, SUV 개조, 차량용 퍼니처, 차량용 매트, 차박용 어닝, 루프탑, 에어컨, 무시동 에어컨, 차량용 배터리, 태양열 충전, 소재 및 부품 등</x:v>
      </x:c>
      <x:c r="V624" s="14" t="str">
        <x:v>2026-03-06 ~ 2026-03-08</x:v>
      </x:c>
      <x:c r="W624" s="14" t="str"/>
      <x:c r="X624" s="17" t="str">
        <x:v>https://akei.or.kr/bbs/board.php?bo_table=schedule&amp;wr_id=103856</x:v>
      </x:c>
      <x:c r="Y624" s="17" t="str">
        <x:v>https://akei.or.kr/english/img/2026-2027_Certified_Exhibitions_Directory.pdf#page=92</x:v>
      </x:c>
      <x:c r="Z624" s="20" t="n">
        <x:v>46284</x:v>
      </x:c>
    </x:row>
    <x:row r="625" ht="54" customHeight="1">
      <x:c r="A625" s="14" t="str">
        <x:v>EX0621</x:v>
      </x:c>
      <x:c r="B625" s="14" t="n">
        <x:v>2026</x:v>
      </x:c>
      <x:c r="C625" s="14" t="str">
        <x:v>2026 한국국제낚시박람회</x:v>
      </x:c>
      <x:c r="D625" s="14" t="str">
        <x:v>고양</x:v>
      </x:c>
      <x:c r="E625" s="14" t="str">
        <x:v>킨텍스 (KINTEX)</x:v>
      </x:c>
      <x:c r="F625" s="20" t="n">
        <x:v>46087</x:v>
      </x:c>
      <x:c r="G625" s="20" t="n">
        <x:v>46089</x:v>
      </x:c>
      <x:c r="H625" s="14" t="str">
        <x:v>(사)한국낚시협회</x:v>
      </x:c>
      <x:c r="I625" s="14" t="str">
        <x:v>주최(AKEI 등록)</x:v>
      </x:c>
      <x:c r="J625" s="14" t="str">
        <x:v>17. 레저/관광/스포츠</x:v>
      </x:c>
      <x:c r="K625" s="21" t="n">
        <x:v>121</x:v>
      </x:c>
      <x:c r="L625" s="21" t="n">
        <x:v>30625</x:v>
      </x:c>
      <x:c r="M625" s="14" t="n">
        <x:v>2025</x:v>
      </x:c>
      <x:c r="N625" s="14" t="str">
        <x:v>과거 회차 참고 실적(해당연도 실적 아님)</x:v>
      </x:c>
      <x:c r="O625" s="17" t="str">
        <x:v>https://www.kofish.kr</x:v>
      </x:c>
      <x:c r="P625" s="14" t="str">
        <x:v>02-599-1582</x:v>
      </x:c>
      <x:c r="Q625" s="14" t="str">
        <x:v>info@kofish.kr</x:v>
      </x:c>
      <x:c r="R625" s="14" t="str">
        <x:v>일정 경과(실제 개최 별도 확인)</x:v>
      </x:c>
      <x:c r="S625" s="14" t="str">
        <x:v>개별 등록 행사</x:v>
      </x:c>
      <x:c r="T625" s="14" t="str">
        <x:v>제품·산업 분야 검토</x:v>
      </x:c>
      <x:c r="U625" s="14" t="str">
        <x:v>낚시용품 :낚싯대, 릴, 낚싯바늘, 찌, 봉돌, 루어용품, 떡밥, 받침틀, 좌대, 파라솔 낚시가방, 낚시수납장, 낚시의자, 낚시용 아이스박스 외 각종 낚시채비용품캠핑/레저/아웃도어/안전 용품 :낚시의류, 낚시신발, 모자, 장갑, 선글라스, 텐트, 타프, 침낭, 매트, 테이블, 의자, 램프, 랜턴, 난방/보온용품, 응급처치용품, 위생용품, 보안용품, 낚시 보트 및 요트 등해양관광/해양치유/공익활동/기타 :지자체 해양 및 낚시관광 홍보, 해양치유, 해양사고 구조·구난 대응, 수산자원 보호·육성해양오염 사전예방 및 대응, 귀어·귀촌 홍보, 조황정보, 선상예약, 낚시매체, 낚시게임 및 애플리케이션 등</x:v>
      </x:c>
      <x:c r="V625" s="14" t="str">
        <x:v>2026-03-06 ~ 2026-03-08</x:v>
      </x:c>
      <x:c r="W625" s="14" t="str"/>
      <x:c r="X625" s="17" t="str">
        <x:v>https://akei.or.kr/bbs/board.php?bo_table=schedule&amp;wr_id=103857</x:v>
      </x:c>
      <x:c r="Y625" s="17" t="str">
        <x:v>https://akei.or.kr/english/img/2026-2027_Certified_Exhibitions_Directory.pdf#page=92</x:v>
      </x:c>
      <x:c r="Z625" s="20" t="n">
        <x:v>46284</x:v>
      </x:c>
    </x:row>
    <x:row r="626" ht="54" customHeight="1">
      <x:c r="A626" s="14" t="str">
        <x:v>EX0622</x:v>
      </x:c>
      <x:c r="B626" s="14" t="n">
        <x:v>2026</x:v>
      </x:c>
      <x:c r="C626" s="14" t="str">
        <x:v>제23회 대구펫쇼</x:v>
      </x:c>
      <x:c r="D626" s="14" t="str">
        <x:v>대구</x:v>
      </x:c>
      <x:c r="E626" s="14" t="str">
        <x:v>엑스코(EXCO)</x:v>
      </x:c>
      <x:c r="F626" s="20" t="n">
        <x:v>46087</x:v>
      </x:c>
      <x:c r="G626" s="20" t="n">
        <x:v>46089</x:v>
      </x:c>
      <x:c r="H626" s="14" t="str">
        <x:v>엑스코</x:v>
      </x:c>
      <x:c r="I626" s="14" t="str">
        <x:v>주최(AKEI 등록)</x:v>
      </x:c>
      <x:c r="J626" s="14" t="str">
        <x:v>17. 레저/관광/스포츠</x:v>
      </x:c>
      <x:c r="K626" s="21"/>
      <x:c r="L626" s="21"/>
      <x:c r="M626" s="14"/>
      <x:c r="N626" s="14" t="str">
        <x:v>미확인(확보 자료에 실적 없음)</x:v>
      </x:c>
      <x:c r="O626" s="17" t="str">
        <x:v>https://petshow.co.kr/</x:v>
      </x:c>
      <x:c r="P626" s="14" t="str">
        <x:v>02-6121-6328</x:v>
      </x:c>
      <x:c r="Q626" s="14" t="str">
        <x:v>petshow@esgroup.net</x:v>
      </x:c>
      <x:c r="R626" s="14" t="str">
        <x:v>일정 경과(실제 개최 별도 확인)</x:v>
      </x:c>
      <x:c r="S626" s="14" t="str">
        <x:v>개별 등록 행사</x:v>
      </x:c>
      <x:c r="T626" s="14" t="str">
        <x:v>제품·산업 분야 검토</x:v>
      </x:c>
      <x:c r="U626" s="14" t="str">
        <x:v>펫푸드(사료, 간식) 펫용품(외출, 놀이, 목욕, 미용, 배변, 훈련, 이동) 펫테크&amp;헬스케어(O2O, IoT, 영양제, 의약품) 펫리빙(가구,인테리어,라이프스타일) 펫서비스(호텔,카페,스튜디오,어플리케이션, 항공사) 등</x:v>
      </x:c>
      <x:c r="V626" s="14" t="str">
        <x:v>2026-03-06 ~ 2026-03-08</x:v>
      </x:c>
      <x:c r="W626" s="14" t="str"/>
      <x:c r="X626" s="17" t="str">
        <x:v>https://akei.or.kr/bbs/board.php?bo_table=schedule&amp;wr_id=104242</x:v>
      </x:c>
      <x:c r="Y626" s="14" t="str"/>
      <x:c r="Z626" s="20" t="n">
        <x:v>46284</x:v>
      </x:c>
    </x:row>
    <x:row r="627" ht="54" customHeight="1">
      <x:c r="A627" s="14" t="str">
        <x:v>EX0623</x:v>
      </x:c>
      <x:c r="B627" s="14" t="n">
        <x:v>2026</x:v>
      </x:c>
      <x:c r="C627" s="14" t="str">
        <x:v>부산 벡스코 세계유학박람회</x:v>
      </x:c>
      <x:c r="D627" s="14" t="str">
        <x:v>부산</x:v>
      </x:c>
      <x:c r="E627" s="14" t="str">
        <x:v>벡스코(BEXCO)</x:v>
      </x:c>
      <x:c r="F627" s="20" t="n">
        <x:v>46087</x:v>
      </x:c>
      <x:c r="G627" s="20" t="n">
        <x:v>46087</x:v>
      </x:c>
      <x:c r="H627" s="14" t="str">
        <x:v>에듀하우스(주) 유학네트</x:v>
      </x:c>
      <x:c r="I627" s="14" t="str">
        <x:v>주최(AKEI 등록)</x:v>
      </x:c>
      <x:c r="J627" s="14" t="str">
        <x:v>13. 교육</x:v>
      </x:c>
      <x:c r="K627" s="21"/>
      <x:c r="L627" s="21"/>
      <x:c r="M627" s="14"/>
      <x:c r="N627" s="14" t="str">
        <x:v>미확인(확보 자료에 실적 없음)</x:v>
      </x:c>
      <x:c r="O627" s="17" t="str">
        <x:v>http://fair.eduhouse.net/</x:v>
      </x:c>
      <x:c r="P627" s="14" t="str">
        <x:v>010-9456-3481</x:v>
      </x:c>
      <x:c r="Q627" s="14" t="str">
        <x:v>ytkim@eduhouse.net</x:v>
      </x:c>
      <x:c r="R627" s="14" t="str">
        <x:v>일정 경과(실제 개최 별도 확인)</x:v>
      </x:c>
      <x:c r="S627" s="14" t="str">
        <x:v>개별 등록 행사</x:v>
      </x:c>
      <x:c r="T627" s="14" t="str">
        <x:v>제조 영업 연관 낮음</x:v>
      </x:c>
      <x:c r="U627" s="14" t="str">
        <x:v>해외 명문대 전문직 전공 대학 및 컬리지 어학연수 초·중·고 조기유학 주니어 캠프 | 가족동반캠프</x:v>
      </x:c>
      <x:c r="V627" s="14" t="str">
        <x:v>2026-03-06 ~ 2026-03-06</x:v>
      </x:c>
      <x:c r="W627" s="14" t="str"/>
      <x:c r="X627" s="17" t="str">
        <x:v>https://akei.or.kr/bbs/board.php?bo_table=schedule&amp;wr_id=104309</x:v>
      </x:c>
      <x:c r="Y627" s="14" t="str"/>
      <x:c r="Z627" s="20" t="n">
        <x:v>46284</x:v>
      </x:c>
    </x:row>
    <x:row r="628" ht="54" customHeight="1">
      <x:c r="A628" s="14" t="str">
        <x:v>EX0624</x:v>
      </x:c>
      <x:c r="B628" s="14" t="n">
        <x:v>2026</x:v>
      </x:c>
      <x:c r="C628" s="14" t="str">
        <x:v>네일엑스포코리아</x:v>
      </x:c>
      <x:c r="D628" s="14" t="str">
        <x:v>서울</x:v>
      </x:c>
      <x:c r="E628" s="14" t="str">
        <x:v>세텍(SETEC)</x:v>
      </x:c>
      <x:c r="F628" s="20" t="n">
        <x:v>46087</x:v>
      </x:c>
      <x:c r="G628" s="20" t="n">
        <x:v>46089</x:v>
      </x:c>
      <x:c r="H628" s="14" t="str">
        <x:v>한국네일협회</x:v>
      </x:c>
      <x:c r="I628" s="14" t="str">
        <x:v>주최(AKEI 등록)</x:v>
      </x:c>
      <x:c r="J628" s="14" t="str">
        <x:v>10. 뷰티/화장품</x:v>
      </x:c>
      <x:c r="K628" s="21"/>
      <x:c r="L628" s="21"/>
      <x:c r="M628" s="14"/>
      <x:c r="N628" s="14" t="str">
        <x:v>미확인(확보 자료에 실적 없음)</x:v>
      </x:c>
      <x:c r="O628" s="17" t="str">
        <x:v>http://www.nailexpo.net/main</x:v>
      </x:c>
      <x:c r="P628" s="14" t="str">
        <x:v>02-548-4141</x:v>
      </x:c>
      <x:c r="Q628" s="14" t="str">
        <x:v>nailexpo@naver.com</x:v>
      </x:c>
      <x:c r="R628" s="14" t="str">
        <x:v>일정 경과(실제 개최 별도 확인)</x:v>
      </x:c>
      <x:c r="S628" s="14" t="str">
        <x:v>개별 등록 행사</x:v>
      </x:c>
      <x:c r="T628" s="14" t="str">
        <x:v>제품·산업 분야 검토</x:v>
      </x:c>
      <x:c r="U628" s="14" t="str">
        <x:v>네일 관련 제품</x:v>
      </x:c>
      <x:c r="V628" s="14" t="str">
        <x:v>2026-03-06 ~ 2026-03-08</x:v>
      </x:c>
      <x:c r="W628" s="14" t="str"/>
      <x:c r="X628" s="17" t="str">
        <x:v>https://akei.or.kr/bbs/board.php?bo_table=schedule&amp;wr_id=104322</x:v>
      </x:c>
      <x:c r="Y628" s="14" t="str"/>
      <x:c r="Z628" s="20" t="n">
        <x:v>46284</x:v>
      </x:c>
    </x:row>
    <x:row r="629" ht="54" customHeight="1">
      <x:c r="A629" s="14" t="str">
        <x:v>EX0625</x:v>
      </x:c>
      <x:c r="B629" s="14" t="n">
        <x:v>2026</x:v>
      </x:c>
      <x:c r="C629" s="14" t="str">
        <x:v>베베 수원베이비페어</x:v>
      </x:c>
      <x:c r="D629" s="14" t="str">
        <x:v>수원</x:v>
      </x:c>
      <x:c r="E629" s="14" t="str">
        <x:v>아주대학교체육관</x:v>
      </x:c>
      <x:c r="F629" s="20" t="n">
        <x:v>46087</x:v>
      </x:c>
      <x:c r="G629" s="20" t="n">
        <x:v>46089</x:v>
      </x:c>
      <x:c r="H629" s="14" t="str">
        <x:v>배배컴퍼니</x:v>
      </x:c>
      <x:c r="I629" s="14" t="str">
        <x:v>주최(AKEI 등록)</x:v>
      </x:c>
      <x:c r="J629" s="14" t="str">
        <x:v>14. 임신/출산/육아</x:v>
      </x:c>
      <x:c r="K629" s="21"/>
      <x:c r="L629" s="21"/>
      <x:c r="M629" s="14"/>
      <x:c r="N629" s="14" t="str">
        <x:v>미확인(확보 자료에 실적 없음)</x:v>
      </x:c>
      <x:c r="O629" s="17" t="str">
        <x:v>http://bebefair.co.kr/</x:v>
      </x:c>
      <x:c r="P629" s="14" t="str">
        <x:v>070-4254-6909</x:v>
      </x:c>
      <x:c r="Q629" s="14" t="str">
        <x:v>baebae1106@naver.com</x:v>
      </x:c>
      <x:c r="R629" s="14" t="str">
        <x:v>일정 경과(실제 개최 별도 확인)</x:v>
      </x:c>
      <x:c r="S629" s="14" t="str">
        <x:v>개별 등록 행사</x:v>
      </x:c>
      <x:c r="T629" s="14" t="str">
        <x:v>제품·산업 분야 검토</x:v>
      </x:c>
      <x:c r="U629" s="14" t="str">
        <x:v>출산용품, 임산품용품, 태교용품, 안전용품, 교육, 출판, 서비스, 문구, 완구, 게임, 인테리어, 기타</x:v>
      </x:c>
      <x:c r="V629" s="14" t="str">
        <x:v>2026-03-06 ~ 2026-03-08</x:v>
      </x:c>
      <x:c r="W629" s="14" t="str"/>
      <x:c r="X629" s="17" t="str">
        <x:v>https://akei.or.kr/bbs/board.php?bo_table=schedule&amp;wr_id=104347</x:v>
      </x:c>
      <x:c r="Y629" s="14" t="str"/>
      <x:c r="Z629" s="20" t="n">
        <x:v>46284</x:v>
      </x:c>
    </x:row>
    <x:row r="630" ht="54" customHeight="1">
      <x:c r="A630" s="14" t="str">
        <x:v>EX0626</x:v>
      </x:c>
      <x:c r="B630" s="14" t="n">
        <x:v>2026</x:v>
      </x:c>
      <x:c r="C630" s="14" t="str">
        <x:v>대구 엑스코 세계유학박람회</x:v>
      </x:c>
      <x:c r="D630" s="14" t="str">
        <x:v>대구</x:v>
      </x:c>
      <x:c r="E630" s="14" t="str">
        <x:v>엑스코(EXCO)</x:v>
      </x:c>
      <x:c r="F630" s="20" t="n">
        <x:v>46088</x:v>
      </x:c>
      <x:c r="G630" s="20" t="n">
        <x:v>46088</x:v>
      </x:c>
      <x:c r="H630" s="14" t="str">
        <x:v>에듀하우스(주) 유학네트</x:v>
      </x:c>
      <x:c r="I630" s="14" t="str">
        <x:v>주최(AKEI 등록)</x:v>
      </x:c>
      <x:c r="J630" s="14" t="str">
        <x:v>13. 교육</x:v>
      </x:c>
      <x:c r="K630" s="21"/>
      <x:c r="L630" s="21"/>
      <x:c r="M630" s="14"/>
      <x:c r="N630" s="14" t="str">
        <x:v>미확인(확보 자료에 실적 없음)</x:v>
      </x:c>
      <x:c r="O630" s="17" t="str">
        <x:v>http://fair.eduhouse.net/</x:v>
      </x:c>
      <x:c r="P630" s="14" t="str">
        <x:v>01094563481</x:v>
      </x:c>
      <x:c r="Q630" s="14" t="str">
        <x:v>ytkim@eduhouse.net</x:v>
      </x:c>
      <x:c r="R630" s="14" t="str">
        <x:v>일정 경과(실제 개최 별도 확인)</x:v>
      </x:c>
      <x:c r="S630" s="14" t="str">
        <x:v>개별 등록 행사</x:v>
      </x:c>
      <x:c r="T630" s="14" t="str">
        <x:v>제조 영업 연관 낮음</x:v>
      </x:c>
      <x:c r="U630" s="14" t="str">
        <x:v>해외 명문대 전문직 전공 대학 및 컬리지 어학연수 초·중·고 조기유학 주니어 캠프 | 가족동반캠프</x:v>
      </x:c>
      <x:c r="V630" s="14" t="str">
        <x:v>2026-03-07 ~ 2026-03-07</x:v>
      </x:c>
      <x:c r="W630" s="14" t="str"/>
      <x:c r="X630" s="17" t="str">
        <x:v>https://akei.or.kr/bbs/board.php?bo_table=schedule&amp;wr_id=104311</x:v>
      </x:c>
      <x:c r="Y630" s="14" t="str"/>
      <x:c r="Z630" s="20" t="n">
        <x:v>46284</x:v>
      </x:c>
    </x:row>
    <x:row r="631" ht="54" customHeight="1">
      <x:c r="A631" s="14" t="str">
        <x:v>EX0627</x:v>
      </x:c>
      <x:c r="B631" s="14" t="n">
        <x:v>2026</x:v>
      </x:c>
      <x:c r="C631" s="14" t="str">
        <x:v>서울 웨딩드레스 페어</x:v>
      </x:c>
      <x:c r="D631" s="14" t="str">
        <x:v>서울</x:v>
      </x:c>
      <x:c r="E631" s="14" t="str">
        <x:v>삼성역 섬유센터 3층 이벤트홀</x:v>
      </x:c>
      <x:c r="F631" s="20" t="n">
        <x:v>46088</x:v>
      </x:c>
      <x:c r="G631" s="20" t="n">
        <x:v>46089</x:v>
      </x:c>
      <x:c r="H631" s="14" t="str">
        <x:v>플랜온웨딩</x:v>
      </x:c>
      <x:c r="I631" s="14" t="str">
        <x:v>주최(AKEI 등록)</x:v>
      </x:c>
      <x:c r="J631" s="14" t="str">
        <x:v>15. 웨딩</x:v>
      </x:c>
      <x:c r="K631" s="21"/>
      <x:c r="L631" s="21"/>
      <x:c r="M631" s="14"/>
      <x:c r="N631" s="14" t="str">
        <x:v>미확인(확보 자료에 실적 없음)</x:v>
      </x:c>
      <x:c r="O631" s="17" t="str">
        <x:v>http://setec.planonwedding.com</x:v>
      </x:c>
      <x:c r="P631" s="14" t="str">
        <x:v>02-6953-3898</x:v>
      </x:c>
      <x:c r="Q631" s="14" t="str">
        <x:v>planon.wedding@gmail.com</x:v>
      </x:c>
      <x:c r="R631" s="14" t="str">
        <x:v>일정 경과(실제 개최 별도 확인)</x:v>
      </x:c>
      <x:c r="S631" s="14" t="str">
        <x:v>개별 등록 행사</x:v>
      </x:c>
      <x:c r="T631" s="14" t="str">
        <x:v>제조 영업 연관 낮음</x:v>
      </x:c>
      <x:c r="U631" s="14" t="str">
        <x:v>웨딩홀/스튜디오/드레스/메이크업 협력 제휴사 다수예물/예복/허니문/한복/혼수가전/스킨케어/재무/청첩장 등 국내 혼수 브랜드 전시 및 상담. 퍼스널컬러진단, 웨딩포토부스 등 다양한 현장체험 이벤트</x:v>
      </x:c>
      <x:c r="V631" s="14" t="str">
        <x:v>2026-03-07 ~ 2026-03-08</x:v>
      </x:c>
      <x:c r="W631" s="14" t="str"/>
      <x:c r="X631" s="17" t="str">
        <x:v>https://akei.or.kr/bbs/board.php?bo_table=schedule&amp;wr_id=104453</x:v>
      </x:c>
      <x:c r="Y631" s="14" t="str"/>
      <x:c r="Z631" s="20" t="n">
        <x:v>46284</x:v>
      </x:c>
    </x:row>
    <x:row r="632" ht="54" customHeight="1">
      <x:c r="A632" s="14" t="str">
        <x:v>EX0628</x:v>
      </x:c>
      <x:c r="B632" s="14" t="n">
        <x:v>2026</x:v>
      </x:c>
      <x:c r="C632" s="14" t="str">
        <x:v>웨덱스 코엑스마곡 웨딩박람회</x:v>
      </x:c>
      <x:c r="D632" s="14" t="str">
        <x:v>서울</x:v>
      </x:c>
      <x:c r="E632" s="14" t="str">
        <x:v>코엑스 마곡(COEX Magok)</x:v>
      </x:c>
      <x:c r="F632" s="20" t="n">
        <x:v>46088</x:v>
      </x:c>
      <x:c r="G632" s="20" t="n">
        <x:v>46089</x:v>
      </x:c>
      <x:c r="H632" s="14" t="str">
        <x:v>㈜웨덱스웨딩</x:v>
      </x:c>
      <x:c r="I632" s="14" t="str">
        <x:v>주최(AKEI 등록)</x:v>
      </x:c>
      <x:c r="J632" s="14" t="str">
        <x:v>15. 웨딩</x:v>
      </x:c>
      <x:c r="K632" s="21"/>
      <x:c r="L632" s="21"/>
      <x:c r="M632" s="14"/>
      <x:c r="N632" s="14" t="str">
        <x:v>미확인(확보 자료에 실적 없음)</x:v>
      </x:c>
      <x:c r="O632" s="17" t="str">
        <x:v>http://masil.co-wed.co.kr/m/index_n6.php</x:v>
      </x:c>
      <x:c r="P632" s="14" t="str">
        <x:v>010-8390-1928</x:v>
      </x:c>
      <x:c r="Q632" s="14" t="str">
        <x:v>terry0916@weddex.com</x:v>
      </x:c>
      <x:c r="R632" s="14" t="str">
        <x:v>일정 경과(실제 개최 별도 확인)</x:v>
      </x:c>
      <x:c r="S632" s="14" t="str">
        <x:v>개별 등록 행사</x:v>
      </x:c>
      <x:c r="T632" s="14" t="str">
        <x:v>제조 영업 연관 낮음</x:v>
      </x:c>
      <x:c r="U632" s="14" t="str">
        <x:v>웨딩패키지, 스튜디오, 드레스 ,메이크업, 한복, 예물, 예복, 허니문, 스킨케어, 가구, 재무, 웨딩홀 등 결혼준비의 모든것</x:v>
      </x:c>
      <x:c r="V632" s="14" t="str">
        <x:v>2026-03-07 ~ 2026-03-08</x:v>
      </x:c>
      <x:c r="W632" s="14" t="str"/>
      <x:c r="X632" s="17" t="str">
        <x:v>https://akei.or.kr/bbs/board.php?bo_table=schedule&amp;wr_id=104405</x:v>
      </x:c>
      <x:c r="Y632" s="14" t="str"/>
      <x:c r="Z632" s="20" t="n">
        <x:v>46284</x:v>
      </x:c>
    </x:row>
    <x:row r="633" ht="54" customHeight="1">
      <x:c r="A633" s="14" t="str">
        <x:v>EX0629</x:v>
      </x:c>
      <x:c r="B633" s="14" t="n">
        <x:v>2026</x:v>
      </x:c>
      <x:c r="C633" s="14" t="str">
        <x:v>제410회 웨덱스 웨딩박람회</x:v>
      </x:c>
      <x:c r="D633" s="14" t="str">
        <x:v>서울</x:v>
      </x:c>
      <x:c r="E633" s="14" t="str">
        <x:v>코엑스(COEX)</x:v>
      </x:c>
      <x:c r="F633" s="20" t="n">
        <x:v>46088</x:v>
      </x:c>
      <x:c r="G633" s="20" t="n">
        <x:v>46089</x:v>
      </x:c>
      <x:c r="H633" s="14" t="str">
        <x:v>㈜웨덱스웨딩</x:v>
      </x:c>
      <x:c r="I633" s="14" t="str">
        <x:v>주최(AKEI 등록)</x:v>
      </x:c>
      <x:c r="J633" s="14" t="str">
        <x:v>15. 웨딩</x:v>
      </x:c>
      <x:c r="K633" s="21"/>
      <x:c r="L633" s="21"/>
      <x:c r="M633" s="14"/>
      <x:c r="N633" s="14" t="str">
        <x:v>미확인(확보 자료에 실적 없음)</x:v>
      </x:c>
      <x:c r="O633" s="17" t="str">
        <x:v>http://m.weddex.com/index_n8.php</x:v>
      </x:c>
      <x:c r="P633" s="14" t="str">
        <x:v>010-8390-1928</x:v>
      </x:c>
      <x:c r="Q633" s="14" t="str">
        <x:v>terry0916@weddex.com</x:v>
      </x:c>
      <x:c r="R633" s="14" t="str">
        <x:v>일정 경과(실제 개최 별도 확인)</x:v>
      </x:c>
      <x:c r="S633" s="14" t="str">
        <x:v>개별 등록 행사</x:v>
      </x:c>
      <x:c r="T633" s="14" t="str">
        <x:v>제조 영업 연관 낮음</x:v>
      </x:c>
      <x:c r="U633" s="14" t="str">
        <x:v>웨딩패키지, 스튜디오, 드레스 ,메이크업, 한복, 예물, 예복, 허니문, 스킨케어, 가구, 재무, 웨딩홀 등 결혼준비의 모든것</x:v>
      </x:c>
      <x:c r="V633" s="14" t="str">
        <x:v>2026-03-07 ~ 2026-03-08</x:v>
      </x:c>
      <x:c r="W633" s="14" t="str"/>
      <x:c r="X633" s="17" t="str">
        <x:v>https://akei.or.kr/bbs/board.php?bo_table=schedule&amp;wr_id=104404</x:v>
      </x:c>
      <x:c r="Y633" s="14" t="str"/>
      <x:c r="Z633" s="20" t="n">
        <x:v>46284</x:v>
      </x:c>
    </x:row>
    <x:row r="634" ht="54" customHeight="1">
      <x:c r="A634" s="14" t="str">
        <x:v>EX0630</x:v>
      </x:c>
      <x:c r="B634" s="14" t="n">
        <x:v>2026</x:v>
      </x:c>
      <x:c r="C634" s="14" t="str">
        <x:v>코엑스오크우드 5성급호텔 웨딩박람회</x:v>
      </x:c>
      <x:c r="D634" s="14" t="str">
        <x:v>서울</x:v>
      </x:c>
      <x:c r="E634" s="14" t="str">
        <x:v>코엑스오크우드호텔 2층 아이티스퀘어</x:v>
      </x:c>
      <x:c r="F634" s="20" t="n">
        <x:v>46088</x:v>
      </x:c>
      <x:c r="G634" s="20" t="n">
        <x:v>46089</x:v>
      </x:c>
      <x:c r="H634" s="14" t="str">
        <x:v>(주)아이티앤코</x:v>
      </x:c>
      <x:c r="I634" s="14" t="str">
        <x:v>주최(AKEI 등록)</x:v>
      </x:c>
      <x:c r="J634" s="14" t="str">
        <x:v>15. 웨딩</x:v>
      </x:c>
      <x:c r="K634" s="21"/>
      <x:c r="L634" s="21"/>
      <x:c r="M634" s="14"/>
      <x:c r="N634" s="14" t="str">
        <x:v>미확인(확보 자료에 실적 없음)</x:v>
      </x:c>
      <x:c r="O634" s="17" t="str">
        <x:v>http://ilsan1.dirwedexpo.co.kr/</x:v>
      </x:c>
      <x:c r="P634" s="14" t="str">
        <x:v>02-6207-4114</x:v>
      </x:c>
      <x:c r="Q634" s="14" t="str">
        <x:v>itnco@daum.net</x:v>
      </x:c>
      <x:c r="R634" s="14" t="str">
        <x:v>일정 경과(실제 개최 별도 확인)</x:v>
      </x:c>
      <x:c r="S634" s="14" t="str">
        <x:v>개별 등록 행사</x:v>
      </x:c>
      <x:c r="T634" s="14" t="str">
        <x:v>제조 영업 연관 낮음</x:v>
      </x:c>
      <x:c r="U634" s="14" t="str">
        <x:v>웨딩홀/스튜디오/드레스/메이크업 협력 제휴사 다수 예물/예복/허니문/한복/혼수가전/스킨케어/재무/청첩장 등 국내 혼수 브랜드 전시 및 상담 웨딩 디렉팅 상담</x:v>
      </x:c>
      <x:c r="V634" s="14" t="str">
        <x:v>2026-03-07 ~ 2026-03-08</x:v>
      </x:c>
      <x:c r="W634" s="14" t="str"/>
      <x:c r="X634" s="17" t="str">
        <x:v>https://akei.or.kr/bbs/board.php?bo_table=schedule&amp;wr_id=104399</x:v>
      </x:c>
      <x:c r="Y634" s="14" t="str"/>
      <x:c r="Z634" s="20" t="n">
        <x:v>46284</x:v>
      </x:c>
    </x:row>
    <x:row r="635" ht="54" customHeight="1">
      <x:c r="A635" s="14" t="str">
        <x:v>EX0631</x:v>
      </x:c>
      <x:c r="B635" s="14" t="n">
        <x:v>2026</x:v>
      </x:c>
      <x:c r="C635" s="14" t="str">
        <x:v>2026 렙타일페어 64 in 청주</x:v>
      </x:c>
      <x:c r="D635" s="14" t="str">
        <x:v>청주</x:v>
      </x:c>
      <x:c r="E635" s="14" t="str">
        <x:v>청주 오스코(OSCO)</x:v>
      </x:c>
      <x:c r="F635" s="20" t="n">
        <x:v>46088</x:v>
      </x:c>
      <x:c r="G635" s="20" t="n">
        <x:v>46089</x:v>
      </x:c>
      <x:c r="H635" s="14" t="str">
        <x:v>빅혼</x:v>
      </x:c>
      <x:c r="I635" s="14" t="str">
        <x:v>주최(AKEI 등록)</x:v>
      </x:c>
      <x:c r="J635" s="14" t="str">
        <x:v>17. 레저/관광/스포츠</x:v>
      </x:c>
      <x:c r="K635" s="21"/>
      <x:c r="L635" s="21"/>
      <x:c r="M635" s="14"/>
      <x:c r="N635" s="14" t="str">
        <x:v>미확인(확보 자료에 실적 없음)</x:v>
      </x:c>
      <x:c r="O635" s="17" t="str">
        <x:v>https://bighornmania.cafe24.com/</x:v>
      </x:c>
      <x:c r="P635" s="14" t="str">
        <x:v>0507-137-2108</x:v>
      </x:c>
      <x:c r="Q635" s="14" t="str">
        <x:v>lead@godori-view.com</x:v>
      </x:c>
      <x:c r="R635" s="14" t="str">
        <x:v>일정 경과(실제 개최 별도 확인)</x:v>
      </x:c>
      <x:c r="S635" s="14" t="str">
        <x:v>개별 등록 행사</x:v>
      </x:c>
      <x:c r="T635" s="14" t="str">
        <x:v>제품·산업 분야 검토</x:v>
      </x:c>
      <x:c r="U635" s="14" t="str">
        <x:v>파충류, 절지류, 포유류, 설치류, 갑각류, 곤충류, 사육용품</x:v>
      </x:c>
      <x:c r="V635" s="14" t="str">
        <x:v>2026-03-07 ~ 2026-03-08</x:v>
      </x:c>
      <x:c r="W635" s="14" t="str"/>
      <x:c r="X635" s="17" t="str">
        <x:v>https://akei.or.kr/bbs/board.php?bo_table=schedule&amp;wr_id=104421</x:v>
      </x:c>
      <x:c r="Y635" s="14" t="str"/>
      <x:c r="Z635" s="20" t="n">
        <x:v>46284</x:v>
      </x:c>
    </x:row>
    <x:row r="636" ht="54" customHeight="1">
      <x:c r="A636" s="14" t="str">
        <x:v>EX0632</x:v>
      </x:c>
      <x:c r="B636" s="14" t="n">
        <x:v>2026</x:v>
      </x:c>
      <x:c r="C636" s="14" t="str">
        <x:v>2026 청주라라웨딩박람회</x:v>
      </x:c>
      <x:c r="D636" s="14" t="str">
        <x:v>청주</x:v>
      </x:c>
      <x:c r="E636" s="14" t="str">
        <x:v>청주 라라스튜디오 본관 및 신관</x:v>
      </x:c>
      <x:c r="F636" s="20" t="n">
        <x:v>46088</x:v>
      </x:c>
      <x:c r="G636" s="20" t="n">
        <x:v>46089</x:v>
      </x:c>
      <x:c r="H636" s="14" t="str">
        <x:v>라라컴퍼니 주식회사</x:v>
      </x:c>
      <x:c r="I636" s="14" t="str">
        <x:v>주최(AKEI 등록)</x:v>
      </x:c>
      <x:c r="J636" s="14" t="str">
        <x:v>15. 웨딩</x:v>
      </x:c>
      <x:c r="K636" s="21"/>
      <x:c r="L636" s="21"/>
      <x:c r="M636" s="14"/>
      <x:c r="N636" s="14" t="str">
        <x:v>미확인(확보 자료에 실적 없음)</x:v>
      </x:c>
      <x:c r="O636" s="17" t="str">
        <x:v>http://laraweddingfair.com</x:v>
      </x:c>
      <x:c r="P636" s="14" t="str">
        <x:v>010-5030-8681</x:v>
      </x:c>
      <x:c r="Q636" s="14" t="str">
        <x:v>patrasu1@naver.com</x:v>
      </x:c>
      <x:c r="R636" s="14" t="str">
        <x:v>일정 경과(실제 개최 별도 확인)</x:v>
      </x:c>
      <x:c r="S636" s="14" t="str">
        <x:v>개별 등록 행사</x:v>
      </x:c>
      <x:c r="T636" s="14" t="str">
        <x:v>제조 영업 연관 낮음</x:v>
      </x:c>
      <x:c r="U636" s="14" t="str">
        <x:v>웨딩드레스 및 웨딩관련 산업 서비스</x:v>
      </x:c>
      <x:c r="V636" s="14" t="str">
        <x:v>2026-03-07 ~ 2026-03-08</x:v>
      </x:c>
      <x:c r="W636" s="14" t="str"/>
      <x:c r="X636" s="17" t="str">
        <x:v>https://akei.or.kr/bbs/board.php?bo_table=schedule&amp;wr_id=104419</x:v>
      </x:c>
      <x:c r="Y636" s="14" t="str"/>
      <x:c r="Z636" s="20" t="n">
        <x:v>46284</x:v>
      </x:c>
    </x:row>
    <x:row r="637" ht="54" customHeight="1">
      <x:c r="A637" s="14" t="str">
        <x:v>EX0633</x:v>
      </x:c>
      <x:c r="B637" s="14" t="n">
        <x:v>2026</x:v>
      </x:c>
      <x:c r="C637" s="14" t="str">
        <x:v>제이웨딩박람회</x:v>
      </x:c>
      <x:c r="D637" s="14" t="str">
        <x:v>서울</x:v>
      </x:c>
      <x:c r="E637" s="14" t="str">
        <x:v>나인트리 프리미어 로카우스 호텔</x:v>
      </x:c>
      <x:c r="F637" s="20" t="n">
        <x:v>46089</x:v>
      </x:c>
      <x:c r="G637" s="20" t="n">
        <x:v>46089</x:v>
      </x:c>
      <x:c r="H637" s="14" t="str">
        <x:v>제이웨딩</x:v>
      </x:c>
      <x:c r="I637" s="14" t="str">
        <x:v>주최(AKEI 등록)</x:v>
      </x:c>
      <x:c r="J637" s="14" t="str">
        <x:v>15. 웨딩</x:v>
      </x:c>
      <x:c r="K637" s="21"/>
      <x:c r="L637" s="21"/>
      <x:c r="M637" s="14"/>
      <x:c r="N637" s="14" t="str">
        <x:v>미확인(확보 자료에 실적 없음)</x:v>
      </x:c>
      <x:c r="O637" s="17" t="str">
        <x:v>http://jwed.co.kr/</x:v>
      </x:c>
      <x:c r="P637" s="14" t="str">
        <x:v>02-511-5922</x:v>
      </x:c>
      <x:c r="Q637" s="14" t="str">
        <x:v>jwedblog@naver.com</x:v>
      </x:c>
      <x:c r="R637" s="14" t="str">
        <x:v>일정 경과(실제 개최 별도 확인)</x:v>
      </x:c>
      <x:c r="S637" s="14" t="str">
        <x:v>개별 등록 행사</x:v>
      </x:c>
      <x:c r="T637" s="14" t="str">
        <x:v>제조 영업 연관 낮음</x:v>
      </x:c>
      <x:c r="U637" s="14" t="str">
        <x:v>웨딩플래닝, 예복, 한복, 신혼여행, 예물, 피부, 웨딩스튜디오, 드레스, 메이크업</x:v>
      </x:c>
      <x:c r="V637" s="14" t="str">
        <x:v>2026-03-08 ~ 2026-03-08</x:v>
      </x:c>
      <x:c r="W637" s="14" t="str"/>
      <x:c r="X637" s="17" t="str">
        <x:v>https://akei.or.kr/bbs/board.php?bo_table=schedule&amp;wr_id=104378</x:v>
      </x:c>
      <x:c r="Y637" s="14" t="str"/>
      <x:c r="Z637" s="20" t="n">
        <x:v>46284</x:v>
      </x:c>
    </x:row>
    <x:row r="638" ht="54" customHeight="1">
      <x:c r="A638" s="14" t="str">
        <x:v>EX0634</x:v>
      </x:c>
      <x:c r="B638" s="14" t="n">
        <x:v>2026</x:v>
      </x:c>
      <x:c r="C638" s="14" t="str">
        <x:v>대전네일엑스포</x:v>
      </x:c>
      <x:c r="D638" s="14" t="str">
        <x:v>대전</x:v>
      </x:c>
      <x:c r="E638" s="14" t="str">
        <x:v>대전컨벤션센터(DCC)</x:v>
      </x:c>
      <x:c r="F638" s="20" t="n">
        <x:v>46090</x:v>
      </x:c>
      <x:c r="G638" s="20" t="n">
        <x:v>46092</x:v>
      </x:c>
      <x:c r="H638" s="14" t="str">
        <x:v>한국네일협회</x:v>
      </x:c>
      <x:c r="I638" s="14" t="str">
        <x:v>주최(AKEI 등록)</x:v>
      </x:c>
      <x:c r="J638" s="14" t="str">
        <x:v>10. 뷰티/화장품</x:v>
      </x:c>
      <x:c r="K638" s="21"/>
      <x:c r="L638" s="21"/>
      <x:c r="M638" s="14"/>
      <x:c r="N638" s="14" t="str">
        <x:v>미확인(확보 자료에 실적 없음)</x:v>
      </x:c>
      <x:c r="O638" s="17" t="str">
        <x:v>http://www.dinail.com/</x:v>
      </x:c>
      <x:c r="P638" s="14" t="str">
        <x:v>02-548-4141</x:v>
      </x:c>
      <x:c r="Q638" s="14" t="str">
        <x:v>nailexpo@naver.com</x:v>
      </x:c>
      <x:c r="R638" s="14" t="str">
        <x:v>일정 경과(실제 개최 별도 확인)</x:v>
      </x:c>
      <x:c r="S638" s="14" t="str">
        <x:v>개별 등록 행사</x:v>
      </x:c>
      <x:c r="T638" s="14" t="str">
        <x:v>제품·산업 분야 검토</x:v>
      </x:c>
      <x:c r="U638" s="14" t="str">
        <x:v>네일 관련 제품</x:v>
      </x:c>
      <x:c r="V638" s="14" t="str">
        <x:v>2026-03-09 ~ 2026-03-11</x:v>
      </x:c>
      <x:c r="W638" s="14" t="str"/>
      <x:c r="X638" s="17" t="str">
        <x:v>https://akei.or.kr/bbs/board.php?bo_table=schedule&amp;wr_id=104323</x:v>
      </x:c>
      <x:c r="Y638" s="14" t="str"/>
      <x:c r="Z638" s="20" t="n">
        <x:v>46284</x:v>
      </x:c>
    </x:row>
    <x:row r="639" ht="54" customHeight="1">
      <x:c r="A639" s="14" t="str">
        <x:v>EX0635</x:v>
      </x:c>
      <x:c r="B639" s="14" t="n">
        <x:v>2026</x:v>
      </x:c>
      <x:c r="C639" s="14" t="str">
        <x:v>2026 OMC 아시아컵 오픈 &amp; 인터뷰티페어 코리아</x:v>
      </x:c>
      <x:c r="D639" s="14" t="str">
        <x:v>대전</x:v>
      </x:c>
      <x:c r="E639" s="14" t="str">
        <x:v>대전컨벤션센터 (DCC)</x:v>
      </x:c>
      <x:c r="F639" s="20" t="n">
        <x:v>46091</x:v>
      </x:c>
      <x:c r="G639" s="20" t="n">
        <x:v>46092</x:v>
      </x:c>
      <x:c r="H639" s="14" t="str">
        <x:v>(사)대한미용사회중앙회, OMC 세계미용협회</x:v>
      </x:c>
      <x:c r="I639" s="14" t="str">
        <x:v>주최(AKEI 등록)</x:v>
      </x:c>
      <x:c r="J639" s="14" t="str">
        <x:v>10. 뷰티/화장품</x:v>
      </x:c>
      <x:c r="K639" s="21"/>
      <x:c r="L639" s="21"/>
      <x:c r="M639" s="14"/>
      <x:c r="N639" s="14" t="str">
        <x:v>미확인(확보 자료에 실적 없음)</x:v>
      </x:c>
      <x:c r="O639" s="17" t="str">
        <x:v>http://www.interbeautyfair.com/main/index.html</x:v>
      </x:c>
      <x:c r="P639" s="14" t="str">
        <x:v>02-529-0691</x:v>
      </x:c>
      <x:c r="Q639" s="14" t="str">
        <x:v>alstjd8@seoulfairs.com</x:v>
      </x:c>
      <x:c r="R639" s="14" t="str">
        <x:v>일정 경과(실제 개최 별도 확인)</x:v>
      </x:c>
      <x:c r="S639" s="14" t="str">
        <x:v>개별 등록 행사</x:v>
      </x:c>
      <x:c r="T639" s="14" t="str">
        <x:v>제품·산업 분야 검토</x:v>
      </x:c>
      <x:c r="U639" s="14" t="str">
        <x:v>헤어 관리, 피부 관리, 미용 기기, 손톱 네일 관리, 미용 도구, 타투 미용 의료기기, 창업기술 정보 등</x:v>
      </x:c>
      <x:c r="V639" s="14" t="str">
        <x:v>2026-03-10 ~ 2026-03-11</x:v>
      </x:c>
      <x:c r="W639" s="14" t="str"/>
      <x:c r="X639" s="17" t="str">
        <x:v>https://akei.or.kr/bbs/board.php?bo_table=schedule&amp;wr_id=103858</x:v>
      </x:c>
      <x:c r="Y639" s="14" t="str"/>
      <x:c r="Z639" s="20" t="n">
        <x:v>46284</x:v>
      </x:c>
    </x:row>
    <x:row r="640" ht="54" customHeight="1">
      <x:c r="A640" s="14" t="str">
        <x:v>EX0636</x:v>
      </x:c>
      <x:c r="B640" s="14" t="n">
        <x:v>2026</x:v>
      </x:c>
      <x:c r="C640" s="14" t="str">
        <x:v>배터리 잡페어 2026</x:v>
      </x:c>
      <x:c r="D640" s="14" t="str">
        <x:v>서울</x:v>
      </x:c>
      <x:c r="E640" s="14" t="str">
        <x:v>코엑스(COEX)</x:v>
      </x:c>
      <x:c r="F640" s="20" t="n">
        <x:v>46092</x:v>
      </x:c>
      <x:c r="G640" s="20" t="n">
        <x:v>46094</x:v>
      </x:c>
      <x:c r="H640" s="14" t="str">
        <x:v>산업통상부</x:v>
      </x:c>
      <x:c r="I640" s="14" t="str">
        <x:v>주최(AKEI 등록)</x:v>
      </x:c>
      <x:c r="J640" s="14" t="str">
        <x:v>02. 에너지/환경</x:v>
      </x:c>
      <x:c r="K640" s="21"/>
      <x:c r="L640" s="21"/>
      <x:c r="M640" s="14"/>
      <x:c r="N640" s="14" t="str">
        <x:v>미확인(확보 자료에 실적 없음)</x:v>
      </x:c>
      <x:c r="O640" s="17" t="str">
        <x:v>http://www.batteryposition.com/</x:v>
      </x:c>
      <x:c r="P640" s="14" t="str">
        <x:v>02-2186-9943</x:v>
      </x:c>
      <x:c r="Q640" s="14" t="str">
        <x:v>jobfair@incruit.com</x:v>
      </x:c>
      <x:c r="R640" s="14" t="str">
        <x:v>일정 경과(실제 개최 별도 확인)</x:v>
      </x:c>
      <x:c r="S640" s="14" t="str">
        <x:v>개별 등록 행사</x:v>
      </x:c>
      <x:c r="T640" s="14" t="str">
        <x:v>제품·산업 분야 검토</x:v>
      </x:c>
      <x:c r="U640" s="14" t="str">
        <x:v>채용박람회, 멘토링, 설명회, 구직 등</x:v>
      </x:c>
      <x:c r="V640" s="14" t="str">
        <x:v>2026-03-11 ~ 2026-03-13</x:v>
      </x:c>
      <x:c r="W640" s="14" t="str"/>
      <x:c r="X640" s="17" t="str">
        <x:v>https://akei.or.kr/bbs/board.php?bo_table=schedule&amp;wr_id=104381</x:v>
      </x:c>
      <x:c r="Y640" s="14" t="str"/>
      <x:c r="Z640" s="20" t="n">
        <x:v>46284</x:v>
      </x:c>
    </x:row>
    <x:row r="641" ht="54" customHeight="1">
      <x:c r="A641" s="14" t="str">
        <x:v>EX0637</x:v>
      </x:c>
      <x:c r="B641" s="14" t="n">
        <x:v>2026</x:v>
      </x:c>
      <x:c r="C641" s="14" t="str">
        <x:v>인터배터리 2026</x:v>
      </x:c>
      <x:c r="D641" s="14" t="str">
        <x:v>서울</x:v>
      </x:c>
      <x:c r="E641" s="14" t="str">
        <x:v>코엑스 (COEX)</x:v>
      </x:c>
      <x:c r="F641" s="20" t="n">
        <x:v>46092</x:v>
      </x:c>
      <x:c r="G641" s="20" t="n">
        <x:v>46094</x:v>
      </x:c>
      <x:c r="H641" s="14" t="str">
        <x:v>산업통상자원부</x:v>
      </x:c>
      <x:c r="I641" s="14" t="str">
        <x:v>주최(AKEI 등록)</x:v>
      </x:c>
      <x:c r="J641" s="14" t="str">
        <x:v>02. 에너지/환경</x:v>
      </x:c>
      <x:c r="K641" s="21" t="n">
        <x:v>686</x:v>
      </x:c>
      <x:c r="L641" s="21" t="n">
        <x:v>39102</x:v>
      </x:c>
      <x:c r="M641" s="14" t="n">
        <x:v>2025</x:v>
      </x:c>
      <x:c r="N641" s="14" t="str">
        <x:v>과거 회차 참고 실적(해당연도 실적 아님)</x:v>
      </x:c>
      <x:c r="O641" s="17" t="str">
        <x:v>https://www.interbattery.or.kr/</x:v>
      </x:c>
      <x:c r="P641" s="14" t="str">
        <x:v>02-6000-1179</x:v>
      </x:c>
      <x:c r="Q641" s="14" t="str">
        <x:v>shjung@coex.co.kr</x:v>
      </x:c>
      <x:c r="R641" s="14" t="str">
        <x:v>일정 경과(실제 개최 별도 확인)</x:v>
      </x:c>
      <x:c r="S641" s="14" t="str">
        <x:v>개별 등록 행사</x:v>
      </x:c>
      <x:c r="T641" s="14" t="str">
        <x:v>제품·산업 분야 검토</x:v>
      </x:c>
      <x:c r="U641" s="14" t="str">
        <x:v>이차전지, 캐퍼시터, 이차전지 소재 및 부품, 제조기기, 검사/측정장비 등</x:v>
      </x:c>
      <x:c r="V641" s="14" t="str">
        <x:v>2026-03-11 ~ 2026-03-13</x:v>
      </x:c>
      <x:c r="W641" s="14" t="str"/>
      <x:c r="X641" s="17" t="str">
        <x:v>https://akei.or.kr/bbs/board.php?bo_table=schedule&amp;wr_id=103860</x:v>
      </x:c>
      <x:c r="Y641" s="17" t="str">
        <x:v>https://akei.or.kr/english/img/2026-2027_Certified_Exhibitions_Directory.pdf#page=22</x:v>
      </x:c>
      <x:c r="Z641" s="20" t="n">
        <x:v>46284</x:v>
      </x:c>
    </x:row>
    <x:row r="642" ht="54" customHeight="1">
      <x:c r="A642" s="14" t="str">
        <x:v>EX0638</x:v>
      </x:c>
      <x:c r="B642" s="14" t="n">
        <x:v>2026</x:v>
      </x:c>
      <x:c r="C642" s="14" t="str">
        <x:v>2026 대한민국목조건축박람회</x:v>
      </x:c>
      <x:c r="D642" s="14" t="str">
        <x:v>수원</x:v>
      </x:c>
      <x:c r="E642" s="14" t="str">
        <x:v>수원메쎄 (SUWON MESSE)</x:v>
      </x:c>
      <x:c r="F642" s="20" t="n">
        <x:v>46092</x:v>
      </x:c>
      <x:c r="G642" s="20" t="n">
        <x:v>46095</x:v>
      </x:c>
      <x:c r="H642" s="14" t="str">
        <x:v>(주)메쎄이상, 월간빌더</x:v>
      </x:c>
      <x:c r="I642" s="14" t="str">
        <x:v>주최(AKEI 등록)</x:v>
      </x:c>
      <x:c r="J642" s="14" t="str">
        <x:v>07. 건설/건축/인테리어</x:v>
      </x:c>
      <x:c r="K642" s="21"/>
      <x:c r="L642" s="21"/>
      <x:c r="M642" s="14"/>
      <x:c r="N642" s="14" t="str">
        <x:v>미확인(확보 자료에 실적 없음)</x:v>
      </x:c>
      <x:c r="O642" s="17" t="str">
        <x:v>https://ktbf.co.kr/</x:v>
      </x:c>
      <x:c r="P642" s="14" t="str">
        <x:v>02-6121-6321</x:v>
      </x:c>
      <x:c r="Q642" s="14" t="str">
        <x:v>koreabuild@esgroup.net</x:v>
      </x:c>
      <x:c r="R642" s="14" t="str">
        <x:v>일정 경과(실제 개최 별도 확인)</x:v>
      </x:c>
      <x:c r="S642" s="14" t="str">
        <x:v>개별 등록 행사</x:v>
      </x:c>
      <x:c r="T642" s="14" t="str">
        <x:v>제품·산업 분야 검토</x:v>
      </x:c>
      <x:c r="U642" s="14" t="str">
        <x:v>- 목조주택관/목조건축관- 자재 및 재료관 : 내외장재/단열재/방수/도장재/구조재/위생설비/냉난방/벽난로 등- 모듈러관: 패널라이징, 프리패브, 모듈러, 이동식 주택 등- 가드닝디자인 및 정원관 : 설계/조경시공/조경시설물/공공시설물/야외가구(스트리트퍼니처)/야외용품 등- 목공기계, 공구 : 목공기계, 전동공구, 수공구 등 각종 기기</x:v>
      </x:c>
      <x:c r="V642" s="14" t="str">
        <x:v>2026-03-11 ~ 2026-03-14</x:v>
      </x:c>
      <x:c r="W642" s="14" t="str"/>
      <x:c r="X642" s="17" t="str">
        <x:v>https://akei.or.kr/bbs/board.php?bo_table=schedule&amp;wr_id=103859</x:v>
      </x:c>
      <x:c r="Y642" s="14" t="str"/>
      <x:c r="Z642" s="20" t="n">
        <x:v>46284</x:v>
      </x:c>
    </x:row>
    <x:row r="643" ht="54" customHeight="1">
      <x:c r="A643" s="14" t="str">
        <x:v>EX0639</x:v>
      </x:c>
      <x:c r="B643" s="14" t="n">
        <x:v>2026</x:v>
      </x:c>
      <x:c r="C643" s="14" t="str">
        <x:v>2026 대한민국창호차양유리박람회</x:v>
      </x:c>
      <x:c r="D643" s="14" t="str">
        <x:v>수원</x:v>
      </x:c>
      <x:c r="E643" s="14" t="str">
        <x:v>수원메쎄 (SUWON MESSE)</x:v>
      </x:c>
      <x:c r="F643" s="20" t="n">
        <x:v>46092</x:v>
      </x:c>
      <x:c r="G643" s="20" t="n">
        <x:v>46095</x:v>
      </x:c>
      <x:c r="H643" s="14" t="str">
        <x:v>(주)메쎄이상, 월간 창과문</x:v>
      </x:c>
      <x:c r="I643" s="14" t="str">
        <x:v>주최(AKEI 등록)</x:v>
      </x:c>
      <x:c r="J643" s="14" t="str">
        <x:v>07. 건설/건축/인테리어</x:v>
      </x:c>
      <x:c r="K643" s="21"/>
      <x:c r="L643" s="21"/>
      <x:c r="M643" s="14"/>
      <x:c r="N643" s="14" t="str">
        <x:v>미확인(확보 자료에 실적 없음)</x:v>
      </x:c>
      <x:c r="O643" s="17" t="str">
        <x:v>http://www.wsgf.co.kr</x:v>
      </x:c>
      <x:c r="P643" s="14" t="str">
        <x:v>02-6121-6287</x:v>
      </x:c>
      <x:c r="Q643" s="14" t="str">
        <x:v>koreabuild@esgroup.net</x:v>
      </x:c>
      <x:c r="R643" s="14" t="str">
        <x:v>일정 경과(실제 개최 별도 확인)</x:v>
      </x:c>
      <x:c r="S643" s="14" t="str">
        <x:v>개별 등록 행사</x:v>
      </x:c>
      <x:c r="T643" s="14" t="str">
        <x:v>제품·산업 분야 검토</x:v>
      </x:c>
      <x:c r="U643" s="14" t="str">
        <x:v>- 창호관·차양관·유리관 - 자재 및 재료관: 창호ㆍ차양ㆍ유리 제품을 구성하는 자재 및 관련재료, 소재 전시 - 기계공구 및 하드웨어관: 생산 시 필요한 기계, 공구 및 하드웨어 제품 - IT 및 플랫폼관: 정보와 프로세스, 프로그램 관련 기술 - 기관 및 협회·단체관: 창호ㆍ차양ㆍ유리의 정책, 현재와 미래의 비전과 대안 - 해외관: 주택, 빌딩 및 파사드의 기술제시 및 아이디어</x:v>
      </x:c>
      <x:c r="V643" s="14" t="str">
        <x:v>2026-03-11 ~ 2026-03-14</x:v>
      </x:c>
      <x:c r="W643" s="14" t="str"/>
      <x:c r="X643" s="17" t="str">
        <x:v>https://akei.or.kr/bbs/board.php?bo_table=schedule&amp;wr_id=104114</x:v>
      </x:c>
      <x:c r="Y643" s="14" t="str"/>
      <x:c r="Z643" s="20" t="n">
        <x:v>46284</x:v>
      </x:c>
    </x:row>
    <x:row r="644" ht="54" customHeight="1">
      <x:c r="A644" s="14" t="str">
        <x:v>EX0640</x:v>
      </x:c>
      <x:c r="B644" s="14" t="n">
        <x:v>2026</x:v>
      </x:c>
      <x:c r="C644" s="14" t="str">
        <x:v>2026 고양 가구엑스포 &amp; 홈앤리빙 더쇼</x:v>
      </x:c>
      <x:c r="D644" s="14" t="str">
        <x:v>고양</x:v>
      </x:c>
      <x:c r="E644" s="14" t="str">
        <x:v>킨텍스(KINTEX)</x:v>
      </x:c>
      <x:c r="F644" s="20" t="n">
        <x:v>46093</x:v>
      </x:c>
      <x:c r="G644" s="20" t="n">
        <x:v>46096</x:v>
      </x:c>
      <x:c r="H644" s="14" t="str">
        <x:v>가구엑스포</x:v>
      </x:c>
      <x:c r="I644" s="14" t="str">
        <x:v>주최(AKEI 등록)</x:v>
      </x:c>
      <x:c r="J644" s="14" t="str">
        <x:v>07. 건설/건축/인테리어</x:v>
      </x:c>
      <x:c r="K644" s="21"/>
      <x:c r="L644" s="21"/>
      <x:c r="M644" s="14"/>
      <x:c r="N644" s="14" t="str">
        <x:v>미확인(확보 자료에 실적 없음)</x:v>
      </x:c>
      <x:c r="O644" s="17" t="str">
        <x:v>http://www.koreaxpo.com</x:v>
      </x:c>
      <x:c r="P644" s="14" t="str">
        <x:v>031-994-3554</x:v>
      </x:c>
      <x:c r="Q644" s="14" t="str">
        <x:v>web@visconad.com</x:v>
      </x:c>
      <x:c r="R644" s="14" t="str">
        <x:v>일정 경과(실제 개최 별도 확인)</x:v>
      </x:c>
      <x:c r="S644" s="14" t="str">
        <x:v>개별 등록 행사</x:v>
      </x:c>
      <x:c r="T644" s="14" t="str">
        <x:v>제품·산업 분야 검토</x:v>
      </x:c>
      <x:c r="U644" s="14" t="str">
        <x:v>입주/혼수/생활가구 및 가전, 생활/인테리어 소품, 레저용품</x:v>
      </x:c>
      <x:c r="V644" s="14" t="str">
        <x:v>2026-03-12 ~ 2026-03-15</x:v>
      </x:c>
      <x:c r="W644" s="14" t="str"/>
      <x:c r="X644" s="17" t="str">
        <x:v>https://akei.or.kr/bbs/board.php?bo_table=schedule&amp;wr_id=104214</x:v>
      </x:c>
      <x:c r="Y644" s="14" t="str"/>
      <x:c r="Z644" s="20" t="n">
        <x:v>46284</x:v>
      </x:c>
    </x:row>
    <x:row r="645" ht="54" customHeight="1">
      <x:c r="A645" s="14" t="str">
        <x:v>EX0641</x:v>
      </x:c>
      <x:c r="B645" s="14" t="n">
        <x:v>2026</x:v>
      </x:c>
      <x:c r="C645" s="14" t="str">
        <x:v>베베 김해베이비페어</x:v>
      </x:c>
      <x:c r="D645" s="14" t="str">
        <x:v>김해</x:v>
      </x:c>
      <x:c r="E645" s="14" t="str">
        <x:v>김해문화체육관</x:v>
      </x:c>
      <x:c r="F645" s="20" t="n">
        <x:v>46093</x:v>
      </x:c>
      <x:c r="G645" s="20" t="n">
        <x:v>46096</x:v>
      </x:c>
      <x:c r="H645" s="14" t="str">
        <x:v>배배컴퍼니</x:v>
      </x:c>
      <x:c r="I645" s="14" t="str">
        <x:v>주최(AKEI 등록)</x:v>
      </x:c>
      <x:c r="J645" s="14" t="str">
        <x:v>14. 임신/출산/육아</x:v>
      </x:c>
      <x:c r="K645" s="21"/>
      <x:c r="L645" s="21"/>
      <x:c r="M645" s="14"/>
      <x:c r="N645" s="14" t="str">
        <x:v>미확인(확보 자료에 실적 없음)</x:v>
      </x:c>
      <x:c r="O645" s="17" t="str">
        <x:v>http://bebefair.co.kr/</x:v>
      </x:c>
      <x:c r="P645" s="14" t="str">
        <x:v>070-4254-6909</x:v>
      </x:c>
      <x:c r="Q645" s="14" t="str">
        <x:v>baebae1106@naver.com</x:v>
      </x:c>
      <x:c r="R645" s="14" t="str">
        <x:v>일정 경과(실제 개최 별도 확인)</x:v>
      </x:c>
      <x:c r="S645" s="14" t="str">
        <x:v>개별 등록 행사</x:v>
      </x:c>
      <x:c r="T645" s="14" t="str">
        <x:v>제품·산업 분야 검토</x:v>
      </x:c>
      <x:c r="U645" s="14" t="str">
        <x:v>출산용품, 임산품용품, 태교용품, 안전용품, 교육, 출판, 서비스, 문구, 완구, 게임, 인테리어, 기타</x:v>
      </x:c>
      <x:c r="V645" s="14" t="str">
        <x:v>2026-03-12 ~ 2026-03-15</x:v>
      </x:c>
      <x:c r="W645" s="14" t="str"/>
      <x:c r="X645" s="17" t="str">
        <x:v>https://akei.or.kr/bbs/board.php?bo_table=schedule&amp;wr_id=104359</x:v>
      </x:c>
      <x:c r="Y645" s="14" t="str"/>
      <x:c r="Z645" s="20" t="n">
        <x:v>46284</x:v>
      </x:c>
    </x:row>
    <x:row r="646" ht="54" customHeight="1">
      <x:c r="A646" s="14" t="str">
        <x:v>EX0642</x:v>
      </x:c>
      <x:c r="B646" s="14" t="n">
        <x:v>2026</x:v>
      </x:c>
      <x:c r="C646" s="14" t="str">
        <x:v>2026 카페창업쇼 in 대전</x:v>
      </x:c>
      <x:c r="D646" s="14" t="str">
        <x:v>대전</x:v>
      </x:c>
      <x:c r="E646" s="14" t="str">
        <x:v>대전컨벤션센터 (DCC)</x:v>
      </x:c>
      <x:c r="F646" s="20" t="n">
        <x:v>46093</x:v>
      </x:c>
      <x:c r="G646" s="20" t="n">
        <x:v>46095</x:v>
      </x:c>
      <x:c r="H646" s="14" t="str">
        <x:v>제일좋은전람</x:v>
      </x:c>
      <x:c r="I646" s="14" t="str">
        <x:v>주최(AKEI 등록)</x:v>
      </x:c>
      <x:c r="J646" s="14" t="str">
        <x:v>11. 금융/부동산/전문서비스</x:v>
      </x:c>
      <x:c r="K646" s="21"/>
      <x:c r="L646" s="21"/>
      <x:c r="M646" s="14"/>
      <x:c r="N646" s="14" t="str">
        <x:v>미확인(확보 자료에 실적 없음)</x:v>
      </x:c>
      <x:c r="O646" s="17" t="str">
        <x:v>http://cafefair.expopia.co.kr/</x:v>
      </x:c>
      <x:c r="P646" s="14" t="str">
        <x:v>02-856-1402</x:v>
      </x:c>
      <x:c r="Q646" s="14" t="str">
        <x:v>goodfair365@naver.com</x:v>
      </x:c>
      <x:c r="R646" s="14" t="str">
        <x:v>일정 경과(실제 개최 별도 확인)</x:v>
      </x:c>
      <x:c r="S646" s="14" t="str">
        <x:v>개별 등록 행사</x:v>
      </x:c>
      <x:c r="T646" s="14" t="str">
        <x:v>제품·산업 분야 검토</x:v>
      </x:c>
      <x:c r="U646" s="14" t="str">
        <x:v>카페창업컨설팅, 디저트 납품, 원두 납품, 커피머신, 로스팅기 , 인테리어, 커피관련 용품</x:v>
      </x:c>
      <x:c r="V646" s="14" t="str">
        <x:v>2026-03-12 ~ 2026-03-14</x:v>
      </x:c>
      <x:c r="W646" s="14" t="str"/>
      <x:c r="X646" s="17" t="str">
        <x:v>https://akei.or.kr/bbs/board.php?bo_table=schedule&amp;wr_id=103861</x:v>
      </x:c>
      <x:c r="Y646" s="14" t="str"/>
      <x:c r="Z646" s="20" t="n">
        <x:v>46284</x:v>
      </x:c>
    </x:row>
    <x:row r="647" ht="54" customHeight="1">
      <x:c r="A647" s="14" t="str">
        <x:v>EX0643</x:v>
      </x:c>
      <x:c r="B647" s="14" t="n">
        <x:v>2026</x:v>
      </x:c>
      <x:c r="C647" s="14" t="str">
        <x:v>제14회 제일창업박람회in 대전</x:v>
      </x:c>
      <x:c r="D647" s="14" t="str">
        <x:v>대전</x:v>
      </x:c>
      <x:c r="E647" s="14" t="str">
        <x:v>대전컨벤션센터 (DCC)</x:v>
      </x:c>
      <x:c r="F647" s="20" t="n">
        <x:v>46093</x:v>
      </x:c>
      <x:c r="G647" s="20" t="n">
        <x:v>46095</x:v>
      </x:c>
      <x:c r="H647" s="14" t="str">
        <x:v>제일좋은전람</x:v>
      </x:c>
      <x:c r="I647" s="14" t="str">
        <x:v>주최(AKEI 등록)</x:v>
      </x:c>
      <x:c r="J647" s="14" t="str">
        <x:v>11. 금융/부동산/전문서비스</x:v>
      </x:c>
      <x:c r="K647" s="21" t="n">
        <x:v>58</x:v>
      </x:c>
      <x:c r="L647" s="21" t="n">
        <x:v>3215</x:v>
      </x:c>
      <x:c r="M647" s="14" t="n">
        <x:v>2025</x:v>
      </x:c>
      <x:c r="N647" s="14" t="str">
        <x:v>과거 회차 참고 실적(해당연도 실적 아님)</x:v>
      </x:c>
      <x:c r="O647" s="17" t="str">
        <x:v>https://yesexpo.co.kr/</x:v>
      </x:c>
      <x:c r="P647" s="14" t="str">
        <x:v>02-856-1402</x:v>
      </x:c>
      <x:c r="Q647" s="14" t="str">
        <x:v>goodfair365@naver.com</x:v>
      </x:c>
      <x:c r="R647" s="14" t="str">
        <x:v>일정 경과(실제 개최 별도 확인)</x:v>
      </x:c>
      <x:c r="S647" s="14" t="str">
        <x:v>개별 등록 행사</x:v>
      </x:c>
      <x:c r="T647" s="14" t="str">
        <x:v>제품·산업 분야 검토</x:v>
      </x:c>
      <x:c r="U647" s="14" t="str">
        <x:v>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x:v>
      </x:c>
      <x:c r="V647" s="14" t="str">
        <x:v>2026-03-12 ~ 2026-03-14</x:v>
      </x:c>
      <x:c r="W647" s="14" t="str"/>
      <x:c r="X647" s="17" t="str">
        <x:v>https://akei.or.kr/bbs/board.php?bo_table=schedule&amp;wr_id=103863</x:v>
      </x:c>
      <x:c r="Y647" s="17" t="str">
        <x:v>https://akei.or.kr/english/img/2026-2027_Certified_Exhibitions_Directory.pdf#page=72</x:v>
      </x:c>
      <x:c r="Z647" s="20" t="n">
        <x:v>46284</x:v>
      </x:c>
    </x:row>
    <x:row r="648" ht="54" customHeight="1">
      <x:c r="A648" s="14" t="str">
        <x:v>EX0644</x:v>
      </x:c>
      <x:c r="B648" s="14" t="n">
        <x:v>2026</x:v>
      </x:c>
      <x:c r="C648" s="14" t="str">
        <x:v>안산 베이비페어</x:v>
      </x:c>
      <x:c r="D648" s="14" t="str">
        <x:v>안산</x:v>
      </x:c>
      <x:c r="E648" s="14" t="str">
        <x:v>안산상록수체육관</x:v>
      </x:c>
      <x:c r="F648" s="20" t="n">
        <x:v>46093</x:v>
      </x:c>
      <x:c r="G648" s="20" t="n">
        <x:v>46096</x:v>
      </x:c>
      <x:c r="H648" s="14" t="str">
        <x:v>피앤케이홀딩스</x:v>
      </x:c>
      <x:c r="I648" s="14" t="str">
        <x:v>주최(AKEI 등록)</x:v>
      </x:c>
      <x:c r="J648" s="14" t="str">
        <x:v>14. 임신/출산/육아</x:v>
      </x:c>
      <x:c r="K648" s="21"/>
      <x:c r="L648" s="21"/>
      <x:c r="M648" s="14"/>
      <x:c r="N648" s="14" t="str">
        <x:v>미확인(확보 자료에 실적 없음)</x:v>
      </x:c>
      <x:c r="O648" s="17" t="str">
        <x:v>http://www.mybabyfair.kr/main</x:v>
      </x:c>
      <x:c r="P648" s="14" t="str">
        <x:v>1588-4858</x:v>
      </x:c>
      <x:c r="Q648" s="14" t="str">
        <x:v>7979no1@naver.com</x:v>
      </x:c>
      <x:c r="R648" s="14" t="str">
        <x:v>일정 경과(실제 개최 별도 확인)</x:v>
      </x:c>
      <x:c r="S648" s="14" t="str">
        <x:v>개별 등록 행사</x:v>
      </x:c>
      <x:c r="T648" s="14" t="str">
        <x:v>제품·산업 분야 검토</x:v>
      </x:c>
      <x:c r="U648" s="14" t="str">
        <x:v>임신/출산/육아/교육에 관련된 제품 및 서비스</x:v>
      </x:c>
      <x:c r="V648" s="14" t="str">
        <x:v>2026-03-12 ~ 2026-03-15</x:v>
      </x:c>
      <x:c r="W648" s="14" t="str"/>
      <x:c r="X648" s="17" t="str">
        <x:v>https://akei.or.kr/bbs/board.php?bo_table=schedule&amp;wr_id=104324</x:v>
      </x:c>
      <x:c r="Y648" s="14" t="str"/>
      <x:c r="Z648" s="20" t="n">
        <x:v>46284</x:v>
      </x:c>
    </x:row>
    <x:row r="649" ht="54" customHeight="1">
      <x:c r="A649" s="14" t="str">
        <x:v>EX0645</x:v>
      </x:c>
      <x:c r="B649" s="14" t="n">
        <x:v>2026</x:v>
      </x:c>
      <x:c r="C649" s="14" t="str">
        <x:v>인천 코베 베이비페어&amp;유아교육전(3월)</x:v>
      </x:c>
      <x:c r="D649" s="14" t="str">
        <x:v>인천</x:v>
      </x:c>
      <x:c r="E649" s="14" t="str">
        <x:v>송도컨벤시아 (Songdo ConvensiA)</x:v>
      </x:c>
      <x:c r="F649" s="20" t="n">
        <x:v>46093</x:v>
      </x:c>
      <x:c r="G649" s="20" t="n">
        <x:v>46096</x:v>
      </x:c>
      <x:c r="H649" s="14" t="str">
        <x:v>메쎄이상</x:v>
      </x:c>
      <x:c r="I649" s="14" t="str">
        <x:v>주최(AKEI 등록)</x:v>
      </x:c>
      <x:c r="J649" s="14" t="str">
        <x:v>14. 임신/출산/육아</x:v>
      </x:c>
      <x:c r="K649" s="21" t="n">
        <x:v>107</x:v>
      </x:c>
      <x:c r="L649" s="21" t="n">
        <x:v>11501</x:v>
      </x:c>
      <x:c r="M649" s="14" t="n">
        <x:v>2025</x:v>
      </x:c>
      <x:c r="N649" s="14" t="str">
        <x:v>과거 회차 참고 실적(해당연도 실적 아님)</x:v>
      </x:c>
      <x:c r="O649" s="17" t="str">
        <x:v>https://cobe.co.kr/__songdo.php</x:v>
      </x:c>
      <x:c r="P649" s="14" t="str">
        <x:v>02-6121-6458</x:v>
      </x:c>
      <x:c r="Q649" s="14" t="str">
        <x:v>cobe@esgroup.net</x:v>
      </x:c>
      <x:c r="R649" s="14" t="str">
        <x:v>일정 경과(실제 개최 별도 확인)</x:v>
      </x:c>
      <x:c r="S649" s="14" t="str">
        <x:v>개별 등록 행사</x:v>
      </x:c>
      <x:c r="T649" s="14" t="str">
        <x:v>제품·산업 분야 검토</x:v>
      </x:c>
      <x:c r="U649" s="14" t="str">
        <x:v>안전용품/임산부용품/출산용품/태교용품/영·유아식품/학습, 교육프로그램/출판/유아용품/컨텐츠형 학습용품/학습보조용품/문구, 완구, 게임/아이방용품/가구 및 인테리어/관련서비스</x:v>
      </x:c>
      <x:c r="V649" s="14" t="str">
        <x:v>2026-03-12 ~ 2026-03-15</x:v>
      </x:c>
      <x:c r="W649" s="14" t="str"/>
      <x:c r="X649" s="17" t="str">
        <x:v>https://akei.or.kr/bbs/board.php?bo_table=schedule&amp;wr_id=103862</x:v>
      </x:c>
      <x:c r="Y649" s="17" t="str">
        <x:v>https://akei.or.kr/english/img/2026-2027_Certified_Exhibitions_Directory.pdf#page=79</x:v>
      </x:c>
      <x:c r="Z649" s="20" t="n">
        <x:v>46284</x:v>
      </x:c>
    </x:row>
    <x:row r="650" ht="54" customHeight="1">
      <x:c r="A650" s="14" t="str">
        <x:v>EX0646</x:v>
      </x:c>
      <x:c r="B650" s="14" t="n">
        <x:v>2026</x:v>
      </x:c>
      <x:c r="C650" s="14" t="str">
        <x:v>진주 유람 베이비키즈페어</x:v>
      </x:c>
      <x:c r="D650" s="14" t="str">
        <x:v>진주</x:v>
      </x:c>
      <x:c r="E650" s="14" t="str">
        <x:v>진주 서부시장4층</x:v>
      </x:c>
      <x:c r="F650" s="20" t="n">
        <x:v>46093</x:v>
      </x:c>
      <x:c r="G650" s="20" t="n">
        <x:v>46096</x:v>
      </x:c>
      <x:c r="H650" s="14" t="str">
        <x:v>메쎄유람</x:v>
      </x:c>
      <x:c r="I650" s="14" t="str">
        <x:v>주최(AKEI 등록)</x:v>
      </x:c>
      <x:c r="J650" s="14" t="str">
        <x:v>14. 임신/출산/육아</x:v>
      </x:c>
      <x:c r="K650" s="21"/>
      <x:c r="L650" s="21"/>
      <x:c r="M650" s="14"/>
      <x:c r="N650" s="14" t="str">
        <x:v>미확인(확보 자료에 실적 없음)</x:v>
      </x:c>
      <x:c r="O650" s="17" t="str">
        <x:v>http://yuram.luvmom2020.com/</x:v>
      </x:c>
      <x:c r="P650" s="14" t="str">
        <x:v>010-9241-7188</x:v>
      </x:c>
      <x:c r="Q650" s="14" t="str">
        <x:v>m_yuram@naver.com</x:v>
      </x:c>
      <x:c r="R650" s="14" t="str">
        <x:v>일정 경과(실제 개최 별도 확인)</x:v>
      </x:c>
      <x:c r="S650" s="14" t="str">
        <x:v>개별 등록 행사</x:v>
      </x:c>
      <x:c r="T650" s="14" t="str">
        <x:v>제품·산업 분야 검토</x:v>
      </x:c>
      <x:c r="U650" s="14" t="str">
        <x:v>임신/출산/육아/교육에 관련된 제품 및 서비스</x:v>
      </x:c>
      <x:c r="V650" s="14" t="str">
        <x:v>2026-03-12 ~ 2026-03-15</x:v>
      </x:c>
      <x:c r="W650" s="14" t="str"/>
      <x:c r="X650" s="17" t="str">
        <x:v>https://akei.or.kr/bbs/board.php?bo_table=schedule&amp;wr_id=104379</x:v>
      </x:c>
      <x:c r="Y650" s="14" t="str"/>
      <x:c r="Z650" s="20" t="n">
        <x:v>46284</x:v>
      </x:c>
    </x:row>
    <x:row r="651" ht="54" customHeight="1">
      <x:c r="A651" s="14" t="str">
        <x:v>EX0647</x:v>
      </x:c>
      <x:c r="B651" s="14" t="n">
        <x:v>2026</x:v>
      </x:c>
      <x:c r="C651" s="14" t="str">
        <x:v>2026 펫쇼코리아(상) (서울펫쇼_일산)</x:v>
      </x:c>
      <x:c r="D651" s="14" t="str">
        <x:v>고양</x:v>
      </x:c>
      <x:c r="E651" s="14" t="str">
        <x:v>킨텍스 (KINTEX)</x:v>
      </x:c>
      <x:c r="F651" s="20" t="n">
        <x:v>46094</x:v>
      </x:c>
      <x:c r="G651" s="20" t="n">
        <x:v>46096</x:v>
      </x:c>
      <x:c r="H651" s="14" t="str">
        <x:v>(주)미래전람</x:v>
      </x:c>
      <x:c r="I651" s="14" t="str">
        <x:v>주최(AKEI 등록)</x:v>
      </x:c>
      <x:c r="J651" s="14" t="str">
        <x:v>17. 레저/관광/스포츠</x:v>
      </x:c>
      <x:c r="K651" s="21"/>
      <x:c r="L651" s="21"/>
      <x:c r="M651" s="14"/>
      <x:c r="N651" s="14" t="str">
        <x:v>미확인(확보 자료에 실적 없음)</x:v>
      </x:c>
      <x:c r="O651" s="17" t="str">
        <x:v>https://www.pet-show.co.kr/</x:v>
      </x:c>
      <x:c r="P651" s="14" t="str">
        <x:v>02-2238-0349</x:v>
      </x:c>
      <x:c r="Q651" s="14" t="str">
        <x:v>pet_show@naver.com</x:v>
      </x:c>
      <x:c r="R651" s="14" t="str">
        <x:v>일정 경과(실제 개최 별도 확인)</x:v>
      </x:c>
      <x:c r="S651" s="14" t="str">
        <x:v>개별 등록 행사</x:v>
      </x:c>
      <x:c r="T651" s="14" t="str">
        <x:v>제품·산업 분야 검토</x:v>
      </x:c>
      <x:c r="U651" s="14" t="str">
        <x:v>사료, 간식, 영양제, 미용대, 드라이기, 미용·목욕·외출·놀이·훈련·배변용품, 식기대, 하우스, 캣타워, 의류, 액세서리, 병원, 카페, 호텔, 장례, 보험 등</x:v>
      </x:c>
      <x:c r="V651" s="14" t="str">
        <x:v>2026-03-13 ~ 2026-03-15</x:v>
      </x:c>
      <x:c r="W651" s="14" t="str"/>
      <x:c r="X651" s="17" t="str">
        <x:v>https://akei.or.kr/bbs/board.php?bo_table=schedule&amp;wr_id=103866</x:v>
      </x:c>
      <x:c r="Y651" s="14" t="str"/>
      <x:c r="Z651" s="20" t="n">
        <x:v>46284</x:v>
      </x:c>
    </x:row>
    <x:row r="652" ht="54" customHeight="1">
      <x:c r="A652" s="14" t="str">
        <x:v>EX0648</x:v>
      </x:c>
      <x:c r="B652" s="14" t="n">
        <x:v>2026</x:v>
      </x:c>
      <x:c r="C652" s="14" t="str">
        <x:v>2026 캠페어 부산 (캠핑&amp;레저차량박람회)</x:v>
      </x:c>
      <x:c r="D652" s="14" t="str">
        <x:v>부산</x:v>
      </x:c>
      <x:c r="E652" s="14" t="str">
        <x:v>벡스코 (BEXCO)</x:v>
      </x:c>
      <x:c r="F652" s="20" t="n">
        <x:v>46094</x:v>
      </x:c>
      <x:c r="G652" s="20" t="n">
        <x:v>46096</x:v>
      </x:c>
      <x:c r="H652" s="14" t="str">
        <x:v>(주)제이엠컴퍼니</x:v>
      </x:c>
      <x:c r="I652" s="14" t="str">
        <x:v>주최(AKEI 등록)</x:v>
      </x:c>
      <x:c r="J652" s="14" t="str">
        <x:v>17. 레저/관광/스포츠</x:v>
      </x:c>
      <x:c r="K652" s="21"/>
      <x:c r="L652" s="21"/>
      <x:c r="M652" s="14"/>
      <x:c r="N652" s="14" t="str">
        <x:v>미확인(확보 자료에 실적 없음)</x:v>
      </x:c>
      <x:c r="O652" s="17" t="str">
        <x:v>https://camfair.jmfair.co.kr/</x:v>
      </x:c>
      <x:c r="P652" s="14" t="str">
        <x:v>070-4866-1947</x:v>
      </x:c>
      <x:c r="Q652" s="14" t="str">
        <x:v>camfair@jm-fair.com</x:v>
      </x:c>
      <x:c r="R652" s="14" t="str">
        <x:v>일정 경과(실제 개최 별도 확인)</x:v>
      </x:c>
      <x:c r="S652" s="14" t="str">
        <x:v>개별 등록 행사</x:v>
      </x:c>
      <x:c r="T652" s="14" t="str">
        <x:v>제품·산업 분야 검토</x:v>
      </x:c>
      <x:c r="U652"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등페이먼트 : 캠핑장(글램핑장) 예약·결제 시스템, 키오스크 등지자체홍보관 : 관광 및 가족형 레저시설(모노레일, 레일바이크, 케이블카), 스마트관광, 시티투어, 지역 관광 상품, 지역 공연, 타워 및 관광 시설 등푸드관 : 캠핑 먹거리, 핑거푸드, 디저트, 간식 등기타 : 캠핑장(글램핑장) 창업, 캠핑카 및 장비렌탈 등</x:v>
      </x:c>
      <x:c r="V652" s="14" t="str">
        <x:v>2026-03-13 ~ 2026-03-15</x:v>
      </x:c>
      <x:c r="W652" s="14" t="str"/>
      <x:c r="X652" s="17" t="str">
        <x:v>https://akei.or.kr/bbs/board.php?bo_table=schedule&amp;wr_id=103867</x:v>
      </x:c>
      <x:c r="Y652" s="14" t="str"/>
      <x:c r="Z652" s="20" t="n">
        <x:v>46284</x:v>
      </x:c>
    </x:row>
    <x:row r="653" ht="54" customHeight="1">
      <x:c r="A653" s="14" t="str">
        <x:v>EX0649</x:v>
      </x:c>
      <x:c r="B653" s="14" t="n">
        <x:v>2026</x:v>
      </x:c>
      <x:c r="C653" s="14" t="str">
        <x:v>2026 펫앤모어 부산 반려동물 박람회(상)</x:v>
      </x:c>
      <x:c r="D653" s="14" t="str">
        <x:v>부산</x:v>
      </x:c>
      <x:c r="E653" s="14" t="str">
        <x:v>벡스코 (BEXCO)</x:v>
      </x:c>
      <x:c r="F653" s="20" t="n">
        <x:v>46094</x:v>
      </x:c>
      <x:c r="G653" s="20" t="n">
        <x:v>46096</x:v>
      </x:c>
      <x:c r="H653" s="14" t="str">
        <x:v>(주)메세코리아</x:v>
      </x:c>
      <x:c r="I653" s="14" t="str">
        <x:v>주최(AKEI 등록)</x:v>
      </x:c>
      <x:c r="J653" s="14" t="str">
        <x:v>17. 레저/관광/스포츠</x:v>
      </x:c>
      <x:c r="K653" s="21"/>
      <x:c r="L653" s="21"/>
      <x:c r="M653" s="14"/>
      <x:c r="N653" s="14" t="str">
        <x:v>미확인(확보 자료에 실적 없음)</x:v>
      </x:c>
      <x:c r="O653" s="17" t="str">
        <x:v>https://ilovepets.co.kr/?main=0</x:v>
      </x:c>
      <x:c r="P653" s="14" t="str">
        <x:v>051-714-6933</x:v>
      </x:c>
      <x:c r="Q653" s="14" t="str">
        <x:v>pet@messekorea.kr</x:v>
      </x:c>
      <x:c r="R653" s="14" t="str">
        <x:v>일정 경과(실제 개최 별도 확인)</x:v>
      </x:c>
      <x:c r="S653" s="14" t="str">
        <x:v>개별 등록 행사</x:v>
      </x:c>
      <x:c r="T653" s="14" t="str">
        <x:v>제품·산업 분야 검토</x:v>
      </x:c>
      <x:c r="U653" s="14" t="str">
        <x:v>반려동물 식품, 용품, 패션, 가구, 장비, 서비스 등</x:v>
      </x:c>
      <x:c r="V653" s="14" t="str">
        <x:v>2026-03-13 ~ 2026-03-15</x:v>
      </x:c>
      <x:c r="W653" s="14" t="str"/>
      <x:c r="X653" s="17" t="str">
        <x:v>https://akei.or.kr/bbs/board.php?bo_table=schedule&amp;wr_id=103868</x:v>
      </x:c>
      <x:c r="Y653" s="14" t="str"/>
      <x:c r="Z653" s="20" t="n">
        <x:v>46284</x:v>
      </x:c>
    </x:row>
    <x:row r="654" ht="54" customHeight="1">
      <x:c r="A654" s="14" t="str">
        <x:v>EX0650</x:v>
      </x:c>
      <x:c r="B654" s="14" t="n">
        <x:v>2026</x:v>
      </x:c>
      <x:c r="C654" s="14" t="str">
        <x:v>2026 서울러닝엑스포</x:v>
      </x:c>
      <x:c r="D654" s="14" t="str">
        <x:v>서울</x:v>
      </x:c>
      <x:c r="E654" s="14" t="str">
        <x:v>동대문디자인플라자 (DDP)</x:v>
      </x:c>
      <x:c r="F654" s="20" t="n">
        <x:v>46094</x:v>
      </x:c>
      <x:c r="G654" s="20" t="n">
        <x:v>46096</x:v>
      </x:c>
      <x:c r="H654" s="14" t="str">
        <x:v>서울시</x:v>
      </x:c>
      <x:c r="I654" s="14" t="str">
        <x:v>주최(AKEI 등록)</x:v>
      </x:c>
      <x:c r="J654" s="14" t="str">
        <x:v>17. 레저/관광/스포츠</x:v>
      </x:c>
      <x:c r="K654" s="21"/>
      <x:c r="L654" s="21"/>
      <x:c r="M654" s="14"/>
      <x:c r="N654" s="14" t="str">
        <x:v>미확인(확보 자료에 실적 없음)</x:v>
      </x:c>
      <x:c r="O654" s="17" t="str">
        <x:v>http://www.seoulrunningexpo.com/</x:v>
      </x:c>
      <x:c r="P654" s="14" t="str">
        <x:v>02-430-2083</x:v>
      </x:c>
      <x:c r="Q654" s="14" t="str">
        <x:v>info@seoulrunningexpo.com</x:v>
      </x:c>
      <x:c r="R654" s="14" t="str">
        <x:v>일정 경과(실제 개최 별도 확인)</x:v>
      </x:c>
      <x:c r="S654" s="14" t="str">
        <x:v>개별 등록 행사</x:v>
      </x:c>
      <x:c r="T654" s="14" t="str">
        <x:v>제품·산업 분야 검토</x:v>
      </x:c>
      <x:c r="U654" s="14" t="str">
        <x:v>러닝 의류, 러닝화, 러닝 액세서리, 스마트 웨어러블 기기, 스포츠 뉴트리션, 보충제, 건강 기능 식품, 스킨케어류 등</x:v>
      </x:c>
      <x:c r="V654" s="14" t="str">
        <x:v>2026-03-13 ~ 2026-03-15</x:v>
      </x:c>
      <x:c r="W654" s="14" t="str"/>
      <x:c r="X654" s="17" t="str">
        <x:v>https://akei.or.kr/bbs/board.php?bo_table=schedule&amp;wr_id=104118</x:v>
      </x:c>
      <x:c r="Y654" s="14" t="str"/>
      <x:c r="Z654" s="20" t="n">
        <x:v>46284</x:v>
      </x:c>
    </x:row>
    <x:row r="655" ht="54" customHeight="1">
      <x:c r="A655" s="14" t="str">
        <x:v>EX0651</x:v>
      </x:c>
      <x:c r="B655" s="14" t="n">
        <x:v>2026</x:v>
      </x:c>
      <x:c r="C655" s="14" t="str">
        <x:v>제18회2026순천우수중소기업&amp;농특산품박람회</x:v>
      </x:c>
      <x:c r="D655" s="14" t="str">
        <x:v>순천</x:v>
      </x:c>
      <x:c r="E655" s="14" t="str">
        <x:v>순천만생태문화교육원</x:v>
      </x:c>
      <x:c r="F655" s="20" t="n">
        <x:v>46094</x:v>
      </x:c>
      <x:c r="G655" s="20" t="n">
        <x:v>46098</x:v>
      </x:c>
      <x:c r="H655" s="14" t="str">
        <x:v>주식회사 마이스좋은공간</x:v>
      </x:c>
      <x:c r="I655" s="14" t="str">
        <x:v>주최(AKEI 등록)</x:v>
      </x:c>
      <x:c r="J655" s="14" t="str">
        <x:v>01. 농수축산/식음료</x:v>
      </x:c>
      <x:c r="K655" s="21"/>
      <x:c r="L655" s="21"/>
      <x:c r="M655" s="14"/>
      <x:c r="N655" s="14" t="str">
        <x:v>미확인(확보 자료에 실적 없음)</x:v>
      </x:c>
      <x:c r="O655" s="17" t="str">
        <x:v>http://www.millionshow.kr/</x:v>
      </x:c>
      <x:c r="P655" s="14" t="str">
        <x:v>010-2966-4044</x:v>
      </x:c>
      <x:c r="Q655" s="14" t="str">
        <x:v>good-space@naver.com</x:v>
      </x:c>
      <x:c r="R655" s="14" t="str">
        <x:v>일정 경과(실제 개최 별도 확인)</x:v>
      </x:c>
      <x:c r="S655" s="14" t="str">
        <x:v>개별 등록 행사</x:v>
      </x:c>
      <x:c r="T655" s="14" t="str">
        <x:v>제품·산업 분야 검토</x:v>
      </x:c>
      <x:c r="U655" s="14" t="str">
        <x:v>중소기업 아이디어제품관, 건상식품, 팔도특산품관, 가전 및 생활용품관, 홈리빙, 명품가구관, 스포츠레저관, 뷰티/패션/악세사리관, DIY/핸드메이드</x:v>
      </x:c>
      <x:c r="V655" s="14" t="str">
        <x:v>2026-03-13 ~ 2026-03-17</x:v>
      </x:c>
      <x:c r="W655" s="14" t="str"/>
      <x:c r="X655" s="17" t="str">
        <x:v>https://akei.or.kr/bbs/board.php?bo_table=schedule&amp;wr_id=104447</x:v>
      </x:c>
      <x:c r="Y655" s="14" t="str"/>
      <x:c r="Z655" s="20" t="n">
        <x:v>46284</x:v>
      </x:c>
    </x:row>
    <x:row r="656" ht="54" customHeight="1">
      <x:c r="A656" s="14" t="str">
        <x:v>EX0652</x:v>
      </x:c>
      <x:c r="B656" s="14" t="n">
        <x:v>2026</x:v>
      </x:c>
      <x:c r="C656" s="14" t="str">
        <x:v>울산 맘픽 베이비키즈페어</x:v>
      </x:c>
      <x:c r="D656" s="14" t="str">
        <x:v>울산</x:v>
      </x:c>
      <x:c r="E656" s="14" t="str">
        <x:v>종하이노베이션 체육관</x:v>
      </x:c>
      <x:c r="F656" s="20" t="n">
        <x:v>46094</x:v>
      </x:c>
      <x:c r="G656" s="20" t="n">
        <x:v>46096</x:v>
      </x:c>
      <x:c r="H656" s="14" t="str">
        <x:v>맘픽</x:v>
      </x:c>
      <x:c r="I656" s="14" t="str">
        <x:v>주최(AKEI 등록)</x:v>
      </x:c>
      <x:c r="J656" s="14" t="str">
        <x:v>14. 임신/출산/육아</x:v>
      </x:c>
      <x:c r="K656" s="21"/>
      <x:c r="L656" s="21"/>
      <x:c r="M656" s="14"/>
      <x:c r="N656" s="14" t="str">
        <x:v>미확인(확보 자료에 실적 없음)</x:v>
      </x:c>
      <x:c r="O656" s="17" t="str">
        <x:v>http://mompickfair.imweb.me</x:v>
      </x:c>
      <x:c r="P656" s="14" t="str">
        <x:v>010-2419-7188</x:v>
      </x:c>
      <x:c r="Q656" s="14" t="str">
        <x:v>mompickfair@naver.com</x:v>
      </x:c>
      <x:c r="R656" s="14" t="str">
        <x:v>일정 경과(실제 개최 별도 확인)</x:v>
      </x:c>
      <x:c r="S656" s="14" t="str">
        <x:v>개별 등록 행사</x:v>
      </x:c>
      <x:c r="T656" s="14" t="str">
        <x:v>제품·산업 분야 검토</x:v>
      </x:c>
      <x:c r="U656" s="14" t="str">
        <x:v>임신 출산 육아용품</x:v>
      </x:c>
      <x:c r="V656" s="14" t="str">
        <x:v>2026-03-13 ~ 2026-03-15</x:v>
      </x:c>
      <x:c r="W656" s="14" t="str"/>
      <x:c r="X656" s="17" t="str">
        <x:v>https://akei.or.kr/bbs/board.php?bo_table=schedule&amp;wr_id=104384</x:v>
      </x:c>
      <x:c r="Y656" s="14" t="str"/>
      <x:c r="Z656" s="20" t="n">
        <x:v>46284</x:v>
      </x:c>
    </x:row>
    <x:row r="657" ht="54" customHeight="1">
      <x:c r="A657" s="14" t="str">
        <x:v>EX0653</x:v>
      </x:c>
      <x:c r="B657" s="14" t="n">
        <x:v>2026</x:v>
      </x:c>
      <x:c r="C657" s="14" t="str">
        <x:v>2026서울웨딩쇼</x:v>
      </x:c>
      <x:c r="D657" s="14" t="str">
        <x:v>서울</x:v>
      </x:c>
      <x:c r="E657" s="14" t="str">
        <x:v>aT센터(aT Center)</x:v>
      </x:c>
      <x:c r="F657" s="20" t="n">
        <x:v>46095</x:v>
      </x:c>
      <x:c r="G657" s="20" t="n">
        <x:v>46096</x:v>
      </x:c>
      <x:c r="H657" s="14" t="str">
        <x:v>아이니웨딩</x:v>
      </x:c>
      <x:c r="I657" s="14" t="str">
        <x:v>주최(AKEI 등록)</x:v>
      </x:c>
      <x:c r="J657" s="14" t="str">
        <x:v>15. 웨딩</x:v>
      </x:c>
      <x:c r="K657" s="21"/>
      <x:c r="L657" s="21"/>
      <x:c r="M657" s="14"/>
      <x:c r="N657" s="14" t="str">
        <x:v>미확인(확보 자료에 실적 없음)</x:v>
      </x:c>
      <x:c r="O657" s="17" t="str">
        <x:v>http://m.site.naver.com/1LtAd</x:v>
      </x:c>
      <x:c r="P657" s="14" t="str">
        <x:v>02-03443-1210</x:v>
      </x:c>
      <x:c r="Q657" s="14" t="str">
        <x:v>help@iniwedding.com</x:v>
      </x:c>
      <x:c r="R657" s="14" t="str">
        <x:v>일정 경과(실제 개최 별도 확인)</x:v>
      </x:c>
      <x:c r="S657" s="14" t="str">
        <x:v>개별 등록 행사</x:v>
      </x:c>
      <x:c r="T657" s="14" t="str">
        <x:v>제조 영업 연관 낮음</x:v>
      </x:c>
      <x:c r="U657" s="14" t="str">
        <x:v>웨딩홀 / 웨딩촬영 / 드레스 / 메이크업 / 허니문 / 예복 / 예물 / 한복 / 가전 / DVD / 제주스냅 / 청첩장 / 답례품</x:v>
      </x:c>
      <x:c r="V657" s="14" t="str">
        <x:v>2026-03-14 ~ 2026-03-15</x:v>
      </x:c>
      <x:c r="W657" s="14" t="str"/>
      <x:c r="X657" s="17" t="str">
        <x:v>https://akei.or.kr/bbs/board.php?bo_table=schedule&amp;wr_id=104380</x:v>
      </x:c>
      <x:c r="Y657" s="14" t="str"/>
      <x:c r="Z657" s="20" t="n">
        <x:v>46284</x:v>
      </x:c>
    </x:row>
    <x:row r="658" ht="54" customHeight="1">
      <x:c r="A658" s="14" t="str">
        <x:v>EX0654</x:v>
      </x:c>
      <x:c r="B658" s="14" t="n">
        <x:v>2026</x:v>
      </x:c>
      <x:c r="C658" s="14" t="str">
        <x:v>edm세계유학박람회</x:v>
      </x:c>
      <x:c r="D658" s="14" t="str">
        <x:v>서울</x:v>
      </x:c>
      <x:c r="E658" s="14" t="str">
        <x:v>코엑스(COEX)</x:v>
      </x:c>
      <x:c r="F658" s="20" t="n">
        <x:v>46095</x:v>
      </x:c>
      <x:c r="G658" s="20" t="n">
        <x:v>46096</x:v>
      </x:c>
      <x:c r="H658" s="14" t="str">
        <x:v>edm유학센터</x:v>
      </x:c>
      <x:c r="I658" s="14" t="str">
        <x:v>주최(AKEI 등록)</x:v>
      </x:c>
      <x:c r="J658" s="14" t="str">
        <x:v>13. 교육</x:v>
      </x:c>
      <x:c r="K658" s="21"/>
      <x:c r="L658" s="21"/>
      <x:c r="M658" s="14"/>
      <x:c r="N658" s="14" t="str">
        <x:v>미확인(확보 자료에 실적 없음)</x:v>
      </x:c>
      <x:c r="O658" s="17" t="str">
        <x:v>http://www.edmsaf.com/</x:v>
      </x:c>
      <x:c r="P658" s="14" t="str">
        <x:v>070-4651-3048</x:v>
      </x:c>
      <x:c r="Q658" s="14" t="str">
        <x:v>kimhyunju@edmedu.com</x:v>
      </x:c>
      <x:c r="R658" s="14" t="str">
        <x:v>일정 경과(실제 개최 별도 확인)</x:v>
      </x:c>
      <x:c r="S658" s="14" t="str">
        <x:v>개별 등록 행사</x:v>
      </x:c>
      <x:c r="T658" s="14" t="str">
        <x:v>제조 영업 연관 낮음</x:v>
      </x:c>
      <x:c r="U658" s="14" t="str">
        <x:v>어학연수, 해외대학, 조기유학, 미술/디자인유학 무료 상담 및 추첨 이벤트 진행</x:v>
      </x:c>
      <x:c r="V658" s="14" t="str">
        <x:v>2026-03-14 ~ 2026-03-15</x:v>
      </x:c>
      <x:c r="W658" s="14" t="str"/>
      <x:c r="X658" s="17" t="str">
        <x:v>https://akei.or.kr/bbs/board.php?bo_table=schedule&amp;wr_id=104337</x:v>
      </x:c>
      <x:c r="Y658" s="14" t="str"/>
      <x:c r="Z658" s="20" t="n">
        <x:v>46284</x:v>
      </x:c>
    </x:row>
    <x:row r="659" ht="54" customHeight="1">
      <x:c r="A659" s="14" t="str">
        <x:v>EX0655</x:v>
      </x:c>
      <x:c r="B659" s="14" t="n">
        <x:v>2026</x:v>
      </x:c>
      <x:c r="C659" s="14" t="str">
        <x:v>세텍 웨딩 페어</x:v>
      </x:c>
      <x:c r="D659" s="14" t="str">
        <x:v>서울</x:v>
      </x:c>
      <x:c r="E659" s="14" t="str">
        <x:v>세텍(SETEC)</x:v>
      </x:c>
      <x:c r="F659" s="20" t="n">
        <x:v>46095</x:v>
      </x:c>
      <x:c r="G659" s="20" t="n">
        <x:v>46096</x:v>
      </x:c>
      <x:c r="H659" s="14" t="str">
        <x:v>플랜온웨딩</x:v>
      </x:c>
      <x:c r="I659" s="14" t="str">
        <x:v>주최(AKEI 등록)</x:v>
      </x:c>
      <x:c r="J659" s="14" t="str">
        <x:v>15. 웨딩</x:v>
      </x:c>
      <x:c r="K659" s="21"/>
      <x:c r="L659" s="21"/>
      <x:c r="M659" s="14"/>
      <x:c r="N659" s="14" t="str">
        <x:v>미확인(확보 자료에 실적 없음)</x:v>
      </x:c>
      <x:c r="O659" s="17" t="str">
        <x:v>http://ssw.planonwedding.com/</x:v>
      </x:c>
      <x:c r="P659" s="14" t="str">
        <x:v>02-6953-3898</x:v>
      </x:c>
      <x:c r="Q659" s="14" t="str">
        <x:v>planon.wedding@gmail.com</x:v>
      </x:c>
      <x:c r="R659" s="14" t="str">
        <x:v>일정 경과(실제 개최 별도 확인)</x:v>
      </x:c>
      <x:c r="S659" s="14" t="str">
        <x:v>개별 등록 행사</x:v>
      </x:c>
      <x:c r="T659" s="14" t="str">
        <x:v>제조 영업 연관 낮음</x:v>
      </x:c>
      <x:c r="U659" s="14" t="str">
        <x:v>웨딩홀/스튜디오/드레스/메이크업 협력 제휴사 다수예물/예복/허니문/한복/혼수가전/스킨케어/재무/청첩장 등 국내 혼수 브랜드 전시 및 상담. 퍼스널컬러진단, 웨딩포토부스 등 다양한 현장체험 이벤트</x:v>
      </x:c>
      <x:c r="V659" s="14" t="str">
        <x:v>2026-03-14 ~ 2026-03-15</x:v>
      </x:c>
      <x:c r="W659" s="14" t="str"/>
      <x:c r="X659" s="17" t="str">
        <x:v>https://akei.or.kr/bbs/board.php?bo_table=schedule&amp;wr_id=104454</x:v>
      </x:c>
      <x:c r="Y659" s="14" t="str"/>
      <x:c r="Z659" s="20" t="n">
        <x:v>46284</x:v>
      </x:c>
    </x:row>
    <x:row r="660" ht="54" customHeight="1">
      <x:c r="A660" s="14" t="str">
        <x:v>EX0656</x:v>
      </x:c>
      <x:c r="B660" s="14" t="n">
        <x:v>2026</x:v>
      </x:c>
      <x:c r="C660" s="14" t="str">
        <x:v>요즘웨딩 웨딩 페스타</x:v>
      </x:c>
      <x:c r="D660" s="14" t="str">
        <x:v>서울</x:v>
      </x:c>
      <x:c r="E660" s="14" t="str">
        <x:v>청담동 청담스퀘어</x:v>
      </x:c>
      <x:c r="F660" s="20" t="n">
        <x:v>46095</x:v>
      </x:c>
      <x:c r="G660" s="20" t="n">
        <x:v>46096</x:v>
      </x:c>
      <x:c r="H660" s="14" t="str">
        <x:v>요즘웨딩</x:v>
      </x:c>
      <x:c r="I660" s="14" t="str">
        <x:v>주최(AKEI 등록)</x:v>
      </x:c>
      <x:c r="J660" s="14" t="str">
        <x:v>15. 웨딩</x:v>
      </x:c>
      <x:c r="K660" s="21"/>
      <x:c r="L660" s="21"/>
      <x:c r="M660" s="14"/>
      <x:c r="N660" s="14" t="str">
        <x:v>미확인(확보 자료에 실적 없음)</x:v>
      </x:c>
      <x:c r="O660" s="17" t="str">
        <x:v>http://yozmwedding.co.kr</x:v>
      </x:c>
      <x:c r="P660" s="14" t="str">
        <x:v>010-2525-1986</x:v>
      </x:c>
      <x:c r="Q660" s="14" t="str">
        <x:v>hugo@yozmcompany.com</x:v>
      </x:c>
      <x:c r="R660" s="14" t="str">
        <x:v>일정 경과(실제 개최 별도 확인)</x:v>
      </x:c>
      <x:c r="S660" s="14" t="str">
        <x:v>개별 등록 행사</x:v>
      </x:c>
      <x:c r="T660" s="14" t="str">
        <x:v>제조 영업 연관 낮음</x:v>
      </x:c>
      <x:c r="U660"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660" s="14" t="str">
        <x:v>2026-03-14 ~ 2026-03-15</x:v>
      </x:c>
      <x:c r="W660" s="14" t="str"/>
      <x:c r="X660" s="17" t="str">
        <x:v>https://akei.or.kr/bbs/board.php?bo_table=schedule&amp;wr_id=104467</x:v>
      </x:c>
      <x:c r="Y660" s="14" t="str"/>
      <x:c r="Z660" s="20" t="n">
        <x:v>46284</x:v>
      </x:c>
    </x:row>
    <x:row r="661" ht="54" customHeight="1">
      <x:c r="A661" s="14" t="str">
        <x:v>EX0657</x:v>
      </x:c>
      <x:c r="B661" s="14" t="n">
        <x:v>2026</x:v>
      </x:c>
      <x:c r="C661" s="14" t="str">
        <x:v>제 27회 영국유학박람회</x:v>
      </x:c>
      <x:c r="D661" s="14" t="str">
        <x:v>서울</x:v>
      </x:c>
      <x:c r="E661" s="14" t="str">
        <x:v>코엑스(COEX)</x:v>
      </x:c>
      <x:c r="F661" s="20" t="n">
        <x:v>46095</x:v>
      </x:c>
      <x:c r="G661" s="20" t="n">
        <x:v>46096</x:v>
      </x:c>
      <x:c r="H661" s="14" t="str">
        <x:v>edm유학센터</x:v>
      </x:c>
      <x:c r="I661" s="14" t="str">
        <x:v>주최(AKEI 등록)</x:v>
      </x:c>
      <x:c r="J661" s="14" t="str">
        <x:v>13. 교육</x:v>
      </x:c>
      <x:c r="K661" s="21"/>
      <x:c r="L661" s="21"/>
      <x:c r="M661" s="14"/>
      <x:c r="N661" s="14" t="str">
        <x:v>미확인(확보 자료에 실적 없음)</x:v>
      </x:c>
      <x:c r="O661" s="17" t="str">
        <x:v>http://www.ukedufair.com/</x:v>
      </x:c>
      <x:c r="P661" s="14" t="str">
        <x:v>070-4651-3048</x:v>
      </x:c>
      <x:c r="Q661" s="14" t="str">
        <x:v>kimhyunju@edmedu.com</x:v>
      </x:c>
      <x:c r="R661" s="14" t="str">
        <x:v>일정 경과(실제 개최 별도 확인)</x:v>
      </x:c>
      <x:c r="S661" s="14" t="str">
        <x:v>개별 등록 행사</x:v>
      </x:c>
      <x:c r="T661" s="14" t="str">
        <x:v>제조 영업 연관 낮음</x:v>
      </x:c>
      <x:c r="U661" s="14" t="str">
        <x:v>영국문화원 인증 UK Specialist 최다 보유 국내 최대 규모 영국대학·기관 공식 입학지원처 주최 영국유학전문박람회</x:v>
      </x:c>
      <x:c r="V661" s="14" t="str">
        <x:v>2026-03-14 ~ 2026-03-15</x:v>
      </x:c>
      <x:c r="W661" s="14" t="str"/>
      <x:c r="X661" s="17" t="str">
        <x:v>https://akei.or.kr/bbs/board.php?bo_table=schedule&amp;wr_id=104366</x:v>
      </x:c>
      <x:c r="Y661" s="14" t="str"/>
      <x:c r="Z661" s="20" t="n">
        <x:v>46284</x:v>
      </x:c>
    </x:row>
    <x:row r="662" ht="54" customHeight="1">
      <x:c r="A662" s="14" t="str">
        <x:v>EX0658</x:v>
      </x:c>
      <x:c r="B662" s="14" t="n">
        <x:v>2026</x:v>
      </x:c>
      <x:c r="C662" s="14" t="str">
        <x:v>제411회 웨덱스 웨딩박람회</x:v>
      </x:c>
      <x:c r="D662" s="14" t="str">
        <x:v>서울</x:v>
      </x:c>
      <x:c r="E662" s="14" t="str">
        <x:v>코엑스(COEX)</x:v>
      </x:c>
      <x:c r="F662" s="20" t="n">
        <x:v>46095</x:v>
      </x:c>
      <x:c r="G662" s="20" t="n">
        <x:v>46096</x:v>
      </x:c>
      <x:c r="H662" s="14" t="str">
        <x:v>㈜웨덱스웨딩</x:v>
      </x:c>
      <x:c r="I662" s="14" t="str">
        <x:v>주최(AKEI 등록)</x:v>
      </x:c>
      <x:c r="J662" s="14" t="str">
        <x:v>15. 웨딩</x:v>
      </x:c>
      <x:c r="K662" s="21"/>
      <x:c r="L662" s="21"/>
      <x:c r="M662" s="14"/>
      <x:c r="N662" s="14" t="str">
        <x:v>미확인(확보 자료에 실적 없음)</x:v>
      </x:c>
      <x:c r="O662" s="17" t="str">
        <x:v>http://www.coexwedding.com/m/weddingfair/index_n6.php</x:v>
      </x:c>
      <x:c r="P662" s="14" t="str">
        <x:v>010-8390-1928</x:v>
      </x:c>
      <x:c r="Q662" s="14" t="str">
        <x:v>terry0916@weddex.com</x:v>
      </x:c>
      <x:c r="R662" s="14" t="str">
        <x:v>일정 경과(실제 개최 별도 확인)</x:v>
      </x:c>
      <x:c r="S662" s="14" t="str">
        <x:v>개별 등록 행사</x:v>
      </x:c>
      <x:c r="T662" s="14" t="str">
        <x:v>제조 영업 연관 낮음</x:v>
      </x:c>
      <x:c r="U662" s="14" t="str">
        <x:v>웨딩패키지, 스튜디오, 드레스 ,메이크업, 한복, 예물, 예복, 허니문, 스킨케어, 가구, 재무, 웨딩홀 등 결혼준비의 모든것</x:v>
      </x:c>
      <x:c r="V662" s="14" t="str">
        <x:v>2026-03-14 ~ 2026-03-15</x:v>
      </x:c>
      <x:c r="W662" s="14" t="str"/>
      <x:c r="X662" s="17" t="str">
        <x:v>https://akei.or.kr/bbs/board.php?bo_table=schedule&amp;wr_id=104436</x:v>
      </x:c>
      <x:c r="Y662" s="14" t="str"/>
      <x:c r="Z662" s="20" t="n">
        <x:v>46284</x:v>
      </x:c>
    </x:row>
    <x:row r="663" ht="54" customHeight="1">
      <x:c r="A663" s="14" t="str">
        <x:v>EX0659</x:v>
      </x:c>
      <x:c r="B663" s="14" t="n">
        <x:v>2026</x:v>
      </x:c>
      <x:c r="C663" s="14" t="str">
        <x:v>코엑스오크우드 5성급호텔 웨딩박람회</x:v>
      </x:c>
      <x:c r="D663" s="14" t="str">
        <x:v>서울</x:v>
      </x:c>
      <x:c r="E663" s="14" t="str">
        <x:v>코엑스오크우드호텔 2층 아이티스퀘어</x:v>
      </x:c>
      <x:c r="F663" s="20" t="n">
        <x:v>46095</x:v>
      </x:c>
      <x:c r="G663" s="20" t="n">
        <x:v>46096</x:v>
      </x:c>
      <x:c r="H663" s="14" t="str">
        <x:v>(주)아이티앤코</x:v>
      </x:c>
      <x:c r="I663" s="14" t="str">
        <x:v>주최(AKEI 등록)</x:v>
      </x:c>
      <x:c r="J663" s="14" t="str">
        <x:v>15. 웨딩</x:v>
      </x:c>
      <x:c r="K663" s="21"/>
      <x:c r="L663" s="21"/>
      <x:c r="M663" s="14"/>
      <x:c r="N663" s="14" t="str">
        <x:v>미확인(확보 자료에 실적 없음)</x:v>
      </x:c>
      <x:c r="O663" s="17" t="str">
        <x:v>http://ilsan1.dirwedexpo.co.kr/</x:v>
      </x:c>
      <x:c r="P663" s="14" t="str">
        <x:v>02-6207-4114</x:v>
      </x:c>
      <x:c r="Q663" s="14" t="str">
        <x:v>itnco@daum.net</x:v>
      </x:c>
      <x:c r="R663" s="14" t="str">
        <x:v>일정 경과(실제 개최 별도 확인)</x:v>
      </x:c>
      <x:c r="S663" s="14" t="str">
        <x:v>개별 등록 행사</x:v>
      </x:c>
      <x:c r="T663" s="14" t="str">
        <x:v>제조 영업 연관 낮음</x:v>
      </x:c>
      <x:c r="U663" s="14" t="str">
        <x:v>웨딩홀/스튜디오/드레스/메이크업 협력 제휴사 다수 예물/예복/허니문/한복/혼수가전/스킨케어/재무/청첩장 등 국내 혼수 브랜드 전시 및 상담 웨딩 디렉팅 상담</x:v>
      </x:c>
      <x:c r="V663" s="14" t="str">
        <x:v>2026-03-14 ~ 2026-03-15</x:v>
      </x:c>
      <x:c r="W663" s="14" t="str"/>
      <x:c r="X663" s="17" t="str">
        <x:v>https://akei.or.kr/bbs/board.php?bo_table=schedule&amp;wr_id=104432</x:v>
      </x:c>
      <x:c r="Y663" s="14" t="str"/>
      <x:c r="Z663" s="20" t="n">
        <x:v>46284</x:v>
      </x:c>
    </x:row>
    <x:row r="664" ht="54" customHeight="1">
      <x:c r="A664" s="14" t="str">
        <x:v>EX0660</x:v>
      </x:c>
      <x:c r="B664" s="14" t="n">
        <x:v>2026</x:v>
      </x:c>
      <x:c r="C664" s="14" t="str">
        <x:v>제14회 전자정부 정보보호 솔루션 페어</x:v>
      </x:c>
      <x:c r="D664" s="14" t="str">
        <x:v>고양</x:v>
      </x:c>
      <x:c r="E664" s="14" t="str">
        <x:v>킨텍스(KINTEX)</x:v>
      </x:c>
      <x:c r="F664" s="20" t="n">
        <x:v>46099</x:v>
      </x:c>
      <x:c r="G664" s="20" t="n">
        <x:v>46101</x:v>
      </x:c>
      <x:c r="H664" s="14" t="str">
        <x:v>행정안전부</x:v>
      </x:c>
      <x:c r="I664" s="14" t="str">
        <x:v>주최(AKEI 등록)</x:v>
      </x:c>
      <x:c r="J664" s="14" t="str">
        <x:v>05. 전기/전자/정보통신/방송</x:v>
      </x:c>
      <x:c r="K664" s="21"/>
      <x:c r="L664" s="21"/>
      <x:c r="M664" s="14"/>
      <x:c r="N664" s="14" t="str">
        <x:v>미확인(확보 자료에 실적 없음)</x:v>
      </x:c>
      <x:c r="O664" s="17" t="str">
        <x:v>http://www.egisec.org/2026/kor/index.html</x:v>
      </x:c>
      <x:c r="P664" s="14" t="str">
        <x:v>02-719-6933</x:v>
      </x:c>
      <x:c r="Q664" s="14" t="str">
        <x:v>egisec@seconexpo.com</x:v>
      </x:c>
      <x:c r="R664" s="14" t="str">
        <x:v>일정 경과(실제 개최 별도 확인)</x:v>
      </x:c>
      <x:c r="S664" s="14" t="str">
        <x:v>개별 등록 행사</x:v>
      </x:c>
      <x:c r="T664" s="14" t="str">
        <x:v>제품·산업 분야 검토</x:v>
      </x:c>
      <x:c r="U664" s="14" t="str">
        <x:v>사이버시큐리티 장애진단·모니터링 네트워크 백업·복구 AI보안 영상보안 스마트도시보안 산업보안/OT보안 출입통제 홈랜드 시큐리티 사회안전</x:v>
      </x:c>
      <x:c r="V664" s="14" t="str">
        <x:v>2026-03-18 ~ 2026-03-20</x:v>
      </x:c>
      <x:c r="W664" s="14" t="str"/>
      <x:c r="X664" s="17" t="str">
        <x:v>https://akei.or.kr/bbs/board.php?bo_table=schedule&amp;wr_id=104363</x:v>
      </x:c>
      <x:c r="Y664" s="14" t="str"/>
      <x:c r="Z664" s="20" t="n">
        <x:v>46284</x:v>
      </x:c>
    </x:row>
    <x:row r="665" ht="54" customHeight="1">
      <x:c r="A665" s="14" t="str">
        <x:v>EX0661</x:v>
      </x:c>
      <x:c r="B665" s="14" t="n">
        <x:v>2026</x:v>
      </x:c>
      <x:c r="C665" s="14" t="str">
        <x:v>제25회 세계 보안 엑스포</x:v>
      </x:c>
      <x:c r="D665" s="14" t="str">
        <x:v>고양</x:v>
      </x:c>
      <x:c r="E665" s="14" t="str">
        <x:v>킨텍스(KINTEX)</x:v>
      </x:c>
      <x:c r="F665" s="20" t="n">
        <x:v>46099</x:v>
      </x:c>
      <x:c r="G665" s="20" t="n">
        <x:v>46101</x:v>
      </x:c>
      <x:c r="H665" s="14" t="str">
        <x:v>과학기술정보통신부</x:v>
      </x:c>
      <x:c r="I665" s="14" t="str">
        <x:v>주최(AKEI 등록)</x:v>
      </x:c>
      <x:c r="J665" s="14" t="str">
        <x:v>05. 전기/전자/정보통신/방송</x:v>
      </x:c>
      <x:c r="K665" s="21"/>
      <x:c r="L665" s="21"/>
      <x:c r="M665" s="14"/>
      <x:c r="N665" s="14" t="str">
        <x:v>미확인(확보 자료에 실적 없음)</x:v>
      </x:c>
      <x:c r="O665" s="17" t="str">
        <x:v>http://www.seconexpo.com/2026/kor/main.asp</x:v>
      </x:c>
      <x:c r="P665" s="14" t="str">
        <x:v>02-719-6933</x:v>
      </x:c>
      <x:c r="Q665" s="14" t="str">
        <x:v>secon@seconexpo.com</x:v>
      </x:c>
      <x:c r="R665" s="14" t="str">
        <x:v>일정 경과(실제 개최 별도 확인)</x:v>
      </x:c>
      <x:c r="S665" s="14" t="str">
        <x:v>개별 등록 행사</x:v>
      </x:c>
      <x:c r="T665" s="14" t="str">
        <x:v>제품·산업 분야 검토</x:v>
      </x:c>
      <x:c r="U665" s="14" t="str">
        <x:v>영상보안 AI보안 스마트도시보안 산업보안/OT보안 출입통제 홈랜드 시큐리티 사회안전 사이버보안 장애진단·모니터링 네트워크 백업·복구</x:v>
      </x:c>
      <x:c r="V665" s="14" t="str">
        <x:v>2026-03-18 ~ 2026-03-20</x:v>
      </x:c>
      <x:c r="W665" s="14" t="str">
        <x:v> AKEI 중복 등록 통합.</x:v>
      </x:c>
      <x:c r="X665" s="17" t="str">
        <x:v>https://akei.or.kr/bbs/board.php?bo_table=schedule&amp;wr_id=104362</x:v>
      </x:c>
      <x:c r="Y665" s="14" t="str"/>
      <x:c r="Z665" s="20" t="n">
        <x:v>46284</x:v>
      </x:c>
    </x:row>
    <x:row r="666" ht="54" customHeight="1">
      <x:c r="A666" s="14" t="str">
        <x:v>EX0662</x:v>
      </x:c>
      <x:c r="B666" s="14" t="n">
        <x:v>2026</x:v>
      </x:c>
      <x:c r="C666" s="14" t="str">
        <x:v>제25회 세계 보안 엑스포 &amp; 제14회 전자정부 정보보호 솔루션 페어</x:v>
      </x:c>
      <x:c r="D666" s="14" t="str">
        <x:v>고양</x:v>
      </x:c>
      <x:c r="E666" s="14" t="str">
        <x:v>KINTEX</x:v>
      </x:c>
      <x:c r="F666" s="20" t="n">
        <x:v>46099</x:v>
      </x:c>
      <x:c r="G666" s="20" t="n">
        <x:v>46101</x:v>
      </x:c>
      <x:c r="H666" s="14" t="str">
        <x:v>인포마마켓비엔 ㈜</x:v>
      </x:c>
      <x:c r="I666" s="14" t="str">
        <x:v>인증 신청기관(주최·주관 역할 별도 확인)</x:v>
      </x:c>
      <x:c r="J666" s="14" t="str">
        <x:v>5. 전기/전자/정보통신/방송</x:v>
      </x:c>
      <x:c r="K666" s="21" t="n">
        <x:v>300</x:v>
      </x:c>
      <x:c r="L666" s="21" t="n">
        <x:v>25784</x:v>
      </x:c>
      <x:c r="M666" s="14" t="n">
        <x:v>2025</x:v>
      </x:c>
      <x:c r="N666" s="14" t="str">
        <x:v>과거 회차 참고 실적(해당연도 실적 아님)</x:v>
      </x:c>
      <x:c r="O666" s="17" t="str">
        <x:v>https://www.seconexpo.com/2026/kor/main.asp</x:v>
      </x:c>
      <x:c r="P666" s="14" t="str">
        <x:v>02-719-6933(ARS. 4)</x:v>
      </x:c>
      <x:c r="Q666" s="14" t="str">
        <x:v>secon@seconexpo.com</x:v>
      </x:c>
      <x:c r="R666" s="14" t="str">
        <x:v>일정 경과(실제 개최 별도 확인)</x:v>
      </x:c>
      <x:c r="S666" s="14" t="str">
        <x:v>통합/공동전시(하위전시와 중복 가능)</x:v>
      </x:c>
      <x:c r="T666" s="14" t="str">
        <x:v>제품·산업 분야 검토</x:v>
      </x:c>
      <x:c r="U666" s="14" t="str">
        <x:v>영상ㆍAIㆍ사이버ㆍ스마트시티 보안, 출입통제, 사회안전 등</x:v>
      </x:c>
      <x:c r="V666" s="14" t="str">
        <x:v>2026. 03. 18 ~ 03. 20</x:v>
      </x:c>
      <x:c r="W666" s="14" t="str">
        <x:v>인증전시 안내서 예정 일정. AKEI 일정과 미매칭.</x:v>
      </x:c>
      <x:c r="X666" s="17" t="str">
        <x:v>https://akei.or.kr/english/img/2026-2027_Certified_Exhibitions_Directory.pdf#page=41</x:v>
      </x:c>
      <x:c r="Y666" s="17" t="str">
        <x:v>https://akei.or.kr/english/img/2026-2027_Certified_Exhibitions_Directory.pdf#page=41</x:v>
      </x:c>
      <x:c r="Z666" s="20" t="n">
        <x:v>46284</x:v>
      </x:c>
    </x:row>
    <x:row r="667" ht="54" customHeight="1">
      <x:c r="A667" s="14" t="str">
        <x:v>EX0663</x:v>
      </x:c>
      <x:c r="B667" s="14" t="n">
        <x:v>2026</x:v>
      </x:c>
      <x:c r="C667" s="14" t="str">
        <x:v>베베 강릉베이비페어</x:v>
      </x:c>
      <x:c r="D667" s="14" t="str">
        <x:v>강릉</x:v>
      </x:c>
      <x:c r="E667" s="14" t="str">
        <x:v>국민체육센터(강남체육관)</x:v>
      </x:c>
      <x:c r="F667" s="20" t="n">
        <x:v>46100</x:v>
      </x:c>
      <x:c r="G667" s="20" t="n">
        <x:v>46103</x:v>
      </x:c>
      <x:c r="H667" s="14" t="str">
        <x:v>배배컴퍼니</x:v>
      </x:c>
      <x:c r="I667" s="14" t="str">
        <x:v>주최(AKEI 등록)</x:v>
      </x:c>
      <x:c r="J667" s="14" t="str">
        <x:v>14. 임신/출산/육아</x:v>
      </x:c>
      <x:c r="K667" s="21"/>
      <x:c r="L667" s="21"/>
      <x:c r="M667" s="14"/>
      <x:c r="N667" s="14" t="str">
        <x:v>미확인(확보 자료에 실적 없음)</x:v>
      </x:c>
      <x:c r="O667" s="17" t="str">
        <x:v>http://bebefair.co.kr/</x:v>
      </x:c>
      <x:c r="P667" s="14" t="str">
        <x:v>070-4254-6909</x:v>
      </x:c>
      <x:c r="Q667" s="14" t="str">
        <x:v>baebae1106@naver.com</x:v>
      </x:c>
      <x:c r="R667" s="14" t="str">
        <x:v>일정 경과(실제 개최 별도 확인)</x:v>
      </x:c>
      <x:c r="S667" s="14" t="str">
        <x:v>개별 등록 행사</x:v>
      </x:c>
      <x:c r="T667" s="14" t="str">
        <x:v>제품·산업 분야 검토</x:v>
      </x:c>
      <x:c r="U667" s="14" t="str">
        <x:v>출산용품, 임산품용품, 태교용품, 안전용품, 교육, 출판, 서비스, 문구, 완구, 게임, 인테리어, 기타</x:v>
      </x:c>
      <x:c r="V667" s="14" t="str">
        <x:v>2026-03-19 ~ 2026-03-22</x:v>
      </x:c>
      <x:c r="W667" s="14" t="str"/>
      <x:c r="X667" s="17" t="str">
        <x:v>https://akei.or.kr/bbs/board.php?bo_table=schedule&amp;wr_id=104353</x:v>
      </x:c>
      <x:c r="Y667" s="14" t="str"/>
      <x:c r="Z667" s="20" t="n">
        <x:v>46284</x:v>
      </x:c>
    </x:row>
    <x:row r="668" ht="54" customHeight="1">
      <x:c r="A668" s="14" t="str">
        <x:v>EX0664</x:v>
      </x:c>
      <x:c r="B668" s="14" t="n">
        <x:v>2026</x:v>
      </x:c>
      <x:c r="C668" s="14" t="str">
        <x:v>대구 맘픽 베이비키즈페어</x:v>
      </x:c>
      <x:c r="D668" s="14" t="str">
        <x:v>대구</x:v>
      </x:c>
      <x:c r="E668" s="14" t="str">
        <x:v>대구 텍스타일콤플렉스</x:v>
      </x:c>
      <x:c r="F668" s="20" t="n">
        <x:v>46100</x:v>
      </x:c>
      <x:c r="G668" s="20" t="n">
        <x:v>46103</x:v>
      </x:c>
      <x:c r="H668" s="14" t="str">
        <x:v>맘픽</x:v>
      </x:c>
      <x:c r="I668" s="14" t="str">
        <x:v>주최(AKEI 등록)</x:v>
      </x:c>
      <x:c r="J668" s="14" t="str">
        <x:v>14. 임신/출산/육아</x:v>
      </x:c>
      <x:c r="K668" s="21"/>
      <x:c r="L668" s="21"/>
      <x:c r="M668" s="14"/>
      <x:c r="N668" s="14" t="str">
        <x:v>미확인(확보 자료에 실적 없음)</x:v>
      </x:c>
      <x:c r="O668" s="17" t="str">
        <x:v>http://mompickfair.imweb.me/</x:v>
      </x:c>
      <x:c r="P668" s="14" t="str">
        <x:v>010-7660-5791</x:v>
      </x:c>
      <x:c r="Q668" s="14" t="str">
        <x:v>mompickfair@naver.com</x:v>
      </x:c>
      <x:c r="R668" s="14" t="str">
        <x:v>일정 경과(실제 개최 별도 확인)</x:v>
      </x:c>
      <x:c r="S668" s="14" t="str">
        <x:v>개별 등록 행사</x:v>
      </x:c>
      <x:c r="T668" s="14" t="str">
        <x:v>제품·산업 분야 검토</x:v>
      </x:c>
      <x:c r="U668" s="14" t="str">
        <x:v>임신 출산 육아 용품 및 교육 서비스</x:v>
      </x:c>
      <x:c r="V668" s="14" t="str">
        <x:v>2026-03-19 ~ 2026-03-22</x:v>
      </x:c>
      <x:c r="W668" s="14" t="str"/>
      <x:c r="X668" s="17" t="str">
        <x:v>https://akei.or.kr/bbs/board.php?bo_table=schedule&amp;wr_id=104385</x:v>
      </x:c>
      <x:c r="Y668" s="14" t="str"/>
      <x:c r="Z668" s="20" t="n">
        <x:v>46284</x:v>
      </x:c>
    </x:row>
    <x:row r="669" ht="54" customHeight="1">
      <x:c r="A669" s="14" t="str">
        <x:v>EX0665</x:v>
      </x:c>
      <x:c r="B669" s="14" t="n">
        <x:v>2026</x:v>
      </x:c>
      <x:c r="C669" s="14" t="str">
        <x:v>제26회 대구건축박람회</x:v>
      </x:c>
      <x:c r="D669" s="14" t="str">
        <x:v>대구</x:v>
      </x:c>
      <x:c r="E669" s="14" t="str">
        <x:v>엑스코 (EXCO)</x:v>
      </x:c>
      <x:c r="F669" s="20" t="n">
        <x:v>46100</x:v>
      </x:c>
      <x:c r="G669" s="20" t="n">
        <x:v>46103</x:v>
      </x:c>
      <x:c r="H669" s="14" t="str">
        <x:v>대구BMC</x:v>
      </x:c>
      <x:c r="I669" s="14" t="str">
        <x:v>주최(AKEI 등록)</x:v>
      </x:c>
      <x:c r="J669" s="14" t="str">
        <x:v>07. 건설/건축/인테리어</x:v>
      </x:c>
      <x:c r="K669" s="21"/>
      <x:c r="L669" s="21"/>
      <x:c r="M669" s="14"/>
      <x:c r="N669" s="14" t="str">
        <x:v>미확인(확보 자료에 실적 없음)</x:v>
      </x:c>
      <x:c r="O669" s="17" t="str">
        <x:v>https://www.dahos.or.kr</x:v>
      </x:c>
      <x:c r="P669" s="14" t="str">
        <x:v>02-588-2497</x:v>
      </x:c>
      <x:c r="Q669" s="14" t="str">
        <x:v>dahos2001@naver.com</x:v>
      </x:c>
      <x:c r="R669" s="14" t="str">
        <x:v>일정 경과(실제 개최 별도 확인)</x:v>
      </x:c>
      <x:c r="S669" s="14" t="str">
        <x:v>개별 등록 행사</x:v>
      </x:c>
      <x:c r="T669" s="14" t="str">
        <x:v>제품·산업 분야 검토</x:v>
      </x:c>
      <x:c r="U669" s="14" t="str">
        <x:v>건축자재, 인테리어 소품, 타일, 창호재, 바닥재, 석재, 조경 및 공공시설물, 환기설비, 조명 및 전기 설비, 건축 공구 및 안전장비, 주택 설계 및 시공, 주택 정보 및 소프트웨어, 스마트 홈 네트워크 및 보안</x:v>
      </x:c>
      <x:c r="V669" s="14" t="str">
        <x:v>2026-03-19 ~ 2026-03-22</x:v>
      </x:c>
      <x:c r="W669" s="14" t="str"/>
      <x:c r="X669" s="17" t="str">
        <x:v>https://akei.or.kr/bbs/board.php?bo_table=schedule&amp;wr_id=103871</x:v>
      </x:c>
      <x:c r="Y669" s="14" t="str"/>
      <x:c r="Z669" s="20" t="n">
        <x:v>46284</x:v>
      </x:c>
    </x:row>
    <x:row r="670" ht="54" customHeight="1">
      <x:c r="A670" s="14" t="str">
        <x:v>EX0666</x:v>
      </x:c>
      <x:c r="B670" s="14" t="n">
        <x:v>2026</x:v>
      </x:c>
      <x:c r="C670" s="14" t="str">
        <x:v>대전 베이비페어</x:v>
      </x:c>
      <x:c r="D670" s="14" t="str">
        <x:v>대전</x:v>
      </x:c>
      <x:c r="E670" s="14" t="str">
        <x:v>KT대전인재개발원체육관</x:v>
      </x:c>
      <x:c r="F670" s="20" t="n">
        <x:v>46100</x:v>
      </x:c>
      <x:c r="G670" s="20" t="n">
        <x:v>46103</x:v>
      </x:c>
      <x:c r="H670" s="14" t="str">
        <x:v>피앤케이홀딩스</x:v>
      </x:c>
      <x:c r="I670" s="14" t="str">
        <x:v>주최(AKEI 등록)</x:v>
      </x:c>
      <x:c r="J670" s="14" t="str">
        <x:v>14. 임신/출산/육아</x:v>
      </x:c>
      <x:c r="K670" s="21"/>
      <x:c r="L670" s="21"/>
      <x:c r="M670" s="14"/>
      <x:c r="N670" s="14" t="str">
        <x:v>미확인(확보 자료에 실적 없음)</x:v>
      </x:c>
      <x:c r="O670" s="17" t="str">
        <x:v>http://www.bdbabyfair.co.kr/main</x:v>
      </x:c>
      <x:c r="P670" s="14" t="str">
        <x:v>1588-4858</x:v>
      </x:c>
      <x:c r="Q670" s="14" t="str">
        <x:v>7979no1@naver.com</x:v>
      </x:c>
      <x:c r="R670" s="14" t="str">
        <x:v>일정 경과(실제 개최 별도 확인)</x:v>
      </x:c>
      <x:c r="S670" s="14" t="str">
        <x:v>개별 등록 행사</x:v>
      </x:c>
      <x:c r="T670" s="14" t="str">
        <x:v>제품·산업 분야 검토</x:v>
      </x:c>
      <x:c r="U670" s="14" t="str">
        <x:v>임신/출산/육아/교육에 관련된 제품 및 서비스</x:v>
      </x:c>
      <x:c r="V670" s="14" t="str">
        <x:v>2026-03-19 ~ 2026-03-22</x:v>
      </x:c>
      <x:c r="W670" s="14" t="str"/>
      <x:c r="X670" s="17" t="str">
        <x:v>https://akei.or.kr/bbs/board.php?bo_table=schedule&amp;wr_id=104443</x:v>
      </x:c>
      <x:c r="Y670" s="14" t="str"/>
      <x:c r="Z670" s="20" t="n">
        <x:v>46284</x:v>
      </x:c>
    </x:row>
    <x:row r="671" ht="54" customHeight="1">
      <x:c r="A671" s="14" t="str">
        <x:v>EX0667</x:v>
      </x:c>
      <x:c r="B671" s="14" t="n">
        <x:v>2026</x:v>
      </x:c>
      <x:c r="C671" s="14" t="str">
        <x:v>보령 하이베이비키즈페어</x:v>
      </x:c>
      <x:c r="D671" s="14" t="str">
        <x:v>보령</x:v>
      </x:c>
      <x:c r="E671" s="14" t="str">
        <x:v>보령 머드테마파크 컨벤션관</x:v>
      </x:c>
      <x:c r="F671" s="20" t="n">
        <x:v>46100</x:v>
      </x:c>
      <x:c r="G671" s="20" t="n">
        <x:v>46103</x:v>
      </x:c>
      <x:c r="H671" s="14" t="str">
        <x:v>하이엑스</x:v>
      </x:c>
      <x:c r="I671" s="14" t="str">
        <x:v>주최(AKEI 등록)</x:v>
      </x:c>
      <x:c r="J671" s="14" t="str">
        <x:v>14. 임신/출산/육아</x:v>
      </x:c>
      <x:c r="K671" s="21"/>
      <x:c r="L671" s="21"/>
      <x:c r="M671" s="14"/>
      <x:c r="N671" s="14" t="str">
        <x:v>미확인(확보 자료에 실적 없음)</x:v>
      </x:c>
      <x:c r="O671" s="17" t="str">
        <x:v>http://www.hifair.co.kr/</x:v>
      </x:c>
      <x:c r="P671" s="14" t="str">
        <x:v>070-4062-0909</x:v>
      </x:c>
      <x:c r="Q671" s="14" t="str">
        <x:v>hi-fair@naver.com</x:v>
      </x:c>
      <x:c r="R671" s="14" t="str">
        <x:v>일정 경과(실제 개최 별도 확인)</x:v>
      </x:c>
      <x:c r="S671" s="14" t="str">
        <x:v>개별 등록 행사</x:v>
      </x:c>
      <x:c r="T671" s="14" t="str">
        <x:v>제품·산업 분야 검토</x:v>
      </x:c>
      <x:c r="U671"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671" s="14" t="str">
        <x:v>2026-03-19 ~ 2026-03-22</x:v>
      </x:c>
      <x:c r="W671" s="14" t="str"/>
      <x:c r="X671" s="17" t="str">
        <x:v>https://akei.or.kr/bbs/board.php?bo_table=schedule&amp;wr_id=104320</x:v>
      </x:c>
      <x:c r="Y671" s="14" t="str"/>
      <x:c r="Z671" s="20" t="n">
        <x:v>46284</x:v>
      </x:c>
    </x:row>
    <x:row r="672" ht="54" customHeight="1">
      <x:c r="A672" s="14" t="str">
        <x:v>EX0668</x:v>
      </x:c>
      <x:c r="B672" s="14" t="n">
        <x:v>2026</x:v>
      </x:c>
      <x:c r="C672" s="14" t="str">
        <x:v>2026 내나라 여행박람회</x:v>
      </x:c>
      <x:c r="D672" s="14" t="str">
        <x:v>서울</x:v>
      </x:c>
      <x:c r="E672" s="14" t="str">
        <x:v>코엑스 마곡 (COEX Magok)</x:v>
      </x:c>
      <x:c r="F672" s="20" t="n">
        <x:v>46100</x:v>
      </x:c>
      <x:c r="G672" s="20" t="n">
        <x:v>46103</x:v>
      </x:c>
      <x:c r="H672" s="14" t="str">
        <x:v>문화체육관광부</x:v>
      </x:c>
      <x:c r="I672" s="14" t="str">
        <x:v>주최(AKEI 등록)</x:v>
      </x:c>
      <x:c r="J672" s="14" t="str">
        <x:v>17. 레저/관광/스포츠</x:v>
      </x:c>
      <x:c r="K672" s="21"/>
      <x:c r="L672" s="21"/>
      <x:c r="M672" s="14"/>
      <x:c r="N672" s="14" t="str">
        <x:v>미확인(확보 자료에 실적 없음)</x:v>
      </x:c>
      <x:c r="O672" s="17" t="str">
        <x:v>http://naenara.or.kr/</x:v>
      </x:c>
      <x:c r="P672" s="14" t="str">
        <x:v>02-2079-2461</x:v>
      </x:c>
      <x:c r="Q672" s="14" t="str">
        <x:v>kta7485@naver.com</x:v>
      </x:c>
      <x:c r="R672" s="14" t="str">
        <x:v>일정 경과(실제 개최 별도 확인)</x:v>
      </x:c>
      <x:c r="S672" s="14" t="str">
        <x:v>개별 등록 행사</x:v>
      </x:c>
      <x:c r="T672" s="14" t="str">
        <x:v>제품·산업 분야 검토</x:v>
      </x:c>
      <x:c r="U672" s="14" t="str">
        <x:v>여행, 박람회, 관광</x:v>
      </x:c>
      <x:c r="V672" s="14" t="str">
        <x:v>2026-03-19 ~ 2026-03-22</x:v>
      </x:c>
      <x:c r="W672" s="14" t="str">
        <x:v> AKEI 중복 등록 통합. AKEI 중복 등록 통합.</x:v>
      </x:c>
      <x:c r="X672" s="17" t="str">
        <x:v>https://akei.or.kr/bbs/board.php?bo_table=schedule&amp;wr_id=103872</x:v>
      </x:c>
      <x:c r="Y672" s="14" t="str"/>
      <x:c r="Z672" s="20" t="n">
        <x:v>46284</x:v>
      </x:c>
    </x:row>
    <x:row r="673" ht="54" customHeight="1">
      <x:c r="A673" s="14" t="str">
        <x:v>EX0669</x:v>
      </x:c>
      <x:c r="B673" s="14" t="n">
        <x:v>2026</x:v>
      </x:c>
      <x:c r="C673" s="14" t="str">
        <x:v>제41회 국제의료기기 &amp; 병원설비전시회</x:v>
      </x:c>
      <x:c r="D673" s="14" t="str">
        <x:v>서울</x:v>
      </x:c>
      <x:c r="E673" s="14" t="str">
        <x:v>Coex</x:v>
      </x:c>
      <x:c r="F673" s="20" t="n">
        <x:v>46100</x:v>
      </x:c>
      <x:c r="G673" s="20" t="n">
        <x:v>46103</x:v>
      </x:c>
      <x:c r="H673" s="14" t="str">
        <x:v>한국이앤엑스, 한국의료기기협동조합, 한국의료기기산업협회</x:v>
      </x:c>
      <x:c r="I673" s="14" t="str">
        <x:v>인증 신청기관(주최·주관 역할 별도 확인)</x:v>
      </x:c>
      <x:c r="J673" s="14" t="str">
        <x:v>6. 보건/의료/광학/정밀</x:v>
      </x:c>
      <x:c r="K673" s="21" t="n">
        <x:v>819</x:v>
      </x:c>
      <x:c r="L673" s="21" t="n">
        <x:v>72489</x:v>
      </x:c>
      <x:c r="M673" s="14" t="n">
        <x:v>2025</x:v>
      </x:c>
      <x:c r="N673" s="14" t="str">
        <x:v>과거 회차 참고 실적(해당연도 실적 아님)</x:v>
      </x:c>
      <x:c r="O673" s="17" t="str">
        <x:v>https://www.kimes.kr</x:v>
      </x:c>
      <x:c r="P673" s="14" t="str">
        <x:v>02-551-0102</x:v>
      </x:c>
      <x:c r="Q673" s="14" t="str">
        <x:v>kimes@kimes.kr</x:v>
      </x:c>
      <x:c r="R673" s="14" t="str">
        <x:v>일정 경과(실제 개최 별도 확인)</x:v>
      </x:c>
      <x:c r="S673" s="14" t="str">
        <x:v>개별 등록 행사</x:v>
      </x:c>
      <x:c r="T673" s="14" t="str">
        <x:v>제품·산업 분야 검토</x:v>
      </x:c>
      <x:c r="U673" s="14" t="str">
        <x:v>의료기기, 병원설비, 피부미용, 의료IT, 의료부품 등</x:v>
      </x:c>
      <x:c r="V673" s="14" t="str">
        <x:v>2026. 03. 19 ~ 03. 22</x:v>
      </x:c>
      <x:c r="W673" s="14" t="str">
        <x:v>인증전시 안내서 예정 일정. AKEI 일정과 미매칭.</x:v>
      </x:c>
      <x:c r="X673" s="17" t="str">
        <x:v>https://akei.or.kr/english/img/2026-2027_Certified_Exhibitions_Directory.pdf#page=50</x:v>
      </x:c>
      <x:c r="Y673" s="17" t="str">
        <x:v>https://akei.or.kr/english/img/2026-2027_Certified_Exhibitions_Directory.pdf#page=50</x:v>
      </x:c>
      <x:c r="Z673" s="20" t="n">
        <x:v>46284</x:v>
      </x:c>
    </x:row>
    <x:row r="674" ht="54" customHeight="1">
      <x:c r="A674" s="14" t="str">
        <x:v>EX0670</x:v>
      </x:c>
      <x:c r="B674" s="14" t="n">
        <x:v>2026</x:v>
      </x:c>
      <x:c r="C674" s="14" t="str">
        <x:v>수원 코베 베이비페어&amp;유아교육전(3월)</x:v>
      </x:c>
      <x:c r="D674" s="14" t="str">
        <x:v>수원</x:v>
      </x:c>
      <x:c r="E674" s="14" t="str">
        <x:v>수원메쎄 (SUWON MESSE)</x:v>
      </x:c>
      <x:c r="F674" s="20" t="n">
        <x:v>46100</x:v>
      </x:c>
      <x:c r="G674" s="20" t="n">
        <x:v>46103</x:v>
      </x:c>
      <x:c r="H674" s="14" t="str">
        <x:v>메쎄이상</x:v>
      </x:c>
      <x:c r="I674" s="14" t="str">
        <x:v>주최(AKEI 등록)</x:v>
      </x:c>
      <x:c r="J674" s="14" t="str">
        <x:v>14. 임신/출산/육아</x:v>
      </x:c>
      <x:c r="K674" s="21"/>
      <x:c r="L674" s="21"/>
      <x:c r="M674" s="14"/>
      <x:c r="N674" s="14" t="str">
        <x:v>미확인(확보 자료에 실적 없음)</x:v>
      </x:c>
      <x:c r="O674" s="17" t="str">
        <x:v>https://cobe.co.kr/__suwon.php</x:v>
      </x:c>
      <x:c r="P674" s="14" t="str">
        <x:v>02-6121-6458</x:v>
      </x:c>
      <x:c r="Q674" s="14" t="str">
        <x:v>cobe@esgroup.net</x:v>
      </x:c>
      <x:c r="R674" s="14" t="str">
        <x:v>일정 경과(실제 개최 별도 확인)</x:v>
      </x:c>
      <x:c r="S674" s="14" t="str">
        <x:v>개별 등록 행사</x:v>
      </x:c>
      <x:c r="T674" s="14" t="str">
        <x:v>제품·산업 분야 검토</x:v>
      </x:c>
      <x:c r="U674" s="14" t="str">
        <x:v>안전용품/임산부용품/출산용품/태교용품/영·유아식품/학습, 교육프로그램/출판/유아용품/컨텐츠형 학습용품/학습보조용품/문구, 완구, 게임/아이방용품/가구 및 인테리어/관련서비스</x:v>
      </x:c>
      <x:c r="V674" s="14" t="str">
        <x:v>2026-03-19 ~ 2026-03-22</x:v>
      </x:c>
      <x:c r="W674" s="14" t="str"/>
      <x:c r="X674" s="17" t="str">
        <x:v>https://akei.or.kr/bbs/board.php?bo_table=schedule&amp;wr_id=103869</x:v>
      </x:c>
      <x:c r="Y674" s="14" t="str"/>
      <x:c r="Z674" s="20" t="n">
        <x:v>46284</x:v>
      </x:c>
    </x:row>
    <x:row r="675" ht="54" customHeight="1">
      <x:c r="A675" s="14" t="str">
        <x:v>EX0671</x:v>
      </x:c>
      <x:c r="B675" s="14" t="n">
        <x:v>2026</x:v>
      </x:c>
      <x:c r="C675" s="14" t="str">
        <x:v>여수베이비페어</x:v>
      </x:c>
      <x:c r="D675" s="14" t="str">
        <x:v>여수</x:v>
      </x:c>
      <x:c r="E675" s="14" t="str">
        <x:v>여수진남체육관 실내체육관</x:v>
      </x:c>
      <x:c r="F675" s="20" t="n">
        <x:v>46100</x:v>
      </x:c>
      <x:c r="G675" s="20" t="n">
        <x:v>46103</x:v>
      </x:c>
      <x:c r="H675" s="14" t="str">
        <x:v>(주)이룸</x:v>
      </x:c>
      <x:c r="I675" s="14" t="str">
        <x:v>주최(AKEI 등록)</x:v>
      </x:c>
      <x:c r="J675" s="14" t="str">
        <x:v>14. 임신/출산/육아</x:v>
      </x:c>
      <x:c r="K675" s="21"/>
      <x:c r="L675" s="21"/>
      <x:c r="M675" s="14"/>
      <x:c r="N675" s="14" t="str">
        <x:v>미확인(확보 자료에 실적 없음)</x:v>
      </x:c>
      <x:c r="O675" s="17" t="str">
        <x:v>http://www.befecj.kr</x:v>
      </x:c>
      <x:c r="P675" s="14" t="str">
        <x:v>1899-7759</x:v>
      </x:c>
      <x:c r="Q675" s="14" t="str">
        <x:v>eroom01@naver.com</x:v>
      </x:c>
      <x:c r="R675" s="14" t="str">
        <x:v>일정 경과(실제 개최 별도 확인)</x:v>
      </x:c>
      <x:c r="S675" s="14" t="str">
        <x:v>개별 등록 행사</x:v>
      </x:c>
      <x:c r="T675" s="14" t="str">
        <x:v>제품·산업 분야 검토</x:v>
      </x:c>
      <x:c r="U675" s="14" t="str">
        <x:v>유모차, 카시트, 아기띠, 젖병, 젖병소독기, 유아침구류, 출산준비물, 층간소음방지매트, 바운서, 식탁의자, 유아교육 등</x:v>
      </x:c>
      <x:c r="V675" s="14" t="str">
        <x:v>2026-03-19 ~ 2026-03-22</x:v>
      </x:c>
      <x:c r="W675" s="14" t="str"/>
      <x:c r="X675" s="17" t="str">
        <x:v>https://akei.or.kr/bbs/board.php?bo_table=schedule&amp;wr_id=104416</x:v>
      </x:c>
      <x:c r="Y675" s="14" t="str"/>
      <x:c r="Z675" s="20" t="n">
        <x:v>46284</x:v>
      </x:c>
    </x:row>
    <x:row r="676" ht="54" customHeight="1">
      <x:c r="A676" s="14" t="str">
        <x:v>EX0672</x:v>
      </x:c>
      <x:c r="B676" s="14" t="n">
        <x:v>2026</x:v>
      </x:c>
      <x:c r="C676" s="14" t="str">
        <x:v>카페디저트페어</x:v>
      </x:c>
      <x:c r="D676" s="14" t="str">
        <x:v>인천</x:v>
      </x:c>
      <x:c r="E676" s="14" t="str">
        <x:v>송도컨벤시아 (Songdo ConvensiA)</x:v>
      </x:c>
      <x:c r="F676" s="20" t="n">
        <x:v>46100</x:v>
      </x:c>
      <x:c r="G676" s="20" t="n">
        <x:v>46103</x:v>
      </x:c>
      <x:c r="H676" s="14" t="str">
        <x:v>유아림</x:v>
      </x:c>
      <x:c r="I676" s="14" t="str">
        <x:v>주최(AKEI 등록)</x:v>
      </x:c>
      <x:c r="J676" s="14" t="str">
        <x:v>01. 농수축산/식음료</x:v>
      </x:c>
      <x:c r="K676" s="21"/>
      <x:c r="L676" s="21"/>
      <x:c r="M676" s="14"/>
      <x:c r="N676" s="14" t="str">
        <x:v>미확인(확보 자료에 실적 없음)</x:v>
      </x:c>
      <x:c r="O676" s="17" t="str">
        <x:v>https://www.cafedessertfair.com/main</x:v>
      </x:c>
      <x:c r="P676" s="14" t="str">
        <x:v>070-4832-1907</x:v>
      </x:c>
      <x:c r="Q676" s="14" t="str">
        <x:v>cdf@yuarim.com</x:v>
      </x:c>
      <x:c r="R676" s="14" t="str">
        <x:v>일정 경과(실제 개최 별도 확인)</x:v>
      </x:c>
      <x:c r="S676" s="14" t="str">
        <x:v>개별 등록 행사</x:v>
      </x:c>
      <x:c r="T676" s="14" t="str">
        <x:v>제품·산업 분야 검토</x:v>
      </x:c>
      <x:c r="U676" s="14" t="str">
        <x:v>커피, 음료/주류, 디저트, 베이커리, 차, 인테리어, 홈카페용품, 머신, 창업컨설팅 등</x:v>
      </x:c>
      <x:c r="V676" s="14" t="str">
        <x:v>2026-03-19 ~ 2026-03-22</x:v>
      </x:c>
      <x:c r="W676" s="14" t="str"/>
      <x:c r="X676" s="17" t="str">
        <x:v>https://akei.or.kr/bbs/board.php?bo_table=schedule&amp;wr_id=103870</x:v>
      </x:c>
      <x:c r="Y676" s="14" t="str"/>
      <x:c r="Z676" s="20" t="n">
        <x:v>46284</x:v>
      </x:c>
    </x:row>
    <x:row r="677" ht="54" customHeight="1">
      <x:c r="A677" s="14" t="str">
        <x:v>EX0673</x:v>
      </x:c>
      <x:c r="B677" s="14" t="n">
        <x:v>2026</x:v>
      </x:c>
      <x:c r="C677" s="14" t="str">
        <x:v>2026 경남관광박람회</x:v>
      </x:c>
      <x:c r="D677" s="14" t="str">
        <x:v>창원</x:v>
      </x:c>
      <x:c r="E677" s="14" t="str">
        <x:v>창원컨벤션센터(CECO)</x:v>
      </x:c>
      <x:c r="F677" s="20" t="n">
        <x:v>46100</x:v>
      </x:c>
      <x:c r="G677" s="20" t="n">
        <x:v>46102</x:v>
      </x:c>
      <x:c r="H677" s="14" t="str">
        <x:v>(예정) 경상남도, 창원시</x:v>
      </x:c>
      <x:c r="I677" s="14" t="str">
        <x:v>주최(AKEI 등록)</x:v>
      </x:c>
      <x:c r="J677" s="14" t="str">
        <x:v>17. 레저/관광/스포츠</x:v>
      </x:c>
      <x:c r="K677" s="21"/>
      <x:c r="L677" s="21"/>
      <x:c r="M677" s="14"/>
      <x:c r="N677" s="14" t="str">
        <x:v>미확인(확보 자료에 실적 없음)</x:v>
      </x:c>
      <x:c r="O677" s="17" t="str">
        <x:v>http://www.gntf.co.kr/</x:v>
      </x:c>
      <x:c r="P677" s="14" t="str">
        <x:v>055-265-6401</x:v>
      </x:c>
      <x:c r="Q677" s="14" t="str">
        <x:v>gntf@kandc.co.kr</x:v>
      </x:c>
      <x:c r="R677" s="14" t="str">
        <x:v>일정 경과(실제 개최 별도 확인)</x:v>
      </x:c>
      <x:c r="S677" s="14" t="str">
        <x:v>개별 등록 행사</x:v>
      </x:c>
      <x:c r="T677" s="14" t="str">
        <x:v>제품·산업 분야 검토</x:v>
      </x:c>
      <x:c r="U677" s="14" t="str">
        <x:v>관광, 역사, 문화, 교육, 축제, 저탄소·친환경, 숙박, 교통, 기념품, 스마트관광, 플랫폼, 안전 등</x:v>
      </x:c>
      <x:c r="V677" s="14" t="str">
        <x:v>2026-03-19 ~ 2026-03-21</x:v>
      </x:c>
      <x:c r="W677" s="14" t="str"/>
      <x:c r="X677" s="17" t="str">
        <x:v>https://akei.or.kr/bbs/board.php?bo_table=schedule&amp;wr_id=104154</x:v>
      </x:c>
      <x:c r="Y677" s="14" t="str"/>
      <x:c r="Z677" s="20" t="n">
        <x:v>46284</x:v>
      </x:c>
    </x:row>
    <x:row r="678" ht="54" customHeight="1">
      <x:c r="A678" s="14" t="str">
        <x:v>EX0674</x:v>
      </x:c>
      <x:c r="B678" s="14" t="n">
        <x:v>2026</x:v>
      </x:c>
      <x:c r="C678" s="14" t="str">
        <x:v>포천 유람 베이비키즈페어</x:v>
      </x:c>
      <x:c r="D678" s="14" t="str">
        <x:v>포천</x:v>
      </x:c>
      <x:c r="E678" s="14" t="str">
        <x:v>포천 종합체육관</x:v>
      </x:c>
      <x:c r="F678" s="20" t="n">
        <x:v>46100</x:v>
      </x:c>
      <x:c r="G678" s="20" t="n">
        <x:v>46103</x:v>
      </x:c>
      <x:c r="H678" s="14" t="str">
        <x:v>메쎄유람</x:v>
      </x:c>
      <x:c r="I678" s="14" t="str">
        <x:v>주최(AKEI 등록)</x:v>
      </x:c>
      <x:c r="J678" s="14" t="str">
        <x:v>14. 임신/출산/육아</x:v>
      </x:c>
      <x:c r="K678" s="21"/>
      <x:c r="L678" s="21"/>
      <x:c r="M678" s="14"/>
      <x:c r="N678" s="14" t="str">
        <x:v>미확인(확보 자료에 실적 없음)</x:v>
      </x:c>
      <x:c r="O678" s="17" t="str">
        <x:v>http://yuram.luvmom2020.com/</x:v>
      </x:c>
      <x:c r="P678" s="14" t="str">
        <x:v>010-7660-5791</x:v>
      </x:c>
      <x:c r="Q678" s="14" t="str">
        <x:v>m_yuram@naver.com</x:v>
      </x:c>
      <x:c r="R678" s="14" t="str">
        <x:v>일정 경과(실제 개최 별도 확인)</x:v>
      </x:c>
      <x:c r="S678" s="14" t="str">
        <x:v>개별 등록 행사</x:v>
      </x:c>
      <x:c r="T678" s="14" t="str">
        <x:v>제품·산업 분야 검토</x:v>
      </x:c>
      <x:c r="U678" s="14" t="str">
        <x:v>임신/출산/육아/교육에 관련된 제품 및 서비스</x:v>
      </x:c>
      <x:c r="V678" s="14" t="str">
        <x:v>2026-03-19 ~ 2026-03-22</x:v>
      </x:c>
      <x:c r="W678" s="14" t="str"/>
      <x:c r="X678" s="17" t="str">
        <x:v>https://akei.or.kr/bbs/board.php?bo_table=schedule&amp;wr_id=104413</x:v>
      </x:c>
      <x:c r="Y678" s="14" t="str"/>
      <x:c r="Z678" s="20" t="n">
        <x:v>46284</x:v>
      </x:c>
    </x:row>
    <x:row r="679" ht="54" customHeight="1">
      <x:c r="A679" s="14" t="str">
        <x:v>EX0675</x:v>
      </x:c>
      <x:c r="B679" s="14" t="n">
        <x:v>2026</x:v>
      </x:c>
      <x:c r="C679" s="14" t="str">
        <x:v>2026 케이펫페어 세텍</x:v>
      </x:c>
      <x:c r="D679" s="14" t="str">
        <x:v>서울</x:v>
      </x:c>
      <x:c r="E679" s="14" t="str">
        <x:v>세텍 (SETEC)</x:v>
      </x:c>
      <x:c r="F679" s="20" t="n">
        <x:v>46101</x:v>
      </x:c>
      <x:c r="G679" s="20" t="n">
        <x:v>46103</x:v>
      </x:c>
      <x:c r="H679" s="14" t="str">
        <x:v>(사)한국펫사료협회</x:v>
      </x:c>
      <x:c r="I679" s="14" t="str">
        <x:v>주최(AKEI 등록)</x:v>
      </x:c>
      <x:c r="J679" s="14" t="str">
        <x:v>17. 레저/관광/스포츠</x:v>
      </x:c>
      <x:c r="K679" s="21"/>
      <x:c r="L679" s="21"/>
      <x:c r="M679" s="14"/>
      <x:c r="N679" s="14" t="str">
        <x:v>미확인(확보 자료에 실적 없음)</x:v>
      </x:c>
      <x:c r="O679" s="17" t="str">
        <x:v>http://k-pet.co.kr/</x:v>
      </x:c>
      <x:c r="P679" s="14" t="str">
        <x:v>02-6121-6247</x:v>
      </x:c>
      <x:c r="Q679" s="14" t="str">
        <x:v>pet.es@esgroup.net</x:v>
      </x:c>
      <x:c r="R679" s="14" t="str">
        <x:v>일정 경과(실제 개최 별도 확인)</x:v>
      </x:c>
      <x:c r="S679" s="14" t="str">
        <x:v>개별 등록 행사</x:v>
      </x:c>
      <x:c r="T679" s="14" t="str">
        <x:v>제품·산업 분야 검토</x:v>
      </x:c>
      <x:c r="U679" s="14" t="str">
        <x:v>펫푸드(사료, 간식)펫용품(외출, 놀이, 목욕, 미용, 배변, 훈련, 이동)펫테크&amp;헬스케어(O2O, IoT, 영양제, 의약품)펫리빙(가구,인테리어,라이프스타일)펫서비스(호텔,카페,스튜디오,어플리케이션, 항공사) 등</x:v>
      </x:c>
      <x:c r="V679" s="14" t="str">
        <x:v>2026-03-20 ~ 2026-03-22</x:v>
      </x:c>
      <x:c r="W679" s="14" t="str"/>
      <x:c r="X679" s="17" t="str">
        <x:v>https://akei.or.kr/bbs/board.php?bo_table=schedule&amp;wr_id=103873</x:v>
      </x:c>
      <x:c r="Y679" s="14" t="str"/>
      <x:c r="Z679" s="20" t="n">
        <x:v>46284</x:v>
      </x:c>
    </x:row>
    <x:row r="680" ht="54" customHeight="1">
      <x:c r="A680" s="14" t="str">
        <x:v>EX0676</x:v>
      </x:c>
      <x:c r="B680" s="14" t="n">
        <x:v>2026</x:v>
      </x:c>
      <x:c r="C680" s="14" t="str">
        <x:v>파충류 동반자</x:v>
      </x:c>
      <x:c r="D680" s="14" t="str">
        <x:v>광주</x:v>
      </x:c>
      <x:c r="E680" s="14" t="str">
        <x:v>김대중컨벤션센터 (KDJ Center)</x:v>
      </x:c>
      <x:c r="F680" s="20" t="n">
        <x:v>46102</x:v>
      </x:c>
      <x:c r="G680" s="20" t="n">
        <x:v>46103</x:v>
      </x:c>
      <x:c r="H680" s="14" t="str">
        <x:v>파충류샵 낭게코</x:v>
      </x:c>
      <x:c r="I680" s="14" t="str">
        <x:v>주최(AKEI 등록)</x:v>
      </x:c>
      <x:c r="J680" s="14" t="str">
        <x:v>17. 레저/관광/스포츠</x:v>
      </x:c>
      <x:c r="K680" s="21"/>
      <x:c r="L680" s="21"/>
      <x:c r="M680" s="14"/>
      <x:c r="N680" s="14" t="str">
        <x:v>미확인(확보 자료에 실적 없음)</x:v>
      </x:c>
      <x:c r="O680" s="17" t="str">
        <x:v>https://padongreptile.imweb.me/</x:v>
      </x:c>
      <x:c r="P680" s="14" t="str">
        <x:v>010-3861-8974</x:v>
      </x:c>
      <x:c r="Q680" s="14" t="str">
        <x:v>o_neul_0@naver.com</x:v>
      </x:c>
      <x:c r="R680" s="14" t="str">
        <x:v>일정 경과(실제 개최 별도 확인)</x:v>
      </x:c>
      <x:c r="S680" s="14" t="str">
        <x:v>개별 등록 행사</x:v>
      </x:c>
      <x:c r="T680" s="14" t="str">
        <x:v>제품·산업 분야 검토</x:v>
      </x:c>
      <x:c r="U680" s="14" t="str">
        <x:v>파충류, 양서류, 절지류, 조류, 설치류 및 관련 용품</x:v>
      </x:c>
      <x:c r="V680" s="14" t="str">
        <x:v>2026-03-21 ~ 2026-03-22</x:v>
      </x:c>
      <x:c r="W680" s="14" t="str"/>
      <x:c r="X680" s="17" t="str">
        <x:v>https://akei.or.kr/bbs/board.php?bo_table=schedule&amp;wr_id=103874</x:v>
      </x:c>
      <x:c r="Y680" s="14" t="str"/>
      <x:c r="Z680" s="20" t="n">
        <x:v>46284</x:v>
      </x:c>
    </x:row>
    <x:row r="681" ht="54" customHeight="1">
      <x:c r="A681" s="14" t="str">
        <x:v>EX0677</x:v>
      </x:c>
      <x:c r="B681" s="14" t="n">
        <x:v>2026</x:v>
      </x:c>
      <x:c r="C681" s="14" t="str">
        <x:v>요즘웨딩 드레스랜드</x:v>
      </x:c>
      <x:c r="D681" s="14" t="str">
        <x:v>서울</x:v>
      </x:c>
      <x:c r="E681" s="14" t="str">
        <x:v>청담동 청담스퀘어</x:v>
      </x:c>
      <x:c r="F681" s="20" t="n">
        <x:v>46102</x:v>
      </x:c>
      <x:c r="G681" s="20" t="n">
        <x:v>46103</x:v>
      </x:c>
      <x:c r="H681" s="14" t="str">
        <x:v>요즘웨딩</x:v>
      </x:c>
      <x:c r="I681" s="14" t="str">
        <x:v>주최(AKEI 등록)</x:v>
      </x:c>
      <x:c r="J681" s="14" t="str">
        <x:v>15. 웨딩</x:v>
      </x:c>
      <x:c r="K681" s="21"/>
      <x:c r="L681" s="21"/>
      <x:c r="M681" s="14"/>
      <x:c r="N681" s="14" t="str">
        <x:v>미확인(확보 자료에 실적 없음)</x:v>
      </x:c>
      <x:c r="O681" s="17" t="str">
        <x:v>http://yozmwedding.co.kr</x:v>
      </x:c>
      <x:c r="P681" s="14" t="str">
        <x:v>010-2525-1986</x:v>
      </x:c>
      <x:c r="Q681" s="14" t="str">
        <x:v>hugo@yozmcompany.com</x:v>
      </x:c>
      <x:c r="R681" s="14" t="str">
        <x:v>일정 경과(실제 개최 별도 확인)</x:v>
      </x:c>
      <x:c r="S681" s="14" t="str">
        <x:v>개별 등록 행사</x:v>
      </x:c>
      <x:c r="T681" s="14" t="str">
        <x:v>제조 영업 연관 낮음</x:v>
      </x:c>
      <x:c r="U681"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681" s="14" t="str">
        <x:v>2026-03-21 ~ 2026-03-22</x:v>
      </x:c>
      <x:c r="W681" s="14" t="str"/>
      <x:c r="X681" s="17" t="str">
        <x:v>https://akei.or.kr/bbs/board.php?bo_table=schedule&amp;wr_id=104410</x:v>
      </x:c>
      <x:c r="Y681" s="14" t="str"/>
      <x:c r="Z681" s="20" t="n">
        <x:v>46284</x:v>
      </x:c>
    </x:row>
    <x:row r="682" ht="54" customHeight="1">
      <x:c r="A682" s="14" t="str">
        <x:v>EX0678</x:v>
      </x:c>
      <x:c r="B682" s="14" t="n">
        <x:v>2026</x:v>
      </x:c>
      <x:c r="C682" s="14" t="str">
        <x:v>제40회 웨덱스 코엑스마곡 웨딩박람회</x:v>
      </x:c>
      <x:c r="D682" s="14" t="str">
        <x:v>서울</x:v>
      </x:c>
      <x:c r="E682" s="14" t="str">
        <x:v>코엑스 마곡(COEX Magok)</x:v>
      </x:c>
      <x:c r="F682" s="20" t="n">
        <x:v>46102</x:v>
      </x:c>
      <x:c r="G682" s="20" t="n">
        <x:v>46103</x:v>
      </x:c>
      <x:c r="H682" s="14" t="str">
        <x:v>㈜웨덱스웨딩</x:v>
      </x:c>
      <x:c r="I682" s="14" t="str">
        <x:v>주최(AKEI 등록)</x:v>
      </x:c>
      <x:c r="J682" s="14" t="str">
        <x:v>15. 웨딩</x:v>
      </x:c>
      <x:c r="K682" s="21"/>
      <x:c r="L682" s="21"/>
      <x:c r="M682" s="14"/>
      <x:c r="N682" s="14" t="str">
        <x:v>미확인(확보 자료에 실적 없음)</x:v>
      </x:c>
      <x:c r="O682" s="17" t="str">
        <x:v>http://masil.co-wed.co.kr/m/index_n6.php</x:v>
      </x:c>
      <x:c r="P682" s="14" t="str">
        <x:v>010-8390-1928</x:v>
      </x:c>
      <x:c r="Q682" s="14" t="str">
        <x:v>terry0916@weddex.com</x:v>
      </x:c>
      <x:c r="R682" s="14" t="str">
        <x:v>일정 경과(실제 개최 별도 확인)</x:v>
      </x:c>
      <x:c r="S682" s="14" t="str">
        <x:v>개별 등록 행사</x:v>
      </x:c>
      <x:c r="T682" s="14" t="str">
        <x:v>제조 영업 연관 낮음</x:v>
      </x:c>
      <x:c r="U682" s="14" t="str">
        <x:v>웨딩패키지, 스튜디오, 드레스 ,메이크업, 한복, 예물, 예복, 허니문, 스킨케어, 가구, 재무, 웨딩홀 등 결혼준비의 모든것</x:v>
      </x:c>
      <x:c r="V682" s="14" t="str">
        <x:v>2026-03-21 ~ 2026-03-22</x:v>
      </x:c>
      <x:c r="W682" s="14" t="str"/>
      <x:c r="X682" s="17" t="str">
        <x:v>https://akei.or.kr/bbs/board.php?bo_table=schedule&amp;wr_id=104478</x:v>
      </x:c>
      <x:c r="Y682" s="14" t="str"/>
      <x:c r="Z682" s="20" t="n">
        <x:v>46284</x:v>
      </x:c>
    </x:row>
    <x:row r="683" ht="54" customHeight="1">
      <x:c r="A683" s="14" t="str">
        <x:v>EX0679</x:v>
      </x:c>
      <x:c r="B683" s="14" t="n">
        <x:v>2026</x:v>
      </x:c>
      <x:c r="C683" s="14" t="str">
        <x:v>코엑스오크우드 5성급호텔 웨딩박람회</x:v>
      </x:c>
      <x:c r="D683" s="14" t="str">
        <x:v>서울</x:v>
      </x:c>
      <x:c r="E683" s="14" t="str">
        <x:v>코엑스오크우드호텔 2층 아이티스퀘어</x:v>
      </x:c>
      <x:c r="F683" s="20" t="n">
        <x:v>46102</x:v>
      </x:c>
      <x:c r="G683" s="20" t="n">
        <x:v>46103</x:v>
      </x:c>
      <x:c r="H683" s="14" t="str">
        <x:v>(주)아이티앤코</x:v>
      </x:c>
      <x:c r="I683" s="14" t="str">
        <x:v>주최(AKEI 등록)</x:v>
      </x:c>
      <x:c r="J683" s="14" t="str">
        <x:v>15. 웨딩</x:v>
      </x:c>
      <x:c r="K683" s="21"/>
      <x:c r="L683" s="21"/>
      <x:c r="M683" s="14"/>
      <x:c r="N683" s="14" t="str">
        <x:v>미확인(확보 자료에 실적 없음)</x:v>
      </x:c>
      <x:c r="O683" s="17" t="str">
        <x:v>http://ilsan1.dirwedexpo.co.kr/</x:v>
      </x:c>
      <x:c r="P683" s="14" t="str">
        <x:v>02-6207-4114</x:v>
      </x:c>
      <x:c r="Q683" s="14" t="str">
        <x:v>itnco@daum.net</x:v>
      </x:c>
      <x:c r="R683" s="14" t="str">
        <x:v>일정 경과(실제 개최 별도 확인)</x:v>
      </x:c>
      <x:c r="S683" s="14" t="str">
        <x:v>개별 등록 행사</x:v>
      </x:c>
      <x:c r="T683" s="14" t="str">
        <x:v>제조 영업 연관 낮음</x:v>
      </x:c>
      <x:c r="U683" s="14" t="str">
        <x:v>웨딩홀/스튜디오/드레스/메이크업 협력 제휴사 다수 예물/예복/허니문/한복/혼수가전/스킨케어/재무/청첩장 등 국내 혼수 브랜드 전시 및 상담 웨딩 디렉팅 상담</x:v>
      </x:c>
      <x:c r="V683" s="14" t="str">
        <x:v>2026-03-21 ~ 2026-03-22</x:v>
      </x:c>
      <x:c r="W683" s="14" t="str"/>
      <x:c r="X683" s="17" t="str">
        <x:v>https://akei.or.kr/bbs/board.php?bo_table=schedule&amp;wr_id=104457</x:v>
      </x:c>
      <x:c r="Y683" s="14" t="str"/>
      <x:c r="Z683" s="20" t="n">
        <x:v>46284</x:v>
      </x:c>
    </x:row>
    <x:row r="684" ht="54" customHeight="1">
      <x:c r="A684" s="14" t="str">
        <x:v>EX0680</x:v>
      </x:c>
      <x:c r="B684" s="14" t="n">
        <x:v>2026</x:v>
      </x:c>
      <x:c r="C684" s="14" t="str">
        <x:v>MARS 2026 투자유치&amp;컨퍼런스</x:v>
      </x:c>
      <x:c r="D684" s="14" t="str">
        <x:v>화성</x:v>
      </x:c>
      <x:c r="E684" s="14" t="str">
        <x:v>푸르미르 호텔</x:v>
      </x:c>
      <x:c r="F684" s="20" t="n">
        <x:v>46105</x:v>
      </x:c>
      <x:c r="G684" s="20" t="n">
        <x:v>46106</x:v>
      </x:c>
      <x:c r="H684" s="14" t="str">
        <x:v>화성특례시</x:v>
      </x:c>
      <x:c r="I684" s="14" t="str">
        <x:v>주최(AKEI 등록)</x:v>
      </x:c>
      <x:c r="J684" s="14" t="str">
        <x:v>05. 전기/전자/정보통신/방송</x:v>
      </x:c>
      <x:c r="K684" s="21"/>
      <x:c r="L684" s="21"/>
      <x:c r="M684" s="14"/>
      <x:c r="N684" s="14" t="str">
        <x:v>미확인(확보 자료에 실적 없음)</x:v>
      </x:c>
      <x:c r="O684" s="17" t="str">
        <x:v>http://mars2026.ai/</x:v>
      </x:c>
      <x:c r="P684" s="14" t="str">
        <x:v>07041179723</x:v>
      </x:c>
      <x:c r="Q684" s="14" t="str">
        <x:v>hnr@premierplan.kr</x:v>
      </x:c>
      <x:c r="R684" s="14" t="str">
        <x:v>일정 경과(실제 개최 별도 확인)</x:v>
      </x:c>
      <x:c r="S684" s="14" t="str">
        <x:v>개별 등록 행사</x:v>
      </x:c>
      <x:c r="T684" s="14" t="str">
        <x:v>제품·산업 분야 검토</x:v>
      </x:c>
      <x:c r="U684" s="14" t="str">
        <x:v>AI 실증 및 챌린지 우수기업 기술 전시, AI 딥러닝 기반 안과 질환 진단 보조 솔루션, 실시간 AI 음성 번역 디스플레이 체험, 오프라인 AI 챗봇 기반 기록 정리 솔루션, 웨어러블 보행 보조 로봇 기술, 산업·서비스 로봇 안내 및 물류 시스템, 문서 점자 자동 변환 및 프린팅 기술, 생성형 AI 기반 의료 기록 작성 지원 시스템, 모빌리티 및 드론 체험 프로그램, 휴머노이드 로봇 인터랙션 및 포토 체험, AI 전략 게임 로봇 체험, AI 캐릭터 포토부스 체험</x:v>
      </x:c>
      <x:c r="V684" s="14" t="str">
        <x:v>2026-03-24 ~ 2026-03-25</x:v>
      </x:c>
      <x:c r="W684" s="14" t="str"/>
      <x:c r="X684" s="17" t="str">
        <x:v>https://akei.or.kr/bbs/board.php?bo_table=schedule&amp;wr_id=104476</x:v>
      </x:c>
      <x:c r="Y684" s="14" t="str"/>
      <x:c r="Z684" s="20" t="n">
        <x:v>46284</x:v>
      </x:c>
    </x:row>
    <x:row r="685" ht="54" customHeight="1">
      <x:c r="A685" s="14" t="str">
        <x:v>EX0681</x:v>
      </x:c>
      <x:c r="B685" s="14" t="n">
        <x:v>2026</x:v>
      </x:c>
      <x:c r="C685" s="14" t="str">
        <x:v>코리아 나라장터 엑스포 2026</x:v>
      </x:c>
      <x:c r="D685" s="14" t="str">
        <x:v>고양</x:v>
      </x:c>
      <x:c r="E685" s="14" t="str">
        <x:v>킨텍스 (KINTEX)</x:v>
      </x:c>
      <x:c r="F685" s="20" t="n">
        <x:v>46106</x:v>
      </x:c>
      <x:c r="G685" s="20" t="n">
        <x:v>46108</x:v>
      </x:c>
      <x:c r="H685" s="14" t="str">
        <x:v>조달청</x:v>
      </x:c>
      <x:c r="I685" s="14" t="str">
        <x:v>주최(AKEI 등록)</x:v>
      </x:c>
      <x:c r="J685" s="14" t="str">
        <x:v>12. 공공/국방</x:v>
      </x:c>
      <x:c r="K685" s="21"/>
      <x:c r="L685" s="21"/>
      <x:c r="M685" s="14"/>
      <x:c r="N685" s="14" t="str">
        <x:v>미확인(확보 자료에 실적 없음)</x:v>
      </x:c>
      <x:c r="O685" s="17" t="str">
        <x:v>https://koppex.com/2026/</x:v>
      </x:c>
      <x:c r="P685" s="14" t="str">
        <x:v>031-995-8778</x:v>
      </x:c>
      <x:c r="Q685" s="14" t="str">
        <x:v>koppex@koppexx.com</x:v>
      </x:c>
      <x:c r="R685" s="14" t="str">
        <x:v>일정 경과(실제 개최 별도 확인)</x:v>
      </x:c>
      <x:c r="S685" s="14" t="str">
        <x:v>개별 등록 행사</x:v>
      </x:c>
      <x:c r="T685" s="14" t="str">
        <x:v>제품·산업 분야 검토</x:v>
      </x:c>
      <x:c r="U685" s="14" t="str">
        <x:v>디지털서비스, 기계장치, 안전제품, 건설환경, 사무기기, 전기전자 등 우수 공공조달물품</x:v>
      </x:c>
      <x:c r="V685" s="14" t="str">
        <x:v>2026-03-25 ~ 2026-03-27</x:v>
      </x:c>
      <x:c r="W685" s="14" t="str"/>
      <x:c r="X685" s="17" t="str">
        <x:v>https://akei.or.kr/bbs/board.php?bo_table=schedule&amp;wr_id=103875</x:v>
      </x:c>
      <x:c r="Y685" s="14" t="str"/>
      <x:c r="Z685" s="20" t="n">
        <x:v>46284</x:v>
      </x:c>
    </x:row>
    <x:row r="686" ht="54" customHeight="1">
      <x:c r="A686" s="14" t="str">
        <x:v>EX0682</x:v>
      </x:c>
      <x:c r="B686" s="14" t="n">
        <x:v>2026</x:v>
      </x:c>
      <x:c r="C686" s="14" t="str">
        <x:v>고기능소재장비위크</x:v>
      </x:c>
      <x:c r="D686" s="14" t="str">
        <x:v>인천</x:v>
      </x:c>
      <x:c r="E686" s="14" t="str">
        <x:v>송도컨벤시아(Songdo ConvensiA)</x:v>
      </x:c>
      <x:c r="F686" s="20" t="n">
        <x:v>46106</x:v>
      </x:c>
      <x:c r="G686" s="20" t="n">
        <x:v>46108</x:v>
      </x:c>
      <x:c r="H686" s="14" t="str">
        <x:v>메쎄이상</x:v>
      </x:c>
      <x:c r="I686" s="14" t="str">
        <x:v>주최(AKEI 등록)</x:v>
      </x:c>
      <x:c r="J686" s="14" t="str">
        <x:v>04. 금속/기계/장비</x:v>
      </x:c>
      <x:c r="K686" s="21" t="n">
        <x:v>206</x:v>
      </x:c>
      <x:c r="L686" s="21" t="n">
        <x:v>10348</x:v>
      </x:c>
      <x:c r="M686" s="14" t="n">
        <x:v>2025</x:v>
      </x:c>
      <x:c r="N686" s="14" t="str">
        <x:v>과거 회차 참고 실적(해당연도 실적 아님)</x:v>
      </x:c>
      <x:c r="O686" s="17" t="str">
        <x:v>http://chemexpokorea.com/</x:v>
      </x:c>
      <x:c r="P686" s="14" t="str">
        <x:v>02-6121-6374</x:v>
      </x:c>
      <x:c r="Q686" s="14" t="str">
        <x:v>chemexpo@esgroup.net</x:v>
      </x:c>
      <x:c r="R686" s="14" t="str">
        <x:v>일정 경과(실제 개최 별도 확인)</x:v>
      </x:c>
      <x:c r="S686" s="14" t="str">
        <x:v>개별 등록 행사</x:v>
      </x:c>
      <x:c r="T686" s="14" t="str">
        <x:v>제품·산업 분야 검토</x:v>
      </x:c>
      <x:c r="U686" s="14" t="str">
        <x:v>첨단소재, 코팅접착, 표면처리ㆍ도장, 테스트장비, 수처리, 인지센서모빌리티 등</x:v>
      </x:c>
      <x:c r="V686" s="14" t="str">
        <x:v>2026-03-25 ~ 2026-03-27</x:v>
      </x:c>
      <x:c r="W686" s="14" t="str"/>
      <x:c r="X686" s="17" t="str">
        <x:v>https://akei.or.kr/bbs/board.php?bo_table=schedule&amp;wr_id=104234</x:v>
      </x:c>
      <x:c r="Y686" s="17" t="str">
        <x:v>https://akei.or.kr/english/img/2026-2027_Certified_Exhibitions_Directory.pdf#page=30</x:v>
      </x:c>
      <x:c r="Z686" s="20" t="n">
        <x:v>46284</x:v>
      </x:c>
    </x:row>
    <x:row r="687" ht="54" customHeight="1">
      <x:c r="A687" s="14" t="str">
        <x:v>EX0683</x:v>
      </x:c>
      <x:c r="B687" s="14" t="n">
        <x:v>2026</x:v>
      </x:c>
      <x:c r="C687" s="14" t="str">
        <x:v>머티리얼코리아 - 첨단소재전시회</x:v>
      </x:c>
      <x:c r="D687" s="14" t="str">
        <x:v>인천</x:v>
      </x:c>
      <x:c r="E687" s="14" t="str">
        <x:v>송도컨벤시아 (Songdo ConvensiA)</x:v>
      </x:c>
      <x:c r="F687" s="20" t="n">
        <x:v>46106</x:v>
      </x:c>
      <x:c r="G687" s="20" t="n">
        <x:v>46108</x:v>
      </x:c>
      <x:c r="H687" s="14" t="str">
        <x:v>(주)메쎄이상, 인천관광공사</x:v>
      </x:c>
      <x:c r="I687" s="14" t="str">
        <x:v>주최(AKEI 등록)</x:v>
      </x:c>
      <x:c r="J687" s="14" t="str">
        <x:v>04. 금속/기계/장비</x:v>
      </x:c>
      <x:c r="K687" s="21"/>
      <x:c r="L687" s="21"/>
      <x:c r="M687" s="14"/>
      <x:c r="N687" s="14" t="str">
        <x:v>미확인(확보 자료에 실적 없음)</x:v>
      </x:c>
      <x:c r="O687" s="17" t="str">
        <x:v>https://material.chemexpokorea.com</x:v>
      </x:c>
      <x:c r="P687" s="14" t="str">
        <x:v>02-6121-6411</x:v>
      </x:c>
      <x:c r="Q687" s="14" t="str">
        <x:v>sjyoon.es@esgroup.net</x:v>
      </x:c>
      <x:c r="R687" s="14" t="str">
        <x:v>일정 경과(실제 개최 별도 확인)</x:v>
      </x:c>
      <x:c r="S687" s="14" t="str">
        <x:v>개별 등록 행사</x:v>
      </x:c>
      <x:c r="T687" s="14" t="str">
        <x:v>제품·산업 분야 검토</x:v>
      </x:c>
      <x:c r="U687" s="14" t="str">
        <x:v>1) 금속 : 고기능합금, 열처리, 철강소재, 경금속, 금속가공기술, 3D프린터소재2) 폴리머 : 케미칼소재, 생분해성수지, 바이오플라스틱, 바이오첨가제, 셀룰로우즈3) 세라믹 : 반도체/전지/전기/전자광학용 세라믹 소재, 유리, 희토류, 세라믹가공 기술4) 나노소재 : 나노소재, 나노소자, 나노공정5) 탄소소재 : 탄소소재, 탄소복합재료, 탄소섬유복합재료, CNT, 그래핀</x:v>
      </x:c>
      <x:c r="V687" s="14" t="str">
        <x:v>2026-03-25 ~ 2026-03-27</x:v>
      </x:c>
      <x:c r="W687" s="14" t="str"/>
      <x:c r="X687" s="17" t="str">
        <x:v>https://akei.or.kr/bbs/board.php?bo_table=schedule&amp;wr_id=103876</x:v>
      </x:c>
      <x:c r="Y687" s="14" t="str"/>
      <x:c r="Z687" s="20" t="n">
        <x:v>46284</x:v>
      </x:c>
    </x:row>
    <x:row r="688" ht="54" customHeight="1">
      <x:c r="A688" s="14" t="str">
        <x:v>EX0684</x:v>
      </x:c>
      <x:c r="B688" s="14" t="n">
        <x:v>2026</x:v>
      </x:c>
      <x:c r="C688" s="14" t="str">
        <x:v>썰텍코리아 - 표면처리도장전시회</x:v>
      </x:c>
      <x:c r="D688" s="14" t="str">
        <x:v>인천</x:v>
      </x:c>
      <x:c r="E688" s="14" t="str">
        <x:v>송도컨벤시아 (Songdo ConvensiA)</x:v>
      </x:c>
      <x:c r="F688" s="20" t="n">
        <x:v>46106</x:v>
      </x:c>
      <x:c r="G688" s="20" t="n">
        <x:v>46108</x:v>
      </x:c>
      <x:c r="H688" s="14" t="str">
        <x:v>(주)메쎄이상, 인천관광공사</x:v>
      </x:c>
      <x:c r="I688" s="14" t="str">
        <x:v>주최(AKEI 등록)</x:v>
      </x:c>
      <x:c r="J688" s="14" t="str">
        <x:v>04. 금속/기계/장비</x:v>
      </x:c>
      <x:c r="K688" s="21"/>
      <x:c r="L688" s="21"/>
      <x:c r="M688" s="14"/>
      <x:c r="N688" s="14" t="str">
        <x:v>미확인(확보 자료에 실적 없음)</x:v>
      </x:c>
      <x:c r="O688" s="17" t="str">
        <x:v>https://surtech.chemexpokorea.com</x:v>
      </x:c>
      <x:c r="P688" s="14" t="str">
        <x:v>02-6121-6411</x:v>
      </x:c>
      <x:c r="Q688" s="14" t="str">
        <x:v>sjyoon.es@esgroup.net</x:v>
      </x:c>
      <x:c r="R688" s="14" t="str">
        <x:v>일정 경과(실제 개최 별도 확인)</x:v>
      </x:c>
      <x:c r="S688" s="14" t="str">
        <x:v>개별 등록 행사</x:v>
      </x:c>
      <x:c r="T688" s="14" t="str">
        <x:v>제품·산업 분야 검토</x:v>
      </x:c>
      <x:c r="U688" s="14" t="str">
        <x:v>1) 도장 : 도료, 첨가제, 컴파운드, 도장 장비, 도장 솔루션2) 도금 : 도금액, 첨가제, 도금 장비, 도금 솔루션3) 표면처리 : 표면처리 약품, 표면처리 장비, 열처리/에칭 장비, 플라즈마 장비, 표면처리 솔루션</x:v>
      </x:c>
      <x:c r="V688" s="14" t="str">
        <x:v>2026-03-25 ~ 2026-03-27</x:v>
      </x:c>
      <x:c r="W688" s="14" t="str"/>
      <x:c r="X688" s="17" t="str">
        <x:v>https://akei.or.kr/bbs/board.php?bo_table=schedule&amp;wr_id=103877</x:v>
      </x:c>
      <x:c r="Y688" s="14" t="str"/>
      <x:c r="Z688" s="20" t="n">
        <x:v>46284</x:v>
      </x:c>
    </x:row>
    <x:row r="689" ht="54" customHeight="1">
      <x:c r="A689" s="14" t="str">
        <x:v>EX0685</x:v>
      </x:c>
      <x:c r="B689" s="14" t="n">
        <x:v>2026</x:v>
      </x:c>
      <x:c r="C689" s="14" t="str">
        <x:v>코팅코리아 - 코팅접착필름전시회</x:v>
      </x:c>
      <x:c r="D689" s="14" t="str">
        <x:v>인천</x:v>
      </x:c>
      <x:c r="E689" s="14" t="str">
        <x:v>송도컨벤시아 (Songdo ConvensiA)</x:v>
      </x:c>
      <x:c r="F689" s="20" t="n">
        <x:v>46106</x:v>
      </x:c>
      <x:c r="G689" s="20" t="n">
        <x:v>46108</x:v>
      </x:c>
      <x:c r="H689" s="14" t="str">
        <x:v>(주)메쎄이상, 인천관광공사</x:v>
      </x:c>
      <x:c r="I689" s="14" t="str">
        <x:v>주최(AKEI 등록)</x:v>
      </x:c>
      <x:c r="J689" s="14" t="str">
        <x:v>04. 금속/기계/장비</x:v>
      </x:c>
      <x:c r="K689" s="21"/>
      <x:c r="L689" s="21"/>
      <x:c r="M689" s="14"/>
      <x:c r="N689" s="14" t="str">
        <x:v>미확인(확보 자료에 실적 없음)</x:v>
      </x:c>
      <x:c r="O689" s="17" t="str">
        <x:v>http://coatingkorea.com/</x:v>
      </x:c>
      <x:c r="P689" s="14" t="str">
        <x:v>02-6121-6374</x:v>
      </x:c>
      <x:c r="Q689" s="14" t="str">
        <x:v>chemexpo@esgroup.net</x:v>
      </x:c>
      <x:c r="R689" s="14" t="str">
        <x:v>일정 경과(실제 개최 별도 확인)</x:v>
      </x:c>
      <x:c r="S689" s="14" t="str">
        <x:v>개별 등록 행사</x:v>
      </x:c>
      <x:c r="T689" s="14" t="str">
        <x:v>제품·산업 분야 검토</x:v>
      </x:c>
      <x:c r="U689" s="14" t="str">
        <x:v>1) 코팅 : 코팅원료, 코팅기기, 코팅기술, 경화기기2) 접착 : 접착제, 점착제, 이종접합기술, 이종접착제품, 접합기기, 테이프3) 필름 : 기능성필름, 필름생산기술 4) 측정/분석/검사기기 : 검품 솔루션, 측정기기/기술, 분석기기/기술, 광학/정밀 검사기기</x:v>
      </x:c>
      <x:c r="V689" s="14" t="str">
        <x:v>2026-03-25 ~ 2026-03-27</x:v>
      </x:c>
      <x:c r="W689" s="14" t="str"/>
      <x:c r="X689" s="17" t="str">
        <x:v>https://akei.or.kr/bbs/board.php?bo_table=schedule&amp;wr_id=103879</x:v>
      </x:c>
      <x:c r="Y689" s="14" t="str"/>
      <x:c r="Z689" s="20" t="n">
        <x:v>46284</x:v>
      </x:c>
    </x:row>
    <x:row r="690" ht="54" customHeight="1">
      <x:c r="A690" s="14" t="str">
        <x:v>EX0686</x:v>
      </x:c>
      <x:c r="B690" s="14" t="n">
        <x:v>2026</x:v>
      </x:c>
      <x:c r="C690" s="14" t="str">
        <x:v>테스팅코리아-테스트장비전시회</x:v>
      </x:c>
      <x:c r="D690" s="14" t="str">
        <x:v>인천</x:v>
      </x:c>
      <x:c r="E690" s="14" t="str">
        <x:v>송도컨벤시아 (Songdo ConvensiA)</x:v>
      </x:c>
      <x:c r="F690" s="20" t="n">
        <x:v>46106</x:v>
      </x:c>
      <x:c r="G690" s="20" t="n">
        <x:v>46108</x:v>
      </x:c>
      <x:c r="H690" s="14" t="str">
        <x:v>(주)메쎄이상, 인천관광공사</x:v>
      </x:c>
      <x:c r="I690" s="14" t="str">
        <x:v>주최(AKEI 등록)</x:v>
      </x:c>
      <x:c r="J690" s="14" t="str">
        <x:v>04. 금속/기계/장비</x:v>
      </x:c>
      <x:c r="K690" s="21"/>
      <x:c r="L690" s="21"/>
      <x:c r="M690" s="14"/>
      <x:c r="N690" s="14" t="str">
        <x:v>미확인(확보 자료에 실적 없음)</x:v>
      </x:c>
      <x:c r="O690" s="17" t="str">
        <x:v>https://testing.chemexpokorea.com/</x:v>
      </x:c>
      <x:c r="P690" s="14" t="str">
        <x:v>02-6121-6422</x:v>
      </x:c>
      <x:c r="Q690" s="14" t="str">
        <x:v>chemexpo@esgroup.net</x:v>
      </x:c>
      <x:c r="R690" s="14" t="str">
        <x:v>일정 경과(실제 개최 별도 확인)</x:v>
      </x:c>
      <x:c r="S690" s="14" t="str">
        <x:v>개별 등록 행사</x:v>
      </x:c>
      <x:c r="T690" s="14" t="str">
        <x:v>제품·산업 분야 검토</x:v>
      </x:c>
      <x:c r="U690" s="14" t="str">
        <x:v>- 비파괴 검사(NDT) : 초음파, 방사선, 적외선 검사, 자분탐상, 와전류 검사- 정밀 계측 및 자동화 검사 : 치수 측정기, 좌표 측정기, 광학 / 레이저 측정기, AI 검사 시스템, IoT 센서 기반 계측, 정전기 시험 / 제거 장치- 성능 검사 : 모터, 배터리, 디스플레이, 전자기기, 차량 부품, 기계 시스템 등- 기계적 물성시험 : 인장, 압축, 절곡, 피로, 충격 시험기, 경도, 마찰, 마모 시험기- 열/환경 시험 : 내열 / 내한 / 내습 / 열충격 시험기, 진동 / 내구성 시험기, 냉각기 / 히터- 표면/구조 분석 : 현미경 분석 (SEM, TEM, AFM), 분광 분석, 형상 / 조도 / 두께 / 도막 측정기- 전기/화학적 분석 등 : 전기적 특성 시험 (저항, 절연, 유전율), 화학 분석</x:v>
      </x:c>
      <x:c r="V690" s="14" t="str">
        <x:v>2026-03-25 ~ 2026-03-27</x:v>
      </x:c>
      <x:c r="W690" s="14" t="str"/>
      <x:c r="X690" s="17" t="str">
        <x:v>https://akei.or.kr/bbs/board.php?bo_table=schedule&amp;wr_id=103878</x:v>
      </x:c>
      <x:c r="Y690" s="14" t="str"/>
      <x:c r="Z690" s="20" t="n">
        <x:v>46284</x:v>
      </x:c>
    </x:row>
    <x:row r="691" ht="54" customHeight="1">
      <x:c r="A691" s="14" t="str">
        <x:v>EX0687</x:v>
      </x:c>
      <x:c r="B691" s="14" t="n">
        <x:v>2026</x:v>
      </x:c>
      <x:c r="C691" s="14" t="str">
        <x:v>고양 맘픽 베이비키즈페어</x:v>
      </x:c>
      <x:c r="D691" s="14" t="str">
        <x:v>고양</x:v>
      </x:c>
      <x:c r="E691" s="14" t="str">
        <x:v>고양 벨라시타 B1 이벤트홀</x:v>
      </x:c>
      <x:c r="F691" s="20" t="n">
        <x:v>46107</x:v>
      </x:c>
      <x:c r="G691" s="20" t="n">
        <x:v>46110</x:v>
      </x:c>
      <x:c r="H691" s="14" t="str">
        <x:v>맘픽</x:v>
      </x:c>
      <x:c r="I691" s="14" t="str">
        <x:v>주최(AKEI 등록)</x:v>
      </x:c>
      <x:c r="J691" s="14" t="str">
        <x:v>14. 임신/출산/육아</x:v>
      </x:c>
      <x:c r="K691" s="21"/>
      <x:c r="L691" s="21"/>
      <x:c r="M691" s="14"/>
      <x:c r="N691" s="14" t="str">
        <x:v>미확인(확보 자료에 실적 없음)</x:v>
      </x:c>
      <x:c r="O691" s="17" t="str">
        <x:v>http://mompickfair.imweb.me/</x:v>
      </x:c>
      <x:c r="P691" s="14" t="str">
        <x:v>010-2419-7188</x:v>
      </x:c>
      <x:c r="Q691" s="14" t="str">
        <x:v>mompickfair@naver.com</x:v>
      </x:c>
      <x:c r="R691" s="14" t="str">
        <x:v>일정 경과(실제 개최 별도 확인)</x:v>
      </x:c>
      <x:c r="S691" s="14" t="str">
        <x:v>개별 등록 행사</x:v>
      </x:c>
      <x:c r="T691" s="14" t="str">
        <x:v>제품·산업 분야 검토</x:v>
      </x:c>
      <x:c r="U691" s="14" t="str">
        <x:v>임신 출산 육아용품 교육 및 서비스</x:v>
      </x:c>
      <x:c r="V691" s="14" t="str">
        <x:v>2026-03-26 ~ 2026-03-29</x:v>
      </x:c>
      <x:c r="W691" s="14" t="str"/>
      <x:c r="X691" s="17" t="str">
        <x:v>https://akei.or.kr/bbs/board.php?bo_table=schedule&amp;wr_id=104386</x:v>
      </x:c>
      <x:c r="Y691" s="14" t="str"/>
      <x:c r="Z691" s="20" t="n">
        <x:v>46284</x:v>
      </x:c>
    </x:row>
    <x:row r="692" ht="54" customHeight="1">
      <x:c r="A692" s="14" t="str">
        <x:v>EX0688</x:v>
      </x:c>
      <x:c r="B692" s="14" t="n">
        <x:v>2026</x:v>
      </x:c>
      <x:c r="C692" s="14" t="str">
        <x:v>2026 광주경향하우징페어(상)</x:v>
      </x:c>
      <x:c r="D692" s="14" t="str">
        <x:v>광주</x:v>
      </x:c>
      <x:c r="E692" s="14" t="str">
        <x:v>김대중컨벤션센터 (KDJ Center)</x:v>
      </x:c>
      <x:c r="F692" s="20" t="n">
        <x:v>46107</x:v>
      </x:c>
      <x:c r="G692" s="20" t="n">
        <x:v>46110</x:v>
      </x:c>
      <x:c r="H692" s="14" t="str">
        <x:v>(주)메쎄이상</x:v>
      </x:c>
      <x:c r="I692" s="14" t="str">
        <x:v>주최(AKEI 등록)</x:v>
      </x:c>
      <x:c r="J692" s="14" t="str">
        <x:v>07. 건설/건축/인테리어</x:v>
      </x:c>
      <x:c r="K692" s="21"/>
      <x:c r="L692" s="21"/>
      <x:c r="M692" s="14"/>
      <x:c r="N692" s="14" t="str">
        <x:v>미확인(확보 자료에 실적 없음)</x:v>
      </x:c>
      <x:c r="O692" s="17" t="str">
        <x:v>https://khfair.com/gwangju/</x:v>
      </x:c>
      <x:c r="P692" s="14" t="str">
        <x:v>15776695</x:v>
      </x:c>
      <x:c r="Q692" s="14" t="str">
        <x:v>koreabuild@esgroup.net</x:v>
      </x:c>
      <x:c r="R692" s="14" t="str">
        <x:v>일정 경과(실제 개최 별도 확인)</x:v>
      </x:c>
      <x:c r="S692" s="14" t="str">
        <x:v>개별 등록 행사</x:v>
      </x:c>
      <x:c r="T692" s="14" t="str">
        <x:v>제품·산업 분야 검토</x:v>
      </x:c>
      <x:c r="U692" s="14" t="str">
        <x:v>건축·리모델링·인테리어 전 분야, 홈리빙·가구·데코 소품</x:v>
      </x:c>
      <x:c r="V692" s="14" t="str">
        <x:v>2026-03-26 ~ 2026-03-29</x:v>
      </x:c>
      <x:c r="W692" s="14" t="str"/>
      <x:c r="X692" s="17" t="str">
        <x:v>https://akei.or.kr/bbs/board.php?bo_table=schedule&amp;wr_id=103883</x:v>
      </x:c>
      <x:c r="Y692" s="14" t="str"/>
      <x:c r="Z692" s="20" t="n">
        <x:v>46284</x:v>
      </x:c>
    </x:row>
    <x:row r="693" ht="54" customHeight="1">
      <x:c r="A693" s="14" t="str">
        <x:v>EX0689</x:v>
      </x:c>
      <x:c r="B693" s="14" t="n">
        <x:v>2026</x:v>
      </x:c>
      <x:c r="C693" s="14" t="str">
        <x:v>2026 대전가구박람회 X 홈인테리어페어</x:v>
      </x:c>
      <x:c r="D693" s="14" t="str">
        <x:v>대전</x:v>
      </x:c>
      <x:c r="E693" s="14" t="str">
        <x:v>대전컨벤션센터 (DCC)</x:v>
      </x:c>
      <x:c r="F693" s="20" t="n">
        <x:v>46107</x:v>
      </x:c>
      <x:c r="G693" s="20" t="n">
        <x:v>46110</x:v>
      </x:c>
      <x:c r="H693" s="14" t="str">
        <x:v>주식회사 마이스유</x:v>
      </x:c>
      <x:c r="I693" s="14" t="str">
        <x:v>주최(AKEI 등록)</x:v>
      </x:c>
      <x:c r="J693" s="14" t="str">
        <x:v>07. 건설/건축/인테리어</x:v>
      </x:c>
      <x:c r="K693" s="21"/>
      <x:c r="L693" s="21"/>
      <x:c r="M693" s="14"/>
      <x:c r="N693" s="14" t="str">
        <x:v>미확인(확보 자료에 실적 없음)</x:v>
      </x:c>
      <x:c r="O693" s="17" t="str">
        <x:v>http://www.djff.kr/</x:v>
      </x:c>
      <x:c r="P693" s="14" t="str">
        <x:v>010-4085-2496</x:v>
      </x:c>
      <x:c r="Q693" s="14" t="str">
        <x:v>yourmiceu@gmail.com</x:v>
      </x:c>
      <x:c r="R693" s="14" t="str">
        <x:v>일정 경과(실제 개최 별도 확인)</x:v>
      </x:c>
      <x:c r="S693" s="14" t="str">
        <x:v>개별 등록 행사</x:v>
      </x:c>
      <x:c r="T693" s="14" t="str">
        <x:v>제품·산업 분야 검토</x:v>
      </x:c>
      <x:c r="U693" s="14" t="str">
        <x:v>가구 모던,수입,앤틱,유아용,주방,혼수,빈티지,주니어가구,식탁,DIY 등 홈인테리어 인테리어소품,공예품,인테리어 조명 및 스탠드,패브릭류,커튼벽지,블라인드 등 인테리어가구 인테리어가구, 생활가구, 사무용가구, 전통가구, DIY가구, 벽난로, 침대, 블라인드, 스크린, 아트월, 커튼, 액자, 러그, 카페트, 패브릭 등 생활가전 및 홈네트워크 주방가전, 음향, 영상, 도어락, 홈시큐리티, 냉온수기, 정수기, 건조기, 음식물처리기, 인덕션, 살균기 등 욕실 및 주방 욕실도기, 샤워부스, 욕실가구, 수전금구, 사우나부스, 배수관, 각종밸브, 펌프, 파이프 등 DIY 및 핸드메이드 목공예, 도자기공예, 금속공예, 펠트공예, DIY용품, 회화, 사진, 판화, 조각 등</x:v>
      </x:c>
      <x:c r="V693" s="14" t="str">
        <x:v>2026-03-26 ~ 2026-03-29</x:v>
      </x:c>
      <x:c r="W693" s="14" t="str"/>
      <x:c r="X693" s="17" t="str">
        <x:v>https://akei.or.kr/bbs/board.php?bo_table=schedule&amp;wr_id=104092</x:v>
      </x:c>
      <x:c r="Y693" s="14" t="str"/>
      <x:c r="Z693" s="20" t="n">
        <x:v>46284</x:v>
      </x:c>
    </x:row>
    <x:row r="694" ht="54" customHeight="1">
      <x:c r="A694" s="14" t="str">
        <x:v>EX0690</x:v>
      </x:c>
      <x:c r="B694" s="14" t="n">
        <x:v>2026</x:v>
      </x:c>
      <x:c r="C694" s="14" t="str">
        <x:v>베베 부산베이비페어</x:v>
      </x:c>
      <x:c r="D694" s="14" t="str">
        <x:v>부산</x:v>
      </x:c>
      <x:c r="E694" s="14" t="str">
        <x:v>피아크카페(영도)</x:v>
      </x:c>
      <x:c r="F694" s="20" t="n">
        <x:v>46107</x:v>
      </x:c>
      <x:c r="G694" s="20" t="n">
        <x:v>46110</x:v>
      </x:c>
      <x:c r="H694" s="14" t="str">
        <x:v>배배컴퍼니</x:v>
      </x:c>
      <x:c r="I694" s="14" t="str">
        <x:v>주최(AKEI 등록)</x:v>
      </x:c>
      <x:c r="J694" s="14" t="str">
        <x:v>14. 임신/출산/육아</x:v>
      </x:c>
      <x:c r="K694" s="21"/>
      <x:c r="L694" s="21"/>
      <x:c r="M694" s="14"/>
      <x:c r="N694" s="14" t="str">
        <x:v>미확인(확보 자료에 실적 없음)</x:v>
      </x:c>
      <x:c r="O694" s="17" t="str">
        <x:v>http://bebefair.co.kr/</x:v>
      </x:c>
      <x:c r="P694" s="14" t="str">
        <x:v>070-4254-6909</x:v>
      </x:c>
      <x:c r="Q694" s="14" t="str">
        <x:v>baebae1106@naver.com</x:v>
      </x:c>
      <x:c r="R694" s="14" t="str">
        <x:v>일정 경과(실제 개최 별도 확인)</x:v>
      </x:c>
      <x:c r="S694" s="14" t="str">
        <x:v>개별 등록 행사</x:v>
      </x:c>
      <x:c r="T694" s="14" t="str">
        <x:v>제품·산업 분야 검토</x:v>
      </x:c>
      <x:c r="U694" s="14" t="str">
        <x:v>출산용품, 임산품용품, 태교용품, 안전용품, 교육, 출판, 서비스, 문구, 완구, 게임, 인테리어, 기타</x:v>
      </x:c>
      <x:c r="V694" s="14" t="str">
        <x:v>2026-03-26 ~ 2026-03-29</x:v>
      </x:c>
      <x:c r="W694" s="14" t="str">
        <x:v> AKEI 중복 등록 통합.</x:v>
      </x:c>
      <x:c r="X694" s="17" t="str">
        <x:v>https://akei.or.kr/bbs/board.php?bo_table=schedule&amp;wr_id=104451</x:v>
      </x:c>
      <x:c r="Y694" s="14" t="str"/>
      <x:c r="Z694" s="20" t="n">
        <x:v>46284</x:v>
      </x:c>
    </x:row>
    <x:row r="695" ht="54" customHeight="1">
      <x:c r="A695" s="14" t="str">
        <x:v>EX0691</x:v>
      </x:c>
      <x:c r="B695" s="14" t="n">
        <x:v>2026</x:v>
      </x:c>
      <x:c r="C695" s="14" t="str">
        <x:v>제12회 대한민국 대표 특산물 직거래 박람회</x:v>
      </x:c>
      <x:c r="D695" s="14" t="str">
        <x:v>부산</x:v>
      </x:c>
      <x:c r="E695" s="14" t="str">
        <x:v>벡스코(BEXCO)</x:v>
      </x:c>
      <x:c r="F695" s="20" t="n">
        <x:v>46107</x:v>
      </x:c>
      <x:c r="G695" s="20" t="n">
        <x:v>46110</x:v>
      </x:c>
      <x:c r="H695" s="14" t="str">
        <x:v>(주)한국전시산업원</x:v>
      </x:c>
      <x:c r="I695" s="14" t="str">
        <x:v>주최(AKEI 등록)</x:v>
      </x:c>
      <x:c r="J695" s="14" t="str">
        <x:v>01. 농수축산/식음료</x:v>
      </x:c>
      <x:c r="K695" s="21"/>
      <x:c r="L695" s="21"/>
      <x:c r="M695" s="14"/>
      <x:c r="N695" s="14" t="str">
        <x:v>미확인(확보 자료에 실적 없음)</x:v>
      </x:c>
      <x:c r="O695" s="17" t="str">
        <x:v>http://www.knfoodexpo.co.kr/</x:v>
      </x:c>
      <x:c r="P695" s="14" t="str">
        <x:v>02-3785-3905</x:v>
      </x:c>
      <x:c r="Q695" s="14" t="str">
        <x:v>uni3541@daum.net</x:v>
      </x:c>
      <x:c r="R695" s="14" t="str">
        <x:v>일정 경과(실제 개최 별도 확인)</x:v>
      </x:c>
      <x:c r="S695" s="14" t="str">
        <x:v>개별 등록 행사</x:v>
      </x:c>
      <x:c r="T695" s="14" t="str">
        <x:v>제품·산업 분야 검토</x:v>
      </x:c>
      <x:c r="U695" s="14" t="str">
        <x:v>대한민국 각 시도를 대표하는 특산물을 한자리에 모아 전국 농,축,수산물의 판로개척을 도모하는 박람회! 지자체 홍보관-지역 홍보관을 통해 대표음식, 관광지, 지역축제 등 다양한 정보 홍보 지역 특산물관-각 지역에서 엄선된 대표 우수 특산물 홍보 및 전시 전통식품 주제관-각 지역의 전통주 및 전통시장 구성 식품산업 특별관-국내식품 트렌드를 확인할 수 있는 특별 식품산업전</x:v>
      </x:c>
      <x:c r="V695" s="14" t="str">
        <x:v>2026-03-26 ~ 2026-03-29</x:v>
      </x:c>
      <x:c r="W695" s="14" t="str"/>
      <x:c r="X695" s="17" t="str">
        <x:v>https://akei.or.kr/bbs/board.php?bo_table=schedule&amp;wr_id=104174</x:v>
      </x:c>
      <x:c r="Y695" s="14" t="str"/>
      <x:c r="Z695" s="20" t="n">
        <x:v>46284</x:v>
      </x:c>
    </x:row>
    <x:row r="696" ht="54" customHeight="1">
      <x:c r="A696" s="14" t="str">
        <x:v>EX0692</x:v>
      </x:c>
      <x:c r="B696" s="14" t="n">
        <x:v>2026</x:v>
      </x:c>
      <x:c r="C696" s="14" t="str">
        <x:v>2026 서울 인디뷰티쇼</x:v>
      </x:c>
      <x:c r="D696" s="14" t="str">
        <x:v>서울</x:v>
      </x:c>
      <x:c r="E696" s="14" t="str">
        <x:v>코엑스 마곡 (COEX Magok)</x:v>
      </x:c>
      <x:c r="F696" s="20" t="n">
        <x:v>46107</x:v>
      </x:c>
      <x:c r="G696" s="20" t="n">
        <x:v>46109</x:v>
      </x:c>
      <x:c r="H696" s="14" t="str">
        <x:v>서울 인디뷰티쇼 조직위원회</x:v>
      </x:c>
      <x:c r="I696" s="14" t="str">
        <x:v>주최(AKEI 등록)</x:v>
      </x:c>
      <x:c r="J696" s="14" t="str">
        <x:v>10. 뷰티/화장품</x:v>
      </x:c>
      <x:c r="K696" s="21"/>
      <x:c r="L696" s="21"/>
      <x:c r="M696" s="14"/>
      <x:c r="N696" s="14" t="str">
        <x:v>미확인(확보 자료에 실적 없음)</x:v>
      </x:c>
      <x:c r="O696" s="17" t="str">
        <x:v>https://buly.kr/jZe7bo</x:v>
      </x:c>
      <x:c r="P696" s="14" t="str">
        <x:v>02-6000-6695</x:v>
      </x:c>
      <x:c r="Q696" s="14" t="str">
        <x:v>ibs@indiebeautyshow.com</x:v>
      </x:c>
      <x:c r="R696" s="14" t="str">
        <x:v>일정 경과(실제 개최 별도 확인)</x:v>
      </x:c>
      <x:c r="S696" s="14" t="str">
        <x:v>개별 등록 행사</x:v>
      </x:c>
      <x:c r="T696" s="14" t="str">
        <x:v>제품·산업 분야 검토</x:v>
      </x:c>
      <x:c r="U696" s="14" t="str">
        <x:v>화장품, 뷰티테크, 살롱&amp;스파, 이너뷰티, 라이프스타일, ODM·OEM·OBM, 원료&amp;용기 등</x:v>
      </x:c>
      <x:c r="V696" s="14" t="str">
        <x:v>2026-03-26 ~ 2026-03-28</x:v>
      </x:c>
      <x:c r="W696" s="14" t="str"/>
      <x:c r="X696" s="17" t="str">
        <x:v>https://akei.or.kr/bbs/board.php?bo_table=schedule&amp;wr_id=103884</x:v>
      </x:c>
      <x:c r="Y696" s="14" t="str"/>
      <x:c r="Z696" s="20" t="n">
        <x:v>46284</x:v>
      </x:c>
    </x:row>
    <x:row r="697" ht="54" customHeight="1">
      <x:c r="A697" s="14" t="str">
        <x:v>EX0693</x:v>
      </x:c>
      <x:c r="B697" s="14" t="n">
        <x:v>2026</x:v>
      </x:c>
      <x:c r="C697" s="14" t="str">
        <x:v>2026 소상공인 힘보탬 박람회</x:v>
      </x:c>
      <x:c r="D697" s="14" t="str">
        <x:v>서울</x:v>
      </x:c>
      <x:c r="E697" s="14" t="str">
        <x:v>동대문디자인플라자(DDP)</x:v>
      </x:c>
      <x:c r="F697" s="20" t="n">
        <x:v>46107</x:v>
      </x:c>
      <x:c r="G697" s="20" t="n">
        <x:v>46108</x:v>
      </x:c>
      <x:c r="H697" s="14" t="str">
        <x:v>서울신용보증재단</x:v>
      </x:c>
      <x:c r="I697" s="14" t="str">
        <x:v>주최(AKEI 등록)</x:v>
      </x:c>
      <x:c r="J697" s="14" t="str">
        <x:v>11. 금융/부동산/전문서비스</x:v>
      </x:c>
      <x:c r="K697" s="21"/>
      <x:c r="L697" s="21"/>
      <x:c r="M697" s="14"/>
      <x:c r="N697" s="14" t="str">
        <x:v>미확인(확보 자료에 실적 없음)</x:v>
      </x:c>
      <x:c r="O697" s="17" t="str">
        <x:v>http://botemfair.kr</x:v>
      </x:c>
      <x:c r="P697" s="14" t="str">
        <x:v>02-6918-2501</x:v>
      </x:c>
      <x:c r="Q697" s="14" t="str">
        <x:v>pink829@ezpmp.co.kr</x:v>
      </x:c>
      <x:c r="R697" s="14" t="str">
        <x:v>일정 경과(실제 개최 별도 확인)</x:v>
      </x:c>
      <x:c r="S697" s="14" t="str">
        <x:v>개별 등록 행사</x:v>
      </x:c>
      <x:c r="T697" s="14" t="str">
        <x:v>제품·산업 분야 검토</x:v>
      </x:c>
      <x:c r="U697" s="14" t="str">
        <x:v>성장보탬, 정보보탬, 매출보탬, 역량보탬</x:v>
      </x:c>
      <x:c r="V697" s="14" t="str">
        <x:v>2026-03-26 ~ 2026-03-27</x:v>
      </x:c>
      <x:c r="W697" s="14" t="str"/>
      <x:c r="X697" s="17" t="str">
        <x:v>https://akei.or.kr/bbs/board.php?bo_table=schedule&amp;wr_id=104382</x:v>
      </x:c>
      <x:c r="Y697" s="14" t="str"/>
      <x:c r="Z697" s="20" t="n">
        <x:v>46284</x:v>
      </x:c>
    </x:row>
    <x:row r="698" ht="54" customHeight="1">
      <x:c r="A698" s="14" t="str">
        <x:v>EX0694</x:v>
      </x:c>
      <x:c r="B698" s="14" t="n">
        <x:v>2026</x:v>
      </x:c>
      <x:c r="C698" s="14" t="str">
        <x:v>2026 스포츠산업 채용박람회</x:v>
      </x:c>
      <x:c r="D698" s="14" t="str">
        <x:v>서울</x:v>
      </x:c>
      <x:c r="E698" s="14" t="str">
        <x:v>코엑스(COEX)</x:v>
      </x:c>
      <x:c r="F698" s="20" t="n">
        <x:v>46107</x:v>
      </x:c>
      <x:c r="G698" s="20" t="n">
        <x:v>46109</x:v>
      </x:c>
      <x:c r="H698" s="14" t="str">
        <x:v>문화체육관광부, 국민체육진흥공단</x:v>
      </x:c>
      <x:c r="I698" s="14" t="str">
        <x:v>주최(AKEI 등록)</x:v>
      </x:c>
      <x:c r="J698" s="14" t="str">
        <x:v>17. 레저/관광/스포츠</x:v>
      </x:c>
      <x:c r="K698" s="21"/>
      <x:c r="L698" s="21"/>
      <x:c r="M698" s="14"/>
      <x:c r="N698" s="14" t="str">
        <x:v>미확인(확보 자료에 실적 없음)</x:v>
      </x:c>
      <x:c r="O698" s="17" t="str">
        <x:v>http://spojobs.co.kr/</x:v>
      </x:c>
      <x:c r="P698" s="14" t="str">
        <x:v>02-6401-3581</x:v>
      </x:c>
      <x:c r="Q698" s="14" t="str">
        <x:v>jobfair@d3company.co.kr</x:v>
      </x:c>
      <x:c r="R698" s="14" t="str">
        <x:v>일정 경과(실제 개최 별도 확인)</x:v>
      </x:c>
      <x:c r="S698" s="14" t="str">
        <x:v>개별 등록 행사</x:v>
      </x:c>
      <x:c r="T698" s="14" t="str">
        <x:v>제조 영업 연관 낮음</x:v>
      </x:c>
      <x:c r="U698" s="14" t="str">
        <x:v>스포츠기업관, 공공협단체관, 채용컨설팅관, 직무멘토링관, 행사체험관, 취업특강관 등</x:v>
      </x:c>
      <x:c r="V698" s="14" t="str">
        <x:v>2026-03-26 ~ 2026-03-28</x:v>
      </x:c>
      <x:c r="W698" s="14" t="str"/>
      <x:c r="X698" s="17" t="str">
        <x:v>https://akei.or.kr/bbs/board.php?bo_table=schedule&amp;wr_id=104483</x:v>
      </x:c>
      <x:c r="Y698" s="14" t="str"/>
      <x:c r="Z698" s="20" t="n">
        <x:v>46284</x:v>
      </x:c>
    </x:row>
    <x:row r="699" ht="54" customHeight="1">
      <x:c r="A699" s="14" t="str">
        <x:v>EX0695</x:v>
      </x:c>
      <x:c r="B699" s="14" t="n">
        <x:v>2026</x:v>
      </x:c>
      <x:c r="C699" s="14" t="str">
        <x:v>서울국제스포츠레저산업전</x:v>
      </x:c>
      <x:c r="D699" s="14" t="str">
        <x:v>서울</x:v>
      </x:c>
      <x:c r="E699" s="14" t="str">
        <x:v>Coex</x:v>
      </x:c>
      <x:c r="F699" s="20" t="n">
        <x:v>46107</x:v>
      </x:c>
      <x:c r="G699" s="20" t="n">
        <x:v>46110</x:v>
      </x:c>
      <x:c r="H699" s="14" t="str">
        <x:v>국민체육진흥공단, 한국무역협회</x:v>
      </x:c>
      <x:c r="I699" s="14" t="str">
        <x:v>인증 신청기관(주최·주관 역할 별도 확인)</x:v>
      </x:c>
      <x:c r="J699" s="14" t="str">
        <x:v>17. 레저/관광/스포츠</x:v>
      </x:c>
      <x:c r="K699" s="21" t="n">
        <x:v>319</x:v>
      </x:c>
      <x:c r="L699" s="21" t="n">
        <x:v>40217</x:v>
      </x:c>
      <x:c r="M699" s="14" t="n">
        <x:v>2025</x:v>
      </x:c>
      <x:c r="N699" s="14" t="str">
        <x:v>과거 회차 참고 실적(해당연도 실적 아님)</x:v>
      </x:c>
      <x:c r="O699" s="17" t="str">
        <x:v>https://www.spoex.com</x:v>
      </x:c>
      <x:c r="P699" s="14" t="str">
        <x:v>02-555-7153</x:v>
      </x:c>
      <x:c r="Q699" s="14" t="str">
        <x:v>dameesong@kspo.or.kr; spoex@kfairs.com</x:v>
      </x:c>
      <x:c r="R699" s="14" t="str">
        <x:v>일정 경과(실제 개최 별도 확인)</x:v>
      </x:c>
      <x:c r="S699" s="14" t="str">
        <x:v>개별 등록 행사</x:v>
      </x:c>
      <x:c r="T699" s="14" t="str">
        <x:v>제품·산업 분야 검토</x:v>
      </x:c>
      <x:c r="U699" s="14" t="str">
        <x:v>헬스/피트니스, 스포츠용품, 헬스케어, 스포츠영양(뉴트리션), 스포츠의류/아웃도어, 레저/자전거/캠핑, 수중/수상스포츠 산업</x:v>
      </x:c>
      <x:c r="V699" s="14" t="str">
        <x:v>2026. 03. 26 ~ 03. 29</x:v>
      </x:c>
      <x:c r="W699" s="14" t="str">
        <x:v>인증전시 안내서 예정 일정. AKEI 일정과 미매칭.</x:v>
      </x:c>
      <x:c r="X699" s="17" t="str">
        <x:v>https://akei.or.kr/english/img/2026-2027_Certified_Exhibitions_Directory.pdf#page=93</x:v>
      </x:c>
      <x:c r="Y699" s="17" t="str">
        <x:v>https://akei.or.kr/english/img/2026-2027_Certified_Exhibitions_Directory.pdf#page=93</x:v>
      </x:c>
      <x:c r="Z699" s="20" t="n">
        <x:v>46284</x:v>
      </x:c>
    </x:row>
    <x:row r="700" ht="54" customHeight="1">
      <x:c r="A700" s="14" t="str">
        <x:v>EX0696</x:v>
      </x:c>
      <x:c r="B700" s="14" t="n">
        <x:v>2026</x:v>
      </x:c>
      <x:c r="C700" s="14" t="str">
        <x:v>판교 베이비&amp;키즈페어</x:v>
      </x:c>
      <x:c r="D700" s="14" t="str">
        <x:v>성남</x:v>
      </x:c>
      <x:c r="E700" s="14" t="str">
        <x:v>판교아이스퀘어</x:v>
      </x:c>
      <x:c r="F700" s="20" t="n">
        <x:v>46107</x:v>
      </x:c>
      <x:c r="G700" s="20" t="n">
        <x:v>46110</x:v>
      </x:c>
      <x:c r="H700" s="14" t="str">
        <x:v>충북전람</x:v>
      </x:c>
      <x:c r="I700" s="14" t="str">
        <x:v>주최(AKEI 등록)</x:v>
      </x:c>
      <x:c r="J700" s="14" t="str">
        <x:v>14. 임신/출산/육아</x:v>
      </x:c>
      <x:c r="K700" s="21"/>
      <x:c r="L700" s="21"/>
      <x:c r="M700" s="14"/>
      <x:c r="N700" s="14" t="str">
        <x:v>미확인(확보 자료에 실적 없음)</x:v>
      </x:c>
      <x:c r="O700" s="17" t="str">
        <x:v>http://jjbabyfair.com/</x:v>
      </x:c>
      <x:c r="P700" s="14" t="str">
        <x:v>010-2665-1005</x:v>
      </x:c>
      <x:c r="Q700" s="14" t="str">
        <x:v>38178318@hanmail.net</x:v>
      </x:c>
      <x:c r="R700" s="14" t="str">
        <x:v>일정 경과(실제 개최 별도 확인)</x:v>
      </x:c>
      <x:c r="S700" s="14" t="str">
        <x:v>개별 등록 행사</x:v>
      </x:c>
      <x:c r="T700" s="14" t="str">
        <x:v>제품·산업 분야 검토</x:v>
      </x:c>
      <x:c r="U700" s="14" t="str">
        <x:v>유아용품, 산후산전관리 서비스, 교육서비스, 육아용품 등</x:v>
      </x:c>
      <x:c r="V700" s="14" t="str">
        <x:v>2026-03-26 ~ 2026-03-29</x:v>
      </x:c>
      <x:c r="W700" s="14" t="str"/>
      <x:c r="X700" s="17" t="str">
        <x:v>https://akei.or.kr/bbs/board.php?bo_table=schedule&amp;wr_id=104357</x:v>
      </x:c>
      <x:c r="Y700" s="14" t="str"/>
      <x:c r="Z700" s="20" t="n">
        <x:v>46284</x:v>
      </x:c>
    </x:row>
    <x:row r="701" ht="54" customHeight="1">
      <x:c r="A701" s="14" t="str">
        <x:v>EX0697</x:v>
      </x:c>
      <x:c r="B701" s="14" t="n">
        <x:v>2026</x:v>
      </x:c>
      <x:c r="C701" s="14" t="str">
        <x:v>수원메가쇼 2026 시즌 1</x:v>
      </x:c>
      <x:c r="D701" s="14" t="str">
        <x:v>수원</x:v>
      </x:c>
      <x:c r="E701" s="14" t="str">
        <x:v>수원컨벤션센터(SCC)</x:v>
      </x:c>
      <x:c r="F701" s="20" t="n">
        <x:v>46107</x:v>
      </x:c>
      <x:c r="G701" s="20" t="n">
        <x:v>46110</x:v>
      </x:c>
      <x:c r="H701" s="14" t="str">
        <x:v>메가쇼</x:v>
      </x:c>
      <x:c r="I701" s="14" t="str">
        <x:v>주최(AKEI 등록)</x:v>
      </x:c>
      <x:c r="J701" s="14" t="str">
        <x:v>09. 가정용품/선물용품</x:v>
      </x:c>
      <x:c r="K701" s="21"/>
      <x:c r="L701" s="21"/>
      <x:c r="M701" s="14"/>
      <x:c r="N701" s="14" t="str">
        <x:v>미확인(확보 자료에 실적 없음)</x:v>
      </x:c>
      <x:c r="O701" s="17" t="str">
        <x:v>http://www.suwonmegashow.co.kr/</x:v>
      </x:c>
      <x:c r="P701" s="14" t="str">
        <x:v>02-6677-3477</x:v>
      </x:c>
      <x:c r="Q701" s="14" t="str">
        <x:v>megashow@megashow.co.kr</x:v>
      </x:c>
      <x:c r="R701" s="14" t="str">
        <x:v>일정 경과(실제 개최 별도 확인)</x:v>
      </x:c>
      <x:c r="S701" s="14" t="str">
        <x:v>개별 등록 행사</x:v>
      </x:c>
      <x:c r="T701" s="14" t="str">
        <x:v>제품·산업 분야 검토</x:v>
      </x:c>
      <x:c r="U701" s="14" t="str">
        <x:v>홈&amp;라이프, 키친, 푸드 등</x:v>
      </x:c>
      <x:c r="V701" s="14" t="str">
        <x:v>2026-03-26 ~ 2026-03-29</x:v>
      </x:c>
      <x:c r="W701" s="14" t="str"/>
      <x:c r="X701" s="17" t="str">
        <x:v>https://akei.or.kr/bbs/board.php?bo_table=schedule&amp;wr_id=104149</x:v>
      </x:c>
      <x:c r="Y701" s="14" t="str"/>
      <x:c r="Z701" s="20" t="n">
        <x:v>46284</x:v>
      </x:c>
    </x:row>
    <x:row r="702" ht="54" customHeight="1">
      <x:c r="A702" s="14" t="str">
        <x:v>EX0698</x:v>
      </x:c>
      <x:c r="B702" s="14" t="n">
        <x:v>2026</x:v>
      </x:c>
      <x:c r="C702" s="14" t="str">
        <x:v>2026대한민국라면박람회</x:v>
      </x:c>
      <x:c r="D702" s="14" t="str">
        <x:v>인천</x:v>
      </x:c>
      <x:c r="E702" s="14" t="str">
        <x:v>Songdo ConvensiA</x:v>
      </x:c>
      <x:c r="F702" s="20" t="n">
        <x:v>46107</x:v>
      </x:c>
      <x:c r="G702" s="20" t="n">
        <x:v>46110</x:v>
      </x:c>
      <x:c r="H702" s="14" t="str">
        <x:v>㈜마이스풀</x:v>
      </x:c>
      <x:c r="I702" s="14" t="str">
        <x:v>인증 신청기관(주최·주관 역할 별도 확인)</x:v>
      </x:c>
      <x:c r="J702" s="14" t="str">
        <x:v>1. 농축산/식음료</x:v>
      </x:c>
      <x:c r="K702" s="21" t="n">
        <x:v>105</x:v>
      </x:c>
      <x:c r="L702" s="21" t="n">
        <x:v>31767</x:v>
      </x:c>
      <x:c r="M702" s="14" t="n">
        <x:v>2025</x:v>
      </x:c>
      <x:c r="N702" s="14" t="str">
        <x:v>과거 회차 참고 실적(해당연도 실적 아님)</x:v>
      </x:c>
      <x:c r="O702" s="17" t="str">
        <x:v>https://www.ramyunfair.com</x:v>
      </x:c>
      <x:c r="P702" s="14" t="str">
        <x:v>02-1577-3284</x:v>
      </x:c>
      <x:c r="Q702" s="14" t="str">
        <x:v>ramyun@micefull.com</x:v>
      </x:c>
      <x:c r="R702" s="14" t="str">
        <x:v>일정 경과(실제 개최 별도 확인)</x:v>
      </x:c>
      <x:c r="S702" s="14" t="str">
        <x:v>개별 등록 행사</x:v>
      </x:c>
      <x:c r="T702" s="14" t="str">
        <x:v>제품·산업 분야 검토</x:v>
      </x:c>
      <x:c r="U702" s="14" t="str">
        <x:v>라면, 면류, 분식류, 김치, 계란, 소스류 등</x:v>
      </x:c>
      <x:c r="V702" s="14" t="str">
        <x:v>2026. 03. 26 ~ 03. 29</x:v>
      </x:c>
      <x:c r="W702" s="14" t="str">
        <x:v>인증전시 안내서 예정 일정. AKEI 일정과 미매칭.</x:v>
      </x:c>
      <x:c r="X702" s="17" t="str">
        <x:v>https://akei.or.kr/english/img/2026-2027_Certified_Exhibitions_Directory.pdf#page=9</x:v>
      </x:c>
      <x:c r="Y702" s="17" t="str">
        <x:v>https://akei.or.kr/english/img/2026-2027_Certified_Exhibitions_Directory.pdf#page=9</x:v>
      </x:c>
      <x:c r="Z702" s="20" t="n">
        <x:v>46284</x:v>
      </x:c>
    </x:row>
    <x:row r="703" ht="54" customHeight="1">
      <x:c r="A703" s="14" t="str">
        <x:v>EX0699</x:v>
      </x:c>
      <x:c r="B703" s="14" t="n">
        <x:v>2026</x:v>
      </x:c>
      <x:c r="C703" s="14" t="str">
        <x:v>2026 궁디팡팡 캣페스타 BUSAN</x:v>
      </x:c>
      <x:c r="D703" s="14" t="str">
        <x:v>부산</x:v>
      </x:c>
      <x:c r="E703" s="14" t="str">
        <x:v>벡스코(BEXCO)</x:v>
      </x:c>
      <x:c r="F703" s="20" t="n">
        <x:v>46108</x:v>
      </x:c>
      <x:c r="G703" s="20" t="n">
        <x:v>46110</x:v>
      </x:c>
      <x:c r="H703" s="14" t="str">
        <x:v>주식회사 캣페스타</x:v>
      </x:c>
      <x:c r="I703" s="14" t="str">
        <x:v>주최(AKEI 등록)</x:v>
      </x:c>
      <x:c r="J703" s="14" t="str">
        <x:v>17. 레저/관광/스포츠</x:v>
      </x:c>
      <x:c r="K703" s="21"/>
      <x:c r="L703" s="21"/>
      <x:c r="M703" s="14"/>
      <x:c r="N703" s="14" t="str">
        <x:v>미확인(확보 자료에 실적 없음)</x:v>
      </x:c>
      <x:c r="O703" s="17" t="str">
        <x:v>http://gdppcat.com</x:v>
      </x:c>
      <x:c r="P703" s="14" t="str">
        <x:v>02-6010-6669</x:v>
      </x:c>
      <x:c r="Q703" s="14" t="str">
        <x:v>gdppcat@esgroup.net</x:v>
      </x:c>
      <x:c r="R703" s="14" t="str">
        <x:v>일정 경과(실제 개최 별도 확인)</x:v>
      </x:c>
      <x:c r="S703" s="14" t="str">
        <x:v>개별 등록 행사</x:v>
      </x:c>
      <x:c r="T703" s="14" t="str">
        <x:v>제품·산업 분야 검토</x:v>
      </x:c>
      <x:c r="U703" s="14" t="str">
        <x:v>고양이 식품(사료 및 간식), 배변용품(화장실, 모래), 가구, 미용/위생용품, 의류, 고양이 모티브 핸드메이드, 일러스트, 펫헬스케어, 놀이용품, 서비스, IT, 단체, 기타 등</x:v>
      </x:c>
      <x:c r="V703" s="14" t="str">
        <x:v>2026-03-27 ~ 2026-03-29</x:v>
      </x:c>
      <x:c r="W703" s="14" t="str"/>
      <x:c r="X703" s="17" t="str">
        <x:v>https://akei.or.kr/bbs/board.php?bo_table=schedule&amp;wr_id=104312</x:v>
      </x:c>
      <x:c r="Y703" s="14" t="str"/>
      <x:c r="Z703" s="20" t="n">
        <x:v>46284</x:v>
      </x:c>
    </x:row>
    <x:row r="704" ht="54" customHeight="1">
      <x:c r="A704" s="14" t="str">
        <x:v>EX0700</x:v>
      </x:c>
      <x:c r="B704" s="14" t="n">
        <x:v>2026</x:v>
      </x:c>
      <x:c r="C704" s="14" t="str">
        <x:v>시흥 하이베이비키즈페어</x:v>
      </x:c>
      <x:c r="D704" s="14" t="str">
        <x:v>서울</x:v>
      </x:c>
      <x:c r="E704" s="14" t="str">
        <x:v>서울대 시흥캠퍼스 컨벤션센터</x:v>
      </x:c>
      <x:c r="F704" s="20" t="n">
        <x:v>46108</x:v>
      </x:c>
      <x:c r="G704" s="20" t="n">
        <x:v>46110</x:v>
      </x:c>
      <x:c r="H704" s="14" t="str">
        <x:v>하이엑스</x:v>
      </x:c>
      <x:c r="I704" s="14" t="str">
        <x:v>주최(AKEI 등록)</x:v>
      </x:c>
      <x:c r="J704" s="14" t="str">
        <x:v>14. 임신/출산/육아</x:v>
      </x:c>
      <x:c r="K704" s="21"/>
      <x:c r="L704" s="21"/>
      <x:c r="M704" s="14"/>
      <x:c r="N704" s="14" t="str">
        <x:v>미확인(확보 자료에 실적 없음)</x:v>
      </x:c>
      <x:c r="O704" s="17" t="str">
        <x:v>http://www.hifair.co.kr/</x:v>
      </x:c>
      <x:c r="P704" s="14" t="str">
        <x:v>070-4062-0909</x:v>
      </x:c>
      <x:c r="Q704" s="14" t="str">
        <x:v>hi-fair@naver.com</x:v>
      </x:c>
      <x:c r="R704" s="14" t="str">
        <x:v>일정 경과(실제 개최 별도 확인)</x:v>
      </x:c>
      <x:c r="S704" s="14" t="str">
        <x:v>개별 등록 행사</x:v>
      </x:c>
      <x:c r="T704" s="14" t="str">
        <x:v>제품·산업 분야 검토</x:v>
      </x:c>
      <x:c r="U704" s="14" t="str">
        <x:v>안전용품, 임산부, 영유아식품, 산모서비스, 교육 관련</x:v>
      </x:c>
      <x:c r="V704" s="14" t="str">
        <x:v>2026-03-27 ~ 2026-03-29</x:v>
      </x:c>
      <x:c r="W704" s="14" t="str"/>
      <x:c r="X704" s="17" t="str">
        <x:v>https://akei.or.kr/bbs/board.php?bo_table=schedule&amp;wr_id=104277</x:v>
      </x:c>
      <x:c r="Y704" s="14" t="str"/>
      <x:c r="Z704" s="20" t="n">
        <x:v>46284</x:v>
      </x:c>
    </x:row>
    <x:row r="705" ht="54" customHeight="1">
      <x:c r="A705" s="14" t="str">
        <x:v>EX0701</x:v>
      </x:c>
      <x:c r="B705" s="14" t="n">
        <x:v>2026</x:v>
      </x:c>
      <x:c r="C705" s="14" t="str">
        <x:v>제10회 비건페스타&amp;그린페스타</x:v>
      </x:c>
      <x:c r="D705" s="14" t="str">
        <x:v>서울</x:v>
      </x:c>
      <x:c r="E705" s="14" t="str">
        <x:v>세텍 (SETEC)</x:v>
      </x:c>
      <x:c r="F705" s="20" t="n">
        <x:v>46108</x:v>
      </x:c>
      <x:c r="G705" s="20" t="n">
        <x:v>46110</x:v>
      </x:c>
      <x:c r="H705" s="14" t="str">
        <x:v>(사)중소기업푸드테크협회 · (주)베지노믹스페어 비건페스타</x:v>
      </x:c>
      <x:c r="I705" s="14" t="str">
        <x:v>주최(AKEI 등록)</x:v>
      </x:c>
      <x:c r="J705" s="14" t="str">
        <x:v>01. 농수축산/식음료</x:v>
      </x:c>
      <x:c r="K705" s="21"/>
      <x:c r="L705" s="21"/>
      <x:c r="M705" s="14"/>
      <x:c r="N705" s="14" t="str">
        <x:v>미확인(확보 자료에 실적 없음)</x:v>
      </x:c>
      <x:c r="O705" s="17" t="str">
        <x:v>https://veganfesta.kr/main/</x:v>
      </x:c>
      <x:c r="P705" s="14" t="str">
        <x:v>010-4415-2896</x:v>
      </x:c>
      <x:c r="Q705" s="14" t="str">
        <x:v>info@veganfesta.com</x:v>
      </x:c>
      <x:c r="R705" s="14" t="str">
        <x:v>일정 경과(실제 개최 별도 확인)</x:v>
      </x:c>
      <x:c r="S705" s="14" t="str">
        <x:v>개별 등록 행사</x:v>
      </x:c>
      <x:c r="T705" s="14" t="str">
        <x:v>제품·산업 분야 검토</x:v>
      </x:c>
      <x:c r="U705" s="14" t="str">
        <x:v>식물성·비건 식품, 음료 / 비건디저트, 비건 베이커리, 비건 식재료 / 푸드테크 / 그린바이오 / 식물기반의 패션·뷰티·헬스케어 / 친환경 기술·서비스 / 비건·친환경 생활용품 / 관련 협단체</x:v>
      </x:c>
      <x:c r="V705" s="14" t="str">
        <x:v>2026-03-27 ~ 2026-03-29</x:v>
      </x:c>
      <x:c r="W705" s="14" t="str"/>
      <x:c r="X705" s="17" t="str">
        <x:v>https://akei.or.kr/bbs/board.php?bo_table=schedule&amp;wr_id=103885</x:v>
      </x:c>
      <x:c r="Y705" s="14" t="str"/>
      <x:c r="Z705" s="20" t="n">
        <x:v>46284</x:v>
      </x:c>
    </x:row>
    <x:row r="706" ht="54" customHeight="1">
      <x:c r="A706" s="14" t="str">
        <x:v>EX0702</x:v>
      </x:c>
      <x:c r="B706" s="14" t="n">
        <x:v>2026</x:v>
      </x:c>
      <x:c r="C706" s="14" t="str">
        <x:v>수원메쎄 국제아웃도어캠핑&amp;레포츠페스티벌 시즌1</x:v>
      </x:c>
      <x:c r="D706" s="14" t="str">
        <x:v>수원</x:v>
      </x:c>
      <x:c r="E706" s="14" t="str">
        <x:v>수원메쎄 (SUWON MESSE)</x:v>
      </x:c>
      <x:c r="F706" s="20" t="n">
        <x:v>46108</x:v>
      </x:c>
      <x:c r="G706" s="20" t="n">
        <x:v>46110</x:v>
      </x:c>
      <x:c r="H706" s="14" t="str">
        <x:v>주식회사 메쎄이상</x:v>
      </x:c>
      <x:c r="I706" s="14" t="str">
        <x:v>주최(AKEI 등록)</x:v>
      </x:c>
      <x:c r="J706" s="14" t="str">
        <x:v>17. 레저/관광/스포츠</x:v>
      </x:c>
      <x:c r="K706" s="21" t="n">
        <x:v>60</x:v>
      </x:c>
      <x:c r="L706" s="21" t="n">
        <x:v>10851</x:v>
      </x:c>
      <x:c r="M706" s="14" t="n">
        <x:v>2025</x:v>
      </x:c>
      <x:c r="N706" s="14" t="str">
        <x:v>과거 회차 참고 실적(해당연도 실적 아님)</x:v>
      </x:c>
      <x:c r="O706" s="17" t="str">
        <x:v>http://www.caf.co.kr</x:v>
      </x:c>
      <x:c r="P706" s="14" t="str">
        <x:v>02-6121-6388</x:v>
      </x:c>
      <x:c r="Q706" s="14" t="str">
        <x:v>caf@esgroup.net</x:v>
      </x:c>
      <x:c r="R706" s="14" t="str">
        <x:v>일정 경과(실제 개최 별도 확인)</x:v>
      </x:c>
      <x:c r="S706" s="14" t="str">
        <x:v>개별 등록 행사</x:v>
      </x:c>
      <x:c r="T706" s="14" t="str">
        <x:v>제품·산업 분야 검토</x:v>
      </x:c>
      <x:c r="U706"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706" s="14" t="str">
        <x:v>2026-03-27 ~ 2026-03-29</x:v>
      </x:c>
      <x:c r="W706" s="14" t="str"/>
      <x:c r="X706" s="17" t="str">
        <x:v>https://akei.or.kr/bbs/board.php?bo_table=schedule&amp;wr_id=103886</x:v>
      </x:c>
      <x:c r="Y706" s="17" t="str">
        <x:v>https://akei.or.kr/english/img/2026-2027_Certified_Exhibitions_Directory.pdf#page=93</x:v>
      </x:c>
      <x:c r="Z706" s="20" t="n">
        <x:v>46284</x:v>
      </x:c>
    </x:row>
    <x:row r="707" ht="54" customHeight="1">
      <x:c r="A707" s="14" t="str">
        <x:v>EX0703</x:v>
      </x:c>
      <x:c r="B707" s="14" t="n">
        <x:v>2026</x:v>
      </x:c>
      <x:c r="C707" s="14" t="str">
        <x:v>2026 렙타일페어65 in 울산</x:v>
      </x:c>
      <x:c r="D707" s="14" t="str">
        <x:v>울산</x:v>
      </x:c>
      <x:c r="E707" s="14" t="str">
        <x:v>울산전시컨벤션센터(UECO)</x:v>
      </x:c>
      <x:c r="F707" s="20" t="n">
        <x:v>46108</x:v>
      </x:c>
      <x:c r="G707" s="20" t="n">
        <x:v>46110</x:v>
      </x:c>
      <x:c r="H707" s="14" t="str">
        <x:v>빅혼</x:v>
      </x:c>
      <x:c r="I707" s="14" t="str">
        <x:v>주최(AKEI 등록)</x:v>
      </x:c>
      <x:c r="J707" s="14" t="str">
        <x:v>17. 레저/관광/스포츠</x:v>
      </x:c>
      <x:c r="K707" s="21"/>
      <x:c r="L707" s="21"/>
      <x:c r="M707" s="14"/>
      <x:c r="N707" s="14" t="str">
        <x:v>미확인(확보 자료에 실적 없음)</x:v>
      </x:c>
      <x:c r="O707" s="17" t="str">
        <x:v>http://bighornmania.cafe24.com/</x:v>
      </x:c>
      <x:c r="P707" s="14" t="str">
        <x:v>0507-137-2108</x:v>
      </x:c>
      <x:c r="Q707" s="14" t="str">
        <x:v>lead@godori-view.com</x:v>
      </x:c>
      <x:c r="R707" s="14" t="str">
        <x:v>일정 경과(실제 개최 별도 확인)</x:v>
      </x:c>
      <x:c r="S707" s="14" t="str">
        <x:v>개별 등록 행사</x:v>
      </x:c>
      <x:c r="T707" s="14" t="str">
        <x:v>제품·산업 분야 검토</x:v>
      </x:c>
      <x:c r="U707" s="14" t="str">
        <x:v>파충류, 양서류, 절지류, 포유류, 조류, 어류, 사육용</x:v>
      </x:c>
      <x:c r="V707" s="14" t="str">
        <x:v>2026-03-27 ~ 2026-03-29</x:v>
      </x:c>
      <x:c r="W707" s="14" t="str"/>
      <x:c r="X707" s="17" t="str">
        <x:v>https://akei.or.kr/bbs/board.php?bo_table=schedule&amp;wr_id=104458</x:v>
      </x:c>
      <x:c r="Y707" s="14" t="str"/>
      <x:c r="Z707" s="20" t="n">
        <x:v>46284</x:v>
      </x:c>
    </x:row>
    <x:row r="708" ht="54" customHeight="1">
      <x:c r="A708" s="14" t="str">
        <x:v>EX0704</x:v>
      </x:c>
      <x:c r="B708" s="14" t="n">
        <x:v>2026</x:v>
      </x:c>
      <x:c r="C708" s="14" t="str">
        <x:v>강릉세인트존스호텔 웨딩박람회</x:v>
      </x:c>
      <x:c r="D708" s="14" t="str">
        <x:v>강릉</x:v>
      </x:c>
      <x:c r="E708" s="14" t="str">
        <x:v>강릉세인트존스호텔</x:v>
      </x:c>
      <x:c r="F708" s="20" t="n">
        <x:v>46109</x:v>
      </x:c>
      <x:c r="G708" s="20" t="n">
        <x:v>46110</x:v>
      </x:c>
      <x:c r="H708" s="14" t="str">
        <x:v>레브웨딩</x:v>
      </x:c>
      <x:c r="I708" s="14" t="str">
        <x:v>주최(AKEI 등록)</x:v>
      </x:c>
      <x:c r="J708" s="14" t="str">
        <x:v>15. 웨딩</x:v>
      </x:c>
      <x:c r="K708" s="21"/>
      <x:c r="L708" s="21"/>
      <x:c r="M708" s="14"/>
      <x:c r="N708" s="14" t="str">
        <x:v>미확인(확보 자료에 실적 없음)</x:v>
      </x:c>
      <x:c r="O708" s="17" t="str">
        <x:v>http://revewedding.co.kr/</x:v>
      </x:c>
      <x:c r="P708" s="14" t="str">
        <x:v>010-7550-9730</x:v>
      </x:c>
      <x:c r="Q708" s="14" t="str">
        <x:v>leehoon2612@naver.com</x:v>
      </x:c>
      <x:c r="R708" s="14" t="str">
        <x:v>일정 경과(실제 개최 별도 확인)</x:v>
      </x:c>
      <x:c r="S708" s="14" t="str">
        <x:v>개별 등록 행사</x:v>
      </x:c>
      <x:c r="T708" s="14" t="str">
        <x:v>제조 영업 연관 낮음</x:v>
      </x:c>
      <x:c r="U708" s="14" t="str">
        <x:v>스튜디오, 드레스, 메이크업, 예물, 예복, 허니문, 재무 등</x:v>
      </x:c>
      <x:c r="V708" s="14" t="str">
        <x:v>2026-03-28 ~ 2026-03-29</x:v>
      </x:c>
      <x:c r="W708" s="14" t="str"/>
      <x:c r="X708" s="17" t="str">
        <x:v>https://akei.or.kr/bbs/board.php?bo_table=schedule&amp;wr_id=104519</x:v>
      </x:c>
      <x:c r="Y708" s="14" t="str"/>
      <x:c r="Z708" s="20" t="n">
        <x:v>46284</x:v>
      </x:c>
    </x:row>
    <x:row r="709" ht="54" customHeight="1">
      <x:c r="A709" s="14" t="str">
        <x:v>EX0705</x:v>
      </x:c>
      <x:c r="B709" s="14" t="n">
        <x:v>2026</x:v>
      </x:c>
      <x:c r="C709" s="14" t="str">
        <x:v>패밀리페스타</x:v>
      </x:c>
      <x:c r="D709" s="14" t="str">
        <x:v>경산</x:v>
      </x:c>
      <x:c r="E709" s="14" t="str">
        <x:v>경산실내체육관 일원</x:v>
      </x:c>
      <x:c r="F709" s="20" t="n">
        <x:v>46109</x:v>
      </x:c>
      <x:c r="G709" s="20" t="n">
        <x:v>46110</x:v>
      </x:c>
      <x:c r="H709" s="14" t="str">
        <x:v>경상북도, 경산시, 와이티엔</x:v>
      </x:c>
      <x:c r="I709" s="14" t="str">
        <x:v>주최(AKEI 등록)</x:v>
      </x:c>
      <x:c r="J709" s="14" t="str">
        <x:v>14. 임신/출산/육아</x:v>
      </x:c>
      <x:c r="K709" s="21"/>
      <x:c r="L709" s="21"/>
      <x:c r="M709" s="14"/>
      <x:c r="N709" s="14" t="str">
        <x:v>미확인(확보 자료에 실적 없음)</x:v>
      </x:c>
      <x:c r="O709" s="17" t="str">
        <x:v>http://familyfesta.kr/</x:v>
      </x:c>
      <x:c r="P709" s="14" t="str">
        <x:v>053-425-5456</x:v>
      </x:c>
      <x:c r="Q709" s="14" t="str">
        <x:v>mail@prohome.co.kr</x:v>
      </x:c>
      <x:c r="R709" s="14" t="str">
        <x:v>일정 경과(실제 개최 별도 확인)</x:v>
      </x:c>
      <x:c r="S709" s="14" t="str">
        <x:v>개별 등록 행사</x:v>
      </x:c>
      <x:c r="T709" s="14" t="str">
        <x:v>제품·산업 분야 검토</x:v>
      </x:c>
      <x:c r="U709" s="14" t="str">
        <x:v>지방자치단체정책홍보, 웨딩준비, 출산, 육아, 교육관련 콘텐츠 홍보 및 체험 전시 박람회, YTN가상스튜디오, 어린이미술공모전, 랜덤플레이댄스 페스타&amp;경연대회, 가족체험프로그램, 세미나, 강연진행</x:v>
      </x:c>
      <x:c r="V709" s="14" t="str">
        <x:v>2026-03-28 ~ 2026-03-29</x:v>
      </x:c>
      <x:c r="W709" s="14" t="str"/>
      <x:c r="X709" s="17" t="str">
        <x:v>https://akei.or.kr/bbs/board.php?bo_table=schedule&amp;wr_id=104367</x:v>
      </x:c>
      <x:c r="Y709" s="14" t="str"/>
      <x:c r="Z709" s="20" t="n">
        <x:v>46284</x:v>
      </x:c>
    </x:row>
    <x:row r="710" ht="54" customHeight="1">
      <x:c r="A710" s="14" t="str">
        <x:v>EX0706</x:v>
      </x:c>
      <x:c r="B710" s="14" t="n">
        <x:v>2026</x:v>
      </x:c>
      <x:c r="C710" s="14" t="str">
        <x:v>59회 한국전람(주) 해외 유학 이민 박람회</x:v>
      </x:c>
      <x:c r="D710" s="14" t="str">
        <x:v>서울</x:v>
      </x:c>
      <x:c r="E710" s="14" t="str">
        <x:v>코엑스(COEX)</x:v>
      </x:c>
      <x:c r="F710" s="20" t="n">
        <x:v>46109</x:v>
      </x:c>
      <x:c r="G710" s="20" t="n">
        <x:v>46110</x:v>
      </x:c>
      <x:c r="H710" s="14" t="str">
        <x:v>한국전람(주)</x:v>
      </x:c>
      <x:c r="I710" s="14" t="str">
        <x:v>주최(AKEI 등록)</x:v>
      </x:c>
      <x:c r="J710" s="14" t="str">
        <x:v>13. 교육</x:v>
      </x:c>
      <x:c r="K710" s="21"/>
      <x:c r="L710" s="21"/>
      <x:c r="M710" s="14"/>
      <x:c r="N710" s="14" t="str">
        <x:v>미확인(확보 자료에 실적 없음)</x:v>
      </x:c>
      <x:c r="O710" s="17" t="str">
        <x:v>http://www.uhak2min.com/</x:v>
      </x:c>
      <x:c r="P710" s="14" t="str">
        <x:v>027838261</x:v>
      </x:c>
      <x:c r="Q710" s="14" t="str">
        <x:v>ktfairs@ktfairs.com</x:v>
      </x:c>
      <x:c r="R710" s="14" t="str">
        <x:v>일정 경과(실제 개최 별도 확인)</x:v>
      </x:c>
      <x:c r="S710" s="14" t="str">
        <x:v>개별 등록 행사</x:v>
      </x:c>
      <x:c r="T710" s="14" t="str">
        <x:v>제조 영업 연관 낮음</x:v>
      </x:c>
      <x:c r="U710" s="14" t="str">
        <x:v>유학, 어학연수, 조기유학, 대사관, 이민, 영주권, 투자, 비자</x:v>
      </x:c>
      <x:c r="V710" s="14" t="str">
        <x:v>2026-03-28 ~ 2026-03-29</x:v>
      </x:c>
      <x:c r="W710" s="14" t="str"/>
      <x:c r="X710" s="17" t="str">
        <x:v>https://akei.or.kr/bbs/board.php?bo_table=schedule&amp;wr_id=104256</x:v>
      </x:c>
      <x:c r="Y710" s="14" t="str"/>
      <x:c r="Z710" s="20" t="n">
        <x:v>46284</x:v>
      </x:c>
    </x:row>
    <x:row r="711" ht="54" customHeight="1">
      <x:c r="A711" s="14" t="str">
        <x:v>EX0707</x:v>
      </x:c>
      <x:c r="B711" s="14" t="n">
        <x:v>2026</x:v>
      </x:c>
      <x:c r="C711" s="14" t="str">
        <x:v>마곡나루역 코엑스마곡 웨딩페어</x:v>
      </x:c>
      <x:c r="D711" s="14" t="str">
        <x:v>서울</x:v>
      </x:c>
      <x:c r="E711" s="14" t="str">
        <x:v>코엑스 마곡(COEX Magok)</x:v>
      </x:c>
      <x:c r="F711" s="20" t="n">
        <x:v>46109</x:v>
      </x:c>
      <x:c r="G711" s="20" t="n">
        <x:v>46110</x:v>
      </x:c>
      <x:c r="H711" s="14" t="str">
        <x:v>(주)웨딩킹</x:v>
      </x:c>
      <x:c r="I711" s="14" t="str">
        <x:v>주최(AKEI 등록)</x:v>
      </x:c>
      <x:c r="J711" s="14" t="str">
        <x:v>15. 웨딩</x:v>
      </x:c>
      <x:c r="K711" s="21"/>
      <x:c r="L711" s="21"/>
      <x:c r="M711" s="14"/>
      <x:c r="N711" s="14" t="str">
        <x:v>미확인(확보 자료에 실적 없음)</x:v>
      </x:c>
      <x:c r="O711" s="17" t="str">
        <x:v>http://www.coex-wed.com</x:v>
      </x:c>
      <x:c r="P711" s="14" t="str">
        <x:v>0262074114</x:v>
      </x:c>
      <x:c r="Q711" s="14" t="str">
        <x:v>kingswed@daum.net</x:v>
      </x:c>
      <x:c r="R711" s="14" t="str">
        <x:v>일정 경과(실제 개최 별도 확인)</x:v>
      </x:c>
      <x:c r="S711" s="14" t="str">
        <x:v>개별 등록 행사</x:v>
      </x:c>
      <x:c r="T711" s="14" t="str">
        <x:v>제조 영업 연관 낮음</x:v>
      </x:c>
      <x:c r="U711"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711" s="14" t="str">
        <x:v>2026-03-28 ~ 2026-03-29</x:v>
      </x:c>
      <x:c r="W711" s="14" t="str"/>
      <x:c r="X711" s="17" t="str">
        <x:v>https://akei.or.kr/bbs/board.php?bo_table=schedule&amp;wr_id=104402</x:v>
      </x:c>
      <x:c r="Y711" s="14" t="str"/>
      <x:c r="Z711" s="20" t="n">
        <x:v>46284</x:v>
      </x:c>
    </x:row>
    <x:row r="712" ht="54" customHeight="1">
      <x:c r="A712" s="14" t="str">
        <x:v>EX0708</x:v>
      </x:c>
      <x:c r="B712" s="14" t="n">
        <x:v>2026</x:v>
      </x:c>
      <x:c r="C712" s="14" t="str">
        <x:v>서울 웨딩드레스 페어</x:v>
      </x:c>
      <x:c r="D712" s="14" t="str">
        <x:v>서울</x:v>
      </x:c>
      <x:c r="E712" s="14" t="str">
        <x:v>세텍(SETEC)</x:v>
      </x:c>
      <x:c r="F712" s="20" t="n">
        <x:v>46109</x:v>
      </x:c>
      <x:c r="G712" s="20" t="n">
        <x:v>46110</x:v>
      </x:c>
      <x:c r="H712" s="14" t="str">
        <x:v>플랜온웨딩</x:v>
      </x:c>
      <x:c r="I712" s="14" t="str">
        <x:v>주최(AKEI 등록)</x:v>
      </x:c>
      <x:c r="J712" s="14" t="str">
        <x:v>15. 웨딩</x:v>
      </x:c>
      <x:c r="K712" s="21"/>
      <x:c r="L712" s="21"/>
      <x:c r="M712" s="14"/>
      <x:c r="N712" s="14" t="str">
        <x:v>미확인(확보 자료에 실적 없음)</x:v>
      </x:c>
      <x:c r="O712" s="17" t="str">
        <x:v>http://setec.planonwedding.com</x:v>
      </x:c>
      <x:c r="P712" s="14" t="str">
        <x:v>02-6953-3898</x:v>
      </x:c>
      <x:c r="Q712" s="14" t="str">
        <x:v>planon.wedding@gmail.com</x:v>
      </x:c>
      <x:c r="R712" s="14" t="str">
        <x:v>일정 경과(실제 개최 별도 확인)</x:v>
      </x:c>
      <x:c r="S712" s="14" t="str">
        <x:v>개별 등록 행사</x:v>
      </x:c>
      <x:c r="T712" s="14" t="str">
        <x:v>제조 영업 연관 낮음</x:v>
      </x:c>
      <x:c r="U712" s="14" t="str">
        <x:v>웨딩홀/스튜디오/드레스/메이크업 협력 제휴사 다수 예물/예복/허니문/한복/혼수가전/스킨케어/재무/청첩장 등 국내 혼수 브랜드 전시 및 상담. 퍼스널컬러진단, 웨딩포토부스 등 다양한 현장체험 이벤트</x:v>
      </x:c>
      <x:c r="V712" s="14" t="str">
        <x:v>2026-03-28 ~ 2026-03-29</x:v>
      </x:c>
      <x:c r="W712" s="14" t="str"/>
      <x:c r="X712" s="17" t="str">
        <x:v>https://akei.or.kr/bbs/board.php?bo_table=schedule&amp;wr_id=104482</x:v>
      </x:c>
      <x:c r="Y712" s="14" t="str"/>
      <x:c r="Z712" s="20" t="n">
        <x:v>46284</x:v>
      </x:c>
    </x:row>
    <x:row r="713" ht="54" customHeight="1">
      <x:c r="A713" s="14" t="str">
        <x:v>EX0709</x:v>
      </x:c>
      <x:c r="B713" s="14" t="n">
        <x:v>2026</x:v>
      </x:c>
      <x:c r="C713" s="14" t="str">
        <x:v>요즘웨딩 웨딩페스타</x:v>
      </x:c>
      <x:c r="D713" s="14" t="str">
        <x:v>서울</x:v>
      </x:c>
      <x:c r="E713" s="14" t="str">
        <x:v>청담동 청담스퀘어</x:v>
      </x:c>
      <x:c r="F713" s="20" t="n">
        <x:v>46109</x:v>
      </x:c>
      <x:c r="G713" s="20" t="n">
        <x:v>46110</x:v>
      </x:c>
      <x:c r="H713" s="14" t="str">
        <x:v>요즘웨딩</x:v>
      </x:c>
      <x:c r="I713" s="14" t="str">
        <x:v>주최(AKEI 등록)</x:v>
      </x:c>
      <x:c r="J713" s="14" t="str">
        <x:v>15. 웨딩</x:v>
      </x:c>
      <x:c r="K713" s="21"/>
      <x:c r="L713" s="21"/>
      <x:c r="M713" s="14"/>
      <x:c r="N713" s="14" t="str">
        <x:v>미확인(확보 자료에 실적 없음)</x:v>
      </x:c>
      <x:c r="O713" s="17" t="str">
        <x:v>http://yozmwedding.co.kr/home</x:v>
      </x:c>
      <x:c r="P713" s="14" t="str">
        <x:v>010-2525-1986</x:v>
      </x:c>
      <x:c r="Q713" s="14" t="str">
        <x:v>hugo@yozmcompany.com</x:v>
      </x:c>
      <x:c r="R713" s="14" t="str">
        <x:v>일정 경과(실제 개최 별도 확인)</x:v>
      </x:c>
      <x:c r="S713" s="14" t="str">
        <x:v>개별 등록 행사</x:v>
      </x:c>
      <x:c r="T713" s="14" t="str">
        <x:v>제조 영업 연관 낮음</x:v>
      </x:c>
      <x:c r="U713"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713" s="14" t="str">
        <x:v>2026-03-28 ~ 2026-03-29</x:v>
      </x:c>
      <x:c r="W713" s="14" t="str"/>
      <x:c r="X713" s="17" t="str">
        <x:v>https://akei.or.kr/bbs/board.php?bo_table=schedule&amp;wr_id=104491</x:v>
      </x:c>
      <x:c r="Y713" s="14" t="str"/>
      <x:c r="Z713" s="20" t="n">
        <x:v>46284</x:v>
      </x:c>
    </x:row>
    <x:row r="714" ht="54" customHeight="1">
      <x:c r="A714" s="14" t="str">
        <x:v>EX0710</x:v>
      </x:c>
      <x:c r="B714" s="14" t="n">
        <x:v>2026</x:v>
      </x:c>
      <x:c r="C714" s="14" t="str">
        <x:v>제412회 웨덱스 웨딩박람회</x:v>
      </x:c>
      <x:c r="D714" s="14" t="str">
        <x:v>서울</x:v>
      </x:c>
      <x:c r="E714" s="14" t="str">
        <x:v>코엑스(COEX)</x:v>
      </x:c>
      <x:c r="F714" s="20" t="n">
        <x:v>46109</x:v>
      </x:c>
      <x:c r="G714" s="20" t="n">
        <x:v>46110</x:v>
      </x:c>
      <x:c r="H714" s="14" t="str">
        <x:v>㈜웨덱스웨딩</x:v>
      </x:c>
      <x:c r="I714" s="14" t="str">
        <x:v>주최(AKEI 등록)</x:v>
      </x:c>
      <x:c r="J714" s="14" t="str">
        <x:v>15. 웨딩</x:v>
      </x:c>
      <x:c r="K714" s="21"/>
      <x:c r="L714" s="21"/>
      <x:c r="M714" s="14"/>
      <x:c r="N714" s="14" t="str">
        <x:v>미확인(확보 자료에 실적 없음)</x:v>
      </x:c>
      <x:c r="O714" s="17" t="str">
        <x:v>http://m.weddex.com/index_n8.php</x:v>
      </x:c>
      <x:c r="P714" s="14" t="str">
        <x:v>010-8390-1928</x:v>
      </x:c>
      <x:c r="Q714" s="14" t="str">
        <x:v>terry0916@weddex.com</x:v>
      </x:c>
      <x:c r="R714" s="14" t="str">
        <x:v>일정 경과(실제 개최 별도 확인)</x:v>
      </x:c>
      <x:c r="S714" s="14" t="str">
        <x:v>개별 등록 행사</x:v>
      </x:c>
      <x:c r="T714" s="14" t="str">
        <x:v>제조 영업 연관 낮음</x:v>
      </x:c>
      <x:c r="U714" s="14" t="str">
        <x:v>웨딩패키지, 스튜디오, 드레스 ,메이크업, 한복, 예물, 예복, 허니문, 스킨케어, 가구, 재무, 웨딩홀 등 결혼준비의 모든것</x:v>
      </x:c>
      <x:c r="V714" s="14" t="str">
        <x:v>2026-03-28 ~ 2026-03-29</x:v>
      </x:c>
      <x:c r="W714" s="14" t="str"/>
      <x:c r="X714" s="17" t="str">
        <x:v>https://akei.or.kr/bbs/board.php?bo_table=schedule&amp;wr_id=104480</x:v>
      </x:c>
      <x:c r="Y714" s="14" t="str"/>
      <x:c r="Z714" s="20" t="n">
        <x:v>46284</x:v>
      </x:c>
    </x:row>
    <x:row r="715" ht="54" customHeight="1">
      <x:c r="A715" s="14" t="str">
        <x:v>EX0711</x:v>
      </x:c>
      <x:c r="B715" s="14" t="n">
        <x:v>2026</x:v>
      </x:c>
      <x:c r="C715" s="14" t="str">
        <x:v>코엑스오크우드 5성급호텔 웨딩박람회</x:v>
      </x:c>
      <x:c r="D715" s="14" t="str">
        <x:v>서울</x:v>
      </x:c>
      <x:c r="E715" s="14" t="str">
        <x:v>코엑스오크우드호텔 2층 아이티스퀘어</x:v>
      </x:c>
      <x:c r="F715" s="20" t="n">
        <x:v>46109</x:v>
      </x:c>
      <x:c r="G715" s="20" t="n">
        <x:v>46110</x:v>
      </x:c>
      <x:c r="H715" s="14" t="str">
        <x:v>(주)아이티앤코</x:v>
      </x:c>
      <x:c r="I715" s="14" t="str">
        <x:v>주최(AKEI 등록)</x:v>
      </x:c>
      <x:c r="J715" s="14" t="str">
        <x:v>15. 웨딩</x:v>
      </x:c>
      <x:c r="K715" s="21"/>
      <x:c r="L715" s="21"/>
      <x:c r="M715" s="14"/>
      <x:c r="N715" s="14" t="str">
        <x:v>미확인(확보 자료에 실적 없음)</x:v>
      </x:c>
      <x:c r="O715" s="17" t="str">
        <x:v>http://ilsan1.dirwedexpo.co.kr/</x:v>
      </x:c>
      <x:c r="P715" s="14" t="str">
        <x:v>02-6207-4114</x:v>
      </x:c>
      <x:c r="Q715" s="14" t="str">
        <x:v>itnco@daum.net</x:v>
      </x:c>
      <x:c r="R715" s="14" t="str">
        <x:v>일정 경과(실제 개최 별도 확인)</x:v>
      </x:c>
      <x:c r="S715" s="14" t="str">
        <x:v>개별 등록 행사</x:v>
      </x:c>
      <x:c r="T715" s="14" t="str">
        <x:v>제조 영업 연관 낮음</x:v>
      </x:c>
      <x:c r="U715" s="14" t="str">
        <x:v>웨딩홀/스튜디오/드레스/메이크업 협력 제휴사 다수 예물/예복/허니문/한복/혼수가전/스킨케어/재무/청첩장 등 국내 혼수 브랜드 전시 및 상담 웨딩 디렉팅 상담</x:v>
      </x:c>
      <x:c r="V715" s="14" t="str">
        <x:v>2026-03-28 ~ 2026-03-29</x:v>
      </x:c>
      <x:c r="W715" s="14" t="str"/>
      <x:c r="X715" s="17" t="str">
        <x:v>https://akei.or.kr/bbs/board.php?bo_table=schedule&amp;wr_id=104486</x:v>
      </x:c>
      <x:c r="Y715" s="14" t="str"/>
      <x:c r="Z715" s="20" t="n">
        <x:v>46284</x:v>
      </x:c>
    </x:row>
    <x:row r="716" ht="54" customHeight="1">
      <x:c r="A716" s="14" t="str">
        <x:v>EX0712</x:v>
      </x:c>
      <x:c r="B716" s="14" t="n">
        <x:v>2026</x:v>
      </x:c>
      <x:c r="C716" s="14" t="str">
        <x:v>국제제약·화장품위크 &amp; 국제포장기자재전</x:v>
      </x:c>
      <x:c r="D716" s="14" t="str">
        <x:v>고양</x:v>
      </x:c>
      <x:c r="E716" s="14" t="str">
        <x:v>KINTEX</x:v>
      </x:c>
      <x:c r="F716" s="20" t="n">
        <x:v>46112</x:v>
      </x:c>
      <x:c r="G716" s="20" t="n">
        <x:v>46115</x:v>
      </x:c>
      <x:c r="H716" s="14" t="str">
        <x:v>㈜경연전람</x:v>
      </x:c>
      <x:c r="I716" s="14" t="str">
        <x:v>인증 신청기관(주최·주관 역할 별도 확인)</x:v>
      </x:c>
      <x:c r="J716" s="14" t="str">
        <x:v>4. 금속/기계/장비</x:v>
      </x:c>
      <x:c r="K716" s="21"/>
      <x:c r="L716" s="21"/>
      <x:c r="M716" s="14"/>
      <x:c r="N716" s="14" t="str">
        <x:v>미확인</x:v>
      </x:c>
      <x:c r="O716" s="17" t="str">
        <x:v>https://www.icpiweek.org</x:v>
      </x:c>
      <x:c r="P716" s="14" t="str">
        <x:v>02-785-4996</x:v>
      </x:c>
      <x:c r="Q716" s="14" t="str">
        <x:v>emperius@kyungyon.co.kr</x:v>
      </x:c>
      <x:c r="R716" s="14" t="str">
        <x:v>일정 경과(실제 개최 별도 확인)</x:v>
      </x:c>
      <x:c r="S716" s="14" t="str">
        <x:v>통합/공동전시(하위전시와 중복 가능)</x:v>
      </x:c>
      <x:c r="T716" s="14" t="str">
        <x:v>제품·산업 분야 검토</x:v>
      </x:c>
      <x:c r="U716" s="14" t="str">
        <x:v>패키징 기계, 화학장치, 화장품 원료, 연구·실험, 제약·바이오, 의약품·바이오, 친환경 패키징, 물류 자동화, 콜드체인</x:v>
      </x:c>
      <x:c r="V716" s="14" t="str">
        <x:v>2026. 03. 31 ~ 04. 03</x:v>
      </x:c>
      <x:c r="W716" s="14" t="str">
        <x:v>인증전시 안내서 예정 일정. AKEI 일정과 미매칭.</x:v>
      </x:c>
      <x:c r="X716" s="17" t="str">
        <x:v>https://akei.or.kr/english/img/2026-2027_Certified_Exhibitions_Directory.pdf#page=30</x:v>
      </x:c>
      <x:c r="Y716" s="14" t="str"/>
      <x:c r="Z716" s="20" t="n">
        <x:v>46284</x:v>
      </x:c>
    </x:row>
    <x:row r="717" ht="54" customHeight="1">
      <x:c r="A717" s="14" t="str">
        <x:v>EX0713</x:v>
      </x:c>
      <x:c r="B717" s="14" t="n">
        <x:v>2026</x:v>
      </x:c>
      <x:c r="C717" s="14" t="str">
        <x:v>제 16회 국제의약품·바이오산업전</x:v>
      </x:c>
      <x:c r="D717" s="14" t="str">
        <x:v>고양</x:v>
      </x:c>
      <x:c r="E717" s="14" t="str">
        <x:v>킨텍스 (KINTEX)</x:v>
      </x:c>
      <x:c r="F717" s="20" t="n">
        <x:v>46112</x:v>
      </x:c>
      <x:c r="G717" s="20" t="n">
        <x:v>46115</x:v>
      </x:c>
      <x:c r="H717" s="14" t="str">
        <x:v>(주)경연전람</x:v>
      </x:c>
      <x:c r="I717" s="14" t="str">
        <x:v>주최(AKEI 등록)</x:v>
      </x:c>
      <x:c r="J717" s="14" t="str">
        <x:v>06. 보건/의료/광학/정밀</x:v>
      </x:c>
      <x:c r="K717" s="21"/>
      <x:c r="L717" s="21"/>
      <x:c r="M717" s="14"/>
      <x:c r="N717" s="14" t="str">
        <x:v>미확인(확보 자료에 실적 없음)</x:v>
      </x:c>
      <x:c r="O717" s="17" t="str">
        <x:v>https://www.koreapharm.org</x:v>
      </x:c>
      <x:c r="P717" s="14" t="str">
        <x:v>02-780-7717</x:v>
      </x:c>
      <x:c r="Q717" s="14" t="str">
        <x:v>yepark@kyungyon.co.kr</x:v>
      </x:c>
      <x:c r="R717" s="14" t="str">
        <x:v>일정 경과(실제 개최 별도 확인)</x:v>
      </x:c>
      <x:c r="S717" s="14" t="str">
        <x:v>개별 등록 행사</x:v>
      </x:c>
      <x:c r="T717" s="14" t="str">
        <x:v>제품·산업 분야 검토</x:v>
      </x:c>
      <x:c r="U717" s="14" t="str">
        <x:v>의약품, 원료 등 / 건강기능식품 소재 원료 및 소재 / 바이오의약품, 바이오 시밀러, 바이오 물류 등 / 수탁서비스 및 아웃소싱, 분석, 컨설팅, 서비스 / 스마트헬스케어 / 제약·바이오 신기술 / 의약품·바이오 관련 연구기관, 협단체, 미디어</x:v>
      </x:c>
      <x:c r="V717" s="14" t="str">
        <x:v>2026-03-31 ~ 2026-04-03</x:v>
      </x:c>
      <x:c r="W717" s="14" t="str"/>
      <x:c r="X717" s="17" t="str">
        <x:v>https://akei.or.kr/bbs/board.php?bo_table=schedule&amp;wr_id=103893</x:v>
      </x:c>
      <x:c r="Y717" s="14" t="str"/>
      <x:c r="Z717" s="20" t="n">
        <x:v>46284</x:v>
      </x:c>
    </x:row>
    <x:row r="718" ht="54" customHeight="1">
      <x:c r="A718" s="14" t="str">
        <x:v>EX0714</x:v>
      </x:c>
      <x:c r="B718" s="14" t="n">
        <x:v>2026</x:v>
      </x:c>
      <x:c r="C718" s="14" t="str">
        <x:v>제 18회 국제화학장치·공전기술전</x:v>
      </x:c>
      <x:c r="D718" s="14" t="str">
        <x:v>고양</x:v>
      </x:c>
      <x:c r="E718" s="14" t="str">
        <x:v>킨텍스 (KINTEX)</x:v>
      </x:c>
      <x:c r="F718" s="20" t="n">
        <x:v>46112</x:v>
      </x:c>
      <x:c r="G718" s="20" t="n">
        <x:v>46115</x:v>
      </x:c>
      <x:c r="H718" s="14" t="str">
        <x:v>(주)케이와이엑스포, (주)경연전람, 아이유뉴스(주)</x:v>
      </x:c>
      <x:c r="I718" s="14" t="str">
        <x:v>주최(AKEI 등록)</x:v>
      </x:c>
      <x:c r="J718" s="14" t="str">
        <x:v>04. 금속/기계/장비</x:v>
      </x:c>
      <x:c r="K718" s="21"/>
      <x:c r="L718" s="21"/>
      <x:c r="M718" s="14"/>
      <x:c r="N718" s="14" t="str">
        <x:v>미확인(확보 자료에 실적 없음)</x:v>
      </x:c>
      <x:c r="O718" s="17" t="str">
        <x:v>https://www.koreachem.org/</x:v>
      </x:c>
      <x:c r="P718" s="14" t="str">
        <x:v>02-785-4926</x:v>
      </x:c>
      <x:c r="Q718" s="14" t="str">
        <x:v>yjkim@kyungyon.co.kr</x:v>
      </x:c>
      <x:c r="R718" s="14" t="str">
        <x:v>일정 경과(실제 개최 별도 확인)</x:v>
      </x:c>
      <x:c r="S718" s="14" t="str">
        <x:v>개별 등록 행사</x:v>
      </x:c>
      <x:c r="T718" s="14" t="str">
        <x:v>제품·산업 분야 검토</x:v>
      </x:c>
      <x:c r="U718" s="14" t="str">
        <x:v>ㅁ 유분체공정, 화학기계ㅁ 동력전달장치ㅁ 제어기기 및 시스템ㅁ 플랜트 엔지니어링 &amp; 시스템 설계ㅁ 공학재료 및 소재ㅁ 화학안전, 환경관련제품ㅁ FINE CHEMICALS</x:v>
      </x:c>
      <x:c r="V718" s="14" t="str">
        <x:v>2026-03-31 ~ 2026-04-03</x:v>
      </x:c>
      <x:c r="W718" s="14" t="str"/>
      <x:c r="X718" s="17" t="str">
        <x:v>https://akei.or.kr/bbs/board.php?bo_table=schedule&amp;wr_id=103888</x:v>
      </x:c>
      <x:c r="Y718" s="14" t="str"/>
      <x:c r="Z718" s="20" t="n">
        <x:v>46284</x:v>
      </x:c>
    </x:row>
    <x:row r="719" ht="54" customHeight="1">
      <x:c r="A719" s="14" t="str">
        <x:v>EX0715</x:v>
      </x:c>
      <x:c r="B719" s="14" t="n">
        <x:v>2026</x:v>
      </x:c>
      <x:c r="C719" s="14" t="str">
        <x:v>제 21회 국제제약·바이오·화장품기술전</x:v>
      </x:c>
      <x:c r="D719" s="14" t="str">
        <x:v>고양</x:v>
      </x:c>
      <x:c r="E719" s="14" t="str">
        <x:v>킨텍스 (KINTEX)</x:v>
      </x:c>
      <x:c r="F719" s="20" t="n">
        <x:v>46112</x:v>
      </x:c>
      <x:c r="G719" s="20" t="n">
        <x:v>46115</x:v>
      </x:c>
      <x:c r="H719" s="14" t="str">
        <x:v>(주)경연전람</x:v>
      </x:c>
      <x:c r="I719" s="14" t="str">
        <x:v>주최(AKEI 등록)</x:v>
      </x:c>
      <x:c r="J719" s="14" t="str">
        <x:v>04. 금속/기계/장비</x:v>
      </x:c>
      <x:c r="K719" s="21"/>
      <x:c r="L719" s="21"/>
      <x:c r="M719" s="14"/>
      <x:c r="N719" s="14" t="str">
        <x:v>미확인(확보 자료에 실적 없음)</x:v>
      </x:c>
      <x:c r="O719" s="17" t="str">
        <x:v>https://www.cophex.com/</x:v>
      </x:c>
      <x:c r="P719" s="14" t="str">
        <x:v>02-785-4926</x:v>
      </x:c>
      <x:c r="Q719" s="14" t="str">
        <x:v>yjkim@kyungyon.co.kr</x:v>
      </x:c>
      <x:c r="R719" s="14" t="str">
        <x:v>일정 경과(실제 개최 별도 확인)</x:v>
      </x:c>
      <x:c r="S719" s="14" t="str">
        <x:v>개별 등록 행사</x:v>
      </x:c>
      <x:c r="T719" s="14" t="str">
        <x:v>제품·산업 분야 검토</x:v>
      </x:c>
      <x:c r="U719" s="14" t="str">
        <x:v>포장기계 및 재료 / 바이오의약품 제조설비 / 화장품 제조설비 / 재료가공설비 / 멸균장비, 클린룸 / 공급 및 이송장치 / 검사장비 / 수처리</x:v>
      </x:c>
      <x:c r="V719" s="14" t="str">
        <x:v>2026-03-31 ~ 2026-04-03</x:v>
      </x:c>
      <x:c r="W719" s="14" t="str"/>
      <x:c r="X719" s="17" t="str">
        <x:v>https://akei.or.kr/bbs/board.php?bo_table=schedule&amp;wr_id=103891</x:v>
      </x:c>
      <x:c r="Y719" s="14" t="str"/>
      <x:c r="Z719" s="20" t="n">
        <x:v>46284</x:v>
      </x:c>
    </x:row>
    <x:row r="720" ht="54" customHeight="1">
      <x:c r="A720" s="14" t="str">
        <x:v>EX0716</x:v>
      </x:c>
      <x:c r="B720" s="14" t="n">
        <x:v>2026</x:v>
      </x:c>
      <x:c r="C720" s="14" t="str">
        <x:v>제 2회 ESG지속가능패키징페어</x:v>
      </x:c>
      <x:c r="D720" s="14" t="str">
        <x:v>고양</x:v>
      </x:c>
      <x:c r="E720" s="14" t="str">
        <x:v>킨텍스 (KINTEX)</x:v>
      </x:c>
      <x:c r="F720" s="20" t="n">
        <x:v>46112</x:v>
      </x:c>
      <x:c r="G720" s="20" t="n">
        <x:v>46115</x:v>
      </x:c>
      <x:c r="H720" s="14" t="str">
        <x:v>(주)경연전람, 월간포장</x:v>
      </x:c>
      <x:c r="I720" s="14" t="str">
        <x:v>주최(AKEI 등록)</x:v>
      </x:c>
      <x:c r="J720" s="14" t="str">
        <x:v>04. 금속/기계/장비</x:v>
      </x:c>
      <x:c r="K720" s="21"/>
      <x:c r="L720" s="21"/>
      <x:c r="M720" s="14"/>
      <x:c r="N720" s="14" t="str">
        <x:v>미확인(확보 자료에 실적 없음)</x:v>
      </x:c>
      <x:c r="O720" s="17" t="str">
        <x:v>https://www.esgpack.kr/kor/</x:v>
      </x:c>
      <x:c r="P720" s="14" t="str">
        <x:v>02-785-4770</x:v>
      </x:c>
      <x:c r="Q720" s="14" t="str">
        <x:v>choish@kyungyon.co.kr</x:v>
      </x:c>
      <x:c r="R720" s="14" t="str">
        <x:v>일정 경과(실제 개최 별도 확인)</x:v>
      </x:c>
      <x:c r="S720" s="14" t="str">
        <x:v>개별 등록 행사</x:v>
      </x:c>
      <x:c r="T720" s="14" t="str">
        <x:v>제품·산업 분야 검토</x:v>
      </x:c>
      <x:c r="U720" s="14" t="str">
        <x:v>지속가능한 소재 및 친환경 패키징, 플라스틱 패키징 기술, 폐플라스틱 재활용, 재사용 패키징, 스마트 &amp; 자동화 기술, 품질 측정 &amp; 분석장비, ESG경영 및 포장서비스, 정책기관</x:v>
      </x:c>
      <x:c r="V720" s="14" t="str">
        <x:v>2026-03-31 ~ 2026-04-03</x:v>
      </x:c>
      <x:c r="W720" s="14" t="str"/>
      <x:c r="X720" s="17" t="str">
        <x:v>https://akei.or.kr/bbs/board.php?bo_table=schedule&amp;wr_id=103889</x:v>
      </x:c>
      <x:c r="Y720" s="14" t="str"/>
      <x:c r="Z720" s="20" t="n">
        <x:v>46284</x:v>
      </x:c>
    </x:row>
    <x:row r="721" ht="54" customHeight="1">
      <x:c r="A721" s="14" t="str">
        <x:v>EX0717</x:v>
      </x:c>
      <x:c r="B721" s="14" t="n">
        <x:v>2026</x:v>
      </x:c>
      <x:c r="C721" s="14" t="str">
        <x:v>제 4회 국제 콜드체인 산업전</x:v>
      </x:c>
      <x:c r="D721" s="14" t="str">
        <x:v>고양</x:v>
      </x:c>
      <x:c r="E721" s="14" t="str">
        <x:v>킨텍스 (KINTEX)</x:v>
      </x:c>
      <x:c r="F721" s="20" t="n">
        <x:v>46112</x:v>
      </x:c>
      <x:c r="G721" s="20" t="n">
        <x:v>46115</x:v>
      </x:c>
      <x:c r="H721" s="14" t="str">
        <x:v>한국콜드체인협회</x:v>
      </x:c>
      <x:c r="I721" s="14" t="str">
        <x:v>주최(AKEI 등록)</x:v>
      </x:c>
      <x:c r="J721" s="14" t="str">
        <x:v>04. 금속/기계/장비</x:v>
      </x:c>
      <x:c r="K721" s="21"/>
      <x:c r="L721" s="21"/>
      <x:c r="M721" s="14"/>
      <x:c r="N721" s="14" t="str">
        <x:v>미확인(확보 자료에 실적 없음)</x:v>
      </x:c>
      <x:c r="O721" s="17" t="str">
        <x:v>https://www.koreacoldchain.com</x:v>
      </x:c>
      <x:c r="P721" s="14" t="str">
        <x:v>02-780-7716</x:v>
      </x:c>
      <x:c r="Q721" s="14" t="str">
        <x:v>show@kyex.co.kr</x:v>
      </x:c>
      <x:c r="R721" s="14" t="str">
        <x:v>일정 경과(실제 개최 별도 확인)</x:v>
      </x:c>
      <x:c r="S721" s="14" t="str">
        <x:v>개별 등록 행사</x:v>
      </x:c>
      <x:c r="T721" s="14" t="str">
        <x:v>제품·산업 분야 검토</x:v>
      </x:c>
      <x:c r="U721" s="14" t="str">
        <x:v>ㅁ 운송 : 냉동냉장물류업체, 냉동냉장 탑차, PMC차량, 이동식 쿨컨테이너 등ㅁ 제조/유통 : 바이오의약품 유통업, 식품 제조 및 유통업, 신선식품 배송업 등ㅁ 냉동/냉장 설비 : 공조설비, 출냉설비, 방열도어, 도크쉘터, 열변환기, 온습도조절기 등ㅁ 보관 : 냉장냉동물류센터 개발,건축,시공 및 운영ㅁ 포장 : 콜드체인 포장재, 콜드체인 용기, 냉매ㅁ SCM 솔루션 : 콜드체인 모니터링 시스템, 신선식품 이커머스, 데이터 로거, 콜드체인 모바일 플랫폼, 블록체인, 컨설팅 등</x:v>
      </x:c>
      <x:c r="V721" s="14" t="str">
        <x:v>2026-03-31 ~ 2026-04-03</x:v>
      </x:c>
      <x:c r="W721" s="14" t="str"/>
      <x:c r="X721" s="17" t="str">
        <x:v>https://akei.or.kr/bbs/board.php?bo_table=schedule&amp;wr_id=103887</x:v>
      </x:c>
      <x:c r="Y721" s="14" t="str"/>
      <x:c r="Z721" s="20" t="n">
        <x:v>46284</x:v>
      </x:c>
    </x:row>
    <x:row r="722" ht="54" customHeight="1">
      <x:c r="A722" s="14" t="str">
        <x:v>EX0718</x:v>
      </x:c>
      <x:c r="B722" s="14" t="n">
        <x:v>2026</x:v>
      </x:c>
      <x:c r="C722" s="14" t="str">
        <x:v>제11회 코스메틱 인사이드 코리아</x:v>
      </x:c>
      <x:c r="D722" s="14" t="str">
        <x:v>고양</x:v>
      </x:c>
      <x:c r="E722" s="14" t="str">
        <x:v>킨텍스 (KINTEX)</x:v>
      </x:c>
      <x:c r="F722" s="20" t="n">
        <x:v>46112</x:v>
      </x:c>
      <x:c r="G722" s="20" t="n">
        <x:v>46115</x:v>
      </x:c>
      <x:c r="H722" s="14" t="str">
        <x:v>(주)경연전람</x:v>
      </x:c>
      <x:c r="I722" s="14" t="str">
        <x:v>주최(AKEI 등록)</x:v>
      </x:c>
      <x:c r="J722" s="14" t="str">
        <x:v>10. 뷰티/화장품</x:v>
      </x:c>
      <x:c r="K722" s="21"/>
      <x:c r="L722" s="21"/>
      <x:c r="M722" s="14"/>
      <x:c r="N722" s="14" t="str">
        <x:v>미확인(확보 자료에 실적 없음)</x:v>
      </x:c>
      <x:c r="O722" s="17" t="str">
        <x:v>https://www.cikorea.org/kor</x:v>
      </x:c>
      <x:c r="P722" s="14" t="str">
        <x:v>02-785-4773</x:v>
      </x:c>
      <x:c r="Q722" s="14" t="str">
        <x:v>hylee@kyungyon.co.kr</x:v>
      </x:c>
      <x:c r="R722" s="14" t="str">
        <x:v>일정 경과(실제 개최 별도 확인)</x:v>
      </x:c>
      <x:c r="S722" s="14" t="str">
        <x:v>개별 등록 행사</x:v>
      </x:c>
      <x:c r="T722" s="14" t="str">
        <x:v>제품·산업 분야 검토</x:v>
      </x:c>
      <x:c r="U722" s="14" t="str">
        <x:v>ㅁ 화장품 원료 등ㅁ 기능성, 유기농ㅁ 수탁서비스 및 아웃소싱ㅁ 화장품부자재ㅁ 분석, 컨설팅, 서비스ㅁ 연구기관 협단체</x:v>
      </x:c>
      <x:c r="V722" s="14" t="str">
        <x:v>2026-03-31 ~ 2026-04-03</x:v>
      </x:c>
      <x:c r="W722" s="14" t="str"/>
      <x:c r="X722" s="17" t="str">
        <x:v>https://akei.or.kr/bbs/board.php?bo_table=schedule&amp;wr_id=103892</x:v>
      </x:c>
      <x:c r="Y722" s="14" t="str"/>
      <x:c r="Z722" s="20" t="n">
        <x:v>46284</x:v>
      </x:c>
    </x:row>
    <x:row r="723" ht="54" customHeight="1">
      <x:c r="A723" s="14" t="str">
        <x:v>EX0719</x:v>
      </x:c>
      <x:c r="B723" s="14" t="n">
        <x:v>2026</x:v>
      </x:c>
      <x:c r="C723" s="14" t="str">
        <x:v>제16회 국제물류산업대전</x:v>
      </x:c>
      <x:c r="D723" s="14" t="str">
        <x:v>고양</x:v>
      </x:c>
      <x:c r="E723" s="14" t="str">
        <x:v>킨텍스 (KINTEX)</x:v>
      </x:c>
      <x:c r="F723" s="20" t="n">
        <x:v>46112</x:v>
      </x:c>
      <x:c r="G723" s="20" t="n">
        <x:v>46115</x:v>
      </x:c>
      <x:c r="H723" s="14" t="str">
        <x:v>한국통합물류협회</x:v>
      </x:c>
      <x:c r="I723" s="14" t="str">
        <x:v>주최(AKEI 등록)</x:v>
      </x:c>
      <x:c r="J723" s="14" t="str">
        <x:v>08. 운송장비/서비스</x:v>
      </x:c>
      <x:c r="K723" s="21"/>
      <x:c r="L723" s="21"/>
      <x:c r="M723" s="14"/>
      <x:c r="N723" s="14" t="str">
        <x:v>미확인(확보 자료에 실적 없음)</x:v>
      </x:c>
      <x:c r="O723" s="17" t="str">
        <x:v>https://www.koreamat.org</x:v>
      </x:c>
      <x:c r="P723" s="14" t="str">
        <x:v>02-785-4996</x:v>
      </x:c>
      <x:c r="Q723" s="14" t="str">
        <x:v>sales@koreamat.org</x:v>
      </x:c>
      <x:c r="R723" s="14" t="str">
        <x:v>일정 경과(실제 개최 별도 확인)</x:v>
      </x:c>
      <x:c r="S723" s="14" t="str">
        <x:v>개별 등록 행사</x:v>
      </x:c>
      <x:c r="T723" s="14" t="str">
        <x:v>제품·산업 분야 검토</x:v>
      </x:c>
      <x:c r="U723" s="14" t="str">
        <x:v>지게차, AGV, AMR, SCM솔루션, 콜드체인 솔루션, 등</x:v>
      </x:c>
      <x:c r="V723" s="14" t="str">
        <x:v>2026-03-31 ~ 2026-04-03</x:v>
      </x:c>
      <x:c r="W723" s="14" t="str"/>
      <x:c r="X723" s="17" t="str">
        <x:v>https://akei.or.kr/bbs/board.php?bo_table=schedule&amp;wr_id=103894</x:v>
      </x:c>
      <x:c r="Y723" s="14" t="str"/>
      <x:c r="Z723" s="20" t="n">
        <x:v>46284</x:v>
      </x:c>
    </x:row>
    <x:row r="724" ht="54" customHeight="1">
      <x:c r="A724" s="14" t="str">
        <x:v>EX0720</x:v>
      </x:c>
      <x:c r="B724" s="14" t="n">
        <x:v>2026</x:v>
      </x:c>
      <x:c r="C724" s="14" t="str">
        <x:v>제20회 국제연구·실험 및 첨단분석장비전</x:v>
      </x:c>
      <x:c r="D724" s="14" t="str">
        <x:v>고양</x:v>
      </x:c>
      <x:c r="E724" s="14" t="str">
        <x:v>킨텍스 (KINTEX)</x:v>
      </x:c>
      <x:c r="F724" s="20" t="n">
        <x:v>46112</x:v>
      </x:c>
      <x:c r="G724" s="20" t="n">
        <x:v>46115</x:v>
      </x:c>
      <x:c r="H724" s="14" t="str">
        <x:v>(주)경연전람, (주)사이언스21</x:v>
      </x:c>
      <x:c r="I724" s="14" t="str">
        <x:v>주최(AKEI 등록)</x:v>
      </x:c>
      <x:c r="J724" s="14" t="str">
        <x:v>04. 금속/기계/장비</x:v>
      </x:c>
      <x:c r="K724" s="21"/>
      <x:c r="L724" s="21"/>
      <x:c r="M724" s="14"/>
      <x:c r="N724" s="14" t="str">
        <x:v>미확인(확보 자료에 실적 없음)</x:v>
      </x:c>
      <x:c r="O724" s="17" t="str">
        <x:v>https://www.korealab.org/kor</x:v>
      </x:c>
      <x:c r="P724" s="14" t="str">
        <x:v>02-785-6700</x:v>
      </x:c>
      <x:c r="Q724" s="14" t="str">
        <x:v>shin.kim@kyungyon.co.kr</x:v>
      </x:c>
      <x:c r="R724" s="14" t="str">
        <x:v>일정 경과(실제 개최 별도 확인)</x:v>
      </x:c>
      <x:c r="S724" s="14" t="str">
        <x:v>개별 등록 행사</x:v>
      </x:c>
      <x:c r="T724" s="14" t="str">
        <x:v>제품·산업 분야 검토</x:v>
      </x:c>
      <x:c r="U724" s="14" t="str">
        <x:v>ㅁ 실험실 기초ㅁ 실험실 안전ㅁ 측정 및 분석ㅁ 바이오·생명·제약·식품설비(Life Science) 연구장비ㅁ RnD 융합기술 장치 및 설비ㅁ 수질·대기·환경 기술산업 및 연구설비</x:v>
      </x:c>
      <x:c r="V724" s="14" t="str">
        <x:v>2026-03-31 ~ 2026-04-03</x:v>
      </x:c>
      <x:c r="W724" s="14" t="str"/>
      <x:c r="X724" s="17" t="str">
        <x:v>https://akei.or.kr/bbs/board.php?bo_table=schedule&amp;wr_id=103890</x:v>
      </x:c>
      <x:c r="Y724" s="14" t="str"/>
      <x:c r="Z724" s="20" t="n">
        <x:v>46284</x:v>
      </x:c>
    </x:row>
    <x:row r="725" ht="54" customHeight="1">
      <x:c r="A725" s="14" t="str">
        <x:v>EX0721</x:v>
      </x:c>
      <x:c r="B725" s="14" t="n">
        <x:v>2026</x:v>
      </x:c>
      <x:c r="C725" s="14" t="str">
        <x:v>제25회 국제포장기자재전</x:v>
      </x:c>
      <x:c r="D725" s="14" t="str">
        <x:v>고양</x:v>
      </x:c>
      <x:c r="E725" s="14" t="str">
        <x:v>킨텍스 (KINTEX)</x:v>
      </x:c>
      <x:c r="F725" s="20" t="n">
        <x:v>46112</x:v>
      </x:c>
      <x:c r="G725" s="20" t="n">
        <x:v>46115</x:v>
      </x:c>
      <x:c r="H725" s="14" t="str">
        <x:v>(사)한국포장기계협회, (주)경연전람, 월간포장</x:v>
      </x:c>
      <x:c r="I725" s="14" t="str">
        <x:v>주최(AKEI 등록)</x:v>
      </x:c>
      <x:c r="J725" s="14" t="str">
        <x:v>04. 금속/기계/장비</x:v>
      </x:c>
      <x:c r="K725" s="21"/>
      <x:c r="L725" s="21"/>
      <x:c r="M725" s="14"/>
      <x:c r="N725" s="14" t="str">
        <x:v>미확인(확보 자료에 실적 없음)</x:v>
      </x:c>
      <x:c r="O725" s="17" t="str">
        <x:v>https://www.koreapack.org/kor/</x:v>
      </x:c>
      <x:c r="P725" s="14" t="str">
        <x:v>02-785-4770</x:v>
      </x:c>
      <x:c r="Q725" s="14" t="str">
        <x:v>choish@kyungyon.co.kr</x:v>
      </x:c>
      <x:c r="R725" s="14" t="str">
        <x:v>일정 경과(실제 개최 별도 확인)</x:v>
      </x:c>
      <x:c r="S725" s="14" t="str">
        <x:v>개별 등록 행사</x:v>
      </x:c>
      <x:c r="T725" s="14" t="str">
        <x:v>제품·산업 분야 검토</x:v>
      </x:c>
      <x:c r="U725" s="14" t="str">
        <x:v>□ 패키징 기계□ 패키징 재료□ 패키징재료 컨버팅 기기□ 제약·화장품 관련 기계□ 식품 관련기계□ 패키징 검사기 / 시험기□ 패키징라벨 / 디지털 프린팅□ 제조·패키징 관련 기기□ 부품류□ 패키징용 로봇□ 패키지디자인□ 패키징 플랜트 엔지니어링 시스템□ 환경관련 기기 및 서비스□ 패키징 관련 협회, 단체, 미디어</x:v>
      </x:c>
      <x:c r="V725" s="14" t="str">
        <x:v>2026-03-31 ~ 2026-04-03</x:v>
      </x:c>
      <x:c r="W725" s="14" t="str"/>
      <x:c r="X725" s="17" t="str">
        <x:v>https://akei.or.kr/bbs/board.php?bo_table=schedule&amp;wr_id=103895</x:v>
      </x:c>
      <x:c r="Y725" s="14" t="str"/>
      <x:c r="Z725" s="20" t="n">
        <x:v>46284</x:v>
      </x:c>
    </x:row>
    <x:row r="726" ht="54" customHeight="1">
      <x:c r="A726" s="14" t="str">
        <x:v>EX0722</x:v>
      </x:c>
      <x:c r="B726" s="14" t="n">
        <x:v>2026</x:v>
      </x:c>
      <x:c r="C726" s="14" t="str">
        <x:v>2026 대구국제안경전</x:v>
      </x:c>
      <x:c r="D726" s="14" t="str">
        <x:v>대구</x:v>
      </x:c>
      <x:c r="E726" s="14" t="str">
        <x:v>엑스코(EXCO)</x:v>
      </x:c>
      <x:c r="F726" s="20" t="n">
        <x:v>46113</x:v>
      </x:c>
      <x:c r="G726" s="20" t="n">
        <x:v>46115</x:v>
      </x:c>
      <x:c r="H726" s="14" t="str">
        <x:v>한국안광학산업진흥원</x:v>
      </x:c>
      <x:c r="I726" s="14" t="str">
        <x:v>주최(AKEI 등록)</x:v>
      </x:c>
      <x:c r="J726" s="14" t="str">
        <x:v>06. 보건/의료/광학/정밀</x:v>
      </x:c>
      <x:c r="K726" s="21" t="n">
        <x:v>134</x:v>
      </x:c>
      <x:c r="L726" s="21" t="n">
        <x:v>10656</x:v>
      </x:c>
      <x:c r="M726" s="14" t="n">
        <x:v>2025</x:v>
      </x:c>
      <x:c r="N726" s="14" t="str">
        <x:v>과거 회차 참고 실적(해당연도 실적 아님)</x:v>
      </x:c>
      <x:c r="O726" s="17" t="str">
        <x:v>http://www.diops.co.kr/front/</x:v>
      </x:c>
      <x:c r="P726" s="14" t="str">
        <x:v>053-350-7841~4</x:v>
      </x:c>
      <x:c r="Q726" s="14" t="str">
        <x:v>immpark@koia.or.kr</x:v>
      </x:c>
      <x:c r="R726" s="14" t="str">
        <x:v>일정 경과(실제 개최 별도 확인)</x:v>
      </x:c>
      <x:c r="S726" s="14" t="str">
        <x:v>개별 등록 행사</x:v>
      </x:c>
      <x:c r="T726" s="14" t="str">
        <x:v>제품·산업 분야 검토</x:v>
      </x:c>
      <x:c r="U726" s="14" t="str">
        <x:v>안경테, 선글라스, 렌즈, 콘탠트렌즈, 안광학기기, 케이스&amp;액세서리, 기타 등</x:v>
      </x:c>
      <x:c r="V726" s="14" t="str">
        <x:v>2026-04-01 ~ 2026-04-03</x:v>
      </x:c>
      <x:c r="W726" s="14" t="str"/>
      <x:c r="X726" s="17" t="str">
        <x:v>https://akei.or.kr/bbs/board.php?bo_table=schedule&amp;wr_id=104218</x:v>
      </x:c>
      <x:c r="Y726" s="17" t="str">
        <x:v>https://akei.or.kr/english/img/2026-2027_Certified_Exhibitions_Directory.pdf#page=50</x:v>
      </x:c>
      <x:c r="Z726" s="20" t="n">
        <x:v>46284</x:v>
      </x:c>
    </x:row>
    <x:row r="727" ht="54" customHeight="1">
      <x:c r="A727" s="14" t="str">
        <x:v>EX0723</x:v>
      </x:c>
      <x:c r="B727" s="14" t="n">
        <x:v>2026</x:v>
      </x:c>
      <x:c r="C727" s="14" t="str">
        <x:v>2026 스마트 SMT&amp;PCB 어셈블리</x:v>
      </x:c>
      <x:c r="D727" s="14" t="str">
        <x:v>수원</x:v>
      </x:c>
      <x:c r="E727" s="14" t="str">
        <x:v>수원컨벤션센터 (SCC)</x:v>
      </x:c>
      <x:c r="F727" s="20" t="n">
        <x:v>46113</x:v>
      </x:c>
      <x:c r="G727" s="20" t="n">
        <x:v>46115</x:v>
      </x:c>
      <x:c r="H727" s="14" t="str">
        <x:v>(주)제이엑스포</x:v>
      </x:c>
      <x:c r="I727" s="14" t="str">
        <x:v>주최(AKEI 등록)</x:v>
      </x:c>
      <x:c r="J727" s="14" t="str">
        <x:v>05. 전기/전자/정보통신/방송</x:v>
      </x:c>
      <x:c r="K727" s="21" t="n">
        <x:v>109</x:v>
      </x:c>
      <x:c r="L727" s="21" t="n">
        <x:v>5013</x:v>
      </x:c>
      <x:c r="M727" s="14" t="n">
        <x:v>2025</x:v>
      </x:c>
      <x:c r="N727" s="14" t="str">
        <x:v>과거 회차 참고 실적(해당연도 실적 아님)</x:v>
      </x:c>
      <x:c r="O727" s="17" t="str">
        <x:v>https://www.smartsmt.kr/</x:v>
      </x:c>
      <x:c r="P727" s="14" t="str">
        <x:v>02-6285-9131</x:v>
      </x:c>
      <x:c r="Q727" s="14" t="str">
        <x:v>yjpark@jexpo.or.kr</x:v>
      </x:c>
      <x:c r="R727" s="14" t="str">
        <x:v>일정 경과(실제 개최 별도 확인)</x:v>
      </x:c>
      <x:c r="S727" s="14" t="str">
        <x:v>개별 등록 행사</x:v>
      </x:c>
      <x:c r="T727" s="14" t="str">
        <x:v>제품·산업 분야 검토</x:v>
      </x:c>
      <x:c r="U727" s="14" t="str">
        <x:v>*SMT*PCB Assembly*Semiconductor Packaging*Intelligent Factory (AI)*Logistics Automation*EMC/EMI/ESD Solutions*Electronics Manufacturing Solutions</x:v>
      </x:c>
      <x:c r="V727" s="14" t="str">
        <x:v>2026-04-01 ~ 2026-04-03</x:v>
      </x:c>
      <x:c r="W727" s="14" t="str"/>
      <x:c r="X727" s="17" t="str">
        <x:v>https://akei.or.kr/bbs/board.php?bo_table=schedule&amp;wr_id=103896</x:v>
      </x:c>
      <x:c r="Y727" s="17" t="str">
        <x:v>https://akei.or.kr/english/img/2026-2027_Certified_Exhibitions_Directory.pdf#page=41</x:v>
      </x:c>
      <x:c r="Z727" s="20" t="n">
        <x:v>46284</x:v>
      </x:c>
    </x:row>
    <x:row r="728" ht="54" customHeight="1">
      <x:c r="A728" s="14" t="str">
        <x:v>EX0724</x:v>
      </x:c>
      <x:c r="B728" s="14" t="n">
        <x:v>2026</x:v>
      </x:c>
      <x:c r="C728" s="14" t="str">
        <x:v>2026 해양레저관광 박람회</x:v>
      </x:c>
      <x:c r="D728" s="14" t="str">
        <x:v>인천</x:v>
      </x:c>
      <x:c r="E728" s="14" t="str">
        <x:v>송도컨벤시아 (Songdo ConvensiA)</x:v>
      </x:c>
      <x:c r="F728" s="20" t="n">
        <x:v>46113</x:v>
      </x:c>
      <x:c r="G728" s="20" t="n">
        <x:v>46116</x:v>
      </x:c>
      <x:c r="H728" s="14" t="str">
        <x:v>해양수산부</x:v>
      </x:c>
      <x:c r="I728" s="14" t="str">
        <x:v>주최(AKEI 등록)</x:v>
      </x:c>
      <x:c r="J728" s="14" t="str">
        <x:v>17. 레저/관광/스포츠</x:v>
      </x:c>
      <x:c r="K728" s="21"/>
      <x:c r="L728" s="21"/>
      <x:c r="M728" s="14"/>
      <x:c r="N728" s="14" t="str">
        <x:v>미확인(확보 자료에 실적 없음)</x:v>
      </x:c>
      <x:c r="O728" s="17" t="str">
        <x:v>http://www.mltk.co.kr/</x:v>
      </x:c>
      <x:c r="P728" s="14" t="str">
        <x:v>02-785-5801</x:v>
      </x:c>
      <x:c r="Q728" s="14" t="str">
        <x:v>mltkexpo@naver.com</x:v>
      </x:c>
      <x:c r="R728" s="14" t="str">
        <x:v>일정 경과(실제 개최 별도 확인)</x:v>
      </x:c>
      <x:c r="S728" s="14" t="str">
        <x:v>개별 등록 행사</x:v>
      </x:c>
      <x:c r="T728" s="14" t="str">
        <x:v>제품·산업 분야 검토</x:v>
      </x:c>
      <x:c r="U728" s="14" t="str">
        <x:v>지자체(80개), 해양 관련기업 (카약, 카누, 여행, 보트, 마리나)의 특색있는 해양관광 브랜드를 전시하고, 레저장비, 지자체·레저·스포츠·체험관, 운송·숙박 등과 관련된 전시 약 400부스 운영</x:v>
      </x:c>
      <x:c r="V728" s="14" t="str">
        <x:v>2026-04-01 ~ 2026-04-04</x:v>
      </x:c>
      <x:c r="W728" s="14" t="str"/>
      <x:c r="X728" s="17" t="str">
        <x:v>https://akei.or.kr/bbs/board.php?bo_table=schedule&amp;wr_id=103897</x:v>
      </x:c>
      <x:c r="Y728" s="14" t="str"/>
      <x:c r="Z728" s="20" t="n">
        <x:v>46284</x:v>
      </x:c>
    </x:row>
    <x:row r="729" ht="54" customHeight="1">
      <x:c r="A729" s="14" t="str">
        <x:v>EX0725</x:v>
      </x:c>
      <x:c r="B729" s="14" t="n">
        <x:v>2026</x:v>
      </x:c>
      <x:c r="C729" s="14" t="str">
        <x:v>2026 이순신방위산업전</x:v>
      </x:c>
      <x:c r="D729" s="14" t="str">
        <x:v>창원</x:v>
      </x:c>
      <x:c r="E729" s="14" t="str">
        <x:v>진해해군사관학교 및 군항 11부두</x:v>
      </x:c>
      <x:c r="F729" s="20" t="n">
        <x:v>46113</x:v>
      </x:c>
      <x:c r="G729" s="20" t="n">
        <x:v>46115</x:v>
      </x:c>
      <x:c r="H729" s="14" t="str">
        <x:v>창원시, 해군사관학교, 해군군수사령부</x:v>
      </x:c>
      <x:c r="I729" s="14" t="str">
        <x:v>주최(AKEI 등록)</x:v>
      </x:c>
      <x:c r="J729" s="14" t="str">
        <x:v>12. 공공/국방</x:v>
      </x:c>
      <x:c r="K729" s="21"/>
      <x:c r="L729" s="21"/>
      <x:c r="M729" s="14"/>
      <x:c r="N729" s="14" t="str">
        <x:v>미확인(확보 자료에 실적 없음)</x:v>
      </x:c>
      <x:c r="O729" s="17" t="str">
        <x:v>http://exhibition.yidex.net/</x:v>
      </x:c>
      <x:c r="P729" s="14" t="str">
        <x:v>055-602-1993, 1995</x:v>
      </x:c>
      <x:c r="Q729" s="14" t="str">
        <x:v>expo0430@naver.com</x:v>
      </x:c>
      <x:c r="R729" s="14" t="str">
        <x:v>일정 경과(실제 개최 별도 확인)</x:v>
      </x:c>
      <x:c r="S729" s="14" t="str">
        <x:v>개별 등록 행사</x:v>
      </x:c>
      <x:c r="T729" s="14" t="str">
        <x:v>제품·산업 분야 검토</x:v>
      </x:c>
      <x:c r="U729" s="14" t="str">
        <x:v>방산부품·장비 전시, 수출상담회, 컨퍼런스, 시연 등</x:v>
      </x:c>
      <x:c r="V729" s="14" t="str">
        <x:v>2026-04-01 ~ 2026-04-03</x:v>
      </x:c>
      <x:c r="W729" s="14" t="str">
        <x:v> AKEI 중복 등록 통합.</x:v>
      </x:c>
      <x:c r="X729" s="17" t="str">
        <x:v>https://akei.or.kr/bbs/board.php?bo_table=schedule&amp;wr_id=104542</x:v>
      </x:c>
      <x:c r="Y729" s="14" t="str"/>
      <x:c r="Z729" s="20" t="n">
        <x:v>46284</x:v>
      </x:c>
    </x:row>
    <x:row r="730" ht="54" customHeight="1">
      <x:c r="A730" s="14" t="str">
        <x:v>EX0726</x:v>
      </x:c>
      <x:c r="B730" s="14" t="n">
        <x:v>2026</x:v>
      </x:c>
      <x:c r="C730" s="14" t="str">
        <x:v>2026태안세계튤립꽃박람회</x:v>
      </x:c>
      <x:c r="D730" s="14" t="str">
        <x:v>태안</x:v>
      </x:c>
      <x:c r="E730" s="14" t="str">
        <x:v>충남 태안군 남면 마검포길200</x:v>
      </x:c>
      <x:c r="F730" s="20" t="n">
        <x:v>46113</x:v>
      </x:c>
      <x:c r="G730" s="20" t="n">
        <x:v>46148</x:v>
      </x:c>
      <x:c r="H730" s="14" t="str">
        <x:v>코리아플라워파크</x:v>
      </x:c>
      <x:c r="I730" s="14" t="str">
        <x:v>주최(AKEI 등록)</x:v>
      </x:c>
      <x:c r="J730" s="14" t="str">
        <x:v>10. 뷰티/화장품</x:v>
      </x:c>
      <x:c r="K730" s="21"/>
      <x:c r="L730" s="21"/>
      <x:c r="M730" s="14"/>
      <x:c r="N730" s="14" t="str">
        <x:v>미확인(확보 자료에 실적 없음)</x:v>
      </x:c>
      <x:c r="O730" s="17" t="str">
        <x:v>http://www.koreaflowerpark.com/main</x:v>
      </x:c>
      <x:c r="P730" s="14" t="str">
        <x:v>041-675-9200</x:v>
      </x:c>
      <x:c r="Q730" s="14" t="str">
        <x:v>adaram7880@hanmail.net</x:v>
      </x:c>
      <x:c r="R730" s="14" t="str">
        <x:v>일정 경과(실제 개최 별도 확인)</x:v>
      </x:c>
      <x:c r="S730" s="14" t="str">
        <x:v>개별 등록 행사</x:v>
      </x:c>
      <x:c r="T730" s="14" t="str">
        <x:v>제품·산업 분야 검토</x:v>
      </x:c>
      <x:c r="U730" s="14" t="str">
        <x:v>야외 화훼전시, 공연 및 이벤트, 고양플라워마켓</x:v>
      </x:c>
      <x:c r="V730" s="14" t="str">
        <x:v>2026-04-01 ~ 2026-05-06</x:v>
      </x:c>
      <x:c r="W730" s="14" t="str"/>
      <x:c r="X730" s="17" t="str">
        <x:v>https://akei.or.kr/bbs/board.php?bo_table=schedule&amp;wr_id=104289</x:v>
      </x:c>
      <x:c r="Y730" s="14" t="str"/>
      <x:c r="Z730" s="20" t="n">
        <x:v>46284</x:v>
      </x:c>
    </x:row>
    <x:row r="731" ht="54" customHeight="1">
      <x:c r="A731" s="14" t="str">
        <x:v>EX0727</x:v>
      </x:c>
      <x:c r="B731" s="14" t="n">
        <x:v>2026</x:v>
      </x:c>
      <x:c r="C731" s="14" t="str">
        <x:v>베베 경주베이비페어</x:v>
      </x:c>
      <x:c r="D731" s="14" t="str">
        <x:v>경주</x:v>
      </x:c>
      <x:c r="E731" s="14" t="str">
        <x:v>신경주대학교 충효캠퍼스 원석체육관</x:v>
      </x:c>
      <x:c r="F731" s="20" t="n">
        <x:v>46114</x:v>
      </x:c>
      <x:c r="G731" s="20" t="n">
        <x:v>46117</x:v>
      </x:c>
      <x:c r="H731" s="14" t="str">
        <x:v>배배컴퍼니</x:v>
      </x:c>
      <x:c r="I731" s="14" t="str">
        <x:v>주최(AKEI 등록)</x:v>
      </x:c>
      <x:c r="J731" s="14" t="str">
        <x:v>14. 임신/출산/육아</x:v>
      </x:c>
      <x:c r="K731" s="21"/>
      <x:c r="L731" s="21"/>
      <x:c r="M731" s="14"/>
      <x:c r="N731" s="14" t="str">
        <x:v>미확인(확보 자료에 실적 없음)</x:v>
      </x:c>
      <x:c r="O731" s="17" t="str">
        <x:v>http://bebefair.co.kr/</x:v>
      </x:c>
      <x:c r="P731" s="14" t="str">
        <x:v>070-4254-6909</x:v>
      </x:c>
      <x:c r="Q731" s="14" t="str">
        <x:v>baebae1106@naver.com</x:v>
      </x:c>
      <x:c r="R731" s="14" t="str">
        <x:v>일정 경과(실제 개최 별도 확인)</x:v>
      </x:c>
      <x:c r="S731" s="14" t="str">
        <x:v>개별 등록 행사</x:v>
      </x:c>
      <x:c r="T731" s="14" t="str">
        <x:v>제품·산업 분야 검토</x:v>
      </x:c>
      <x:c r="U731" s="14" t="str">
        <x:v>출산용품, 임산품용품, 태교용품, 안전용품, 교육, 출판, 서비스, 문구, 완구, 게임, 인테리어, 기타</x:v>
      </x:c>
      <x:c r="V731" s="14" t="str">
        <x:v>2026-04-02 ~ 2026-04-05</x:v>
      </x:c>
      <x:c r="W731" s="14" t="str"/>
      <x:c r="X731" s="17" t="str">
        <x:v>https://akei.or.kr/bbs/board.php?bo_table=schedule&amp;wr_id=104429</x:v>
      </x:c>
      <x:c r="Y731" s="14" t="str"/>
      <x:c r="Z731" s="20" t="n">
        <x:v>46284</x:v>
      </x:c>
    </x:row>
    <x:row r="732" ht="54" customHeight="1">
      <x:c r="A732" s="14" t="str">
        <x:v>EX0728</x:v>
      </x:c>
      <x:c r="B732" s="14" t="n">
        <x:v>2026</x:v>
      </x:c>
      <x:c r="C732" s="14" t="str">
        <x:v>부산 유람 베이비키즈페어</x:v>
      </x:c>
      <x:c r="D732" s="14" t="str">
        <x:v>부산</x:v>
      </x:c>
      <x:c r="E732" s="14" t="str">
        <x:v>부산도시공사 아르피나 2층</x:v>
      </x:c>
      <x:c r="F732" s="20" t="n">
        <x:v>46114</x:v>
      </x:c>
      <x:c r="G732" s="20" t="n">
        <x:v>46117</x:v>
      </x:c>
      <x:c r="H732" s="14" t="str">
        <x:v>메쎄유람</x:v>
      </x:c>
      <x:c r="I732" s="14" t="str">
        <x:v>주최(AKEI 등록)</x:v>
      </x:c>
      <x:c r="J732" s="14" t="str">
        <x:v>14. 임신/출산/육아</x:v>
      </x:c>
      <x:c r="K732" s="21"/>
      <x:c r="L732" s="21"/>
      <x:c r="M732" s="14"/>
      <x:c r="N732" s="14" t="str">
        <x:v>미확인(확보 자료에 실적 없음)</x:v>
      </x:c>
      <x:c r="O732" s="17" t="str">
        <x:v>http://yuram.luvmom2020.com/</x:v>
      </x:c>
      <x:c r="P732" s="14" t="str">
        <x:v>010-2449-9303</x:v>
      </x:c>
      <x:c r="Q732" s="14" t="str">
        <x:v>m_yuram@naver.com</x:v>
      </x:c>
      <x:c r="R732" s="14" t="str">
        <x:v>일정 경과(실제 개최 별도 확인)</x:v>
      </x:c>
      <x:c r="S732" s="14" t="str">
        <x:v>개별 등록 행사</x:v>
      </x:c>
      <x:c r="T732" s="14" t="str">
        <x:v>제품·산업 분야 검토</x:v>
      </x:c>
      <x:c r="U732" s="14" t="str">
        <x:v>임신 출산 육아 용품 및 교육 서비스</x:v>
      </x:c>
      <x:c r="V732" s="14" t="str">
        <x:v>2026-04-02 ~ 2026-04-05</x:v>
      </x:c>
      <x:c r="W732" s="14" t="str"/>
      <x:c r="X732" s="17" t="str">
        <x:v>https://akei.or.kr/bbs/board.php?bo_table=schedule&amp;wr_id=104434</x:v>
      </x:c>
      <x:c r="Y732" s="14" t="str"/>
      <x:c r="Z732" s="20" t="n">
        <x:v>46284</x:v>
      </x:c>
    </x:row>
    <x:row r="733" ht="54" customHeight="1">
      <x:c r="A733" s="14" t="str">
        <x:v>EX0729</x:v>
      </x:c>
      <x:c r="B733" s="14" t="n">
        <x:v>2026</x:v>
      </x:c>
      <x:c r="C733" s="14" t="str">
        <x:v>상주 맘픽 베이비키즈페어</x:v>
      </x:c>
      <x:c r="D733" s="14" t="str">
        <x:v>상주</x:v>
      </x:c>
      <x:c r="E733" s="14" t="str">
        <x:v>상주 실내체육관(신관)</x:v>
      </x:c>
      <x:c r="F733" s="20" t="n">
        <x:v>46114</x:v>
      </x:c>
      <x:c r="G733" s="20" t="n">
        <x:v>46117</x:v>
      </x:c>
      <x:c r="H733" s="14" t="str">
        <x:v>맘픽</x:v>
      </x:c>
      <x:c r="I733" s="14" t="str">
        <x:v>주최(AKEI 등록)</x:v>
      </x:c>
      <x:c r="J733" s="14" t="str">
        <x:v>14. 임신/출산/육아</x:v>
      </x:c>
      <x:c r="K733" s="21"/>
      <x:c r="L733" s="21"/>
      <x:c r="M733" s="14"/>
      <x:c r="N733" s="14" t="str">
        <x:v>미확인(확보 자료에 실적 없음)</x:v>
      </x:c>
      <x:c r="O733" s="17" t="str">
        <x:v>http://mompickfair.imweb.me/</x:v>
      </x:c>
      <x:c r="P733" s="14" t="str">
        <x:v>010-2419-7188</x:v>
      </x:c>
      <x:c r="Q733" s="14" t="str">
        <x:v>mompickfair@naver.com</x:v>
      </x:c>
      <x:c r="R733" s="14" t="str">
        <x:v>일정 경과(실제 개최 별도 확인)</x:v>
      </x:c>
      <x:c r="S733" s="14" t="str">
        <x:v>개별 등록 행사</x:v>
      </x:c>
      <x:c r="T733" s="14" t="str">
        <x:v>제품·산업 분야 검토</x:v>
      </x:c>
      <x:c r="U733" s="14" t="str">
        <x:v>임신 출산 육아용품 및 교육 서비스</x:v>
      </x:c>
      <x:c r="V733" s="14" t="str">
        <x:v>2026-04-02 ~ 2026-04-05</x:v>
      </x:c>
      <x:c r="W733" s="14" t="str"/>
      <x:c r="X733" s="17" t="str">
        <x:v>https://akei.or.kr/bbs/board.php?bo_table=schedule&amp;wr_id=104501</x:v>
      </x:c>
      <x:c r="Y733" s="14" t="str"/>
      <x:c r="Z733" s="20" t="n">
        <x:v>46284</x:v>
      </x:c>
    </x:row>
    <x:row r="734" ht="54" customHeight="1">
      <x:c r="A734" s="14" t="str">
        <x:v>EX0730</x:v>
      </x:c>
      <x:c r="B734" s="14" t="n">
        <x:v>2026</x:v>
      </x:c>
      <x:c r="C734" s="14" t="str">
        <x:v>IFS 프랜차이즈 창업·산업 박람회 - 2026 상반기</x:v>
      </x:c>
      <x:c r="D734" s="14" t="str">
        <x:v>서울</x:v>
      </x:c>
      <x:c r="E734" s="14" t="str">
        <x:v>코엑스 (COEX)</x:v>
      </x:c>
      <x:c r="F734" s="20" t="n">
        <x:v>46114</x:v>
      </x:c>
      <x:c r="G734" s="20" t="n">
        <x:v>46116</x:v>
      </x:c>
      <x:c r="H734" s="14" t="str">
        <x:v>한국프랜차이즈산업협회</x:v>
      </x:c>
      <x:c r="I734" s="14" t="str">
        <x:v>주최(AKEI 등록)</x:v>
      </x:c>
      <x:c r="J734" s="14" t="str">
        <x:v>11. 금융/부동산/전문서비스</x:v>
      </x:c>
      <x:c r="K734" s="21"/>
      <x:c r="L734" s="21"/>
      <x:c r="M734" s="14"/>
      <x:c r="N734" s="14" t="str">
        <x:v>미확인(확보 자료에 실적 없음)</x:v>
      </x:c>
      <x:c r="O734" s="17" t="str">
        <x:v>https://www.ifskorea.co.kr/</x:v>
      </x:c>
      <x:c r="P734" s="14" t="str">
        <x:v>02-561-6172</x:v>
      </x:c>
      <x:c r="Q734" s="14" t="str">
        <x:v>info@ifskorea.co.kr</x:v>
      </x:c>
      <x:c r="R734" s="14" t="str">
        <x:v>일정 경과(실제 개최 별도 확인)</x:v>
      </x:c>
      <x:c r="S734" s="14" t="str">
        <x:v>개별 등록 행사</x:v>
      </x:c>
      <x:c r="T734" s="14" t="str">
        <x:v>제조 영업 연관 낮음</x:v>
      </x:c>
      <x:c r="U734" s="14" t="str">
        <x:v>창업전 - 외식, 도소매, 서비스산업전 - 무인화·자동화 설비, 주방 설비, 식자재 유통, 부자재 유통, 결제, 매장 운영</x:v>
      </x:c>
      <x:c r="V734" s="14" t="str">
        <x:v>2026-04-02 ~ 2026-04-04</x:v>
      </x:c>
      <x:c r="W734" s="14" t="str"/>
      <x:c r="X734" s="17" t="str">
        <x:v>https://akei.or.kr/bbs/board.php?bo_table=schedule&amp;wr_id=103898</x:v>
      </x:c>
      <x:c r="Y734" s="14" t="str"/>
      <x:c r="Z734" s="20" t="n">
        <x:v>46284</x:v>
      </x:c>
    </x:row>
    <x:row r="735" ht="54" customHeight="1">
      <x:c r="A735" s="14" t="str">
        <x:v>EX0731</x:v>
      </x:c>
      <x:c r="B735" s="14" t="n">
        <x:v>2026</x:v>
      </x:c>
      <x:c r="C735" s="14" t="str">
        <x:v>서울국제불교박람회 &amp; 붓다아트페어</x:v>
      </x:c>
      <x:c r="D735" s="14" t="str">
        <x:v>서울</x:v>
      </x:c>
      <x:c r="E735" s="14" t="str">
        <x:v>코엑스(COEX)</x:v>
      </x:c>
      <x:c r="F735" s="20" t="n">
        <x:v>46114</x:v>
      </x:c>
      <x:c r="G735" s="20" t="n">
        <x:v>46117</x:v>
      </x:c>
      <x:c r="H735" s="14" t="str">
        <x:v>불교신문</x:v>
      </x:c>
      <x:c r="I735" s="14" t="str">
        <x:v>주최(AKEI 등록)</x:v>
      </x:c>
      <x:c r="J735" s="14" t="str">
        <x:v>16. 문화/예술</x:v>
      </x:c>
      <x:c r="K735" s="21" t="n">
        <x:v>244</x:v>
      </x:c>
      <x:c r="L735" s="21" t="n">
        <x:v>49310</x:v>
      </x:c>
      <x:c r="M735" s="14" t="n">
        <x:v>2025</x:v>
      </x:c>
      <x:c r="N735" s="14" t="str">
        <x:v>과거 회차 참고 실적(해당연도 실적 아님)</x:v>
      </x:c>
      <x:c r="O735" s="17" t="str">
        <x:v>http://bexpo.kr/</x:v>
      </x:c>
      <x:c r="P735" s="14" t="str">
        <x:v>02-2231-2013</x:v>
      </x:c>
      <x:c r="Q735" s="14" t="str">
        <x:v>bexpo@daum.net</x:v>
      </x:c>
      <x:c r="R735" s="14" t="str">
        <x:v>일정 경과(실제 개최 별도 확인)</x:v>
      </x:c>
      <x:c r="S735" s="14" t="str">
        <x:v>개별 등록 행사</x:v>
      </x:c>
      <x:c r="T735" s="14" t="str">
        <x:v>제품·산업 분야 검토</x:v>
      </x:c>
      <x:c r="U735" s="14" t="str">
        <x:v>업사이클, 건축, 차, 수행의식, 문화상품 및 IT, 의류, 공예, 식품 등</x:v>
      </x:c>
      <x:c r="V735" s="14" t="str">
        <x:v>2026-04-02 ~ 2026-04-05</x:v>
      </x:c>
      <x:c r="W735" s="14" t="str"/>
      <x:c r="X735" s="17" t="str">
        <x:v>https://akei.or.kr/bbs/board.php?bo_table=schedule&amp;wr_id=104310</x:v>
      </x:c>
      <x:c r="Y735" s="17" t="str">
        <x:v>https://akei.or.kr/english/img/2026-2027_Certified_Exhibitions_Directory.pdf#page=85</x:v>
      </x:c>
      <x:c r="Z735" s="20" t="n">
        <x:v>46284</x:v>
      </x:c>
    </x:row>
    <x:row r="736" ht="54" customHeight="1">
      <x:c r="A736" s="14" t="str">
        <x:v>EX0732</x:v>
      </x:c>
      <x:c r="B736" s="14" t="n">
        <x:v>2026</x:v>
      </x:c>
      <x:c r="C736" s="14" t="str">
        <x:v>제49회 베페 베이비페어</x:v>
      </x:c>
      <x:c r="D736" s="14" t="str">
        <x:v>서울</x:v>
      </x:c>
      <x:c r="E736" s="14" t="str">
        <x:v>코엑스 (COEX)</x:v>
      </x:c>
      <x:c r="F736" s="20" t="n">
        <x:v>46114</x:v>
      </x:c>
      <x:c r="G736" s="20" t="n">
        <x:v>46117</x:v>
      </x:c>
      <x:c r="H736" s="14" t="str">
        <x:v>베페</x:v>
      </x:c>
      <x:c r="I736" s="14" t="str">
        <x:v>주최(AKEI 등록)</x:v>
      </x:c>
      <x:c r="J736" s="14" t="str">
        <x:v>14. 임신/출산/육아</x:v>
      </x:c>
      <x:c r="K736" s="21"/>
      <x:c r="L736" s="21"/>
      <x:c r="M736" s="14"/>
      <x:c r="N736" s="14" t="str">
        <x:v>미확인(확보 자료에 실적 없음)</x:v>
      </x:c>
      <x:c r="O736" s="17" t="str">
        <x:v>https://www.befe.co.kr/kr/index.php</x:v>
      </x:c>
      <x:c r="P736" s="14" t="str">
        <x:v>02-556-2236</x:v>
      </x:c>
      <x:c r="Q736" s="14" t="str">
        <x:v>babyfair@befe.co.kr</x:v>
      </x:c>
      <x:c r="R736" s="14" t="str">
        <x:v>일정 경과(실제 개최 별도 확인)</x:v>
      </x:c>
      <x:c r="S736" s="14" t="str">
        <x:v>개별 등록 행사</x:v>
      </x:c>
      <x:c r="T736" s="14" t="str">
        <x:v>제품·산업 분야 검토</x:v>
      </x:c>
      <x:c r="U736" s="14" t="str">
        <x:v>태교용품, 임산부용품, 임산부서비스, 출산용품, 친환경식품, 영유아서비스, 안전용품, 교육컨텐츠, 홈&amp;미디어, 스마트제품, 리빙&amp;키친</x:v>
      </x:c>
      <x:c r="V736" s="14" t="str">
        <x:v>2026-04-02 ~ 2026-04-05</x:v>
      </x:c>
      <x:c r="W736" s="14" t="str"/>
      <x:c r="X736" s="17" t="str">
        <x:v>https://akei.or.kr/bbs/board.php?bo_table=schedule&amp;wr_id=103900</x:v>
      </x:c>
      <x:c r="Y736" s="14" t="str"/>
      <x:c r="Z736" s="20" t="n">
        <x:v>46284</x:v>
      </x:c>
    </x:row>
    <x:row r="737" ht="54" customHeight="1">
      <x:c r="A737" s="14" t="str">
        <x:v>EX0733</x:v>
      </x:c>
      <x:c r="B737" s="14" t="n">
        <x:v>2026</x:v>
      </x:c>
      <x:c r="C737" s="14" t="str">
        <x:v>세종베이비키즈페어</x:v>
      </x:c>
      <x:c r="D737" s="14" t="str">
        <x:v>수원</x:v>
      </x:c>
      <x:c r="E737" s="14" t="str">
        <x:v>홍익대학교 국제연수원 대연회장</x:v>
      </x:c>
      <x:c r="F737" s="20" t="n">
        <x:v>46114</x:v>
      </x:c>
      <x:c r="G737" s="20" t="n">
        <x:v>46117</x:v>
      </x:c>
      <x:c r="H737" s="14" t="str">
        <x:v>(주)이룸</x:v>
      </x:c>
      <x:c r="I737" s="14" t="str">
        <x:v>주최(AKEI 등록)</x:v>
      </x:c>
      <x:c r="J737" s="14" t="str">
        <x:v>14. 임신/출산/육아</x:v>
      </x:c>
      <x:c r="K737" s="21"/>
      <x:c r="L737" s="21"/>
      <x:c r="M737" s="14"/>
      <x:c r="N737" s="14" t="str">
        <x:v>미확인(확보 자료에 실적 없음)</x:v>
      </x:c>
      <x:c r="O737" s="17" t="str">
        <x:v>http://befesj.kr</x:v>
      </x:c>
      <x:c r="P737" s="14" t="str">
        <x:v>1899-7759</x:v>
      </x:c>
      <x:c r="Q737" s="14" t="str">
        <x:v>eroom01@naver.com</x:v>
      </x:c>
      <x:c r="R737" s="14" t="str">
        <x:v>일정 경과(실제 개최 별도 확인)</x:v>
      </x:c>
      <x:c r="S737" s="14" t="str">
        <x:v>개별 등록 행사</x:v>
      </x:c>
      <x:c r="T737" s="14" t="str">
        <x:v>제품·산업 분야 검토</x:v>
      </x:c>
      <x:c r="U737" s="14" t="str">
        <x:v>유모차, 카시트, 아기띠, 젖병, 젖병소독기, 체온계, 욕조, 바운서, 식탁의자, 유아침구류, 출산준비물, 유아교육 등</x:v>
      </x:c>
      <x:c r="V737" s="14" t="str">
        <x:v>2026-04-02 ~ 2026-04-05</x:v>
      </x:c>
      <x:c r="W737" s="14" t="str"/>
      <x:c r="X737" s="17" t="str">
        <x:v>https://akei.or.kr/bbs/board.php?bo_table=schedule&amp;wr_id=104418</x:v>
      </x:c>
      <x:c r="Y737" s="14" t="str"/>
      <x:c r="Z737" s="20" t="n">
        <x:v>46284</x:v>
      </x:c>
    </x:row>
    <x:row r="738" ht="54" customHeight="1">
      <x:c r="A738" s="14" t="str">
        <x:v>EX0734</x:v>
      </x:c>
      <x:c r="B738" s="14" t="n">
        <x:v>2026</x:v>
      </x:c>
      <x:c r="C738" s="14" t="str">
        <x:v>전주 베이비&amp;키즈페어</x:v>
      </x:c>
      <x:c r="D738" s="14" t="str">
        <x:v>전주</x:v>
      </x:c>
      <x:c r="E738" s="14" t="str">
        <x:v>전주 실내체육관</x:v>
      </x:c>
      <x:c r="F738" s="20" t="n">
        <x:v>46114</x:v>
      </x:c>
      <x:c r="G738" s="20" t="n">
        <x:v>46117</x:v>
      </x:c>
      <x:c r="H738" s="14" t="str">
        <x:v>피앤케이홀딩스</x:v>
      </x:c>
      <x:c r="I738" s="14" t="str">
        <x:v>주최(AKEI 등록)</x:v>
      </x:c>
      <x:c r="J738" s="14" t="str">
        <x:v>14. 임신/출산/육아</x:v>
      </x:c>
      <x:c r="K738" s="21"/>
      <x:c r="L738" s="21"/>
      <x:c r="M738" s="14"/>
      <x:c r="N738" s="14" t="str">
        <x:v>미확인(확보 자료에 실적 없음)</x:v>
      </x:c>
      <x:c r="O738" s="17" t="str">
        <x:v>http://www.mybabyfair.co.kr/main</x:v>
      </x:c>
      <x:c r="P738" s="14" t="str">
        <x:v>15884858</x:v>
      </x:c>
      <x:c r="Q738" s="14" t="str">
        <x:v>7979no1@naver.com</x:v>
      </x:c>
      <x:c r="R738" s="14" t="str">
        <x:v>일정 경과(실제 개최 별도 확인)</x:v>
      </x:c>
      <x:c r="S738" s="14" t="str">
        <x:v>개별 등록 행사</x:v>
      </x:c>
      <x:c r="T738" s="14" t="str">
        <x:v>제품·산업 분야 검토</x:v>
      </x:c>
      <x:c r="U738" s="14" t="str">
        <x:v>임신/출산/육아/교육에 관련된 제품 및 서비스</x:v>
      </x:c>
      <x:c r="V738" s="14" t="str">
        <x:v>2026-04-02 ~ 2026-04-05</x:v>
      </x:c>
      <x:c r="W738" s="14" t="str"/>
      <x:c r="X738" s="17" t="str">
        <x:v>https://akei.or.kr/bbs/board.php?bo_table=schedule&amp;wr_id=103835</x:v>
      </x:c>
      <x:c r="Y738" s="14" t="str"/>
      <x:c r="Z738" s="20" t="n">
        <x:v>46284</x:v>
      </x:c>
    </x:row>
    <x:row r="739" ht="54" customHeight="1">
      <x:c r="A739" s="14" t="str">
        <x:v>EX0735</x:v>
      </x:c>
      <x:c r="B739" s="14" t="n">
        <x:v>2026</x:v>
      </x:c>
      <x:c r="C739" s="14" t="str">
        <x:v>2026 제주경향하우징페어</x:v>
      </x:c>
      <x:c r="D739" s="14" t="str">
        <x:v>제주</x:v>
      </x:c>
      <x:c r="E739" s="14" t="str">
        <x:v>제주국제컨벤션센터 (ICC JEJU)</x:v>
      </x:c>
      <x:c r="F739" s="20" t="n">
        <x:v>46114</x:v>
      </x:c>
      <x:c r="G739" s="20" t="n">
        <x:v>46117</x:v>
      </x:c>
      <x:c r="H739" s="14" t="str">
        <x:v>(주)메쎄이상</x:v>
      </x:c>
      <x:c r="I739" s="14" t="str">
        <x:v>주최(AKEI 등록)</x:v>
      </x:c>
      <x:c r="J739" s="14" t="str">
        <x:v>07. 건설/건축/인테리어</x:v>
      </x:c>
      <x:c r="K739" s="21"/>
      <x:c r="L739" s="21"/>
      <x:c r="M739" s="14"/>
      <x:c r="N739" s="14" t="str">
        <x:v>미확인(확보 자료에 실적 없음)</x:v>
      </x:c>
      <x:c r="O739" s="17" t="str">
        <x:v>https://khfair.com/jeju/</x:v>
      </x:c>
      <x:c r="P739" s="14" t="str">
        <x:v>15776695</x:v>
      </x:c>
      <x:c r="Q739" s="14" t="str">
        <x:v>koreabuild@esgroup.net</x:v>
      </x:c>
      <x:c r="R739" s="14" t="str">
        <x:v>일정 경과(실제 개최 별도 확인)</x:v>
      </x:c>
      <x:c r="S739" s="14" t="str">
        <x:v>개별 등록 행사</x:v>
      </x:c>
      <x:c r="T739" s="14" t="str">
        <x:v>제품·산업 분야 검토</x:v>
      </x:c>
      <x:c r="U739" s="14" t="str">
        <x:v>건축자재, 설계/시공, 조경, 건축공구, 인테리어 소품, 리빙, 홈데코, 가구 등</x:v>
      </x:c>
      <x:c r="V739" s="14" t="str">
        <x:v>2026-04-02 ~ 2026-04-05</x:v>
      </x:c>
      <x:c r="W739" s="14" t="str"/>
      <x:c r="X739" s="17" t="str">
        <x:v>https://akei.or.kr/bbs/board.php?bo_table=schedule&amp;wr_id=103899</x:v>
      </x:c>
      <x:c r="Y739" s="14" t="str"/>
      <x:c r="Z739" s="20" t="n">
        <x:v>46284</x:v>
      </x:c>
    </x:row>
    <x:row r="740" ht="54" customHeight="1">
      <x:c r="A740" s="14" t="str">
        <x:v>EX0736</x:v>
      </x:c>
      <x:c r="B740" s="14" t="n">
        <x:v>2026</x:v>
      </x:c>
      <x:c r="C740" s="14" t="str">
        <x:v>33회 2025 창원베이비페어</x:v>
      </x:c>
      <x:c r="D740" s="14" t="str">
        <x:v>창원</x:v>
      </x:c>
      <x:c r="E740" s="14" t="str">
        <x:v>창원컨벤션센터 (CECO)</x:v>
      </x:c>
      <x:c r="F740" s="20" t="n">
        <x:v>46114</x:v>
      </x:c>
      <x:c r="G740" s="20" t="n">
        <x:v>46117</x:v>
      </x:c>
      <x:c r="H740" s="14" t="str">
        <x:v>비엔씨</x:v>
      </x:c>
      <x:c r="I740" s="14" t="str">
        <x:v>주최(AKEI 등록)</x:v>
      </x:c>
      <x:c r="J740" s="14" t="str">
        <x:v>14. 임신/출산/육아</x:v>
      </x:c>
      <x:c r="K740" s="21"/>
      <x:c r="L740" s="21"/>
      <x:c r="M740" s="14"/>
      <x:c r="N740" s="14" t="str">
        <x:v>미확인(확보 자료에 실적 없음)</x:v>
      </x:c>
      <x:c r="O740" s="17" t="str">
        <x:v>https://www.babyshow.co.kr/main.php</x:v>
      </x:c>
      <x:c r="P740" s="14" t="str">
        <x:v>055-253-6276</x:v>
      </x:c>
      <x:c r="Q740" s="14" t="str">
        <x:v>babyshow8813@naver.com</x:v>
      </x:c>
      <x:c r="R740" s="14" t="str">
        <x:v>일정 경과(실제 개최 별도 확인)</x:v>
      </x:c>
      <x:c r="S740" s="14" t="str">
        <x:v>개별 등록 행사</x:v>
      </x:c>
      <x:c r="T740" s="14" t="str">
        <x:v>제품·산업 분야 검토</x:v>
      </x:c>
      <x:c r="U740" s="14" t="str">
        <x:v>임신/출산/임산부용품, 영유아/식품/용품, 영유아교육, 보험, 스튜디오 등</x:v>
      </x:c>
      <x:c r="V740" s="14" t="str">
        <x:v>2026-04-02 ~ 2026-04-05</x:v>
      </x:c>
      <x:c r="W740" s="14" t="str"/>
      <x:c r="X740" s="17" t="str">
        <x:v>https://akei.or.kr/bbs/board.php?bo_table=schedule&amp;wr_id=103901</x:v>
      </x:c>
      <x:c r="Y740" s="14" t="str"/>
      <x:c r="Z740" s="20" t="n">
        <x:v>46284</x:v>
      </x:c>
    </x:row>
    <x:row r="741" ht="54" customHeight="1">
      <x:c r="A741" s="14" t="str">
        <x:v>EX0737</x:v>
      </x:c>
      <x:c r="B741" s="14" t="n">
        <x:v>2026</x:v>
      </x:c>
      <x:c r="C741" s="14" t="str">
        <x:v>2026 케이펫페어 광주</x:v>
      </x:c>
      <x:c r="D741" s="14" t="str">
        <x:v>광주</x:v>
      </x:c>
      <x:c r="E741" s="14" t="str">
        <x:v>김대중컨벤션센터 (KDJ Center)</x:v>
      </x:c>
      <x:c r="F741" s="20" t="n">
        <x:v>46115</x:v>
      </x:c>
      <x:c r="G741" s="20" t="n">
        <x:v>46117</x:v>
      </x:c>
      <x:c r="H741" s="14" t="str">
        <x:v>(사)한국펫사료협회</x:v>
      </x:c>
      <x:c r="I741" s="14" t="str">
        <x:v>주최(AKEI 등록)</x:v>
      </x:c>
      <x:c r="J741" s="14" t="str">
        <x:v>17. 레저/관광/스포츠</x:v>
      </x:c>
      <x:c r="K741" s="21"/>
      <x:c r="L741" s="21"/>
      <x:c r="M741" s="14"/>
      <x:c r="N741" s="14" t="str">
        <x:v>미확인(확보 자료에 실적 없음)</x:v>
      </x:c>
      <x:c r="O741" s="17" t="str">
        <x:v>http://k-pet.co.kr/</x:v>
      </x:c>
      <x:c r="P741" s="14" t="str">
        <x:v>02-6121-6247</x:v>
      </x:c>
      <x:c r="Q741" s="14" t="str">
        <x:v>pet.es@esgroup.net</x:v>
      </x:c>
      <x:c r="R741" s="14" t="str">
        <x:v>일정 경과(실제 개최 별도 확인)</x:v>
      </x:c>
      <x:c r="S741" s="14" t="str">
        <x:v>개별 등록 행사</x:v>
      </x:c>
      <x:c r="T741" s="14" t="str">
        <x:v>제품·산업 분야 검토</x:v>
      </x:c>
      <x:c r="U741" s="14" t="str">
        <x:v>펫푸드(사료, 간식)펫용품(외출, 놀이, 목욕, 미용, 배변, 훈련, 이동)펫테크&amp;헬스케어(O2O, IoT, 영양제, 의약품)펫리빙(가구,인테리어,라이프스타일)펫서비스(호텔,카페,스튜디오,어플리케이션, 항공사) 등</x:v>
      </x:c>
      <x:c r="V741" s="14" t="str">
        <x:v>2026-04-03 ~ 2026-04-05</x:v>
      </x:c>
      <x:c r="W741" s="14" t="str"/>
      <x:c r="X741" s="17" t="str">
        <x:v>https://akei.or.kr/bbs/board.php?bo_table=schedule&amp;wr_id=103903</x:v>
      </x:c>
      <x:c r="Y741" s="14" t="str"/>
      <x:c r="Z741" s="20" t="n">
        <x:v>46284</x:v>
      </x:c>
    </x:row>
    <x:row r="742" ht="54" customHeight="1">
      <x:c r="A742" s="14" t="str">
        <x:v>EX0738</x:v>
      </x:c>
      <x:c r="B742" s="14" t="n">
        <x:v>2026</x:v>
      </x:c>
      <x:c r="C742" s="14" t="str">
        <x:v>2026 K-푸드 발효문화대전</x:v>
      </x:c>
      <x:c r="D742" s="14" t="str">
        <x:v>서울</x:v>
      </x:c>
      <x:c r="E742" s="14" t="str">
        <x:v>aT센터(aT Center)</x:v>
      </x:c>
      <x:c r="F742" s="20" t="n">
        <x:v>46115</x:v>
      </x:c>
      <x:c r="G742" s="20" t="n">
        <x:v>46117</x:v>
      </x:c>
      <x:c r="H742" s="14" t="str">
        <x:v>동아일보, 채널A</x:v>
      </x:c>
      <x:c r="I742" s="14" t="str">
        <x:v>주최(AKEI 등록)</x:v>
      </x:c>
      <x:c r="J742" s="14" t="str">
        <x:v>01. 농수축산/식음료</x:v>
      </x:c>
      <x:c r="K742" s="21"/>
      <x:c r="L742" s="21"/>
      <x:c r="M742" s="14"/>
      <x:c r="N742" s="14" t="str">
        <x:v>미확인(확보 자료에 실적 없음)</x:v>
      </x:c>
      <x:c r="O742" s="17" t="str">
        <x:v>http://www.koreaferment.co.kr/</x:v>
      </x:c>
      <x:c r="P742" s="14" t="str">
        <x:v>02-848-0199</x:v>
      </x:c>
      <x:c r="Q742" s="14" t="str">
        <x:v>koreaferment@donginexpo.co.kr</x:v>
      </x:c>
      <x:c r="R742" s="14" t="str">
        <x:v>일정 경과(실제 개최 별도 확인)</x:v>
      </x:c>
      <x:c r="S742" s="14" t="str">
        <x:v>개별 등록 행사</x:v>
      </x:c>
      <x:c r="T742" s="14" t="str">
        <x:v>제품·산업 분야 검토</x:v>
      </x:c>
      <x:c r="U742" s="14" t="str">
        <x:v>국내전통발효식품(김치류, 장류, 젓갈류, 절임류 등), 발효소스, 발효간편식, 발효주(전통주,막걸리,와인 등), 떡, 유제품, 기타(가공식품 및 간편식, 포장용기, 제조기기 등)</x:v>
      </x:c>
      <x:c r="V742" s="14" t="str">
        <x:v>2026-04-03 ~ 2026-04-05</x:v>
      </x:c>
      <x:c r="W742" s="14" t="str"/>
      <x:c r="X742" s="17" t="str">
        <x:v>https://akei.or.kr/bbs/board.php?bo_table=schedule&amp;wr_id=104370</x:v>
      </x:c>
      <x:c r="Y742" s="14" t="str"/>
      <x:c r="Z742" s="20" t="n">
        <x:v>46284</x:v>
      </x:c>
    </x:row>
    <x:row r="743" ht="54" customHeight="1">
      <x:c r="A743" s="14" t="str">
        <x:v>EX0739</x:v>
      </x:c>
      <x:c r="B743" s="14" t="n">
        <x:v>2026</x:v>
      </x:c>
      <x:c r="C743" s="14" t="str">
        <x:v>2026 수원주류박람회 경기주류관광페스</x:v>
      </x:c>
      <x:c r="D743" s="14" t="str">
        <x:v>수원</x:v>
      </x:c>
      <x:c r="E743" s="14" t="str">
        <x:v>수원메쎄 (SUWON MESSE)</x:v>
      </x:c>
      <x:c r="F743" s="20" t="n">
        <x:v>46115</x:v>
      </x:c>
      <x:c r="G743" s="20" t="n">
        <x:v>46117</x:v>
      </x:c>
      <x:c r="H743" s="14" t="str">
        <x:v>글로벌비즈마켓, 수원메쎄</x:v>
      </x:c>
      <x:c r="I743" s="14" t="str">
        <x:v>주최(AKEI 등록)</x:v>
      </x:c>
      <x:c r="J743" s="14" t="str">
        <x:v>01. 농수축산/식음료</x:v>
      </x:c>
      <x:c r="K743" s="21"/>
      <x:c r="L743" s="21"/>
      <x:c r="M743" s="14"/>
      <x:c r="N743" s="14" t="str">
        <x:v>미확인(확보 자료에 실적 없음)</x:v>
      </x:c>
      <x:c r="O743" s="17" t="str">
        <x:v>http://www.theglassshow.co.kr/</x:v>
      </x:c>
      <x:c r="P743" s="14" t="str">
        <x:v>02-6671-6005</x:v>
      </x:c>
      <x:c r="Q743" s="14" t="str">
        <x:v>edu@gbexhibition.com</x:v>
      </x:c>
      <x:c r="R743" s="14" t="str">
        <x:v>일정 경과(실제 개최 별도 확인)</x:v>
      </x:c>
      <x:c r="S743" s="14" t="str">
        <x:v>개별 등록 행사</x:v>
      </x:c>
      <x:c r="T743" s="14" t="str">
        <x:v>제품·산업 분야 검토</x:v>
      </x:c>
      <x:c r="U743" s="14" t="str">
        <x:v>와인, 샴페인, 전통주, 과실주, 증류주, 청주, 탁약주, 스피릿, 위스키, 보드카, 브랜디, 데킬라, 사케, 칵테일, 중국주류, 맥주, 사이더, 주류용품, 양조기, 디스펜서</x:v>
      </x:c>
      <x:c r="V743" s="14" t="str">
        <x:v>2026-04-03 ~ 2026-04-05</x:v>
      </x:c>
      <x:c r="W743" s="14" t="str"/>
      <x:c r="X743" s="17" t="str">
        <x:v>https://akei.or.kr/bbs/board.php?bo_table=schedule&amp;wr_id=104094</x:v>
      </x:c>
      <x:c r="Y743" s="14" t="str"/>
      <x:c r="Z743" s="20" t="n">
        <x:v>46284</x:v>
      </x:c>
    </x:row>
    <x:row r="744" ht="54" customHeight="1">
      <x:c r="A744" s="14" t="str">
        <x:v>EX0740</x:v>
      </x:c>
      <x:c r="B744" s="14" t="n">
        <x:v>2026</x:v>
      </x:c>
      <x:c r="C744" s="14" t="str">
        <x:v>코리아 커피&amp;디저트 페스티벌(코커디) 시즌1</x:v>
      </x:c>
      <x:c r="D744" s="14" t="str">
        <x:v>수원</x:v>
      </x:c>
      <x:c r="E744" s="14" t="str">
        <x:v>수원메쎄 (SUWON MESSE)</x:v>
      </x:c>
      <x:c r="F744" s="20" t="n">
        <x:v>46115</x:v>
      </x:c>
      <x:c r="G744" s="20" t="n">
        <x:v>46117</x:v>
      </x:c>
      <x:c r="H744" s="14" t="str">
        <x:v>주식회사 메쎄이상, (주)수원메쎄</x:v>
      </x:c>
      <x:c r="I744" s="14" t="str">
        <x:v>주최(AKEI 등록)</x:v>
      </x:c>
      <x:c r="J744" s="14" t="str">
        <x:v>01. 농수축산/식음료</x:v>
      </x:c>
      <x:c r="K744" s="21"/>
      <x:c r="L744" s="21"/>
      <x:c r="M744" s="14"/>
      <x:c r="N744" s="14" t="str">
        <x:v>미확인(확보 자료에 실적 없음)</x:v>
      </x:c>
      <x:c r="O744" s="17" t="str">
        <x:v>https://kocdf.com/</x:v>
      </x:c>
      <x:c r="P744" s="14" t="str">
        <x:v>02-6121-6366</x:v>
      </x:c>
      <x:c r="Q744" s="14" t="str">
        <x:v>kocdf@esgroup.net</x:v>
      </x:c>
      <x:c r="R744" s="14" t="str">
        <x:v>일정 경과(실제 개최 별도 확인)</x:v>
      </x:c>
      <x:c r="S744" s="14" t="str">
        <x:v>개별 등록 행사</x:v>
      </x:c>
      <x:c r="T744" s="14" t="str">
        <x:v>제품·산업 분야 검토</x:v>
      </x:c>
      <x:c r="U744" s="14" t="str">
        <x:v>커피(원두, 완제품), 디저트, 음료 및 차, 주류, 홈카페장비 등</x:v>
      </x:c>
      <x:c r="V744" s="14" t="str">
        <x:v>2026-04-03 ~ 2026-04-05</x:v>
      </x:c>
      <x:c r="W744" s="14" t="str"/>
      <x:c r="X744" s="17" t="str">
        <x:v>https://akei.or.kr/bbs/board.php?bo_table=schedule&amp;wr_id=103902</x:v>
      </x:c>
      <x:c r="Y744" s="14" t="str"/>
      <x:c r="Z744" s="20" t="n">
        <x:v>46284</x:v>
      </x:c>
    </x:row>
    <x:row r="745" ht="54" customHeight="1">
      <x:c r="A745" s="14" t="str">
        <x:v>EX0741</x:v>
      </x:c>
      <x:c r="B745" s="14" t="n">
        <x:v>2026</x:v>
      </x:c>
      <x:c r="C745" s="14" t="str">
        <x:v>59회 해외 유학 이민 박람회 in 부산</x:v>
      </x:c>
      <x:c r="D745" s="14" t="str">
        <x:v>부산</x:v>
      </x:c>
      <x:c r="E745" s="14" t="str">
        <x:v>벡스코(BEXCO)</x:v>
      </x:c>
      <x:c r="F745" s="20" t="n">
        <x:v>46116</x:v>
      </x:c>
      <x:c r="G745" s="20" t="n">
        <x:v>46117</x:v>
      </x:c>
      <x:c r="H745" s="14" t="str">
        <x:v>한국전람(주)</x:v>
      </x:c>
      <x:c r="I745" s="14" t="str">
        <x:v>주최(AKEI 등록)</x:v>
      </x:c>
      <x:c r="J745" s="14" t="str">
        <x:v>13. 교육</x:v>
      </x:c>
      <x:c r="K745" s="21"/>
      <x:c r="L745" s="21"/>
      <x:c r="M745" s="14"/>
      <x:c r="N745" s="14" t="str">
        <x:v>미확인(확보 자료에 실적 없음)</x:v>
      </x:c>
      <x:c r="O745" s="17" t="str">
        <x:v>http://www.uhak2min.com/</x:v>
      </x:c>
      <x:c r="P745" s="14" t="str">
        <x:v>02-783-8261</x:v>
      </x:c>
      <x:c r="Q745" s="14" t="str">
        <x:v>ktfairs@ktfairs.com</x:v>
      </x:c>
      <x:c r="R745" s="14" t="str">
        <x:v>일정 경과(실제 개최 별도 확인)</x:v>
      </x:c>
      <x:c r="S745" s="14" t="str">
        <x:v>개별 등록 행사</x:v>
      </x:c>
      <x:c r="T745" s="14" t="str">
        <x:v>제조 영업 연관 낮음</x:v>
      </x:c>
      <x:c r="U745" s="14" t="str">
        <x:v>유학, 어학연수, 조기유학, 대사관, 이민, 영주권, 투자, 비자</x:v>
      </x:c>
      <x:c r="V745" s="14" t="str">
        <x:v>2026-04-04 ~ 2026-04-05</x:v>
      </x:c>
      <x:c r="W745" s="14" t="str"/>
      <x:c r="X745" s="17" t="str">
        <x:v>https://akei.or.kr/bbs/board.php?bo_table=schedule&amp;wr_id=104257</x:v>
      </x:c>
      <x:c r="Y745" s="14" t="str"/>
      <x:c r="Z745" s="20" t="n">
        <x:v>46284</x:v>
      </x:c>
    </x:row>
    <x:row r="746" ht="54" customHeight="1">
      <x:c r="A746" s="14" t="str">
        <x:v>EX0742</x:v>
      </x:c>
      <x:c r="B746" s="14" t="n">
        <x:v>2026</x:v>
      </x:c>
      <x:c r="C746" s="14" t="str">
        <x:v>웨덱스웨딩박람회 in 코엑스마곡</x:v>
      </x:c>
      <x:c r="D746" s="14" t="str">
        <x:v>서울</x:v>
      </x:c>
      <x:c r="E746" s="14" t="str">
        <x:v>코엑스 마곡(COEX Magok)</x:v>
      </x:c>
      <x:c r="F746" s="20" t="n">
        <x:v>46116</x:v>
      </x:c>
      <x:c r="G746" s="20" t="n">
        <x:v>46117</x:v>
      </x:c>
      <x:c r="H746" s="14" t="str">
        <x:v>㈜웨덱스웨딩</x:v>
      </x:c>
      <x:c r="I746" s="14" t="str">
        <x:v>주최(AKEI 등록)</x:v>
      </x:c>
      <x:c r="J746" s="14" t="str">
        <x:v>15. 웨딩</x:v>
      </x:c>
      <x:c r="K746" s="21"/>
      <x:c r="L746" s="21"/>
      <x:c r="M746" s="14"/>
      <x:c r="N746" s="14" t="str">
        <x:v>미확인(확보 자료에 실적 없음)</x:v>
      </x:c>
      <x:c r="O746" s="17" t="str">
        <x:v>http://masil.co-wed.co.kr/m/index_n6.php</x:v>
      </x:c>
      <x:c r="P746" s="14" t="str">
        <x:v>010-8390-1928</x:v>
      </x:c>
      <x:c r="Q746" s="14" t="str">
        <x:v>terry0916@weddex.com</x:v>
      </x:c>
      <x:c r="R746" s="14" t="str">
        <x:v>일정 경과(실제 개최 별도 확인)</x:v>
      </x:c>
      <x:c r="S746" s="14" t="str">
        <x:v>개별 등록 행사</x:v>
      </x:c>
      <x:c r="T746" s="14" t="str">
        <x:v>제조 영업 연관 낮음</x:v>
      </x:c>
      <x:c r="U746" s="14" t="str">
        <x:v>웨딩패키지, 스튜디오, 드레스 ,메이크업, 한복, 예물, 예복, 허니문, 스킨케어, 가구, 재무, 웨딩홀 등 결혼준비의 모든것</x:v>
      </x:c>
      <x:c r="V746" s="14" t="str">
        <x:v>2026-04-04 ~ 2026-04-05</x:v>
      </x:c>
      <x:c r="W746" s="14" t="str"/>
      <x:c r="X746" s="17" t="str">
        <x:v>https://akei.or.kr/bbs/board.php?bo_table=schedule&amp;wr_id=104514</x:v>
      </x:c>
      <x:c r="Y746" s="14" t="str"/>
      <x:c r="Z746" s="20" t="n">
        <x:v>46284</x:v>
      </x:c>
    </x:row>
    <x:row r="747" ht="54" customHeight="1">
      <x:c r="A747" s="14" t="str">
        <x:v>EX0743</x:v>
      </x:c>
      <x:c r="B747" s="14" t="n">
        <x:v>2026</x:v>
      </x:c>
      <x:c r="C747" s="14" t="str">
        <x:v>제413회 웨덱스 웨딩박람회</x:v>
      </x:c>
      <x:c r="D747" s="14" t="str">
        <x:v>서울</x:v>
      </x:c>
      <x:c r="E747" s="14" t="str">
        <x:v>코엑스(COEX)</x:v>
      </x:c>
      <x:c r="F747" s="20" t="n">
        <x:v>46116</x:v>
      </x:c>
      <x:c r="G747" s="20" t="n">
        <x:v>46117</x:v>
      </x:c>
      <x:c r="H747" s="14" t="str">
        <x:v>㈜웨덱스웨딩</x:v>
      </x:c>
      <x:c r="I747" s="14" t="str">
        <x:v>주최(AKEI 등록)</x:v>
      </x:c>
      <x:c r="J747" s="14" t="str">
        <x:v>15. 웨딩</x:v>
      </x:c>
      <x:c r="K747" s="21"/>
      <x:c r="L747" s="21"/>
      <x:c r="M747" s="14"/>
      <x:c r="N747" s="14" t="str">
        <x:v>미확인(확보 자료에 실적 없음)</x:v>
      </x:c>
      <x:c r="O747" s="17" t="str">
        <x:v>http://www.coexwedding.com/m/weddingfair/index_n6.php</x:v>
      </x:c>
      <x:c r="P747" s="14" t="str">
        <x:v>010-8390-1928</x:v>
      </x:c>
      <x:c r="Q747" s="14" t="str">
        <x:v>terry0916@weddex.com</x:v>
      </x:c>
      <x:c r="R747" s="14" t="str">
        <x:v>일정 경과(실제 개최 별도 확인)</x:v>
      </x:c>
      <x:c r="S747" s="14" t="str">
        <x:v>개별 등록 행사</x:v>
      </x:c>
      <x:c r="T747" s="14" t="str">
        <x:v>제조 영업 연관 낮음</x:v>
      </x:c>
      <x:c r="U747" s="14" t="str">
        <x:v>웨딩패키지, 스튜디오, 드레스 ,메이크업, 한복, 예물, 예복, 허니문, 스킨케어, 가구, 재무, 웨딩홀 등 결혼준비의 모든것</x:v>
      </x:c>
      <x:c r="V747" s="14" t="str">
        <x:v>2026-04-04 ~ 2026-04-05</x:v>
      </x:c>
      <x:c r="W747" s="14" t="str"/>
      <x:c r="X747" s="17" t="str">
        <x:v>https://akei.or.kr/bbs/board.php?bo_table=schedule&amp;wr_id=104513</x:v>
      </x:c>
      <x:c r="Y747" s="14" t="str"/>
      <x:c r="Z747" s="20" t="n">
        <x:v>46284</x:v>
      </x:c>
    </x:row>
    <x:row r="748" ht="54" customHeight="1">
      <x:c r="A748" s="14" t="str">
        <x:v>EX0744</x:v>
      </x:c>
      <x:c r="B748" s="14" t="n">
        <x:v>2026</x:v>
      </x:c>
      <x:c r="C748" s="14" t="str">
        <x:v>코엑스 호주유학박람회</x:v>
      </x:c>
      <x:c r="D748" s="14" t="str">
        <x:v>서울</x:v>
      </x:c>
      <x:c r="E748" s="14" t="str">
        <x:v>코엑스(COEX)</x:v>
      </x:c>
      <x:c r="F748" s="20" t="n">
        <x:v>46116</x:v>
      </x:c>
      <x:c r="G748" s="20" t="n">
        <x:v>46117</x:v>
      </x:c>
      <x:c r="H748" s="14" t="str">
        <x:v>IBN유학 | 호주전문 유학원</x:v>
      </x:c>
      <x:c r="I748" s="14" t="str">
        <x:v>주최(AKEI 등록)</x:v>
      </x:c>
      <x:c r="J748" s="14" t="str">
        <x:v>11. 금융/부동산/전문서비스</x:v>
      </x:c>
      <x:c r="K748" s="21"/>
      <x:c r="L748" s="21"/>
      <x:c r="M748" s="14"/>
      <x:c r="N748" s="14" t="str">
        <x:v>미확인(확보 자료에 실적 없음)</x:v>
      </x:c>
      <x:c r="O748" s="17" t="str">
        <x:v>http://www.uhakfestival.kr</x:v>
      </x:c>
      <x:c r="P748" s="14" t="str">
        <x:v>070-7436-3691</x:v>
      </x:c>
      <x:c r="Q748" s="14" t="str">
        <x:v>daniel@ibnedu.com</x:v>
      </x:c>
      <x:c r="R748" s="14" t="str">
        <x:v>일정 경과(실제 개최 별도 확인)</x:v>
      </x:c>
      <x:c r="S748" s="14" t="str">
        <x:v>개별 등록 행사</x:v>
      </x:c>
      <x:c r="T748" s="14" t="str">
        <x:v>제조 영업 연관 낮음</x:v>
      </x:c>
      <x:c r="U748" s="14" t="str">
        <x:v>코엑스 호주유학박람회를 통해 호주 전지역에 위치한 대학교 및 전문대학, 어학연수기관과 주정부 그리고 호주유학 전문가들이 방한하여 현장에서 호주유학, 호주어학연수, 호주워킹홀리데이, 호주대학교, 호주약대, 호주의대, 호주영주권유학, 호주조기유학 등에 대한 상담서비스를 무료로 제공합니다.</x:v>
      </x:c>
      <x:c r="V748" s="14" t="str">
        <x:v>2026-04-04 ~ 2026-04-05</x:v>
      </x:c>
      <x:c r="W748" s="14" t="str"/>
      <x:c r="X748" s="17" t="str">
        <x:v>https://akei.or.kr/bbs/board.php?bo_table=schedule&amp;wr_id=104411</x:v>
      </x:c>
      <x:c r="Y748" s="14" t="str"/>
      <x:c r="Z748" s="20" t="n">
        <x:v>46284</x:v>
      </x:c>
    </x:row>
    <x:row r="749" ht="54" customHeight="1">
      <x:c r="A749" s="14" t="str">
        <x:v>EX0745</x:v>
      </x:c>
      <x:c r="B749" s="14" t="n">
        <x:v>2026</x:v>
      </x:c>
      <x:c r="C749" s="14" t="str">
        <x:v>코엑스오크우드 5성급호텔 웨딩박람회</x:v>
      </x:c>
      <x:c r="D749" s="14" t="str">
        <x:v>서울</x:v>
      </x:c>
      <x:c r="E749" s="14" t="str">
        <x:v>코엑스오크우드호텔 2층 아이티스퀘어</x:v>
      </x:c>
      <x:c r="F749" s="20" t="n">
        <x:v>46116</x:v>
      </x:c>
      <x:c r="G749" s="20" t="n">
        <x:v>46117</x:v>
      </x:c>
      <x:c r="H749" s="14" t="str">
        <x:v>(주)아이티앤코</x:v>
      </x:c>
      <x:c r="I749" s="14" t="str">
        <x:v>주최(AKEI 등록)</x:v>
      </x:c>
      <x:c r="J749" s="14" t="str">
        <x:v>15. 웨딩</x:v>
      </x:c>
      <x:c r="K749" s="21"/>
      <x:c r="L749" s="21"/>
      <x:c r="M749" s="14"/>
      <x:c r="N749" s="14" t="str">
        <x:v>미확인(확보 자료에 실적 없음)</x:v>
      </x:c>
      <x:c r="O749" s="17" t="str">
        <x:v>http://ilsan1.dirwedexpo.co.kr/</x:v>
      </x:c>
      <x:c r="P749" s="14" t="str">
        <x:v>02-6207-4114</x:v>
      </x:c>
      <x:c r="Q749" s="14" t="str">
        <x:v>itnco@daum.net</x:v>
      </x:c>
      <x:c r="R749" s="14" t="str">
        <x:v>일정 경과(실제 개최 별도 확인)</x:v>
      </x:c>
      <x:c r="S749" s="14" t="str">
        <x:v>개별 등록 행사</x:v>
      </x:c>
      <x:c r="T749" s="14" t="str">
        <x:v>제조 영업 연관 낮음</x:v>
      </x:c>
      <x:c r="U749" s="14" t="str">
        <x:v>웨딩홀/스튜디오/드레스/메이크업 협력 제휴사 다수 예물/예복/허니문/한복/혼수가전/스킨케어/재무/청첩장 등 국내 혼수 브랜드 전시 및 상담 웨딩 디렉팅 상담</x:v>
      </x:c>
      <x:c r="V749" s="14" t="str">
        <x:v>2026-04-04 ~ 2026-04-05</x:v>
      </x:c>
      <x:c r="W749" s="14" t="str"/>
      <x:c r="X749" s="17" t="str">
        <x:v>https://akei.or.kr/bbs/board.php?bo_table=schedule&amp;wr_id=104510</x:v>
      </x:c>
      <x:c r="Y749" s="14" t="str"/>
      <x:c r="Z749" s="20" t="n">
        <x:v>46284</x:v>
      </x:c>
    </x:row>
    <x:row r="750" ht="54" customHeight="1">
      <x:c r="A750" s="14" t="str">
        <x:v>EX0746</x:v>
      </x:c>
      <x:c r="B750" s="14" t="n">
        <x:v>2026</x:v>
      </x:c>
      <x:c r="C750" s="14" t="str">
        <x:v>키워X정브르 이색동물 EXPO</x:v>
      </x:c>
      <x:c r="D750" s="14" t="str">
        <x:v>인천</x:v>
      </x:c>
      <x:c r="E750" s="14" t="str">
        <x:v>송도컨벤시아(Songdo ConvensiA)</x:v>
      </x:c>
      <x:c r="F750" s="20" t="n">
        <x:v>46116</x:v>
      </x:c>
      <x:c r="G750" s="20" t="n">
        <x:v>46117</x:v>
      </x:c>
      <x:c r="H750" s="14" t="str">
        <x:v>키워</x:v>
      </x:c>
      <x:c r="I750" s="14" t="str">
        <x:v>주최(AKEI 등록)</x:v>
      </x:c>
      <x:c r="J750" s="14" t="str">
        <x:v>17. 레저/관광/스포츠</x:v>
      </x:c>
      <x:c r="K750" s="21"/>
      <x:c r="L750" s="21"/>
      <x:c r="M750" s="14"/>
      <x:c r="N750" s="14" t="str">
        <x:v>미확인(확보 자료에 실적 없음)</x:v>
      </x:c>
      <x:c r="O750" s="17" t="str">
        <x:v>http://ky.imweb.me/index</x:v>
      </x:c>
      <x:c r="P750" s="14" t="str">
        <x:v>010-5105-7553</x:v>
      </x:c>
      <x:c r="Q750" s="14" t="str">
        <x:v>vdxap9@naver.com</x:v>
      </x:c>
      <x:c r="R750" s="14" t="str">
        <x:v>일정 경과(실제 개최 별도 확인)</x:v>
      </x:c>
      <x:c r="S750" s="14" t="str">
        <x:v>개별 등록 행사</x:v>
      </x:c>
      <x:c r="T750" s="14" t="str">
        <x:v>제품·산업 분야 검토</x:v>
      </x:c>
      <x:c r="U750" s="14" t="str">
        <x:v>파충류, 양서류, 등각류, 곤충, 소동물, 비바리움, 각종 사육용품, 먹이 등</x:v>
      </x:c>
      <x:c r="V750" s="14" t="str">
        <x:v>2026-04-04 ~ 2026-04-05</x:v>
      </x:c>
      <x:c r="W750" s="14" t="str"/>
      <x:c r="X750" s="17" t="str">
        <x:v>https://akei.or.kr/bbs/board.php?bo_table=schedule&amp;wr_id=104338</x:v>
      </x:c>
      <x:c r="Y750" s="14" t="str"/>
      <x:c r="Z750" s="20" t="n">
        <x:v>46284</x:v>
      </x:c>
    </x:row>
    <x:row r="751" ht="54" customHeight="1">
      <x:c r="A751" s="14" t="str">
        <x:v>EX0747</x:v>
      </x:c>
      <x:c r="B751" s="14" t="n">
        <x:v>2026</x:v>
      </x:c>
      <x:c r="C751" s="14" t="str">
        <x:v>2026 한국전자제조산업전 x 오토보티브월드코리아</x:v>
      </x:c>
      <x:c r="D751" s="14" t="str">
        <x:v>서울</x:v>
      </x:c>
      <x:c r="E751" s="14" t="str">
        <x:v>코엑스(COEX)</x:v>
      </x:c>
      <x:c r="F751" s="20" t="n">
        <x:v>46120</x:v>
      </x:c>
      <x:c r="G751" s="20" t="n">
        <x:v>46122</x:v>
      </x:c>
      <x:c r="H751" s="14" t="str">
        <x:v>케이훼어스</x:v>
      </x:c>
      <x:c r="I751" s="14" t="str">
        <x:v>주최(AKEI 등록)</x:v>
      </x:c>
      <x:c r="J751" s="14" t="str">
        <x:v>05. 전기/전자/정보통신/방송</x:v>
      </x:c>
      <x:c r="K751" s="21" t="n">
        <x:v>167</x:v>
      </x:c>
      <x:c r="L751" s="21" t="n">
        <x:v>11558</x:v>
      </x:c>
      <x:c r="M751" s="14" t="n">
        <x:v>2025</x:v>
      </x:c>
      <x:c r="N751" s="14" t="str">
        <x:v>과거 회차 참고 실적(해당연도 실적 아님)</x:v>
      </x:c>
      <x:c r="O751" s="17" t="str">
        <x:v>http://electronicskorea.co.kr</x:v>
      </x:c>
      <x:c r="P751" s="14" t="str">
        <x:v>02-0555-7153</x:v>
      </x:c>
      <x:c r="Q751" s="14" t="str">
        <x:v>haileychoi@kfairs.com</x:v>
      </x:c>
      <x:c r="R751" s="14" t="str">
        <x:v>일정 경과(실제 개최 별도 확인)</x:v>
      </x:c>
      <x:c r="S751" s="14" t="str">
        <x:v>개별 등록 행사</x:v>
      </x:c>
      <x:c r="T751" s="14" t="str">
        <x:v>제품·산업 분야 검토</x:v>
      </x:c>
      <x:c r="U751" s="14" t="str">
        <x:v>SMT 생산 기자재, PCB 어셈블리 솔루션, 반도체 생산 기자재, 테스트 및 검사 기술, 자동화 생산 기자재, 광 부품 및 소재, 레이저 응용 장비, 자동차 전자제어 시스템, 이차전지 및 관련 기술</x:v>
      </x:c>
      <x:c r="V751" s="14" t="str">
        <x:v>2026-04-08 ~ 2026-04-10</x:v>
      </x:c>
      <x:c r="W751" s="14" t="str"/>
      <x:c r="X751" s="17" t="str">
        <x:v>https://akei.or.kr/bbs/board.php?bo_table=schedule&amp;wr_id=104398</x:v>
      </x:c>
      <x:c r="Y751" s="17" t="str">
        <x:v>https://akei.or.kr/english/img/2026-2027_Certified_Exhibitions_Directory.pdf#page=41</x:v>
      </x:c>
      <x:c r="Z751" s="20" t="n">
        <x:v>46284</x:v>
      </x:c>
    </x:row>
    <x:row r="752" ht="54" customHeight="1">
      <x:c r="A752" s="14" t="str">
        <x:v>EX0748</x:v>
      </x:c>
      <x:c r="B752" s="14" t="n">
        <x:v>2026</x:v>
      </x:c>
      <x:c r="C752" s="14" t="str">
        <x:v>AIR FAIR 2026 - 국제 기후테크 공기산업 박람회</x:v>
      </x:c>
      <x:c r="D752" s="14" t="str">
        <x:v>서울</x:v>
      </x:c>
      <x:c r="E752" s="14" t="str">
        <x:v>코엑스 (COEX)</x:v>
      </x:c>
      <x:c r="F752" s="20" t="n">
        <x:v>46120</x:v>
      </x:c>
      <x:c r="G752" s="20" t="n">
        <x:v>46122</x:v>
      </x:c>
      <x:c r="H752" s="14" t="str">
        <x:v>한국공기청정협회, 케이훼어스</x:v>
      </x:c>
      <x:c r="I752" s="14" t="str">
        <x:v>주최(AKEI 등록)</x:v>
      </x:c>
      <x:c r="J752" s="14" t="str">
        <x:v>02. 에너지/환경</x:v>
      </x:c>
      <x:c r="K752" s="21"/>
      <x:c r="L752" s="21"/>
      <x:c r="M752" s="14"/>
      <x:c r="N752" s="14" t="str">
        <x:v>미확인(확보 자료에 실적 없음)</x:v>
      </x:c>
      <x:c r="O752" s="17" t="str">
        <x:v>https://www.airfair.or.kr</x:v>
      </x:c>
      <x:c r="P752" s="14" t="str">
        <x:v>02-555-7153</x:v>
      </x:c>
      <x:c r="Q752" s="14" t="str">
        <x:v>airfair@kfairs.com</x:v>
      </x:c>
      <x:c r="R752" s="14" t="str">
        <x:v>일정 경과(실제 개최 별도 확인)</x:v>
      </x:c>
      <x:c r="S752" s="14" t="str">
        <x:v>개별 등록 행사</x:v>
      </x:c>
      <x:c r="T752" s="14" t="str">
        <x:v>제품·산업 분야 검토</x:v>
      </x:c>
      <x:c r="U752" s="14" t="str">
        <x:v>실내환경: 에어가전, HVAC, 측정/계측, 방역케어, 오염제어대기환경: 오염방지, 집진, 유해가스, 친환경 연료, 교통, 모티터링기후테크: 에코테크, 푸드테크, 카본테크, 클린테크, 지오테크</x:v>
      </x:c>
      <x:c r="V752" s="14" t="str">
        <x:v>2026-04-08 ~ 2026-04-10</x:v>
      </x:c>
      <x:c r="W752" s="14" t="str"/>
      <x:c r="X752" s="17" t="str">
        <x:v>https://akei.or.kr/bbs/board.php?bo_table=schedule&amp;wr_id=103904</x:v>
      </x:c>
      <x:c r="Y752" s="14" t="str"/>
      <x:c r="Z752" s="20" t="n">
        <x:v>46284</x:v>
      </x:c>
    </x:row>
    <x:row r="753" ht="54" customHeight="1">
      <x:c r="A753" s="14" t="str">
        <x:v>EX0749</x:v>
      </x:c>
      <x:c r="B753" s="14" t="n">
        <x:v>2026</x:v>
      </x:c>
      <x:c r="C753" s="14" t="str">
        <x:v>동해 강릉 유람 베이비키즈페어</x:v>
      </x:c>
      <x:c r="D753" s="14" t="str">
        <x:v>강릉</x:v>
      </x:c>
      <x:c r="E753" s="14" t="str">
        <x:v>강남축구공원 국민체육센터</x:v>
      </x:c>
      <x:c r="F753" s="20" t="n">
        <x:v>46121</x:v>
      </x:c>
      <x:c r="G753" s="20" t="n">
        <x:v>46124</x:v>
      </x:c>
      <x:c r="H753" s="14" t="str">
        <x:v>메쎄유람</x:v>
      </x:c>
      <x:c r="I753" s="14" t="str">
        <x:v>주최(AKEI 등록)</x:v>
      </x:c>
      <x:c r="J753" s="14" t="str">
        <x:v>14. 임신/출산/육아</x:v>
      </x:c>
      <x:c r="K753" s="21"/>
      <x:c r="L753" s="21"/>
      <x:c r="M753" s="14"/>
      <x:c r="N753" s="14" t="str">
        <x:v>미확인(확보 자료에 실적 없음)</x:v>
      </x:c>
      <x:c r="O753" s="17" t="str">
        <x:v>http://yuram.luvmom2020.com/</x:v>
      </x:c>
      <x:c r="P753" s="14" t="str">
        <x:v>010-9241-7188</x:v>
      </x:c>
      <x:c r="Q753" s="14" t="str">
        <x:v>m_yuram@naver.com</x:v>
      </x:c>
      <x:c r="R753" s="14" t="str">
        <x:v>일정 경과(실제 개최 별도 확인)</x:v>
      </x:c>
      <x:c r="S753" s="14" t="str">
        <x:v>개별 등록 행사</x:v>
      </x:c>
      <x:c r="T753" s="14" t="str">
        <x:v>제품·산업 분야 검토</x:v>
      </x:c>
      <x:c r="U753" s="14" t="str">
        <x:v>임신/출산/육아/교육에 관련된 제품 및 서비스</x:v>
      </x:c>
      <x:c r="V753" s="14" t="str">
        <x:v>2026-04-09 ~ 2026-04-12</x:v>
      </x:c>
      <x:c r="W753" s="14" t="str"/>
      <x:c r="X753" s="17" t="str">
        <x:v>https://akei.or.kr/bbs/board.php?bo_table=schedule&amp;wr_id=104505</x:v>
      </x:c>
      <x:c r="Y753" s="14" t="str"/>
      <x:c r="Z753" s="20" t="n">
        <x:v>46284</x:v>
      </x:c>
    </x:row>
    <x:row r="754" ht="54" customHeight="1">
      <x:c r="A754" s="14" t="str">
        <x:v>EX0750</x:v>
      </x:c>
      <x:c r="B754" s="14" t="n">
        <x:v>2026</x:v>
      </x:c>
      <x:c r="C754" s="14" t="str">
        <x:v>고양 지니베이비키즈페어</x:v>
      </x:c>
      <x:c r="D754" s="14" t="str">
        <x:v>고양</x:v>
      </x:c>
      <x:c r="E754" s="14" t="str">
        <x:v>고양 SG (일산동구 풍동 414-13)</x:v>
      </x:c>
      <x:c r="F754" s="20" t="n">
        <x:v>46121</x:v>
      </x:c>
      <x:c r="G754" s="20" t="n">
        <x:v>46124</x:v>
      </x:c>
      <x:c r="H754" s="14" t="str">
        <x:v>지니</x:v>
      </x:c>
      <x:c r="I754" s="14" t="str">
        <x:v>주최(AKEI 등록)</x:v>
      </x:c>
      <x:c r="J754" s="14" t="str">
        <x:v>14. 임신/출산/육아</x:v>
      </x:c>
      <x:c r="K754" s="21"/>
      <x:c r="L754" s="21"/>
      <x:c r="M754" s="14"/>
      <x:c r="N754" s="14" t="str">
        <x:v>미확인(확보 자료에 실적 없음)</x:v>
      </x:c>
      <x:c r="O754" s="17" t="str">
        <x:v>http://jeenie.co.kr</x:v>
      </x:c>
      <x:c r="P754" s="14" t="str">
        <x:v>1811-0816</x:v>
      </x:c>
      <x:c r="Q754" s="14" t="str">
        <x:v>jeenie_official@naver.com</x:v>
      </x:c>
      <x:c r="R754" s="14" t="str">
        <x:v>일정 경과(실제 개최 별도 확인)</x:v>
      </x:c>
      <x:c r="S754" s="14" t="str">
        <x:v>개별 등록 행사</x:v>
      </x:c>
      <x:c r="T754" s="14" t="str">
        <x:v>제품·산업 분야 검토</x:v>
      </x:c>
      <x:c r="U754" s="14" t="str">
        <x:v>유모차 · 카시트/ 출산 · 육아용품/ 유아 의류 · 아동패션/ 유아교육 · 교구/ 장난감 · 키즈용품</x:v>
      </x:c>
      <x:c r="V754" s="14" t="str">
        <x:v>2026-04-09 ~ 2026-04-12</x:v>
      </x:c>
      <x:c r="W754" s="14" t="str"/>
      <x:c r="X754" s="17" t="str">
        <x:v>https://akei.or.kr/bbs/board.php?bo_table=schedule&amp;wr_id=104477</x:v>
      </x:c>
      <x:c r="Y754" s="14" t="str"/>
      <x:c r="Z754" s="20" t="n">
        <x:v>46284</x:v>
      </x:c>
    </x:row>
    <x:row r="755" ht="54" customHeight="1">
      <x:c r="A755" s="14" t="str">
        <x:v>EX0751</x:v>
      </x:c>
      <x:c r="B755" s="14" t="n">
        <x:v>2026</x:v>
      </x:c>
      <x:c r="C755" s="14" t="str">
        <x:v>제32회 광주맘아랑베이비페어</x:v>
      </x:c>
      <x:c r="D755" s="14" t="str">
        <x:v>광주</x:v>
      </x:c>
      <x:c r="E755" s="14" t="str">
        <x:v>김대중컨벤션센터(KDJ Center)</x:v>
      </x:c>
      <x:c r="F755" s="20" t="n">
        <x:v>46121</x:v>
      </x:c>
      <x:c r="G755" s="20" t="n">
        <x:v>46124</x:v>
      </x:c>
      <x:c r="H755" s="14" t="str">
        <x:v>이앤애드</x:v>
      </x:c>
      <x:c r="I755" s="14" t="str">
        <x:v>주최(AKEI 등록)</x:v>
      </x:c>
      <x:c r="J755" s="14" t="str">
        <x:v>14. 임신/출산/육아</x:v>
      </x:c>
      <x:c r="K755" s="21"/>
      <x:c r="L755" s="21"/>
      <x:c r="M755" s="14"/>
      <x:c r="N755" s="14" t="str">
        <x:v>미확인(확보 자료에 실적 없음)</x:v>
      </x:c>
      <x:c r="O755" s="17" t="str">
        <x:v>http://gjbabyfair.kr/default/index.php</x:v>
      </x:c>
      <x:c r="P755" s="14" t="str">
        <x:v>010-9384-2113</x:v>
      </x:c>
      <x:c r="Q755" s="14" t="str">
        <x:v>enad@enad.kr</x:v>
      </x:c>
      <x:c r="R755" s="14" t="str">
        <x:v>일정 경과(실제 개최 별도 확인)</x:v>
      </x:c>
      <x:c r="S755" s="14" t="str">
        <x:v>개별 등록 행사</x:v>
      </x:c>
      <x:c r="T755" s="14" t="str">
        <x:v>제품·산업 분야 검토</x:v>
      </x:c>
      <x:c r="U755" s="14" t="str">
        <x:v>아동유아용품, 여성용품, 출산용품, 임산부용품, 임산부서비스, 영유아식품, 안전용품, 금융기타서비스, 의료서비스, 가구, 인테리어, 문구 및 출판</x:v>
      </x:c>
      <x:c r="V755" s="14" t="str">
        <x:v>2026-04-09 ~ 2026-04-12</x:v>
      </x:c>
      <x:c r="W755" s="14" t="str"/>
      <x:c r="X755" s="17" t="str">
        <x:v>https://akei.or.kr/bbs/board.php?bo_table=schedule&amp;wr_id=104422</x:v>
      </x:c>
      <x:c r="Y755" s="14" t="str"/>
      <x:c r="Z755" s="20" t="n">
        <x:v>46284</x:v>
      </x:c>
    </x:row>
    <x:row r="756" ht="54" customHeight="1">
      <x:c r="A756" s="14" t="str">
        <x:v>EX0752</x:v>
      </x:c>
      <x:c r="B756" s="14" t="n">
        <x:v>2026</x:v>
      </x:c>
      <x:c r="C756" s="14" t="str">
        <x:v>2026부산가구쇼</x:v>
      </x:c>
      <x:c r="D756" s="14" t="str">
        <x:v>부산</x:v>
      </x:c>
      <x:c r="E756" s="14" t="str">
        <x:v>벡스코(BEXCO)</x:v>
      </x:c>
      <x:c r="F756" s="20" t="n">
        <x:v>46121</x:v>
      </x:c>
      <x:c r="G756" s="20" t="n">
        <x:v>46124</x:v>
      </x:c>
      <x:c r="H756" s="14" t="str">
        <x:v>네모전람(주)</x:v>
      </x:c>
      <x:c r="I756" s="14" t="str">
        <x:v>주최(AKEI 등록)</x:v>
      </x:c>
      <x:c r="J756" s="14" t="str">
        <x:v>07. 건설/건축/인테리어</x:v>
      </x:c>
      <x:c r="K756" s="21"/>
      <x:c r="L756" s="21"/>
      <x:c r="M756" s="14"/>
      <x:c r="N756" s="14" t="str">
        <x:v>미확인(확보 자료에 실적 없음)</x:v>
      </x:c>
      <x:c r="O756" s="17" t="str">
        <x:v>http://www.bgagushow.co.kr/</x:v>
      </x:c>
      <x:c r="P756" s="14" t="str">
        <x:v>02-786-9231</x:v>
      </x:c>
      <x:c r="Q756" s="14" t="str">
        <x:v>parkjpum@gmail.com</x:v>
      </x:c>
      <x:c r="R756" s="14" t="str">
        <x:v>일정 경과(실제 개최 별도 확인)</x:v>
      </x:c>
      <x:c r="S756" s="14" t="str">
        <x:v>개별 등록 행사</x:v>
      </x:c>
      <x:c r="T756" s="14" t="str">
        <x:v>제품·산업 분야 검토</x:v>
      </x:c>
      <x:c r="U756" s="14" t="str">
        <x:v>가정용가구, 디자인가구, 인테리어가구, 주문제작가구 외</x:v>
      </x:c>
      <x:c r="V756" s="14" t="str">
        <x:v>2026-04-09 ~ 2026-04-12</x:v>
      </x:c>
      <x:c r="W756" s="14" t="str"/>
      <x:c r="X756" s="17" t="str">
        <x:v>https://akei.or.kr/bbs/board.php?bo_table=schedule&amp;wr_id=104529</x:v>
      </x:c>
      <x:c r="Y756" s="14" t="str"/>
      <x:c r="Z756" s="20" t="n">
        <x:v>46284</x:v>
      </x:c>
    </x:row>
    <x:row r="757" ht="54" customHeight="1">
      <x:c r="A757" s="14" t="str">
        <x:v>EX0753</x:v>
      </x:c>
      <x:c r="B757" s="14" t="n">
        <x:v>2026</x:v>
      </x:c>
      <x:c r="C757" s="14" t="str">
        <x:v>제24회 더골프쇼 부산 with 파크골프</x:v>
      </x:c>
      <x:c r="D757" s="14" t="str">
        <x:v>부산</x:v>
      </x:c>
      <x:c r="E757" s="14" t="str">
        <x:v>벡스코 (BEXCO)</x:v>
      </x:c>
      <x:c r="F757" s="20" t="n">
        <x:v>46121</x:v>
      </x:c>
      <x:c r="G757" s="20" t="n">
        <x:v>46124</x:v>
      </x:c>
      <x:c r="H757" s="14" t="str">
        <x:v>(주)이엑스스포테인먼트</x:v>
      </x:c>
      <x:c r="I757" s="14" t="str">
        <x:v>주최(AKEI 등록)</x:v>
      </x:c>
      <x:c r="J757" s="14" t="str">
        <x:v>17. 레저/관광/스포츠</x:v>
      </x:c>
      <x:c r="K757" s="21"/>
      <x:c r="L757" s="21"/>
      <x:c r="M757" s="14"/>
      <x:c r="N757" s="14" t="str">
        <x:v>미확인(확보 자료에 실적 없음)</x:v>
      </x:c>
      <x:c r="O757" s="17" t="str">
        <x:v>http://www.thegolfshow.co.kr/</x:v>
      </x:c>
      <x:c r="P757" s="14" t="str">
        <x:v>02-356-4309</x:v>
      </x:c>
      <x:c r="Q757" s="14" t="str">
        <x:v>thegolfshow@naver.com</x:v>
      </x:c>
      <x:c r="R757" s="14" t="str">
        <x:v>일정 경과(실제 개최 별도 확인)</x:v>
      </x:c>
      <x:c r="S757" s="14" t="str">
        <x:v>개별 등록 행사</x:v>
      </x:c>
      <x:c r="T757" s="14" t="str">
        <x:v>제품·산업 분야 검토</x:v>
      </x:c>
      <x:c r="U757"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757" s="14" t="str">
        <x:v>2026-04-09 ~ 2026-04-12</x:v>
      </x:c>
      <x:c r="W757" s="14" t="str"/>
      <x:c r="X757" s="17" t="str">
        <x:v>https://akei.or.kr/bbs/board.php?bo_table=schedule&amp;wr_id=104093</x:v>
      </x:c>
      <x:c r="Y757" s="14" t="str"/>
      <x:c r="Z757" s="20" t="n">
        <x:v>46284</x:v>
      </x:c>
    </x:row>
    <x:row r="758" ht="54" customHeight="1">
      <x:c r="A758" s="14" t="str">
        <x:v>EX0754</x:v>
      </x:c>
      <x:c r="B758" s="14" t="n">
        <x:v>2026</x:v>
      </x:c>
      <x:c r="C758" s="14" t="str">
        <x:v>2026 수원가구박람회 x 입주페스타</x:v>
      </x:c>
      <x:c r="D758" s="14" t="str">
        <x:v>수원</x:v>
      </x:c>
      <x:c r="E758" s="14" t="str">
        <x:v>수원메쎄(SUWON MESSE)</x:v>
      </x:c>
      <x:c r="F758" s="20" t="n">
        <x:v>46121</x:v>
      </x:c>
      <x:c r="G758" s="20" t="n">
        <x:v>46124</x:v>
      </x:c>
      <x:c r="H758" s="14" t="str">
        <x:v>주식회사 마이스유</x:v>
      </x:c>
      <x:c r="I758" s="14" t="str">
        <x:v>주최(AKEI 등록)</x:v>
      </x:c>
      <x:c r="J758" s="14" t="str">
        <x:v>07. 건설/건축/인테리어</x:v>
      </x:c>
      <x:c r="K758" s="21"/>
      <x:c r="L758" s="21"/>
      <x:c r="M758" s="14"/>
      <x:c r="N758" s="14" t="str">
        <x:v>미확인(확보 자료에 실적 없음)</x:v>
      </x:c>
      <x:c r="O758" s="17" t="str">
        <x:v>http://gagufair.kr/index.php?admin=Y</x:v>
      </x:c>
      <x:c r="P758" s="14" t="str">
        <x:v>010-4085-2496</x:v>
      </x:c>
      <x:c r="Q758" s="14" t="str">
        <x:v>yourmiceu@gmail.com</x:v>
      </x:c>
      <x:c r="R758" s="14" t="str">
        <x:v>일정 경과(실제 개최 별도 확인)</x:v>
      </x:c>
      <x:c r="S758" s="14" t="str">
        <x:v>개별 등록 행사</x:v>
      </x:c>
      <x:c r="T758" s="14" t="str">
        <x:v>제품·산업 분야 검토</x:v>
      </x:c>
      <x:c r="U758" s="14" t="str">
        <x:v>가구전품목, 입주전품목, 리빙전품목</x:v>
      </x:c>
      <x:c r="V758" s="14" t="str">
        <x:v>2026-04-09 ~ 2026-04-12</x:v>
      </x:c>
      <x:c r="W758" s="14" t="str"/>
      <x:c r="X758" s="17" t="str">
        <x:v>https://akei.or.kr/bbs/board.php?bo_table=schedule&amp;wr_id=104456</x:v>
      </x:c>
      <x:c r="Y758" s="14" t="str"/>
      <x:c r="Z758" s="20" t="n">
        <x:v>46284</x:v>
      </x:c>
    </x:row>
    <x:row r="759" ht="54" customHeight="1">
      <x:c r="A759" s="14" t="str">
        <x:v>EX0755</x:v>
      </x:c>
      <x:c r="B759" s="14" t="n">
        <x:v>2026</x:v>
      </x:c>
      <x:c r="C759" s="14" t="str">
        <x:v>2026 수원가구페스타 x 입주페스타</x:v>
      </x:c>
      <x:c r="D759" s="14" t="str">
        <x:v>수원</x:v>
      </x:c>
      <x:c r="E759" s="14" t="str">
        <x:v>수원메쎄(SUWON MESSE)</x:v>
      </x:c>
      <x:c r="F759" s="20" t="n">
        <x:v>46121</x:v>
      </x:c>
      <x:c r="G759" s="20" t="n">
        <x:v>46124</x:v>
      </x:c>
      <x:c r="H759" s="14" t="str">
        <x:v>주식회사 마이스유</x:v>
      </x:c>
      <x:c r="I759" s="14" t="str">
        <x:v>주최(AKEI 등록)</x:v>
      </x:c>
      <x:c r="J759" s="14" t="str">
        <x:v>07. 건설/건축/인테리어</x:v>
      </x:c>
      <x:c r="K759" s="21"/>
      <x:c r="L759" s="21"/>
      <x:c r="M759" s="14"/>
      <x:c r="N759" s="14" t="str">
        <x:v>미확인(확보 자료에 실적 없음)</x:v>
      </x:c>
      <x:c r="O759" s="17" t="str">
        <x:v>http://gagufair.kr/information.php?mid=info&amp;id=22</x:v>
      </x:c>
      <x:c r="P759" s="14" t="str">
        <x:v>010-4085-2496</x:v>
      </x:c>
      <x:c r="Q759" s="14" t="str">
        <x:v>yourmiceu@gmail.com</x:v>
      </x:c>
      <x:c r="R759" s="14" t="str">
        <x:v>일정 경과(실제 개최 별도 확인)</x:v>
      </x:c>
      <x:c r="S759" s="14" t="str">
        <x:v>개별 등록 행사</x:v>
      </x:c>
      <x:c r="T759" s="14" t="str">
        <x:v>제품·산업 분야 검토</x:v>
      </x:c>
      <x:c r="U759" s="14" t="str">
        <x:v>가구전품목, 입주전품목, 리빙전품목</x:v>
      </x:c>
      <x:c r="V759" s="14" t="str">
        <x:v>2026-04-09 ~ 2026-04-12</x:v>
      </x:c>
      <x:c r="W759" s="14" t="str"/>
      <x:c r="X759" s="17" t="str">
        <x:v>https://akei.or.kr/bbs/board.php?bo_table=schedule&amp;wr_id=104499</x:v>
      </x:c>
      <x:c r="Y759" s="14" t="str"/>
      <x:c r="Z759" s="20" t="n">
        <x:v>46284</x:v>
      </x:c>
    </x:row>
    <x:row r="760" ht="54" customHeight="1">
      <x:c r="A760" s="14" t="str">
        <x:v>EX0756</x:v>
      </x:c>
      <x:c r="B760" s="14" t="n">
        <x:v>2026</x:v>
      </x:c>
      <x:c r="C760" s="14" t="str">
        <x:v>순천 지니베이비키즈페어</x:v>
      </x:c>
      <x:c r="D760" s="14" t="str">
        <x:v>순천</x:v>
      </x:c>
      <x:c r="E760" s="14" t="str">
        <x:v>순천 팔마실내체육관</x:v>
      </x:c>
      <x:c r="F760" s="20" t="n">
        <x:v>46121</x:v>
      </x:c>
      <x:c r="G760" s="20" t="n">
        <x:v>46124</x:v>
      </x:c>
      <x:c r="H760" s="14" t="str">
        <x:v>지니</x:v>
      </x:c>
      <x:c r="I760" s="14" t="str">
        <x:v>주최(AKEI 등록)</x:v>
      </x:c>
      <x:c r="J760" s="14" t="str">
        <x:v>14. 임신/출산/육아</x:v>
      </x:c>
      <x:c r="K760" s="21"/>
      <x:c r="L760" s="21"/>
      <x:c r="M760" s="14"/>
      <x:c r="N760" s="14" t="str">
        <x:v>미확인(확보 자료에 실적 없음)</x:v>
      </x:c>
      <x:c r="O760" s="17" t="str">
        <x:v>http://www.jeenie.co.kr</x:v>
      </x:c>
      <x:c r="P760" s="14" t="str">
        <x:v>1811-0816</x:v>
      </x:c>
      <x:c r="Q760" s="14" t="str">
        <x:v>dideh123@gmail.com</x:v>
      </x:c>
      <x:c r="R760" s="14" t="str">
        <x:v>일정 경과(실제 개최 별도 확인)</x:v>
      </x:c>
      <x:c r="S760" s="14" t="str">
        <x:v>개별 등록 행사</x:v>
      </x:c>
      <x:c r="T760" s="14" t="str">
        <x:v>제품·산업 분야 검토</x:v>
      </x:c>
      <x:c r="U760" s="14" t="str">
        <x:v>임신·출산용품, 영유아용품, 유모차·카시트, 유아가구·침구, 아동·유아 의류, 교구·완구·도서, 유아교육·체험, 여성·가족 생활용품, 육아·가족 서비스</x:v>
      </x:c>
      <x:c r="V760" s="14" t="str">
        <x:v>2026-04-09 ~ 2026-04-12</x:v>
      </x:c>
      <x:c r="W760" s="14" t="str"/>
      <x:c r="X760" s="17" t="str">
        <x:v>https://akei.or.kr/bbs/board.php?bo_table=schedule&amp;wr_id=104189</x:v>
      </x:c>
      <x:c r="Y760" s="14" t="str"/>
      <x:c r="Z760" s="20" t="n">
        <x:v>46284</x:v>
      </x:c>
    </x:row>
    <x:row r="761" ht="54" customHeight="1">
      <x:c r="A761" s="14" t="str">
        <x:v>EX0757</x:v>
      </x:c>
      <x:c r="B761" s="14" t="n">
        <x:v>2026</x:v>
      </x:c>
      <x:c r="C761" s="14" t="str">
        <x:v>이천 안성 맘픽 베이비키즈페어</x:v>
      </x:c>
      <x:c r="D761" s="14" t="str">
        <x:v>안성</x:v>
      </x:c>
      <x:c r="E761" s="14" t="str">
        <x:v>두원공과대학교 천마체육관</x:v>
      </x:c>
      <x:c r="F761" s="20" t="n">
        <x:v>46121</x:v>
      </x:c>
      <x:c r="G761" s="20" t="n">
        <x:v>46124</x:v>
      </x:c>
      <x:c r="H761" s="14" t="str">
        <x:v>맘픽</x:v>
      </x:c>
      <x:c r="I761" s="14" t="str">
        <x:v>주최(AKEI 등록)</x:v>
      </x:c>
      <x:c r="J761" s="14" t="str">
        <x:v>14. 임신/출산/육아</x:v>
      </x:c>
      <x:c r="K761" s="21"/>
      <x:c r="L761" s="21"/>
      <x:c r="M761" s="14"/>
      <x:c r="N761" s="14" t="str">
        <x:v>미확인(확보 자료에 실적 없음)</x:v>
      </x:c>
      <x:c r="O761" s="17" t="str">
        <x:v>http://mompickfair.imweb.me/</x:v>
      </x:c>
      <x:c r="P761" s="14" t="str">
        <x:v>010-2419-7188</x:v>
      </x:c>
      <x:c r="Q761" s="14" t="str">
        <x:v>mompickfair@naver.com</x:v>
      </x:c>
      <x:c r="R761" s="14" t="str">
        <x:v>일정 경과(실제 개최 별도 확인)</x:v>
      </x:c>
      <x:c r="S761" s="14" t="str">
        <x:v>개별 등록 행사</x:v>
      </x:c>
      <x:c r="T761" s="14" t="str">
        <x:v>제품·산업 분야 검토</x:v>
      </x:c>
      <x:c r="U761" s="14" t="str">
        <x:v>임신 출산 육아 용품 및 교육 서비스</x:v>
      </x:c>
      <x:c r="V761" s="14" t="str">
        <x:v>2026-04-09 ~ 2026-04-12</x:v>
      </x:c>
      <x:c r="W761" s="14" t="str"/>
      <x:c r="X761" s="17" t="str">
        <x:v>https://akei.or.kr/bbs/board.php?bo_table=schedule&amp;wr_id=104502</x:v>
      </x:c>
      <x:c r="Y761" s="14" t="str"/>
      <x:c r="Z761" s="20" t="n">
        <x:v>46284</x:v>
      </x:c>
    </x:row>
    <x:row r="762" ht="54" customHeight="1">
      <x:c r="A762" s="14" t="str">
        <x:v>EX0758</x:v>
      </x:c>
      <x:c r="B762" s="14" t="n">
        <x:v>2026</x:v>
      </x:c>
      <x:c r="C762" s="14" t="str">
        <x:v>경남건축박람회</x:v>
      </x:c>
      <x:c r="D762" s="14" t="str">
        <x:v>창원</x:v>
      </x:c>
      <x:c r="E762" s="14" t="str">
        <x:v>창원컨벤션센터(CECO)</x:v>
      </x:c>
      <x:c r="F762" s="20" t="n">
        <x:v>46121</x:v>
      </x:c>
      <x:c r="G762" s="20" t="n">
        <x:v>46124</x:v>
      </x:c>
      <x:c r="H762" s="14" t="str">
        <x:v>경남 MBC, (주)페어스컴</x:v>
      </x:c>
      <x:c r="I762" s="14" t="str">
        <x:v>주최(AKEI 등록)</x:v>
      </x:c>
      <x:c r="J762" s="14" t="str">
        <x:v>07. 건설/건축/인테리어</x:v>
      </x:c>
      <x:c r="K762" s="21"/>
      <x:c r="L762" s="21"/>
      <x:c r="M762" s="14"/>
      <x:c r="N762" s="14" t="str">
        <x:v>미확인(확보 자료에 실적 없음)</x:v>
      </x:c>
      <x:c r="O762" s="17" t="str">
        <x:v>http://gyeongnam.buildexpo.co.kr/</x:v>
      </x:c>
      <x:c r="P762" s="14" t="str">
        <x:v>010-9962-7912</x:v>
      </x:c>
      <x:c r="Q762" s="14" t="str">
        <x:v>funhero_gw@naver.com</x:v>
      </x:c>
      <x:c r="R762" s="14" t="str">
        <x:v>일정 경과(실제 개최 별도 확인)</x:v>
      </x:c>
      <x:c r="S762" s="14" t="str">
        <x:v>개별 등록 행사</x:v>
      </x:c>
      <x:c r="T762" s="14" t="str">
        <x:v>제품·산업 분야 검토</x:v>
      </x:c>
      <x:c r="U762" s="14" t="str">
        <x:v>체류형쉼터, 전원주택, 스마트건설&amp;에너지제로, 건축자재, 홈인테리어, 가구 및 인테리어, 생활가전 및 홈네트워크, 조경 및 공공시설, 욕실 및 주방, 조명 및 전기설비재, 문구 및 사무용품, DIY 및 핸드메이드</x:v>
      </x:c>
      <x:c r="V762" s="14" t="str">
        <x:v>2026-04-09 ~ 2026-04-12</x:v>
      </x:c>
      <x:c r="W762" s="14" t="str"/>
      <x:c r="X762" s="17" t="str">
        <x:v>https://akei.or.kr/bbs/board.php?bo_table=schedule&amp;wr_id=104331</x:v>
      </x:c>
      <x:c r="Y762" s="14" t="str"/>
      <x:c r="Z762" s="20" t="n">
        <x:v>46284</x:v>
      </x:c>
    </x:row>
    <x:row r="763" ht="54" customHeight="1">
      <x:c r="A763" s="14" t="str">
        <x:v>EX0759</x:v>
      </x:c>
      <x:c r="B763" s="14" t="n">
        <x:v>2026</x:v>
      </x:c>
      <x:c r="C763" s="14" t="str">
        <x:v>2026 궁디팡팡 캣페스타 DAEJEON</x:v>
      </x:c>
      <x:c r="D763" s="14" t="str">
        <x:v>대전</x:v>
      </x:c>
      <x:c r="E763" s="14" t="str">
        <x:v>대전컨벤션센터(DCC)</x:v>
      </x:c>
      <x:c r="F763" s="20" t="n">
        <x:v>46122</x:v>
      </x:c>
      <x:c r="G763" s="20" t="n">
        <x:v>46124</x:v>
      </x:c>
      <x:c r="H763" s="14" t="str">
        <x:v>주식회사 캣페스타</x:v>
      </x:c>
      <x:c r="I763" s="14" t="str">
        <x:v>주최(AKEI 등록)</x:v>
      </x:c>
      <x:c r="J763" s="14" t="str">
        <x:v>17. 레저/관광/스포츠</x:v>
      </x:c>
      <x:c r="K763" s="21"/>
      <x:c r="L763" s="21"/>
      <x:c r="M763" s="14"/>
      <x:c r="N763" s="14" t="str">
        <x:v>미확인(확보 자료에 실적 없음)</x:v>
      </x:c>
      <x:c r="O763" s="17" t="str">
        <x:v>http://gdppcat.com</x:v>
      </x:c>
      <x:c r="P763" s="14" t="str">
        <x:v>02-6010-6669</x:v>
      </x:c>
      <x:c r="Q763" s="14" t="str">
        <x:v>gdppcat@esgroup.net</x:v>
      </x:c>
      <x:c r="R763" s="14" t="str">
        <x:v>일정 경과(실제 개최 별도 확인)</x:v>
      </x:c>
      <x:c r="S763" s="14" t="str">
        <x:v>개별 등록 행사</x:v>
      </x:c>
      <x:c r="T763" s="14" t="str">
        <x:v>제품·산업 분야 검토</x:v>
      </x:c>
      <x:c r="U763" s="14" t="str">
        <x:v>고양이 식품(사료 및 간식), 배변용품(화장실, 모래), 가구, 미용/위생용품, 의류, 고양이 모티브 핸드메이드, 일러스트, 펫헬스케어, 놀이용품, 서비스, IT, 단체, 기타 등</x:v>
      </x:c>
      <x:c r="V763" s="14" t="str">
        <x:v>2026-04-10 ~ 2026-04-12</x:v>
      </x:c>
      <x:c r="W763" s="14" t="str"/>
      <x:c r="X763" s="17" t="str">
        <x:v>https://akei.or.kr/bbs/board.php?bo_table=schedule&amp;wr_id=104313</x:v>
      </x:c>
      <x:c r="Y763" s="14" t="str"/>
      <x:c r="Z763" s="20" t="n">
        <x:v>46284</x:v>
      </x:c>
    </x:row>
    <x:row r="764" ht="54" customHeight="1">
      <x:c r="A764" s="14" t="str">
        <x:v>EX0760</x:v>
      </x:c>
      <x:c r="B764" s="14" t="n">
        <x:v>2026</x:v>
      </x:c>
      <x:c r="C764" s="14" t="str">
        <x:v>베베 수원베이비페어</x:v>
      </x:c>
      <x:c r="D764" s="14" t="str">
        <x:v>수원</x:v>
      </x:c>
      <x:c r="E764" s="14" t="str">
        <x:v>수원 아주대학교체육관</x:v>
      </x:c>
      <x:c r="F764" s="20" t="n">
        <x:v>46122</x:v>
      </x:c>
      <x:c r="G764" s="20" t="n">
        <x:v>46124</x:v>
      </x:c>
      <x:c r="H764" s="14" t="str">
        <x:v>배배컴퍼니</x:v>
      </x:c>
      <x:c r="I764" s="14" t="str">
        <x:v>주최(AKEI 등록)</x:v>
      </x:c>
      <x:c r="J764" s="14" t="str">
        <x:v>14. 임신/출산/육아</x:v>
      </x:c>
      <x:c r="K764" s="21"/>
      <x:c r="L764" s="21"/>
      <x:c r="M764" s="14"/>
      <x:c r="N764" s="14" t="str">
        <x:v>미확인(확보 자료에 실적 없음)</x:v>
      </x:c>
      <x:c r="O764" s="17" t="str">
        <x:v>http://bebefair.co.kr/</x:v>
      </x:c>
      <x:c r="P764" s="14" t="str">
        <x:v>070-4254-6909</x:v>
      </x:c>
      <x:c r="Q764" s="14" t="str">
        <x:v>baebae1106@naver.com</x:v>
      </x:c>
      <x:c r="R764" s="14" t="str">
        <x:v>일정 경과(실제 개최 별도 확인)</x:v>
      </x:c>
      <x:c r="S764" s="14" t="str">
        <x:v>개별 등록 행사</x:v>
      </x:c>
      <x:c r="T764" s="14" t="str">
        <x:v>제품·산업 분야 검토</x:v>
      </x:c>
      <x:c r="U764" s="14" t="str">
        <x:v>출산용품, 임산품용품, 태교용품, 안전용품, 교육, 출판, 서비스, 문구, 완구, 게임, 인테리어, 기타</x:v>
      </x:c>
      <x:c r="V764" s="14" t="str">
        <x:v>2026-04-10 ~ 2026-04-12</x:v>
      </x:c>
      <x:c r="W764" s="14" t="str"/>
      <x:c r="X764" s="17" t="str">
        <x:v>https://akei.or.kr/bbs/board.php?bo_table=schedule&amp;wr_id=104472</x:v>
      </x:c>
      <x:c r="Y764" s="14" t="str"/>
      <x:c r="Z764" s="20" t="n">
        <x:v>46284</x:v>
      </x:c>
    </x:row>
    <x:row r="765" ht="54" customHeight="1">
      <x:c r="A765" s="14" t="str">
        <x:v>EX0761</x:v>
      </x:c>
      <x:c r="B765" s="14" t="n">
        <x:v>2026</x:v>
      </x:c>
      <x:c r="C765" s="14" t="str">
        <x:v>파충류 동반자</x:v>
      </x:c>
      <x:c r="D765" s="14" t="str">
        <x:v>대전</x:v>
      </x:c>
      <x:c r="E765" s="14" t="str">
        <x:v>대전컨벤션센터(DCC)</x:v>
      </x:c>
      <x:c r="F765" s="20" t="n">
        <x:v>46123</x:v>
      </x:c>
      <x:c r="G765" s="20" t="n">
        <x:v>46124</x:v>
      </x:c>
      <x:c r="H765" s="14" t="str">
        <x:v>파충류샵 낭게코</x:v>
      </x:c>
      <x:c r="I765" s="14" t="str">
        <x:v>주최(AKEI 등록)</x:v>
      </x:c>
      <x:c r="J765" s="14" t="str">
        <x:v>17. 레저/관광/스포츠</x:v>
      </x:c>
      <x:c r="K765" s="21"/>
      <x:c r="L765" s="21"/>
      <x:c r="M765" s="14"/>
      <x:c r="N765" s="14" t="str">
        <x:v>미확인(확보 자료에 실적 없음)</x:v>
      </x:c>
      <x:c r="O765" s="17" t="str">
        <x:v>http://padongreptile.imweb.me/2604-dj-padong</x:v>
      </x:c>
      <x:c r="P765" s="14" t="str"/>
      <x:c r="Q765" s="14" t="str">
        <x:v>o_neul_0@naver.com</x:v>
      </x:c>
      <x:c r="R765" s="14" t="str">
        <x:v>일정 경과(실제 개최 별도 확인)</x:v>
      </x:c>
      <x:c r="S765" s="14" t="str">
        <x:v>개별 등록 행사</x:v>
      </x:c>
      <x:c r="T765" s="14" t="str">
        <x:v>제품·산업 분야 검토</x:v>
      </x:c>
      <x:c r="U765" s="14" t="str">
        <x:v>파충류, 양서류, 절지류, 조류, 설치류 및 관련 용품</x:v>
      </x:c>
      <x:c r="V765" s="14" t="str">
        <x:v>2026-04-11 ~ 2026-04-12</x:v>
      </x:c>
      <x:c r="W765" s="14" t="str"/>
      <x:c r="X765" s="17" t="str">
        <x:v>https://akei.or.kr/bbs/board.php?bo_table=schedule&amp;wr_id=104408</x:v>
      </x:c>
      <x:c r="Y765" s="14" t="str"/>
      <x:c r="Z765" s="20" t="n">
        <x:v>46284</x:v>
      </x:c>
    </x:row>
    <x:row r="766" ht="54" customHeight="1">
      <x:c r="A766" s="14" t="str">
        <x:v>EX0762</x:v>
      </x:c>
      <x:c r="B766" s="14" t="n">
        <x:v>2026</x:v>
      </x:c>
      <x:c r="C766" s="14" t="str">
        <x:v>마곡나루역 코엑스마곡 웨딩페어</x:v>
      </x:c>
      <x:c r="D766" s="14" t="str">
        <x:v>서울</x:v>
      </x:c>
      <x:c r="E766" s="14" t="str">
        <x:v>코엑스 마곡(COEX Magok)</x:v>
      </x:c>
      <x:c r="F766" s="20" t="n">
        <x:v>46123</x:v>
      </x:c>
      <x:c r="G766" s="20" t="n">
        <x:v>46124</x:v>
      </x:c>
      <x:c r="H766" s="14" t="str">
        <x:v>(주)로앤루컴퍼니</x:v>
      </x:c>
      <x:c r="I766" s="14" t="str">
        <x:v>주최(AKEI 등록)</x:v>
      </x:c>
      <x:c r="J766" s="14" t="str">
        <x:v>15. 웨딩</x:v>
      </x:c>
      <x:c r="K766" s="21"/>
      <x:c r="L766" s="21"/>
      <x:c r="M766" s="14"/>
      <x:c r="N766" s="14" t="str">
        <x:v>미확인(확보 자료에 실적 없음)</x:v>
      </x:c>
      <x:c r="O766" s="17" t="str">
        <x:v>http://www.coex-wed.com</x:v>
      </x:c>
      <x:c r="P766" s="14" t="str">
        <x:v>02-6207-4114</x:v>
      </x:c>
      <x:c r="Q766" s="14" t="str">
        <x:v>itnco@daum.net</x:v>
      </x:c>
      <x:c r="R766" s="14" t="str">
        <x:v>일정 경과(실제 개최 별도 확인)</x:v>
      </x:c>
      <x:c r="S766" s="14" t="str">
        <x:v>개별 등록 행사</x:v>
      </x:c>
      <x:c r="T766" s="14" t="str">
        <x:v>제조 영업 연관 낮음</x:v>
      </x:c>
      <x:c r="U766"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766" s="14" t="str">
        <x:v>2026-04-11 ~ 2026-04-12</x:v>
      </x:c>
      <x:c r="W766" s="14" t="str"/>
      <x:c r="X766" s="17" t="str">
        <x:v>https://akei.or.kr/bbs/board.php?bo_table=schedule&amp;wr_id=104576</x:v>
      </x:c>
      <x:c r="Y766" s="14" t="str"/>
      <x:c r="Z766" s="20" t="n">
        <x:v>46284</x:v>
      </x:c>
    </x:row>
    <x:row r="767" ht="54" customHeight="1">
      <x:c r="A767" s="14" t="str">
        <x:v>EX0763</x:v>
      </x:c>
      <x:c r="B767" s="14" t="n">
        <x:v>2026</x:v>
      </x:c>
      <x:c r="C767" s="14" t="str">
        <x:v>서울웨딩쇼 in 코엑스</x:v>
      </x:c>
      <x:c r="D767" s="14" t="str">
        <x:v>서울</x:v>
      </x:c>
      <x:c r="E767" s="14" t="str">
        <x:v>코엑스(COEX)</x:v>
      </x:c>
      <x:c r="F767" s="20" t="n">
        <x:v>46123</x:v>
      </x:c>
      <x:c r="G767" s="20" t="n">
        <x:v>46124</x:v>
      </x:c>
      <x:c r="H767" s="14" t="str">
        <x:v>아이니웨딩</x:v>
      </x:c>
      <x:c r="I767" s="14" t="str">
        <x:v>주최(AKEI 등록)</x:v>
      </x:c>
      <x:c r="J767" s="14" t="str">
        <x:v>15. 웨딩</x:v>
      </x:c>
      <x:c r="K767" s="21"/>
      <x:c r="L767" s="21"/>
      <x:c r="M767" s="14"/>
      <x:c r="N767" s="14" t="str">
        <x:v>미확인(확보 자료에 실적 없음)</x:v>
      </x:c>
      <x:c r="O767" s="17" t="str">
        <x:v>http://m.site.naver.com/1LtAd</x:v>
      </x:c>
      <x:c r="P767" s="14" t="str">
        <x:v>02-3443-1210</x:v>
      </x:c>
      <x:c r="Q767" s="14" t="str">
        <x:v>help@iniwedding.com</x:v>
      </x:c>
      <x:c r="R767" s="14" t="str">
        <x:v>일정 경과(실제 개최 별도 확인)</x:v>
      </x:c>
      <x:c r="S767" s="14" t="str">
        <x:v>개별 등록 행사</x:v>
      </x:c>
      <x:c r="T767" s="14" t="str">
        <x:v>제조 영업 연관 낮음</x:v>
      </x:c>
      <x:c r="U767" s="14" t="str">
        <x:v>웨딩홀 / 웨딩촬영 / 드레스 / 메이크업 / 허니문 / 예복 / 예물 / 한복 / 가전 / DVD / 제주스냅 / 청첩장 / 답례품</x:v>
      </x:c>
      <x:c r="V767" s="14" t="str">
        <x:v>2026-04-11 ~ 2026-04-12</x:v>
      </x:c>
      <x:c r="W767" s="14" t="str"/>
      <x:c r="X767" s="17" t="str">
        <x:v>https://akei.or.kr/bbs/board.php?bo_table=schedule&amp;wr_id=104494</x:v>
      </x:c>
      <x:c r="Y767" s="14" t="str"/>
      <x:c r="Z767" s="20" t="n">
        <x:v>46284</x:v>
      </x:c>
    </x:row>
    <x:row r="768" ht="54" customHeight="1">
      <x:c r="A768" s="14" t="str">
        <x:v>EX0764</x:v>
      </x:c>
      <x:c r="B768" s="14" t="n">
        <x:v>2026</x:v>
      </x:c>
      <x:c r="C768" s="14" t="str">
        <x:v>코엑스 세계유학박람회</x:v>
      </x:c>
      <x:c r="D768" s="14" t="str">
        <x:v>서울</x:v>
      </x:c>
      <x:c r="E768" s="14" t="str">
        <x:v>코엑스(COEX)</x:v>
      </x:c>
      <x:c r="F768" s="20" t="n">
        <x:v>46123</x:v>
      </x:c>
      <x:c r="G768" s="20" t="n">
        <x:v>46123</x:v>
      </x:c>
      <x:c r="H768" s="14" t="str">
        <x:v>에듀하우스(주) 유학네트</x:v>
      </x:c>
      <x:c r="I768" s="14" t="str">
        <x:v>주최(AKEI 등록)</x:v>
      </x:c>
      <x:c r="J768" s="14" t="str">
        <x:v>13. 교육</x:v>
      </x:c>
      <x:c r="K768" s="21"/>
      <x:c r="L768" s="21"/>
      <x:c r="M768" s="14"/>
      <x:c r="N768" s="14" t="str">
        <x:v>미확인(확보 자료에 실적 없음)</x:v>
      </x:c>
      <x:c r="O768" s="17" t="str">
        <x:v>http://www.eduhouse1.net/</x:v>
      </x:c>
      <x:c r="P768" s="14" t="str">
        <x:v>01094563481</x:v>
      </x:c>
      <x:c r="Q768" s="14" t="str">
        <x:v>ytkim@eduhouse.net</x:v>
      </x:c>
      <x:c r="R768" s="14" t="str">
        <x:v>일정 경과(실제 개최 별도 확인)</x:v>
      </x:c>
      <x:c r="S768" s="14" t="str">
        <x:v>개별 등록 행사</x:v>
      </x:c>
      <x:c r="T768" s="14" t="str">
        <x:v>제조 영업 연관 낮음</x:v>
      </x:c>
      <x:c r="U768" s="14" t="str">
        <x:v>해외 명문대전문직 전공 대학 및 컬리지어학연수 초·중·고 조기유학주니어 캠프 | 가족동반캠프</x:v>
      </x:c>
      <x:c r="V768" s="14" t="str">
        <x:v>2026-04-11 ~ 2026-04-11</x:v>
      </x:c>
      <x:c r="W768" s="14" t="str"/>
      <x:c r="X768" s="17" t="str">
        <x:v>https://akei.or.kr/bbs/board.php?bo_table=schedule&amp;wr_id=104468</x:v>
      </x:c>
      <x:c r="Y768" s="14" t="str"/>
      <x:c r="Z768" s="20" t="n">
        <x:v>46284</x:v>
      </x:c>
    </x:row>
    <x:row r="769" ht="54" customHeight="1">
      <x:c r="A769" s="14" t="str">
        <x:v>EX0765</x:v>
      </x:c>
      <x:c r="B769" s="14" t="n">
        <x:v>2026</x:v>
      </x:c>
      <x:c r="C769" s="14" t="str">
        <x:v>코엑스오크우드 5성급호텔 웨딩박람회</x:v>
      </x:c>
      <x:c r="D769" s="14" t="str">
        <x:v>서울</x:v>
      </x:c>
      <x:c r="E769" s="14" t="str">
        <x:v>코엑스오크우드호텔 2층 아이티스퀘어</x:v>
      </x:c>
      <x:c r="F769" s="20" t="n">
        <x:v>46123</x:v>
      </x:c>
      <x:c r="G769" s="20" t="n">
        <x:v>46124</x:v>
      </x:c>
      <x:c r="H769" s="14" t="str">
        <x:v>(주)아이티앤코</x:v>
      </x:c>
      <x:c r="I769" s="14" t="str">
        <x:v>주최(AKEI 등록)</x:v>
      </x:c>
      <x:c r="J769" s="14" t="str">
        <x:v>15. 웨딩</x:v>
      </x:c>
      <x:c r="K769" s="21"/>
      <x:c r="L769" s="21"/>
      <x:c r="M769" s="14"/>
      <x:c r="N769" s="14" t="str">
        <x:v>미확인(확보 자료에 실적 없음)</x:v>
      </x:c>
      <x:c r="O769" s="17" t="str">
        <x:v>http://ilsan1.dirwedexpo.co.kr/</x:v>
      </x:c>
      <x:c r="P769" s="14" t="str">
        <x:v>02-6207-4114</x:v>
      </x:c>
      <x:c r="Q769" s="14" t="str">
        <x:v>itnco@daum.net</x:v>
      </x:c>
      <x:c r="R769" s="14" t="str">
        <x:v>일정 경과(실제 개최 별도 확인)</x:v>
      </x:c>
      <x:c r="S769" s="14" t="str">
        <x:v>개별 등록 행사</x:v>
      </x:c>
      <x:c r="T769" s="14" t="str">
        <x:v>제조 영업 연관 낮음</x:v>
      </x:c>
      <x:c r="U769" s="14" t="str">
        <x:v>웨딩홀/스튜디오/드레스/메이크업 협력 제휴사 다수 예물/예복/허니문/한복/혼수가전/스킨케어/재무/청첩장 등 국내 혼수 브랜드 전시 및 상담 웨딩 디렉팅 상담</x:v>
      </x:c>
      <x:c r="V769" s="14" t="str">
        <x:v>2026-04-11 ~ 2026-04-12</x:v>
      </x:c>
      <x:c r="W769" s="14" t="str"/>
      <x:c r="X769" s="17" t="str">
        <x:v>https://akei.or.kr/bbs/board.php?bo_table=schedule&amp;wr_id=104536</x:v>
      </x:c>
      <x:c r="Y769" s="14" t="str"/>
      <x:c r="Z769" s="20" t="n">
        <x:v>46284</x:v>
      </x:c>
    </x:row>
    <x:row r="770" ht="54" customHeight="1">
      <x:c r="A770" s="14" t="str">
        <x:v>EX0766</x:v>
      </x:c>
      <x:c r="B770" s="14" t="n">
        <x:v>2026</x:v>
      </x:c>
      <x:c r="C770" s="14" t="str">
        <x:v>SIMTOS 2026</x:v>
      </x:c>
      <x:c r="D770" s="14" t="str">
        <x:v>고양</x:v>
      </x:c>
      <x:c r="E770" s="14" t="str">
        <x:v>킨텍스 (KINTEX)</x:v>
      </x:c>
      <x:c r="F770" s="20" t="n">
        <x:v>46125</x:v>
      </x:c>
      <x:c r="G770" s="20" t="n">
        <x:v>46129</x:v>
      </x:c>
      <x:c r="H770" s="14" t="str">
        <x:v>한국공작기계산업협회</x:v>
      </x:c>
      <x:c r="I770" s="14" t="str">
        <x:v>주최(AKEI 등록)</x:v>
      </x:c>
      <x:c r="J770" s="14" t="str">
        <x:v>04. 금속/기계/장비</x:v>
      </x:c>
      <x:c r="K770" s="21"/>
      <x:c r="L770" s="21"/>
      <x:c r="M770" s="14"/>
      <x:c r="N770" s="14" t="str">
        <x:v>미확인(확보 자료에 실적 없음)</x:v>
      </x:c>
      <x:c r="O770" s="17" t="str">
        <x:v>https://simtos.org/</x:v>
      </x:c>
      <x:c r="P770" s="14" t="str">
        <x:v>02-3459-0016</x:v>
      </x:c>
      <x:c r="Q770" s="14" t="str">
        <x:v>simtos@simtos.org</x:v>
      </x:c>
      <x:c r="R770" s="14" t="str">
        <x:v>일정 경과(실제 개최 별도 확인)</x:v>
      </x:c>
      <x:c r="S770" s="14" t="str">
        <x:v>개별 등록 행사</x:v>
      </x:c>
      <x:c r="T770" s="14" t="str">
        <x:v>제품·산업 분야 검토</x:v>
      </x:c>
      <x:c r="U770" s="14" t="str">
        <x:v>공작기계, 산업용로봇, 물류로봇, 부품, 공구, 자동화설비, 솔루션/플랫폼</x:v>
      </x:c>
      <x:c r="V770" s="14" t="str">
        <x:v>2026-04-13 ~ 2026-04-17</x:v>
      </x:c>
      <x:c r="W770" s="14" t="str"/>
      <x:c r="X770" s="17" t="str">
        <x:v>https://akei.or.kr/bbs/board.php?bo_table=schedule&amp;wr_id=103905</x:v>
      </x:c>
      <x:c r="Y770" s="14" t="str"/>
      <x:c r="Z770" s="20" t="n">
        <x:v>46284</x:v>
      </x:c>
    </x:row>
    <x:row r="771" ht="54" customHeight="1">
      <x:c r="A771" s="14" t="str">
        <x:v>EX0767</x:v>
      </x:c>
      <x:c r="B771" s="14" t="n">
        <x:v>2026</x:v>
      </x:c>
      <x:c r="C771" s="14" t="str">
        <x:v>2026 서울커피엑스포</x:v>
      </x:c>
      <x:c r="D771" s="14" t="str">
        <x:v>서울</x:v>
      </x:c>
      <x:c r="E771" s="14" t="str">
        <x:v>코엑스 (COEX)</x:v>
      </x:c>
      <x:c r="F771" s="20" t="n">
        <x:v>46127</x:v>
      </x:c>
      <x:c r="G771" s="20" t="n">
        <x:v>46130</x:v>
      </x:c>
      <x:c r="H771" s="14" t="str">
        <x:v>코엑스</x:v>
      </x:c>
      <x:c r="I771" s="14" t="str">
        <x:v>주최(AKEI 등록)</x:v>
      </x:c>
      <x:c r="J771" s="14" t="str">
        <x:v>01. 농수축산/식음료</x:v>
      </x:c>
      <x:c r="K771" s="21" t="n">
        <x:v>259</x:v>
      </x:c>
      <x:c r="L771" s="21" t="n">
        <x:v>50313</x:v>
      </x:c>
      <x:c r="M771" s="14" t="n">
        <x:v>2025</x:v>
      </x:c>
      <x:c r="N771" s="14" t="str">
        <x:v>과거 회차 참고 실적(해당연도 실적 아님)</x:v>
      </x:c>
      <x:c r="O771" s="17" t="str">
        <x:v>http://www.coffeexpo.co.kr/</x:v>
      </x:c>
      <x:c r="P771" s="14" t="str">
        <x:v>02-6000-1422</x:v>
      </x:c>
      <x:c r="Q771" s="14" t="str">
        <x:v>COFFEE@COEX.CO.KR</x:v>
      </x:c>
      <x:c r="R771" s="14" t="str">
        <x:v>일정 경과(실제 개최 별도 확인)</x:v>
      </x:c>
      <x:c r="S771" s="14" t="str">
        <x:v>개별 등록 행사</x:v>
      </x:c>
      <x:c r="T771" s="14" t="str">
        <x:v>제품·산업 분야 검토</x:v>
      </x:c>
      <x:c r="U771" s="14" t="str">
        <x:v>머신&amp;장비, 음료(원부재료/완제품), 디저트/베이커리, 주방설비/기계, 리빙/키친웨어, 포장/용기/패키징, 매장 인테리어/가구, 매장용 IT 솔루션, 친환경 솔루션</x:v>
      </x:c>
      <x:c r="V771" s="14" t="str">
        <x:v>2026-04-15 ~ 2026-04-18</x:v>
      </x:c>
      <x:c r="W771" s="14" t="str"/>
      <x:c r="X771" s="17" t="str">
        <x:v>https://akei.or.kr/bbs/board.php?bo_table=schedule&amp;wr_id=104116</x:v>
      </x:c>
      <x:c r="Y771" s="17" t="str">
        <x:v>https://akei.or.kr/english/img/2026-2027_Certified_Exhibitions_Directory.pdf#page=9</x:v>
      </x:c>
      <x:c r="Z771" s="20" t="n">
        <x:v>46284</x:v>
      </x:c>
    </x:row>
    <x:row r="772" ht="54" customHeight="1">
      <x:c r="A772" s="14" t="str">
        <x:v>EX0768</x:v>
      </x:c>
      <x:c r="B772" s="14" t="n">
        <x:v>2026</x:v>
      </x:c>
      <x:c r="C772" s="14" t="str">
        <x:v>경주 베이비&amp;키즈페어</x:v>
      </x:c>
      <x:c r="D772" s="14" t="str">
        <x:v>경주</x:v>
      </x:c>
      <x:c r="E772" s="14" t="str">
        <x:v>경주실내체육관</x:v>
      </x:c>
      <x:c r="F772" s="20" t="n">
        <x:v>46128</x:v>
      </x:c>
      <x:c r="G772" s="20" t="n">
        <x:v>46131</x:v>
      </x:c>
      <x:c r="H772" s="14" t="str">
        <x:v>피앤케이홀딩스</x:v>
      </x:c>
      <x:c r="I772" s="14" t="str">
        <x:v>주최(AKEI 등록)</x:v>
      </x:c>
      <x:c r="J772" s="14" t="str">
        <x:v>14. 임신/출산/육아</x:v>
      </x:c>
      <x:c r="K772" s="21"/>
      <x:c r="L772" s="21"/>
      <x:c r="M772" s="14"/>
      <x:c r="N772" s="14" t="str">
        <x:v>미확인(확보 자료에 실적 없음)</x:v>
      </x:c>
      <x:c r="O772" s="17" t="str">
        <x:v>http://www.myfair.kr/main</x:v>
      </x:c>
      <x:c r="P772" s="14" t="str">
        <x:v>1588-4858</x:v>
      </x:c>
      <x:c r="Q772" s="14" t="str">
        <x:v>7979no1@naver.com</x:v>
      </x:c>
      <x:c r="R772" s="14" t="str">
        <x:v>일정 경과(실제 개최 별도 확인)</x:v>
      </x:c>
      <x:c r="S772" s="14" t="str">
        <x:v>개별 등록 행사</x:v>
      </x:c>
      <x:c r="T772" s="14" t="str">
        <x:v>제품·산업 분야 검토</x:v>
      </x:c>
      <x:c r="U772" s="14" t="str">
        <x:v>임신/출산/육아/교육에 관련된 제품 및 서비스</x:v>
      </x:c>
      <x:c r="V772" s="14" t="str">
        <x:v>2026-04-16 ~ 2026-04-19</x:v>
      </x:c>
      <x:c r="W772" s="14" t="str"/>
      <x:c r="X772" s="17" t="str">
        <x:v>https://akei.or.kr/bbs/board.php?bo_table=schedule&amp;wr_id=104442</x:v>
      </x:c>
      <x:c r="Y772" s="14" t="str"/>
      <x:c r="Z772" s="20" t="n">
        <x:v>46284</x:v>
      </x:c>
    </x:row>
    <x:row r="773" ht="54" customHeight="1">
      <x:c r="A773" s="14" t="str">
        <x:v>EX0769</x:v>
      </x:c>
      <x:c r="B773" s="14" t="n">
        <x:v>2026</x:v>
      </x:c>
      <x:c r="C773" s="14" t="str">
        <x:v>2026광주가구쇼</x:v>
      </x:c>
      <x:c r="D773" s="14" t="str">
        <x:v>광주</x:v>
      </x:c>
      <x:c r="E773" s="14" t="str">
        <x:v>김대중컨벤션센터(KDJ Center)</x:v>
      </x:c>
      <x:c r="F773" s="20" t="n">
        <x:v>46128</x:v>
      </x:c>
      <x:c r="G773" s="20" t="n">
        <x:v>46131</x:v>
      </x:c>
      <x:c r="H773" s="14" t="str">
        <x:v>네모전람(주)</x:v>
      </x:c>
      <x:c r="I773" s="14" t="str">
        <x:v>주최(AKEI 등록)</x:v>
      </x:c>
      <x:c r="J773" s="14" t="str">
        <x:v>07. 건설/건축/인테리어</x:v>
      </x:c>
      <x:c r="K773" s="21"/>
      <x:c r="L773" s="21"/>
      <x:c r="M773" s="14"/>
      <x:c r="N773" s="14" t="str">
        <x:v>미확인(확보 자료에 실적 없음)</x:v>
      </x:c>
      <x:c r="O773" s="17" t="str">
        <x:v>http://www.gagushowg.co.kr/</x:v>
      </x:c>
      <x:c r="P773" s="14" t="str">
        <x:v>02-786-9231</x:v>
      </x:c>
      <x:c r="Q773" s="14" t="str">
        <x:v>parkjpum@gmail.com</x:v>
      </x:c>
      <x:c r="R773" s="14" t="str">
        <x:v>일정 경과(실제 개최 별도 확인)</x:v>
      </x:c>
      <x:c r="S773" s="14" t="str">
        <x:v>개별 등록 행사</x:v>
      </x:c>
      <x:c r="T773" s="14" t="str">
        <x:v>제품·산업 분야 검토</x:v>
      </x:c>
      <x:c r="U773" s="14" t="str">
        <x:v>가정용가구, 디자인가구, 인테리어가구, 주문제작가구 외</x:v>
      </x:c>
      <x:c r="V773" s="14" t="str">
        <x:v>2026-04-16 ~ 2026-04-19</x:v>
      </x:c>
      <x:c r="W773" s="14" t="str"/>
      <x:c r="X773" s="17" t="str">
        <x:v>https://akei.or.kr/bbs/board.php?bo_table=schedule&amp;wr_id=104530</x:v>
      </x:c>
      <x:c r="Y773" s="14" t="str"/>
      <x:c r="Z773" s="20" t="n">
        <x:v>46284</x:v>
      </x:c>
    </x:row>
    <x:row r="774" ht="54" customHeight="1">
      <x:c r="A774" s="14" t="str">
        <x:v>EX0770</x:v>
      </x:c>
      <x:c r="B774" s="14" t="n">
        <x:v>2026</x:v>
      </x:c>
      <x:c r="C774" s="14" t="str">
        <x:v>김해 맘픽 베이비키즈페어</x:v>
      </x:c>
      <x:c r="D774" s="14" t="str">
        <x:v>김해</x:v>
      </x:c>
      <x:c r="E774" s="14" t="str">
        <x:v>김해 불암동체육관</x:v>
      </x:c>
      <x:c r="F774" s="20" t="n">
        <x:v>46128</x:v>
      </x:c>
      <x:c r="G774" s="20" t="n">
        <x:v>46131</x:v>
      </x:c>
      <x:c r="H774" s="14" t="str">
        <x:v>맘픽</x:v>
      </x:c>
      <x:c r="I774" s="14" t="str">
        <x:v>주최(AKEI 등록)</x:v>
      </x:c>
      <x:c r="J774" s="14" t="str">
        <x:v>14. 임신/출산/육아</x:v>
      </x:c>
      <x:c r="K774" s="21"/>
      <x:c r="L774" s="21"/>
      <x:c r="M774" s="14"/>
      <x:c r="N774" s="14" t="str">
        <x:v>미확인(확보 자료에 실적 없음)</x:v>
      </x:c>
      <x:c r="O774" s="17" t="str">
        <x:v>http://mompickfair.imweb.me/</x:v>
      </x:c>
      <x:c r="P774" s="14" t="str">
        <x:v>010-2449-9303</x:v>
      </x:c>
      <x:c r="Q774" s="14" t="str">
        <x:v>mompickfair@naver.com</x:v>
      </x:c>
      <x:c r="R774" s="14" t="str">
        <x:v>일정 경과(실제 개최 별도 확인)</x:v>
      </x:c>
      <x:c r="S774" s="14" t="str">
        <x:v>개별 등록 행사</x:v>
      </x:c>
      <x:c r="T774" s="14" t="str">
        <x:v>제품·산업 분야 검토</x:v>
      </x:c>
      <x:c r="U774" s="14" t="str">
        <x:v>임신 출산 육아용품 및 교육 서비스</x:v>
      </x:c>
      <x:c r="V774" s="14" t="str">
        <x:v>2026-04-16 ~ 2026-04-19</x:v>
      </x:c>
      <x:c r="W774" s="14" t="str"/>
      <x:c r="X774" s="17" t="str">
        <x:v>https://akei.or.kr/bbs/board.php?bo_table=schedule&amp;wr_id=104488</x:v>
      </x:c>
      <x:c r="Y774" s="14" t="str"/>
      <x:c r="Z774" s="20" t="n">
        <x:v>46284</x:v>
      </x:c>
    </x:row>
    <x:row r="775" ht="54" customHeight="1">
      <x:c r="A775" s="14" t="str">
        <x:v>EX0771</x:v>
      </x:c>
      <x:c r="B775" s="14" t="n">
        <x:v>2026</x:v>
      </x:c>
      <x:c r="C775" s="14" t="str">
        <x:v>2026 한국국제베이커리페어</x:v>
      </x:c>
      <x:c r="D775" s="14" t="str">
        <x:v>서울</x:v>
      </x:c>
      <x:c r="E775" s="14" t="str">
        <x:v>코엑스 (COEX)</x:v>
      </x:c>
      <x:c r="F775" s="20" t="n">
        <x:v>46128</x:v>
      </x:c>
      <x:c r="G775" s="20" t="n">
        <x:v>46131</x:v>
      </x:c>
      <x:c r="H775" s="14" t="str">
        <x:v>코엑스, (사)한국제과기능장협회</x:v>
      </x:c>
      <x:c r="I775" s="14" t="str">
        <x:v>주최(AKEI 등록)</x:v>
      </x:c>
      <x:c r="J775" s="14" t="str">
        <x:v>01. 농수축산/식음료</x:v>
      </x:c>
      <x:c r="K775" s="21" t="n">
        <x:v>72</x:v>
      </x:c>
      <x:c r="L775" s="21" t="n">
        <x:v>22874</x:v>
      </x:c>
      <x:c r="M775" s="14" t="n">
        <x:v>2025</x:v>
      </x:c>
      <x:c r="N775" s="14" t="str">
        <x:v>과거 회차 참고 실적(해당연도 실적 아님)</x:v>
      </x:c>
      <x:c r="O775" s="17" t="str">
        <x:v>http://www.bakery-show.com/</x:v>
      </x:c>
      <x:c r="P775" s="14" t="str">
        <x:v>02-6000-8156</x:v>
      </x:c>
      <x:c r="Q775" s="14" t="str">
        <x:v>kiba@coex.co.kr</x:v>
      </x:c>
      <x:c r="R775" s="14" t="str">
        <x:v>일정 경과(실제 개최 별도 확인)</x:v>
      </x:c>
      <x:c r="S775" s="14" t="str">
        <x:v>개별 등록 행사</x:v>
      </x:c>
      <x:c r="T775" s="14" t="str">
        <x:v>제품·산업 분야 검토</x:v>
      </x:c>
      <x:c r="U775" s="14" t="str">
        <x:v>제과제빵 기계, 제과제빵 포장, 베이커리 재료, 주방설비, 도구/용품, 반조리품, 유가공품, 창업솔루션 등</x:v>
      </x:c>
      <x:c r="V775" s="14" t="str">
        <x:v>2026-04-16 ~ 2026-04-19</x:v>
      </x:c>
      <x:c r="W775" s="14" t="str"/>
      <x:c r="X775" s="17" t="str">
        <x:v>https://akei.or.kr/bbs/board.php?bo_table=schedule&amp;wr_id=104106</x:v>
      </x:c>
      <x:c r="Y775" s="17" t="str">
        <x:v>https://akei.or.kr/english/img/2026-2027_Certified_Exhibitions_Directory.pdf#page=10</x:v>
      </x:c>
      <x:c r="Z775" s="20" t="n">
        <x:v>46284</x:v>
      </x:c>
    </x:row>
    <x:row r="776" ht="54" customHeight="1">
      <x:c r="A776" s="14" t="str">
        <x:v>EX0772</x:v>
      </x:c>
      <x:c r="B776" s="14" t="n">
        <x:v>2026</x:v>
      </x:c>
      <x:c r="C776" s="14" t="str">
        <x:v>드링크서울</x:v>
      </x:c>
      <x:c r="D776" s="14" t="str">
        <x:v>서울</x:v>
      </x:c>
      <x:c r="E776" s="14" t="str">
        <x:v>코엑스(COEX)</x:v>
      </x:c>
      <x:c r="F776" s="20" t="n">
        <x:v>46128</x:v>
      </x:c>
      <x:c r="G776" s="20" t="n">
        <x:v>46130</x:v>
      </x:c>
      <x:c r="H776" s="14" t="str">
        <x:v>(주)지엠이지</x:v>
      </x:c>
      <x:c r="I776" s="14" t="str">
        <x:v>주최(AKEI 등록)</x:v>
      </x:c>
      <x:c r="J776" s="14" t="str">
        <x:v>01. 농수축산/식음료</x:v>
      </x:c>
      <x:c r="K776" s="21"/>
      <x:c r="L776" s="21"/>
      <x:c r="M776" s="14"/>
      <x:c r="N776" s="14" t="str">
        <x:v>미확인(확보 자료에 실적 없음)</x:v>
      </x:c>
      <x:c r="O776" s="17" t="str">
        <x:v>http://www.drinkshowsuwon.kr</x:v>
      </x:c>
      <x:c r="P776" s="14" t="str">
        <x:v>02-565-0501</x:v>
      </x:c>
      <x:c r="Q776" s="14" t="str">
        <x:v>drinkkorea@gmeg.kr</x:v>
      </x:c>
      <x:c r="R776" s="14" t="str">
        <x:v>일정 경과(실제 개최 별도 확인)</x:v>
      </x:c>
      <x:c r="S776" s="14" t="str">
        <x:v>개별 등록 행사</x:v>
      </x:c>
      <x:c r="T776" s="14" t="str">
        <x:v>제품·산업 분야 검토</x:v>
      </x:c>
      <x:c r="U776" s="14" t="str">
        <x:v>맥주, 와인, 전통주, 스피릿, 음료, 스페셜티, 베이커리&amp;디저트페어링푸드, 액세서리 등</x:v>
      </x:c>
      <x:c r="V776" s="14" t="str">
        <x:v>2026-04-16 ~ 2026-04-18</x:v>
      </x:c>
      <x:c r="W776" s="14" t="str"/>
      <x:c r="X776" s="17" t="str">
        <x:v>https://akei.or.kr/bbs/board.php?bo_table=schedule&amp;wr_id=103417</x:v>
      </x:c>
      <x:c r="Y776" s="14" t="str"/>
      <x:c r="Z776" s="20" t="n">
        <x:v>46284</x:v>
      </x:c>
    </x:row>
    <x:row r="777" ht="54" customHeight="1">
      <x:c r="A777" s="14" t="str">
        <x:v>EX0773</x:v>
      </x:c>
      <x:c r="B777" s="14" t="n">
        <x:v>2026</x:v>
      </x:c>
      <x:c r="C777" s="14" t="str">
        <x:v>제 8회 대한민국맥주박람회</x:v>
      </x:c>
      <x:c r="D777" s="14" t="str">
        <x:v>서울</x:v>
      </x:c>
      <x:c r="E777" s="14" t="str">
        <x:v>코엑스 (COEX)</x:v>
      </x:c>
      <x:c r="F777" s="20" t="n">
        <x:v>46128</x:v>
      </x:c>
      <x:c r="G777" s="20" t="n">
        <x:v>46130</x:v>
      </x:c>
      <x:c r="H777" s="14" t="str">
        <x:v>(주)지엠이지</x:v>
      </x:c>
      <x:c r="I777" s="14" t="str">
        <x:v>주최(AKEI 등록)</x:v>
      </x:c>
      <x:c r="J777" s="14" t="str">
        <x:v>01. 농수축산/식음료</x:v>
      </x:c>
      <x:c r="K777" s="21" t="n">
        <x:v>249</x:v>
      </x:c>
      <x:c r="L777" s="21" t="n">
        <x:v>34319</x:v>
      </x:c>
      <x:c r="M777" s="14" t="n">
        <x:v>2025</x:v>
      </x:c>
      <x:c r="N777" s="14" t="str">
        <x:v>과거 회차 참고 실적(해당연도 실적 아님)</x:v>
      </x:c>
      <x:c r="O777" s="17" t="str">
        <x:v>https://beerexpo.kr/</x:v>
      </x:c>
      <x:c r="P777" s="14" t="str">
        <x:v>02-565-0501</x:v>
      </x:c>
      <x:c r="Q777" s="14" t="str">
        <x:v>koreabeerexpo@gmail.com</x:v>
      </x:c>
      <x:c r="R777" s="14" t="str">
        <x:v>일정 경과(실제 개최 별도 확인)</x:v>
      </x:c>
      <x:c r="S777" s="14" t="str">
        <x:v>개별 등록 행사</x:v>
      </x:c>
      <x:c r="T777" s="14" t="str">
        <x:v>제품·산업 분야 검토</x:v>
      </x:c>
      <x:c r="U777" s="14" t="str">
        <x:v>국내외 브루어리, 수입유통사, 도소매사, 보틀샵, 기타주류, 브루잉장비, 케깅장비, 글라스, 포장기기, 생맥주 시스템, 기타 장비설비, 홉, 몰트, 이스트, 물, 곡물, 효소, 에센스, 기타 부재료 등</x:v>
      </x:c>
      <x:c r="V777" s="14" t="str">
        <x:v>2026-04-16 ~ 2026-04-18</x:v>
      </x:c>
      <x:c r="W777" s="14" t="str"/>
      <x:c r="X777" s="17" t="str">
        <x:v>https://akei.or.kr/bbs/board.php?bo_table=schedule&amp;wr_id=103910</x:v>
      </x:c>
      <x:c r="Y777" s="17" t="str">
        <x:v>https://akei.or.kr/english/img/2026-2027_Certified_Exhibitions_Directory.pdf#page=9</x:v>
      </x:c>
      <x:c r="Z777" s="20" t="n">
        <x:v>46284</x:v>
      </x:c>
    </x:row>
    <x:row r="778" ht="54" customHeight="1">
      <x:c r="A778" s="14" t="str">
        <x:v>EX0774</x:v>
      </x:c>
      <x:c r="B778" s="14" t="n">
        <x:v>2026</x:v>
      </x:c>
      <x:c r="C778" s="14" t="str">
        <x:v>세종 유람 베이비키즈페어</x:v>
      </x:c>
      <x:c r="D778" s="14" t="str">
        <x:v>세종</x:v>
      </x:c>
      <x:c r="E778" s="14" t="str">
        <x:v>홈플러스 세종점 1층</x:v>
      </x:c>
      <x:c r="F778" s="20" t="n">
        <x:v>46128</x:v>
      </x:c>
      <x:c r="G778" s="20" t="n">
        <x:v>46131</x:v>
      </x:c>
      <x:c r="H778" s="14" t="str">
        <x:v>메쎄유람</x:v>
      </x:c>
      <x:c r="I778" s="14" t="str">
        <x:v>주최(AKEI 등록)</x:v>
      </x:c>
      <x:c r="J778" s="14" t="str">
        <x:v>14. 임신/출산/육아</x:v>
      </x:c>
      <x:c r="K778" s="21"/>
      <x:c r="L778" s="21"/>
      <x:c r="M778" s="14"/>
      <x:c r="N778" s="14" t="str">
        <x:v>미확인(확보 자료에 실적 없음)</x:v>
      </x:c>
      <x:c r="O778" s="17" t="str">
        <x:v>http://yuram.luvmom2020.com/</x:v>
      </x:c>
      <x:c r="P778" s="14" t="str">
        <x:v>010-9241-7188</x:v>
      </x:c>
      <x:c r="Q778" s="14" t="str">
        <x:v>m_yuram@naver.com</x:v>
      </x:c>
      <x:c r="R778" s="14" t="str">
        <x:v>일정 경과(실제 개최 별도 확인)</x:v>
      </x:c>
      <x:c r="S778" s="14" t="str">
        <x:v>개별 등록 행사</x:v>
      </x:c>
      <x:c r="T778" s="14" t="str">
        <x:v>제품·산업 분야 검토</x:v>
      </x:c>
      <x:c r="U778" s="14" t="str">
        <x:v>임신/출산/육아/교육에 관련된 제품 및 서비스</x:v>
      </x:c>
      <x:c r="V778" s="14" t="str">
        <x:v>2026-04-16 ~ 2026-04-19</x:v>
      </x:c>
      <x:c r="W778" s="14" t="str"/>
      <x:c r="X778" s="17" t="str">
        <x:v>https://akei.or.kr/bbs/board.php?bo_table=schedule&amp;wr_id=104495</x:v>
      </x:c>
      <x:c r="Y778" s="14" t="str"/>
      <x:c r="Z778" s="20" t="n">
        <x:v>46284</x:v>
      </x:c>
    </x:row>
    <x:row r="779" ht="54" customHeight="1">
      <x:c r="A779" s="14" t="str">
        <x:v>EX0775</x:v>
      </x:c>
      <x:c r="B779" s="14" t="n">
        <x:v>2026</x:v>
      </x:c>
      <x:c r="C779" s="14" t="str">
        <x:v>베베 익산베이비페어</x:v>
      </x:c>
      <x:c r="D779" s="14" t="str">
        <x:v>익산</x:v>
      </x:c>
      <x:c r="E779" s="14" t="str">
        <x:v>익산시실내체육관</x:v>
      </x:c>
      <x:c r="F779" s="20" t="n">
        <x:v>46128</x:v>
      </x:c>
      <x:c r="G779" s="20" t="n">
        <x:v>46131</x:v>
      </x:c>
      <x:c r="H779" s="14" t="str">
        <x:v>배배컴퍼니</x:v>
      </x:c>
      <x:c r="I779" s="14" t="str">
        <x:v>주최(AKEI 등록)</x:v>
      </x:c>
      <x:c r="J779" s="14" t="str">
        <x:v>14. 임신/출산/육아</x:v>
      </x:c>
      <x:c r="K779" s="21"/>
      <x:c r="L779" s="21"/>
      <x:c r="M779" s="14"/>
      <x:c r="N779" s="14" t="str">
        <x:v>미확인(확보 자료에 실적 없음)</x:v>
      </x:c>
      <x:c r="O779" s="17" t="str">
        <x:v>http://bebefair.co.kr/</x:v>
      </x:c>
      <x:c r="P779" s="14" t="str">
        <x:v>070-4254-6909</x:v>
      </x:c>
      <x:c r="Q779" s="14" t="str">
        <x:v>baebae1106@naver.com</x:v>
      </x:c>
      <x:c r="R779" s="14" t="str">
        <x:v>일정 경과(실제 개최 별도 확인)</x:v>
      </x:c>
      <x:c r="S779" s="14" t="str">
        <x:v>개별 등록 행사</x:v>
      </x:c>
      <x:c r="T779" s="14" t="str">
        <x:v>제품·산업 분야 검토</x:v>
      </x:c>
      <x:c r="U779" s="14" t="str">
        <x:v>출산용품, 임산품용품, 태교용품, 안전용품, 교육, 출판, 서비스, 문구, 완구, 게임, 인테리어, 기타</x:v>
      </x:c>
      <x:c r="V779" s="14" t="str">
        <x:v>2026-04-16 ~ 2026-04-19</x:v>
      </x:c>
      <x:c r="W779" s="14" t="str"/>
      <x:c r="X779" s="17" t="str">
        <x:v>https://akei.or.kr/bbs/board.php?bo_table=schedule&amp;wr_id=104430</x:v>
      </x:c>
      <x:c r="Y779" s="14" t="str"/>
      <x:c r="Z779" s="20" t="n">
        <x:v>46284</x:v>
      </x:c>
    </x:row>
    <x:row r="780" ht="54" customHeight="1">
      <x:c r="A780" s="14" t="str">
        <x:v>EX0776</x:v>
      </x:c>
      <x:c r="B780" s="14" t="n">
        <x:v>2026</x:v>
      </x:c>
      <x:c r="C780" s="14" t="str">
        <x:v>청주 하이 베이비키즈페어</x:v>
      </x:c>
      <x:c r="D780" s="14" t="str">
        <x:v>청주</x:v>
      </x:c>
      <x:c r="E780" s="14" t="str">
        <x:v>충청대학교 컨벤션센터</x:v>
      </x:c>
      <x:c r="F780" s="20" t="n">
        <x:v>46128</x:v>
      </x:c>
      <x:c r="G780" s="20" t="n">
        <x:v>46131</x:v>
      </x:c>
      <x:c r="H780" s="14" t="str">
        <x:v>하이엑스</x:v>
      </x:c>
      <x:c r="I780" s="14" t="str">
        <x:v>주최(AKEI 등록)</x:v>
      </x:c>
      <x:c r="J780" s="14" t="str">
        <x:v>14. 임신/출산/육아</x:v>
      </x:c>
      <x:c r="K780" s="21"/>
      <x:c r="L780" s="21"/>
      <x:c r="M780" s="14"/>
      <x:c r="N780" s="14" t="str">
        <x:v>미확인(확보 자료에 실적 없음)</x:v>
      </x:c>
      <x:c r="O780" s="17" t="str">
        <x:v>http://www.hifair.co.kr/</x:v>
      </x:c>
      <x:c r="P780" s="14" t="str">
        <x:v>070-4062-0909</x:v>
      </x:c>
      <x:c r="Q780" s="14" t="str">
        <x:v>hi-fair@naver.com</x:v>
      </x:c>
      <x:c r="R780" s="14" t="str">
        <x:v>일정 경과(실제 개최 별도 확인)</x:v>
      </x:c>
      <x:c r="S780" s="14" t="str">
        <x:v>개별 등록 행사</x:v>
      </x:c>
      <x:c r="T780" s="14" t="str">
        <x:v>제품·산업 분야 검토</x:v>
      </x:c>
      <x:c r="U780" s="14" t="str">
        <x:v>안전용품, 임산부, 영유아식품, 산모서비스, 교육 관련 등</x:v>
      </x:c>
      <x:c r="V780" s="14" t="str">
        <x:v>2026-04-16 ~ 2026-04-19</x:v>
      </x:c>
      <x:c r="W780" s="14" t="str"/>
      <x:c r="X780" s="17" t="str">
        <x:v>https://akei.or.kr/bbs/board.php?bo_table=schedule&amp;wr_id=104315</x:v>
      </x:c>
      <x:c r="Y780" s="14" t="str"/>
      <x:c r="Z780" s="20" t="n">
        <x:v>46284</x:v>
      </x:c>
    </x:row>
    <x:row r="781" ht="54" customHeight="1">
      <x:c r="A781" s="14" t="str">
        <x:v>EX0777</x:v>
      </x:c>
      <x:c r="B781" s="14" t="n">
        <x:v>2026</x:v>
      </x:c>
      <x:c r="C781" s="14" t="str">
        <x:v>2026 캠페어 대구 (캠핑&amp;레저차량박람회)</x:v>
      </x:c>
      <x:c r="D781" s="14" t="str">
        <x:v>대구</x:v>
      </x:c>
      <x:c r="E781" s="14" t="str">
        <x:v>엑스코 (EXCO)</x:v>
      </x:c>
      <x:c r="F781" s="20" t="n">
        <x:v>46129</x:v>
      </x:c>
      <x:c r="G781" s="20" t="n">
        <x:v>46131</x:v>
      </x:c>
      <x:c r="H781" s="14" t="str">
        <x:v>(주)제이엠컴퍼니</x:v>
      </x:c>
      <x:c r="I781" s="14" t="str">
        <x:v>주최(AKEI 등록)</x:v>
      </x:c>
      <x:c r="J781" s="14" t="str">
        <x:v>17. 레저/관광/스포츠</x:v>
      </x:c>
      <x:c r="K781" s="21"/>
      <x:c r="L781" s="21"/>
      <x:c r="M781" s="14"/>
      <x:c r="N781" s="14" t="str">
        <x:v>미확인(확보 자료에 실적 없음)</x:v>
      </x:c>
      <x:c r="O781" s="17" t="str">
        <x:v>https://camfair.jmfair.co.kr/</x:v>
      </x:c>
      <x:c r="P781" s="14" t="str">
        <x:v>070-4866-1947</x:v>
      </x:c>
      <x:c r="Q781" s="14" t="str">
        <x:v>camfair@jm-fair.com</x:v>
      </x:c>
      <x:c r="R781" s="14" t="str">
        <x:v>일정 경과(실제 개최 별도 확인)</x:v>
      </x:c>
      <x:c r="S781" s="14" t="str">
        <x:v>개별 등록 행사</x:v>
      </x:c>
      <x:c r="T781" s="14" t="str">
        <x:v>제품·산업 분야 검토</x:v>
      </x:c>
      <x:c r="U781"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781" s="14" t="str">
        <x:v>2026-04-17 ~ 2026-04-19</x:v>
      </x:c>
      <x:c r="W781" s="14" t="str"/>
      <x:c r="X781" s="17" t="str">
        <x:v>https://akei.or.kr/bbs/board.php?bo_table=schedule&amp;wr_id=103912</x:v>
      </x:c>
      <x:c r="Y781" s="14" t="str"/>
      <x:c r="Z781" s="20" t="n">
        <x:v>46284</x:v>
      </x:c>
    </x:row>
    <x:row r="782" ht="54" customHeight="1">
      <x:c r="A782" s="14" t="str">
        <x:v>EX0778</x:v>
      </x:c>
      <x:c r="B782" s="14" t="n">
        <x:v>2026</x:v>
      </x:c>
      <x:c r="C782" s="14" t="str">
        <x:v>엑스코 세계유학박람회</x:v>
      </x:c>
      <x:c r="D782" s="14" t="str">
        <x:v>대구</x:v>
      </x:c>
      <x:c r="E782" s="14" t="str">
        <x:v>엑스코(EXCO)</x:v>
      </x:c>
      <x:c r="F782" s="20" t="n">
        <x:v>46129</x:v>
      </x:c>
      <x:c r="G782" s="20" t="n">
        <x:v>46129</x:v>
      </x:c>
      <x:c r="H782" s="14" t="str">
        <x:v>에듀하우스(주) 유학네트</x:v>
      </x:c>
      <x:c r="I782" s="14" t="str">
        <x:v>주최(AKEI 등록)</x:v>
      </x:c>
      <x:c r="J782" s="14" t="str">
        <x:v>13. 교육</x:v>
      </x:c>
      <x:c r="K782" s="21"/>
      <x:c r="L782" s="21"/>
      <x:c r="M782" s="14"/>
      <x:c r="N782" s="14" t="str">
        <x:v>미확인(확보 자료에 실적 없음)</x:v>
      </x:c>
      <x:c r="O782" s="17" t="str">
        <x:v>http://www.eduhouse1.net/</x:v>
      </x:c>
      <x:c r="P782" s="14" t="str"/>
      <x:c r="Q782" s="14" t="str"/>
      <x:c r="R782" s="14" t="str">
        <x:v>일정 경과(실제 개최 별도 확인)</x:v>
      </x:c>
      <x:c r="S782" s="14" t="str">
        <x:v>개별 등록 행사</x:v>
      </x:c>
      <x:c r="T782" s="14" t="str">
        <x:v>제조 영업 연관 낮음</x:v>
      </x:c>
      <x:c r="U782" s="14" t="str">
        <x:v>해외 명문대전문직 전공 대학 및 컬리지어학연수 초·중·고 조기유학주니어 캠프 | 가족동반캠프</x:v>
      </x:c>
      <x:c r="V782" s="14" t="str">
        <x:v>2026-04-17 ~ 2026-04-17</x:v>
      </x:c>
      <x:c r="W782" s="14" t="str"/>
      <x:c r="X782" s="17" t="str">
        <x:v>https://akei.or.kr/bbs/board.php?bo_table=schedule&amp;wr_id=104470</x:v>
      </x:c>
      <x:c r="Y782" s="14" t="str"/>
      <x:c r="Z782" s="20" t="n">
        <x:v>46284</x:v>
      </x:c>
    </x:row>
    <x:row r="783" ht="54" customHeight="1">
      <x:c r="A783" s="14" t="str">
        <x:v>EX0779</x:v>
      </x:c>
      <x:c r="B783" s="14" t="n">
        <x:v>2026</x:v>
      </x:c>
      <x:c r="C783" s="14" t="str">
        <x:v>2026 부산 가전·가구 리퍼브 박람회</x:v>
      </x:c>
      <x:c r="D783" s="14" t="str">
        <x:v>부산</x:v>
      </x:c>
      <x:c r="E783" s="14" t="str">
        <x:v>부산 기장군 기장읍 기장해안로 128 2층~3층 모두팡아울렛</x:v>
      </x:c>
      <x:c r="F783" s="20" t="n">
        <x:v>46129</x:v>
      </x:c>
      <x:c r="G783" s="20" t="n">
        <x:v>46173</x:v>
      </x:c>
      <x:c r="H783" s="14" t="str">
        <x:v>모두팡아울렛</x:v>
      </x:c>
      <x:c r="I783" s="14" t="str">
        <x:v>주최(AKEI 등록)</x:v>
      </x:c>
      <x:c r="J783" s="14" t="str">
        <x:v>07. 건설/건축/인테리어</x:v>
      </x:c>
      <x:c r="K783" s="21"/>
      <x:c r="L783" s="21"/>
      <x:c r="M783" s="14"/>
      <x:c r="N783" s="14" t="str">
        <x:v>미확인(확보 자료에 실적 없음)</x:v>
      </x:c>
      <x:c r="O783" s="17" t="str">
        <x:v>http://modoopang.imweb.me</x:v>
      </x:c>
      <x:c r="P783" s="14" t="str">
        <x:v>010-5302-4532</x:v>
      </x:c>
      <x:c r="Q783" s="14" t="str">
        <x:v>modoopang@naver.com</x:v>
      </x:c>
      <x:c r="R783" s="14" t="str">
        <x:v>일정 경과(실제 개최 별도 확인)</x:v>
      </x:c>
      <x:c r="S783" s="14" t="str">
        <x:v>개별 등록 행사</x:v>
      </x:c>
      <x:c r="T783" s="14" t="str">
        <x:v>제품·산업 분야 검토</x:v>
      </x:c>
      <x:c r="U783" s="14" t="str">
        <x:v>가전·가구·생활용품 리퍼브 상품 가전: TV, 냉장고, 세탁기, 식기세척기, 에어컨, 스타일러, 흙침대, 안마의자 등 소형가전: 청소기, 로봇청소기, 밥솥, 에어프라이기, 드라이기, 믹서기, 블렌더, 그릴, 마사지기, 헤어스타일, 가습기, 제습기, 전기포트, 공기청정기, 등 가구: TV, 소파, 식탁, 거실장, 의자, 책상, 침대, 매트리스, 화장대, 책장, 서랍, 수납함 등 생활용품: 육아용품, 애견용품, 제사용품, 주방용품 등</x:v>
      </x:c>
      <x:c r="V783" s="14" t="str">
        <x:v>2026-04-17 ~ 2026-05-31</x:v>
      </x:c>
      <x:c r="W783" s="14" t="str"/>
      <x:c r="X783" s="17" t="str">
        <x:v>https://akei.or.kr/bbs/board.php?bo_table=schedule&amp;wr_id=104504</x:v>
      </x:c>
      <x:c r="Y783" s="14" t="str"/>
      <x:c r="Z783" s="20" t="n">
        <x:v>46284</x:v>
      </x:c>
    </x:row>
    <x:row r="784" ht="54" customHeight="1">
      <x:c r="A784" s="14" t="str">
        <x:v>EX0780</x:v>
      </x:c>
      <x:c r="B784" s="14" t="n">
        <x:v>2026</x:v>
      </x:c>
      <x:c r="C784" s="14" t="str">
        <x:v>2026 부산국제보트쇼</x:v>
      </x:c>
      <x:c r="D784" s="14" t="str">
        <x:v>부산</x:v>
      </x:c>
      <x:c r="E784" s="14" t="str">
        <x:v>벡스코 (BEXCO)</x:v>
      </x:c>
      <x:c r="F784" s="20" t="n">
        <x:v>46129</x:v>
      </x:c>
      <x:c r="G784" s="20" t="n">
        <x:v>46131</x:v>
      </x:c>
      <x:c r="H784" s="14" t="str">
        <x:v>벡스코</x:v>
      </x:c>
      <x:c r="I784" s="14" t="str">
        <x:v>주최(AKEI 등록)</x:v>
      </x:c>
      <x:c r="J784" s="14" t="str">
        <x:v>17. 레저/관광/스포츠</x:v>
      </x:c>
      <x:c r="K784" s="21" t="n">
        <x:v>138</x:v>
      </x:c>
      <x:c r="L784" s="21" t="n">
        <x:v>6218</x:v>
      </x:c>
      <x:c r="M784" s="14" t="n">
        <x:v>2025</x:v>
      </x:c>
      <x:c r="N784" s="14" t="str">
        <x:v>과거 회차 참고 실적(해당연도 실적 아님)</x:v>
      </x:c>
      <x:c r="O784" s="17" t="str">
        <x:v>http://www.boatshowbusan.com/</x:v>
      </x:c>
      <x:c r="P784" s="14" t="str">
        <x:v>051-740-8600</x:v>
      </x:c>
      <x:c r="Q784" s="14" t="str">
        <x:v>boat@bexco.co.kr</x:v>
      </x:c>
      <x:c r="R784" s="14" t="str">
        <x:v>일정 경과(실제 개최 별도 확인)</x:v>
      </x:c>
      <x:c r="S784" s="14" t="str">
        <x:v>개별 등록 행사</x:v>
      </x:c>
      <x:c r="T784" s="14" t="str">
        <x:v>제품·산업 분야 검토</x:v>
      </x:c>
      <x:c r="U784" s="14" t="str">
        <x:v>보트ㆍ요트, 워크보트, 엔진ㆍ부품 악세서리, 시설ㆍ서비스, 낚시, 워터스포츠, 보트 오픈마켓</x:v>
      </x:c>
      <x:c r="V784" s="14" t="str">
        <x:v>2026-04-17 ~ 2026-04-19</x:v>
      </x:c>
      <x:c r="W784" s="14" t="str"/>
      <x:c r="X784" s="17" t="str">
        <x:v>https://akei.or.kr/bbs/board.php?bo_table=schedule&amp;wr_id=104117</x:v>
      </x:c>
      <x:c r="Y784" s="17" t="str">
        <x:v>https://akei.or.kr/english/img/2026-2027_Certified_Exhibitions_Directory.pdf#page=93</x:v>
      </x:c>
      <x:c r="Z784" s="20" t="n">
        <x:v>46284</x:v>
      </x:c>
    </x:row>
    <x:row r="785" ht="54" customHeight="1">
      <x:c r="A785" s="14" t="str">
        <x:v>EX0781</x:v>
      </x:c>
      <x:c r="B785" s="14" t="n">
        <x:v>2026</x:v>
      </x:c>
      <x:c r="C785" s="14" t="str">
        <x:v>2026 네일콘코리아</x:v>
      </x:c>
      <x:c r="D785" s="14" t="str">
        <x:v>서울</x:v>
      </x:c>
      <x:c r="E785" s="14" t="str">
        <x:v>aT센터(aT Center)</x:v>
      </x:c>
      <x:c r="F785" s="20" t="n">
        <x:v>46129</x:v>
      </x:c>
      <x:c r="G785" s="20" t="n">
        <x:v>46131</x:v>
      </x:c>
      <x:c r="H785" s="14" t="str">
        <x:v>(사)한국뷰티산업협회, ㈜서울메쎄, 네일홀릭, 맨사</x:v>
      </x:c>
      <x:c r="I785" s="14" t="str">
        <x:v>주최(AKEI 등록)</x:v>
      </x:c>
      <x:c r="J785" s="14" t="str">
        <x:v>10. 뷰티/화장품</x:v>
      </x:c>
      <x:c r="K785" s="21"/>
      <x:c r="L785" s="21"/>
      <x:c r="M785" s="14"/>
      <x:c r="N785" s="14" t="str">
        <x:v>미확인(확보 자료에 실적 없음)</x:v>
      </x:c>
      <x:c r="O785" s="17" t="str">
        <x:v>http://nailconkorea.imweb.me/64</x:v>
      </x:c>
      <x:c r="P785" s="14" t="str">
        <x:v>070-5095-9903</x:v>
      </x:c>
      <x:c r="Q785" s="14" t="str">
        <x:v>soo@seoulmesse.com</x:v>
      </x:c>
      <x:c r="R785" s="14" t="str">
        <x:v>일정 경과(실제 개최 별도 확인)</x:v>
      </x:c>
      <x:c r="S785" s="14" t="str">
        <x:v>개별 등록 행사</x:v>
      </x:c>
      <x:c r="T785" s="14" t="str">
        <x:v>제품·산업 분야 검토</x:v>
      </x:c>
      <x:c r="U785" s="14" t="str">
        <x:v>네일 용품 및 액세서리, 반영구/속눈썹 및 메디컬 뷰티 SMP, 왁싱/스파 제품 및 액세서리, 풋/바디 케어, 고객관리 시스템, 에스테틱 등 헤어케어, 스킨케어, 바디케어, 메이크업 제품 및 기능성 화장품, 향수 등 방향제 제품</x:v>
      </x:c>
      <x:c r="V785" s="14" t="str">
        <x:v>2026-04-17 ~ 2026-04-19</x:v>
      </x:c>
      <x:c r="W785" s="14" t="str"/>
      <x:c r="X785" s="17" t="str">
        <x:v>https://akei.or.kr/bbs/board.php?bo_table=schedule&amp;wr_id=104395</x:v>
      </x:c>
      <x:c r="Y785" s="14" t="str"/>
      <x:c r="Z785" s="20" t="n">
        <x:v>46284</x:v>
      </x:c>
    </x:row>
    <x:row r="786" ht="54" customHeight="1">
      <x:c r="A786" s="14" t="str">
        <x:v>EX0782</x:v>
      </x:c>
      <x:c r="B786" s="14" t="n">
        <x:v>2026</x:v>
      </x:c>
      <x:c r="C786" s="14" t="str">
        <x:v>제6회 대한민국 대표 축제 박람회</x:v>
      </x:c>
      <x:c r="D786" s="14" t="str">
        <x:v>수원</x:v>
      </x:c>
      <x:c r="E786" s="14" t="str">
        <x:v>수원컨벤션센터(SCC)</x:v>
      </x:c>
      <x:c r="F786" s="20" t="n">
        <x:v>46129</x:v>
      </x:c>
      <x:c r="G786" s="20" t="n">
        <x:v>46131</x:v>
      </x:c>
      <x:c r="H786" s="14" t="str">
        <x:v>(주)한국전시산업원</x:v>
      </x:c>
      <x:c r="I786" s="14" t="str">
        <x:v>주최(AKEI 등록)</x:v>
      </x:c>
      <x:c r="J786" s="14" t="str">
        <x:v>16. 문화/예술</x:v>
      </x:c>
      <x:c r="K786" s="21"/>
      <x:c r="L786" s="21"/>
      <x:c r="M786" s="14"/>
      <x:c r="N786" s="14" t="str">
        <x:v>미확인(확보 자료에 실적 없음)</x:v>
      </x:c>
      <x:c r="O786" s="17" t="str">
        <x:v>http://www.k-bestfestival.com/</x:v>
      </x:c>
      <x:c r="P786" s="14" t="str">
        <x:v>02-3785-3905</x:v>
      </x:c>
      <x:c r="Q786" s="14" t="str">
        <x:v>uni3541@daum.net</x:v>
      </x:c>
      <x:c r="R786" s="14" t="str">
        <x:v>일정 경과(실제 개최 별도 확인)</x:v>
      </x:c>
      <x:c r="S786" s="14" t="str">
        <x:v>개별 등록 행사</x:v>
      </x:c>
      <x:c r="T786" s="14" t="str">
        <x:v>제품·산업 분야 검토</x:v>
      </x:c>
      <x:c r="U786" s="14" t="str">
        <x:v>일상에 축제를 더하는 시간 K-Festival Expo 전국 각 지역별 대표 축제를 만나볼 수 있는 국내 최대 축제 전문 박람회! 축제 산업에 대한 대외적 관심 집중을 통해, 축제 경쟁력 강화와 지역 경제 활성화를 도모하는 교류와 소통의 장에 여러분을 초대합니다!</x:v>
      </x:c>
      <x:c r="V786" s="14" t="str">
        <x:v>2026-04-17 ~ 2026-04-19</x:v>
      </x:c>
      <x:c r="W786" s="14" t="str"/>
      <x:c r="X786" s="17" t="str">
        <x:v>https://akei.or.kr/bbs/board.php?bo_table=schedule&amp;wr_id=104175</x:v>
      </x:c>
      <x:c r="Y786" s="14" t="str"/>
      <x:c r="Z786" s="20" t="n">
        <x:v>46284</x:v>
      </x:c>
    </x:row>
    <x:row r="787" ht="54" customHeight="1">
      <x:c r="A787" s="14" t="str">
        <x:v>EX0783</x:v>
      </x:c>
      <x:c r="B787" s="14" t="n">
        <x:v>2026</x:v>
      </x:c>
      <x:c r="C787" s="14" t="str">
        <x:v>2026 펫가족여행박람회</x:v>
      </x:c>
      <x:c r="D787" s="14" t="str">
        <x:v>인천</x:v>
      </x:c>
      <x:c r="E787" s="14" t="str">
        <x:v>송도컨벤시아(Songdo ConvensiA)</x:v>
      </x:c>
      <x:c r="F787" s="20" t="n">
        <x:v>46129</x:v>
      </x:c>
      <x:c r="G787" s="20" t="n">
        <x:v>46131</x:v>
      </x:c>
      <x:c r="H787" s="14" t="str">
        <x:v>인천관광공사, 주식회사 마이팀페어스</x:v>
      </x:c>
      <x:c r="I787" s="14" t="str">
        <x:v>주최(AKEI 등록)</x:v>
      </x:c>
      <x:c r="J787" s="14" t="str">
        <x:v>17. 레저/관광/스포츠</x:v>
      </x:c>
      <x:c r="K787" s="21"/>
      <x:c r="L787" s="21"/>
      <x:c r="M787" s="14"/>
      <x:c r="N787" s="14" t="str">
        <x:v>미확인(확보 자료에 실적 없음)</x:v>
      </x:c>
      <x:c r="O787" s="17" t="str">
        <x:v>http://www.petmilytour.co.kr/</x:v>
      </x:c>
      <x:c r="P787" s="14" t="str">
        <x:v>02-6204-3577</x:v>
      </x:c>
      <x:c r="Q787" s="14" t="str">
        <x:v>petmilytour@naver.com</x:v>
      </x:c>
      <x:c r="R787" s="14" t="str">
        <x:v>일정 경과(실제 개최 별도 확인)</x:v>
      </x:c>
      <x:c r="S787" s="14" t="str">
        <x:v>개별 등록 행사</x:v>
      </x:c>
      <x:c r="T787" s="14" t="str">
        <x:v>제품·산업 분야 검토</x:v>
      </x:c>
      <x:c r="U787" s="14" t="str">
        <x:v>여행지 – 테마파크, 반려견놀이터(운동장), 관광지, 식당, 카페 등 숙소- 펫동반호텔, 펜션, 리조트 등 서비스- 여행사, 어플, 교통(펫택시/항공/기타 등)</x:v>
      </x:c>
      <x:c r="V787" s="14" t="str">
        <x:v>2026-04-17 ~ 2026-04-19</x:v>
      </x:c>
      <x:c r="W787" s="14" t="str"/>
      <x:c r="X787" s="17" t="str">
        <x:v>https://akei.or.kr/bbs/board.php?bo_table=schedule&amp;wr_id=104345</x:v>
      </x:c>
      <x:c r="Y787" s="14" t="str"/>
      <x:c r="Z787" s="20" t="n">
        <x:v>46284</x:v>
      </x:c>
    </x:row>
    <x:row r="788" ht="54" customHeight="1">
      <x:c r="A788" s="14" t="str">
        <x:v>EX0784</x:v>
      </x:c>
      <x:c r="B788" s="14" t="n">
        <x:v>2026</x:v>
      </x:c>
      <x:c r="C788" s="14" t="str">
        <x:v>마이펫페어 2026 송도</x:v>
      </x:c>
      <x:c r="D788" s="14" t="str">
        <x:v>인천</x:v>
      </x:c>
      <x:c r="E788" s="14" t="str">
        <x:v>송도컨벤시아 (Songdo ConvensiA)</x:v>
      </x:c>
      <x:c r="F788" s="20" t="n">
        <x:v>46129</x:v>
      </x:c>
      <x:c r="G788" s="20" t="n">
        <x:v>46131</x:v>
      </x:c>
      <x:c r="H788" s="14" t="str">
        <x:v>주식회사 마이팀페어스</x:v>
      </x:c>
      <x:c r="I788" s="14" t="str">
        <x:v>주최(AKEI 등록)</x:v>
      </x:c>
      <x:c r="J788" s="14" t="str">
        <x:v>17. 레저/관광/스포츠</x:v>
      </x:c>
      <x:c r="K788" s="21" t="n">
        <x:v>192</x:v>
      </x:c>
      <x:c r="L788" s="21" t="n">
        <x:v>26513</x:v>
      </x:c>
      <x:c r="M788" s="14" t="n">
        <x:v>2025</x:v>
      </x:c>
      <x:c r="N788" s="14" t="str">
        <x:v>과거 회차 참고 실적(해당연도 실적 아님)</x:v>
      </x:c>
      <x:c r="O788" s="17" t="str">
        <x:v>https://www.mypetfair.co.kr/</x:v>
      </x:c>
      <x:c r="P788" s="14" t="str">
        <x:v>02-6204-3577</x:v>
      </x:c>
      <x:c r="Q788" s="14" t="str">
        <x:v>mypatfair@naver.com</x:v>
      </x:c>
      <x:c r="R788" s="14" t="str">
        <x:v>일정 경과(실제 개최 별도 확인)</x:v>
      </x:c>
      <x:c r="S788" s="14" t="str">
        <x:v>개별 등록 행사</x:v>
      </x:c>
      <x:c r="T788" s="14" t="str">
        <x:v>제품·산업 분야 검토</x:v>
      </x:c>
      <x:c r="U788" s="14" t="str">
        <x:v>펫푸드 : 사료, 간식, 영양제 등펫리빙 : 하우스, 매트, 식기, 위생/배변용품, 펫테리어 등펫웨어 : 의류, 악세서리 등펫케어 : 미용/목욕용품, 펫가전, 펫금융 건강관리 앱 등펫아웃도어 : 유모차, 카시트, 하네스, 리드줄, 외출용품 등펫플레이 : 장난감, 훈련/놀이용품 등펫서비스 : 카페, 유치원,미용, 훈련, 여행, 펫시터, 펫택시, 장례 등</x:v>
      </x:c>
      <x:c r="V788" s="14" t="str">
        <x:v>2026-04-17 ~ 2026-04-19</x:v>
      </x:c>
      <x:c r="W788" s="14" t="str"/>
      <x:c r="X788" s="17" t="str">
        <x:v>https://akei.or.kr/bbs/board.php?bo_table=schedule&amp;wr_id=103911</x:v>
      </x:c>
      <x:c r="Y788" s="17" t="str">
        <x:v>https://akei.or.kr/english/img/2026-2027_Certified_Exhibitions_Directory.pdf#page=94</x:v>
      </x:c>
      <x:c r="Z788" s="20" t="n">
        <x:v>46284</x:v>
      </x:c>
    </x:row>
    <x:row r="789" ht="54" customHeight="1">
      <x:c r="A789" s="14" t="str">
        <x:v>EX0785</x:v>
      </x:c>
      <x:c r="B789" s="14" t="n">
        <x:v>2026</x:v>
      </x:c>
      <x:c r="C789" s="14" t="str">
        <x:v>제 23회 2026청주밀리언쇼</x:v>
      </x:c>
      <x:c r="D789" s="14" t="str">
        <x:v>청주</x:v>
      </x:c>
      <x:c r="E789" s="14" t="str">
        <x:v>청주 오스코(OSCO)</x:v>
      </x:c>
      <x:c r="F789" s="20" t="n">
        <x:v>46129</x:v>
      </x:c>
      <x:c r="G789" s="20" t="n">
        <x:v>46133</x:v>
      </x:c>
      <x:c r="H789" s="14" t="str">
        <x:v>주식회사 마이스좋은공간</x:v>
      </x:c>
      <x:c r="I789" s="14" t="str">
        <x:v>주최(AKEI 등록)</x:v>
      </x:c>
      <x:c r="J789" s="14" t="str">
        <x:v>01. 농수축산/식음료</x:v>
      </x:c>
      <x:c r="K789" s="21"/>
      <x:c r="L789" s="21"/>
      <x:c r="M789" s="14"/>
      <x:c r="N789" s="14" t="str">
        <x:v>미확인(확보 자료에 실적 없음)</x:v>
      </x:c>
      <x:c r="O789" s="17" t="str">
        <x:v>http://www.millionshow.kr/</x:v>
      </x:c>
      <x:c r="P789" s="14" t="str">
        <x:v>010-2613-2144</x:v>
      </x:c>
      <x:c r="Q789" s="14" t="str">
        <x:v>good-space@naver.com</x:v>
      </x:c>
      <x:c r="R789" s="14" t="str">
        <x:v>일정 경과(실제 개최 별도 확인)</x:v>
      </x:c>
      <x:c r="S789" s="14" t="str">
        <x:v>개별 등록 행사</x:v>
      </x:c>
      <x:c r="T789" s="14" t="str">
        <x:v>제품·산업 분야 검토</x:v>
      </x:c>
      <x:c r="U789" s="14" t="str">
        <x:v>중소기업 아이디어제품관, 건상식품, 팔도특산품관, 가전 및 생활용품관, 홈리빙, 명품가구관, 스포츠레저관, 뷰티/패션/악세사리관, DIY/핸드메이드</x:v>
      </x:c>
      <x:c r="V789" s="14" t="str">
        <x:v>2026-04-17 ~ 2026-04-21</x:v>
      </x:c>
      <x:c r="W789" s="14" t="str"/>
      <x:c r="X789" s="17" t="str">
        <x:v>https://akei.or.kr/bbs/board.php?bo_table=schedule&amp;wr_id=104574</x:v>
      </x:c>
      <x:c r="Y789" s="14" t="str"/>
      <x:c r="Z789" s="20" t="n">
        <x:v>46284</x:v>
      </x:c>
    </x:row>
    <x:row r="790" ht="54" customHeight="1">
      <x:c r="A790" s="14" t="str">
        <x:v>EX0786</x:v>
      </x:c>
      <x:c r="B790" s="14" t="n">
        <x:v>2026</x:v>
      </x:c>
      <x:c r="C790" s="14" t="str">
        <x:v>벡스코 세계유학박람회</x:v>
      </x:c>
      <x:c r="D790" s="14" t="str">
        <x:v>부산</x:v>
      </x:c>
      <x:c r="E790" s="14" t="str">
        <x:v>벡스코(BEXCO)</x:v>
      </x:c>
      <x:c r="F790" s="20" t="n">
        <x:v>46130</x:v>
      </x:c>
      <x:c r="G790" s="20" t="n">
        <x:v>46130</x:v>
      </x:c>
      <x:c r="H790" s="14" t="str">
        <x:v>에듀하우스(주) 유학네트</x:v>
      </x:c>
      <x:c r="I790" s="14" t="str">
        <x:v>주최(AKEI 등록)</x:v>
      </x:c>
      <x:c r="J790" s="14" t="str">
        <x:v>13. 교육</x:v>
      </x:c>
      <x:c r="K790" s="21"/>
      <x:c r="L790" s="21"/>
      <x:c r="M790" s="14"/>
      <x:c r="N790" s="14" t="str">
        <x:v>미확인(확보 자료에 실적 없음)</x:v>
      </x:c>
      <x:c r="O790" s="17" t="str">
        <x:v>http://www.eduhouse1.net/</x:v>
      </x:c>
      <x:c r="P790" s="14" t="str">
        <x:v>010-9456-3481</x:v>
      </x:c>
      <x:c r="Q790" s="14" t="str">
        <x:v>ytkim@eduhouse.net</x:v>
      </x:c>
      <x:c r="R790" s="14" t="str">
        <x:v>일정 경과(실제 개최 별도 확인)</x:v>
      </x:c>
      <x:c r="S790" s="14" t="str">
        <x:v>개별 등록 행사</x:v>
      </x:c>
      <x:c r="T790" s="14" t="str">
        <x:v>제조 영업 연관 낮음</x:v>
      </x:c>
      <x:c r="U790" s="14" t="str">
        <x:v>해외 명문대전문직 전공 대학 및 컬리지어학연수초·중·고 조기유학주니어 캠프 | 가족동반캠프</x:v>
      </x:c>
      <x:c r="V790" s="14" t="str">
        <x:v>2026-04-18 ~ 2026-04-18</x:v>
      </x:c>
      <x:c r="W790" s="14" t="str"/>
      <x:c r="X790" s="17" t="str">
        <x:v>https://akei.or.kr/bbs/board.php?bo_table=schedule&amp;wr_id=104471</x:v>
      </x:c>
      <x:c r="Y790" s="14" t="str"/>
      <x:c r="Z790" s="20" t="n">
        <x:v>46284</x:v>
      </x:c>
    </x:row>
    <x:row r="791" ht="54" customHeight="1">
      <x:c r="A791" s="14" t="str">
        <x:v>EX0787</x:v>
      </x:c>
      <x:c r="B791" s="14" t="n">
        <x:v>2026</x:v>
      </x:c>
      <x:c r="C791" s="14" t="str">
        <x:v>2026 렙타일페어 66 in 양재</x:v>
      </x:c>
      <x:c r="D791" s="14" t="str">
        <x:v>서울</x:v>
      </x:c>
      <x:c r="E791" s="14" t="str">
        <x:v>aT센터(aT Center)</x:v>
      </x:c>
      <x:c r="F791" s="20" t="n">
        <x:v>46130</x:v>
      </x:c>
      <x:c r="G791" s="20" t="n">
        <x:v>46131</x:v>
      </x:c>
      <x:c r="H791" s="14" t="str">
        <x:v>빅혼</x:v>
      </x:c>
      <x:c r="I791" s="14" t="str">
        <x:v>주최(AKEI 등록)</x:v>
      </x:c>
      <x:c r="J791" s="14" t="str">
        <x:v>17. 레저/관광/스포츠</x:v>
      </x:c>
      <x:c r="K791" s="21"/>
      <x:c r="L791" s="21"/>
      <x:c r="M791" s="14"/>
      <x:c r="N791" s="14" t="str">
        <x:v>미확인(확보 자료에 실적 없음)</x:v>
      </x:c>
      <x:c r="O791" s="17" t="str">
        <x:v>http://bighornmania.cafe24.com/</x:v>
      </x:c>
      <x:c r="P791" s="14" t="str">
        <x:v>0507-137-2108</x:v>
      </x:c>
      <x:c r="Q791" s="14" t="str">
        <x:v>lead@godori-view.com</x:v>
      </x:c>
      <x:c r="R791" s="14" t="str">
        <x:v>일정 경과(실제 개최 별도 확인)</x:v>
      </x:c>
      <x:c r="S791" s="14" t="str">
        <x:v>개별 등록 행사</x:v>
      </x:c>
      <x:c r="T791" s="14" t="str">
        <x:v>제품·산업 분야 검토</x:v>
      </x:c>
      <x:c r="U791" s="14" t="str">
        <x:v>파충류, 양서류, 절지류, 곤충류, 포유류, 설치류, 어류, 조류, 사육용품</x:v>
      </x:c>
      <x:c r="V791" s="14" t="str">
        <x:v>2026-04-18 ~ 2026-04-19</x:v>
      </x:c>
      <x:c r="W791" s="14" t="str"/>
      <x:c r="X791" s="17" t="str">
        <x:v>https://akei.or.kr/bbs/board.php?bo_table=schedule&amp;wr_id=104460</x:v>
      </x:c>
      <x:c r="Y791" s="14" t="str"/>
      <x:c r="Z791" s="20" t="n">
        <x:v>46284</x:v>
      </x:c>
    </x:row>
    <x:row r="792" ht="54" customHeight="1">
      <x:c r="A792" s="14" t="str">
        <x:v>EX0788</x:v>
      </x:c>
      <x:c r="B792" s="14" t="n">
        <x:v>2026</x:v>
      </x:c>
      <x:c r="C792" s="14" t="str">
        <x:v>세텍 웨딩&amp;혼수박람회</x:v>
      </x:c>
      <x:c r="D792" s="14" t="str">
        <x:v>서울</x:v>
      </x:c>
      <x:c r="E792" s="14" t="str">
        <x:v>세텍(SETEC)</x:v>
      </x:c>
      <x:c r="F792" s="20" t="n">
        <x:v>46130</x:v>
      </x:c>
      <x:c r="G792" s="20" t="n">
        <x:v>46131</x:v>
      </x:c>
      <x:c r="H792" s="14" t="str">
        <x:v>(주)아이티앤코</x:v>
      </x:c>
      <x:c r="I792" s="14" t="str">
        <x:v>주최(AKEI 등록)</x:v>
      </x:c>
      <x:c r="J792" s="14" t="str">
        <x:v>15. 웨딩</x:v>
      </x:c>
      <x:c r="K792" s="21"/>
      <x:c r="L792" s="21"/>
      <x:c r="M792" s="14"/>
      <x:c r="N792" s="14" t="str">
        <x:v>미확인(확보 자료에 실적 없음)</x:v>
      </x:c>
      <x:c r="O792" s="17" t="str">
        <x:v>http://setec.dirwedexpo.co.kr/</x:v>
      </x:c>
      <x:c r="P792" s="14" t="str">
        <x:v>02-511-5801</x:v>
      </x:c>
      <x:c r="Q792" s="14" t="str">
        <x:v>itnco@daum.net</x:v>
      </x:c>
      <x:c r="R792" s="14" t="str">
        <x:v>일정 경과(실제 개최 별도 확인)</x:v>
      </x:c>
      <x:c r="S792" s="14" t="str">
        <x:v>개별 등록 행사</x:v>
      </x:c>
      <x:c r="T792" s="14" t="str">
        <x:v>제조 영업 연관 낮음</x:v>
      </x:c>
      <x:c r="U792" s="14" t="str">
        <x:v>인기 유명 웨딩홀 직접 참여하여 파격적인 혜택 제공 스튜디오/드레스/메이크업 협력 제휴사 다수 예물/예복/허니문/한복/혼수가전/스킨케어/재무/청첩장 등 국내 혼수 브랜드 전시 및 상담 웨딩 전문 디렉팅 상담 웨딩메이크업 스타일링 체험</x:v>
      </x:c>
      <x:c r="V792" s="14" t="str">
        <x:v>2026-04-18 ~ 2026-04-19</x:v>
      </x:c>
      <x:c r="W792" s="14" t="str"/>
      <x:c r="X792" s="17" t="str">
        <x:v>https://akei.or.kr/bbs/board.php?bo_table=schedule&amp;wr_id=104535</x:v>
      </x:c>
      <x:c r="Y792" s="14" t="str"/>
      <x:c r="Z792" s="20" t="n">
        <x:v>46284</x:v>
      </x:c>
    </x:row>
    <x:row r="793" ht="54" customHeight="1">
      <x:c r="A793" s="14" t="str">
        <x:v>EX0789</x:v>
      </x:c>
      <x:c r="B793" s="14" t="n">
        <x:v>2026</x:v>
      </x:c>
      <x:c r="C793" s="14" t="str">
        <x:v>웨덱스 코엑스마곡 웨딩박람회</x:v>
      </x:c>
      <x:c r="D793" s="14" t="str">
        <x:v>서울</x:v>
      </x:c>
      <x:c r="E793" s="14" t="str">
        <x:v>코엑스 마곡(COEX Magok)</x:v>
      </x:c>
      <x:c r="F793" s="20" t="n">
        <x:v>46130</x:v>
      </x:c>
      <x:c r="G793" s="20" t="n">
        <x:v>46131</x:v>
      </x:c>
      <x:c r="H793" s="14" t="str">
        <x:v>㈜웨덱스웨딩</x:v>
      </x:c>
      <x:c r="I793" s="14" t="str">
        <x:v>주최(AKEI 등록)</x:v>
      </x:c>
      <x:c r="J793" s="14" t="str">
        <x:v>15. 웨딩</x:v>
      </x:c>
      <x:c r="K793" s="21"/>
      <x:c r="L793" s="21"/>
      <x:c r="M793" s="14"/>
      <x:c r="N793" s="14" t="str">
        <x:v>미확인(확보 자료에 실적 없음)</x:v>
      </x:c>
      <x:c r="O793" s="17" t="str">
        <x:v>http://wmasil.co-wed.co.kr/m/index_n6.php</x:v>
      </x:c>
      <x:c r="P793" s="14" t="str">
        <x:v>010-8390-1928</x:v>
      </x:c>
      <x:c r="Q793" s="14" t="str">
        <x:v>terry0916@weddex.com</x:v>
      </x:c>
      <x:c r="R793" s="14" t="str">
        <x:v>일정 경과(실제 개최 별도 확인)</x:v>
      </x:c>
      <x:c r="S793" s="14" t="str">
        <x:v>개별 등록 행사</x:v>
      </x:c>
      <x:c r="T793" s="14" t="str">
        <x:v>제조 영업 연관 낮음</x:v>
      </x:c>
      <x:c r="U793" s="14" t="str">
        <x:v>웨딩패키지, 스튜디오, 드레스 ,메이크업, 한복, 예물, 예복, 허니문, 스킨케어, 가구, 재무, 웨딩홀 등 결혼준비의 모든것</x:v>
      </x:c>
      <x:c r="V793" s="14" t="str">
        <x:v>2026-04-18 ~ 2026-04-19</x:v>
      </x:c>
      <x:c r="W793" s="14" t="str"/>
      <x:c r="X793" s="17" t="str">
        <x:v>https://akei.or.kr/bbs/board.php?bo_table=schedule&amp;wr_id=104567</x:v>
      </x:c>
      <x:c r="Y793" s="14" t="str"/>
      <x:c r="Z793" s="20" t="n">
        <x:v>46284</x:v>
      </x:c>
    </x:row>
    <x:row r="794" ht="54" customHeight="1">
      <x:c r="A794" s="14" t="str">
        <x:v>EX0790</x:v>
      </x:c>
      <x:c r="B794" s="14" t="n">
        <x:v>2026</x:v>
      </x:c>
      <x:c r="C794" s="14" t="str">
        <x:v>제414회 웨덱스 웨딩박람회</x:v>
      </x:c>
      <x:c r="D794" s="14" t="str">
        <x:v>서울</x:v>
      </x:c>
      <x:c r="E794" s="14" t="str">
        <x:v>코엑스(COEX)</x:v>
      </x:c>
      <x:c r="F794" s="20" t="n">
        <x:v>46130</x:v>
      </x:c>
      <x:c r="G794" s="20" t="n">
        <x:v>46131</x:v>
      </x:c>
      <x:c r="H794" s="14" t="str">
        <x:v>㈜웨덱스웨딩</x:v>
      </x:c>
      <x:c r="I794" s="14" t="str">
        <x:v>주최(AKEI 등록)</x:v>
      </x:c>
      <x:c r="J794" s="14" t="str">
        <x:v>15. 웨딩</x:v>
      </x:c>
      <x:c r="K794" s="21"/>
      <x:c r="L794" s="21"/>
      <x:c r="M794" s="14"/>
      <x:c r="N794" s="14" t="str">
        <x:v>미확인(확보 자료에 실적 없음)</x:v>
      </x:c>
      <x:c r="O794" s="17" t="str">
        <x:v>http://www.coexwedding.com/m/weddingfair/index_n6.php</x:v>
      </x:c>
      <x:c r="P794" s="14" t="str">
        <x:v>010-8390-1928</x:v>
      </x:c>
      <x:c r="Q794" s="14" t="str">
        <x:v>terry0916@weddex.com</x:v>
      </x:c>
      <x:c r="R794" s="14" t="str">
        <x:v>일정 경과(실제 개최 별도 확인)</x:v>
      </x:c>
      <x:c r="S794" s="14" t="str">
        <x:v>개별 등록 행사</x:v>
      </x:c>
      <x:c r="T794" s="14" t="str">
        <x:v>제조 영업 연관 낮음</x:v>
      </x:c>
      <x:c r="U794" s="14" t="str">
        <x:v>웨딩패키지, 스튜디오, 드레스 ,메이크업, 한복, 예물, 예복, 허니문, 스킨케어, 가구, 재무, 웨딩홀 등 결혼준비의 모든것</x:v>
      </x:c>
      <x:c r="V794" s="14" t="str">
        <x:v>2026-04-18 ~ 2026-04-19</x:v>
      </x:c>
      <x:c r="W794" s="14" t="str"/>
      <x:c r="X794" s="17" t="str">
        <x:v>https://akei.or.kr/bbs/board.php?bo_table=schedule&amp;wr_id=104568</x:v>
      </x:c>
      <x:c r="Y794" s="14" t="str"/>
      <x:c r="Z794" s="20" t="n">
        <x:v>46284</x:v>
      </x:c>
    </x:row>
    <x:row r="795" ht="54" customHeight="1">
      <x:c r="A795" s="14" t="str">
        <x:v>EX0791</x:v>
      </x:c>
      <x:c r="B795" s="14" t="n">
        <x:v>2026</x:v>
      </x:c>
      <x:c r="C795" s="14" t="str">
        <x:v>2026 대한민국 기후환경 에너지 대전</x:v>
      </x:c>
      <x:c r="D795" s="14" t="str">
        <x:v>여수</x:v>
      </x:c>
      <x:c r="E795" s="14" t="str">
        <x:v>여수 세계박람회장 디지털갤러리(EDG)</x:v>
      </x:c>
      <x:c r="F795" s="20" t="n">
        <x:v>46132</x:v>
      </x:c>
      <x:c r="G795" s="20" t="n">
        <x:v>46134</x:v>
      </x:c>
      <x:c r="H795" s="14" t="str">
        <x:v>광주광역시, 전라남도, 영산강유역환경</x:v>
      </x:c>
      <x:c r="I795" s="14" t="str">
        <x:v>주최(AKEI 등록)</x:v>
      </x:c>
      <x:c r="J795" s="14" t="str">
        <x:v>02. 에너지/환경</x:v>
      </x:c>
      <x:c r="K795" s="21"/>
      <x:c r="L795" s="21"/>
      <x:c r="M795" s="14"/>
      <x:c r="N795" s="14" t="str">
        <x:v>미확인(확보 자료에 실적 없음)</x:v>
      </x:c>
      <x:c r="O795" s="17" t="str">
        <x:v>http://www.keet.or.kr/</x:v>
      </x:c>
      <x:c r="P795" s="14" t="str">
        <x:v>062-611-2252</x:v>
      </x:c>
      <x:c r="Q795" s="14" t="str">
        <x:v>hlchoi@gjto.or.kr</x:v>
      </x:c>
      <x:c r="R795" s="14" t="str">
        <x:v>일정 경과(실제 개최 별도 확인)</x:v>
      </x:c>
      <x:c r="S795" s="14" t="str">
        <x:v>개별 등록 행사</x:v>
      </x:c>
      <x:c r="T795" s="14" t="str">
        <x:v>제품·산업 분야 검토</x:v>
      </x:c>
      <x:c r="U795" s="14" t="str">
        <x:v>(에너지) 신재생에너지, 태양광, 스마트그리드, 이차전지, 배터리, ESS 등 (환경) 수질환경, 대기환경, 폐기물처리, 환경신기술, 자원순환, ESG 등</x:v>
      </x:c>
      <x:c r="V795" s="14" t="str">
        <x:v>2026-04-20 ~ 2026-04-22</x:v>
      </x:c>
      <x:c r="W795" s="14" t="str"/>
      <x:c r="X795" s="17" t="str">
        <x:v>https://akei.or.kr/bbs/board.php?bo_table=schedule&amp;wr_id=104389</x:v>
      </x:c>
      <x:c r="Y795" s="14" t="str"/>
      <x:c r="Z795" s="20" t="n">
        <x:v>46284</x:v>
      </x:c>
    </x:row>
    <x:row r="796" ht="54" customHeight="1">
      <x:c r="A796" s="14" t="str">
        <x:v>EX0792</x:v>
      </x:c>
      <x:c r="B796" s="14" t="n">
        <x:v>2026</x:v>
      </x:c>
      <x:c r="C796" s="14" t="str">
        <x:v>제23회 국제그린에너지엑스포</x:v>
      </x:c>
      <x:c r="D796" s="14" t="str">
        <x:v>대구</x:v>
      </x:c>
      <x:c r="E796" s="14" t="str">
        <x:v>엑스코(EXCO)</x:v>
      </x:c>
      <x:c r="F796" s="20" t="n">
        <x:v>46134</x:v>
      </x:c>
      <x:c r="G796" s="20" t="n">
        <x:v>46136</x:v>
      </x:c>
      <x:c r="H796" s="14" t="str">
        <x:v>엑스코, 한국태양광산업협회, 한국신재생에너지협회, 한국풍력산업협회, 한국수소산업협회</x:v>
      </x:c>
      <x:c r="I796" s="14" t="str">
        <x:v>주최(AKEI 등록)</x:v>
      </x:c>
      <x:c r="J796" s="14" t="str">
        <x:v>02. 에너지/환경</x:v>
      </x:c>
      <x:c r="K796" s="21" t="n">
        <x:v>173</x:v>
      </x:c>
      <x:c r="L796" s="21" t="n">
        <x:v>17746</x:v>
      </x:c>
      <x:c r="M796" s="14" t="n">
        <x:v>2025</x:v>
      </x:c>
      <x:c r="N796" s="14" t="str">
        <x:v>과거 회차 참고 실적(해당연도 실적 아님)</x:v>
      </x:c>
      <x:c r="O796" s="17" t="str">
        <x:v>http://www.greenenergyexpo.co.kr/index.asp</x:v>
      </x:c>
      <x:c r="P796" s="14" t="str">
        <x:v>053-601-5371/5061</x:v>
      </x:c>
      <x:c r="Q796" s="14" t="str">
        <x:v>renew@exco.co.kr</x:v>
      </x:c>
      <x:c r="R796" s="14" t="str">
        <x:v>일정 경과(실제 개최 별도 확인)</x:v>
      </x:c>
      <x:c r="S796" s="14" t="str">
        <x:v>개별 등록 행사</x:v>
      </x:c>
      <x:c r="T796" s="14" t="str">
        <x:v>제품·산업 분야 검토</x:v>
      </x:c>
      <x:c r="U796" s="14" t="str">
        <x:v>셀ㆍ모듀르 장비, 주변기기/시스템/설계ㆍ시공, 에너지 저장기술, 에너지 저장시스템 부품 및 설비, 에너지 저장시스템, 스마트그리드, 수소, 풍력, 탄소저감 등</x:v>
      </x:c>
      <x:c r="V796" s="14" t="str">
        <x:v>2026-04-22 ~ 2026-04-24</x:v>
      </x:c>
      <x:c r="W796" s="14" t="str">
        <x:v> AKEI 중복 등록 통합.</x:v>
      </x:c>
      <x:c r="X796" s="17" t="str">
        <x:v>https://akei.or.kr/bbs/board.php?bo_table=schedule&amp;wr_id=104228</x:v>
      </x:c>
      <x:c r="Y796" s="17" t="str">
        <x:v>https://akei.or.kr/english/img/2026-2027_Certified_Exhibitions_Directory.pdf#page=22</x:v>
      </x:c>
      <x:c r="Z796" s="20" t="n">
        <x:v>46284</x:v>
      </x:c>
    </x:row>
    <x:row r="797" ht="54" customHeight="1">
      <x:c r="A797" s="14" t="str">
        <x:v>EX0793</x:v>
      </x:c>
      <x:c r="B797" s="14" t="n">
        <x:v>2026</x:v>
      </x:c>
      <x:c r="C797" s="14" t="str">
        <x:v>2026 부산국제원자력산업전</x:v>
      </x:c>
      <x:c r="D797" s="14" t="str">
        <x:v>부산</x:v>
      </x:c>
      <x:c r="E797" s="14" t="str">
        <x:v>벡스코(BEXCO)</x:v>
      </x:c>
      <x:c r="F797" s="20" t="n">
        <x:v>46134</x:v>
      </x:c>
      <x:c r="G797" s="20" t="n">
        <x:v>46136</x:v>
      </x:c>
      <x:c r="H797" s="14" t="str">
        <x:v>부산광역시, 한국원자력산업협회</x:v>
      </x:c>
      <x:c r="I797" s="14" t="str">
        <x:v>주최(AKEI 등록)</x:v>
      </x:c>
      <x:c r="J797" s="14" t="str">
        <x:v>02. 에너지/환경</x:v>
      </x:c>
      <x:c r="K797" s="21"/>
      <x:c r="L797" s="21"/>
      <x:c r="M797" s="14"/>
      <x:c r="N797" s="14" t="str">
        <x:v>미확인(확보 자료에 실적 없음)</x:v>
      </x:c>
      <x:c r="O797" s="17" t="str">
        <x:v>http://www.nekorea.kr/</x:v>
      </x:c>
      <x:c r="P797" s="14" t="str">
        <x:v>051-740-7516</x:v>
      </x:c>
      <x:c r="Q797" s="14" t="str">
        <x:v>nekorea@bexco.co.kr</x:v>
      </x:c>
      <x:c r="R797" s="14" t="str">
        <x:v>일정 경과(실제 개최 별도 확인)</x:v>
      </x:c>
      <x:c r="S797" s="14" t="str">
        <x:v>개별 등록 행사</x:v>
      </x:c>
      <x:c r="T797" s="14" t="str">
        <x:v>제품·산업 분야 검토</x:v>
      </x:c>
      <x:c r="U797" s="14" t="str">
        <x:v>원전 건설, 원자력 기자재, 원전 정비, 원전 해체, 원자력 지원·관리, 방사성 동위원소, 전기·전자·통신, 원자력 안전</x:v>
      </x:c>
      <x:c r="V797" s="14" t="str">
        <x:v>2026-04-22 ~ 2026-04-24</x:v>
      </x:c>
      <x:c r="W797" s="14" t="str"/>
      <x:c r="X797" s="17" t="str">
        <x:v>https://akei.or.kr/bbs/board.php?bo_table=schedule&amp;wr_id=104148</x:v>
      </x:c>
      <x:c r="Y797" s="14" t="str"/>
      <x:c r="Z797" s="20" t="n">
        <x:v>46284</x:v>
      </x:c>
    </x:row>
    <x:row r="798" ht="54" customHeight="1">
      <x:c r="A798" s="14" t="str">
        <x:v>EX0794</x:v>
      </x:c>
      <x:c r="B798" s="14" t="n">
        <x:v>2026</x:v>
      </x:c>
      <x:c r="C798" s="14" t="str">
        <x:v>제13회국제금속가공및열처리&amp;공업로설비산업전시회</x:v>
      </x:c>
      <x:c r="D798" s="14" t="str">
        <x:v>부산</x:v>
      </x:c>
      <x:c r="E798" s="14" t="str">
        <x:v>벡스코(BEXCO)</x:v>
      </x:c>
      <x:c r="F798" s="20" t="n">
        <x:v>46134</x:v>
      </x:c>
      <x:c r="G798" s="20" t="n">
        <x:v>46136</x:v>
      </x:c>
      <x:c r="H798" s="14" t="str">
        <x:v>메탈넷코리아</x:v>
      </x:c>
      <x:c r="I798" s="14" t="str">
        <x:v>주최(AKEI 등록)</x:v>
      </x:c>
      <x:c r="J798" s="14" t="str">
        <x:v>04. 금속/기계/장비</x:v>
      </x:c>
      <x:c r="K798" s="21"/>
      <x:c r="L798" s="21"/>
      <x:c r="M798" s="14"/>
      <x:c r="N798" s="14" t="str">
        <x:v>미확인(확보 자료에 실적 없음)</x:v>
      </x:c>
      <x:c r="O798" s="17" t="str">
        <x:v>http://www.thermotec.co.kr/</x:v>
      </x:c>
      <x:c r="P798" s="14" t="str">
        <x:v>041-675-5031</x:v>
      </x:c>
      <x:c r="Q798" s="14" t="str">
        <x:v>metalnews@hanmail.net</x:v>
      </x:c>
      <x:c r="R798" s="14" t="str">
        <x:v>일정 경과(실제 개최 별도 확인)</x:v>
      </x:c>
      <x:c r="S798" s="14" t="str">
        <x:v>개별 등록 행사</x:v>
      </x:c>
      <x:c r="T798" s="14" t="str">
        <x:v>제품·산업 분야 검토</x:v>
      </x:c>
      <x:c r="U798" s="14" t="str">
        <x:v>야금, 금속, 주조, 단조, 다이캐스팅, 비철금속 및 공업로, 전기로, 산업로, 요로, 고주파유도가열장치, 버너, 히터, 열기기, 내화단열재료, 보수제, 쇼트기, 샌딩, 도금설비, PVD/CVD, 프리즈마 이온질화설비, 표면처리설비 등 관련분야 제품 및 설비</x:v>
      </x:c>
      <x:c r="V798" s="14" t="str">
        <x:v>2026-04-22 ~ 2026-04-24</x:v>
      </x:c>
      <x:c r="W798" s="14" t="str"/>
      <x:c r="X798" s="17" t="str">
        <x:v>https://akei.or.kr/bbs/board.php?bo_table=schedule&amp;wr_id=103474</x:v>
      </x:c>
      <x:c r="Y798" s="14" t="str"/>
      <x:c r="Z798" s="20" t="n">
        <x:v>46284</x:v>
      </x:c>
    </x:row>
    <x:row r="799" ht="54" customHeight="1">
      <x:c r="A799" s="14" t="str">
        <x:v>EX0795</x:v>
      </x:c>
      <x:c r="B799" s="14" t="n">
        <x:v>2026</x:v>
      </x:c>
      <x:c r="C799" s="14" t="str">
        <x:v>제7회부산국제용접및판금ㆍ레이저설비산업전시회</x:v>
      </x:c>
      <x:c r="D799" s="14" t="str">
        <x:v>부산</x:v>
      </x:c>
      <x:c r="E799" s="14" t="str">
        <x:v>벡스코(BEXCO)</x:v>
      </x:c>
      <x:c r="F799" s="20" t="n">
        <x:v>46134</x:v>
      </x:c>
      <x:c r="G799" s="20" t="n">
        <x:v>46136</x:v>
      </x:c>
      <x:c r="H799" s="14" t="str">
        <x:v>메탈넷코리아</x:v>
      </x:c>
      <x:c r="I799" s="14" t="str">
        <x:v>주최(AKEI 등록)</x:v>
      </x:c>
      <x:c r="J799" s="14" t="str">
        <x:v>04. 금속/기계/장비</x:v>
      </x:c>
      <x:c r="K799" s="21"/>
      <x:c r="L799" s="21"/>
      <x:c r="M799" s="14"/>
      <x:c r="N799" s="14" t="str">
        <x:v>미확인(확보 자료에 실적 없음)</x:v>
      </x:c>
      <x:c r="O799" s="17" t="str">
        <x:v>http://www.metalkorea.or.kr/</x:v>
      </x:c>
      <x:c r="P799" s="14" t="str">
        <x:v>041-675-5031</x:v>
      </x:c>
      <x:c r="Q799" s="14" t="str">
        <x:v>weldingkr@hanmail.net</x:v>
      </x:c>
      <x:c r="R799" s="14" t="str">
        <x:v>일정 경과(실제 개최 별도 확인)</x:v>
      </x:c>
      <x:c r="S799" s="14" t="str">
        <x:v>개별 등록 행사</x:v>
      </x:c>
      <x:c r="T799" s="14" t="str">
        <x:v>제품·산업 분야 검토</x:v>
      </x:c>
      <x:c r="U799" s="14" t="str">
        <x:v>ㆍ용접분야: 용접기, 용접설비, 브레이징 및 납땜, 용접재료, 용접관련자동화설비, 용접로봇, 용접용 장치 및 기기, 용접관련 위생·안전·보호구, 용접선, 비파괴 검사정비 및 시험기기, 표면처리장비, 용접구조물공정용 기계, 용접 원.부자재, 기타 용접관련기기 및 재료ㆍ절단분야: 프리즈마&amp;CO2 절단기, 금속가공절단기, 절단자동화설비, 절단장치 및 기기, 톱날, 절단공구, 관련설비ㆍ레이저분야:레이저가공기, 레이저빔용접기, 레이저절단기, 레이저마킹기, 레이저응용설비 레이저열처리장비, 레이저표면처리설비, 레이저를 이용한 설비</x:v>
      </x:c>
      <x:c r="V799" s="14" t="str">
        <x:v>2026-04-22 ~ 2026-04-24</x:v>
      </x:c>
      <x:c r="W799" s="14" t="str"/>
      <x:c r="X799" s="17" t="str">
        <x:v>https://akei.or.kr/bbs/board.php?bo_table=schedule&amp;wr_id=103475</x:v>
      </x:c>
      <x:c r="Y799" s="14" t="str"/>
      <x:c r="Z799" s="20" t="n">
        <x:v>46284</x:v>
      </x:c>
    </x:row>
    <x:row r="800" ht="54" customHeight="1">
      <x:c r="A800" s="14" t="str">
        <x:v>EX0796</x:v>
      </x:c>
      <x:c r="B800" s="14" t="n">
        <x:v>2026</x:v>
      </x:c>
      <x:c r="C800" s="14" t="str">
        <x:v>2026 월드IT쇼</x:v>
      </x:c>
      <x:c r="D800" s="14" t="str">
        <x:v>서울</x:v>
      </x:c>
      <x:c r="E800" s="14" t="str">
        <x:v>코엑스 (COEX)</x:v>
      </x:c>
      <x:c r="F800" s="20" t="n">
        <x:v>46134</x:v>
      </x:c>
      <x:c r="G800" s="20" t="n">
        <x:v>46136</x:v>
      </x:c>
      <x:c r="H800" s="14" t="str">
        <x:v>과학기술정보통신부</x:v>
      </x:c>
      <x:c r="I800" s="14" t="str">
        <x:v>주최(AKEI 등록)</x:v>
      </x:c>
      <x:c r="J800" s="14" t="str">
        <x:v>05. 전기/전자/정보통신/방송</x:v>
      </x:c>
      <x:c r="K800" s="21" t="n">
        <x:v>418</x:v>
      </x:c>
      <x:c r="L800" s="21" t="n">
        <x:v>31128</x:v>
      </x:c>
      <x:c r="M800" s="14" t="n">
        <x:v>2025</x:v>
      </x:c>
      <x:c r="N800" s="14" t="str">
        <x:v>과거 회차 참고 실적(해당연도 실적 아님)</x:v>
      </x:c>
      <x:c r="O800" s="17" t="str">
        <x:v>https://www.worlditshow.co.kr/main/main.php</x:v>
      </x:c>
      <x:c r="P800" s="14" t="str">
        <x:v>02-555-7153</x:v>
      </x:c>
      <x:c r="Q800" s="14" t="str">
        <x:v>wis@kfairs.com</x:v>
      </x:c>
      <x:c r="R800" s="14" t="str">
        <x:v>일정 경과(실제 개최 별도 확인)</x:v>
      </x:c>
      <x:c r="S800" s="14" t="str">
        <x:v>개별 등록 행사</x:v>
      </x:c>
      <x:c r="T800" s="14" t="str">
        <x:v>제품·산업 분야 검토</x:v>
      </x:c>
      <x:c r="U800" s="14" t="str">
        <x:v>- AI &amp; Digital Intelligence: 생성형 AI, 멀티모달 AI, 온디바이스 AI, AI UX, 에이전트 플랫폼, AI비서, 디지털 휴먼, 산업별 AI적용 사례, 지능형 IoT, 양자 컴퓨팅, 양자 인공지능 등- Robotics &amp; Intelligent Mobility: 산업·물류·서비스 로봇, 협동 로봇, 자율주행, 전기차, 스마트 모빌리티, UAM, 로봇 제어시스템 및 운영 소프트웨어 등- Immersive Spatial Tech: 디지털 트윈 플랫폼 (산업, 도시, 에너지 등), VR/AR/XR 기반 시뮬레이션 및 콘텐츠, 공간 컴퓨팅, 실감형 인터페이스, 엔터테크 등- Smart Life &amp; Data Tech: 스마트홈/오피스/워크, 스마트 가전, IoT 기기, 헬스케어, 웨어러블, 데이터 분석, 저장관리, 블록체인 플랫폼 (Web3, NFT, DID, 스마트계약), 데이터 보안, 개인정보 보호, AI 보안 등</x:v>
      </x:c>
      <x:c r="V800" s="14" t="str">
        <x:v>2026-04-22 ~ 2026-04-24</x:v>
      </x:c>
      <x:c r="W800" s="14" t="str"/>
      <x:c r="X800" s="17" t="str">
        <x:v>https://akei.or.kr/bbs/board.php?bo_table=schedule&amp;wr_id=103913</x:v>
      </x:c>
      <x:c r="Y800" s="17" t="str">
        <x:v>https://akei.or.kr/english/img/2026-2027_Certified_Exhibitions_Directory.pdf#page=42</x:v>
      </x:c>
      <x:c r="Z800" s="20" t="n">
        <x:v>46284</x:v>
      </x:c>
    </x:row>
    <x:row r="801" ht="54" customHeight="1">
      <x:c r="A801" s="14" t="str">
        <x:v>EX0797</x:v>
      </x:c>
      <x:c r="B801" s="14" t="n">
        <x:v>2026</x:v>
      </x:c>
      <x:c r="C801" s="14" t="str">
        <x:v>당진베이비키즈페어</x:v>
      </x:c>
      <x:c r="D801" s="14" t="str">
        <x:v>당진</x:v>
      </x:c>
      <x:c r="E801" s="14" t="str">
        <x:v>당진국민체육센터</x:v>
      </x:c>
      <x:c r="F801" s="20" t="n">
        <x:v>46135</x:v>
      </x:c>
      <x:c r="G801" s="20" t="n">
        <x:v>46138</x:v>
      </x:c>
      <x:c r="H801" s="14" t="str">
        <x:v>(주)이룸</x:v>
      </x:c>
      <x:c r="I801" s="14" t="str">
        <x:v>주최(AKEI 등록)</x:v>
      </x:c>
      <x:c r="J801" s="14" t="str">
        <x:v>14. 임신/출산/육아</x:v>
      </x:c>
      <x:c r="K801" s="21"/>
      <x:c r="L801" s="21"/>
      <x:c r="M801" s="14"/>
      <x:c r="N801" s="14" t="str">
        <x:v>미확인(확보 자료에 실적 없음)</x:v>
      </x:c>
      <x:c r="O801" s="17" t="str">
        <x:v>http://www.befekn.kr</x:v>
      </x:c>
      <x:c r="P801" s="14" t="str">
        <x:v>1899-7759</x:v>
      </x:c>
      <x:c r="Q801" s="14" t="str">
        <x:v>eroom01@naver.com</x:v>
      </x:c>
      <x:c r="R801" s="14" t="str">
        <x:v>일정 경과(실제 개최 별도 확인)</x:v>
      </x:c>
      <x:c r="S801" s="14" t="str">
        <x:v>개별 등록 행사</x:v>
      </x:c>
      <x:c r="T801" s="14" t="str">
        <x:v>제품·산업 분야 검토</x:v>
      </x:c>
      <x:c r="U801" s="14" t="str">
        <x:v>유모차, 카시트, 아기띠, 젖병, 젖병세척기, 유아내복, 유아침구류, 교육업체, 정수기, 욕조, 유아세제, 태아보험 등</x:v>
      </x:c>
      <x:c r="V801" s="14" t="str">
        <x:v>2026-04-23 ~ 2026-04-26</x:v>
      </x:c>
      <x:c r="W801" s="14" t="str"/>
      <x:c r="X801" s="17" t="str">
        <x:v>https://akei.or.kr/bbs/board.php?bo_table=schedule&amp;wr_id=104545</x:v>
      </x:c>
      <x:c r="Y801" s="14" t="str"/>
      <x:c r="Z801" s="20" t="n">
        <x:v>46284</x:v>
      </x:c>
    </x:row>
    <x:row r="802" ht="54" customHeight="1">
      <x:c r="A802" s="14" t="str">
        <x:v>EX0798</x:v>
      </x:c>
      <x:c r="B802" s="14" t="n">
        <x:v>2026</x:v>
      </x:c>
      <x:c r="C802" s="14" t="str">
        <x:v>제39회 2026부산창업박람회</x:v>
      </x:c>
      <x:c r="D802" s="14" t="str">
        <x:v>부산</x:v>
      </x:c>
      <x:c r="E802" s="14" t="str">
        <x:v>벡스코(BEXCO)</x:v>
      </x:c>
      <x:c r="F802" s="20" t="n">
        <x:v>46135</x:v>
      </x:c>
      <x:c r="G802" s="20" t="n">
        <x:v>46137</x:v>
      </x:c>
      <x:c r="H802" s="14" t="str">
        <x:v>선인커뮤니티주식회사</x:v>
      </x:c>
      <x:c r="I802" s="14" t="str">
        <x:v>주최(AKEI 등록)</x:v>
      </x:c>
      <x:c r="J802" s="14" t="str">
        <x:v>11. 금융/부동산/전문서비스</x:v>
      </x:c>
      <x:c r="K802" s="21"/>
      <x:c r="L802" s="21"/>
      <x:c r="M802" s="14"/>
      <x:c r="N802" s="14" t="str">
        <x:v>미확인(확보 자료에 실적 없음)</x:v>
      </x:c>
      <x:c r="O802" s="17" t="str">
        <x:v>http://www.bexpo.co.kr/</x:v>
      </x:c>
      <x:c r="P802" s="14" t="str">
        <x:v>051-512-0327</x:v>
      </x:c>
      <x:c r="Q802" s="14" t="str">
        <x:v>iexpo@naver.com</x:v>
      </x:c>
      <x:c r="R802" s="14" t="str">
        <x:v>일정 경과(실제 개최 별도 확인)</x:v>
      </x:c>
      <x:c r="S802" s="14" t="str">
        <x:v>개별 등록 행사</x:v>
      </x:c>
      <x:c r="T802" s="14" t="str">
        <x:v>제품·산업 분야 검토</x:v>
      </x:c>
      <x:c r="U802" s="14" t="str">
        <x:v>신사업 및 프랜차이즈 창업 아이템</x:v>
      </x:c>
      <x:c r="V802" s="14" t="str">
        <x:v>2026-04-23 ~ 2026-04-25</x:v>
      </x:c>
      <x:c r="W802" s="14" t="str"/>
      <x:c r="X802" s="17" t="str">
        <x:v>https://akei.or.kr/bbs/board.php?bo_table=schedule&amp;wr_id=104352</x:v>
      </x:c>
      <x:c r="Y802" s="14" t="str"/>
      <x:c r="Z802" s="20" t="n">
        <x:v>46284</x:v>
      </x:c>
    </x:row>
    <x:row r="803" ht="54" customHeight="1">
      <x:c r="A803" s="14" t="str">
        <x:v>EX0799</x:v>
      </x:c>
      <x:c r="B803" s="14" t="n">
        <x:v>2026</x:v>
      </x:c>
      <x:c r="C803" s="14" t="str">
        <x:v>2026 서울 일러스트코리아</x:v>
      </x:c>
      <x:c r="D803" s="14" t="str">
        <x:v>서울</x:v>
      </x:c>
      <x:c r="E803" s="14" t="str">
        <x:v>코엑스 (COEX)</x:v>
      </x:c>
      <x:c r="F803" s="20" t="n">
        <x:v>46135</x:v>
      </x:c>
      <x:c r="G803" s="20" t="n">
        <x:v>46138</x:v>
      </x:c>
      <x:c r="H803" s="14" t="str">
        <x:v>메쎄이상</x:v>
      </x:c>
      <x:c r="I803" s="14" t="str">
        <x:v>주최(AKEI 등록)</x:v>
      </x:c>
      <x:c r="J803" s="14" t="str">
        <x:v>16. 문화/예술</x:v>
      </x:c>
      <x:c r="K803" s="21"/>
      <x:c r="L803" s="21"/>
      <x:c r="M803" s="14"/>
      <x:c r="N803" s="14" t="str">
        <x:v>미확인(확보 자료에 실적 없음)</x:v>
      </x:c>
      <x:c r="O803" s="17" t="str">
        <x:v>https://illustrationkorea.co.kr/coex/</x:v>
      </x:c>
      <x:c r="P803" s="14" t="str">
        <x:v>02-6121-6234</x:v>
      </x:c>
      <x:c r="Q803" s="14" t="str">
        <x:v>ilko@esgroup.net</x:v>
      </x:c>
      <x:c r="R803" s="14" t="str">
        <x:v>일정 경과(실제 개최 별도 확인)</x:v>
      </x:c>
      <x:c r="S803" s="14" t="str">
        <x:v>개별 등록 행사</x:v>
      </x:c>
      <x:c r="T803" s="14" t="str">
        <x:v>제품·산업 분야 검토</x:v>
      </x:c>
      <x:c r="U803" s="14" t="str">
        <x:v>일러스트레이션, 캐릭터, 그래픽 디자인, 애니메이션, 웹툰, 창작 굿즈, 북아트, 디자인 문구, 아트, 아트토이, 라이브드로잉, 디바이스, 미술재료, 출판 및 유통 등 관련 전 품목</x:v>
      </x:c>
      <x:c r="V803" s="14" t="str">
        <x:v>2026-04-23 ~ 2026-04-26</x:v>
      </x:c>
      <x:c r="W803" s="14" t="str"/>
      <x:c r="X803" s="17" t="str">
        <x:v>https://akei.or.kr/bbs/board.php?bo_table=schedule&amp;wr_id=103914</x:v>
      </x:c>
      <x:c r="Y803" s="14" t="str"/>
      <x:c r="Z803" s="20" t="n">
        <x:v>46284</x:v>
      </x:c>
    </x:row>
    <x:row r="804" ht="54" customHeight="1">
      <x:c r="A804" s="14" t="str">
        <x:v>EX0800</x:v>
      </x:c>
      <x:c r="B804" s="14" t="n">
        <x:v>2026</x:v>
      </x:c>
      <x:c r="C804" s="14" t="str">
        <x:v>2026 서울건축박람회(상) (구 서울경향하우징페어)</x:v>
      </x:c>
      <x:c r="D804" s="14" t="str">
        <x:v>서울</x:v>
      </x:c>
      <x:c r="E804" s="14" t="str">
        <x:v>세텍 (SETEC)</x:v>
      </x:c>
      <x:c r="F804" s="20" t="n">
        <x:v>46135</x:v>
      </x:c>
      <x:c r="G804" s="20" t="n">
        <x:v>46138</x:v>
      </x:c>
      <x:c r="H804" s="14" t="str">
        <x:v>(주)메쎄이상</x:v>
      </x:c>
      <x:c r="I804" s="14" t="str">
        <x:v>주최(AKEI 등록)</x:v>
      </x:c>
      <x:c r="J804" s="14" t="str">
        <x:v>07. 건설/건축/인테리어</x:v>
      </x:c>
      <x:c r="K804" s="21"/>
      <x:c r="L804" s="21"/>
      <x:c r="M804" s="14"/>
      <x:c r="N804" s="14" t="str">
        <x:v>미확인(확보 자료에 실적 없음)</x:v>
      </x:c>
      <x:c r="O804" s="17" t="str">
        <x:v>https://khfair.com/setec/</x:v>
      </x:c>
      <x:c r="P804" s="14" t="str">
        <x:v>15776695</x:v>
      </x:c>
      <x:c r="Q804" s="14" t="str">
        <x:v>koreabuild@esgroup.net</x:v>
      </x:c>
      <x:c r="R804" s="14" t="str">
        <x:v>일정 경과(실제 개최 별도 확인)</x:v>
      </x:c>
      <x:c r="S804" s="14" t="str">
        <x:v>개별 등록 행사</x:v>
      </x:c>
      <x:c r="T804" s="14" t="str">
        <x:v>제품·산업 분야 검토</x:v>
      </x:c>
      <x:c r="U804" s="14" t="str">
        <x:v>건축, 리모델링, 인테리어, 집짓기, 집꾸미기, 전원주택, 건축자재, 홈데코레이션</x:v>
      </x:c>
      <x:c r="V804" s="14" t="str">
        <x:v>2026-04-23 ~ 2026-04-26</x:v>
      </x:c>
      <x:c r="W804" s="14" t="str"/>
      <x:c r="X804" s="17" t="str">
        <x:v>https://akei.or.kr/bbs/board.php?bo_table=schedule&amp;wr_id=103915</x:v>
      </x:c>
      <x:c r="Y804" s="14" t="str"/>
      <x:c r="Z804" s="20" t="n">
        <x:v>46284</x:v>
      </x:c>
    </x:row>
    <x:row r="805" ht="54" customHeight="1">
      <x:c r="A805" s="14" t="str">
        <x:v>EX0801</x:v>
      </x:c>
      <x:c r="B805" s="14" t="n">
        <x:v>2026</x:v>
      </x:c>
      <x:c r="C805" s="14" t="str">
        <x:v>안성 지니베이비키즈페어</x:v>
      </x:c>
      <x:c r="D805" s="14" t="str">
        <x:v>안성</x:v>
      </x:c>
      <x:c r="E805" s="14" t="str">
        <x:v>안성 한경국립대학교 AI미래관 2층 컨벤션홀</x:v>
      </x:c>
      <x:c r="F805" s="20" t="n">
        <x:v>46135</x:v>
      </x:c>
      <x:c r="G805" s="20" t="n">
        <x:v>46138</x:v>
      </x:c>
      <x:c r="H805" s="14" t="str">
        <x:v>지니</x:v>
      </x:c>
      <x:c r="I805" s="14" t="str">
        <x:v>주최(AKEI 등록)</x:v>
      </x:c>
      <x:c r="J805" s="14" t="str">
        <x:v>14. 임신/출산/육아</x:v>
      </x:c>
      <x:c r="K805" s="21"/>
      <x:c r="L805" s="21"/>
      <x:c r="M805" s="14"/>
      <x:c r="N805" s="14" t="str">
        <x:v>미확인(확보 자료에 실적 없음)</x:v>
      </x:c>
      <x:c r="O805" s="17" t="str">
        <x:v>http://jeenie.co.kr</x:v>
      </x:c>
      <x:c r="P805" s="14" t="str">
        <x:v>1811-0816</x:v>
      </x:c>
      <x:c r="Q805" s="14" t="str">
        <x:v>jeenie_official@naver.com</x:v>
      </x:c>
      <x:c r="R805" s="14" t="str">
        <x:v>일정 경과(실제 개최 별도 확인)</x:v>
      </x:c>
      <x:c r="S805" s="14" t="str">
        <x:v>개별 등록 행사</x:v>
      </x:c>
      <x:c r="T805" s="14" t="str">
        <x:v>제품·산업 분야 검토</x:v>
      </x:c>
      <x:c r="U805" s="14" t="str">
        <x:v>임신·출산용품, 영유아용품, 유모차·카시트, 유아가구·침구, 아동·유아 의류, 교구·완구·도서, 유아교육·체험, 여성·가족 생활용품, 육아·가족 서비스</x:v>
      </x:c>
      <x:c r="V805" s="14" t="str">
        <x:v>2026-04-23 ~ 2026-04-26</x:v>
      </x:c>
      <x:c r="W805" s="14" t="str"/>
      <x:c r="X805" s="17" t="str">
        <x:v>https://akei.or.kr/bbs/board.php?bo_table=schedule&amp;wr_id=104540</x:v>
      </x:c>
      <x:c r="Y805" s="14" t="str"/>
      <x:c r="Z805" s="20" t="n">
        <x:v>46284</x:v>
      </x:c>
    </x:row>
    <x:row r="806" ht="54" customHeight="1">
      <x:c r="A806" s="14" t="str">
        <x:v>EX0802</x:v>
      </x:c>
      <x:c r="B806" s="14" t="n">
        <x:v>2026</x:v>
      </x:c>
      <x:c r="C806" s="14" t="str">
        <x:v>제주 육아박람회</x:v>
      </x:c>
      <x:c r="D806" s="14" t="str">
        <x:v>제주</x:v>
      </x:c>
      <x:c r="E806" s="14" t="str">
        <x:v>제주국제컨벤션센터(ICC JEJU)</x:v>
      </x:c>
      <x:c r="F806" s="20" t="n">
        <x:v>46135</x:v>
      </x:c>
      <x:c r="G806" s="20" t="n">
        <x:v>46138</x:v>
      </x:c>
      <x:c r="H806" s="14" t="str">
        <x:v>피앤케이홀딩스</x:v>
      </x:c>
      <x:c r="I806" s="14" t="str">
        <x:v>주최(AKEI 등록)</x:v>
      </x:c>
      <x:c r="J806" s="14" t="str">
        <x:v>14. 임신/출산/육아</x:v>
      </x:c>
      <x:c r="K806" s="21"/>
      <x:c r="L806" s="21"/>
      <x:c r="M806" s="14"/>
      <x:c r="N806" s="14" t="str">
        <x:v>미확인(확보 자료에 실적 없음)</x:v>
      </x:c>
      <x:c r="O806" s="17" t="str">
        <x:v>http://www.jejubabyfair.co.kr/main</x:v>
      </x:c>
      <x:c r="P806" s="14" t="str">
        <x:v>1588-4858</x:v>
      </x:c>
      <x:c r="Q806" s="14" t="str">
        <x:v>7979no1@naver.com</x:v>
      </x:c>
      <x:c r="R806" s="14" t="str">
        <x:v>일정 경과(실제 개최 별도 확인)</x:v>
      </x:c>
      <x:c r="S806" s="14" t="str">
        <x:v>개별 등록 행사</x:v>
      </x:c>
      <x:c r="T806" s="14" t="str">
        <x:v>제품·산업 분야 검토</x:v>
      </x:c>
      <x:c r="U806" s="14" t="str">
        <x:v>임신/출산/육아/교육에 관련된 제품 및 서비스</x:v>
      </x:c>
      <x:c r="V806" s="14" t="str">
        <x:v>2026-04-23 ~ 2026-04-26</x:v>
      </x:c>
      <x:c r="W806" s="14" t="str"/>
      <x:c r="X806" s="17" t="str">
        <x:v>https://akei.or.kr/bbs/board.php?bo_table=schedule&amp;wr_id=104445</x:v>
      </x:c>
      <x:c r="Y806" s="14" t="str"/>
      <x:c r="Z806" s="20" t="n">
        <x:v>46284</x:v>
      </x:c>
    </x:row>
    <x:row r="807" ht="54" customHeight="1">
      <x:c r="A807" s="14" t="str">
        <x:v>EX0803</x:v>
      </x:c>
      <x:c r="B807" s="14" t="n">
        <x:v>2026</x:v>
      </x:c>
      <x:c r="C807" s="14" t="str">
        <x:v>2026 냥냥펀치캣쇼 일산</x:v>
      </x:c>
      <x:c r="D807" s="14" t="str">
        <x:v>고양</x:v>
      </x:c>
      <x:c r="E807" s="14" t="str">
        <x:v>킨텍스 (KINTEX)</x:v>
      </x:c>
      <x:c r="F807" s="20" t="n">
        <x:v>46136</x:v>
      </x:c>
      <x:c r="G807" s="20" t="n">
        <x:v>46138</x:v>
      </x:c>
      <x:c r="H807" s="14" t="str">
        <x:v>(주)미래전람</x:v>
      </x:c>
      <x:c r="I807" s="14" t="str">
        <x:v>주최(AKEI 등록)</x:v>
      </x:c>
      <x:c r="J807" s="14" t="str">
        <x:v>17. 레저/관광/스포츠</x:v>
      </x:c>
      <x:c r="K807" s="21"/>
      <x:c r="L807" s="21"/>
      <x:c r="M807" s="14"/>
      <x:c r="N807" s="14" t="str">
        <x:v>미확인(확보 자료에 실적 없음)</x:v>
      </x:c>
      <x:c r="O807" s="17" t="str">
        <x:v>https://cat-show.co.kr/</x:v>
      </x:c>
      <x:c r="P807" s="14" t="str">
        <x:v>02-6949-5433</x:v>
      </x:c>
      <x:c r="Q807" s="14" t="str">
        <x:v>c-show@naver.com</x:v>
      </x:c>
      <x:c r="R807" s="14" t="str">
        <x:v>일정 경과(실제 개최 별도 확인)</x:v>
      </x:c>
      <x:c r="S807" s="14" t="str">
        <x:v>개별 등록 행사</x:v>
      </x:c>
      <x:c r="T807" s="14" t="str">
        <x:v>제품·산업 분야 검토</x:v>
      </x:c>
      <x:c r="U807" s="14" t="str">
        <x:v>(고양이)식품, 모래/화장실, 미용, 장난감, 가구/장비, 패션, 일러스트</x:v>
      </x:c>
      <x:c r="V807" s="14" t="str">
        <x:v>2026-04-24 ~ 2026-04-26</x:v>
      </x:c>
      <x:c r="W807" s="14" t="str"/>
      <x:c r="X807" s="17" t="str">
        <x:v>https://akei.or.kr/bbs/board.php?bo_table=schedule&amp;wr_id=103917</x:v>
      </x:c>
      <x:c r="Y807" s="14" t="str"/>
      <x:c r="Z807" s="20" t="n">
        <x:v>46284</x:v>
      </x:c>
    </x:row>
    <x:row r="808" ht="54" customHeight="1">
      <x:c r="A808" s="14" t="str">
        <x:v>EX0804</x:v>
      </x:c>
      <x:c r="B808" s="14" t="n">
        <x:v>2026</x:v>
      </x:c>
      <x:c r="C808" s="14" t="str">
        <x:v>2026고양국제꽃박람회</x:v>
      </x:c>
      <x:c r="D808" s="14" t="str">
        <x:v>고양</x:v>
      </x:c>
      <x:c r="E808" s="14" t="str">
        <x:v>고양시 일산호수공원(고양꽃전시관 포함)</x:v>
      </x:c>
      <x:c r="F808" s="20" t="n">
        <x:v>46136</x:v>
      </x:c>
      <x:c r="G808" s="20" t="n">
        <x:v>46152</x:v>
      </x:c>
      <x:c r="H808" s="14" t="str">
        <x:v>(재)고양국제박람회재단</x:v>
      </x:c>
      <x:c r="I808" s="14" t="str">
        <x:v>주최(AKEI 등록)</x:v>
      </x:c>
      <x:c r="J808" s="14" t="str">
        <x:v>01. 농수축산/식음료</x:v>
      </x:c>
      <x:c r="K808" s="21" t="n">
        <x:v>264</x:v>
      </x:c>
      <x:c r="L808" s="21" t="n">
        <x:v>320693</x:v>
      </x:c>
      <x:c r="M808" s="14" t="n">
        <x:v>2025</x:v>
      </x:c>
      <x:c r="N808" s="14" t="str">
        <x:v>과거 회차 참고 실적(해당연도 실적 아님)</x:v>
      </x:c>
      <x:c r="O808" s="17" t="str">
        <x:v>http://flower.or.kr/main/</x:v>
      </x:c>
      <x:c r="P808" s="14" t="str">
        <x:v>031-908-7750</x:v>
      </x:c>
      <x:c r="Q808" s="14" t="str">
        <x:v>flower_ex@naver.com</x:v>
      </x:c>
      <x:c r="R808" s="14" t="str">
        <x:v>일정 경과(실제 개최 별도 확인)</x:v>
      </x:c>
      <x:c r="S808" s="14" t="str">
        <x:v>개별 등록 행사</x:v>
      </x:c>
      <x:c r="T808" s="14" t="str">
        <x:v>제품·산업 분야 검토</x:v>
      </x:c>
      <x:c r="U808" s="14" t="str">
        <x:v>야외 화훼 전시, 실내 화훼전시, 글로벌 화예작가 작품전, 공연·이벤트, 고양플라워마켓</x:v>
      </x:c>
      <x:c r="V808" s="14" t="str">
        <x:v>2026-04-24 ~ 2026-05-10</x:v>
      </x:c>
      <x:c r="W808" s="14" t="str"/>
      <x:c r="X808" s="17" t="str">
        <x:v>https://akei.or.kr/bbs/board.php?bo_table=schedule&amp;wr_id=104390</x:v>
      </x:c>
      <x:c r="Y808" s="17" t="str">
        <x:v>https://akei.or.kr/english/img/2026-2027_Certified_Exhibitions_Directory.pdf#page=10</x:v>
      </x:c>
      <x:c r="Z808" s="20" t="n">
        <x:v>46284</x:v>
      </x:c>
    </x:row>
    <x:row r="809" ht="54" customHeight="1">
      <x:c r="A809" s="14" t="str">
        <x:v>EX0805</x:v>
      </x:c>
      <x:c r="B809" s="14" t="n">
        <x:v>2026</x:v>
      </x:c>
      <x:c r="C809" s="14" t="str">
        <x:v>제 23회 광주밀리언쇼</x:v>
      </x:c>
      <x:c r="D809" s="14" t="str">
        <x:v>광주</x:v>
      </x:c>
      <x:c r="E809" s="14" t="str">
        <x:v>김대중컨벤션센터</x:v>
      </x:c>
      <x:c r="F809" s="20" t="n">
        <x:v>46136</x:v>
      </x:c>
      <x:c r="G809" s="20" t="n">
        <x:v>46140</x:v>
      </x:c>
      <x:c r="H809" s="14" t="str"/>
      <x:c r="I809" s="14" t="str">
        <x:v>주최(AKEI 등록)</x:v>
      </x:c>
      <x:c r="J809" s="14" t="str"/>
      <x:c r="K809" s="21"/>
      <x:c r="L809" s="21"/>
      <x:c r="M809" s="14"/>
      <x:c r="N809" s="14" t="str">
        <x:v>미확인(확보 자료에 실적 없음)</x:v>
      </x:c>
      <x:c r="O809" s="17" t="str">
        <x:v>http://</x:v>
      </x:c>
      <x:c r="P809" s="14" t="str"/>
      <x:c r="Q809" s="14" t="str"/>
      <x:c r="R809" s="14" t="str">
        <x:v>일정 경과(실제 개최 별도 확인)</x:v>
      </x:c>
      <x:c r="S809" s="14" t="str">
        <x:v>개별 등록 행사</x:v>
      </x:c>
      <x:c r="T809" s="14" t="str">
        <x:v>제품·산업 분야 검토</x:v>
      </x:c>
      <x:c r="U809" s="14" t="str">
        <x:v>중소기업 아이디어제품관, 건상식품, 팔도특산품관, 가전 및 생활용품관, 홈리빙, 명품가구관, 스포츠레저관, 뷰티/패션/악세사리관, DIY/핸드메이드</x:v>
      </x:c>
      <x:c r="V809" s="14" t="str">
        <x:v>2026-04-24 ~ 2026-04-28</x:v>
      </x:c>
      <x:c r="W809" s="14" t="str"/>
      <x:c r="X809" s="17" t="str">
        <x:v>https://akei.or.kr/bbs/board.php?bo_table=schedule&amp;wr_id=104628</x:v>
      </x:c>
      <x:c r="Y809" s="14" t="str"/>
      <x:c r="Z809" s="20" t="n">
        <x:v>46284</x:v>
      </x:c>
    </x:row>
    <x:row r="810" ht="54" customHeight="1">
      <x:c r="A810" s="14" t="str">
        <x:v>EX0806</x:v>
      </x:c>
      <x:c r="B810" s="14" t="n">
        <x:v>2026</x:v>
      </x:c>
      <x:c r="C810" s="14" t="str">
        <x:v>제 23회 광주밀리언쇼</x:v>
      </x:c>
      <x:c r="D810" s="14" t="str">
        <x:v>광주</x:v>
      </x:c>
      <x:c r="E810" s="14" t="str">
        <x:v>김대중컨벤션센터(KDJ Center)</x:v>
      </x:c>
      <x:c r="F810" s="20" t="n">
        <x:v>46136</x:v>
      </x:c>
      <x:c r="G810" s="20" t="n">
        <x:v>46140</x:v>
      </x:c>
      <x:c r="H810" s="14" t="str">
        <x:v>주식회사 마이스좋은공간</x:v>
      </x:c>
      <x:c r="I810" s="14" t="str">
        <x:v>주최(AKEI 등록)</x:v>
      </x:c>
      <x:c r="J810" s="14" t="str">
        <x:v>01. 농수축산/식음료</x:v>
      </x:c>
      <x:c r="K810" s="21"/>
      <x:c r="L810" s="21"/>
      <x:c r="M810" s="14"/>
      <x:c r="N810" s="14" t="str">
        <x:v>미확인(확보 자료에 실적 없음)</x:v>
      </x:c>
      <x:c r="O810" s="17" t="str">
        <x:v>http://www.millionshow.kr/</x:v>
      </x:c>
      <x:c r="P810" s="14" t="str">
        <x:v>010-2613-2144</x:v>
      </x:c>
      <x:c r="Q810" s="14" t="str">
        <x:v>good-space@naver.com</x:v>
      </x:c>
      <x:c r="R810" s="14" t="str">
        <x:v>일정 경과(실제 개최 별도 확인)</x:v>
      </x:c>
      <x:c r="S810" s="14" t="str">
        <x:v>개별 등록 행사</x:v>
      </x:c>
      <x:c r="T810" s="14" t="str">
        <x:v>제품·산업 분야 검토</x:v>
      </x:c>
      <x:c r="U810" s="14" t="str">
        <x:v>중소기업 아이디어제품관, 건상식품, 팔도특산품관, 가전 및 생활용품관, 홈리빙, 명품가구관, 스포츠레저관, 뷰티/패션/악세사리관, DIY/핸드메이드</x:v>
      </x:c>
      <x:c r="V810" s="14" t="str">
        <x:v>2026-04-24 ~ 2026-04-28</x:v>
      </x:c>
      <x:c r="W810" s="14" t="str"/>
      <x:c r="X810" s="17" t="str">
        <x:v>https://akei.or.kr/bbs/board.php?bo_table=schedule&amp;wr_id=104629</x:v>
      </x:c>
      <x:c r="Y810" s="14" t="str"/>
      <x:c r="Z810" s="20" t="n">
        <x:v>46284</x:v>
      </x:c>
    </x:row>
    <x:row r="811" ht="54" customHeight="1">
      <x:c r="A811" s="14" t="str">
        <x:v>EX0807</x:v>
      </x:c>
      <x:c r="B811" s="14" t="n">
        <x:v>2026</x:v>
      </x:c>
      <x:c r="C811" s="14" t="str">
        <x:v>2026 케이펫페어 부산 시즌1</x:v>
      </x:c>
      <x:c r="D811" s="14" t="str">
        <x:v>부산</x:v>
      </x:c>
      <x:c r="E811" s="14" t="str">
        <x:v>벡스코 (BEXCO)</x:v>
      </x:c>
      <x:c r="F811" s="20" t="n">
        <x:v>46136</x:v>
      </x:c>
      <x:c r="G811" s="20" t="n">
        <x:v>46138</x:v>
      </x:c>
      <x:c r="H811" s="14" t="str">
        <x:v>(사)한국펫사료협회</x:v>
      </x:c>
      <x:c r="I811" s="14" t="str">
        <x:v>주최(AKEI 등록)</x:v>
      </x:c>
      <x:c r="J811" s="14" t="str">
        <x:v>17. 레저/관광/스포츠</x:v>
      </x:c>
      <x:c r="K811" s="21"/>
      <x:c r="L811" s="21"/>
      <x:c r="M811" s="14"/>
      <x:c r="N811" s="14" t="str">
        <x:v>미확인(확보 자료에 실적 없음)</x:v>
      </x:c>
      <x:c r="O811" s="17" t="str">
        <x:v>http://k-pet.co.kr/</x:v>
      </x:c>
      <x:c r="P811" s="14" t="str">
        <x:v>02-6121-6247</x:v>
      </x:c>
      <x:c r="Q811" s="14" t="str">
        <x:v>pet.es@esgroup.net</x:v>
      </x:c>
      <x:c r="R811" s="14" t="str">
        <x:v>일정 경과(실제 개최 별도 확인)</x:v>
      </x:c>
      <x:c r="S811" s="14" t="str">
        <x:v>개별 등록 행사</x:v>
      </x:c>
      <x:c r="T811" s="14" t="str">
        <x:v>제품·산업 분야 검토</x:v>
      </x:c>
      <x:c r="U811" s="14" t="str">
        <x:v>펫푸드(사료, 간식)펫용품(외출, 놀이, 목욕, 미용, 배변, 훈련, 이동)펫테크&amp;헬스케어(O2O, IoT, 영양제, 의약품)펫리빙(가구,인테리어,라이프스타일)펫서비스(호텔,카페,스튜디오,어플리케이션, 항공사) 등</x:v>
      </x:c>
      <x:c r="V811" s="14" t="str">
        <x:v>2026-04-24 ~ 2026-04-26</x:v>
      </x:c>
      <x:c r="W811" s="14" t="str"/>
      <x:c r="X811" s="17" t="str">
        <x:v>https://akei.or.kr/bbs/board.php?bo_table=schedule&amp;wr_id=103916</x:v>
      </x:c>
      <x:c r="Y811" s="14" t="str"/>
      <x:c r="Z811" s="20" t="n">
        <x:v>46284</x:v>
      </x:c>
    </x:row>
    <x:row r="812" ht="54" customHeight="1">
      <x:c r="A812" s="14" t="str">
        <x:v>EX0808</x:v>
      </x:c>
      <x:c r="B812" s="14" t="n">
        <x:v>2026</x:v>
      </x:c>
      <x:c r="C812" s="14" t="str">
        <x:v>부산 국제아웃도어캠핑&amp;레포츠페스티벌 벡스코</x:v>
      </x:c>
      <x:c r="D812" s="14" t="str">
        <x:v>부산</x:v>
      </x:c>
      <x:c r="E812" s="14" t="str">
        <x:v>벡스코(BEXCO)</x:v>
      </x:c>
      <x:c r="F812" s="20" t="n">
        <x:v>46136</x:v>
      </x:c>
      <x:c r="G812" s="20" t="n">
        <x:v>46138</x:v>
      </x:c>
      <x:c r="H812" s="14" t="str">
        <x:v>주식회사 메쎄이상</x:v>
      </x:c>
      <x:c r="I812" s="14" t="str">
        <x:v>주최(AKEI 등록)</x:v>
      </x:c>
      <x:c r="J812" s="14" t="str">
        <x:v>17. 레저/관광/스포츠</x:v>
      </x:c>
      <x:c r="K812" s="21"/>
      <x:c r="L812" s="21"/>
      <x:c r="M812" s="14"/>
      <x:c r="N812" s="14" t="str">
        <x:v>미확인(확보 자료에 실적 없음)</x:v>
      </x:c>
      <x:c r="O812" s="17" t="str">
        <x:v>http://www.caf.co.kr</x:v>
      </x:c>
      <x:c r="P812" s="14" t="str">
        <x:v>0261216388</x:v>
      </x:c>
      <x:c r="Q812" s="14" t="str">
        <x:v>caf@esgroup.net</x:v>
      </x:c>
      <x:c r="R812" s="14" t="str">
        <x:v>일정 경과(실제 개최 별도 확인)</x:v>
      </x:c>
      <x:c r="S812" s="14" t="str">
        <x:v>개별 등록 행사</x:v>
      </x:c>
      <x:c r="T812" s="14" t="str">
        <x:v>제품·산업 분야 검토</x:v>
      </x:c>
      <x:c r="U812"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812" s="14" t="str">
        <x:v>2026-04-24 ~ 2026-04-26</x:v>
      </x:c>
      <x:c r="W812" s="14" t="str"/>
      <x:c r="X812" s="17" t="str">
        <x:v>https://akei.or.kr/bbs/board.php?bo_table=schedule&amp;wr_id=104137</x:v>
      </x:c>
      <x:c r="Y812" s="14" t="str"/>
      <x:c r="Z812" s="20" t="n">
        <x:v>46284</x:v>
      </x:c>
    </x:row>
    <x:row r="813" ht="54" customHeight="1">
      <x:c r="A813" s="14" t="str">
        <x:v>EX0809</x:v>
      </x:c>
      <x:c r="B813" s="14" t="n">
        <x:v>2026</x:v>
      </x:c>
      <x:c r="C813" s="14" t="str">
        <x:v>시흥 맘픽 베이비키즈페어</x:v>
      </x:c>
      <x:c r="D813" s="14" t="str">
        <x:v>서울</x:v>
      </x:c>
      <x:c r="E813" s="14" t="str">
        <x:v>서울대학교 시흥캠퍼스 컨벤션센터</x:v>
      </x:c>
      <x:c r="F813" s="20" t="n">
        <x:v>46136</x:v>
      </x:c>
      <x:c r="G813" s="20" t="n">
        <x:v>46138</x:v>
      </x:c>
      <x:c r="H813" s="14" t="str">
        <x:v>맘픽</x:v>
      </x:c>
      <x:c r="I813" s="14" t="str">
        <x:v>주최(AKEI 등록)</x:v>
      </x:c>
      <x:c r="J813" s="14" t="str">
        <x:v>14. 임신/출산/육아</x:v>
      </x:c>
      <x:c r="K813" s="21"/>
      <x:c r="L813" s="21"/>
      <x:c r="M813" s="14"/>
      <x:c r="N813" s="14" t="str">
        <x:v>미확인(확보 자료에 실적 없음)</x:v>
      </x:c>
      <x:c r="O813" s="17" t="str">
        <x:v>http://mompickfair.imweb.me/</x:v>
      </x:c>
      <x:c r="P813" s="14" t="str">
        <x:v>010-2449-9303</x:v>
      </x:c>
      <x:c r="Q813" s="14" t="str">
        <x:v>mompickfair@naver.com</x:v>
      </x:c>
      <x:c r="R813" s="14" t="str">
        <x:v>일정 경과(실제 개최 별도 확인)</x:v>
      </x:c>
      <x:c r="S813" s="14" t="str">
        <x:v>개별 등록 행사</x:v>
      </x:c>
      <x:c r="T813" s="14" t="str">
        <x:v>제품·산업 분야 검토</x:v>
      </x:c>
      <x:c r="U813" s="14" t="str">
        <x:v>임신 출산 육아용품 교육 및 서비스</x:v>
      </x:c>
      <x:c r="V813" s="14" t="str">
        <x:v>2026-04-24 ~ 2026-04-26</x:v>
      </x:c>
      <x:c r="W813" s="14" t="str"/>
      <x:c r="X813" s="17" t="str">
        <x:v>https://akei.or.kr/bbs/board.php?bo_table=schedule&amp;wr_id=104489</x:v>
      </x:c>
      <x:c r="Y813" s="14" t="str"/>
      <x:c r="Z813" s="20" t="n">
        <x:v>46284</x:v>
      </x:c>
    </x:row>
    <x:row r="814" ht="54" customHeight="1">
      <x:c r="A814" s="14" t="str">
        <x:v>EX0810</x:v>
      </x:c>
      <x:c r="B814" s="14" t="n">
        <x:v>2026</x:v>
      </x:c>
      <x:c r="C814" s="14" t="str">
        <x:v>Y-FARM EXPO 2026</x:v>
      </x:c>
      <x:c r="D814" s="14" t="str">
        <x:v>수원</x:v>
      </x:c>
      <x:c r="E814" s="14" t="str">
        <x:v>수원컨벤션센터(SCC)</x:v>
      </x:c>
      <x:c r="F814" s="20" t="n">
        <x:v>46136</x:v>
      </x:c>
      <x:c r="G814" s="20" t="n">
        <x:v>46138</x:v>
      </x:c>
      <x:c r="H814" s="14" t="str">
        <x:v>㈜연합뉴스</x:v>
      </x:c>
      <x:c r="I814" s="14" t="str">
        <x:v>주최(AKEI 등록)</x:v>
      </x:c>
      <x:c r="J814" s="14" t="str">
        <x:v>01. 농수축산/식음료</x:v>
      </x:c>
      <x:c r="K814" s="21"/>
      <x:c r="L814" s="21"/>
      <x:c r="M814" s="14"/>
      <x:c r="N814" s="14" t="str">
        <x:v>미확인(확보 자료에 실적 없음)</x:v>
      </x:c>
      <x:c r="O814" s="17" t="str">
        <x:v>http://yfarmexpo.co.kr/</x:v>
      </x:c>
      <x:c r="P814" s="14" t="str">
        <x:v>070-8854-4048</x:v>
      </x:c>
      <x:c r="Q814" s="14" t="str">
        <x:v>ynafarm@gmail.com</x:v>
      </x:c>
      <x:c r="R814" s="14" t="str">
        <x:v>일정 경과(실제 개최 별도 확인)</x:v>
      </x:c>
      <x:c r="S814" s="14" t="str">
        <x:v>개별 등록 행사</x:v>
      </x:c>
      <x:c r="T814" s="14" t="str">
        <x:v>제품·산업 분야 검토</x:v>
      </x:c>
      <x:c r="U814" s="14" t="str">
        <x:v>귀농귀촌, 6차산업, 농촌유학, 스마트팜, 청년창업, 치유농업, 애그&amp;푸드테크, 화훼산업 등</x:v>
      </x:c>
      <x:c r="V814" s="14" t="str">
        <x:v>2026-04-24 ~ 2026-04-26</x:v>
      </x:c>
      <x:c r="W814" s="14" t="str"/>
      <x:c r="X814" s="17" t="str">
        <x:v>https://akei.or.kr/bbs/board.php?bo_table=schedule&amp;wr_id=104507</x:v>
      </x:c>
      <x:c r="Y814" s="14" t="str"/>
      <x:c r="Z814" s="20" t="n">
        <x:v>46284</x:v>
      </x:c>
    </x:row>
    <x:row r="815" ht="54" customHeight="1">
      <x:c r="A815" s="14" t="str">
        <x:v>EX0811</x:v>
      </x:c>
      <x:c r="B815" s="14" t="n">
        <x:v>2026</x:v>
      </x:c>
      <x:c r="C815" s="14" t="str">
        <x:v>베베 순천베이비페어</x:v>
      </x:c>
      <x:c r="D815" s="14" t="str">
        <x:v>순천</x:v>
      </x:c>
      <x:c r="E815" s="14" t="str">
        <x:v>Sangsa General Gymnasium</x:v>
      </x:c>
      <x:c r="F815" s="20" t="n">
        <x:v>46136</x:v>
      </x:c>
      <x:c r="G815" s="20" t="n">
        <x:v>46138</x:v>
      </x:c>
      <x:c r="H815" s="14" t="str">
        <x:v>배배컴퍼니</x:v>
      </x:c>
      <x:c r="I815" s="14" t="str">
        <x:v>주최(AKEI 등록)</x:v>
      </x:c>
      <x:c r="J815" s="14" t="str">
        <x:v>14. 임신/출산/육아</x:v>
      </x:c>
      <x:c r="K815" s="21"/>
      <x:c r="L815" s="21"/>
      <x:c r="M815" s="14"/>
      <x:c r="N815" s="14" t="str">
        <x:v>미확인(확보 자료에 실적 없음)</x:v>
      </x:c>
      <x:c r="O815" s="17" t="str">
        <x:v>http://bebefair.co.kr/</x:v>
      </x:c>
      <x:c r="P815" s="14" t="str">
        <x:v>070-4254-6909</x:v>
      </x:c>
      <x:c r="Q815" s="14" t="str">
        <x:v>baebae1106@naver.com</x:v>
      </x:c>
      <x:c r="R815" s="14" t="str">
        <x:v>일정 경과(실제 개최 별도 확인)</x:v>
      </x:c>
      <x:c r="S815" s="14" t="str">
        <x:v>개별 등록 행사</x:v>
      </x:c>
      <x:c r="T815" s="14" t="str">
        <x:v>제품·산업 분야 검토</x:v>
      </x:c>
      <x:c r="U815" s="14" t="str">
        <x:v>출산용품, 임산품용품, 태교용품, 안전용품, 교육, 출판, 서비스, 문구, 완구, 게임, 인테리어, 기타</x:v>
      </x:c>
      <x:c r="V815" s="14" t="str">
        <x:v>2026-04-24 ~ 2026-04-26</x:v>
      </x:c>
      <x:c r="W815" s="14" t="str">
        <x:v> 도시명은 행사명 또는 전시장 표기에서 판별.</x:v>
      </x:c>
      <x:c r="X815" s="17" t="str">
        <x:v>https://akei.or.kr/bbs/board.php?bo_table=schedule&amp;wr_id=104487</x:v>
      </x:c>
      <x:c r="Y815" s="14" t="str"/>
      <x:c r="Z815" s="20" t="n">
        <x:v>46284</x:v>
      </x:c>
    </x:row>
    <x:row r="816" ht="54" customHeight="1">
      <x:c r="A816" s="14" t="str">
        <x:v>EX0812</x:v>
      </x:c>
      <x:c r="B816" s="14" t="n">
        <x:v>2026</x:v>
      </x:c>
      <x:c r="C816" s="14" t="str">
        <x:v>2026 유학박람회</x:v>
      </x:c>
      <x:c r="D816" s="14" t="str">
        <x:v>서울</x:v>
      </x:c>
      <x:c r="E816" s="14" t="str">
        <x:v>코엑스(COEX)</x:v>
      </x:c>
      <x:c r="F816" s="20" t="n">
        <x:v>46137</x:v>
      </x:c>
      <x:c r="G816" s="20" t="n">
        <x:v>46137</x:v>
      </x:c>
      <x:c r="H816" s="14" t="str">
        <x:v>종로유학원</x:v>
      </x:c>
      <x:c r="I816" s="14" t="str">
        <x:v>주최(AKEI 등록)</x:v>
      </x:c>
      <x:c r="J816" s="14" t="str">
        <x:v>13. 교육</x:v>
      </x:c>
      <x:c r="K816" s="21"/>
      <x:c r="L816" s="21"/>
      <x:c r="M816" s="14"/>
      <x:c r="N816" s="14" t="str">
        <x:v>미확인(확보 자료에 실적 없음)</x:v>
      </x:c>
      <x:c r="O816" s="17" t="str">
        <x:v>http://csaf.coei.com/</x:v>
      </x:c>
      <x:c r="P816" s="14" t="str">
        <x:v>070-7730-4341</x:v>
      </x:c>
      <x:c r="Q816" s="14" t="str">
        <x:v>epln01@coei.com</x:v>
      </x:c>
      <x:c r="R816" s="14" t="str">
        <x:v>일정 경과(실제 개최 별도 확인)</x:v>
      </x:c>
      <x:c r="S816" s="14" t="str">
        <x:v>개별 등록 행사</x:v>
      </x:c>
      <x:c r="T816" s="14" t="str">
        <x:v>제조 영업 연관 낮음</x:v>
      </x:c>
      <x:c r="U816" s="14" t="str">
        <x:v>어학연수, 대학진학, 전문과정, 조기유학</x:v>
      </x:c>
      <x:c r="V816" s="14" t="str">
        <x:v>2026-04-25 ~ 2026-04-25</x:v>
      </x:c>
      <x:c r="W816" s="14" t="str"/>
      <x:c r="X816" s="17" t="str">
        <x:v>https://akei.or.kr/bbs/board.php?bo_table=schedule&amp;wr_id=104521</x:v>
      </x:c>
      <x:c r="Y816" s="14" t="str"/>
      <x:c r="Z816" s="20" t="n">
        <x:v>46284</x:v>
      </x:c>
    </x:row>
    <x:row r="817" ht="54" customHeight="1">
      <x:c r="A817" s="14" t="str">
        <x:v>EX0813</x:v>
      </x:c>
      <x:c r="B817" s="14" t="n">
        <x:v>2026</x:v>
      </x:c>
      <x:c r="C817" s="14" t="str">
        <x:v>요즘웨딩 웨딩페스타</x:v>
      </x:c>
      <x:c r="D817" s="14" t="str">
        <x:v>서울</x:v>
      </x:c>
      <x:c r="E817" s="14" t="str">
        <x:v>청담동 청담스퀘어</x:v>
      </x:c>
      <x:c r="F817" s="20" t="n">
        <x:v>46137</x:v>
      </x:c>
      <x:c r="G817" s="20" t="n">
        <x:v>46138</x:v>
      </x:c>
      <x:c r="H817" s="14" t="str">
        <x:v>요즘웨딩</x:v>
      </x:c>
      <x:c r="I817" s="14" t="str">
        <x:v>주최(AKEI 등록)</x:v>
      </x:c>
      <x:c r="J817" s="14" t="str">
        <x:v>15. 웨딩</x:v>
      </x:c>
      <x:c r="K817" s="21"/>
      <x:c r="L817" s="21"/>
      <x:c r="M817" s="14"/>
      <x:c r="N817" s="14" t="str">
        <x:v>미확인(확보 자료에 실적 없음)</x:v>
      </x:c>
      <x:c r="O817" s="17" t="str">
        <x:v>http://yozmwedding.co.kr</x:v>
      </x:c>
      <x:c r="P817" s="14" t="str">
        <x:v>010-2525-1986</x:v>
      </x:c>
      <x:c r="Q817" s="14" t="str">
        <x:v>hugo@yozmcompany.com</x:v>
      </x:c>
      <x:c r="R817" s="14" t="str">
        <x:v>일정 경과(실제 개최 별도 확인)</x:v>
      </x:c>
      <x:c r="S817" s="14" t="str">
        <x:v>개별 등록 행사</x:v>
      </x:c>
      <x:c r="T817" s="14" t="str">
        <x:v>제조 영업 연관 낮음</x:v>
      </x:c>
      <x:c r="U817"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817" s="14" t="str">
        <x:v>2026-04-25 ~ 2026-04-26</x:v>
      </x:c>
      <x:c r="W817" s="14" t="str"/>
      <x:c r="X817" s="17" t="str">
        <x:v>https://akei.or.kr/bbs/board.php?bo_table=schedule&amp;wr_id=104590</x:v>
      </x:c>
      <x:c r="Y817" s="14" t="str"/>
      <x:c r="Z817" s="20" t="n">
        <x:v>46284</x:v>
      </x:c>
    </x:row>
    <x:row r="818" ht="54" customHeight="1">
      <x:c r="A818" s="14" t="str">
        <x:v>EX0814</x:v>
      </x:c>
      <x:c r="B818" s="14" t="n">
        <x:v>2026</x:v>
      </x:c>
      <x:c r="C818" s="14" t="str">
        <x:v>웨덱스웨딩박람회 in 코엑스마곡</x:v>
      </x:c>
      <x:c r="D818" s="14" t="str">
        <x:v>서울</x:v>
      </x:c>
      <x:c r="E818" s="14" t="str">
        <x:v>코엑스 마곡(COEX Magok)</x:v>
      </x:c>
      <x:c r="F818" s="20" t="n">
        <x:v>46137</x:v>
      </x:c>
      <x:c r="G818" s="20" t="n">
        <x:v>46138</x:v>
      </x:c>
      <x:c r="H818" s="14" t="str">
        <x:v>㈜웨덱스웨딩</x:v>
      </x:c>
      <x:c r="I818" s="14" t="str">
        <x:v>주최(AKEI 등록)</x:v>
      </x:c>
      <x:c r="J818" s="14" t="str">
        <x:v>15. 웨딩</x:v>
      </x:c>
      <x:c r="K818" s="21"/>
      <x:c r="L818" s="21"/>
      <x:c r="M818" s="14"/>
      <x:c r="N818" s="14" t="str">
        <x:v>미확인(확보 자료에 실적 없음)</x:v>
      </x:c>
      <x:c r="O818" s="17" t="str">
        <x:v>http://masil.co-wed.co.kr/m/index_n6.php</x:v>
      </x:c>
      <x:c r="P818" s="14" t="str">
        <x:v>010-8390-1928</x:v>
      </x:c>
      <x:c r="Q818" s="14" t="str">
        <x:v>terry0916@weddex.com</x:v>
      </x:c>
      <x:c r="R818" s="14" t="str">
        <x:v>일정 경과(실제 개최 별도 확인)</x:v>
      </x:c>
      <x:c r="S818" s="14" t="str">
        <x:v>개별 등록 행사</x:v>
      </x:c>
      <x:c r="T818" s="14" t="str">
        <x:v>제조 영업 연관 낮음</x:v>
      </x:c>
      <x:c r="U818" s="14" t="str">
        <x:v>웨딩패키지, 스튜디오, 드레스 ,메이크업, 한복, 예물, 예복, 허니문, 스킨케어, 가구, 재무, 웨딩홀 등 결혼준비의 모든것</x:v>
      </x:c>
      <x:c r="V818" s="14" t="str">
        <x:v>2026-04-25 ~ 2026-04-26</x:v>
      </x:c>
      <x:c r="W818" s="14" t="str"/>
      <x:c r="X818" s="17" t="str">
        <x:v>https://akei.or.kr/bbs/board.php?bo_table=schedule&amp;wr_id=104585</x:v>
      </x:c>
      <x:c r="Y818" s="14" t="str"/>
      <x:c r="Z818" s="20" t="n">
        <x:v>46284</x:v>
      </x:c>
    </x:row>
    <x:row r="819" ht="54" customHeight="1">
      <x:c r="A819" s="14" t="str">
        <x:v>EX0815</x:v>
      </x:c>
      <x:c r="B819" s="14" t="n">
        <x:v>2026</x:v>
      </x:c>
      <x:c r="C819" s="14" t="str">
        <x:v>제3회 한의약 및 통합의약 국제산업박람회</x:v>
      </x:c>
      <x:c r="D819" s="14" t="str">
        <x:v>서울</x:v>
      </x:c>
      <x:c r="E819" s="14" t="str">
        <x:v>코엑스(COEX)</x:v>
      </x:c>
      <x:c r="F819" s="20" t="n">
        <x:v>46137</x:v>
      </x:c>
      <x:c r="G819" s="20" t="n">
        <x:v>46138</x:v>
      </x:c>
      <x:c r="H819" s="14" t="str">
        <x:v>서울특별시한의사회</x:v>
      </x:c>
      <x:c r="I819" s="14" t="str">
        <x:v>주최(AKEI 등록)</x:v>
      </x:c>
      <x:c r="J819" s="14" t="str">
        <x:v>06. 보건/의료/광학/정밀</x:v>
      </x:c>
      <x:c r="K819" s="21"/>
      <x:c r="L819" s="21"/>
      <x:c r="M819" s="14"/>
      <x:c r="N819" s="14" t="str">
        <x:v>미확인(확보 자료에 실적 없음)</x:v>
      </x:c>
      <x:c r="O819" s="17" t="str">
        <x:v>http://www.k-mex.co.kr/</x:v>
      </x:c>
      <x:c r="P819" s="14" t="str">
        <x:v>02-960-0811</x:v>
      </x:c>
      <x:c r="Q819" s="14" t="str">
        <x:v>skma@skma.or.kr</x:v>
      </x:c>
      <x:c r="R819" s="14" t="str">
        <x:v>일정 경과(실제 개최 별도 확인)</x:v>
      </x:c>
      <x:c r="S819" s="14" t="str">
        <x:v>통합/공동전시(하위전시와 중복 가능)</x:v>
      </x:c>
      <x:c r="T819" s="14" t="str">
        <x:v>제품·산업 분야 검토</x:v>
      </x:c>
      <x:c r="U819" s="14" t="str">
        <x:v>· 의료기기(레이저, 초음파, 저선량 엑스레이 등)· 치료기기(정형용 교정장치, 견인치료기, 물리치료기 등)· 의료소모품 (침, 뜸, 부항, 사혈기, 파우치 등)· 원외탕전실 관련 · 제약(한약재 및 보험제제)· 플랫폼, 진료시스템(차트), 한의약서적· 프랜차이즈, 한의약기관, 산학협력단· 경영, 금융, 세무, 노무, 개원컨설팅</x:v>
      </x:c>
      <x:c r="V819" s="14" t="str">
        <x:v>2026-04-25 ~ 2026-04-26</x:v>
      </x:c>
      <x:c r="W819" s="14" t="str"/>
      <x:c r="X819" s="17" t="str">
        <x:v>https://akei.or.kr/bbs/board.php?bo_table=schedule&amp;wr_id=104206</x:v>
      </x:c>
      <x:c r="Y819" s="14" t="str"/>
      <x:c r="Z819" s="20" t="n">
        <x:v>46284</x:v>
      </x:c>
    </x:row>
    <x:row r="820" ht="54" customHeight="1">
      <x:c r="A820" s="14" t="str">
        <x:v>EX0816</x:v>
      </x:c>
      <x:c r="B820" s="14" t="n">
        <x:v>2026</x:v>
      </x:c>
      <x:c r="C820" s="14" t="str">
        <x:v>제415회 웨덱스 웨딩박람회</x:v>
      </x:c>
      <x:c r="D820" s="14" t="str">
        <x:v>서울</x:v>
      </x:c>
      <x:c r="E820" s="14" t="str">
        <x:v>코엑스(COEX)</x:v>
      </x:c>
      <x:c r="F820" s="20" t="n">
        <x:v>46137</x:v>
      </x:c>
      <x:c r="G820" s="20" t="n">
        <x:v>46138</x:v>
      </x:c>
      <x:c r="H820" s="14" t="str">
        <x:v>㈜웨덱스웨딩</x:v>
      </x:c>
      <x:c r="I820" s="14" t="str">
        <x:v>주최(AKEI 등록)</x:v>
      </x:c>
      <x:c r="J820" s="14" t="str">
        <x:v>15. 웨딩</x:v>
      </x:c>
      <x:c r="K820" s="21"/>
      <x:c r="L820" s="21"/>
      <x:c r="M820" s="14"/>
      <x:c r="N820" s="14" t="str">
        <x:v>미확인(확보 자료에 실적 없음)</x:v>
      </x:c>
      <x:c r="O820" s="17" t="str">
        <x:v>http://m.weddex.com/index_n8.php</x:v>
      </x:c>
      <x:c r="P820" s="14" t="str">
        <x:v>010-8390-1928</x:v>
      </x:c>
      <x:c r="Q820" s="14" t="str">
        <x:v>terry0916@weddex.com</x:v>
      </x:c>
      <x:c r="R820" s="14" t="str">
        <x:v>일정 경과(실제 개최 별도 확인)</x:v>
      </x:c>
      <x:c r="S820" s="14" t="str">
        <x:v>개별 등록 행사</x:v>
      </x:c>
      <x:c r="T820" s="14" t="str">
        <x:v>제조 영업 연관 낮음</x:v>
      </x:c>
      <x:c r="U820" s="14" t="str">
        <x:v>웨딩패키지, 스튜디오, 드레스 ,메이크업, 한복, 예물, 예복, 허니문, 스킨케어, 가구, 재무, 웨딩홀 등 결혼준비의 모든것</x:v>
      </x:c>
      <x:c r="V820" s="14" t="str">
        <x:v>2026-04-25 ~ 2026-04-26</x:v>
      </x:c>
      <x:c r="W820" s="14" t="str"/>
      <x:c r="X820" s="17" t="str">
        <x:v>https://akei.or.kr/bbs/board.php?bo_table=schedule&amp;wr_id=104587</x:v>
      </x:c>
      <x:c r="Y820" s="14" t="str"/>
      <x:c r="Z820" s="20" t="n">
        <x:v>46284</x:v>
      </x:c>
    </x:row>
    <x:row r="821" ht="54" customHeight="1">
      <x:c r="A821" s="14" t="str">
        <x:v>EX0817</x:v>
      </x:c>
      <x:c r="B821" s="14" t="n">
        <x:v>2026</x:v>
      </x:c>
      <x:c r="C821" s="14" t="str">
        <x:v>청담 아이니웨딩박람회</x:v>
      </x:c>
      <x:c r="D821" s="14" t="str">
        <x:v>서울</x:v>
      </x:c>
      <x:c r="E821" s="14" t="str">
        <x:v>아이니웨딩스퀘어</x:v>
      </x:c>
      <x:c r="F821" s="20" t="n">
        <x:v>46137</x:v>
      </x:c>
      <x:c r="G821" s="20" t="n">
        <x:v>46137</x:v>
      </x:c>
      <x:c r="H821" s="14" t="str">
        <x:v>아이니웨딩</x:v>
      </x:c>
      <x:c r="I821" s="14" t="str">
        <x:v>주최(AKEI 등록)</x:v>
      </x:c>
      <x:c r="J821" s="14" t="str">
        <x:v>15. 웨딩</x:v>
      </x:c>
      <x:c r="K821" s="21"/>
      <x:c r="L821" s="21"/>
      <x:c r="M821" s="14"/>
      <x:c r="N821" s="14" t="str">
        <x:v>미확인(확보 자료에 실적 없음)</x:v>
      </x:c>
      <x:c r="O821" s="17" t="str">
        <x:v>http://m.site.naver.com/26bvE</x:v>
      </x:c>
      <x:c r="P821" s="14" t="str">
        <x:v>02-3443-1210</x:v>
      </x:c>
      <x:c r="Q821" s="14" t="str">
        <x:v>help@iniwedding.com</x:v>
      </x:c>
      <x:c r="R821" s="14" t="str">
        <x:v>일정 경과(실제 개최 별도 확인)</x:v>
      </x:c>
      <x:c r="S821" s="14" t="str">
        <x:v>개별 등록 행사</x:v>
      </x:c>
      <x:c r="T821" s="14" t="str">
        <x:v>제조 영업 연관 낮음</x:v>
      </x:c>
      <x:c r="U821" s="14" t="str">
        <x:v>웨딩홀/스튜디오/드레스/메이크업 등 결혼준비 필수품목</x:v>
      </x:c>
      <x:c r="V821" s="14" t="str">
        <x:v>2026-04-25 ~ 2026-04-25</x:v>
      </x:c>
      <x:c r="W821" s="14" t="str"/>
      <x:c r="X821" s="17" t="str">
        <x:v>https://akei.or.kr/bbs/board.php?bo_table=schedule&amp;wr_id=104635</x:v>
      </x:c>
      <x:c r="Y821" s="14" t="str"/>
      <x:c r="Z821" s="20" t="n">
        <x:v>46284</x:v>
      </x:c>
    </x:row>
    <x:row r="822" ht="54" customHeight="1">
      <x:c r="A822" s="14" t="str">
        <x:v>EX0818</x:v>
      </x:c>
      <x:c r="B822" s="14" t="n">
        <x:v>2026</x:v>
      </x:c>
      <x:c r="C822" s="14" t="str">
        <x:v>코엑스오크우드 5성급호텔 웨딩박람회</x:v>
      </x:c>
      <x:c r="D822" s="14" t="str">
        <x:v>서울</x:v>
      </x:c>
      <x:c r="E822" s="14" t="str">
        <x:v>코엑스오크우드호텔 2층 아이티스퀘어</x:v>
      </x:c>
      <x:c r="F822" s="20" t="n">
        <x:v>46137</x:v>
      </x:c>
      <x:c r="G822" s="20" t="n">
        <x:v>46138</x:v>
      </x:c>
      <x:c r="H822" s="14" t="str">
        <x:v>(주)아이티앤코</x:v>
      </x:c>
      <x:c r="I822" s="14" t="str">
        <x:v>주최(AKEI 등록)</x:v>
      </x:c>
      <x:c r="J822" s="14" t="str">
        <x:v>15. 웨딩</x:v>
      </x:c>
      <x:c r="K822" s="21"/>
      <x:c r="L822" s="21"/>
      <x:c r="M822" s="14"/>
      <x:c r="N822" s="14" t="str">
        <x:v>미확인(확보 자료에 실적 없음)</x:v>
      </x:c>
      <x:c r="O822" s="17" t="str">
        <x:v>http://ilsan1.dirwedexpo.co.kr/</x:v>
      </x:c>
      <x:c r="P822" s="14" t="str">
        <x:v>02-6207-4114</x:v>
      </x:c>
      <x:c r="Q822" s="14" t="str">
        <x:v>itnco@daum.net</x:v>
      </x:c>
      <x:c r="R822" s="14" t="str">
        <x:v>일정 경과(실제 개최 별도 확인)</x:v>
      </x:c>
      <x:c r="S822" s="14" t="str">
        <x:v>개별 등록 행사</x:v>
      </x:c>
      <x:c r="T822" s="14" t="str">
        <x:v>제조 영업 연관 낮음</x:v>
      </x:c>
      <x:c r="U822" s="14" t="str">
        <x:v>웨딩홀/스튜디오/드레스/메이크업 협력 제휴사 다수 예물/예복/허니문/한복/혼수가전/스킨케어/재무/청첩장 등 국내 혼수 브랜드 전시 및 상담 웨딩 디렉팅 상담</x:v>
      </x:c>
      <x:c r="V822" s="14" t="str">
        <x:v>2026-04-25 ~ 2026-04-26</x:v>
      </x:c>
      <x:c r="W822" s="14" t="str"/>
      <x:c r="X822" s="17" t="str">
        <x:v>https://akei.or.kr/bbs/board.php?bo_table=schedule&amp;wr_id=104572</x:v>
      </x:c>
      <x:c r="Y822" s="14" t="str"/>
      <x:c r="Z822" s="20" t="n">
        <x:v>46284</x:v>
      </x:c>
    </x:row>
    <x:row r="823" ht="54" customHeight="1">
      <x:c r="A823" s="14" t="str">
        <x:v>EX0819</x:v>
      </x:c>
      <x:c r="B823" s="14" t="n">
        <x:v>2026</x:v>
      </x:c>
      <x:c r="C823" s="14" t="str">
        <x:v>코리아 애니멀포럼 in 수원</x:v>
      </x:c>
      <x:c r="D823" s="14" t="str">
        <x:v>수원</x:v>
      </x:c>
      <x:c r="E823" s="14" t="str">
        <x:v>수원메쎄(SUWON MESSE)</x:v>
      </x:c>
      <x:c r="F823" s="20" t="n">
        <x:v>46137</x:v>
      </x:c>
      <x:c r="G823" s="20" t="n">
        <x:v>46138</x:v>
      </x:c>
      <x:c r="H823" s="14" t="str">
        <x:v>더쥬</x:v>
      </x:c>
      <x:c r="I823" s="14" t="str">
        <x:v>주최(AKEI 등록)</x:v>
      </x:c>
      <x:c r="J823" s="14" t="str">
        <x:v>17. 레저/관광/스포츠</x:v>
      </x:c>
      <x:c r="K823" s="21"/>
      <x:c r="L823" s="21"/>
      <x:c r="M823" s="14"/>
      <x:c r="N823" s="14" t="str">
        <x:v>미확인(확보 자료에 실적 없음)</x:v>
      </x:c>
      <x:c r="O823" s="17" t="str">
        <x:v>http://litt.ly/korea_animal.forum_official</x:v>
      </x:c>
      <x:c r="P823" s="14" t="str">
        <x:v>010-8724-1054</x:v>
      </x:c>
      <x:c r="Q823" s="14" t="str">
        <x:v>forum_official@naver.com</x:v>
      </x:c>
      <x:c r="R823" s="14" t="str">
        <x:v>일정 경과(실제 개최 별도 확인)</x:v>
      </x:c>
      <x:c r="S823" s="14" t="str">
        <x:v>개별 등록 행사</x:v>
      </x:c>
      <x:c r="T823" s="14" t="str">
        <x:v>제품·산업 분야 검토</x:v>
      </x:c>
      <x:c r="U823" s="14" t="str">
        <x:v>파충류, 양서류, 절지류, 곤충, 사육용품, 굿즈(옷, 악세사리, 피규어 등), 카페테리아, 책 등</x:v>
      </x:c>
      <x:c r="V823" s="14" t="str">
        <x:v>2026-04-25 ~ 2026-04-26</x:v>
      </x:c>
      <x:c r="W823" s="14" t="str"/>
      <x:c r="X823" s="17" t="str">
        <x:v>https://akei.or.kr/bbs/board.php?bo_table=schedule&amp;wr_id=104479</x:v>
      </x:c>
      <x:c r="Y823" s="14" t="str"/>
      <x:c r="Z823" s="20" t="n">
        <x:v>46284</x:v>
      </x:c>
    </x:row>
    <x:row r="824" ht="54" customHeight="1">
      <x:c r="A824" s="14" t="str">
        <x:v>EX0820</x:v>
      </x:c>
      <x:c r="B824" s="14" t="n">
        <x:v>2026</x:v>
      </x:c>
      <x:c r="C824" s="14" t="str">
        <x:v>2026 자율제조AI 월드쇼</x:v>
      </x:c>
      <x:c r="D824" s="14" t="str">
        <x:v>서울</x:v>
      </x:c>
      <x:c r="E824" s="14" t="str">
        <x:v>코엑스 (COEX)</x:v>
      </x:c>
      <x:c r="F824" s="20" t="n">
        <x:v>46139</x:v>
      </x:c>
      <x:c r="G824" s="20" t="n">
        <x:v>46139</x:v>
      </x:c>
      <x:c r="H824" s="14" t="str">
        <x:v>(주)인포더</x:v>
      </x:c>
      <x:c r="I824" s="14" t="str">
        <x:v>주최(AKEI 등록)</x:v>
      </x:c>
      <x:c r="J824" s="14" t="str">
        <x:v>04. 금속/기계/장비</x:v>
      </x:c>
      <x:c r="K824" s="21"/>
      <x:c r="L824" s="21"/>
      <x:c r="M824" s="14"/>
      <x:c r="N824" s="14" t="str">
        <x:v>미확인(확보 자료에 실적 없음)</x:v>
      </x:c>
      <x:c r="O824" s="17" t="str">
        <x:v>https://www.amws.co.kr/</x:v>
      </x:c>
      <x:c r="P824" s="14" t="str">
        <x:v>02-719-6933</x:v>
      </x:c>
      <x:c r="Q824" s="14" t="str">
        <x:v>sfk@Infothe.com</x:v>
      </x:c>
      <x:c r="R824" s="14" t="str">
        <x:v>일정 경과(실제 개최 별도 확인)</x:v>
      </x:c>
      <x:c r="S824" s="14" t="str">
        <x:v>개별 등록 행사</x:v>
      </x:c>
      <x:c r="T824" s="14" t="str">
        <x:v>제품·산업 분야 검토</x:v>
      </x:c>
      <x:c r="U824" s="14" t="str">
        <x:v>-스마트팩토리·제조생산 솔루션-스마트 컨트롤·지능형 센서 솔루션-디지털 트윈·모델링·통신 프로토콜-인공지능·머신러닝 솔루션-스마트 머신비전·AR·3D 프린팅 솔루션-지능형 로봇·스마트 로지스틱스 솔루션</x:v>
      </x:c>
      <x:c r="V824" s="14" t="str">
        <x:v>2026-04-27 ~ 2026-04-27</x:v>
      </x:c>
      <x:c r="W824" s="14" t="str"/>
      <x:c r="X824" s="17" t="str">
        <x:v>https://akei.or.kr/bbs/board.php?bo_table=schedule&amp;wr_id=103918</x:v>
      </x:c>
      <x:c r="Y824" s="14" t="str"/>
      <x:c r="Z824" s="20" t="n">
        <x:v>46284</x:v>
      </x:c>
    </x:row>
    <x:row r="825" ht="54" customHeight="1">
      <x:c r="A825" s="14" t="str">
        <x:v>EX0821</x:v>
      </x:c>
      <x:c r="B825" s="14" t="n">
        <x:v>2026</x:v>
      </x:c>
      <x:c r="C825" s="14" t="str">
        <x:v>2026 제1차 KB굿잡 우수기업 취업박람회</x:v>
      </x:c>
      <x:c r="D825" s="14" t="str">
        <x:v>서울</x:v>
      </x:c>
      <x:c r="E825" s="14" t="str">
        <x:v>코엑스(COEX)</x:v>
      </x:c>
      <x:c r="F825" s="20" t="n">
        <x:v>46139</x:v>
      </x:c>
      <x:c r="G825" s="20" t="n">
        <x:v>46139</x:v>
      </x:c>
      <x:c r="H825" s="14" t="str">
        <x:v>KB국민은행</x:v>
      </x:c>
      <x:c r="I825" s="14" t="str">
        <x:v>주최(AKEI 등록)</x:v>
      </x:c>
      <x:c r="J825" s="14" t="str">
        <x:v>13. 교육</x:v>
      </x:c>
      <x:c r="K825" s="21"/>
      <x:c r="L825" s="21"/>
      <x:c r="M825" s="14"/>
      <x:c r="N825" s="14" t="str">
        <x:v>미확인(확보 자료에 실적 없음)</x:v>
      </x:c>
      <x:c r="O825" s="17" t="str">
        <x:v>http://kbgoodjob.kbstar.com/job/GW000010.kb</x:v>
      </x:c>
      <x:c r="P825" s="14" t="str">
        <x:v>02-2186-9016</x:v>
      </x:c>
      <x:c r="Q825" s="14" t="str">
        <x:v>kbgoodjob@incruit.com</x:v>
      </x:c>
      <x:c r="R825" s="14" t="str">
        <x:v>일정 경과(실제 개최 별도 확인)</x:v>
      </x:c>
      <x:c r="S825" s="14" t="str">
        <x:v>개별 등록 행사</x:v>
      </x:c>
      <x:c r="T825" s="14" t="str">
        <x:v>제조 영업 연관 낮음</x:v>
      </x:c>
      <x:c r="U825" s="14" t="str">
        <x:v>취업/채용 박람회</x:v>
      </x:c>
      <x:c r="V825" s="14" t="str">
        <x:v>2026-04-27 ~ 2026-04-27</x:v>
      </x:c>
      <x:c r="W825" s="14" t="str"/>
      <x:c r="X825" s="17" t="str">
        <x:v>https://akei.or.kr/bbs/board.php?bo_table=schedule&amp;wr_id=104412</x:v>
      </x:c>
      <x:c r="Y825" s="14" t="str"/>
      <x:c r="Z825" s="20" t="n">
        <x:v>46284</x:v>
      </x:c>
    </x:row>
    <x:row r="826" ht="54" customHeight="1">
      <x:c r="A826" s="14" t="str">
        <x:v>EX0822</x:v>
      </x:c>
      <x:c r="B826" s="14" t="n">
        <x:v>2026</x:v>
      </x:c>
      <x:c r="C826" s="14" t="str">
        <x:v>2026년 국군장병 취업박람회</x:v>
      </x:c>
      <x:c r="D826" s="14" t="str">
        <x:v>고양</x:v>
      </x:c>
      <x:c r="E826" s="14" t="str">
        <x:v>킨텍스(KINTEX)</x:v>
      </x:c>
      <x:c r="F826" s="20" t="n">
        <x:v>46140</x:v>
      </x:c>
      <x:c r="G826" s="20" t="n">
        <x:v>46141</x:v>
      </x:c>
      <x:c r="H826" s="14" t="str">
        <x:v>국방부</x:v>
      </x:c>
      <x:c r="I826" s="14" t="str">
        <x:v>주최(AKEI 등록)</x:v>
      </x:c>
      <x:c r="J826" s="14" t="str">
        <x:v>12. 공공/국방</x:v>
      </x:c>
      <x:c r="K826" s="21"/>
      <x:c r="L826" s="21"/>
      <x:c r="M826" s="14"/>
      <x:c r="N826" s="14" t="str">
        <x:v>미확인(확보 자료에 실적 없음)</x:v>
      </x:c>
      <x:c r="O826" s="17" t="str">
        <x:v>http://jobfair.moti.or.kr/</x:v>
      </x:c>
      <x:c r="P826" s="14" t="str">
        <x:v>02-3431-8766</x:v>
      </x:c>
      <x:c r="Q826" s="14" t="str">
        <x:v>moti@shimcompany.co.kr</x:v>
      </x:c>
      <x:c r="R826" s="14" t="str">
        <x:v>일정 경과(실제 개최 별도 확인)</x:v>
      </x:c>
      <x:c r="S826" s="14" t="str">
        <x:v>개별 등록 행사</x:v>
      </x:c>
      <x:c r="T826" s="14" t="str">
        <x:v>제조 영업 연관 낮음</x:v>
      </x:c>
      <x:c r="U826" s="14" t="str">
        <x:v>취업, 창업</x:v>
      </x:c>
      <x:c r="V826" s="14" t="str">
        <x:v>2026-04-28 ~ 2026-04-29</x:v>
      </x:c>
      <x:c r="W826" s="14" t="str"/>
      <x:c r="X826" s="17" t="str">
        <x:v>https://akei.or.kr/bbs/board.php?bo_table=schedule&amp;wr_id=104446</x:v>
      </x:c>
      <x:c r="Y826" s="14" t="str"/>
      <x:c r="Z826" s="20" t="n">
        <x:v>46284</x:v>
      </x:c>
    </x:row>
    <x:row r="827" ht="54" customHeight="1">
      <x:c r="A827" s="14" t="str">
        <x:v>EX0823</x:v>
      </x:c>
      <x:c r="B827" s="14" t="n">
        <x:v>2026</x:v>
      </x:c>
      <x:c r="C827" s="14" t="str">
        <x:v>2026 대한민국 상생 채용박람회</x:v>
      </x:c>
      <x:c r="D827" s="14" t="str">
        <x:v>서울</x:v>
      </x:c>
      <x:c r="E827" s="14" t="str">
        <x:v>aT센터(aT Center)</x:v>
      </x:c>
      <x:c r="F827" s="20" t="n">
        <x:v>46140</x:v>
      </x:c>
      <x:c r="G827" s="20" t="n">
        <x:v>46141</x:v>
      </x:c>
      <x:c r="H827" s="14" t="str">
        <x:v>고용노동부, 산업통상부, 중소벤처기업부, 과학기술정보통신부, 문화체육관광부, 보건복지부, 한국경제인협회, 동반성장위원회, 대한상공회의소, 중소기업중앙회, 한국경영자총협회, 한국무역협회, 한국중견기업연합회, 벤처기업협회</x:v>
      </x:c>
      <x:c r="I827" s="14" t="str">
        <x:v>주최(AKEI 등록)</x:v>
      </x:c>
      <x:c r="J827" s="14" t="str">
        <x:v>11. 금융/부동산/전문서비스</x:v>
      </x:c>
      <x:c r="K827" s="21"/>
      <x:c r="L827" s="21"/>
      <x:c r="M827" s="14"/>
      <x:c r="N827" s="14" t="str">
        <x:v>미확인(확보 자료에 실적 없음)</x:v>
      </x:c>
      <x:c r="O827" s="17" t="str">
        <x:v>http://youthjobfair.co.kr</x:v>
      </x:c>
      <x:c r="P827" s="14" t="str">
        <x:v>02-6377-2274</x:v>
      </x:c>
      <x:c r="Q827" s="14" t="str">
        <x:v>ghnam@saramin.co.kr</x:v>
      </x:c>
      <x:c r="R827" s="14" t="str">
        <x:v>일정 경과(실제 개최 별도 확인)</x:v>
      </x:c>
      <x:c r="S827" s="14" t="str">
        <x:v>개별 등록 행사</x:v>
      </x:c>
      <x:c r="T827" s="14" t="str">
        <x:v>제조 영업 연관 낮음</x:v>
      </x:c>
      <x:c r="U827" s="14" t="str">
        <x:v>청청청 간담회, 기업채용 공개 설명회, 취업 실전 특강, 리버스 인터뷰, 취업선배 취업 성공기, 채용상담관, 잡컨설팅, 취업선배의 1:1 커피챗, 면접 준비 라운지, 박람회 스탬프 투어 이벤트</x:v>
      </x:c>
      <x:c r="V827" s="14" t="str">
        <x:v>2026-04-28 ~ 2026-04-29</x:v>
      </x:c>
      <x:c r="W827" s="14" t="str"/>
      <x:c r="X827" s="17" t="str">
        <x:v>https://akei.or.kr/bbs/board.php?bo_table=schedule&amp;wr_id=104525</x:v>
      </x:c>
      <x:c r="Y827" s="14" t="str"/>
      <x:c r="Z827" s="20" t="n">
        <x:v>46284</x:v>
      </x:c>
    </x:row>
    <x:row r="828" ht="54" customHeight="1">
      <x:c r="A828" s="14" t="str">
        <x:v>EX0824</x:v>
      </x:c>
      <x:c r="B828" s="14" t="n">
        <x:v>2026</x:v>
      </x:c>
      <x:c r="C828" s="14" t="str">
        <x:v>바이오코리아 2026</x:v>
      </x:c>
      <x:c r="D828" s="14" t="str">
        <x:v>서울</x:v>
      </x:c>
      <x:c r="E828" s="14" t="str">
        <x:v>코엑스(COEX)</x:v>
      </x:c>
      <x:c r="F828" s="20" t="n">
        <x:v>46140</x:v>
      </x:c>
      <x:c r="G828" s="20" t="n">
        <x:v>46142</x:v>
      </x:c>
      <x:c r="H828" s="14" t="str">
        <x:v>충청북도 / 한국보건산업진흥원</x:v>
      </x:c>
      <x:c r="I828" s="14" t="str">
        <x:v>주최(AKEI 등록)</x:v>
      </x:c>
      <x:c r="J828" s="14" t="str">
        <x:v>06. 보건/의료/광학/정밀</x:v>
      </x:c>
      <x:c r="K828" s="21"/>
      <x:c r="L828" s="21"/>
      <x:c r="M828" s="14"/>
      <x:c r="N828" s="14" t="str">
        <x:v>미확인(확보 자료에 실적 없음)</x:v>
      </x:c>
      <x:c r="O828" s="17" t="str">
        <x:v>http://www.biokorea.org/</x:v>
      </x:c>
      <x:c r="P828" s="14" t="str">
        <x:v>1661-0180</x:v>
      </x:c>
      <x:c r="Q828" s="14" t="str">
        <x:v>biokorea@biokorea.org</x:v>
      </x:c>
      <x:c r="R828" s="14" t="str">
        <x:v>일정 경과(실제 개최 별도 확인)</x:v>
      </x:c>
      <x:c r="S828" s="14" t="str">
        <x:v>개별 등록 행사</x:v>
      </x:c>
      <x:c r="T828" s="14" t="str">
        <x:v>제품·산업 분야 검토</x:v>
      </x:c>
      <x:c r="U828" s="14" t="str">
        <x:v>국내외 바이오, 제약, 의료기기, 화장품, 식품</x:v>
      </x:c>
      <x:c r="V828" s="14" t="str">
        <x:v>2026-04-28 ~ 2026-04-30</x:v>
      </x:c>
      <x:c r="W828" s="14" t="str"/>
      <x:c r="X828" s="17" t="str">
        <x:v>https://akei.or.kr/bbs/board.php?bo_table=schedule&amp;wr_id=104484</x:v>
      </x:c>
      <x:c r="Y828" s="14" t="str"/>
      <x:c r="Z828" s="20" t="n">
        <x:v>46284</x:v>
      </x:c>
    </x:row>
    <x:row r="829" ht="54" customHeight="1">
      <x:c r="A829" s="14" t="str">
        <x:v>EX0825</x:v>
      </x:c>
      <x:c r="B829" s="14" t="n">
        <x:v>2026</x:v>
      </x:c>
      <x:c r="C829" s="14" t="str">
        <x:v>2026 인천 중장년 일자리박람회</x:v>
      </x:c>
      <x:c r="D829" s="14" t="str">
        <x:v>인천</x:v>
      </x:c>
      <x:c r="E829" s="14" t="str">
        <x:v>인천광역시청 중앙홀</x:v>
      </x:c>
      <x:c r="F829" s="20" t="n">
        <x:v>46140</x:v>
      </x:c>
      <x:c r="G829" s="20" t="n">
        <x:v>46140</x:v>
      </x:c>
      <x:c r="H829" s="14" t="str">
        <x:v>인천광역시청</x:v>
      </x:c>
      <x:c r="I829" s="14" t="str">
        <x:v>주최(AKEI 등록)</x:v>
      </x:c>
      <x:c r="J829" s="14" t="str">
        <x:v>11. 금융/부동산/전문서비스</x:v>
      </x:c>
      <x:c r="K829" s="21"/>
      <x:c r="L829" s="21"/>
      <x:c r="M829" s="14"/>
      <x:c r="N829" s="14" t="str">
        <x:v>미확인(확보 자료에 실적 없음)</x:v>
      </x:c>
      <x:c r="O829" s="17" t="str">
        <x:v>http://www.xn--4i2b83b50cd1sua4j060bwvu.kr/ko/page/expo/introduce6</x:v>
      </x:c>
      <x:c r="P829" s="14" t="str">
        <x:v>010-9072-5129</x:v>
      </x:c>
      <x:c r="Q829" s="14" t="str">
        <x:v>aljh667@chaeumhrd.co.kr</x:v>
      </x:c>
      <x:c r="R829" s="14" t="str">
        <x:v>일정 경과(실제 개최 별도 확인)</x:v>
      </x:c>
      <x:c r="S829" s="14" t="str">
        <x:v>개별 등록 행사</x:v>
      </x:c>
      <x:c r="T829" s="14" t="str">
        <x:v>제품·산업 분야 검토</x:v>
      </x:c>
      <x:c r="U829" s="14" t="str">
        <x:v>일자리, 채용, 취업, 고용, 입사서류 컨설팅, 퍼스널컬러, AI 캐리커쳐</x:v>
      </x:c>
      <x:c r="V829" s="14" t="str">
        <x:v>2026-04-28 ~ 2026-04-28</x:v>
      </x:c>
      <x:c r="W829" s="14" t="str"/>
      <x:c r="X829" s="17" t="str">
        <x:v>https://akei.or.kr/bbs/board.php?bo_table=schedule&amp;wr_id=104646</x:v>
      </x:c>
      <x:c r="Y829" s="14" t="str"/>
      <x:c r="Z829" s="20" t="n">
        <x:v>46284</x:v>
      </x:c>
    </x:row>
    <x:row r="830" ht="54" customHeight="1">
      <x:c r="A830" s="14" t="str">
        <x:v>EX0826</x:v>
      </x:c>
      <x:c r="B830" s="14" t="n">
        <x:v>2026</x:v>
      </x:c>
      <x:c r="C830" s="14" t="str">
        <x:v>글로벌 융복합 창업 페스티벌 GSAT 2026</x:v>
      </x:c>
      <x:c r="D830" s="14" t="str">
        <x:v>창원</x:v>
      </x:c>
      <x:c r="E830" s="14" t="str">
        <x:v>창원컨벤션센터(CECO)</x:v>
      </x:c>
      <x:c r="F830" s="20" t="n">
        <x:v>46141</x:v>
      </x:c>
      <x:c r="G830" s="20" t="n">
        <x:v>46142</x:v>
      </x:c>
      <x:c r="H830" s="14" t="str">
        <x:v>경남창조경제혁신센터, 한국전기연구원</x:v>
      </x:c>
      <x:c r="I830" s="14" t="str">
        <x:v>주최(AKEI 등록)</x:v>
      </x:c>
      <x:c r="J830" s="14" t="str">
        <x:v>11. 금융/부동산/전문서비스</x:v>
      </x:c>
      <x:c r="K830" s="21"/>
      <x:c r="L830" s="21"/>
      <x:c r="M830" s="14"/>
      <x:c r="N830" s="14" t="str">
        <x:v>미확인(확보 자료에 실적 없음)</x:v>
      </x:c>
      <x:c r="O830" s="17" t="str">
        <x:v>http://www.gsat.or.kr/</x:v>
      </x:c>
      <x:c r="P830" s="14" t="str">
        <x:v>010-7633-7262</x:v>
      </x:c>
      <x:c r="Q830" s="14" t="str">
        <x:v>becom0124@hanmail.net</x:v>
      </x:c>
      <x:c r="R830" s="14" t="str">
        <x:v>일정 경과(실제 개최 별도 확인)</x:v>
      </x:c>
      <x:c r="S830" s="14" t="str">
        <x:v>개별 등록 행사</x:v>
      </x:c>
      <x:c r="T830" s="14" t="str">
        <x:v>제품·산업 분야 검토</x:v>
      </x:c>
      <x:c r="U830" s="14" t="str">
        <x:v>투자유치, 대, 중견기업 참여, 국내외 파트너 협업</x:v>
      </x:c>
      <x:c r="V830" s="14" t="str">
        <x:v>2026-04-29 ~ 2026-04-30</x:v>
      </x:c>
      <x:c r="W830" s="14" t="str"/>
      <x:c r="X830" s="17" t="str">
        <x:v>https://akei.or.kr/bbs/board.php?bo_table=schedule&amp;wr_id=104327</x:v>
      </x:c>
      <x:c r="Y830" s="14" t="str"/>
      <x:c r="Z830" s="20" t="n">
        <x:v>46284</x:v>
      </x:c>
    </x:row>
    <x:row r="831" ht="54" customHeight="1">
      <x:c r="A831" s="14" t="str">
        <x:v>EX0827</x:v>
      </x:c>
      <x:c r="B831" s="14" t="n">
        <x:v>2026</x:v>
      </x:c>
      <x:c r="C831" s="14" t="str">
        <x:v>2026 경북가구박람회 X 입주페스타</x:v>
      </x:c>
      <x:c r="D831" s="14" t="str">
        <x:v>경주</x:v>
      </x:c>
      <x:c r="E831" s="14" t="str">
        <x:v>경주화백컨벤션센터(HICO)</x:v>
      </x:c>
      <x:c r="F831" s="20" t="n">
        <x:v>46142</x:v>
      </x:c>
      <x:c r="G831" s="20" t="n">
        <x:v>46145</x:v>
      </x:c>
      <x:c r="H831" s="14" t="str">
        <x:v>주식회사 마이스유</x:v>
      </x:c>
      <x:c r="I831" s="14" t="str">
        <x:v>주최(AKEI 등록)</x:v>
      </x:c>
      <x:c r="J831" s="14" t="str">
        <x:v>07. 건설/건축/인테리어</x:v>
      </x:c>
      <x:c r="K831" s="21"/>
      <x:c r="L831" s="21"/>
      <x:c r="M831" s="14"/>
      <x:c r="N831" s="14" t="str">
        <x:v>미확인(확보 자료에 실적 없음)</x:v>
      </x:c>
      <x:c r="O831" s="17" t="str">
        <x:v>http://gagufair.kr/</x:v>
      </x:c>
      <x:c r="P831" s="14" t="str">
        <x:v>01020350042</x:v>
      </x:c>
      <x:c r="Q831" s="14" t="str">
        <x:v>yourmiceu@gmail.com</x:v>
      </x:c>
      <x:c r="R831" s="14" t="str">
        <x:v>일정 경과(실제 개최 별도 확인)</x:v>
      </x:c>
      <x:c r="S831" s="14" t="str">
        <x:v>개별 등록 행사</x:v>
      </x:c>
      <x:c r="T831" s="14" t="str">
        <x:v>제품·산업 분야 검토</x:v>
      </x:c>
      <x:c r="U831" s="14" t="str">
        <x:v>■가구: 모던,수입,앤틱,유아용,주방,혼수,빈티지,주니어가구,식탁,DIY 등■입주: 줄눈,탄성,코팅,에어컨,입주청소,이사,중문,커튼 등■홈인테리어: 인테리어소품,공예품,인테리어 조명 및 스탠드,패브릭류,커튼벽지,블라인드 등■생활가전: 주방가전,음향,영상,도어락,홈시큐리티,냉온수기,정수기,건조기,음식물처리기,인덕션 등</x:v>
      </x:c>
      <x:c r="V831" s="14" t="str">
        <x:v>2026-04-30 ~ 2026-05-03</x:v>
      </x:c>
      <x:c r="W831" s="14" t="str"/>
      <x:c r="X831" s="17" t="str">
        <x:v>https://akei.or.kr/bbs/board.php?bo_table=schedule&amp;wr_id=104403</x:v>
      </x:c>
      <x:c r="Y831" s="14" t="str"/>
      <x:c r="Z831" s="20" t="n">
        <x:v>46284</x:v>
      </x:c>
    </x:row>
    <x:row r="832" ht="54" customHeight="1">
      <x:c r="A832" s="14" t="str">
        <x:v>EX0828</x:v>
      </x:c>
      <x:c r="B832" s="14" t="n">
        <x:v>2026</x:v>
      </x:c>
      <x:c r="C832" s="14" t="str">
        <x:v>제12회 제일창업박람회in 광주</x:v>
      </x:c>
      <x:c r="D832" s="14" t="str">
        <x:v>광주</x:v>
      </x:c>
      <x:c r="E832" s="14" t="str">
        <x:v>김대중컨벤션센터 (KDJ Center)</x:v>
      </x:c>
      <x:c r="F832" s="20" t="n">
        <x:v>46142</x:v>
      </x:c>
      <x:c r="G832" s="20" t="n">
        <x:v>46144</x:v>
      </x:c>
      <x:c r="H832" s="14" t="str">
        <x:v>제일좋은전람</x:v>
      </x:c>
      <x:c r="I832" s="14" t="str">
        <x:v>주최(AKEI 등록)</x:v>
      </x:c>
      <x:c r="J832" s="14" t="str">
        <x:v>11. 금융/부동산/전문서비스</x:v>
      </x:c>
      <x:c r="K832" s="21"/>
      <x:c r="L832" s="21"/>
      <x:c r="M832" s="14"/>
      <x:c r="N832" s="14" t="str">
        <x:v>미확인(확보 자료에 실적 없음)</x:v>
      </x:c>
      <x:c r="O832" s="17" t="str">
        <x:v>https://yesexpo.co.kr/</x:v>
      </x:c>
      <x:c r="P832" s="14" t="str">
        <x:v>02-856-1402</x:v>
      </x:c>
      <x:c r="Q832" s="14" t="str">
        <x:v>goodfair365@naver.com</x:v>
      </x:c>
      <x:c r="R832" s="14" t="str">
        <x:v>일정 경과(실제 개최 별도 확인)</x:v>
      </x:c>
      <x:c r="S832" s="14" t="str">
        <x:v>개별 등록 행사</x:v>
      </x:c>
      <x:c r="T832" s="14" t="str">
        <x:v>제품·산업 분야 검토</x:v>
      </x:c>
      <x:c r="U832" s="14" t="str">
        <x:v>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x:v>
      </x:c>
      <x:c r="V832" s="14" t="str">
        <x:v>2026-04-30 ~ 2026-05-02</x:v>
      </x:c>
      <x:c r="W832" s="14" t="str"/>
      <x:c r="X832" s="17" t="str">
        <x:v>https://akei.or.kr/bbs/board.php?bo_table=schedule&amp;wr_id=103920</x:v>
      </x:c>
      <x:c r="Y832" s="14" t="str"/>
      <x:c r="Z832" s="20" t="n">
        <x:v>46284</x:v>
      </x:c>
    </x:row>
    <x:row r="833" ht="54" customHeight="1">
      <x:c r="A833" s="14" t="str">
        <x:v>EX0829</x:v>
      </x:c>
      <x:c r="B833" s="14" t="n">
        <x:v>2026</x:v>
      </x:c>
      <x:c r="C833" s="14" t="str">
        <x:v>대구 베이비페어</x:v>
      </x:c>
      <x:c r="D833" s="14" t="str">
        <x:v>대구</x:v>
      </x:c>
      <x:c r="E833" s="14" t="str">
        <x:v>펙스코 패션디자인개발지원센터</x:v>
      </x:c>
      <x:c r="F833" s="20" t="n">
        <x:v>46142</x:v>
      </x:c>
      <x:c r="G833" s="20" t="n">
        <x:v>46145</x:v>
      </x:c>
      <x:c r="H833" s="14" t="str">
        <x:v>피앤케이홀딩스</x:v>
      </x:c>
      <x:c r="I833" s="14" t="str">
        <x:v>주최(AKEI 등록)</x:v>
      </x:c>
      <x:c r="J833" s="14" t="str">
        <x:v>14. 임신/출산/육아</x:v>
      </x:c>
      <x:c r="K833" s="21"/>
      <x:c r="L833" s="21"/>
      <x:c r="M833" s="14"/>
      <x:c r="N833" s="14" t="str">
        <x:v>미확인(확보 자료에 실적 없음)</x:v>
      </x:c>
      <x:c r="O833" s="17" t="str">
        <x:v>http://www.lovebaby.co.kr/main</x:v>
      </x:c>
      <x:c r="P833" s="14" t="str">
        <x:v>1588-4858</x:v>
      </x:c>
      <x:c r="Q833" s="14" t="str">
        <x:v>7979no1@naver.com</x:v>
      </x:c>
      <x:c r="R833" s="14" t="str">
        <x:v>일정 경과(실제 개최 별도 확인)</x:v>
      </x:c>
      <x:c r="S833" s="14" t="str">
        <x:v>개별 등록 행사</x:v>
      </x:c>
      <x:c r="T833" s="14" t="str">
        <x:v>제품·산업 분야 검토</x:v>
      </x:c>
      <x:c r="U833" s="14" t="str">
        <x:v>임신/출산/육아/교육에 관련된 제품 및 서비스</x:v>
      </x:c>
      <x:c r="V833" s="14" t="str">
        <x:v>2026-04-30 ~ 2026-05-03</x:v>
      </x:c>
      <x:c r="W833" s="14" t="str"/>
      <x:c r="X833" s="17" t="str">
        <x:v>https://akei.or.kr/bbs/board.php?bo_table=schedule&amp;wr_id=104089</x:v>
      </x:c>
      <x:c r="Y833" s="14" t="str"/>
      <x:c r="Z833" s="20" t="n">
        <x:v>46284</x:v>
      </x:c>
    </x:row>
    <x:row r="834" ht="54" customHeight="1">
      <x:c r="A834" s="14" t="str">
        <x:v>EX0830</x:v>
      </x:c>
      <x:c r="B834" s="14" t="n">
        <x:v>2026</x:v>
      </x:c>
      <x:c r="C834" s="14" t="str">
        <x:v>부산 베이비키즈페어</x:v>
      </x:c>
      <x:c r="D834" s="14" t="str">
        <x:v>부산</x:v>
      </x:c>
      <x:c r="E834" s="14" t="str">
        <x:v>부산항국제전시컨벤션센터(BPEX)</x:v>
      </x:c>
      <x:c r="F834" s="20" t="n">
        <x:v>46142</x:v>
      </x:c>
      <x:c r="G834" s="20" t="n">
        <x:v>46145</x:v>
      </x:c>
      <x:c r="H834" s="14" t="str">
        <x:v>제이엠컴퍼니</x:v>
      </x:c>
      <x:c r="I834" s="14" t="str">
        <x:v>주최(AKEI 등록)</x:v>
      </x:c>
      <x:c r="J834" s="14" t="str">
        <x:v>14. 임신/출산/육아</x:v>
      </x:c>
      <x:c r="K834" s="21"/>
      <x:c r="L834" s="21"/>
      <x:c r="M834" s="14"/>
      <x:c r="N834" s="14" t="str">
        <x:v>미확인(확보 자료에 실적 없음)</x:v>
      </x:c>
      <x:c r="O834" s="17" t="str">
        <x:v>http://www.busanbabykidsfair.com/</x:v>
      </x:c>
      <x:c r="P834" s="14" t="str">
        <x:v>010-7127-1730</x:v>
      </x:c>
      <x:c r="Q834" s="14" t="str">
        <x:v>metaex@naver.com</x:v>
      </x:c>
      <x:c r="R834" s="14" t="str">
        <x:v>일정 경과(실제 개최 별도 확인)</x:v>
      </x:c>
      <x:c r="S834" s="14" t="str">
        <x:v>개별 등록 행사</x:v>
      </x:c>
      <x:c r="T834" s="14" t="str">
        <x:v>제품·산업 분야 검토</x:v>
      </x:c>
      <x:c r="U834" s="14" t="str">
        <x:v>유아용품</x:v>
      </x:c>
      <x:c r="V834" s="14" t="str">
        <x:v>2026-04-30 ~ 2026-05-03</x:v>
      </x:c>
      <x:c r="W834" s="14" t="str"/>
      <x:c r="X834" s="17" t="str">
        <x:v>https://akei.or.kr/bbs/board.php?bo_table=schedule&amp;wr_id=104523</x:v>
      </x:c>
      <x:c r="Y834" s="14" t="str"/>
      <x:c r="Z834" s="20" t="n">
        <x:v>46284</x:v>
      </x:c>
    </x:row>
    <x:row r="835" ht="54" customHeight="1">
      <x:c r="A835" s="14" t="str">
        <x:v>EX0831</x:v>
      </x:c>
      <x:c r="B835" s="14" t="n">
        <x:v>2026</x:v>
      </x:c>
      <x:c r="C835" s="14" t="str">
        <x:v>2026 올댓트래블</x:v>
      </x:c>
      <x:c r="D835" s="14" t="str">
        <x:v>서울</x:v>
      </x:c>
      <x:c r="E835" s="14" t="str">
        <x:v>코엑스(COEX)</x:v>
      </x:c>
      <x:c r="F835" s="20" t="n">
        <x:v>46142</x:v>
      </x:c>
      <x:c r="G835" s="20" t="n">
        <x:v>46144</x:v>
      </x:c>
      <x:c r="H835" s="14" t="str">
        <x:v>코엑스, 이데일리, 이즈피엠피, 한국관광스타트업협회, 한국스마트관광협회</x:v>
      </x:c>
      <x:c r="I835" s="14" t="str">
        <x:v>주최(AKEI 등록)</x:v>
      </x:c>
      <x:c r="J835" s="14" t="str">
        <x:v>17. 레저/관광/스포츠</x:v>
      </x:c>
      <x:c r="K835" s="21"/>
      <x:c r="L835" s="21"/>
      <x:c r="M835" s="14"/>
      <x:c r="N835" s="14" t="str">
        <x:v>미확인(확보 자료에 실적 없음)</x:v>
      </x:c>
      <x:c r="O835" s="17" t="str">
        <x:v>http://alltt.co.kr/</x:v>
      </x:c>
      <x:c r="P835" s="14" t="str">
        <x:v>02-6000-8694</x:v>
      </x:c>
      <x:c r="Q835" s="14" t="str">
        <x:v>att@coex.co.kr</x:v>
      </x:c>
      <x:c r="R835" s="14" t="str">
        <x:v>일정 경과(실제 개최 별도 확인)</x:v>
      </x:c>
      <x:c r="S835" s="14" t="str">
        <x:v>개별 등록 행사</x:v>
      </x:c>
      <x:c r="T835" s="14" t="str">
        <x:v>제품·산업 분야 검토</x:v>
      </x:c>
      <x:c r="U835" s="14" t="str">
        <x:v>트래블테크(AI•플랫폼), 여행인프라(편의), 로컬(지역명소), 라이프스타일(취향), 글로벌(K-culture) 등</x:v>
      </x:c>
      <x:c r="V835" s="14" t="str">
        <x:v>2026-04-30 ~ 2026-05-02</x:v>
      </x:c>
      <x:c r="W835" s="14" t="str"/>
      <x:c r="X835" s="17" t="str">
        <x:v>https://akei.or.kr/bbs/board.php?bo_table=schedule&amp;wr_id=104517</x:v>
      </x:c>
      <x:c r="Y835" s="14" t="str"/>
      <x:c r="Z835" s="20" t="n">
        <x:v>46284</x:v>
      </x:c>
    </x:row>
    <x:row r="836" ht="54" customHeight="1">
      <x:c r="A836" s="14" t="str">
        <x:v>EX0832</x:v>
      </x:c>
      <x:c r="B836" s="14" t="n">
        <x:v>2026</x:v>
      </x:c>
      <x:c r="C836" s="14" t="str">
        <x:v>코엑스 코베 베이비페어(4월)</x:v>
      </x:c>
      <x:c r="D836" s="14" t="str">
        <x:v>서울</x:v>
      </x:c>
      <x:c r="E836" s="14" t="str">
        <x:v>코엑스 (COEX)</x:v>
      </x:c>
      <x:c r="F836" s="20" t="n">
        <x:v>46142</x:v>
      </x:c>
      <x:c r="G836" s="20" t="n">
        <x:v>46145</x:v>
      </x:c>
      <x:c r="H836" s="14" t="str">
        <x:v>코엑스, 메쎄이상</x:v>
      </x:c>
      <x:c r="I836" s="14" t="str">
        <x:v>주최(AKEI 등록)</x:v>
      </x:c>
      <x:c r="J836" s="14" t="str">
        <x:v>14. 임신/출산/육아</x:v>
      </x:c>
      <x:c r="K836" s="21" t="n">
        <x:v>135</x:v>
      </x:c>
      <x:c r="L836" s="21" t="n">
        <x:v>27313</x:v>
      </x:c>
      <x:c r="M836" s="14" t="n">
        <x:v>2025</x:v>
      </x:c>
      <x:c r="N836" s="14" t="str">
        <x:v>과거 회차 참고 실적(해당연도 실적 아님)</x:v>
      </x:c>
      <x:c r="O836" s="17" t="str">
        <x:v>https://cobe.co.kr/__coex.php</x:v>
      </x:c>
      <x:c r="P836" s="14" t="str">
        <x:v>02-6121-6458</x:v>
      </x:c>
      <x:c r="Q836" s="14" t="str">
        <x:v>cobe@esgroup.net</x:v>
      </x:c>
      <x:c r="R836" s="14" t="str">
        <x:v>일정 경과(실제 개최 별도 확인)</x:v>
      </x:c>
      <x:c r="S836" s="14" t="str">
        <x:v>개별 등록 행사</x:v>
      </x:c>
      <x:c r="T836" s="14" t="str">
        <x:v>제품·산업 분야 검토</x:v>
      </x:c>
      <x:c r="U836" s="14" t="str">
        <x:v>안전용품/임산부용품/출산용품/태교용품/영·유아식품/학습, 교육프로그램/출판/유아용품/컨텐츠형 학습용품/학습보조용품/문구, 완구, 게임/아이방용품/가구 및 인테리어/관련서비스</x:v>
      </x:c>
      <x:c r="V836" s="14" t="str">
        <x:v>2026-04-30 ~ 2026-05-03</x:v>
      </x:c>
      <x:c r="W836" s="14" t="str">
        <x:v> 인증안내서의 동일 사이트·개최일 자료 통합: 코베 베이비페어.</x:v>
      </x:c>
      <x:c r="X836" s="17" t="str">
        <x:v>https://akei.or.kr/bbs/board.php?bo_table=schedule&amp;wr_id=103919</x:v>
      </x:c>
      <x:c r="Y836" s="17" t="str">
        <x:v>https://akei.or.kr/english/img/2026-2027_Certified_Exhibitions_Directory.pdf#page=80</x:v>
      </x:c>
      <x:c r="Z836" s="20" t="n">
        <x:v>46284</x:v>
      </x:c>
    </x:row>
    <x:row r="837" ht="54" customHeight="1">
      <x:c r="A837" s="14" t="str">
        <x:v>EX0833</x:v>
      </x:c>
      <x:c r="B837" s="14" t="n">
        <x:v>2026</x:v>
      </x:c>
      <x:c r="C837" s="14" t="str">
        <x:v>제 25회 서울경기 2026인천밀리언쇼</x:v>
      </x:c>
      <x:c r="D837" s="14" t="str">
        <x:v>인천</x:v>
      </x:c>
      <x:c r="E837" s="14" t="str">
        <x:v>송도컨벤시아(Songdo ConvensiA)</x:v>
      </x:c>
      <x:c r="F837" s="20" t="n">
        <x:v>46142</x:v>
      </x:c>
      <x:c r="G837" s="20" t="n">
        <x:v>46146</x:v>
      </x:c>
      <x:c r="H837" s="14" t="str">
        <x:v>주식회사 마이스좋은공간</x:v>
      </x:c>
      <x:c r="I837" s="14" t="str">
        <x:v>주최(AKEI 등록)</x:v>
      </x:c>
      <x:c r="J837" s="14" t="str">
        <x:v>01. 농수축산/식음료</x:v>
      </x:c>
      <x:c r="K837" s="21"/>
      <x:c r="L837" s="21"/>
      <x:c r="M837" s="14"/>
      <x:c r="N837" s="14" t="str">
        <x:v>미확인(확보 자료에 실적 없음)</x:v>
      </x:c>
      <x:c r="O837" s="17" t="str">
        <x:v>http://www.millionshow.kr/</x:v>
      </x:c>
      <x:c r="P837" s="14" t="str">
        <x:v>010-2613-2144</x:v>
      </x:c>
      <x:c r="Q837" s="14" t="str">
        <x:v>good-space@naver.com</x:v>
      </x:c>
      <x:c r="R837" s="14" t="str">
        <x:v>일정 경과(실제 개최 별도 확인)</x:v>
      </x:c>
      <x:c r="S837" s="14" t="str">
        <x:v>개별 등록 행사</x:v>
      </x:c>
      <x:c r="T837" s="14" t="str">
        <x:v>제품·산업 분야 검토</x:v>
      </x:c>
      <x:c r="U837" s="14" t="str">
        <x:v>중소기업 아이디어제품관, 건상식품, 팔도특산품관, 가전 및 생활용품관, 홈리빙, 명품가구관, 스포츠레저관, 뷰티/패션/악세사리관, DIY/핸드메이드</x:v>
      </x:c>
      <x:c r="V837" s="14" t="str">
        <x:v>2026-04-30 ~ 2026-05-04</x:v>
      </x:c>
      <x:c r="W837" s="14" t="str"/>
      <x:c r="X837" s="17" t="str">
        <x:v>https://akei.or.kr/bbs/board.php?bo_table=schedule&amp;wr_id=104575</x:v>
      </x:c>
      <x:c r="Y837" s="14" t="str"/>
      <x:c r="Z837" s="20" t="n">
        <x:v>46284</x:v>
      </x:c>
    </x:row>
    <x:row r="838" ht="54" customHeight="1">
      <x:c r="A838" s="14" t="str">
        <x:v>EX0834</x:v>
      </x:c>
      <x:c r="B838" s="14" t="n">
        <x:v>2026</x:v>
      </x:c>
      <x:c r="C838" s="14" t="str">
        <x:v>청주 베이비&amp;키즈페어</x:v>
      </x:c>
      <x:c r="D838" s="14" t="str">
        <x:v>청주</x:v>
      </x:c>
      <x:c r="E838" s="14" t="str">
        <x:v>청주 문화제조창(원더아리아)</x:v>
      </x:c>
      <x:c r="F838" s="20" t="n">
        <x:v>46142</x:v>
      </x:c>
      <x:c r="G838" s="20" t="n">
        <x:v>46145</x:v>
      </x:c>
      <x:c r="H838" s="14" t="str">
        <x:v>충북전람</x:v>
      </x:c>
      <x:c r="I838" s="14" t="str">
        <x:v>주최(AKEI 등록)</x:v>
      </x:c>
      <x:c r="J838" s="14" t="str">
        <x:v>14. 임신/출산/육아</x:v>
      </x:c>
      <x:c r="K838" s="21"/>
      <x:c r="L838" s="21"/>
      <x:c r="M838" s="14"/>
      <x:c r="N838" s="14" t="str">
        <x:v>미확인(확보 자료에 실적 없음)</x:v>
      </x:c>
      <x:c r="O838" s="17" t="str">
        <x:v>http://cjbabyfair.co.kr/</x:v>
      </x:c>
      <x:c r="P838" s="14" t="str">
        <x:v>010-2665-1005</x:v>
      </x:c>
      <x:c r="Q838" s="14" t="str">
        <x:v>38178318@hanmail.net</x:v>
      </x:c>
      <x:c r="R838" s="14" t="str">
        <x:v>일정 경과(실제 개최 별도 확인)</x:v>
      </x:c>
      <x:c r="S838" s="14" t="str">
        <x:v>개별 등록 행사</x:v>
      </x:c>
      <x:c r="T838" s="14" t="str">
        <x:v>제품·산업 분야 검토</x:v>
      </x:c>
      <x:c r="U838" s="14" t="str">
        <x:v>출산 및 육아용품</x:v>
      </x:c>
      <x:c r="V838" s="14" t="str">
        <x:v>2026-04-30 ~ 2026-05-03</x:v>
      </x:c>
      <x:c r="W838" s="14" t="str"/>
      <x:c r="X838" s="17" t="str">
        <x:v>https://akei.or.kr/bbs/board.php?bo_table=schedule&amp;wr_id=104515</x:v>
      </x:c>
      <x:c r="Y838" s="14" t="str"/>
      <x:c r="Z838" s="20" t="n">
        <x:v>46284</x:v>
      </x:c>
    </x:row>
    <x:row r="839" ht="54" customHeight="1">
      <x:c r="A839" s="14" t="str">
        <x:v>EX0835</x:v>
      </x:c>
      <x:c r="B839" s="14" t="n">
        <x:v>2026</x:v>
      </x:c>
      <x:c r="C839" s="14" t="str">
        <x:v>제21회 더골프쇼 광주 with 파크골프 시즌1</x:v>
      </x:c>
      <x:c r="D839" s="14" t="str">
        <x:v>광주</x:v>
      </x:c>
      <x:c r="E839" s="14" t="str">
        <x:v>김대중컨벤션센터 (KDJ Center)</x:v>
      </x:c>
      <x:c r="F839" s="20" t="n">
        <x:v>46143</x:v>
      </x:c>
      <x:c r="G839" s="20" t="n">
        <x:v>46145</x:v>
      </x:c>
      <x:c r="H839" s="14" t="str">
        <x:v>(주)이엑스스포테인먼트</x:v>
      </x:c>
      <x:c r="I839" s="14" t="str">
        <x:v>주최(AKEI 등록)</x:v>
      </x:c>
      <x:c r="J839" s="14" t="str">
        <x:v>17. 레저/관광/스포츠</x:v>
      </x:c>
      <x:c r="K839" s="21"/>
      <x:c r="L839" s="21"/>
      <x:c r="M839" s="14"/>
      <x:c r="N839" s="14" t="str">
        <x:v>미확인(확보 자료에 실적 없음)</x:v>
      </x:c>
      <x:c r="O839" s="17" t="str">
        <x:v>http://www.thegolfshow.co.kr/</x:v>
      </x:c>
      <x:c r="P839" s="14" t="str">
        <x:v>02-356-4309</x:v>
      </x:c>
      <x:c r="Q839" s="14" t="str">
        <x:v>thegolfshow@naver.com</x:v>
      </x:c>
      <x:c r="R839" s="14" t="str">
        <x:v>일정 경과(실제 개최 별도 확인)</x:v>
      </x:c>
      <x:c r="S839" s="14" t="str">
        <x:v>개별 등록 행사</x:v>
      </x:c>
      <x:c r="T839" s="14" t="str">
        <x:v>제품·산업 분야 검토</x:v>
      </x:c>
      <x:c r="U839"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839" s="14" t="str">
        <x:v>2026-05-01 ~ 2026-05-03</x:v>
      </x:c>
      <x:c r="W839" s="14" t="str"/>
      <x:c r="X839" s="17" t="str">
        <x:v>https://akei.or.kr/bbs/board.php?bo_table=schedule&amp;wr_id=104095</x:v>
      </x:c>
      <x:c r="Y839" s="14" t="str"/>
      <x:c r="Z839" s="20" t="n">
        <x:v>46284</x:v>
      </x:c>
    </x:row>
    <x:row r="840" ht="54" customHeight="1">
      <x:c r="A840" s="14" t="str">
        <x:v>EX0836</x:v>
      </x:c>
      <x:c r="B840" s="14" t="n">
        <x:v>2026</x:v>
      </x:c>
      <x:c r="C840" s="14" t="str">
        <x:v>2026 서울국제정원박람회</x:v>
      </x:c>
      <x:c r="D840" s="14" t="str">
        <x:v>서울</x:v>
      </x:c>
      <x:c r="E840" s="14" t="str">
        <x:v>서울숲 일대(Seoul Forest)</x:v>
      </x:c>
      <x:c r="F840" s="20" t="n">
        <x:v>46143</x:v>
      </x:c>
      <x:c r="G840" s="20" t="n">
        <x:v>46322</x:v>
      </x:c>
      <x:c r="H840" s="14" t="str">
        <x:v>서울특별시·서울국제정원박람회 조직위원회</x:v>
      </x:c>
      <x:c r="I840" s="14" t="str">
        <x:v>주최(AKEI 등록)</x:v>
      </x:c>
      <x:c r="J840" s="14" t="str">
        <x:v>16. 문화/예술</x:v>
      </x:c>
      <x:c r="K840" s="21"/>
      <x:c r="L840" s="21"/>
      <x:c r="M840" s="14"/>
      <x:c r="N840" s="14" t="str">
        <x:v>미확인(확보 자료에 실적 없음)</x:v>
      </x:c>
      <x:c r="O840" s="17" t="str">
        <x:v>http://www.seoul.go.kr/festa/garden/y2026</x:v>
      </x:c>
      <x:c r="P840" s="14" t="str">
        <x:v>02-550-2532</x:v>
      </x:c>
      <x:c r="Q840" s="14" t="str">
        <x:v>2026sigs@gmail.com</x:v>
      </x:c>
      <x:c r="R840" s="14" t="str">
        <x:v>일정 경과(실제 개최 별도 확인)</x:v>
      </x:c>
      <x:c r="S840" s="14" t="str">
        <x:v>개별 등록 행사</x:v>
      </x:c>
      <x:c r="T840" s="14" t="str">
        <x:v>제품·산업 분야 검토</x:v>
      </x:c>
      <x:c r="U840" s="14" t="str">
        <x:v>해외 및 국내 초청정원, 작가정원, 기업정원, 학생·시민정원, 정원산업전 (마켓), 공연·체험·학술·투어 프로그램</x:v>
      </x:c>
      <x:c r="V840" s="14" t="str">
        <x:v>2026-05-01 ~ 2026-10-27</x:v>
      </x:c>
      <x:c r="W840" s="14" t="str"/>
      <x:c r="X840" s="17" t="str">
        <x:v>https://akei.or.kr/bbs/board.php?bo_table=schedule&amp;wr_id=104448</x:v>
      </x:c>
      <x:c r="Y840" s="14" t="str"/>
      <x:c r="Z840" s="20" t="n">
        <x:v>46284</x:v>
      </x:c>
    </x:row>
    <x:row r="841" ht="54" customHeight="1">
      <x:c r="A841" s="14" t="str">
        <x:v>EX0837</x:v>
      </x:c>
      <x:c r="B841" s="14" t="n">
        <x:v>2026</x:v>
      </x:c>
      <x:c r="C841" s="14" t="str">
        <x:v>코엑스오크우드 5성급호텔 웨딩박람회</x:v>
      </x:c>
      <x:c r="D841" s="14" t="str">
        <x:v>서울</x:v>
      </x:c>
      <x:c r="E841" s="14" t="str">
        <x:v>코엑스오크우드호텔 2층 아이티스퀘어</x:v>
      </x:c>
      <x:c r="F841" s="20" t="n">
        <x:v>46143</x:v>
      </x:c>
      <x:c r="G841" s="20" t="n">
        <x:v>46145</x:v>
      </x:c>
      <x:c r="H841" s="14" t="str">
        <x:v>(주)아이티앤코</x:v>
      </x:c>
      <x:c r="I841" s="14" t="str">
        <x:v>주최(AKEI 등록)</x:v>
      </x:c>
      <x:c r="J841" s="14" t="str">
        <x:v>15. 웨딩</x:v>
      </x:c>
      <x:c r="K841" s="21"/>
      <x:c r="L841" s="21"/>
      <x:c r="M841" s="14"/>
      <x:c r="N841" s="14" t="str">
        <x:v>미확인(확보 자료에 실적 없음)</x:v>
      </x:c>
      <x:c r="O841" s="17" t="str">
        <x:v>http://ilsan1.dirwedexpo.co.kr/</x:v>
      </x:c>
      <x:c r="P841" s="14" t="str">
        <x:v>02-6207-4114</x:v>
      </x:c>
      <x:c r="Q841" s="14" t="str">
        <x:v>itnco@daum.net</x:v>
      </x:c>
      <x:c r="R841" s="14" t="str">
        <x:v>일정 경과(실제 개최 별도 확인)</x:v>
      </x:c>
      <x:c r="S841" s="14" t="str">
        <x:v>개별 등록 행사</x:v>
      </x:c>
      <x:c r="T841" s="14" t="str">
        <x:v>제조 영업 연관 낮음</x:v>
      </x:c>
      <x:c r="U841" s="14" t="str">
        <x:v>웨딩홀/스튜디오/드레스/메이크업 협력 제휴사 다수 예물/예복/허니문/한복/혼수가전/스킨케어/재무/청첩장 등 국내 혼수 브랜드 전시 및 상담 웨딩 디렉팅 상담</x:v>
      </x:c>
      <x:c r="V841" s="14" t="str">
        <x:v>2026-05-01 ~ 2026-05-03</x:v>
      </x:c>
      <x:c r="W841" s="14" t="str"/>
      <x:c r="X841" s="17" t="str">
        <x:v>https://akei.or.kr/bbs/board.php?bo_table=schedule&amp;wr_id=104588</x:v>
      </x:c>
      <x:c r="Y841" s="14" t="str"/>
      <x:c r="Z841" s="20" t="n">
        <x:v>46284</x:v>
      </x:c>
    </x:row>
    <x:row r="842" ht="54" customHeight="1">
      <x:c r="A842" s="14" t="str">
        <x:v>EX0838</x:v>
      </x:c>
      <x:c r="B842" s="14" t="n">
        <x:v>2026</x:v>
      </x:c>
      <x:c r="C842" s="14" t="str">
        <x:v>베베 울산베이비페어</x:v>
      </x:c>
      <x:c r="D842" s="14" t="str">
        <x:v>울산</x:v>
      </x:c>
      <x:c r="E842" s="14" t="str">
        <x:v>종하체육관</x:v>
      </x:c>
      <x:c r="F842" s="20" t="n">
        <x:v>46143</x:v>
      </x:c>
      <x:c r="G842" s="20" t="n">
        <x:v>46145</x:v>
      </x:c>
      <x:c r="H842" s="14" t="str">
        <x:v>배배컴퍼니</x:v>
      </x:c>
      <x:c r="I842" s="14" t="str">
        <x:v>주최(AKEI 등록)</x:v>
      </x:c>
      <x:c r="J842" s="14" t="str">
        <x:v>14. 임신/출산/육아</x:v>
      </x:c>
      <x:c r="K842" s="21"/>
      <x:c r="L842" s="21"/>
      <x:c r="M842" s="14"/>
      <x:c r="N842" s="14" t="str">
        <x:v>미확인(확보 자료에 실적 없음)</x:v>
      </x:c>
      <x:c r="O842" s="17" t="str">
        <x:v>https://bebefair.co.kr/</x:v>
      </x:c>
      <x:c r="P842" s="14" t="str">
        <x:v>070-4254-6909</x:v>
      </x:c>
      <x:c r="Q842" s="14" t="str">
        <x:v>baebae1106@naver.com</x:v>
      </x:c>
      <x:c r="R842" s="14" t="str">
        <x:v>일정 경과(실제 개최 별도 확인)</x:v>
      </x:c>
      <x:c r="S842" s="14" t="str">
        <x:v>개별 등록 행사</x:v>
      </x:c>
      <x:c r="T842" s="14" t="str">
        <x:v>제품·산업 분야 검토</x:v>
      </x:c>
      <x:c r="U842" s="14" t="str">
        <x:v>출산용품, 임산품용품, 태교용품, 안전용품, 교육, 출판, 서비스, 문구, 완구, 게임, 인테리어, 기타</x:v>
      </x:c>
      <x:c r="V842" s="14" t="str">
        <x:v>2026-05-01 ~ 2026-05-03</x:v>
      </x:c>
      <x:c r="W842" s="14" t="str"/>
      <x:c r="X842" s="17" t="str">
        <x:v>https://akei.or.kr/bbs/board.php?bo_table=schedule&amp;wr_id=104544</x:v>
      </x:c>
      <x:c r="Y842" s="14" t="str"/>
      <x:c r="Z842" s="20" t="n">
        <x:v>46284</x:v>
      </x:c>
    </x:row>
    <x:row r="843" ht="54" customHeight="1">
      <x:c r="A843" s="14" t="str">
        <x:v>EX0839</x:v>
      </x:c>
      <x:c r="B843" s="14" t="n">
        <x:v>2026</x:v>
      </x:c>
      <x:c r="C843" s="14" t="str">
        <x:v>2026 케이펫페어 청주 시즌1</x:v>
      </x:c>
      <x:c r="D843" s="14" t="str">
        <x:v>청주</x:v>
      </x:c>
      <x:c r="E843" s="14" t="str">
        <x:v>청주 오스코 (OSCO)</x:v>
      </x:c>
      <x:c r="F843" s="20" t="n">
        <x:v>46143</x:v>
      </x:c>
      <x:c r="G843" s="20" t="n">
        <x:v>46145</x:v>
      </x:c>
      <x:c r="H843" s="14" t="str">
        <x:v>(사)한국펫사료협회</x:v>
      </x:c>
      <x:c r="I843" s="14" t="str">
        <x:v>주최(AKEI 등록)</x:v>
      </x:c>
      <x:c r="J843" s="14" t="str">
        <x:v>17. 레저/관광/스포츠</x:v>
      </x:c>
      <x:c r="K843" s="21"/>
      <x:c r="L843" s="21"/>
      <x:c r="M843" s="14"/>
      <x:c r="N843" s="14" t="str">
        <x:v>미확인(확보 자료에 실적 없음)</x:v>
      </x:c>
      <x:c r="O843" s="17" t="str">
        <x:v>http://k-pet.co.kr/</x:v>
      </x:c>
      <x:c r="P843" s="14" t="str">
        <x:v>02-6121-6247</x:v>
      </x:c>
      <x:c r="Q843" s="14" t="str">
        <x:v>pet.es@esgroup.net</x:v>
      </x:c>
      <x:c r="R843" s="14" t="str">
        <x:v>일정 경과(실제 개최 별도 확인)</x:v>
      </x:c>
      <x:c r="S843" s="14" t="str">
        <x:v>개별 등록 행사</x:v>
      </x:c>
      <x:c r="T843" s="14" t="str">
        <x:v>제품·산업 분야 검토</x:v>
      </x:c>
      <x:c r="U843" s="14" t="str">
        <x:v>펫푸드(사료, 간식)펫용품(외출, 놀이, 목욕, 미용, 배변, 훈련, 이동)펫테크&amp;헬스케어(O2O, IoT, 영양제, 의약품)펫리빙(가구,인테리어,라이프스타일)펫서비스(호텔,카페,스튜디오,어플리케이션, 항공사) 등</x:v>
      </x:c>
      <x:c r="V843" s="14" t="str">
        <x:v>2026-05-01 ~ 2026-05-03</x:v>
      </x:c>
      <x:c r="W843" s="14" t="str"/>
      <x:c r="X843" s="17" t="str">
        <x:v>https://akei.or.kr/bbs/board.php?bo_table=schedule&amp;wr_id=103922</x:v>
      </x:c>
      <x:c r="Y843" s="14" t="str"/>
      <x:c r="Z843" s="20" t="n">
        <x:v>46284</x:v>
      </x:c>
    </x:row>
    <x:row r="844" ht="54" customHeight="1">
      <x:c r="A844" s="14" t="str">
        <x:v>EX0840</x:v>
      </x:c>
      <x:c r="B844" s="14" t="n">
        <x:v>2026</x:v>
      </x:c>
      <x:c r="C844" s="14" t="str">
        <x:v>2026 렙타일페어 67 in 대구</x:v>
      </x:c>
      <x:c r="D844" s="14" t="str">
        <x:v>대구</x:v>
      </x:c>
      <x:c r="E844" s="14" t="str">
        <x:v>엑스코(EXCO)</x:v>
      </x:c>
      <x:c r="F844" s="20" t="n">
        <x:v>46144</x:v>
      </x:c>
      <x:c r="G844" s="20" t="n">
        <x:v>46145</x:v>
      </x:c>
      <x:c r="H844" s="14" t="str">
        <x:v>빅혼</x:v>
      </x:c>
      <x:c r="I844" s="14" t="str">
        <x:v>주최(AKEI 등록)</x:v>
      </x:c>
      <x:c r="J844" s="14" t="str">
        <x:v>17. 레저/관광/스포츠</x:v>
      </x:c>
      <x:c r="K844" s="21"/>
      <x:c r="L844" s="21"/>
      <x:c r="M844" s="14"/>
      <x:c r="N844" s="14" t="str">
        <x:v>미확인(확보 자료에 실적 없음)</x:v>
      </x:c>
      <x:c r="O844" s="17" t="str">
        <x:v>http://bighornmania.cafe24.com/</x:v>
      </x:c>
      <x:c r="P844" s="14" t="str">
        <x:v>0507-137-2108</x:v>
      </x:c>
      <x:c r="Q844" s="14" t="str">
        <x:v>lead@godori-view.com</x:v>
      </x:c>
      <x:c r="R844" s="14" t="str">
        <x:v>일정 경과(실제 개최 별도 확인)</x:v>
      </x:c>
      <x:c r="S844" s="14" t="str">
        <x:v>개별 등록 행사</x:v>
      </x:c>
      <x:c r="T844" s="14" t="str">
        <x:v>제품·산업 분야 검토</x:v>
      </x:c>
      <x:c r="U844" s="14" t="str">
        <x:v>파충류, 양서류, 절지류, 곤충류, 포유류, 설치류, 어류, 조류, 사육용품</x:v>
      </x:c>
      <x:c r="V844" s="14" t="str">
        <x:v>2026-05-02 ~ 2026-05-03</x:v>
      </x:c>
      <x:c r="W844" s="14" t="str"/>
      <x:c r="X844" s="17" t="str">
        <x:v>https://akei.or.kr/bbs/board.php?bo_table=schedule&amp;wr_id=104582</x:v>
      </x:c>
      <x:c r="Y844" s="14" t="str"/>
      <x:c r="Z844" s="20" t="n">
        <x:v>46284</x:v>
      </x:c>
    </x:row>
    <x:row r="845" ht="54" customHeight="1">
      <x:c r="A845" s="14" t="str">
        <x:v>EX0841</x:v>
      </x:c>
      <x:c r="B845" s="14" t="n">
        <x:v>2026</x:v>
      </x:c>
      <x:c r="C845" s="14" t="str">
        <x:v>2026서울가구쇼</x:v>
      </x:c>
      <x:c r="D845" s="14" t="str">
        <x:v>서울</x:v>
      </x:c>
      <x:c r="E845" s="14" t="str">
        <x:v>aT센터(aT Center)</x:v>
      </x:c>
      <x:c r="F845" s="20" t="n">
        <x:v>46144</x:v>
      </x:c>
      <x:c r="G845" s="20" t="n">
        <x:v>46147</x:v>
      </x:c>
      <x:c r="H845" s="14" t="str">
        <x:v>네모전람(주)</x:v>
      </x:c>
      <x:c r="I845" s="14" t="str">
        <x:v>주최(AKEI 등록)</x:v>
      </x:c>
      <x:c r="J845" s="14" t="str">
        <x:v>07. 건설/건축/인테리어</x:v>
      </x:c>
      <x:c r="K845" s="21"/>
      <x:c r="L845" s="21"/>
      <x:c r="M845" s="14"/>
      <x:c r="N845" s="14" t="str">
        <x:v>미확인(확보 자료에 실적 없음)</x:v>
      </x:c>
      <x:c r="O845" s="17" t="str">
        <x:v>http://www.kgagushow.co.kr/</x:v>
      </x:c>
      <x:c r="P845" s="14" t="str">
        <x:v>02-786-9231</x:v>
      </x:c>
      <x:c r="Q845" s="14" t="str">
        <x:v>parkjpum@gmail.com</x:v>
      </x:c>
      <x:c r="R845" s="14" t="str">
        <x:v>일정 경과(실제 개최 별도 확인)</x:v>
      </x:c>
      <x:c r="S845" s="14" t="str">
        <x:v>개별 등록 행사</x:v>
      </x:c>
      <x:c r="T845" s="14" t="str">
        <x:v>제품·산업 분야 검토</x:v>
      </x:c>
      <x:c r="U845" s="14" t="str">
        <x:v>가정용가구, 디자인가구, 인테리어가구, 주문제작가구</x:v>
      </x:c>
      <x:c r="V845" s="14" t="str">
        <x:v>2026-05-02 ~ 2026-05-05</x:v>
      </x:c>
      <x:c r="W845" s="14" t="str"/>
      <x:c r="X845" s="17" t="str">
        <x:v>https://akei.or.kr/bbs/board.php?bo_table=schedule&amp;wr_id=104600</x:v>
      </x:c>
      <x:c r="Y845" s="14" t="str"/>
      <x:c r="Z845" s="20" t="n">
        <x:v>46284</x:v>
      </x:c>
    </x:row>
    <x:row r="846" ht="54" customHeight="1">
      <x:c r="A846" s="14" t="str">
        <x:v>EX0842</x:v>
      </x:c>
      <x:c r="B846" s="14" t="n">
        <x:v>2026</x:v>
      </x:c>
      <x:c r="C846" s="14" t="str">
        <x:v>aT센터 웨딩&amp;혼수박람회</x:v>
      </x:c>
      <x:c r="D846" s="14" t="str">
        <x:v>서울</x:v>
      </x:c>
      <x:c r="E846" s="14" t="str">
        <x:v>aT센터(aT Center)</x:v>
      </x:c>
      <x:c r="F846" s="20" t="n">
        <x:v>46144</x:v>
      </x:c>
      <x:c r="G846" s="20" t="n">
        <x:v>46145</x:v>
      </x:c>
      <x:c r="H846" s="14" t="str">
        <x:v>(주)아이티앤코</x:v>
      </x:c>
      <x:c r="I846" s="14" t="str">
        <x:v>주최(AKEI 등록)</x:v>
      </x:c>
      <x:c r="J846" s="14" t="str">
        <x:v>15. 웨딩</x:v>
      </x:c>
      <x:c r="K846" s="21"/>
      <x:c r="L846" s="21"/>
      <x:c r="M846" s="14"/>
      <x:c r="N846" s="14" t="str">
        <x:v>미확인(확보 자료에 실적 없음)</x:v>
      </x:c>
      <x:c r="O846" s="17" t="str">
        <x:v>http://ilsan1.dirwedexpo.co.kr/</x:v>
      </x:c>
      <x:c r="P846" s="14" t="str">
        <x:v>02-6207-4114</x:v>
      </x:c>
      <x:c r="Q846" s="14" t="str">
        <x:v>itnco@daum.net</x:v>
      </x:c>
      <x:c r="R846" s="14" t="str">
        <x:v>일정 경과(실제 개최 별도 확인)</x:v>
      </x:c>
      <x:c r="S846" s="14" t="str">
        <x:v>개별 등록 행사</x:v>
      </x:c>
      <x:c r="T846" s="14" t="str">
        <x:v>제조 영업 연관 낮음</x:v>
      </x:c>
      <x:c r="U846" s="14" t="str">
        <x:v>인기 유명 웨딩홀 직접 참여하여 파격적인 혜택 제공 스튜디오/드레스/메이크업 협력 제휴사 다수 예물/예복/허니문/한복/혼수가전/스킨케어/재무/청첩장 등 국내 혼수 브랜드 전시 및 상담 웨딩 전문 디렉팅 상담 웨딩메이크업 스타일링 체험</x:v>
      </x:c>
      <x:c r="V846" s="14" t="str">
        <x:v>2026-05-02 ~ 2026-05-03</x:v>
      </x:c>
      <x:c r="W846" s="14" t="str"/>
      <x:c r="X846" s="17" t="str">
        <x:v>https://akei.or.kr/bbs/board.php?bo_table=schedule&amp;wr_id=104604</x:v>
      </x:c>
      <x:c r="Y846" s="14" t="str"/>
      <x:c r="Z846" s="20" t="n">
        <x:v>46284</x:v>
      </x:c>
    </x:row>
    <x:row r="847" ht="54" customHeight="1">
      <x:c r="A847" s="14" t="str">
        <x:v>EX0843</x:v>
      </x:c>
      <x:c r="B847" s="14" t="n">
        <x:v>2026</x:v>
      </x:c>
      <x:c r="C847" s="14" t="str">
        <x:v>미국 학부 유학 박람회</x:v>
      </x:c>
      <x:c r="D847" s="14" t="str">
        <x:v>서울</x:v>
      </x:c>
      <x:c r="E847" s="14" t="str">
        <x:v>코엑스(COEX)</x:v>
      </x:c>
      <x:c r="F847" s="20" t="n">
        <x:v>46144</x:v>
      </x:c>
      <x:c r="G847" s="20" t="n">
        <x:v>46144</x:v>
      </x:c>
      <x:c r="H847" s="14" t="str">
        <x:v>EducationUSA</x:v>
      </x:c>
      <x:c r="I847" s="14" t="str">
        <x:v>주최(AKEI 등록)</x:v>
      </x:c>
      <x:c r="J847" s="14" t="str">
        <x:v>13. 교육</x:v>
      </x:c>
      <x:c r="K847" s="21"/>
      <x:c r="L847" s="21"/>
      <x:c r="M847" s="14"/>
      <x:c r="N847" s="14" t="str">
        <x:v>미확인(확보 자료에 실적 없음)</x:v>
      </x:c>
      <x:c r="O847" s="17" t="str">
        <x:v>http://www.edusafair.or.kr/home</x:v>
      </x:c>
      <x:c r="P847" s="14" t="str">
        <x:v>02-783-8261</x:v>
      </x:c>
      <x:c r="Q847" s="14" t="str">
        <x:v>ktfairs@ktfairs.com</x:v>
      </x:c>
      <x:c r="R847" s="14" t="str">
        <x:v>일정 경과(실제 개최 별도 확인)</x:v>
      </x:c>
      <x:c r="S847" s="14" t="str">
        <x:v>개별 등록 행사</x:v>
      </x:c>
      <x:c r="T847" s="14" t="str">
        <x:v>제조 영업 연관 낮음</x:v>
      </x:c>
      <x:c r="U847" s="14" t="str">
        <x:v>미국 대학 유학</x:v>
      </x:c>
      <x:c r="V847" s="14" t="str">
        <x:v>2026-05-02 ~ 2026-05-02</x:v>
      </x:c>
      <x:c r="W847" s="14" t="str"/>
      <x:c r="X847" s="17" t="str">
        <x:v>https://akei.or.kr/bbs/board.php?bo_table=schedule&amp;wr_id=104630</x:v>
      </x:c>
      <x:c r="Y847" s="14" t="str"/>
      <x:c r="Z847" s="20" t="n">
        <x:v>46284</x:v>
      </x:c>
    </x:row>
    <x:row r="848" ht="54" customHeight="1">
      <x:c r="A848" s="14" t="str">
        <x:v>EX0844</x:v>
      </x:c>
      <x:c r="B848" s="14" t="n">
        <x:v>2026</x:v>
      </x:c>
      <x:c r="C848" s="14" t="str">
        <x:v>요즘웨딩 웨딩페스타</x:v>
      </x:c>
      <x:c r="D848" s="14" t="str">
        <x:v>서울</x:v>
      </x:c>
      <x:c r="E848" s="14" t="str">
        <x:v>청담동 청담스퀘어</x:v>
      </x:c>
      <x:c r="F848" s="20" t="n">
        <x:v>46144</x:v>
      </x:c>
      <x:c r="G848" s="20" t="n">
        <x:v>46145</x:v>
      </x:c>
      <x:c r="H848" s="14" t="str">
        <x:v>요즘웨딩</x:v>
      </x:c>
      <x:c r="I848" s="14" t="str">
        <x:v>주최(AKEI 등록)</x:v>
      </x:c>
      <x:c r="J848" s="14" t="str">
        <x:v>15. 웨딩</x:v>
      </x:c>
      <x:c r="K848" s="21"/>
      <x:c r="L848" s="21"/>
      <x:c r="M848" s="14"/>
      <x:c r="N848" s="14" t="str">
        <x:v>미확인(확보 자료에 실적 없음)</x:v>
      </x:c>
      <x:c r="O848" s="17" t="str">
        <x:v>http://yozmwedding.co.kr</x:v>
      </x:c>
      <x:c r="P848" s="14" t="str">
        <x:v>010-2525-1986</x:v>
      </x:c>
      <x:c r="Q848" s="14" t="str">
        <x:v>hugo@yozmcompany.com</x:v>
      </x:c>
      <x:c r="R848" s="14" t="str">
        <x:v>일정 경과(실제 개최 별도 확인)</x:v>
      </x:c>
      <x:c r="S848" s="14" t="str">
        <x:v>개별 등록 행사</x:v>
      </x:c>
      <x:c r="T848" s="14" t="str">
        <x:v>제조 영업 연관 낮음</x:v>
      </x:c>
      <x:c r="U848"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848" s="14" t="str">
        <x:v>2026-05-02 ~ 2026-05-03</x:v>
      </x:c>
      <x:c r="W848" s="14" t="str"/>
      <x:c r="X848" s="17" t="str">
        <x:v>https://akei.or.kr/bbs/board.php?bo_table=schedule&amp;wr_id=104655</x:v>
      </x:c>
      <x:c r="Y848" s="14" t="str"/>
      <x:c r="Z848" s="20" t="n">
        <x:v>46284</x:v>
      </x:c>
    </x:row>
    <x:row r="849" ht="54" customHeight="1">
      <x:c r="A849" s="14" t="str">
        <x:v>EX0845</x:v>
      </x:c>
      <x:c r="B849" s="14" t="n">
        <x:v>2026</x:v>
      </x:c>
      <x:c r="C849" s="14" t="str">
        <x:v>용산 아이파크 웨딩박람회</x:v>
      </x:c>
      <x:c r="D849" s="14" t="str">
        <x:v>서울</x:v>
      </x:c>
      <x:c r="E849" s="14" t="str">
        <x:v>용산 아이파크몰 리빙파크 5F</x:v>
      </x:c>
      <x:c r="F849" s="20" t="n">
        <x:v>46144</x:v>
      </x:c>
      <x:c r="G849" s="20" t="n">
        <x:v>46145</x:v>
      </x:c>
      <x:c r="H849" s="14" t="str">
        <x:v>플랜온웨딩</x:v>
      </x:c>
      <x:c r="I849" s="14" t="str">
        <x:v>주최(AKEI 등록)</x:v>
      </x:c>
      <x:c r="J849" s="14" t="str">
        <x:v>15. 웨딩</x:v>
      </x:c>
      <x:c r="K849" s="21"/>
      <x:c r="L849" s="21"/>
      <x:c r="M849" s="14"/>
      <x:c r="N849" s="14" t="str">
        <x:v>미확인(확보 자료에 실적 없음)</x:v>
      </x:c>
      <x:c r="O849" s="17" t="str">
        <x:v>http://fair04.planonwedding.com/</x:v>
      </x:c>
      <x:c r="P849" s="14" t="str">
        <x:v>02-6953-3898</x:v>
      </x:c>
      <x:c r="Q849" s="14" t="str">
        <x:v>planon.wedding@gmail.com</x:v>
      </x:c>
      <x:c r="R849" s="14" t="str">
        <x:v>일정 경과(실제 개최 별도 확인)</x:v>
      </x:c>
      <x:c r="S849" s="14" t="str">
        <x:v>개별 등록 행사</x:v>
      </x:c>
      <x:c r="T849" s="14" t="str">
        <x:v>제조 영업 연관 낮음</x:v>
      </x:c>
      <x:c r="U849" s="14" t="str">
        <x:v>- 웨딩드레스&amp;신랑예복 무료 피팅- 스드메 20% 할인 품목</x:v>
      </x:c>
      <x:c r="V849" s="14" t="str">
        <x:v>2026-05-02 ~ 2026-05-03</x:v>
      </x:c>
      <x:c r="W849" s="14" t="str"/>
      <x:c r="X849" s="17" t="str">
        <x:v>https://akei.or.kr/bbs/board.php?bo_table=schedule&amp;wr_id=104665</x:v>
      </x:c>
      <x:c r="Y849" s="14" t="str"/>
      <x:c r="Z849" s="20" t="n">
        <x:v>46284</x:v>
      </x:c>
    </x:row>
    <x:row r="850" ht="54" customHeight="1">
      <x:c r="A850" s="14" t="str">
        <x:v>EX0846</x:v>
      </x:c>
      <x:c r="B850" s="14" t="n">
        <x:v>2026</x:v>
      </x:c>
      <x:c r="C850" s="14" t="str">
        <x:v>웨덱스 코엑스마곡 웨딩박람회</x:v>
      </x:c>
      <x:c r="D850" s="14" t="str">
        <x:v>서울</x:v>
      </x:c>
      <x:c r="E850" s="14" t="str">
        <x:v>코엑스 마곡(COEX Magok)</x:v>
      </x:c>
      <x:c r="F850" s="20" t="n">
        <x:v>46144</x:v>
      </x:c>
      <x:c r="G850" s="20" t="n">
        <x:v>46145</x:v>
      </x:c>
      <x:c r="H850" s="14" t="str">
        <x:v>㈜웨덱스웨딩</x:v>
      </x:c>
      <x:c r="I850" s="14" t="str">
        <x:v>주최(AKEI 등록)</x:v>
      </x:c>
      <x:c r="J850" s="14" t="str">
        <x:v>15. 웨딩</x:v>
      </x:c>
      <x:c r="K850" s="21"/>
      <x:c r="L850" s="21"/>
      <x:c r="M850" s="14"/>
      <x:c r="N850" s="14" t="str">
        <x:v>미확인(확보 자료에 실적 없음)</x:v>
      </x:c>
      <x:c r="O850" s="17" t="str">
        <x:v>http://wmasil.co-wed.co.kr/m/index_n6.php</x:v>
      </x:c>
      <x:c r="P850" s="14" t="str">
        <x:v>010-8390-1928</x:v>
      </x:c>
      <x:c r="Q850" s="14" t="str">
        <x:v>terry0916@weddex.com</x:v>
      </x:c>
      <x:c r="R850" s="14" t="str">
        <x:v>일정 경과(실제 개최 별도 확인)</x:v>
      </x:c>
      <x:c r="S850" s="14" t="str">
        <x:v>개별 등록 행사</x:v>
      </x:c>
      <x:c r="T850" s="14" t="str">
        <x:v>제조 영업 연관 낮음</x:v>
      </x:c>
      <x:c r="U850" s="14" t="str">
        <x:v>웨딩패키지, 스튜디오, 드레스 ,메이크업, 한복, 예물, 예복, 허니문, 스킨케어, 가구, 재무, 웨딩홀 등 결혼준비의 모든것</x:v>
      </x:c>
      <x:c r="V850" s="14" t="str">
        <x:v>2026-05-02 ~ 2026-05-03</x:v>
      </x:c>
      <x:c r="W850" s="14" t="str"/>
      <x:c r="X850" s="17" t="str">
        <x:v>https://akei.or.kr/bbs/board.php?bo_table=schedule&amp;wr_id=104615</x:v>
      </x:c>
      <x:c r="Y850" s="14" t="str"/>
      <x:c r="Z850" s="20" t="n">
        <x:v>46284</x:v>
      </x:c>
    </x:row>
    <x:row r="851" ht="54" customHeight="1">
      <x:c r="A851" s="14" t="str">
        <x:v>EX0847</x:v>
      </x:c>
      <x:c r="B851" s="14" t="n">
        <x:v>2026</x:v>
      </x:c>
      <x:c r="C851" s="14" t="str">
        <x:v>제416회 웨덱스 웨딩박람회</x:v>
      </x:c>
      <x:c r="D851" s="14" t="str">
        <x:v>서울</x:v>
      </x:c>
      <x:c r="E851" s="14" t="str">
        <x:v>코엑스(COEX)</x:v>
      </x:c>
      <x:c r="F851" s="20" t="n">
        <x:v>46144</x:v>
      </x:c>
      <x:c r="G851" s="20" t="n">
        <x:v>46145</x:v>
      </x:c>
      <x:c r="H851" s="14" t="str">
        <x:v>㈜웨덱스웨딩</x:v>
      </x:c>
      <x:c r="I851" s="14" t="str">
        <x:v>주최(AKEI 등록)</x:v>
      </x:c>
      <x:c r="J851" s="14" t="str">
        <x:v>15. 웨딩</x:v>
      </x:c>
      <x:c r="K851" s="21"/>
      <x:c r="L851" s="21"/>
      <x:c r="M851" s="14"/>
      <x:c r="N851" s="14" t="str">
        <x:v>미확인(확보 자료에 실적 없음)</x:v>
      </x:c>
      <x:c r="O851" s="17" t="str">
        <x:v>http://www.coexwedding.com/m/weddingfair/index_n6.php</x:v>
      </x:c>
      <x:c r="P851" s="14" t="str">
        <x:v>010-8390-1928</x:v>
      </x:c>
      <x:c r="Q851" s="14" t="str">
        <x:v>terry0916@weddex.com</x:v>
      </x:c>
      <x:c r="R851" s="14" t="str">
        <x:v>일정 경과(실제 개최 별도 확인)</x:v>
      </x:c>
      <x:c r="S851" s="14" t="str">
        <x:v>개별 등록 행사</x:v>
      </x:c>
      <x:c r="T851" s="14" t="str">
        <x:v>제조 영업 연관 낮음</x:v>
      </x:c>
      <x:c r="U851" s="14" t="str">
        <x:v>웨딩패키지, 스튜디오, 드레스 ,메이크업, 한복, 예물, 예복, 허니문, 스킨케어, 가구, 재무, 웨딩홀 등 결혼준비의 모든것</x:v>
      </x:c>
      <x:c r="V851" s="14" t="str">
        <x:v>2026-05-02 ~ 2026-05-03</x:v>
      </x:c>
      <x:c r="W851" s="14" t="str"/>
      <x:c r="X851" s="17" t="str">
        <x:v>https://akei.or.kr/bbs/board.php?bo_table=schedule&amp;wr_id=104614</x:v>
      </x:c>
      <x:c r="Y851" s="14" t="str"/>
      <x:c r="Z851" s="20" t="n">
        <x:v>46284</x:v>
      </x:c>
    </x:row>
    <x:row r="852" ht="54" customHeight="1">
      <x:c r="A852" s="14" t="str">
        <x:v>EX0848</x:v>
      </x:c>
      <x:c r="B852" s="14" t="n">
        <x:v>2026</x:v>
      </x:c>
      <x:c r="C852" s="14" t="str">
        <x:v>청담 아이니웨딩박람회</x:v>
      </x:c>
      <x:c r="D852" s="14" t="str">
        <x:v>서울</x:v>
      </x:c>
      <x:c r="E852" s="14" t="str">
        <x:v>아이니웨딩스퀘어</x:v>
      </x:c>
      <x:c r="F852" s="20" t="n">
        <x:v>46144</x:v>
      </x:c>
      <x:c r="G852" s="20" t="n">
        <x:v>46144</x:v>
      </x:c>
      <x:c r="H852" s="14" t="str">
        <x:v>아이니웨딩</x:v>
      </x:c>
      <x:c r="I852" s="14" t="str">
        <x:v>주최(AKEI 등록)</x:v>
      </x:c>
      <x:c r="J852" s="14" t="str">
        <x:v>15. 웨딩</x:v>
      </x:c>
      <x:c r="K852" s="21"/>
      <x:c r="L852" s="21"/>
      <x:c r="M852" s="14"/>
      <x:c r="N852" s="14" t="str">
        <x:v>미확인(확보 자료에 실적 없음)</x:v>
      </x:c>
      <x:c r="O852" s="17" t="str">
        <x:v>http://m.site.naver.com/26bvE</x:v>
      </x:c>
      <x:c r="P852" s="14" t="str">
        <x:v>02-3443-1210</x:v>
      </x:c>
      <x:c r="Q852" s="14" t="str">
        <x:v>help@iniwedding.com</x:v>
      </x:c>
      <x:c r="R852" s="14" t="str">
        <x:v>일정 경과(실제 개최 별도 확인)</x:v>
      </x:c>
      <x:c r="S852" s="14" t="str">
        <x:v>개별 등록 행사</x:v>
      </x:c>
      <x:c r="T852" s="14" t="str">
        <x:v>제조 영업 연관 낮음</x:v>
      </x:c>
      <x:c r="U852" s="14" t="str">
        <x:v>웨딩홀/스튜디오/드레스/메이크업 등 결혼준비 필수품목</x:v>
      </x:c>
      <x:c r="V852" s="14" t="str">
        <x:v>2026-05-02 ~ 2026-05-02</x:v>
      </x:c>
      <x:c r="W852" s="14" t="str">
        <x:v> AKEI 중복 등록 통합.</x:v>
      </x:c>
      <x:c r="X852" s="17" t="str">
        <x:v>https://akei.or.kr/bbs/board.php?bo_table=schedule&amp;wr_id=104658</x:v>
      </x:c>
      <x:c r="Y852" s="14" t="str"/>
      <x:c r="Z852" s="20" t="n">
        <x:v>46284</x:v>
      </x:c>
    </x:row>
    <x:row r="853" ht="54" customHeight="1">
      <x:c r="A853" s="14" t="str">
        <x:v>EX0849</x:v>
      </x:c>
      <x:c r="B853" s="14" t="n">
        <x:v>2026</x:v>
      </x:c>
      <x:c r="C853" s="14" t="str">
        <x:v>롯데백화점 평촌점 웨딩혼수박람회</x:v>
      </x:c>
      <x:c r="D853" s="14" t="str">
        <x:v>안양</x:v>
      </x:c>
      <x:c r="E853" s="14" t="str">
        <x:v>롯데백화점 평촌점 7층 특별행사장</x:v>
      </x:c>
      <x:c r="F853" s="20" t="n">
        <x:v>46144</x:v>
      </x:c>
      <x:c r="G853" s="20" t="n">
        <x:v>46145</x:v>
      </x:c>
      <x:c r="H853" s="14" t="str">
        <x:v>레브웨딩</x:v>
      </x:c>
      <x:c r="I853" s="14" t="str">
        <x:v>주최(AKEI 등록)</x:v>
      </x:c>
      <x:c r="J853" s="14" t="str">
        <x:v>15. 웨딩</x:v>
      </x:c>
      <x:c r="K853" s="21"/>
      <x:c r="L853" s="21"/>
      <x:c r="M853" s="14"/>
      <x:c r="N853" s="14" t="str">
        <x:v>미확인(확보 자료에 실적 없음)</x:v>
      </x:c>
      <x:c r="O853" s="17" t="str">
        <x:v>http://wedding.gandme.co.kr/w_py0502/</x:v>
      </x:c>
      <x:c r="P853" s="14" t="str">
        <x:v>010-7550-9730</x:v>
      </x:c>
      <x:c r="Q853" s="14" t="str">
        <x:v>leehoon2612@naver.com</x:v>
      </x:c>
      <x:c r="R853" s="14" t="str">
        <x:v>일정 경과(실제 개최 별도 확인)</x:v>
      </x:c>
      <x:c r="S853" s="14" t="str">
        <x:v>개별 등록 행사</x:v>
      </x:c>
      <x:c r="T853" s="14" t="str">
        <x:v>제조 영업 연관 낮음</x:v>
      </x:c>
      <x:c r="U853" s="14" t="str">
        <x:v>스튜디오, 드레스, 메이크업, 예물, 예복, 허니문, 에스테틱, 재무, 한복 등</x:v>
      </x:c>
      <x:c r="V853" s="14" t="str">
        <x:v>2026-05-02 ~ 2026-05-03</x:v>
      </x:c>
      <x:c r="W853" s="14" t="str"/>
      <x:c r="X853" s="17" t="str">
        <x:v>https://akei.or.kr/bbs/board.php?bo_table=schedule&amp;wr_id=104636</x:v>
      </x:c>
      <x:c r="Y853" s="14" t="str"/>
      <x:c r="Z853" s="20" t="n">
        <x:v>46284</x:v>
      </x:c>
    </x:row>
    <x:row r="854" ht="54" customHeight="1">
      <x:c r="A854" s="14" t="str">
        <x:v>EX0850</x:v>
      </x:c>
      <x:c r="B854" s="14" t="n">
        <x:v>2026</x:v>
      </x:c>
      <x:c r="C854" s="14" t="str">
        <x:v>2026Pre완도국제해조류박람회</x:v>
      </x:c>
      <x:c r="D854" s="14" t="str">
        <x:v>완도</x:v>
      </x:c>
      <x:c r="E854" s="14" t="str">
        <x:v>전라남도 완도군 해변공원 일원 / 해양치유센터 일원</x:v>
      </x:c>
      <x:c r="F854" s="20" t="n">
        <x:v>46144</x:v>
      </x:c>
      <x:c r="G854" s="20" t="n">
        <x:v>46149</x:v>
      </x:c>
      <x:c r="H854" s="14" t="str">
        <x:v>완도군</x:v>
      </x:c>
      <x:c r="I854" s="14" t="str">
        <x:v>주최(AKEI 등록)</x:v>
      </x:c>
      <x:c r="J854" s="14" t="str">
        <x:v>01. 농수축산/식음료</x:v>
      </x:c>
      <x:c r="K854" s="21"/>
      <x:c r="L854" s="21"/>
      <x:c r="M854" s="14"/>
      <x:c r="N854" s="14" t="str">
        <x:v>미확인(확보 자료에 실적 없음)</x:v>
      </x:c>
      <x:c r="O854" s="17" t="str">
        <x:v>https://wandoexpo2026.kr/</x:v>
      </x:c>
      <x:c r="P854" s="14" t="str">
        <x:v>061-550-5874</x:v>
      </x:c>
      <x:c r="Q854" s="14" t="str">
        <x:v>mars3131@korea.kr</x:v>
      </x:c>
      <x:c r="R854" s="14" t="str">
        <x:v>일정 경과(실제 개최 별도 확인)</x:v>
      </x:c>
      <x:c r="S854" s="14" t="str">
        <x:v>개별 등록 행사</x:v>
      </x:c>
      <x:c r="T854" s="14" t="str">
        <x:v>제품·산업 분야 검토</x:v>
      </x:c>
      <x:c r="U854" s="14" t="str">
        <x:v>해조류 및 해조류 산업 전반</x:v>
      </x:c>
      <x:c r="V854" s="14" t="str">
        <x:v>2026-05-02 ~ 2026-05-07</x:v>
      </x:c>
      <x:c r="W854" s="14" t="str"/>
      <x:c r="X854" s="17" t="str">
        <x:v>https://akei.or.kr/bbs/board.php?bo_table=schedule&amp;wr_id=103923</x:v>
      </x:c>
      <x:c r="Y854" s="14" t="str"/>
      <x:c r="Z854" s="20" t="n">
        <x:v>46284</x:v>
      </x:c>
    </x:row>
    <x:row r="855" ht="54" customHeight="1">
      <x:c r="A855" s="14" t="str">
        <x:v>EX0851</x:v>
      </x:c>
      <x:c r="B855" s="14" t="n">
        <x:v>2026</x:v>
      </x:c>
      <x:c r="C855" s="14" t="str">
        <x:v>코엑스오크우드 5성급호텔 웨딩박람회</x:v>
      </x:c>
      <x:c r="D855" s="14" t="str">
        <x:v>서울</x:v>
      </x:c>
      <x:c r="E855" s="14" t="str">
        <x:v>코엑스오크우드호텔 2층 아이티스퀘어</x:v>
      </x:c>
      <x:c r="F855" s="20" t="n">
        <x:v>46147</x:v>
      </x:c>
      <x:c r="G855" s="20" t="n">
        <x:v>46147</x:v>
      </x:c>
      <x:c r="H855" s="14" t="str">
        <x:v>(주)아이티앤코</x:v>
      </x:c>
      <x:c r="I855" s="14" t="str">
        <x:v>주최(AKEI 등록)</x:v>
      </x:c>
      <x:c r="J855" s="14" t="str">
        <x:v>15. 웨딩</x:v>
      </x:c>
      <x:c r="K855" s="21"/>
      <x:c r="L855" s="21"/>
      <x:c r="M855" s="14"/>
      <x:c r="N855" s="14" t="str">
        <x:v>미확인(확보 자료에 실적 없음)</x:v>
      </x:c>
      <x:c r="O855" s="17" t="str">
        <x:v>http://ilsan1.dirwedexpo.co.kr/</x:v>
      </x:c>
      <x:c r="P855" s="14" t="str">
        <x:v>02-6207-4114</x:v>
      </x:c>
      <x:c r="Q855" s="14" t="str">
        <x:v>itnco@daum.net</x:v>
      </x:c>
      <x:c r="R855" s="14" t="str">
        <x:v>일정 경과(실제 개최 별도 확인)</x:v>
      </x:c>
      <x:c r="S855" s="14" t="str">
        <x:v>개별 등록 행사</x:v>
      </x:c>
      <x:c r="T855" s="14" t="str">
        <x:v>제조 영업 연관 낮음</x:v>
      </x:c>
      <x:c r="U855" s="14" t="str">
        <x:v>웨딩홀/스튜디오/드레스/메이크업 협력 제휴사 다수 예물/예복/허니문/한복/혼수가전/스킨케어/재무/청첩장 등 국내 혼수 브랜드 전시 및 상담 웨딩 디렉팅 상담</x:v>
      </x:c>
      <x:c r="V855" s="14" t="str">
        <x:v>2026-05-05 ~ 2026-05-05</x:v>
      </x:c>
      <x:c r="W855" s="14" t="str"/>
      <x:c r="X855" s="17" t="str">
        <x:v>https://akei.or.kr/bbs/board.php?bo_table=schedule&amp;wr_id=104611</x:v>
      </x:c>
      <x:c r="Y855" s="14" t="str"/>
      <x:c r="Z855" s="20" t="n">
        <x:v>46284</x:v>
      </x:c>
    </x:row>
    <x:row r="856" ht="54" customHeight="1">
      <x:c r="A856" s="14" t="str">
        <x:v>EX0852</x:v>
      </x:c>
      <x:c r="B856" s="14" t="n">
        <x:v>2026</x:v>
      </x:c>
      <x:c r="C856" s="14" t="str">
        <x:v>2026 국제 전기전력 전시회</x:v>
      </x:c>
      <x:c r="D856" s="14" t="str">
        <x:v>서울</x:v>
      </x:c>
      <x:c r="E856" s="14" t="str">
        <x:v>코엑스(COEX)</x:v>
      </x:c>
      <x:c r="F856" s="20" t="n">
        <x:v>46148</x:v>
      </x:c>
      <x:c r="G856" s="20" t="n">
        <x:v>46150</x:v>
      </x:c>
      <x:c r="H856" s="14" t="str">
        <x:v>한국전기기술인협회</x:v>
      </x:c>
      <x:c r="I856" s="14" t="str">
        <x:v>주최(AKEI 등록)</x:v>
      </x:c>
      <x:c r="J856" s="14" t="str">
        <x:v>05. 전기/전자/정보통신/방송</x:v>
      </x:c>
      <x:c r="K856" s="21" t="n">
        <x:v>206</x:v>
      </x:c>
      <x:c r="L856" s="21" t="n">
        <x:v>10876</x:v>
      </x:c>
      <x:c r="M856" s="14" t="n">
        <x:v>2025</x:v>
      </x:c>
      <x:c r="N856" s="14" t="str">
        <x:v>과거 회차 참고 실적(해당연도 실적 아님)</x:v>
      </x:c>
      <x:c r="O856" s="17" t="str">
        <x:v>http://www.electrickorea.org/main/main.php</x:v>
      </x:c>
      <x:c r="P856" s="14" t="str">
        <x:v>070-5095-9909</x:v>
      </x:c>
      <x:c r="Q856" s="14" t="str">
        <x:v>stellan@seoulmesse.com</x:v>
      </x:c>
      <x:c r="R856" s="14" t="str">
        <x:v>일정 경과(실제 개최 별도 확인)</x:v>
      </x:c>
      <x:c r="S856" s="14" t="str">
        <x:v>개별 등록 행사</x:v>
      </x:c>
      <x:c r="T856" s="14" t="str">
        <x:v>제품·산업 분야 검토</x:v>
      </x:c>
      <x:c r="U856" s="14" t="str">
        <x:v>발전·원자력 플랜트, 전기전력설비, 스마트그리드 및 분산에너지, 친환경 재생에너지, 에너지 고효율 및 관리 시스템, 전기차 충전 인프라, LED 조명</x:v>
      </x:c>
      <x:c r="V856" s="14" t="str">
        <x:v>2026-05-06 ~ 2026-05-08</x:v>
      </x:c>
      <x:c r="W856" s="14" t="str"/>
      <x:c r="X856" s="17" t="str">
        <x:v>https://akei.or.kr/bbs/board.php?bo_table=schedule&amp;wr_id=104282</x:v>
      </x:c>
      <x:c r="Y856" s="17" t="str">
        <x:v>https://akei.or.kr/english/img/2026-2027_Certified_Exhibitions_Directory.pdf#page=42</x:v>
      </x:c>
      <x:c r="Z856" s="20" t="n">
        <x:v>46284</x:v>
      </x:c>
    </x:row>
    <x:row r="857" ht="54" customHeight="1">
      <x:c r="A857" s="14" t="str">
        <x:v>EX0853</x:v>
      </x:c>
      <x:c r="B857" s="14" t="n">
        <x:v>2026</x:v>
      </x:c>
      <x:c r="C857" s="14" t="str">
        <x:v>2026 국제인공지능대전</x:v>
      </x:c>
      <x:c r="D857" s="14" t="str">
        <x:v>서울</x:v>
      </x:c>
      <x:c r="E857" s="14" t="str">
        <x:v>Coex</x:v>
      </x:c>
      <x:c r="F857" s="20" t="n">
        <x:v>46148</x:v>
      </x:c>
      <x:c r="G857" s="20" t="n">
        <x:v>46150</x:v>
      </x:c>
      <x:c r="H857" s="14" t="str">
        <x:v>(사)한국인공지능협회, ㈜서울메쎄, 인공지능신문</x:v>
      </x:c>
      <x:c r="I857" s="14" t="str">
        <x:v>인증 신청기관(주최·주관 역할 별도 확인)</x:v>
      </x:c>
      <x:c r="J857" s="14" t="str">
        <x:v>5. 전기/전자/정보통신/방송</x:v>
      </x:c>
      <x:c r="K857" s="21" t="n">
        <x:v>191</x:v>
      </x:c>
      <x:c r="L857" s="21" t="n">
        <x:v>27002</x:v>
      </x:c>
      <x:c r="M857" s="14" t="n">
        <x:v>2025</x:v>
      </x:c>
      <x:c r="N857" s="14" t="str">
        <x:v>과거 회차 참고 실적(해당연도 실적 아님)</x:v>
      </x:c>
      <x:c r="O857" s="17" t="str">
        <x:v>https://www.aiexpo.co.kr/home/</x:v>
      </x:c>
      <x:c r="P857" s="14" t="str">
        <x:v>070-5095-9914</x:v>
      </x:c>
      <x:c r="Q857" s="14" t="str">
        <x:v>sales@aiexpo.co.kr</x:v>
      </x:c>
      <x:c r="R857" s="14" t="str">
        <x:v>일정 경과(실제 개최 별도 확인)</x:v>
      </x:c>
      <x:c r="S857" s="14" t="str">
        <x:v>개별 등록 행사</x:v>
      </x:c>
      <x:c r="T857" s="14" t="str">
        <x:v>제품·산업 분야 검토</x:v>
      </x:c>
      <x:c r="U857" s="14" t="str">
        <x:v>AI솔루션, AI인프라 및 플랫폼, AI+X융합</x:v>
      </x:c>
      <x:c r="V857" s="14" t="str">
        <x:v>2026. 05. 06 ~ 05. 08</x:v>
      </x:c>
      <x:c r="W857" s="14" t="str">
        <x:v>인증전시 안내서 예정 일정. AKEI 일정과 미매칭.</x:v>
      </x:c>
      <x:c r="X857" s="17" t="str">
        <x:v>https://akei.or.kr/english/img/2026-2027_Certified_Exhibitions_Directory.pdf#page=42</x:v>
      </x:c>
      <x:c r="Y857" s="17" t="str">
        <x:v>https://akei.or.kr/english/img/2026-2027_Certified_Exhibitions_Directory.pdf#page=42</x:v>
      </x:c>
      <x:c r="Z857" s="20" t="n">
        <x:v>46284</x:v>
      </x:c>
    </x:row>
    <x:row r="858" ht="54" customHeight="1">
      <x:c r="A858" s="14" t="str">
        <x:v>EX0854</x:v>
      </x:c>
      <x:c r="B858" s="14" t="n">
        <x:v>2026</x:v>
      </x:c>
      <x:c r="C858" s="14" t="str">
        <x:v>수원메쎄 하우투웨딩박람회</x:v>
      </x:c>
      <x:c r="D858" s="14" t="str">
        <x:v>수원</x:v>
      </x:c>
      <x:c r="E858" s="14" t="str">
        <x:v>수원메쎄(SUWON MESSE)</x:v>
      </x:c>
      <x:c r="F858" s="20" t="n">
        <x:v>46148</x:v>
      </x:c>
      <x:c r="G858" s="20" t="n">
        <x:v>46149</x:v>
      </x:c>
      <x:c r="H858" s="14" t="str">
        <x:v>하우투웨딩그룹</x:v>
      </x:c>
      <x:c r="I858" s="14" t="str">
        <x:v>주최(AKEI 등록)</x:v>
      </x:c>
      <x:c r="J858" s="14" t="str">
        <x:v>15. 웨딩</x:v>
      </x:c>
      <x:c r="K858" s="21"/>
      <x:c r="L858" s="21"/>
      <x:c r="M858" s="14"/>
      <x:c r="N858" s="14" t="str">
        <x:v>미확인(확보 자료에 실적 없음)</x:v>
      </x:c>
      <x:c r="O858" s="17" t="str">
        <x:v>http://www.howtowedding.net/</x:v>
      </x:c>
      <x:c r="P858" s="14" t="str">
        <x:v>02-6959-0443</x:v>
      </x:c>
      <x:c r="Q858" s="14" t="str">
        <x:v>howtowed@naver.com</x:v>
      </x:c>
      <x:c r="R858" s="14" t="str">
        <x:v>일정 경과(실제 개최 별도 확인)</x:v>
      </x:c>
      <x:c r="S858" s="14" t="str">
        <x:v>개별 등록 행사</x:v>
      </x:c>
      <x:c r="T858" s="14" t="str">
        <x:v>제조 영업 연관 낮음</x:v>
      </x:c>
      <x:c r="U858" s="14" t="str">
        <x:v>웨딩홀, 웨딩패키지(스튜디오, 메이크업, 드레스), 본식, 결혼반지(예물), 예복 맞춤&amp;대여, 한복 맞춤&amp;대여, 신혼여행, 에스테틱, 재무설계</x:v>
      </x:c>
      <x:c r="V858" s="14" t="str">
        <x:v>2026-05-06 ~ 2026-05-07</x:v>
      </x:c>
      <x:c r="W858" s="14" t="str"/>
      <x:c r="X858" s="17" t="str">
        <x:v>https://akei.or.kr/bbs/board.php?bo_table=schedule&amp;wr_id=104726</x:v>
      </x:c>
      <x:c r="Y858" s="14" t="str"/>
      <x:c r="Z858" s="20" t="n">
        <x:v>46284</x:v>
      </x:c>
    </x:row>
    <x:row r="859" ht="54" customHeight="1">
      <x:c r="A859" s="14" t="str">
        <x:v>EX0855</x:v>
      </x:c>
      <x:c r="B859" s="14" t="n">
        <x:v>2026</x:v>
      </x:c>
      <x:c r="C859" s="14" t="str">
        <x:v>제70회 MBC건축박람회</x:v>
      </x:c>
      <x:c r="D859" s="14" t="str">
        <x:v>고양</x:v>
      </x:c>
      <x:c r="E859" s="14" t="str">
        <x:v>킨텍스 (KINTEX)</x:v>
      </x:c>
      <x:c r="F859" s="20" t="n">
        <x:v>46149</x:v>
      </x:c>
      <x:c r="G859" s="20" t="n">
        <x:v>46152</x:v>
      </x:c>
      <x:c r="H859" s="14" t="str">
        <x:v>엠비씨</x:v>
      </x:c>
      <x:c r="I859" s="14" t="str">
        <x:v>주최(AKEI 등록)</x:v>
      </x:c>
      <x:c r="J859" s="14" t="str">
        <x:v>07. 건설/건축/인테리어</x:v>
      </x:c>
      <x:c r="K859" s="21"/>
      <x:c r="L859" s="21"/>
      <x:c r="M859" s="14"/>
      <x:c r="N859" s="14" t="str">
        <x:v>미확인(확보 자료에 실적 없음)</x:v>
      </x:c>
      <x:c r="O859" s="17" t="str">
        <x:v>http://www.dong-afairs.co.kr</x:v>
      </x:c>
      <x:c r="P859" s="14" t="str">
        <x:v>02-780-0366</x:v>
      </x:c>
      <x:c r="Q859" s="14" t="str">
        <x:v>peter0229@naver.com</x:v>
      </x:c>
      <x:c r="R859" s="14" t="str">
        <x:v>일정 경과(실제 개최 별도 확인)</x:v>
      </x:c>
      <x:c r="S859" s="14" t="str">
        <x:v>개별 등록 행사</x:v>
      </x:c>
      <x:c r="T859" s="14" t="str">
        <x:v>제품·산업 분야 검토</x:v>
      </x:c>
      <x:c r="U859" s="14" t="str">
        <x:v>건축자재, 바닥재 및 석재, 인테리어, 차양 창호, 타일 욕실, 전원주택, 건축공구, 태양광 및 에너지기자재, 공공시설 및 조경, 조명 등</x:v>
      </x:c>
      <x:c r="V859" s="14" t="str">
        <x:v>2026-05-07 ~ 2026-05-10</x:v>
      </x:c>
      <x:c r="W859" s="14" t="str"/>
      <x:c r="X859" s="17" t="str">
        <x:v>https://akei.or.kr/bbs/board.php?bo_table=schedule&amp;wr_id=103924</x:v>
      </x:c>
      <x:c r="Y859" s="14" t="str"/>
      <x:c r="Z859" s="20" t="n">
        <x:v>46284</x:v>
      </x:c>
    </x:row>
    <x:row r="860" ht="54" customHeight="1">
      <x:c r="A860" s="14" t="str">
        <x:v>EX0856</x:v>
      </x:c>
      <x:c r="B860" s="14" t="n">
        <x:v>2026</x:v>
      </x:c>
      <x:c r="C860" s="14" t="str">
        <x:v>베베 대구베이비페어</x:v>
      </x:c>
      <x:c r="D860" s="14" t="str">
        <x:v>대구</x:v>
      </x:c>
      <x:c r="E860" s="14" t="str">
        <x:v>대구텍스타일콤플렉스</x:v>
      </x:c>
      <x:c r="F860" s="20" t="n">
        <x:v>46149</x:v>
      </x:c>
      <x:c r="G860" s="20" t="n">
        <x:v>46152</x:v>
      </x:c>
      <x:c r="H860" s="14" t="str">
        <x:v>배배컴퍼니</x:v>
      </x:c>
      <x:c r="I860" s="14" t="str">
        <x:v>주최(AKEI 등록)</x:v>
      </x:c>
      <x:c r="J860" s="14" t="str">
        <x:v>14. 임신/출산/육아</x:v>
      </x:c>
      <x:c r="K860" s="21"/>
      <x:c r="L860" s="21"/>
      <x:c r="M860" s="14"/>
      <x:c r="N860" s="14" t="str">
        <x:v>미확인(확보 자료에 실적 없음)</x:v>
      </x:c>
      <x:c r="O860" s="17" t="str">
        <x:v>http://bebefair.co.kr/</x:v>
      </x:c>
      <x:c r="P860" s="14" t="str">
        <x:v>070-4254-6909</x:v>
      </x:c>
      <x:c r="Q860" s="14" t="str">
        <x:v>baebae1106@naver.com</x:v>
      </x:c>
      <x:c r="R860" s="14" t="str">
        <x:v>일정 경과(실제 개최 별도 확인)</x:v>
      </x:c>
      <x:c r="S860" s="14" t="str">
        <x:v>개별 등록 행사</x:v>
      </x:c>
      <x:c r="T860" s="14" t="str">
        <x:v>제품·산업 분야 검토</x:v>
      </x:c>
      <x:c r="U860" s="14" t="str">
        <x:v>출산용품, 임산품용품, 태교용품, 안전용품, 교육, 출판, 서비스, 문구, 완구, 게임, 인테리어, 기타</x:v>
      </x:c>
      <x:c r="V860" s="14" t="str">
        <x:v>2026-05-07 ~ 2026-05-10</x:v>
      </x:c>
      <x:c r="W860" s="14" t="str"/>
      <x:c r="X860" s="17" t="str">
        <x:v>https://akei.or.kr/bbs/board.php?bo_table=schedule&amp;wr_id=104543</x:v>
      </x:c>
      <x:c r="Y860" s="14" t="str"/>
      <x:c r="Z860" s="20" t="n">
        <x:v>46284</x:v>
      </x:c>
    </x:row>
    <x:row r="861" ht="54" customHeight="1">
      <x:c r="A861" s="14" t="str">
        <x:v>EX0857</x:v>
      </x:c>
      <x:c r="B861" s="14" t="n">
        <x:v>2026</x:v>
      </x:c>
      <x:c r="C861" s="14" t="str">
        <x:v>대전iok베이비&amp;키즈페어</x:v>
      </x:c>
      <x:c r="D861" s="14" t="str">
        <x:v>대전</x:v>
      </x:c>
      <x:c r="E861" s="14" t="str">
        <x:v>대전컨벤션센터(DCC)</x:v>
      </x:c>
      <x:c r="F861" s="20" t="n">
        <x:v>46149</x:v>
      </x:c>
      <x:c r="G861" s="20" t="n">
        <x:v>46152</x:v>
      </x:c>
      <x:c r="H861" s="14" t="str">
        <x:v>아이오케이에이전시(주)</x:v>
      </x:c>
      <x:c r="I861" s="14" t="str">
        <x:v>주최(AKEI 등록)</x:v>
      </x:c>
      <x:c r="J861" s="14" t="str">
        <x:v>14. 임신/출산/육아</x:v>
      </x:c>
      <x:c r="K861" s="21"/>
      <x:c r="L861" s="21"/>
      <x:c r="M861" s="14"/>
      <x:c r="N861" s="14" t="str">
        <x:v>미확인(확보 자료에 실적 없음)</x:v>
      </x:c>
      <x:c r="O861" s="17" t="str">
        <x:v>http://iokbaby.co.kr/fair3/</x:v>
      </x:c>
      <x:c r="P861" s="14" t="str">
        <x:v>062-385-8347</x:v>
      </x:c>
      <x:c r="Q861" s="14" t="str">
        <x:v>iokbaby@naver.com</x:v>
      </x:c>
      <x:c r="R861" s="14" t="str">
        <x:v>일정 경과(실제 개최 별도 확인)</x:v>
      </x:c>
      <x:c r="S861" s="14" t="str">
        <x:v>개별 등록 행사</x:v>
      </x:c>
      <x:c r="T861" s="14" t="str">
        <x:v>제품·산업 분야 검토</x:v>
      </x:c>
      <x:c r="U861" s="14" t="str">
        <x:v>임산부용품/출산용품/태교용품/영·유아식품/학습, 교육프로그램/출판/유아용품/문구, 완구, 가구 및 인테리어/관련서비스</x:v>
      </x:c>
      <x:c r="V861" s="14" t="str">
        <x:v>2026-05-07 ~ 2026-05-10</x:v>
      </x:c>
      <x:c r="W861" s="14" t="str"/>
      <x:c r="X861" s="17" t="str">
        <x:v>https://akei.or.kr/bbs/board.php?bo_table=schedule&amp;wr_id=104440</x:v>
      </x:c>
      <x:c r="Y861" s="14" t="str"/>
      <x:c r="Z861" s="20" t="n">
        <x:v>46284</x:v>
      </x:c>
    </x:row>
    <x:row r="862" ht="54" customHeight="1">
      <x:c r="A862" s="14" t="str">
        <x:v>EX0858</x:v>
      </x:c>
      <x:c r="B862" s="14" t="n">
        <x:v>2026</x:v>
      </x:c>
      <x:c r="C862" s="14" t="str">
        <x:v>목포 유람 베이비키즈페어</x:v>
      </x:c>
      <x:c r="D862" s="14" t="str">
        <x:v>목포</x:v>
      </x:c>
      <x:c r="E862" s="14" t="str">
        <x:v>목포 예술웨딩컨벤</x:v>
      </x:c>
      <x:c r="F862" s="20" t="n">
        <x:v>46149</x:v>
      </x:c>
      <x:c r="G862" s="20" t="n">
        <x:v>46152</x:v>
      </x:c>
      <x:c r="H862" s="14" t="str">
        <x:v>메쎄유람</x:v>
      </x:c>
      <x:c r="I862" s="14" t="str">
        <x:v>주최(AKEI 등록)</x:v>
      </x:c>
      <x:c r="J862" s="14" t="str">
        <x:v>14. 임신/출산/육아</x:v>
      </x:c>
      <x:c r="K862" s="21"/>
      <x:c r="L862" s="21"/>
      <x:c r="M862" s="14"/>
      <x:c r="N862" s="14" t="str">
        <x:v>미확인(확보 자료에 실적 없음)</x:v>
      </x:c>
      <x:c r="O862" s="17" t="str">
        <x:v>http://yuram.luvmom2020.com/</x:v>
      </x:c>
      <x:c r="P862" s="14" t="str">
        <x:v>010-9241-7188</x:v>
      </x:c>
      <x:c r="Q862" s="14" t="str">
        <x:v>m_yuram@naver.com</x:v>
      </x:c>
      <x:c r="R862" s="14" t="str">
        <x:v>일정 경과(실제 개최 별도 확인)</x:v>
      </x:c>
      <x:c r="S862" s="14" t="str">
        <x:v>개별 등록 행사</x:v>
      </x:c>
      <x:c r="T862" s="14" t="str">
        <x:v>제품·산업 분야 검토</x:v>
      </x:c>
      <x:c r="U862" s="14" t="str">
        <x:v>임신 출산 육아용품 및 교육 서비스</x:v>
      </x:c>
      <x:c r="V862" s="14" t="str">
        <x:v>2026-05-07 ~ 2026-05-10</x:v>
      </x:c>
      <x:c r="W862" s="14" t="str"/>
      <x:c r="X862" s="17" t="str">
        <x:v>https://akei.or.kr/bbs/board.php?bo_table=schedule&amp;wr_id=104617</x:v>
      </x:c>
      <x:c r="Y862" s="14" t="str"/>
      <x:c r="Z862" s="20" t="n">
        <x:v>46284</x:v>
      </x:c>
    </x:row>
    <x:row r="863" ht="54" customHeight="1">
      <x:c r="A863" s="14" t="str">
        <x:v>EX0859</x:v>
      </x:c>
      <x:c r="B863" s="14" t="n">
        <x:v>2026</x:v>
      </x:c>
      <x:c r="C863" s="14" t="str">
        <x:v>베베 부산베이비페어</x:v>
      </x:c>
      <x:c r="D863" s="14" t="str">
        <x:v>부산</x:v>
      </x:c>
      <x:c r="E863" s="14" t="str">
        <x:v>피아크(영도)</x:v>
      </x:c>
      <x:c r="F863" s="20" t="n">
        <x:v>46149</x:v>
      </x:c>
      <x:c r="G863" s="20" t="n">
        <x:v>46152</x:v>
      </x:c>
      <x:c r="H863" s="14" t="str">
        <x:v>배배컴퍼니</x:v>
      </x:c>
      <x:c r="I863" s="14" t="str">
        <x:v>주최(AKEI 등록)</x:v>
      </x:c>
      <x:c r="J863" s="14" t="str">
        <x:v>14. 임신/출산/육아</x:v>
      </x:c>
      <x:c r="K863" s="21"/>
      <x:c r="L863" s="21"/>
      <x:c r="M863" s="14"/>
      <x:c r="N863" s="14" t="str">
        <x:v>미확인(확보 자료에 실적 없음)</x:v>
      </x:c>
      <x:c r="O863" s="17" t="str">
        <x:v>http://bebefair.co.kr/</x:v>
      </x:c>
      <x:c r="P863" s="14" t="str">
        <x:v>070-4254-6909</x:v>
      </x:c>
      <x:c r="Q863" s="14" t="str">
        <x:v>baebae1106@naver.com</x:v>
      </x:c>
      <x:c r="R863" s="14" t="str">
        <x:v>일정 경과(실제 개최 별도 확인)</x:v>
      </x:c>
      <x:c r="S863" s="14" t="str">
        <x:v>개별 등록 행사</x:v>
      </x:c>
      <x:c r="T863" s="14" t="str">
        <x:v>제품·산업 분야 검토</x:v>
      </x:c>
      <x:c r="U863" s="14" t="str">
        <x:v>출산용품, 임산품용품, 태교용품, 안전용품, 교육, 출판, 서비스, 문구, 완구, 게임, 인테리어, 기타</x:v>
      </x:c>
      <x:c r="V863" s="14" t="str">
        <x:v>2026-05-07 ~ 2026-05-10</x:v>
      </x:c>
      <x:c r="W863" s="14" t="str"/>
      <x:c r="X863" s="17" t="str">
        <x:v>https://akei.or.kr/bbs/board.php?bo_table=schedule&amp;wr_id=104612</x:v>
      </x:c>
      <x:c r="Y863" s="14" t="str"/>
      <x:c r="Z863" s="20" t="n">
        <x:v>46284</x:v>
      </x:c>
    </x:row>
    <x:row r="864" ht="54" customHeight="1">
      <x:c r="A864" s="14" t="str">
        <x:v>EX0860</x:v>
      </x:c>
      <x:c r="B864" s="14" t="n">
        <x:v>2026</x:v>
      </x:c>
      <x:c r="C864" s="14" t="str">
        <x:v>제83회 프랜차이즈 창업박람회 MAGOK COEX</x:v>
      </x:c>
      <x:c r="D864" s="14" t="str">
        <x:v>서울</x:v>
      </x:c>
      <x:c r="E864" s="14" t="str">
        <x:v>코엑스 마곡(COEX Magok)</x:v>
      </x:c>
      <x:c r="F864" s="20" t="n">
        <x:v>46149</x:v>
      </x:c>
      <x:c r="G864" s="20" t="n">
        <x:v>46151</x:v>
      </x:c>
      <x:c r="H864" s="14" t="str">
        <x:v>(주)월드전람</x:v>
      </x:c>
      <x:c r="I864" s="14" t="str">
        <x:v>주최(AKEI 등록)</x:v>
      </x:c>
      <x:c r="J864" s="14" t="str">
        <x:v>11. 금융/부동산/전문서비스</x:v>
      </x:c>
      <x:c r="K864" s="21"/>
      <x:c r="L864" s="21"/>
      <x:c r="M864" s="14"/>
      <x:c r="N864" s="14" t="str">
        <x:v>미확인(확보 자료에 실적 없음)</x:v>
      </x:c>
      <x:c r="O864" s="17" t="str">
        <x:v>http://www.franchisemagok.co.kr/</x:v>
      </x:c>
      <x:c r="P864" s="14" t="str">
        <x:v>02-557-0648</x:v>
      </x:c>
      <x:c r="Q864" s="14" t="str">
        <x:v>fran@world-expo.co.kr</x:v>
      </x:c>
      <x:c r="R864" s="14" t="str">
        <x:v>일정 경과(실제 개최 별도 확인)</x:v>
      </x:c>
      <x:c r="S864" s="14" t="str">
        <x:v>개별 등록 행사</x:v>
      </x:c>
      <x:c r="T864" s="14" t="str">
        <x:v>제조 영업 연관 낮음</x:v>
      </x:c>
      <x:c r="U864" s="14" t="str">
        <x:v>외식 부문 - 카페/ 제과/ 제빵/ 치킨/ 피자/ 한식/ 중식/ 일식/ 맥주전문점 등 비외식 부문 - 독서실/ 빨래방/ PC방/ 독서실/ 보드게임 카페/ 창업컨설팅 등 도소매 부문 - 편의점/ 무점포사업/ 자동판매기기 등 서비스 부문 - 교육/ 이미용/ 노인요양센터/ 레져 등 점포 &amp; 외식설비 - POS/ 점포조명 및 가구 / 인테리어/ 물류/ 보안/ 점포기자재/ 물류시스템 등</x:v>
      </x:c>
      <x:c r="V864" s="14" t="str">
        <x:v>2026-05-07 ~ 2026-05-09</x:v>
      </x:c>
      <x:c r="W864" s="14" t="str"/>
      <x:c r="X864" s="17" t="str">
        <x:v>https://akei.or.kr/bbs/board.php?bo_table=schedule&amp;wr_id=104369</x:v>
      </x:c>
      <x:c r="Y864" s="14" t="str"/>
      <x:c r="Z864" s="20" t="n">
        <x:v>46284</x:v>
      </x:c>
    </x:row>
    <x:row r="865" ht="54" customHeight="1">
      <x:c r="A865" s="14" t="str">
        <x:v>EX0861</x:v>
      </x:c>
      <x:c r="B865" s="14" t="n">
        <x:v>2026</x:v>
      </x:c>
      <x:c r="C865" s="14" t="str">
        <x:v>울산 베이비키즈페어</x:v>
      </x:c>
      <x:c r="D865" s="14" t="str">
        <x:v>울산</x:v>
      </x:c>
      <x:c r="E865" s="14" t="str">
        <x:v>울산 동천체육관</x:v>
      </x:c>
      <x:c r="F865" s="20" t="n">
        <x:v>46149</x:v>
      </x:c>
      <x:c r="G865" s="20" t="n">
        <x:v>46152</x:v>
      </x:c>
      <x:c r="H865" s="14" t="str">
        <x:v>(주)엘리스</x:v>
      </x:c>
      <x:c r="I865" s="14" t="str">
        <x:v>주최(AKEI 등록)</x:v>
      </x:c>
      <x:c r="J865" s="14" t="str">
        <x:v>14. 임신/출산/육아</x:v>
      </x:c>
      <x:c r="K865" s="21"/>
      <x:c r="L865" s="21"/>
      <x:c r="M865" s="14"/>
      <x:c r="N865" s="14" t="str">
        <x:v>미확인(확보 자료에 실적 없음)</x:v>
      </x:c>
      <x:c r="O865" s="17" t="str">
        <x:v>http://usbabyfair.com/</x:v>
      </x:c>
      <x:c r="P865" s="14" t="str">
        <x:v>010-2089-9000</x:v>
      </x:c>
      <x:c r="Q865" s="14" t="str">
        <x:v>bomulsomefair@naver.com</x:v>
      </x:c>
      <x:c r="R865" s="14" t="str">
        <x:v>일정 경과(실제 개최 별도 확인)</x:v>
      </x:c>
      <x:c r="S865" s="14" t="str">
        <x:v>개별 등록 행사</x:v>
      </x:c>
      <x:c r="T865" s="14" t="str">
        <x:v>제품·산업 분야 검토</x:v>
      </x:c>
      <x:c r="U865" s="14" t="str">
        <x:v>임산부및출산용품, 안전용품, 영유아교육, 영유아서비스,키즈직업체험서비스, 캐릭터굿즈 등</x:v>
      </x:c>
      <x:c r="V865" s="14" t="str">
        <x:v>2026-05-07 ~ 2026-05-10</x:v>
      </x:c>
      <x:c r="W865" s="14" t="str"/>
      <x:c r="X865" s="17" t="str">
        <x:v>https://akei.or.kr/bbs/board.php?bo_table=schedule&amp;wr_id=104492</x:v>
      </x:c>
      <x:c r="Y865" s="14" t="str"/>
      <x:c r="Z865" s="20" t="n">
        <x:v>46284</x:v>
      </x:c>
    </x:row>
    <x:row r="866" ht="54" customHeight="1">
      <x:c r="A866" s="14" t="str">
        <x:v>EX0862</x:v>
      </x:c>
      <x:c r="B866" s="14" t="n">
        <x:v>2026</x:v>
      </x:c>
      <x:c r="C866" s="14" t="str">
        <x:v>2026 유교전 인천국제유아교육전 IN SPRING</x:v>
      </x:c>
      <x:c r="D866" s="14" t="str">
        <x:v>인천</x:v>
      </x:c>
      <x:c r="E866" s="14" t="str">
        <x:v>송도컨벤시아 (Songdo ConvensiA)</x:v>
      </x:c>
      <x:c r="F866" s="20" t="n">
        <x:v>46149</x:v>
      </x:c>
      <x:c r="G866" s="20" t="n">
        <x:v>46152</x:v>
      </x:c>
      <x:c r="H866" s="14" t="str">
        <x:v>(주)세계전람</x:v>
      </x:c>
      <x:c r="I866" s="14" t="str">
        <x:v>주최(AKEI 등록)</x:v>
      </x:c>
      <x:c r="J866" s="14" t="str">
        <x:v>14. 임신/출산/육아</x:v>
      </x:c>
      <x:c r="K866" s="21"/>
      <x:c r="L866" s="21"/>
      <x:c r="M866" s="14"/>
      <x:c r="N866" s="14" t="str">
        <x:v>미확인(확보 자료에 실적 없음)</x:v>
      </x:c>
      <x:c r="O866" s="17" t="str">
        <x:v>https://www.ibabyshow.co.kr/</x:v>
      </x:c>
      <x:c r="P866" s="14" t="str">
        <x:v>02-3402-3101</x:v>
      </x:c>
      <x:c r="Q866" s="14" t="str">
        <x:v>overseas.segefairs@gmail.com</x:v>
      </x:c>
      <x:c r="R866" s="14" t="str">
        <x:v>일정 경과(실제 개최 별도 확인)</x:v>
      </x:c>
      <x:c r="S866" s="14" t="str">
        <x:v>개별 등록 행사</x:v>
      </x:c>
      <x:c r="T866" s="14" t="str">
        <x:v>제품·산업 분야 검토</x:v>
      </x:c>
      <x:c r="U866" s="14" t="str">
        <x:v>영유아교육, 교구, 학습, 교육프로그램, 출판, 프랜차이즈, 문구, 완구, 게임, 시설, 학습용품, 캐릭터용품, 원용품, 운영용품, 아이방용품, 유아용품</x:v>
      </x:c>
      <x:c r="V866" s="14" t="str">
        <x:v>2026-05-07 ~ 2026-05-10</x:v>
      </x:c>
      <x:c r="W866" s="14" t="str"/>
      <x:c r="X866" s="17" t="str">
        <x:v>https://akei.or.kr/bbs/board.php?bo_table=schedule&amp;wr_id=103927</x:v>
      </x:c>
      <x:c r="Y866" s="14" t="str"/>
      <x:c r="Z866" s="20" t="n">
        <x:v>46284</x:v>
      </x:c>
    </x:row>
    <x:row r="867" ht="54" customHeight="1">
      <x:c r="A867" s="14" t="str">
        <x:v>EX0863</x:v>
      </x:c>
      <x:c r="B867" s="14" t="n">
        <x:v>2026</x:v>
      </x:c>
      <x:c r="C867" s="14" t="str">
        <x:v>제 9회 인천가구박람회</x:v>
      </x:c>
      <x:c r="D867" s="14" t="str">
        <x:v>인천</x:v>
      </x:c>
      <x:c r="E867" s="14" t="str">
        <x:v>송도컨벤시아 (Songdo ConvensiA)</x:v>
      </x:c>
      <x:c r="F867" s="20" t="n">
        <x:v>46149</x:v>
      </x:c>
      <x:c r="G867" s="20" t="n">
        <x:v>46152</x:v>
      </x:c>
      <x:c r="H867" s="14" t="str">
        <x:v>(사)인천가구발전협의회</x:v>
      </x:c>
      <x:c r="I867" s="14" t="str">
        <x:v>주최(AKEI 등록)</x:v>
      </x:c>
      <x:c r="J867" s="14" t="str">
        <x:v>07. 건설/건축/인테리어</x:v>
      </x:c>
      <x:c r="K867" s="21"/>
      <x:c r="L867" s="21"/>
      <x:c r="M867" s="14"/>
      <x:c r="N867" s="14" t="str">
        <x:v>미확인(확보 자료에 실적 없음)</x:v>
      </x:c>
      <x:c r="O867" s="17" t="str">
        <x:v>https://icnff.com/</x:v>
      </x:c>
      <x:c r="P867" s="14" t="str">
        <x:v>010-9962-7912</x:v>
      </x:c>
      <x:c r="Q867" s="14" t="str">
        <x:v>funhero_gw@naver.com</x:v>
      </x:c>
      <x:c r="R867" s="14" t="str">
        <x:v>일정 경과(실제 개최 별도 확인)</x:v>
      </x:c>
      <x:c r="S867" s="14" t="str">
        <x:v>개별 등록 행사</x:v>
      </x:c>
      <x:c r="T867" s="14" t="str">
        <x:v>제품·산업 분야 검토</x:v>
      </x:c>
      <x:c r="U867" s="14" t="str">
        <x:v>가구(모던, 수입, 앤틱, 유아동, 주방, 혼수, 빈티지, 주니어, 식탁, DIY), 붙박이장, 의자, 침대, 매트리스, 소파, 인테리어소품, 액자, 침구류, 커튼, 카펫, 블라인드, 쿠션, 타월, 그릇, 컵, 도자기, 테이블웨어, 데이블데코, 매트, 가전, 주방가전, 생활가전, 생활용품 등</x:v>
      </x:c>
      <x:c r="V867" s="14" t="str">
        <x:v>2026-05-07 ~ 2026-05-10</x:v>
      </x:c>
      <x:c r="W867" s="14" t="str"/>
      <x:c r="X867" s="17" t="str">
        <x:v>https://akei.or.kr/bbs/board.php?bo_table=schedule&amp;wr_id=103925</x:v>
      </x:c>
      <x:c r="Y867" s="14" t="str"/>
      <x:c r="Z867" s="20" t="n">
        <x:v>46284</x:v>
      </x:c>
    </x:row>
    <x:row r="868" ht="54" customHeight="1">
      <x:c r="A868" s="14" t="str">
        <x:v>EX0864</x:v>
      </x:c>
      <x:c r="B868" s="14" t="n">
        <x:v>2026</x:v>
      </x:c>
      <x:c r="C868" s="14" t="str">
        <x:v>제32회 인천 베이비페어&amp;키즈페어</x:v>
      </x:c>
      <x:c r="D868" s="14" t="str">
        <x:v>인천</x:v>
      </x:c>
      <x:c r="E868" s="14" t="str">
        <x:v>송도컨벤시아 (Songdo ConvensiA)</x:v>
      </x:c>
      <x:c r="F868" s="20" t="n">
        <x:v>46149</x:v>
      </x:c>
      <x:c r="G868" s="20" t="n">
        <x:v>46152</x:v>
      </x:c>
      <x:c r="H868" s="14" t="str">
        <x:v>(주)세계전람</x:v>
      </x:c>
      <x:c r="I868" s="14" t="str">
        <x:v>주최(AKEI 등록)</x:v>
      </x:c>
      <x:c r="J868" s="14" t="str">
        <x:v>14. 임신/출산/육아</x:v>
      </x:c>
      <x:c r="K868" s="21"/>
      <x:c r="L868" s="21"/>
      <x:c r="M868" s="14"/>
      <x:c r="N868" s="14" t="str">
        <x:v>미확인(확보 자료에 실적 없음)</x:v>
      </x:c>
      <x:c r="O868" s="17" t="str">
        <x:v>http://www.ibabyshow.co.kr/</x:v>
      </x:c>
      <x:c r="P868" s="14" t="str">
        <x:v>02-3402-3101</x:v>
      </x:c>
      <x:c r="Q868" s="14" t="str">
        <x:v>overseas.segefairs@gmail.com</x:v>
      </x:c>
      <x:c r="R868" s="14" t="str">
        <x:v>일정 경과(실제 개최 별도 확인)</x:v>
      </x:c>
      <x:c r="S868" s="14" t="str">
        <x:v>개별 등록 행사</x:v>
      </x:c>
      <x:c r="T868" s="14" t="str">
        <x:v>제품·산업 분야 검토</x:v>
      </x:c>
      <x:c r="U868" s="14" t="str">
        <x:v>임산부용품, 임산부서비스, 태교용품, 출산용품, 영유아식품, 외출용품, 안전용품, 놀이용완구, 서비스, 조기교육, 학습 프로그램, 학습지, 유아출판, 외국어교육, 미술도구, 완구</x:v>
      </x:c>
      <x:c r="V868" s="14" t="str">
        <x:v>2026-05-07 ~ 2026-05-10</x:v>
      </x:c>
      <x:c r="W868" s="14" t="str"/>
      <x:c r="X868" s="17" t="str">
        <x:v>https://akei.or.kr/bbs/board.php?bo_table=schedule&amp;wr_id=103926</x:v>
      </x:c>
      <x:c r="Y868" s="14" t="str"/>
      <x:c r="Z868" s="20" t="n">
        <x:v>46284</x:v>
      </x:c>
    </x:row>
    <x:row r="869" ht="54" customHeight="1">
      <x:c r="A869" s="14" t="str">
        <x:v>EX0865</x:v>
      </x:c>
      <x:c r="B869" s="14" t="n">
        <x:v>2026</x:v>
      </x:c>
      <x:c r="C869" s="14" t="str">
        <x:v>2026 충청 가구엑스포 &amp; 홈앤리빙 더쇼</x:v>
      </x:c>
      <x:c r="D869" s="14" t="str">
        <x:v>청주</x:v>
      </x:c>
      <x:c r="E869" s="14" t="str">
        <x:v>청주 오스코(OSCO)</x:v>
      </x:c>
      <x:c r="F869" s="20" t="n">
        <x:v>46149</x:v>
      </x:c>
      <x:c r="G869" s="20" t="n">
        <x:v>46152</x:v>
      </x:c>
      <x:c r="H869" s="14" t="str">
        <x:v>가구엑스포</x:v>
      </x:c>
      <x:c r="I869" s="14" t="str">
        <x:v>주최(AKEI 등록)</x:v>
      </x:c>
      <x:c r="J869" s="14" t="str">
        <x:v>07. 건설/건축/인테리어</x:v>
      </x:c>
      <x:c r="K869" s="21"/>
      <x:c r="L869" s="21"/>
      <x:c r="M869" s="14"/>
      <x:c r="N869" s="14" t="str">
        <x:v>미확인(확보 자료에 실적 없음)</x:v>
      </x:c>
      <x:c r="O869" s="17" t="str">
        <x:v>http://cj.koreaxpo.com</x:v>
      </x:c>
      <x:c r="P869" s="14" t="str">
        <x:v>031-994-3554</x:v>
      </x:c>
      <x:c r="Q869" s="14" t="str">
        <x:v>web@visconad.com</x:v>
      </x:c>
      <x:c r="R869" s="14" t="str">
        <x:v>일정 경과(실제 개최 별도 확인)</x:v>
      </x:c>
      <x:c r="S869" s="14" t="str">
        <x:v>개별 등록 행사</x:v>
      </x:c>
      <x:c r="T869" s="14" t="str">
        <x:v>제품·산업 분야 검토</x:v>
      </x:c>
      <x:c r="U869" s="14" t="str">
        <x:v>입주/혼수/생활가구 및 가전, 생활/인테리어 소품, 레저용품</x:v>
      </x:c>
      <x:c r="V869" s="14" t="str">
        <x:v>2026-05-07 ~ 2026-05-10</x:v>
      </x:c>
      <x:c r="W869" s="14" t="str"/>
      <x:c r="X869" s="17" t="str">
        <x:v>https://akei.or.kr/bbs/board.php?bo_table=schedule&amp;wr_id=104506</x:v>
      </x:c>
      <x:c r="Y869" s="14" t="str"/>
      <x:c r="Z869" s="20" t="n">
        <x:v>46284</x:v>
      </x:c>
    </x:row>
    <x:row r="870" ht="54" customHeight="1">
      <x:c r="A870" s="14" t="str">
        <x:v>EX0866</x:v>
      </x:c>
      <x:c r="B870" s="14" t="n">
        <x:v>2026</x:v>
      </x:c>
      <x:c r="C870" s="14" t="str">
        <x:v>포천 맘픽 베이비키즈페어</x:v>
      </x:c>
      <x:c r="D870" s="14" t="str">
        <x:v>포천</x:v>
      </x:c>
      <x:c r="E870" s="14" t="str">
        <x:v>포천 종합체육관</x:v>
      </x:c>
      <x:c r="F870" s="20" t="n">
        <x:v>46149</x:v>
      </x:c>
      <x:c r="G870" s="20" t="n">
        <x:v>46152</x:v>
      </x:c>
      <x:c r="H870" s="14" t="str">
        <x:v>맘픽</x:v>
      </x:c>
      <x:c r="I870" s="14" t="str">
        <x:v>주최(AKEI 등록)</x:v>
      </x:c>
      <x:c r="J870" s="14" t="str">
        <x:v>14. 임신/출산/육아</x:v>
      </x:c>
      <x:c r="K870" s="21"/>
      <x:c r="L870" s="21"/>
      <x:c r="M870" s="14"/>
      <x:c r="N870" s="14" t="str">
        <x:v>미확인(확보 자료에 실적 없음)</x:v>
      </x:c>
      <x:c r="O870" s="17" t="str">
        <x:v>http://mompickfair.imweb.me/</x:v>
      </x:c>
      <x:c r="P870" s="14" t="str">
        <x:v>010-2419-7188</x:v>
      </x:c>
      <x:c r="Q870" s="14" t="str">
        <x:v>mompickfair@naver.com</x:v>
      </x:c>
      <x:c r="R870" s="14" t="str">
        <x:v>일정 경과(실제 개최 별도 확인)</x:v>
      </x:c>
      <x:c r="S870" s="14" t="str">
        <x:v>개별 등록 행사</x:v>
      </x:c>
      <x:c r="T870" s="14" t="str">
        <x:v>제품·산업 분야 검토</x:v>
      </x:c>
      <x:c r="U870" s="14" t="str">
        <x:v>임신 출산 육아용품 및 교육 서비스</x:v>
      </x:c>
      <x:c r="V870" s="14" t="str">
        <x:v>2026-05-07 ~ 2026-05-10</x:v>
      </x:c>
      <x:c r="W870" s="14" t="str"/>
      <x:c r="X870" s="17" t="str">
        <x:v>https://akei.or.kr/bbs/board.php?bo_table=schedule&amp;wr_id=104616</x:v>
      </x:c>
      <x:c r="Y870" s="14" t="str"/>
      <x:c r="Z870" s="20" t="n">
        <x:v>46284</x:v>
      </x:c>
    </x:row>
    <x:row r="871" ht="54" customHeight="1">
      <x:c r="A871" s="14" t="str">
        <x:v>EX0867</x:v>
      </x:c>
      <x:c r="B871" s="14" t="n">
        <x:v>2026</x:v>
      </x:c>
      <x:c r="C871" s="14" t="str">
        <x:v>포천 유람 베이비키즈페어</x:v>
      </x:c>
      <x:c r="D871" s="14" t="str">
        <x:v>포천</x:v>
      </x:c>
      <x:c r="E871" s="14" t="str">
        <x:v>포천 종합체육관</x:v>
      </x:c>
      <x:c r="F871" s="20" t="n">
        <x:v>46149</x:v>
      </x:c>
      <x:c r="G871" s="20" t="n">
        <x:v>46152</x:v>
      </x:c>
      <x:c r="H871" s="14" t="str">
        <x:v>메쎄유람</x:v>
      </x:c>
      <x:c r="I871" s="14" t="str">
        <x:v>주최(AKEI 등록)</x:v>
      </x:c>
      <x:c r="J871" s="14" t="str">
        <x:v>14. 임신/출산/육아</x:v>
      </x:c>
      <x:c r="K871" s="21"/>
      <x:c r="L871" s="21"/>
      <x:c r="M871" s="14"/>
      <x:c r="N871" s="14" t="str">
        <x:v>미확인(확보 자료에 실적 없음)</x:v>
      </x:c>
      <x:c r="O871" s="17" t="str">
        <x:v>http://yuram.luvmom2020.com/</x:v>
      </x:c>
      <x:c r="P871" s="14" t="str">
        <x:v>010-9241-7188</x:v>
      </x:c>
      <x:c r="Q871" s="14" t="str">
        <x:v>m_yuram@naver.com</x:v>
      </x:c>
      <x:c r="R871" s="14" t="str">
        <x:v>일정 경과(실제 개최 별도 확인)</x:v>
      </x:c>
      <x:c r="S871" s="14" t="str">
        <x:v>개별 등록 행사</x:v>
      </x:c>
      <x:c r="T871" s="14" t="str">
        <x:v>제품·산업 분야 검토</x:v>
      </x:c>
      <x:c r="U871" s="14" t="str">
        <x:v>임신 출산 육아용품 및 교육 서비스</x:v>
      </x:c>
      <x:c r="V871" s="14" t="str">
        <x:v>2026-05-07 ~ 2026-05-10</x:v>
      </x:c>
      <x:c r="W871" s="14" t="str"/>
      <x:c r="X871" s="17" t="str">
        <x:v>https://akei.or.kr/bbs/board.php?bo_table=schedule&amp;wr_id=104595</x:v>
      </x:c>
      <x:c r="Y871" s="14" t="str"/>
      <x:c r="Z871" s="20" t="n">
        <x:v>46284</x:v>
      </x:c>
    </x:row>
    <x:row r="872" ht="54" customHeight="1">
      <x:c r="A872" s="14" t="str">
        <x:v>EX0868</x:v>
      </x:c>
      <x:c r="B872" s="14" t="n">
        <x:v>2026</x:v>
      </x:c>
      <x:c r="C872" s="14" t="str">
        <x:v>2026 더캠핑쇼 in 광주 시즌1</x:v>
      </x:c>
      <x:c r="D872" s="14" t="str">
        <x:v>광주</x:v>
      </x:c>
      <x:c r="E872" s="14" t="str">
        <x:v>김대중컨벤션센터(KDJ Center)</x:v>
      </x:c>
      <x:c r="F872" s="20" t="n">
        <x:v>46150</x:v>
      </x:c>
      <x:c r="G872" s="20" t="n">
        <x:v>46152</x:v>
      </x:c>
      <x:c r="H872" s="14" t="str">
        <x:v>(주)이엑스스포테인먼트</x:v>
      </x:c>
      <x:c r="I872" s="14" t="str">
        <x:v>주최(AKEI 등록)</x:v>
      </x:c>
      <x:c r="J872" s="14" t="str">
        <x:v>17. 레저/관광/스포츠</x:v>
      </x:c>
      <x:c r="K872" s="21"/>
      <x:c r="L872" s="21"/>
      <x:c r="M872" s="14"/>
      <x:c r="N872" s="14" t="str">
        <x:v>미확인(확보 자료에 실적 없음)</x:v>
      </x:c>
      <x:c r="O872" s="17" t="str">
        <x:v>http://www.thecampingshow.co.kr/</x:v>
      </x:c>
      <x:c r="P872" s="14" t="str">
        <x:v>02-3456-2751</x:v>
      </x:c>
      <x:c r="Q872" s="14" t="str">
        <x:v>thecampingshow@naver.com</x:v>
      </x:c>
      <x:c r="R872" s="14" t="str">
        <x:v>일정 경과(실제 개최 별도 확인)</x:v>
      </x:c>
      <x:c r="S872" s="14" t="str">
        <x:v>개별 등록 행사</x:v>
      </x:c>
      <x:c r="T872" s="14" t="str">
        <x:v>제품·산업 분야 검토</x:v>
      </x:c>
      <x:c r="U872" s="14" t="str">
        <x:v>캠핑장비, 캠핑차량, 캠핑소품 및 기기, 캠핑푸드 밎 장비, 아웃도어, 캠핑홍보 및 서비스 등 캠핑에 관련된 최신 트랜드</x:v>
      </x:c>
      <x:c r="V872" s="14" t="str">
        <x:v>2026-05-08 ~ 2026-05-10</x:v>
      </x:c>
      <x:c r="W872" s="14" t="str"/>
      <x:c r="X872" s="17" t="str">
        <x:v>https://akei.or.kr/bbs/board.php?bo_table=schedule&amp;wr_id=104221</x:v>
      </x:c>
      <x:c r="Y872" s="14" t="str"/>
      <x:c r="Z872" s="20" t="n">
        <x:v>46284</x:v>
      </x:c>
    </x:row>
    <x:row r="873" ht="54" customHeight="1">
      <x:c r="A873" s="14" t="str">
        <x:v>EX0869</x:v>
      </x:c>
      <x:c r="B873" s="14" t="n">
        <x:v>2026</x:v>
      </x:c>
      <x:c r="C873" s="14" t="str">
        <x:v>코리아푸드페스티벌</x:v>
      </x:c>
      <x:c r="D873" s="14" t="str">
        <x:v>수원</x:v>
      </x:c>
      <x:c r="E873" s="14" t="str">
        <x:v>Suwon Messe</x:v>
      </x:c>
      <x:c r="F873" s="20" t="n">
        <x:v>46150</x:v>
      </x:c>
      <x:c r="G873" s="20" t="n">
        <x:v>46152</x:v>
      </x:c>
      <x:c r="H873" s="14" t="str">
        <x:v>주식회사 메쎄이상</x:v>
      </x:c>
      <x:c r="I873" s="14" t="str">
        <x:v>인증 신청기관(주최·주관 역할 별도 확인)</x:v>
      </x:c>
      <x:c r="J873" s="14" t="str">
        <x:v>1. 농축산/식음료</x:v>
      </x:c>
      <x:c r="K873" s="21" t="n">
        <x:v>37</x:v>
      </x:c>
      <x:c r="L873" s="21" t="n">
        <x:v>5269</x:v>
      </x:c>
      <x:c r="M873" s="14" t="n">
        <x:v>2025</x:v>
      </x:c>
      <x:c r="N873" s="14" t="str">
        <x:v>과거 회차 참고 실적(해당연도 실적 아님)</x:v>
      </x:c>
      <x:c r="O873" s="17" t="str">
        <x:v>https://www.kffair.com</x:v>
      </x:c>
      <x:c r="P873" s="14" t="str">
        <x:v>02-6121-6365</x:v>
      </x:c>
      <x:c r="Q873" s="14" t="str">
        <x:v>kffair@esgroup.net</x:v>
      </x:c>
      <x:c r="R873" s="14" t="str">
        <x:v>일정 경과(실제 개최 별도 확인)</x:v>
      </x:c>
      <x:c r="S873" s="14" t="str">
        <x:v>개별 등록 행사</x:v>
      </x:c>
      <x:c r="T873" s="14" t="str">
        <x:v>제품·산업 분야 검토</x:v>
      </x:c>
      <x:c r="U873" s="14" t="str">
        <x:v>농축산수산물, 가공식품, 냉동냉장식품, 차, 커피, 디저트, 베이커리, hmr, 리빙 등</x:v>
      </x:c>
      <x:c r="V873" s="14" t="str">
        <x:v>2026. 05. 08 ~ 05. 10</x:v>
      </x:c>
      <x:c r="W873" s="14" t="str">
        <x:v>인증전시 안내서 예정 일정. AKEI 일정과 미매칭.</x:v>
      </x:c>
      <x:c r="X873" s="17" t="str">
        <x:v>https://akei.or.kr/english/img/2026-2027_Certified_Exhibitions_Directory.pdf#page=10</x:v>
      </x:c>
      <x:c r="Y873" s="17" t="str">
        <x:v>https://akei.or.kr/english/img/2026-2027_Certified_Exhibitions_Directory.pdf#page=10</x:v>
      </x:c>
      <x:c r="Z873" s="20" t="n">
        <x:v>46284</x:v>
      </x:c>
    </x:row>
    <x:row r="874" ht="54" customHeight="1">
      <x:c r="A874" s="14" t="str">
        <x:v>EX0870</x:v>
      </x:c>
      <x:c r="B874" s="14" t="n">
        <x:v>2026</x:v>
      </x:c>
      <x:c r="C874" s="14" t="str">
        <x:v>제주 하이베이비키즈페어</x:v>
      </x:c>
      <x:c r="D874" s="14" t="str">
        <x:v>제주</x:v>
      </x:c>
      <x:c r="E874" s="14" t="str">
        <x:v>제주 한라대 컨벤션센터</x:v>
      </x:c>
      <x:c r="F874" s="20" t="n">
        <x:v>46150</x:v>
      </x:c>
      <x:c r="G874" s="20" t="n">
        <x:v>46152</x:v>
      </x:c>
      <x:c r="H874" s="14" t="str">
        <x:v>하이엑스</x:v>
      </x:c>
      <x:c r="I874" s="14" t="str">
        <x:v>주최(AKEI 등록)</x:v>
      </x:c>
      <x:c r="J874" s="14" t="str">
        <x:v>14. 임신/출산/육아</x:v>
      </x:c>
      <x:c r="K874" s="21"/>
      <x:c r="L874" s="21"/>
      <x:c r="M874" s="14"/>
      <x:c r="N874" s="14" t="str">
        <x:v>미확인(확보 자료에 실적 없음)</x:v>
      </x:c>
      <x:c r="O874" s="17" t="str">
        <x:v>https://www.hifair.co.kr/</x:v>
      </x:c>
      <x:c r="P874" s="14" t="str">
        <x:v>070-4062-0909</x:v>
      </x:c>
      <x:c r="Q874" s="14" t="str">
        <x:v>hi-fair@naver.com</x:v>
      </x:c>
      <x:c r="R874" s="14" t="str">
        <x:v>일정 경과(실제 개최 별도 확인)</x:v>
      </x:c>
      <x:c r="S874" s="14" t="str">
        <x:v>개별 등록 행사</x:v>
      </x:c>
      <x:c r="T874" s="14" t="str">
        <x:v>제품·산업 분야 검토</x:v>
      </x:c>
      <x:c r="U874"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874" s="14" t="str">
        <x:v>2026-05-08 ~ 2026-05-10</x:v>
      </x:c>
      <x:c r="W874" s="14" t="str"/>
      <x:c r="X874" s="17" t="str">
        <x:v>https://akei.or.kr/bbs/board.php?bo_table=schedule&amp;wr_id=104526</x:v>
      </x:c>
      <x:c r="Y874" s="14" t="str"/>
      <x:c r="Z874" s="20" t="n">
        <x:v>46284</x:v>
      </x:c>
    </x:row>
    <x:row r="875" ht="54" customHeight="1">
      <x:c r="A875" s="14" t="str">
        <x:v>EX0871</x:v>
      </x:c>
      <x:c r="B875" s="14" t="n">
        <x:v>2026</x:v>
      </x:c>
      <x:c r="C875" s="14" t="str">
        <x:v>강릉세인트존스호텔 웨딩박람회</x:v>
      </x:c>
      <x:c r="D875" s="14" t="str">
        <x:v>강릉</x:v>
      </x:c>
      <x:c r="E875" s="14" t="str">
        <x:v>강릉세인트존스호텔</x:v>
      </x:c>
      <x:c r="F875" s="20" t="n">
        <x:v>46151</x:v>
      </x:c>
      <x:c r="G875" s="20" t="n">
        <x:v>46152</x:v>
      </x:c>
      <x:c r="H875" s="14" t="str">
        <x:v>레브웨딩</x:v>
      </x:c>
      <x:c r="I875" s="14" t="str">
        <x:v>주최(AKEI 등록)</x:v>
      </x:c>
      <x:c r="J875" s="14" t="str">
        <x:v>15. 웨딩</x:v>
      </x:c>
      <x:c r="K875" s="21"/>
      <x:c r="L875" s="21"/>
      <x:c r="M875" s="14"/>
      <x:c r="N875" s="14" t="str">
        <x:v>미확인(확보 자료에 실적 없음)</x:v>
      </x:c>
      <x:c r="O875" s="17" t="str">
        <x:v>http://wedding.gandme.co.kr/w_gn0509/</x:v>
      </x:c>
      <x:c r="P875" s="14" t="str">
        <x:v>010-7550-9730</x:v>
      </x:c>
      <x:c r="Q875" s="14" t="str">
        <x:v>leehoon2612@naver.com</x:v>
      </x:c>
      <x:c r="R875" s="14" t="str">
        <x:v>일정 경과(실제 개최 별도 확인)</x:v>
      </x:c>
      <x:c r="S875" s="14" t="str">
        <x:v>개별 등록 행사</x:v>
      </x:c>
      <x:c r="T875" s="14" t="str">
        <x:v>제조 영업 연관 낮음</x:v>
      </x:c>
      <x:c r="U875" s="14" t="str">
        <x:v>스튜디오, 드레스, 메이크업, 예물, 예복, 허니문, 한복, 스킨, 재무 등</x:v>
      </x:c>
      <x:c r="V875" s="14" t="str">
        <x:v>2026-05-09 ~ 2026-05-10</x:v>
      </x:c>
      <x:c r="W875" s="14" t="str"/>
      <x:c r="X875" s="17" t="str">
        <x:v>https://akei.or.kr/bbs/board.php?bo_table=schedule&amp;wr_id=104638</x:v>
      </x:c>
      <x:c r="Y875" s="14" t="str"/>
      <x:c r="Z875" s="20" t="n">
        <x:v>46284</x:v>
      </x:c>
    </x:row>
    <x:row r="876" ht="54" customHeight="1">
      <x:c r="A876" s="14" t="str">
        <x:v>EX0872</x:v>
      </x:c>
      <x:c r="B876" s="14" t="n">
        <x:v>2026</x:v>
      </x:c>
      <x:c r="C876" s="14" t="str">
        <x:v>롯데백화점 중동점 웨딩박람회</x:v>
      </x:c>
      <x:c r="D876" s="14" t="str">
        <x:v>미확인</x:v>
      </x:c>
      <x:c r="E876" s="14" t="str">
        <x:v>롯데백화점 중동점 9층 특별행사장</x:v>
      </x:c>
      <x:c r="F876" s="20" t="n">
        <x:v>46151</x:v>
      </x:c>
      <x:c r="G876" s="20" t="n">
        <x:v>46152</x:v>
      </x:c>
      <x:c r="H876" s="14" t="str">
        <x:v>레브웨딩</x:v>
      </x:c>
      <x:c r="I876" s="14" t="str">
        <x:v>주최(AKEI 등록)</x:v>
      </x:c>
      <x:c r="J876" s="14" t="str">
        <x:v>15. 웨딩</x:v>
      </x:c>
      <x:c r="K876" s="21"/>
      <x:c r="L876" s="21"/>
      <x:c r="M876" s="14"/>
      <x:c r="N876" s="14" t="str">
        <x:v>미확인(확보 자료에 실적 없음)</x:v>
      </x:c>
      <x:c r="O876" s="17" t="str">
        <x:v>http://wedding.gandme.co.kr/w_bu0509/</x:v>
      </x:c>
      <x:c r="P876" s="14" t="str">
        <x:v>010-7550-9730</x:v>
      </x:c>
      <x:c r="Q876" s="14" t="str">
        <x:v>leehoon2612@naver.com</x:v>
      </x:c>
      <x:c r="R876" s="14" t="str">
        <x:v>일정 경과(실제 개최 별도 확인)</x:v>
      </x:c>
      <x:c r="S876" s="14" t="str">
        <x:v>개별 등록 행사</x:v>
      </x:c>
      <x:c r="T876" s="14" t="str">
        <x:v>제조 영업 연관 낮음</x:v>
      </x:c>
      <x:c r="U876" s="14" t="str">
        <x:v>스튜디오, 드레스, 메이크업, 예물, 예복, 허니문, 에스테틱, 재무, 한복 등</x:v>
      </x:c>
      <x:c r="V876" s="14" t="str">
        <x:v>2026-05-09 ~ 2026-05-10</x:v>
      </x:c>
      <x:c r="W876" s="14" t="str"/>
      <x:c r="X876" s="17" t="str">
        <x:v>https://akei.or.kr/bbs/board.php?bo_table=schedule&amp;wr_id=104637</x:v>
      </x:c>
      <x:c r="Y876" s="14" t="str"/>
      <x:c r="Z876" s="20" t="n">
        <x:v>46284</x:v>
      </x:c>
    </x:row>
    <x:row r="877" ht="54" customHeight="1">
      <x:c r="A877" s="14" t="str">
        <x:v>EX0873</x:v>
      </x:c>
      <x:c r="B877" s="14" t="n">
        <x:v>2026</x:v>
      </x:c>
      <x:c r="C877" s="14" t="str">
        <x:v>부천 웨딩박람회</x:v>
      </x:c>
      <x:c r="D877" s="14" t="str">
        <x:v>부천</x:v>
      </x:c>
      <x:c r="E877" s="14" t="str">
        <x:v>부천 전자랜드 파워센터 중동점</x:v>
      </x:c>
      <x:c r="F877" s="20" t="n">
        <x:v>46151</x:v>
      </x:c>
      <x:c r="G877" s="20" t="n">
        <x:v>46152</x:v>
      </x:c>
      <x:c r="H877" s="14" t="str">
        <x:v>웨딩소담 컨설팅</x:v>
      </x:c>
      <x:c r="I877" s="14" t="str">
        <x:v>주최(AKEI 등록)</x:v>
      </x:c>
      <x:c r="J877" s="14" t="str">
        <x:v>15. 웨딩</x:v>
      </x:c>
      <x:c r="K877" s="21"/>
      <x:c r="L877" s="21"/>
      <x:c r="M877" s="14"/>
      <x:c r="N877" s="14" t="str">
        <x:v>미확인(확보 자료에 실적 없음)</x:v>
      </x:c>
      <x:c r="O877" s="17" t="str">
        <x:v>http://weddingsodam.co.kr/</x:v>
      </x:c>
      <x:c r="P877" s="14" t="str">
        <x:v>010-3738-3203</x:v>
      </x:c>
      <x:c r="Q877" s="14" t="str">
        <x:v>ichacha1@naver.com</x:v>
      </x:c>
      <x:c r="R877" s="14" t="str">
        <x:v>일정 경과(실제 개최 별도 확인)</x:v>
      </x:c>
      <x:c r="S877" s="14" t="str">
        <x:v>개별 등록 행사</x:v>
      </x:c>
      <x:c r="T877" s="14" t="str">
        <x:v>제조 영업 연관 낮음</x:v>
      </x:c>
      <x:c r="U877" s="14" t="str">
        <x:v>웨딩홀, 웨딩드레스, 웨딩 메이크업, 웨딩스튜디오, 허니문, 에물, 예복</x:v>
      </x:c>
      <x:c r="V877" s="14" t="str">
        <x:v>2026-05-09 ~ 2026-05-10</x:v>
      </x:c>
      <x:c r="W877" s="14" t="str">
        <x:v> AKEI 중복 등록 통합.</x:v>
      </x:c>
      <x:c r="X877" s="17" t="str">
        <x:v>https://akei.or.kr/bbs/board.php?bo_table=schedule&amp;wr_id=104692</x:v>
      </x:c>
      <x:c r="Y877" s="14" t="str"/>
      <x:c r="Z877" s="20" t="n">
        <x:v>46284</x:v>
      </x:c>
    </x:row>
    <x:row r="878" ht="54" customHeight="1">
      <x:c r="A878" s="14" t="str">
        <x:v>EX0874</x:v>
      </x:c>
      <x:c r="B878" s="14" t="n">
        <x:v>2026</x:v>
      </x:c>
      <x:c r="C878" s="14" t="str">
        <x:v>서울 웨딩드레스 페어</x:v>
      </x:c>
      <x:c r="D878" s="14" t="str">
        <x:v>서울</x:v>
      </x:c>
      <x:c r="E878" s="14" t="str">
        <x:v>삼성역 섬유센터 3층 이벤트홀</x:v>
      </x:c>
      <x:c r="F878" s="20" t="n">
        <x:v>46151</x:v>
      </x:c>
      <x:c r="G878" s="20" t="n">
        <x:v>46152</x:v>
      </x:c>
      <x:c r="H878" s="14" t="str">
        <x:v>플랜온웨딩</x:v>
      </x:c>
      <x:c r="I878" s="14" t="str">
        <x:v>주최(AKEI 등록)</x:v>
      </x:c>
      <x:c r="J878" s="14" t="str">
        <x:v>15. 웨딩</x:v>
      </x:c>
      <x:c r="K878" s="21"/>
      <x:c r="L878" s="21"/>
      <x:c r="M878" s="14"/>
      <x:c r="N878" s="14" t="str">
        <x:v>미확인(확보 자료에 실적 없음)</x:v>
      </x:c>
      <x:c r="O878" s="17" t="str">
        <x:v>http://setec.planonwedding.com</x:v>
      </x:c>
      <x:c r="P878" s="14" t="str">
        <x:v>02-6953-3898</x:v>
      </x:c>
      <x:c r="Q878" s="14" t="str">
        <x:v>planon.wedding@gmail.com</x:v>
      </x:c>
      <x:c r="R878" s="14" t="str">
        <x:v>일정 경과(실제 개최 별도 확인)</x:v>
      </x:c>
      <x:c r="S878" s="14" t="str">
        <x:v>개별 등록 행사</x:v>
      </x:c>
      <x:c r="T878" s="14" t="str">
        <x:v>제조 영업 연관 낮음</x:v>
      </x:c>
      <x:c r="U878" s="14" t="str">
        <x:v>웨딩홀/스튜디오/드레스/메이크업 협력 제휴사 다수 예물/예복/허니문/한복/혼수가전/스킨케어/재무/청첩장 등 국내 혼수 브랜드 전시 및 상담. 퍼스널컬러진단, 웨딩포토부스 등 다양한 현장체험 이벤트</x:v>
      </x:c>
      <x:c r="V878" s="14" t="str">
        <x:v>2026-05-09 ~ 2026-05-10</x:v>
      </x:c>
      <x:c r="W878" s="14" t="str"/>
      <x:c r="X878" s="17" t="str">
        <x:v>https://akei.or.kr/bbs/board.php?bo_table=schedule&amp;wr_id=104667</x:v>
      </x:c>
      <x:c r="Y878" s="14" t="str"/>
      <x:c r="Z878" s="20" t="n">
        <x:v>46284</x:v>
      </x:c>
    </x:row>
    <x:row r="879" ht="54" customHeight="1">
      <x:c r="A879" s="14" t="str">
        <x:v>EX0875</x:v>
      </x:c>
      <x:c r="B879" s="14" t="n">
        <x:v>2026</x:v>
      </x:c>
      <x:c r="C879" s="14" t="str">
        <x:v>영등포 롯데백화점 웨딩박람회</x:v>
      </x:c>
      <x:c r="D879" s="14" t="str">
        <x:v>서울</x:v>
      </x:c>
      <x:c r="E879" s="14" t="str">
        <x:v>영등포 롯데백화점 9층</x:v>
      </x:c>
      <x:c r="F879" s="20" t="n">
        <x:v>46151</x:v>
      </x:c>
      <x:c r="G879" s="20" t="n">
        <x:v>46152</x:v>
      </x:c>
      <x:c r="H879" s="14" t="str">
        <x:v>웨딩소담 컨설팅</x:v>
      </x:c>
      <x:c r="I879" s="14" t="str">
        <x:v>주최(AKEI 등록)</x:v>
      </x:c>
      <x:c r="J879" s="14" t="str">
        <x:v>15. 웨딩</x:v>
      </x:c>
      <x:c r="K879" s="21"/>
      <x:c r="L879" s="21"/>
      <x:c r="M879" s="14"/>
      <x:c r="N879" s="14" t="str">
        <x:v>미확인(확보 자료에 실적 없음)</x:v>
      </x:c>
      <x:c r="O879" s="17" t="str">
        <x:v>http://weddingsodam.co.kr/</x:v>
      </x:c>
      <x:c r="P879" s="14" t="str">
        <x:v>010-3738-3203</x:v>
      </x:c>
      <x:c r="Q879" s="14" t="str">
        <x:v>ichacha1@naver.com</x:v>
      </x:c>
      <x:c r="R879" s="14" t="str">
        <x:v>일정 경과(실제 개최 별도 확인)</x:v>
      </x:c>
      <x:c r="S879" s="14" t="str">
        <x:v>개별 등록 행사</x:v>
      </x:c>
      <x:c r="T879" s="14" t="str">
        <x:v>제조 영업 연관 낮음</x:v>
      </x:c>
      <x:c r="U879" s="14" t="str">
        <x:v>웨딩홀, 웨딩드레스, 웨딩 메이크업, 웨딩스튜디오, 허니문, 에물, 예복</x:v>
      </x:c>
      <x:c r="V879" s="14" t="str">
        <x:v>2026-05-09 ~ 2026-05-10</x:v>
      </x:c>
      <x:c r="W879" s="14" t="str"/>
      <x:c r="X879" s="17" t="str">
        <x:v>https://akei.or.kr/bbs/board.php?bo_table=schedule&amp;wr_id=104669</x:v>
      </x:c>
      <x:c r="Y879" s="14" t="str"/>
      <x:c r="Z879" s="20" t="n">
        <x:v>46284</x:v>
      </x:c>
    </x:row>
    <x:row r="880" ht="54" customHeight="1">
      <x:c r="A880" s="14" t="str">
        <x:v>EX0876</x:v>
      </x:c>
      <x:c r="B880" s="14" t="n">
        <x:v>2026</x:v>
      </x:c>
      <x:c r="C880" s="14" t="str">
        <x:v>요즘웨딩 웨딩페스타</x:v>
      </x:c>
      <x:c r="D880" s="14" t="str">
        <x:v>서울</x:v>
      </x:c>
      <x:c r="E880" s="14" t="str">
        <x:v>청담동 청담스퀘어</x:v>
      </x:c>
      <x:c r="F880" s="20" t="n">
        <x:v>46151</x:v>
      </x:c>
      <x:c r="G880" s="20" t="n">
        <x:v>46152</x:v>
      </x:c>
      <x:c r="H880" s="14" t="str">
        <x:v>요즘웨딩</x:v>
      </x:c>
      <x:c r="I880" s="14" t="str">
        <x:v>주최(AKEI 등록)</x:v>
      </x:c>
      <x:c r="J880" s="14" t="str">
        <x:v>15. 웨딩</x:v>
      </x:c>
      <x:c r="K880" s="21"/>
      <x:c r="L880" s="21"/>
      <x:c r="M880" s="14"/>
      <x:c r="N880" s="14" t="str">
        <x:v>미확인(확보 자료에 실적 없음)</x:v>
      </x:c>
      <x:c r="O880" s="17" t="str">
        <x:v>http://yozmwedding.co.kr</x:v>
      </x:c>
      <x:c r="P880" s="14" t="str">
        <x:v>010-2525-1986</x:v>
      </x:c>
      <x:c r="Q880" s="14" t="str">
        <x:v>hugo@yozmcompany.com</x:v>
      </x:c>
      <x:c r="R880" s="14" t="str">
        <x:v>일정 경과(실제 개최 별도 확인)</x:v>
      </x:c>
      <x:c r="S880" s="14" t="str">
        <x:v>개별 등록 행사</x:v>
      </x:c>
      <x:c r="T880" s="14" t="str">
        <x:v>제조 영업 연관 낮음</x:v>
      </x:c>
      <x:c r="U880"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880" s="14" t="str">
        <x:v>2026-05-09 ~ 2026-05-10</x:v>
      </x:c>
      <x:c r="W880" s="14" t="str"/>
      <x:c r="X880" s="17" t="str">
        <x:v>https://akei.or.kr/bbs/board.php?bo_table=schedule&amp;wr_id=104688</x:v>
      </x:c>
      <x:c r="Y880" s="14" t="str"/>
      <x:c r="Z880" s="20" t="n">
        <x:v>46284</x:v>
      </x:c>
    </x:row>
    <x:row r="881" ht="54" customHeight="1">
      <x:c r="A881" s="14" t="str">
        <x:v>EX0877</x:v>
      </x:c>
      <x:c r="B881" s="14" t="n">
        <x:v>2026</x:v>
      </x:c>
      <x:c r="C881" s="14" t="str">
        <x:v>제3회 관상어 파충류 박람회</x:v>
      </x:c>
      <x:c r="D881" s="14" t="str">
        <x:v>서울</x:v>
      </x:c>
      <x:c r="E881" s="14" t="str">
        <x:v>세텍(SETEC)</x:v>
      </x:c>
      <x:c r="F881" s="20" t="n">
        <x:v>46151</x:v>
      </x:c>
      <x:c r="G881" s="20" t="n">
        <x:v>46152</x:v>
      </x:c>
      <x:c r="H881" s="14" t="str">
        <x:v>파충류동반자, 남홍렙타일, 에스아쿠아, 슬기로운물생활TV</x:v>
      </x:c>
      <x:c r="I881" s="14" t="str">
        <x:v>주최(AKEI 등록)</x:v>
      </x:c>
      <x:c r="J881" s="14" t="str">
        <x:v>17. 레저/관광/스포츠</x:v>
      </x:c>
      <x:c r="K881" s="21"/>
      <x:c r="L881" s="21"/>
      <x:c r="M881" s="14"/>
      <x:c r="N881" s="14" t="str">
        <x:v>미확인(확보 자료에 실적 없음)</x:v>
      </x:c>
      <x:c r="O881" s="17" t="str">
        <x:v>http://ky.imweb.me/</x:v>
      </x:c>
      <x:c r="P881" s="14" t="str">
        <x:v>010-5105-7553</x:v>
      </x:c>
      <x:c r="Q881" s="14" t="str">
        <x:v>vdxap9@naver.com</x:v>
      </x:c>
      <x:c r="R881" s="14" t="str">
        <x:v>일정 경과(실제 개최 별도 확인)</x:v>
      </x:c>
      <x:c r="S881" s="14" t="str">
        <x:v>개별 등록 행사</x:v>
      </x:c>
      <x:c r="T881" s="14" t="str">
        <x:v>제품·산업 분야 검토</x:v>
      </x:c>
      <x:c r="U881" s="14" t="str">
        <x:v>파충류, 양서류, 등각류, 소동물, 비바리움, 관상어, 아쿠아리움 용품 등</x:v>
      </x:c>
      <x:c r="V881" s="14" t="str">
        <x:v>2026-05-09 ~ 2026-05-10</x:v>
      </x:c>
      <x:c r="W881" s="14" t="str"/>
      <x:c r="X881" s="17" t="str">
        <x:v>https://akei.or.kr/bbs/board.php?bo_table=schedule&amp;wr_id=104463</x:v>
      </x:c>
      <x:c r="Y881" s="14" t="str"/>
      <x:c r="Z881" s="20" t="n">
        <x:v>46284</x:v>
      </x:c>
    </x:row>
    <x:row r="882" ht="54" customHeight="1">
      <x:c r="A882" s="14" t="str">
        <x:v>EX0878</x:v>
      </x:c>
      <x:c r="B882" s="14" t="n">
        <x:v>2026</x:v>
      </x:c>
      <x:c r="C882" s="14" t="str">
        <x:v>제417회 웨덱스 웨딩박람회</x:v>
      </x:c>
      <x:c r="D882" s="14" t="str">
        <x:v>서울</x:v>
      </x:c>
      <x:c r="E882" s="14" t="str">
        <x:v>코엑스(COEX)</x:v>
      </x:c>
      <x:c r="F882" s="20" t="n">
        <x:v>46151</x:v>
      </x:c>
      <x:c r="G882" s="20" t="n">
        <x:v>46152</x:v>
      </x:c>
      <x:c r="H882" s="14" t="str">
        <x:v>㈜웨덱스웨딩</x:v>
      </x:c>
      <x:c r="I882" s="14" t="str">
        <x:v>주최(AKEI 등록)</x:v>
      </x:c>
      <x:c r="J882" s="14" t="str">
        <x:v>15. 웨딩</x:v>
      </x:c>
      <x:c r="K882" s="21"/>
      <x:c r="L882" s="21"/>
      <x:c r="M882" s="14"/>
      <x:c r="N882" s="14" t="str">
        <x:v>미확인(확보 자료에 실적 없음)</x:v>
      </x:c>
      <x:c r="O882" s="17" t="str">
        <x:v>http://m.weddex.com/index_n8.php</x:v>
      </x:c>
      <x:c r="P882" s="14" t="str">
        <x:v>010-8390-1928</x:v>
      </x:c>
      <x:c r="Q882" s="14" t="str">
        <x:v>terry0916@weddex.com</x:v>
      </x:c>
      <x:c r="R882" s="14" t="str">
        <x:v>일정 경과(실제 개최 별도 확인)</x:v>
      </x:c>
      <x:c r="S882" s="14" t="str">
        <x:v>개별 등록 행사</x:v>
      </x:c>
      <x:c r="T882" s="14" t="str">
        <x:v>제조 영업 연관 낮음</x:v>
      </x:c>
      <x:c r="U882" s="14" t="str">
        <x:v>웨딩패키지, 스튜디오, 드레스 ,메이크업, 한복, 예물, 예복, 허니문, 스킨케어, 가구, 재무, 웨딩홀 등 결혼준비의 모든것</x:v>
      </x:c>
      <x:c r="V882" s="14" t="str">
        <x:v>2026-05-09 ~ 2026-05-10</x:v>
      </x:c>
      <x:c r="W882" s="14" t="str"/>
      <x:c r="X882" s="17" t="str">
        <x:v>https://akei.or.kr/bbs/board.php?bo_table=schedule&amp;wr_id=104654</x:v>
      </x:c>
      <x:c r="Y882" s="14" t="str"/>
      <x:c r="Z882" s="20" t="n">
        <x:v>46284</x:v>
      </x:c>
    </x:row>
    <x:row r="883" ht="54" customHeight="1">
      <x:c r="A883" s="14" t="str">
        <x:v>EX0879</x:v>
      </x:c>
      <x:c r="B883" s="14" t="n">
        <x:v>2026</x:v>
      </x:c>
      <x:c r="C883" s="14" t="str">
        <x:v>청담 아이니웨딩박람회</x:v>
      </x:c>
      <x:c r="D883" s="14" t="str">
        <x:v>서울</x:v>
      </x:c>
      <x:c r="E883" s="14" t="str">
        <x:v>아이니웨딩스퀘어</x:v>
      </x:c>
      <x:c r="F883" s="20" t="n">
        <x:v>46151</x:v>
      </x:c>
      <x:c r="G883" s="20" t="n">
        <x:v>46151</x:v>
      </x:c>
      <x:c r="H883" s="14" t="str">
        <x:v>아이니웨딩</x:v>
      </x:c>
      <x:c r="I883" s="14" t="str">
        <x:v>주최(AKEI 등록)</x:v>
      </x:c>
      <x:c r="J883" s="14" t="str">
        <x:v>15. 웨딩</x:v>
      </x:c>
      <x:c r="K883" s="21"/>
      <x:c r="L883" s="21"/>
      <x:c r="M883" s="14"/>
      <x:c r="N883" s="14" t="str">
        <x:v>미확인(확보 자료에 실적 없음)</x:v>
      </x:c>
      <x:c r="O883" s="17" t="str">
        <x:v>http://m.site.naver.com/26bvE</x:v>
      </x:c>
      <x:c r="P883" s="14" t="str"/>
      <x:c r="Q883" s="14" t="str">
        <x:v>help@iniwedding.com</x:v>
      </x:c>
      <x:c r="R883" s="14" t="str">
        <x:v>일정 경과(실제 개최 별도 확인)</x:v>
      </x:c>
      <x:c r="S883" s="14" t="str">
        <x:v>개별 등록 행사</x:v>
      </x:c>
      <x:c r="T883" s="14" t="str">
        <x:v>제조 영업 연관 낮음</x:v>
      </x:c>
      <x:c r="U883" s="14" t="str">
        <x:v>웨딩홀/스튜디오/드레스/메이크업 등 결혼준비 필수품목</x:v>
      </x:c>
      <x:c r="V883" s="14" t="str">
        <x:v>2026-05-09 ~ 2026-05-09</x:v>
      </x:c>
      <x:c r="W883" s="14" t="str"/>
      <x:c r="X883" s="17" t="str">
        <x:v>https://akei.or.kr/bbs/board.php?bo_table=schedule&amp;wr_id=104679</x:v>
      </x:c>
      <x:c r="Y883" s="14" t="str"/>
      <x:c r="Z883" s="20" t="n">
        <x:v>46284</x:v>
      </x:c>
    </x:row>
    <x:row r="884" ht="54" customHeight="1">
      <x:c r="A884" s="14" t="str">
        <x:v>EX0880</x:v>
      </x:c>
      <x:c r="B884" s="14" t="n">
        <x:v>2026</x:v>
      </x:c>
      <x:c r="C884" s="14" t="str">
        <x:v>코엑스오크우드 5성급호텔 웨딩박람회</x:v>
      </x:c>
      <x:c r="D884" s="14" t="str">
        <x:v>서울</x:v>
      </x:c>
      <x:c r="E884" s="14" t="str">
        <x:v>코엑스오크우드호텔 2층 아이티스퀘어</x:v>
      </x:c>
      <x:c r="F884" s="20" t="n">
        <x:v>46151</x:v>
      </x:c>
      <x:c r="G884" s="20" t="n">
        <x:v>46152</x:v>
      </x:c>
      <x:c r="H884" s="14" t="str">
        <x:v>(주)아이티앤코</x:v>
      </x:c>
      <x:c r="I884" s="14" t="str">
        <x:v>주최(AKEI 등록)</x:v>
      </x:c>
      <x:c r="J884" s="14" t="str">
        <x:v>15. 웨딩</x:v>
      </x:c>
      <x:c r="K884" s="21"/>
      <x:c r="L884" s="21"/>
      <x:c r="M884" s="14"/>
      <x:c r="N884" s="14" t="str">
        <x:v>미확인(확보 자료에 실적 없음)</x:v>
      </x:c>
      <x:c r="O884" s="17" t="str">
        <x:v>http://ilsan1.dirwedexpo.co.kr/</x:v>
      </x:c>
      <x:c r="P884" s="14" t="str">
        <x:v>02-6207-4114</x:v>
      </x:c>
      <x:c r="Q884" s="14" t="str">
        <x:v>itnco@daum.net</x:v>
      </x:c>
      <x:c r="R884" s="14" t="str">
        <x:v>일정 경과(실제 개최 별도 확인)</x:v>
      </x:c>
      <x:c r="S884" s="14" t="str">
        <x:v>개별 등록 행사</x:v>
      </x:c>
      <x:c r="T884" s="14" t="str">
        <x:v>제조 영업 연관 낮음</x:v>
      </x:c>
      <x:c r="U884" s="14" t="str">
        <x:v>웨딩홀/스튜디오/드레스/메이크업 협력 제휴사 다수 예물/예복/허니문/한복/혼수가전/스킨케어/재무/청첩장 등 국내 혼수 브랜드 전시 및 상담 웨딩 디렉팅 상담</x:v>
      </x:c>
      <x:c r="V884" s="14" t="str">
        <x:v>2026-05-09 ~ 2026-05-10</x:v>
      </x:c>
      <x:c r="W884" s="14" t="str"/>
      <x:c r="X884" s="17" t="str">
        <x:v>https://akei.or.kr/bbs/board.php?bo_table=schedule&amp;wr_id=104652</x:v>
      </x:c>
      <x:c r="Y884" s="14" t="str"/>
      <x:c r="Z884" s="20" t="n">
        <x:v>46284</x:v>
      </x:c>
    </x:row>
    <x:row r="885" ht="54" customHeight="1">
      <x:c r="A885" s="14" t="str">
        <x:v>EX0881</x:v>
      </x:c>
      <x:c r="B885" s="14" t="n">
        <x:v>2026</x:v>
      </x:c>
      <x:c r="C885" s="14" t="str">
        <x:v>필리핀유학박람회</x:v>
      </x:c>
      <x:c r="D885" s="14" t="str">
        <x:v>서울</x:v>
      </x:c>
      <x:c r="E885" s="14" t="str">
        <x:v>코엑스(COEX)</x:v>
      </x:c>
      <x:c r="F885" s="20" t="n">
        <x:v>46151</x:v>
      </x:c>
      <x:c r="G885" s="20" t="n">
        <x:v>46151</x:v>
      </x:c>
      <x:c r="H885" s="14" t="str">
        <x:v>프로모유학</x:v>
      </x:c>
      <x:c r="I885" s="14" t="str">
        <x:v>주최(AKEI 등록)</x:v>
      </x:c>
      <x:c r="J885" s="14" t="str">
        <x:v>13. 교육</x:v>
      </x:c>
      <x:c r="K885" s="21"/>
      <x:c r="L885" s="21"/>
      <x:c r="M885" s="14"/>
      <x:c r="N885" s="14" t="str">
        <x:v>미확인(확보 자료에 실적 없음)</x:v>
      </x:c>
      <x:c r="O885" s="17" t="str">
        <x:v>http://www.promouhakfair.com/phil/index.php?kbn=fair</x:v>
      </x:c>
      <x:c r="P885" s="14" t="str">
        <x:v>02-3482-0542</x:v>
      </x:c>
      <x:c r="Q885" s="14" t="str">
        <x:v>embassyedu@naver.com</x:v>
      </x:c>
      <x:c r="R885" s="14" t="str">
        <x:v>일정 경과(실제 개최 별도 확인)</x:v>
      </x:c>
      <x:c r="S885" s="14" t="str">
        <x:v>개별 등록 행사</x:v>
      </x:c>
      <x:c r="T885" s="14" t="str">
        <x:v>제조 영업 연관 낮음</x:v>
      </x:c>
      <x:c r="U885" s="14" t="str">
        <x:v>필리핀어학연수 준비하시는 분들에게 필리핀어학원 관계자들이 직접 참가하는 국내최대의 필리핀유학박람회 입니다.</x:v>
      </x:c>
      <x:c r="V885" s="14" t="str">
        <x:v>2026-05-09 ~ 2026-05-09</x:v>
      </x:c>
      <x:c r="W885" s="14" t="str"/>
      <x:c r="X885" s="17" t="str">
        <x:v>https://akei.or.kr/bbs/board.php?bo_table=schedule&amp;wr_id=104464</x:v>
      </x:c>
      <x:c r="Y885" s="14" t="str"/>
      <x:c r="Z885" s="20" t="n">
        <x:v>46284</x:v>
      </x:c>
    </x:row>
    <x:row r="886" ht="54" customHeight="1">
      <x:c r="A886" s="14" t="str">
        <x:v>EX0882</x:v>
      </x:c>
      <x:c r="B886" s="14" t="n">
        <x:v>2026</x:v>
      </x:c>
      <x:c r="C886" s="14" t="str">
        <x:v>제34회 국제 방송·미디어·음향·조명 전시회 (KOBA)</x:v>
      </x:c>
      <x:c r="D886" s="14" t="str">
        <x:v>서울</x:v>
      </x:c>
      <x:c r="E886" s="14" t="str">
        <x:v>코엑스 (COEX)</x:v>
      </x:c>
      <x:c r="F886" s="20" t="n">
        <x:v>46154</x:v>
      </x:c>
      <x:c r="G886" s="20" t="n">
        <x:v>46157</x:v>
      </x:c>
      <x:c r="H886" s="14" t="str">
        <x:v>㈜한국이앤엑스</x:v>
      </x:c>
      <x:c r="I886" s="14" t="str">
        <x:v>주최(AKEI 등록)</x:v>
      </x:c>
      <x:c r="J886" s="14" t="str">
        <x:v>05. 전기/전자/정보통신/방송</x:v>
      </x:c>
      <x:c r="K886" s="21" t="n">
        <x:v>216</x:v>
      </x:c>
      <x:c r="L886" s="21" t="n">
        <x:v>39213</x:v>
      </x:c>
      <x:c r="M886" s="14" t="n">
        <x:v>2025</x:v>
      </x:c>
      <x:c r="N886" s="14" t="str">
        <x:v>과거 회차 참고 실적(해당연도 실적 아님)</x:v>
      </x:c>
      <x:c r="O886" s="17" t="str">
        <x:v>https://kobashow.com/ko</x:v>
      </x:c>
      <x:c r="P886" s="14" t="str">
        <x:v>02-551-0102</x:v>
      </x:c>
      <x:c r="Q886" s="14" t="str">
        <x:v>koba@kobashow.com</x:v>
      </x:c>
      <x:c r="R886" s="14" t="str">
        <x:v>일정 경과(실제 개최 별도 확인)</x:v>
      </x:c>
      <x:c r="S886" s="14" t="str">
        <x:v>개별 등록 행사</x:v>
      </x:c>
      <x:c r="T886" s="14" t="str">
        <x:v>제품·산업 분야 검토</x:v>
      </x:c>
      <x:c r="U886" s="14" t="str">
        <x:v>음향관련기기 - 스피커, 마이크, PA, SR, 콘솔, 증폭기조명관련기기 - 스튜디오 / 무대 / LED / 야외 / 실내 조명, 조명제어시스템, 레이저기술, 이펙터무대관련기기 - 무대시스템, 무대디자인, 트러스, 특수효과장치악기 &amp; DJ 관련 장비 - 스테이지 피아노 / 키보드, 콘서트용 전자 악기 장비, DJ 컨트롤러교회관련 기기 / KOBA StageE-Sports - 비디오 게임 스트리밍 서비스 &amp; 콘텐츠디스플레이 - 방송용 HD / UHD 모니터, 프로젝터&amp;스크린, 디스플레이 솔루션, LCD / LED / OLED 디스플레이, 디지털 사이니지영화관련장비 - 영화필름시스템, 디지털시네마, 영화 딜리버리 시스템콘텐츠 &amp; 라이브러리 - 3D 콘텐츠, 라이브액션 콘텐츠, 이미지 라이브러리, 숏폼화상회의 솔루션 - 화상회의 카메라 및 마이크, 미팅테크놀로지 솔루션증강/가상/확장현실(AR/VR/XR) 플랫폼 - AR/VR/XR 장비, 인공지능(AI), 미디어아트, 홀로그램OTT 서비스 - 라이브 스트리밍, OTT 콘텐츠미디어 콘텐츠 제작관프로덕션 - 카메라, 캠코더, 렌즈, 레코딩&amp;플레이어, 컨버터, 필터, 백드롭, 메모리디바이스, 짐벌, 특수촬영장비, 드론포스트프로덕션 - 서버 / GPU, 인코더 / 디코더, NPS, 편집 / 제작 / 색보정 소프트웨어, HD / UHD 자막제작시스템딜리버리 &amp; 디스트리뷰션 - 브로드밴드 / 커넥티비티, 콘텐츠 전송네트워크, 전송케이블모바일 &amp; IPTV - 비디오 압축기술, 모바일 방송기술, 소프트웨어시험 및 계측장비 - 테스트 신호감시기, 측정기기1인 미디어 - 영상 촬영장비(카메라, 조명, 오디오), 편집 / 제작 시스템</x:v>
      </x:c>
      <x:c r="V886" s="14" t="str">
        <x:v>2026-05-12 ~ 2026-05-15</x:v>
      </x:c>
      <x:c r="W886" s="14" t="str"/>
      <x:c r="X886" s="17" t="str">
        <x:v>https://akei.or.kr/bbs/board.php?bo_table=schedule&amp;wr_id=103928</x:v>
      </x:c>
      <x:c r="Y886" s="17" t="str">
        <x:v>https://akei.or.kr/english/img/2026-2027_Certified_Exhibitions_Directory.pdf#page=43</x:v>
      </x:c>
      <x:c r="Z886" s="20" t="n">
        <x:v>46284</x:v>
      </x:c>
    </x:row>
    <x:row r="887" ht="54" customHeight="1">
      <x:c r="A887" s="14" t="str">
        <x:v>EX0883</x:v>
      </x:c>
      <x:c r="B887" s="14" t="n">
        <x:v>2026</x:v>
      </x:c>
      <x:c r="C887" s="14" t="str">
        <x:v>2026 창원국제용접 및 절단자동화전</x:v>
      </x:c>
      <x:c r="D887" s="14" t="str">
        <x:v>창원</x:v>
      </x:c>
      <x:c r="E887" s="14" t="str">
        <x:v>창원컨벤션센터(CECO)</x:v>
      </x:c>
      <x:c r="F887" s="20" t="n">
        <x:v>46154</x:v>
      </x:c>
      <x:c r="G887" s="20" t="n">
        <x:v>46157</x:v>
      </x:c>
      <x:c r="H887" s="14" t="str">
        <x:v>경상남도, 창원특례시</x:v>
      </x:c>
      <x:c r="I887" s="14" t="str">
        <x:v>주최(AKEI 등록)</x:v>
      </x:c>
      <x:c r="J887" s="14" t="str">
        <x:v>04. 금속/기계/장비</x:v>
      </x:c>
      <x:c r="K887" s="21"/>
      <x:c r="L887" s="21"/>
      <x:c r="M887" s="14"/>
      <x:c r="N887" s="14" t="str">
        <x:v>미확인(확보 자료에 실적 없음)</x:v>
      </x:c>
      <x:c r="O887" s="17" t="str">
        <x:v>http://www.weldingkorea.kr/</x:v>
      </x:c>
      <x:c r="P887" s="14" t="str">
        <x:v>070-5213-5093</x:v>
      </x:c>
      <x:c r="Q887" s="14" t="str">
        <x:v>info@weldingkorea.kr</x:v>
      </x:c>
      <x:c r="R887" s="14" t="str">
        <x:v>일정 경과(실제 개최 별도 확인)</x:v>
      </x:c>
      <x:c r="S887" s="14" t="str">
        <x:v>개별 등록 행사</x:v>
      </x:c>
      <x:c r="T887" s="14" t="str">
        <x:v>제품·산업 분야 검토</x:v>
      </x:c>
      <x:c r="U887" s="14" t="str">
        <x:v>용접 및 접합 (아크용접장비, 특수용접 및 접합시스템, 용접 재료 및 소재, 용접 부품 및 액세서리) 절단 및 가공 (열전단 및 서피싱설비, 기계적 절단 및 전처리장비, 판금 및 튜브 가공) 자동화 및 AX제조 (용접 자동화 &amp; 로봇, 디지털 공정 &amp; SW) 품질관리 및 시험 (비파괴 검사장비, 계측 및 분석기기) 환경, 안전 및 편의(흄 집진 및 환경설비, 안전보호구 및 작업용품)</x:v>
      </x:c>
      <x:c r="V887" s="14" t="str">
        <x:v>2026-05-12 ~ 2026-05-15</x:v>
      </x:c>
      <x:c r="W887" s="14" t="str"/>
      <x:c r="X887" s="17" t="str">
        <x:v>https://akei.or.kr/bbs/board.php?bo_table=schedule&amp;wr_id=104273</x:v>
      </x:c>
      <x:c r="Y887" s="14" t="str"/>
      <x:c r="Z887" s="20" t="n">
        <x:v>46284</x:v>
      </x:c>
    </x:row>
    <x:row r="888" ht="54" customHeight="1">
      <x:c r="A888" s="14" t="str">
        <x:v>EX0884</x:v>
      </x:c>
      <x:c r="B888" s="14" t="n">
        <x:v>2026</x:v>
      </x:c>
      <x:c r="C888" s="14" t="str">
        <x:v>2026년 DJ(Dream&amp;Job) 일자리 NEW 365 매칭데이</x:v>
      </x:c>
      <x:c r="D888" s="14" t="str">
        <x:v>대전</x:v>
      </x:c>
      <x:c r="E888" s="14" t="str">
        <x:v>대전컨벤션센터(DCC)</x:v>
      </x:c>
      <x:c r="F888" s="20" t="n">
        <x:v>46155</x:v>
      </x:c>
      <x:c r="G888" s="20" t="n">
        <x:v>46155</x:v>
      </x:c>
      <x:c r="H888" s="14" t="str">
        <x:v>대전광역시교육청, 대전·세종지방중소벤처기업청, 대전상공회의소</x:v>
      </x:c>
      <x:c r="I888" s="14" t="str">
        <x:v>주최(AKEI 등록)</x:v>
      </x:c>
      <x:c r="J888" s="14" t="str">
        <x:v>11. 금융/부동산/전문서비스</x:v>
      </x:c>
      <x:c r="K888" s="21"/>
      <x:c r="L888" s="21"/>
      <x:c r="M888" s="14"/>
      <x:c r="N888" s="14" t="str">
        <x:v>미확인(확보 자료에 실적 없음)</x:v>
      </x:c>
      <x:c r="O888" s="17" t="str">
        <x:v>http://www.edurang.net/job/na/ntt/selectNttList.do?mi=42033&amp;bbsId=1863</x:v>
      </x:c>
      <x:c r="P888" s="14" t="str">
        <x:v>010-9448-1682</x:v>
      </x:c>
      <x:c r="Q888" s="14" t="str">
        <x:v>ehrdmltl@naver.com</x:v>
      </x:c>
      <x:c r="R888" s="14" t="str">
        <x:v>일정 경과(실제 개최 별도 확인)</x:v>
      </x:c>
      <x:c r="S888" s="14" t="str">
        <x:v>개별 등록 행사</x:v>
      </x:c>
      <x:c r="T888" s="14" t="str">
        <x:v>제품·산업 분야 검토</x:v>
      </x:c>
      <x:c r="U888" s="14" t="str">
        <x:v>채용상담 및 현장면접, 취업컨설팅, 명사특강, 이벤트 체험 등</x:v>
      </x:c>
      <x:c r="V888" s="14" t="str">
        <x:v>2026-05-13 ~ 2026-05-13</x:v>
      </x:c>
      <x:c r="W888" s="14" t="str"/>
      <x:c r="X888" s="17" t="str">
        <x:v>https://akei.or.kr/bbs/board.php?bo_table=schedule&amp;wr_id=104648</x:v>
      </x:c>
      <x:c r="Y888" s="14" t="str"/>
      <x:c r="Z888" s="20" t="n">
        <x:v>46284</x:v>
      </x:c>
    </x:row>
    <x:row r="889" ht="54" customHeight="1">
      <x:c r="A889" s="14" t="str">
        <x:v>EX0885</x:v>
      </x:c>
      <x:c r="B889" s="14" t="n">
        <x:v>2026</x:v>
      </x:c>
      <x:c r="C889" s="14" t="str">
        <x:v>2026 대한민국 기계설비전시회</x:v>
      </x:c>
      <x:c r="D889" s="14" t="str">
        <x:v>서울</x:v>
      </x:c>
      <x:c r="E889" s="14" t="str">
        <x:v>코엑스(COEX)</x:v>
      </x:c>
      <x:c r="F889" s="20" t="n">
        <x:v>46155</x:v>
      </x:c>
      <x:c r="G889" s="20" t="n">
        <x:v>46157</x:v>
      </x:c>
      <x:c r="H889" s="14" t="str">
        <x:v>대한기계설비건설협회, 대한설비공학회, 대한설비융합협회, 한국기계설비기술사회, 한국종합건설기계설비협회</x:v>
      </x:c>
      <x:c r="I889" s="14" t="str">
        <x:v>주최(AKEI 등록)</x:v>
      </x:c>
      <x:c r="J889" s="14" t="str">
        <x:v>04. 금속/기계/장비</x:v>
      </x:c>
      <x:c r="K889" s="21" t="n">
        <x:v>154</x:v>
      </x:c>
      <x:c r="L889" s="21" t="n">
        <x:v>13539</x:v>
      </x:c>
      <x:c r="M889" s="14" t="n">
        <x:v>2025</x:v>
      </x:c>
      <x:c r="N889" s="14" t="str">
        <x:v>과거 회차 참고 실적(해당연도 실적 아님)</x:v>
      </x:c>
      <x:c r="O889" s="17" t="str">
        <x:v>http://hvackorea.or.kr/</x:v>
      </x:c>
      <x:c r="P889" s="14" t="str">
        <x:v>02-6121-6362</x:v>
      </x:c>
      <x:c r="Q889" s="14" t="str">
        <x:v>hvackorea@esgroup.net</x:v>
      </x:c>
      <x:c r="R889" s="14" t="str">
        <x:v>일정 경과(실제 개최 별도 확인)</x:v>
      </x:c>
      <x:c r="S889" s="14" t="str">
        <x:v>개별 등록 행사</x:v>
      </x:c>
      <x:c r="T889" s="14" t="str">
        <x:v>제품·산업 분야 검토</x:v>
      </x:c>
      <x:c r="U889" s="14" t="str">
        <x:v>냉난방 공조설비 / 소방설비 / 장비류 / 특수설비 / 자재류 / 에너지 / 위생설비 / 전문분야</x:v>
      </x:c>
      <x:c r="V889" s="14" t="str">
        <x:v>2026-05-13 ~ 2026-05-15</x:v>
      </x:c>
      <x:c r="W889" s="14" t="str"/>
      <x:c r="X889" s="17" t="str">
        <x:v>https://akei.or.kr/bbs/board.php?bo_table=schedule&amp;wr_id=104356</x:v>
      </x:c>
      <x:c r="Y889" s="17" t="str">
        <x:v>https://akei.or.kr/english/img/2026-2027_Certified_Exhibitions_Directory.pdf#page=31</x:v>
      </x:c>
      <x:c r="Z889" s="20" t="n">
        <x:v>46284</x:v>
      </x:c>
    </x:row>
    <x:row r="890" ht="54" customHeight="1">
      <x:c r="A890" s="14" t="str">
        <x:v>EX0886</x:v>
      </x:c>
      <x:c r="B890" s="14" t="n">
        <x:v>2026</x:v>
      </x:c>
      <x:c r="C890" s="14" t="str">
        <x:v>메가쇼 2026 시즌 1</x:v>
      </x:c>
      <x:c r="D890" s="14" t="str">
        <x:v>고양</x:v>
      </x:c>
      <x:c r="E890" s="14" t="str">
        <x:v>킨텍스(KINTEX)</x:v>
      </x:c>
      <x:c r="F890" s="20" t="n">
        <x:v>46156</x:v>
      </x:c>
      <x:c r="G890" s="20" t="n">
        <x:v>46159</x:v>
      </x:c>
      <x:c r="H890" s="14" t="str">
        <x:v>메가쇼</x:v>
      </x:c>
      <x:c r="I890" s="14" t="str">
        <x:v>주최(AKEI 등록)</x:v>
      </x:c>
      <x:c r="J890" s="14" t="str">
        <x:v>09. 가정용품/선물용품</x:v>
      </x:c>
      <x:c r="K890" s="21"/>
      <x:c r="L890" s="21"/>
      <x:c r="M890" s="14"/>
      <x:c r="N890" s="14" t="str">
        <x:v>미확인(확보 자료에 실적 없음)</x:v>
      </x:c>
      <x:c r="O890" s="17" t="str">
        <x:v>http://www.megashow.co.kr/</x:v>
      </x:c>
      <x:c r="P890" s="14" t="str">
        <x:v>02-6677-3477</x:v>
      </x:c>
      <x:c r="Q890" s="14" t="str">
        <x:v>megashow@megashow.co.kr</x:v>
      </x:c>
      <x:c r="R890" s="14" t="str">
        <x:v>일정 경과(실제 개최 별도 확인)</x:v>
      </x:c>
      <x:c r="S890" s="14" t="str">
        <x:v>개별 등록 행사</x:v>
      </x:c>
      <x:c r="T890" s="14" t="str">
        <x:v>제품·산업 분야 검토</x:v>
      </x:c>
      <x:c r="U890" s="14" t="str">
        <x:v>홈, 라이프, 푸드, 키친 등</x:v>
      </x:c>
      <x:c r="V890" s="14" t="str">
        <x:v>2026-05-14 ~ 2026-05-17</x:v>
      </x:c>
      <x:c r="W890" s="14" t="str"/>
      <x:c r="X890" s="17" t="str">
        <x:v>https://akei.or.kr/bbs/board.php?bo_table=schedule&amp;wr_id=104152</x:v>
      </x:c>
      <x:c r="Y890" s="14" t="str"/>
      <x:c r="Z890" s="20" t="n">
        <x:v>46284</x:v>
      </x:c>
    </x:row>
    <x:row r="891" ht="54" customHeight="1">
      <x:c r="A891" s="14" t="str">
        <x:v>EX0887</x:v>
      </x:c>
      <x:c r="B891" s="14" t="n">
        <x:v>2026</x:v>
      </x:c>
      <x:c r="C891" s="14" t="str">
        <x:v>트래블쇼 2026 시즌 1</x:v>
      </x:c>
      <x:c r="D891" s="14" t="str">
        <x:v>고양</x:v>
      </x:c>
      <x:c r="E891" s="14" t="str">
        <x:v>킨텍스(KINTEX)</x:v>
      </x:c>
      <x:c r="F891" s="20" t="n">
        <x:v>46156</x:v>
      </x:c>
      <x:c r="G891" s="20" t="n">
        <x:v>46159</x:v>
      </x:c>
      <x:c r="H891" s="14" t="str">
        <x:v>메가쇼</x:v>
      </x:c>
      <x:c r="I891" s="14" t="str">
        <x:v>주최(AKEI 등록)</x:v>
      </x:c>
      <x:c r="J891" s="14" t="str">
        <x:v>17. 레저/관광/스포츠</x:v>
      </x:c>
      <x:c r="K891" s="21"/>
      <x:c r="L891" s="21"/>
      <x:c r="M891" s="14"/>
      <x:c r="N891" s="14" t="str">
        <x:v>미확인(확보 자료에 실적 없음)</x:v>
      </x:c>
      <x:c r="O891" s="17" t="str">
        <x:v>http://www.travelshow.co.kr/</x:v>
      </x:c>
      <x:c r="P891" s="14" t="str">
        <x:v>02-6677-3477</x:v>
      </x:c>
      <x:c r="Q891" s="14" t="str">
        <x:v>megashow@megashow.co.kr</x:v>
      </x:c>
      <x:c r="R891" s="14" t="str">
        <x:v>일정 경과(실제 개최 별도 확인)</x:v>
      </x:c>
      <x:c r="S891" s="14" t="str">
        <x:v>개별 등록 행사</x:v>
      </x:c>
      <x:c r="T891" s="14" t="str">
        <x:v>제품·산업 분야 검토</x:v>
      </x:c>
      <x:c r="U891" s="14" t="str">
        <x:v>국내외 여행 정보, 지역 캠페인, 축제 및 투어 안내, 관광기념품, 체험 마을, 액티비티, 숙소, 입장권 등</x:v>
      </x:c>
      <x:c r="V891" s="14" t="str">
        <x:v>2026-05-14 ~ 2026-05-17</x:v>
      </x:c>
      <x:c r="W891" s="14" t="str"/>
      <x:c r="X891" s="17" t="str">
        <x:v>https://akei.or.kr/bbs/board.php?bo_table=schedule&amp;wr_id=104157</x:v>
      </x:c>
      <x:c r="Y891" s="14" t="str"/>
      <x:c r="Z891" s="20" t="n">
        <x:v>46284</x:v>
      </x:c>
    </x:row>
    <x:row r="892" ht="54" customHeight="1">
      <x:c r="A892" s="14" t="str">
        <x:v>EX0888</x:v>
      </x:c>
      <x:c r="B892" s="14" t="n">
        <x:v>2026</x:v>
      </x:c>
      <x:c r="C892" s="14" t="str">
        <x:v>광주 kbc 베이비&amp;키즈페어</x:v>
      </x:c>
      <x:c r="D892" s="14" t="str">
        <x:v>광주</x:v>
      </x:c>
      <x:c r="E892" s="14" t="str">
        <x:v>김대중컨벤션센터(KDJ Center)</x:v>
      </x:c>
      <x:c r="F892" s="20" t="n">
        <x:v>46156</x:v>
      </x:c>
      <x:c r="G892" s="20" t="n">
        <x:v>46159</x:v>
      </x:c>
      <x:c r="H892" s="14" t="str">
        <x:v>케이비씨플러스</x:v>
      </x:c>
      <x:c r="I892" s="14" t="str">
        <x:v>주최(AKEI 등록)</x:v>
      </x:c>
      <x:c r="J892" s="14" t="str">
        <x:v>14. 임신/출산/육아</x:v>
      </x:c>
      <x:c r="K892" s="21"/>
      <x:c r="L892" s="21"/>
      <x:c r="M892" s="14"/>
      <x:c r="N892" s="14" t="str">
        <x:v>미확인(확보 자료에 실적 없음)</x:v>
      </x:c>
      <x:c r="O892" s="17" t="str">
        <x:v>http://kbcbaby.co.kr/jw_main/</x:v>
      </x:c>
      <x:c r="P892" s="14" t="str">
        <x:v>062-650-3364</x:v>
      </x:c>
      <x:c r="Q892" s="14" t="str">
        <x:v>dailymood3@gmail.com</x:v>
      </x:c>
      <x:c r="R892" s="14" t="str">
        <x:v>일정 경과(실제 개최 별도 확인)</x:v>
      </x:c>
      <x:c r="S892" s="14" t="str">
        <x:v>개별 등록 행사</x:v>
      </x:c>
      <x:c r="T892" s="14" t="str">
        <x:v>제품·산업 분야 검토</x:v>
      </x:c>
      <x:c r="U892" s="14" t="str">
        <x:v>출산육아용품, 스킨케어, 발육기, 교육/교구, 영유아서비스, 영유아가구, 영유아식품</x:v>
      </x:c>
      <x:c r="V892" s="14" t="str">
        <x:v>2026-05-14 ~ 2026-05-17</x:v>
      </x:c>
      <x:c r="W892" s="14" t="str"/>
      <x:c r="X892" s="17" t="str">
        <x:v>https://akei.or.kr/bbs/board.php?bo_table=schedule&amp;wr_id=104589</x:v>
      </x:c>
      <x:c r="Y892" s="14" t="str"/>
      <x:c r="Z892" s="20" t="n">
        <x:v>46284</x:v>
      </x:c>
    </x:row>
    <x:row r="893" ht="54" customHeight="1">
      <x:c r="A893" s="14" t="str">
        <x:v>EX0889</x:v>
      </x:c>
      <x:c r="B893" s="14" t="n">
        <x:v>2026</x:v>
      </x:c>
      <x:c r="C893" s="14" t="str">
        <x:v>2026 대전건축박람회</x:v>
      </x:c>
      <x:c r="D893" s="14" t="str">
        <x:v>대전</x:v>
      </x:c>
      <x:c r="E893" s="14" t="str">
        <x:v>대전컨벤션센터 (DCC)</x:v>
      </x:c>
      <x:c r="F893" s="20" t="n">
        <x:v>46156</x:v>
      </x:c>
      <x:c r="G893" s="20" t="n">
        <x:v>46159</x:v>
      </x:c>
      <x:c r="H893" s="14" t="str">
        <x:v>(주)이앤애드, (주)페어스컴</x:v>
      </x:c>
      <x:c r="I893" s="14" t="str">
        <x:v>주최(AKEI 등록)</x:v>
      </x:c>
      <x:c r="J893" s="14" t="str">
        <x:v>07. 건설/건축/인테리어</x:v>
      </x:c>
      <x:c r="K893" s="21" t="n">
        <x:v>111</x:v>
      </x:c>
      <x:c r="L893" s="21" t="n">
        <x:v>14479</x:v>
      </x:c>
      <x:c r="M893" s="14" t="n">
        <x:v>2025</x:v>
      </x:c>
      <x:c r="N893" s="14" t="str">
        <x:v>과거 회차 참고 실적(해당연도 실적 아님)</x:v>
      </x:c>
      <x:c r="O893" s="17" t="str">
        <x:v>http://www.mbchousing.com/main</x:v>
      </x:c>
      <x:c r="P893" s="14" t="str">
        <x:v>02-546-5200</x:v>
      </x:c>
      <x:c r="Q893" s="14" t="str">
        <x:v>neoceangate@gmail.com</x:v>
      </x:c>
      <x:c r="R893" s="14" t="str">
        <x:v>일정 경과(실제 개최 별도 확인)</x:v>
      </x:c>
      <x:c r="S893" s="14" t="str">
        <x:v>개별 등록 행사</x:v>
      </x:c>
      <x:c r="T893" s="14" t="str">
        <x:v>제품·산업 분야 검토</x:v>
      </x:c>
      <x:c r="U893" s="14" t="str">
        <x:v>체류형쉼터, 전원주택, 스마트건설&amp;에너지제로, 건축자재, 홈인테리어, 가구 및 인테리어, 생활가전 및 홈네트워크, 조경 및 공공시설, 욕실 및 주방, 조명 및 전기설비재, 문구 및 사무용품</x:v>
      </x:c>
      <x:c r="V893" s="14" t="str">
        <x:v>2026-05-14 ~ 2026-05-17</x:v>
      </x:c>
      <x:c r="W893" s="14" t="str"/>
      <x:c r="X893" s="17" t="str">
        <x:v>https://akei.or.kr/bbs/board.php?bo_table=schedule&amp;wr_id=104107</x:v>
      </x:c>
      <x:c r="Y893" s="17" t="str">
        <x:v>https://akei.or.kr/english/img/2026-2027_Certified_Exhibitions_Directory.pdf#page=57</x:v>
      </x:c>
      <x:c r="Z893" s="20" t="n">
        <x:v>46284</x:v>
      </x:c>
    </x:row>
    <x:row r="894" ht="54" customHeight="1">
      <x:c r="A894" s="14" t="str">
        <x:v>EX0890</x:v>
      </x:c>
      <x:c r="B894" s="14" t="n">
        <x:v>2026</x:v>
      </x:c>
      <x:c r="C894" s="14" t="str">
        <x:v>Y교육박람회 2026</x:v>
      </x:c>
      <x:c r="D894" s="14" t="str">
        <x:v>서울</x:v>
      </x:c>
      <x:c r="E894" s="14" t="str">
        <x:v>양천구청 일대(양천공원, 양천구청, 체육센터, 해누리타운 등)</x:v>
      </x:c>
      <x:c r="F894" s="20" t="n">
        <x:v>46156</x:v>
      </x:c>
      <x:c r="G894" s="20" t="n">
        <x:v>46158</x:v>
      </x:c>
      <x:c r="H894" s="14" t="str">
        <x:v>양천구청</x:v>
      </x:c>
      <x:c r="I894" s="14" t="str">
        <x:v>주최(AKEI 등록)</x:v>
      </x:c>
      <x:c r="J894" s="14" t="str">
        <x:v>13. 교육</x:v>
      </x:c>
      <x:c r="K894" s="21"/>
      <x:c r="L894" s="21"/>
      <x:c r="M894" s="14"/>
      <x:c r="N894" s="14" t="str">
        <x:v>미확인(확보 자료에 실적 없음)</x:v>
      </x:c>
      <x:c r="O894" s="17" t="str">
        <x:v>http://www.yeducationfair.com</x:v>
      </x:c>
      <x:c r="P894" s="14" t="str">
        <x:v>070-4109-0533</x:v>
      </x:c>
      <x:c r="Q894" s="14" t="str">
        <x:v>yeducationfair@all-f.com</x:v>
      </x:c>
      <x:c r="R894" s="14" t="str">
        <x:v>일정 경과(실제 개최 별도 확인)</x:v>
      </x:c>
      <x:c r="S894" s="14" t="str">
        <x:v>개별 등록 행사</x:v>
      </x:c>
      <x:c r="T894" s="14" t="str">
        <x:v>제품·산업 분야 검토</x:v>
      </x:c>
      <x:c r="U894" s="14" t="str">
        <x:v>공식·부대행사, 포럼·강연, 진로진학, 미래교육, 경진대회, 평생학습, 키즈존</x:v>
      </x:c>
      <x:c r="V894" s="14" t="str">
        <x:v>2026-05-14 ~ 2026-05-16</x:v>
      </x:c>
      <x:c r="W894" s="14" t="str"/>
      <x:c r="X894" s="17" t="str">
        <x:v>https://akei.or.kr/bbs/board.php?bo_table=schedule&amp;wr_id=104555</x:v>
      </x:c>
      <x:c r="Y894" s="14" t="str"/>
      <x:c r="Z894" s="20" t="n">
        <x:v>46284</x:v>
      </x:c>
    </x:row>
    <x:row r="895" ht="54" customHeight="1">
      <x:c r="A895" s="14" t="str">
        <x:v>EX0891</x:v>
      </x:c>
      <x:c r="B895" s="14" t="n">
        <x:v>2026</x:v>
      </x:c>
      <x:c r="C895" s="14" t="str">
        <x:v>2026 제26회 수원밀리언쇼</x:v>
      </x:c>
      <x:c r="D895" s="14" t="str">
        <x:v>수원</x:v>
      </x:c>
      <x:c r="E895" s="14" t="str">
        <x:v>수원컨벤션센터(SCC)</x:v>
      </x:c>
      <x:c r="F895" s="20" t="n">
        <x:v>46156</x:v>
      </x:c>
      <x:c r="G895" s="20" t="n">
        <x:v>46160</x:v>
      </x:c>
      <x:c r="H895" s="14" t="str">
        <x:v>주식회사 마이스좋은공간</x:v>
      </x:c>
      <x:c r="I895" s="14" t="str">
        <x:v>주최(AKEI 등록)</x:v>
      </x:c>
      <x:c r="J895" s="14" t="str">
        <x:v>01. 농수축산/식음료</x:v>
      </x:c>
      <x:c r="K895" s="21"/>
      <x:c r="L895" s="21"/>
      <x:c r="M895" s="14"/>
      <x:c r="N895" s="14" t="str">
        <x:v>미확인(확보 자료에 실적 없음)</x:v>
      </x:c>
      <x:c r="O895" s="17" t="str">
        <x:v>http://www.millionshow.kr/</x:v>
      </x:c>
      <x:c r="P895" s="14" t="str">
        <x:v>010-02613-2144</x:v>
      </x:c>
      <x:c r="Q895" s="14" t="str">
        <x:v>good-space@naver.com</x:v>
      </x:c>
      <x:c r="R895" s="14" t="str">
        <x:v>일정 경과(실제 개최 별도 확인)</x:v>
      </x:c>
      <x:c r="S895" s="14" t="str">
        <x:v>개별 등록 행사</x:v>
      </x:c>
      <x:c r="T895" s="14" t="str">
        <x:v>제품·산업 분야 검토</x:v>
      </x:c>
      <x:c r="U895" s="14" t="str">
        <x:v>중소기업 아이디어제품관, 건상식품, 팔도특산품관, 가전 및 생활용품관, 홈리빙, 명품가구관, 스포츠레저관, 뷰티/패션/악세사리관, DIY/핸드메이드</x:v>
      </x:c>
      <x:c r="V895" s="14" t="str">
        <x:v>2026-05-14 ~ 2026-05-18</x:v>
      </x:c>
      <x:c r="W895" s="14" t="str"/>
      <x:c r="X895" s="17" t="str">
        <x:v>https://akei.or.kr/bbs/board.php?bo_table=schedule&amp;wr_id=104716</x:v>
      </x:c>
      <x:c r="Y895" s="14" t="str"/>
      <x:c r="Z895" s="20" t="n">
        <x:v>46284</x:v>
      </x:c>
    </x:row>
    <x:row r="896" ht="54" customHeight="1">
      <x:c r="A896" s="14" t="str">
        <x:v>EX0892</x:v>
      </x:c>
      <x:c r="B896" s="14" t="n">
        <x:v>2026</x:v>
      </x:c>
      <x:c r="C896" s="14" t="str">
        <x:v>2026수원가구쇼</x:v>
      </x:c>
      <x:c r="D896" s="14" t="str">
        <x:v>수원</x:v>
      </x:c>
      <x:c r="E896" s="14" t="str">
        <x:v>수원메쎄(SUWON MESSE)</x:v>
      </x:c>
      <x:c r="F896" s="20" t="n">
        <x:v>46156</x:v>
      </x:c>
      <x:c r="G896" s="20" t="n">
        <x:v>46159</x:v>
      </x:c>
      <x:c r="H896" s="14" t="str">
        <x:v>네모전람(주)</x:v>
      </x:c>
      <x:c r="I896" s="14" t="str">
        <x:v>주최(AKEI 등록)</x:v>
      </x:c>
      <x:c r="J896" s="14" t="str">
        <x:v>07. 건설/건축/인테리어</x:v>
      </x:c>
      <x:c r="K896" s="21"/>
      <x:c r="L896" s="21"/>
      <x:c r="M896" s="14"/>
      <x:c r="N896" s="14" t="str">
        <x:v>미확인(확보 자료에 실적 없음)</x:v>
      </x:c>
      <x:c r="O896" s="17" t="str">
        <x:v>http://www.nemofurn.co.kr/</x:v>
      </x:c>
      <x:c r="P896" s="14" t="str">
        <x:v>02-786-9231</x:v>
      </x:c>
      <x:c r="Q896" s="14" t="str">
        <x:v>parkjpum@gmail.com</x:v>
      </x:c>
      <x:c r="R896" s="14" t="str">
        <x:v>일정 경과(실제 개최 별도 확인)</x:v>
      </x:c>
      <x:c r="S896" s="14" t="str">
        <x:v>개별 등록 행사</x:v>
      </x:c>
      <x:c r="T896" s="14" t="str">
        <x:v>제품·산업 분야 검토</x:v>
      </x:c>
      <x:c r="U896" s="14" t="str">
        <x:v>가정용가구, 디자인가구, 인테리어가구, 주문제작가구 외</x:v>
      </x:c>
      <x:c r="V896" s="14" t="str">
        <x:v>2026-05-14 ~ 2026-05-17</x:v>
      </x:c>
      <x:c r="W896" s="14" t="str"/>
      <x:c r="X896" s="17" t="str">
        <x:v>https://akei.or.kr/bbs/board.php?bo_table=schedule&amp;wr_id=104601</x:v>
      </x:c>
      <x:c r="Y896" s="14" t="str"/>
      <x:c r="Z896" s="20" t="n">
        <x:v>46284</x:v>
      </x:c>
    </x:row>
    <x:row r="897" ht="54" customHeight="1">
      <x:c r="A897" s="14" t="str">
        <x:v>EX0893</x:v>
      </x:c>
      <x:c r="B897" s="14" t="n">
        <x:v>2026</x:v>
      </x:c>
      <x:c r="C897" s="14" t="str">
        <x:v>안산 베이비페어</x:v>
      </x:c>
      <x:c r="D897" s="14" t="str">
        <x:v>안산</x:v>
      </x:c>
      <x:c r="E897" s="14" t="str">
        <x:v>안산상록수체육관</x:v>
      </x:c>
      <x:c r="F897" s="20" t="n">
        <x:v>46156</x:v>
      </x:c>
      <x:c r="G897" s="20" t="n">
        <x:v>46159</x:v>
      </x:c>
      <x:c r="H897" s="14" t="str">
        <x:v>피앤케이홀딩스</x:v>
      </x:c>
      <x:c r="I897" s="14" t="str">
        <x:v>주최(AKEI 등록)</x:v>
      </x:c>
      <x:c r="J897" s="14" t="str">
        <x:v>14. 임신/출산/육아</x:v>
      </x:c>
      <x:c r="K897" s="21"/>
      <x:c r="L897" s="21"/>
      <x:c r="M897" s="14"/>
      <x:c r="N897" s="14" t="str">
        <x:v>미확인(확보 자료에 실적 없음)</x:v>
      </x:c>
      <x:c r="O897" s="17" t="str">
        <x:v>http://www.mybabyfair.kr/main</x:v>
      </x:c>
      <x:c r="P897" s="14" t="str">
        <x:v>1588-4858</x:v>
      </x:c>
      <x:c r="Q897" s="14" t="str">
        <x:v>7979no1@naver.com</x:v>
      </x:c>
      <x:c r="R897" s="14" t="str">
        <x:v>일정 경과(실제 개최 별도 확인)</x:v>
      </x:c>
      <x:c r="S897" s="14" t="str">
        <x:v>개별 등록 행사</x:v>
      </x:c>
      <x:c r="T897" s="14" t="str">
        <x:v>제품·산업 분야 검토</x:v>
      </x:c>
      <x:c r="U897" s="14" t="str">
        <x:v>임신/출산/육아/교육에 관련된 제품 및 서비스</x:v>
      </x:c>
      <x:c r="V897" s="14" t="str">
        <x:v>2026-05-14 ~ 2026-05-17</x:v>
      </x:c>
      <x:c r="W897" s="14" t="str"/>
      <x:c r="X897" s="17" t="str">
        <x:v>https://akei.or.kr/bbs/board.php?bo_table=schedule&amp;wr_id=104547</x:v>
      </x:c>
      <x:c r="Y897" s="14" t="str"/>
      <x:c r="Z897" s="20" t="n">
        <x:v>46284</x:v>
      </x:c>
    </x:row>
    <x:row r="898" ht="54" customHeight="1">
      <x:c r="A898" s="14" t="str">
        <x:v>EX0894</x:v>
      </x:c>
      <x:c r="B898" s="14" t="n">
        <x:v>2026</x:v>
      </x:c>
      <x:c r="C898" s="14" t="str">
        <x:v>안산 지니베이비키즈페어</x:v>
      </x:c>
      <x:c r="D898" s="14" t="str">
        <x:v>안산</x:v>
      </x:c>
      <x:c r="E898" s="14" t="str">
        <x:v>안산 성호체육문화센터, 1층 실내체육관</x:v>
      </x:c>
      <x:c r="F898" s="20" t="n">
        <x:v>46156</x:v>
      </x:c>
      <x:c r="G898" s="20" t="n">
        <x:v>46159</x:v>
      </x:c>
      <x:c r="H898" s="14" t="str">
        <x:v>지니</x:v>
      </x:c>
      <x:c r="I898" s="14" t="str">
        <x:v>주최(AKEI 등록)</x:v>
      </x:c>
      <x:c r="J898" s="14" t="str">
        <x:v>14. 임신/출산/육아</x:v>
      </x:c>
      <x:c r="K898" s="21"/>
      <x:c r="L898" s="21"/>
      <x:c r="M898" s="14"/>
      <x:c r="N898" s="14" t="str">
        <x:v>미확인(확보 자료에 실적 없음)</x:v>
      </x:c>
      <x:c r="O898" s="17" t="str">
        <x:v>http://jeenie.co.kr</x:v>
      </x:c>
      <x:c r="P898" s="14" t="str">
        <x:v>1811-0816</x:v>
      </x:c>
      <x:c r="Q898" s="14" t="str">
        <x:v>jeenie_official@naver.com</x:v>
      </x:c>
      <x:c r="R898" s="14" t="str">
        <x:v>일정 경과(실제 개최 별도 확인)</x:v>
      </x:c>
      <x:c r="S898" s="14" t="str">
        <x:v>개별 등록 행사</x:v>
      </x:c>
      <x:c r="T898" s="14" t="str">
        <x:v>제품·산업 분야 검토</x:v>
      </x:c>
      <x:c r="U898" s="14" t="str">
        <x:v>임신·출산용품, 영유아용품, 유모차·카시트, 유아가구·침구, 아동·유아 의류, 교구·완구·도서, 유아교육·체험, 여성·가족 생활용품, 육아·가족 서비스</x:v>
      </x:c>
      <x:c r="V898" s="14" t="str">
        <x:v>2026-05-14 ~ 2026-05-17</x:v>
      </x:c>
      <x:c r="W898" s="14" t="str"/>
      <x:c r="X898" s="17" t="str">
        <x:v>https://akei.or.kr/bbs/board.php?bo_table=schedule&amp;wr_id=104539</x:v>
      </x:c>
      <x:c r="Y898" s="14" t="str"/>
      <x:c r="Z898" s="20" t="n">
        <x:v>46284</x:v>
      </x:c>
    </x:row>
    <x:row r="899" ht="54" customHeight="1">
      <x:c r="A899" s="14" t="str">
        <x:v>EX0895</x:v>
      </x:c>
      <x:c r="B899" s="14" t="n">
        <x:v>2026</x:v>
      </x:c>
      <x:c r="C899" s="14" t="str">
        <x:v>원주 맘픽 베이비키즈페어</x:v>
      </x:c>
      <x:c r="D899" s="14" t="str">
        <x:v>원주</x:v>
      </x:c>
      <x:c r="E899" s="14" t="str">
        <x:v>홈플러스 원주점</x:v>
      </x:c>
      <x:c r="F899" s="20" t="n">
        <x:v>46156</x:v>
      </x:c>
      <x:c r="G899" s="20" t="n">
        <x:v>46159</x:v>
      </x:c>
      <x:c r="H899" s="14" t="str">
        <x:v>맘픽</x:v>
      </x:c>
      <x:c r="I899" s="14" t="str">
        <x:v>주최(AKEI 등록)</x:v>
      </x:c>
      <x:c r="J899" s="14" t="str">
        <x:v>14. 임신/출산/육아</x:v>
      </x:c>
      <x:c r="K899" s="21"/>
      <x:c r="L899" s="21"/>
      <x:c r="M899" s="14"/>
      <x:c r="N899" s="14" t="str">
        <x:v>미확인(확보 자료에 실적 없음)</x:v>
      </x:c>
      <x:c r="O899" s="17" t="str">
        <x:v>http://mompickfair.imweb.me/</x:v>
      </x:c>
      <x:c r="P899" s="14" t="str">
        <x:v>010-2419-7188</x:v>
      </x:c>
      <x:c r="Q899" s="14" t="str">
        <x:v>mompickfair@naver.com</x:v>
      </x:c>
      <x:c r="R899" s="14" t="str">
        <x:v>일정 경과(실제 개최 별도 확인)</x:v>
      </x:c>
      <x:c r="S899" s="14" t="str">
        <x:v>개별 등록 행사</x:v>
      </x:c>
      <x:c r="T899" s="14" t="str">
        <x:v>제품·산업 분야 검토</x:v>
      </x:c>
      <x:c r="U899" s="14" t="str">
        <x:v>임신 출산 육아 용품 및 교육 서비스</x:v>
      </x:c>
      <x:c r="V899" s="14" t="str">
        <x:v>2026-05-14 ~ 2026-05-17</x:v>
      </x:c>
      <x:c r="W899" s="14" t="str"/>
      <x:c r="X899" s="17" t="str">
        <x:v>https://akei.or.kr/bbs/board.php?bo_table=schedule&amp;wr_id=104656</x:v>
      </x:c>
      <x:c r="Y899" s="14" t="str"/>
      <x:c r="Z899" s="20" t="n">
        <x:v>46284</x:v>
      </x:c>
    </x:row>
    <x:row r="900" ht="54" customHeight="1">
      <x:c r="A900" s="14" t="str">
        <x:v>EX0896</x:v>
      </x:c>
      <x:c r="B900" s="14" t="n">
        <x:v>2026</x:v>
      </x:c>
      <x:c r="C900" s="14" t="str">
        <x:v>인천 하이베이비키즈페어</x:v>
      </x:c>
      <x:c r="D900" s="14" t="str">
        <x:v>인천</x:v>
      </x:c>
      <x:c r="E900" s="14" t="str">
        <x:v>www.hifair.co.kr/</x:v>
      </x:c>
      <x:c r="F900" s="20" t="n">
        <x:v>46156</x:v>
      </x:c>
      <x:c r="G900" s="20" t="n">
        <x:v>46159</x:v>
      </x:c>
      <x:c r="H900" s="14" t="str">
        <x:v>하이엑스</x:v>
      </x:c>
      <x:c r="I900" s="14" t="str">
        <x:v>주최(AKEI 등록)</x:v>
      </x:c>
      <x:c r="J900" s="14" t="str">
        <x:v>14. 임신/출산/육아</x:v>
      </x:c>
      <x:c r="K900" s="21"/>
      <x:c r="L900" s="21"/>
      <x:c r="M900" s="14"/>
      <x:c r="N900" s="14" t="str">
        <x:v>미확인(확보 자료에 실적 없음)</x:v>
      </x:c>
      <x:c r="O900" s="17" t="str">
        <x:v>http://www.hifair.co.kr/</x:v>
      </x:c>
      <x:c r="P900" s="14" t="str">
        <x:v>070-4062-0909</x:v>
      </x:c>
      <x:c r="Q900" s="14" t="str">
        <x:v>hi-fair@naver.com</x:v>
      </x:c>
      <x:c r="R900" s="14" t="str">
        <x:v>일정 경과(실제 개최 별도 확인)</x:v>
      </x:c>
      <x:c r="S900" s="14" t="str">
        <x:v>개별 등록 행사</x:v>
      </x:c>
      <x:c r="T900" s="14" t="str">
        <x:v>제품·산업 분야 검토</x:v>
      </x:c>
      <x:c r="U900"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900" s="14" t="str">
        <x:v>2026-05-14 ~ 2026-05-17</x:v>
      </x:c>
      <x:c r="W900" s="14" t="str">
        <x:v> 도시명은 행사명 또는 전시장 표기에서 판별.</x:v>
      </x:c>
      <x:c r="X900" s="17" t="str">
        <x:v>https://akei.or.kr/bbs/board.php?bo_table=schedule&amp;wr_id=104527</x:v>
      </x:c>
      <x:c r="Y900" s="14" t="str"/>
      <x:c r="Z900" s="20" t="n">
        <x:v>46284</x:v>
      </x:c>
    </x:row>
    <x:row r="901" ht="54" customHeight="1">
      <x:c r="A901" s="14" t="str">
        <x:v>EX0897</x:v>
      </x:c>
      <x:c r="B901" s="14" t="n">
        <x:v>2026</x:v>
      </x:c>
      <x:c r="C901" s="14" t="str">
        <x:v>베베 춘천베이비페어</x:v>
      </x:c>
      <x:c r="D901" s="14" t="str">
        <x:v>춘천</x:v>
      </x:c>
      <x:c r="E901" s="14" t="str">
        <x:v>강원창작개발센터</x:v>
      </x:c>
      <x:c r="F901" s="20" t="n">
        <x:v>46156</x:v>
      </x:c>
      <x:c r="G901" s="20" t="n">
        <x:v>46159</x:v>
      </x:c>
      <x:c r="H901" s="14" t="str">
        <x:v>배배컴퍼니</x:v>
      </x:c>
      <x:c r="I901" s="14" t="str">
        <x:v>주최(AKEI 등록)</x:v>
      </x:c>
      <x:c r="J901" s="14" t="str">
        <x:v>14. 임신/출산/육아</x:v>
      </x:c>
      <x:c r="K901" s="21"/>
      <x:c r="L901" s="21"/>
      <x:c r="M901" s="14"/>
      <x:c r="N901" s="14" t="str">
        <x:v>미확인(확보 자료에 실적 없음)</x:v>
      </x:c>
      <x:c r="O901" s="17" t="str">
        <x:v>http://bebefair.co.kr/</x:v>
      </x:c>
      <x:c r="P901" s="14" t="str">
        <x:v>070-4254-6909</x:v>
      </x:c>
      <x:c r="Q901" s="14" t="str">
        <x:v>baebae1106@naver.com</x:v>
      </x:c>
      <x:c r="R901" s="14" t="str">
        <x:v>일정 경과(실제 개최 별도 확인)</x:v>
      </x:c>
      <x:c r="S901" s="14" t="str">
        <x:v>개별 등록 행사</x:v>
      </x:c>
      <x:c r="T901" s="14" t="str">
        <x:v>제품·산업 분야 검토</x:v>
      </x:c>
      <x:c r="U901" s="14" t="str">
        <x:v>출산용품, 임산품용품, 태교용품, 안전용품, 교육, 출판, 서비스, 문구, 완구, 게임, 인테리어, 기타</x:v>
      </x:c>
      <x:c r="V901" s="14" t="str">
        <x:v>2026-05-14 ~ 2026-05-17</x:v>
      </x:c>
      <x:c r="W901" s="14" t="str">
        <x:v> 도시명은 행사명 또는 전시장 표기에서 판별.</x:v>
      </x:c>
      <x:c r="X901" s="17" t="str">
        <x:v>https://akei.or.kr/bbs/board.php?bo_table=schedule&amp;wr_id=104583</x:v>
      </x:c>
      <x:c r="Y901" s="14" t="str"/>
      <x:c r="Z901" s="20" t="n">
        <x:v>46284</x:v>
      </x:c>
    </x:row>
    <x:row r="902" ht="54" customHeight="1">
      <x:c r="A902" s="14" t="str">
        <x:v>EX0898</x:v>
      </x:c>
      <x:c r="B902" s="14" t="n">
        <x:v>2026</x:v>
      </x:c>
      <x:c r="C902" s="14" t="str">
        <x:v>포천 유람 베이비키즈페어</x:v>
      </x:c>
      <x:c r="D902" s="14" t="str">
        <x:v>포천</x:v>
      </x:c>
      <x:c r="E902" s="14" t="str">
        <x:v>포천 종합체육관</x:v>
      </x:c>
      <x:c r="F902" s="20" t="n">
        <x:v>46156</x:v>
      </x:c>
      <x:c r="G902" s="20" t="n">
        <x:v>46159</x:v>
      </x:c>
      <x:c r="H902" s="14" t="str">
        <x:v>메쎄유람</x:v>
      </x:c>
      <x:c r="I902" s="14" t="str">
        <x:v>주최(AKEI 등록)</x:v>
      </x:c>
      <x:c r="J902" s="14" t="str">
        <x:v>14. 임신/출산/육아</x:v>
      </x:c>
      <x:c r="K902" s="21"/>
      <x:c r="L902" s="21"/>
      <x:c r="M902" s="14"/>
      <x:c r="N902" s="14" t="str">
        <x:v>미확인(확보 자료에 실적 없음)</x:v>
      </x:c>
      <x:c r="O902" s="17" t="str">
        <x:v>http://yuram.luvmom2020.com/</x:v>
      </x:c>
      <x:c r="P902" s="14" t="str">
        <x:v>010-9241-7188</x:v>
      </x:c>
      <x:c r="Q902" s="14" t="str">
        <x:v>m_yuram@naver.com</x:v>
      </x:c>
      <x:c r="R902" s="14" t="str">
        <x:v>일정 경과(실제 개최 별도 확인)</x:v>
      </x:c>
      <x:c r="S902" s="14" t="str">
        <x:v>개별 등록 행사</x:v>
      </x:c>
      <x:c r="T902" s="14" t="str">
        <x:v>제품·산업 분야 검토</x:v>
      </x:c>
      <x:c r="U902" s="14" t="str">
        <x:v>임신 출산 육아 용품 및 교육 서비스</x:v>
      </x:c>
      <x:c r="V902" s="14" t="str">
        <x:v>2026-05-14 ~ 2026-05-17</x:v>
      </x:c>
      <x:c r="W902" s="14" t="str"/>
      <x:c r="X902" s="17" t="str">
        <x:v>https://akei.or.kr/bbs/board.php?bo_table=schedule&amp;wr_id=104650</x:v>
      </x:c>
      <x:c r="Y902" s="14" t="str"/>
      <x:c r="Z902" s="20" t="n">
        <x:v>46284</x:v>
      </x:c>
    </x:row>
    <x:row r="903" ht="54" customHeight="1">
      <x:c r="A903" s="14" t="str">
        <x:v>EX0899</x:v>
      </x:c>
      <x:c r="B903" s="14" t="n">
        <x:v>2026</x:v>
      </x:c>
      <x:c r="C903" s="14" t="str">
        <x:v>2026 대한민국 막걸리엑스포</x:v>
      </x:c>
      <x:c r="D903" s="14" t="str">
        <x:v>서울</x:v>
      </x:c>
      <x:c r="E903" s="14" t="str">
        <x:v>aT센터(aT Center)</x:v>
      </x:c>
      <x:c r="F903" s="20" t="n">
        <x:v>46157</x:v>
      </x:c>
      <x:c r="G903" s="20" t="n">
        <x:v>46159</x:v>
      </x:c>
      <x:c r="H903" s="14" t="str">
        <x:v>주식회사 엠플로우</x:v>
      </x:c>
      <x:c r="I903" s="14" t="str">
        <x:v>주최(AKEI 등록)</x:v>
      </x:c>
      <x:c r="J903" s="14" t="str">
        <x:v>01. 농수축산/식음료</x:v>
      </x:c>
      <x:c r="K903" s="21" t="n">
        <x:v>137</x:v>
      </x:c>
      <x:c r="L903" s="21" t="n">
        <x:v>19342</x:v>
      </x:c>
      <x:c r="M903" s="14" t="n">
        <x:v>2025</x:v>
      </x:c>
      <x:c r="N903" s="14" t="str">
        <x:v>과거 회차 참고 실적(해당연도 실적 아님)</x:v>
      </x:c>
      <x:c r="O903" s="17" t="str">
        <x:v>http://www.maxpo.co.kr/</x:v>
      </x:c>
      <x:c r="P903" s="14" t="str">
        <x:v>070-4335-6203</x:v>
      </x:c>
      <x:c r="Q903" s="14" t="str">
        <x:v>hspark@mflow.kr</x:v>
      </x:c>
      <x:c r="R903" s="14" t="str">
        <x:v>일정 경과(실제 개최 별도 확인)</x:v>
      </x:c>
      <x:c r="S903" s="14" t="str">
        <x:v>개별 등록 행사</x:v>
      </x:c>
      <x:c r="T903" s="14" t="str">
        <x:v>제품·산업 분야 검토</x:v>
      </x:c>
      <x:c r="U903" s="14" t="str">
        <x:v>막걸리, 전통주, 특별주류, 파생제품, 연관제품, 안주류, 원재료ㆍ발효소재, 양조 설비ㆍ기술, 유통ㆍ물류, 지자체 홍보, 우리쌀 홍보, 서비스</x:v>
      </x:c>
      <x:c r="V903" s="14" t="str">
        <x:v>2026-05-15 ~ 2026-05-17</x:v>
      </x:c>
      <x:c r="W903" s="14" t="str">
        <x:v> AKEI 중복 등록 통합.</x:v>
      </x:c>
      <x:c r="X903" s="17" t="str">
        <x:v>https://akei.or.kr/bbs/board.php?bo_table=schedule&amp;wr_id=104455</x:v>
      </x:c>
      <x:c r="Y903" s="17" t="str">
        <x:v>https://akei.or.kr/english/img/2026-2027_Certified_Exhibitions_Directory.pdf#page=11</x:v>
      </x:c>
      <x:c r="Z903" s="20" t="n">
        <x:v>46284</x:v>
      </x:c>
    </x:row>
    <x:row r="904" ht="54" customHeight="1">
      <x:c r="A904" s="14" t="str">
        <x:v>EX0900</x:v>
      </x:c>
      <x:c r="B904" s="14" t="n">
        <x:v>2026</x:v>
      </x:c>
      <x:c r="C904" s="14" t="str">
        <x:v>2026 호주대사관 유학박람회</x:v>
      </x:c>
      <x:c r="D904" s="14" t="str">
        <x:v>서울</x:v>
      </x:c>
      <x:c r="E904" s="14" t="str">
        <x:v>코엑스(COEX)</x:v>
      </x:c>
      <x:c r="F904" s="20" t="n">
        <x:v>46158</x:v>
      </x:c>
      <x:c r="G904" s="20" t="n">
        <x:v>46158</x:v>
      </x:c>
      <x:c r="H904" s="14" t="str">
        <x:v>호주대사관</x:v>
      </x:c>
      <x:c r="I904" s="14" t="str">
        <x:v>주최(AKEI 등록)</x:v>
      </x:c>
      <x:c r="J904" s="14" t="str">
        <x:v>13. 교육</x:v>
      </x:c>
      <x:c r="K904" s="21"/>
      <x:c r="L904" s="21"/>
      <x:c r="M904" s="14"/>
      <x:c r="N904" s="14" t="str">
        <x:v>미확인(확보 자료에 실적 없음)</x:v>
      </x:c>
      <x:c r="O904" s="17" t="str">
        <x:v>http://studyaustralia-fair.imweb.me/</x:v>
      </x:c>
      <x:c r="P904" s="14" t="str">
        <x:v>02-6204-3573</x:v>
      </x:c>
      <x:c r="Q904" s="14" t="str">
        <x:v>admin@myteamfairs.co.kr</x:v>
      </x:c>
      <x:c r="R904" s="14" t="str">
        <x:v>일정 경과(실제 개최 별도 확인)</x:v>
      </x:c>
      <x:c r="S904" s="14" t="str">
        <x:v>개별 등록 행사</x:v>
      </x:c>
      <x:c r="T904" s="14" t="str">
        <x:v>제조 영업 연관 낮음</x:v>
      </x:c>
      <x:c r="U904" s="14" t="str">
        <x:v>호주 유학, 어학연수, 취업, 워킹홀리데이, 진로에 대하여 상담</x:v>
      </x:c>
      <x:c r="V904" s="14" t="str">
        <x:v>2026-05-16 ~ 2026-05-16</x:v>
      </x:c>
      <x:c r="W904" s="14" t="str"/>
      <x:c r="X904" s="17" t="str">
        <x:v>https://akei.or.kr/bbs/board.php?bo_table=schedule&amp;wr_id=104625</x:v>
      </x:c>
      <x:c r="Y904" s="14" t="str"/>
      <x:c r="Z904" s="20" t="n">
        <x:v>46284</x:v>
      </x:c>
    </x:row>
    <x:row r="905" ht="54" customHeight="1">
      <x:c r="A905" s="14" t="str">
        <x:v>EX0901</x:v>
      </x:c>
      <x:c r="B905" s="14" t="n">
        <x:v>2026</x:v>
      </x:c>
      <x:c r="C905" s="14" t="str">
        <x:v>aT센터 웨딩&amp;혼수박람회</x:v>
      </x:c>
      <x:c r="D905" s="14" t="str">
        <x:v>서울</x:v>
      </x:c>
      <x:c r="E905" s="14" t="str">
        <x:v>aT센터(aT Center)</x:v>
      </x:c>
      <x:c r="F905" s="20" t="n">
        <x:v>46158</x:v>
      </x:c>
      <x:c r="G905" s="20" t="n">
        <x:v>46159</x:v>
      </x:c>
      <x:c r="H905" s="14" t="str">
        <x:v>(주)아이티앤코</x:v>
      </x:c>
      <x:c r="I905" s="14" t="str">
        <x:v>주최(AKEI 등록)</x:v>
      </x:c>
      <x:c r="J905" s="14" t="str">
        <x:v>15. 웨딩</x:v>
      </x:c>
      <x:c r="K905" s="21"/>
      <x:c r="L905" s="21"/>
      <x:c r="M905" s="14"/>
      <x:c r="N905" s="14" t="str">
        <x:v>미확인(확보 자료에 실적 없음)</x:v>
      </x:c>
      <x:c r="O905" s="17" t="str">
        <x:v>http://setec.dirwedexpo.co.kr/</x:v>
      </x:c>
      <x:c r="P905" s="14" t="str">
        <x:v>02-6207-4114</x:v>
      </x:c>
      <x:c r="Q905" s="14" t="str">
        <x:v>itnco@daum.net</x:v>
      </x:c>
      <x:c r="R905" s="14" t="str">
        <x:v>일정 경과(실제 개최 별도 확인)</x:v>
      </x:c>
      <x:c r="S905" s="14" t="str">
        <x:v>개별 등록 행사</x:v>
      </x:c>
      <x:c r="T905" s="14" t="str">
        <x:v>제조 영업 연관 낮음</x:v>
      </x:c>
      <x:c r="U905" s="14" t="str">
        <x:v>인기 유명 웨딩홀 직접 참여하여 파격적인 혜택 제공 스튜디오/드레스/메이크업 협력 제휴사 다수 예물/예복/허니문/한복/혼수가전/스킨케어/재무/청첩장 등 국내 혼수 브랜드 전시 및 상담 웨딩 전문 디렉팅 상담 웨딩메이크업 스타일링 체험</x:v>
      </x:c>
      <x:c r="V905" s="14" t="str">
        <x:v>2026-05-16 ~ 2026-05-17</x:v>
      </x:c>
      <x:c r="W905" s="14" t="str"/>
      <x:c r="X905" s="17" t="str">
        <x:v>https://akei.or.kr/bbs/board.php?bo_table=schedule&amp;wr_id=104699</x:v>
      </x:c>
      <x:c r="Y905" s="14" t="str"/>
      <x:c r="Z905" s="20" t="n">
        <x:v>46284</x:v>
      </x:c>
    </x:row>
    <x:row r="906" ht="54" customHeight="1">
      <x:c r="A906" s="14" t="str">
        <x:v>EX0902</x:v>
      </x:c>
      <x:c r="B906" s="14" t="n">
        <x:v>2026</x:v>
      </x:c>
      <x:c r="C906" s="14" t="str">
        <x:v>세텍 웨딩 페어</x:v>
      </x:c>
      <x:c r="D906" s="14" t="str">
        <x:v>서울</x:v>
      </x:c>
      <x:c r="E906" s="14" t="str">
        <x:v>세텍(SETEC)</x:v>
      </x:c>
      <x:c r="F906" s="20" t="n">
        <x:v>46158</x:v>
      </x:c>
      <x:c r="G906" s="20" t="n">
        <x:v>46159</x:v>
      </x:c>
      <x:c r="H906" s="14" t="str">
        <x:v>플랜온웨딩</x:v>
      </x:c>
      <x:c r="I906" s="14" t="str">
        <x:v>주최(AKEI 등록)</x:v>
      </x:c>
      <x:c r="J906" s="14" t="str">
        <x:v>15. 웨딩</x:v>
      </x:c>
      <x:c r="K906" s="21"/>
      <x:c r="L906" s="21"/>
      <x:c r="M906" s="14"/>
      <x:c r="N906" s="14" t="str">
        <x:v>미확인(확보 자료에 실적 없음)</x:v>
      </x:c>
      <x:c r="O906" s="17" t="str">
        <x:v>http://ssw.planonwedding.com/</x:v>
      </x:c>
      <x:c r="P906" s="14" t="str">
        <x:v>02-6953-3898</x:v>
      </x:c>
      <x:c r="Q906" s="14" t="str">
        <x:v>planon.wedding@gmail.com</x:v>
      </x:c>
      <x:c r="R906" s="14" t="str">
        <x:v>일정 경과(실제 개최 별도 확인)</x:v>
      </x:c>
      <x:c r="S906" s="14" t="str">
        <x:v>개별 등록 행사</x:v>
      </x:c>
      <x:c r="T906" s="14" t="str">
        <x:v>제조 영업 연관 낮음</x:v>
      </x:c>
      <x:c r="U906" s="14" t="str">
        <x:v>웨딩홀/스튜디오/드레스/메이크업 협력 제휴사 다수 예물/예복/허니문/한복/혼수가전/스킨케어/재무/청첩장 등 국내 혼수 브랜드 전시 및 상담. 퍼스널컬러진단, 웨딩포토부스 등 다양한 현장체험 이벤트</x:v>
      </x:c>
      <x:c r="V906" s="14" t="str">
        <x:v>2026-05-16 ~ 2026-05-17</x:v>
      </x:c>
      <x:c r="W906" s="14" t="str"/>
      <x:c r="X906" s="17" t="str">
        <x:v>https://akei.or.kr/bbs/board.php?bo_table=schedule&amp;wr_id=104668</x:v>
      </x:c>
      <x:c r="Y906" s="14" t="str"/>
      <x:c r="Z906" s="20" t="n">
        <x:v>46284</x:v>
      </x:c>
    </x:row>
    <x:row r="907" ht="54" customHeight="1">
      <x:c r="A907" s="14" t="str">
        <x:v>EX0903</x:v>
      </x:c>
      <x:c r="B907" s="14" t="n">
        <x:v>2026</x:v>
      </x:c>
      <x:c r="C907" s="14" t="str">
        <x:v>요즘웨딩 드레스랜드</x:v>
      </x:c>
      <x:c r="D907" s="14" t="str">
        <x:v>서울</x:v>
      </x:c>
      <x:c r="E907" s="14" t="str">
        <x:v>청담동 청담스퀘어</x:v>
      </x:c>
      <x:c r="F907" s="20" t="n">
        <x:v>46158</x:v>
      </x:c>
      <x:c r="G907" s="20" t="n">
        <x:v>46159</x:v>
      </x:c>
      <x:c r="H907" s="14" t="str">
        <x:v>요즘웨딩</x:v>
      </x:c>
      <x:c r="I907" s="14" t="str">
        <x:v>주최(AKEI 등록)</x:v>
      </x:c>
      <x:c r="J907" s="14" t="str">
        <x:v>15. 웨딩</x:v>
      </x:c>
      <x:c r="K907" s="21"/>
      <x:c r="L907" s="21"/>
      <x:c r="M907" s="14"/>
      <x:c r="N907" s="14" t="str">
        <x:v>미확인(확보 자료에 실적 없음)</x:v>
      </x:c>
      <x:c r="O907" s="17" t="str">
        <x:v>http://yozmwedding.co.kr</x:v>
      </x:c>
      <x:c r="P907" s="14" t="str">
        <x:v>010-2525-1986</x:v>
      </x:c>
      <x:c r="Q907" s="14" t="str">
        <x:v>hugo@yozmcompany.com</x:v>
      </x:c>
      <x:c r="R907" s="14" t="str">
        <x:v>일정 경과(실제 개최 별도 확인)</x:v>
      </x:c>
      <x:c r="S907" s="14" t="str">
        <x:v>개별 등록 행사</x:v>
      </x:c>
      <x:c r="T907" s="14" t="str">
        <x:v>제조 영업 연관 낮음</x:v>
      </x:c>
      <x:c r="U907" s="14" t="str">
        <x:v>요즘웨딩</x:v>
      </x:c>
      <x:c r="V907" s="14" t="str">
        <x:v>2026-05-16 ~ 2026-05-17</x:v>
      </x:c>
      <x:c r="W907" s="14" t="str"/>
      <x:c r="X907" s="17" t="str">
        <x:v>https://akei.or.kr/bbs/board.php?bo_table=schedule&amp;wr_id=104623</x:v>
      </x:c>
      <x:c r="Y907" s="14" t="str"/>
      <x:c r="Z907" s="20" t="n">
        <x:v>46284</x:v>
      </x:c>
    </x:row>
    <x:row r="908" ht="54" customHeight="1">
      <x:c r="A908" s="14" t="str">
        <x:v>EX0904</x:v>
      </x:c>
      <x:c r="B908" s="14" t="n">
        <x:v>2026</x:v>
      </x:c>
      <x:c r="C908" s="14" t="str">
        <x:v>코엑스오크우드 5성급호텔 웨딩박람회</x:v>
      </x:c>
      <x:c r="D908" s="14" t="str">
        <x:v>서울</x:v>
      </x:c>
      <x:c r="E908" s="14" t="str">
        <x:v>코엑스오크우드호텔 2층 아이티스퀘어</x:v>
      </x:c>
      <x:c r="F908" s="20" t="n">
        <x:v>46158</x:v>
      </x:c>
      <x:c r="G908" s="20" t="n">
        <x:v>46159</x:v>
      </x:c>
      <x:c r="H908" s="14" t="str">
        <x:v>(주)아이티앤코</x:v>
      </x:c>
      <x:c r="I908" s="14" t="str">
        <x:v>주최(AKEI 등록)</x:v>
      </x:c>
      <x:c r="J908" s="14" t="str">
        <x:v>15. 웨딩</x:v>
      </x:c>
      <x:c r="K908" s="21"/>
      <x:c r="L908" s="21"/>
      <x:c r="M908" s="14"/>
      <x:c r="N908" s="14" t="str">
        <x:v>미확인(확보 자료에 실적 없음)</x:v>
      </x:c>
      <x:c r="O908" s="17" t="str">
        <x:v>http://ilsan1.dirwedexpo.co.kr/</x:v>
      </x:c>
      <x:c r="P908" s="14" t="str">
        <x:v>02-6207-4114</x:v>
      </x:c>
      <x:c r="Q908" s="14" t="str">
        <x:v>itnco@daum.net</x:v>
      </x:c>
      <x:c r="R908" s="14" t="str">
        <x:v>일정 경과(실제 개최 별도 확인)</x:v>
      </x:c>
      <x:c r="S908" s="14" t="str">
        <x:v>개별 등록 행사</x:v>
      </x:c>
      <x:c r="T908" s="14" t="str">
        <x:v>제조 영업 연관 낮음</x:v>
      </x:c>
      <x:c r="U908" s="14" t="str">
        <x:v>웨딩홀/스튜디오/드레스/메이크업 협력 제휴사 다수 예물/예복/허니문/한복/혼수가전/스킨케어/재무/청첩장 등 국내 혼수 브랜드 전시 및 상담 웨딩 디렉팅 상담</x:v>
      </x:c>
      <x:c r="V908" s="14" t="str">
        <x:v>2026-05-16 ~ 2026-05-17</x:v>
      </x:c>
      <x:c r="W908" s="14" t="str"/>
      <x:c r="X908" s="17" t="str">
        <x:v>https://akei.or.kr/bbs/board.php?bo_table=schedule&amp;wr_id=104698</x:v>
      </x:c>
      <x:c r="Y908" s="14" t="str"/>
      <x:c r="Z908" s="20" t="n">
        <x:v>46284</x:v>
      </x:c>
    </x:row>
    <x:row r="909" ht="54" customHeight="1">
      <x:c r="A909" s="14" t="str">
        <x:v>EX0905</x:v>
      </x:c>
      <x:c r="B909" s="14" t="n">
        <x:v>2026</x:v>
      </x:c>
      <x:c r="C909" s="14" t="str">
        <x:v>오스코 세계유학박람회</x:v>
      </x:c>
      <x:c r="D909" s="14" t="str">
        <x:v>청주</x:v>
      </x:c>
      <x:c r="E909" s="14" t="str">
        <x:v>청주 오스코(OSCO)</x:v>
      </x:c>
      <x:c r="F909" s="20" t="n">
        <x:v>46158</x:v>
      </x:c>
      <x:c r="G909" s="20" t="n">
        <x:v>46158</x:v>
      </x:c>
      <x:c r="H909" s="14" t="str">
        <x:v>에듀하우스(주) 유학네트</x:v>
      </x:c>
      <x:c r="I909" s="14" t="str">
        <x:v>주최(AKEI 등록)</x:v>
      </x:c>
      <x:c r="J909" s="14" t="str">
        <x:v>13. 교육</x:v>
      </x:c>
      <x:c r="K909" s="21"/>
      <x:c r="L909" s="21"/>
      <x:c r="M909" s="14"/>
      <x:c r="N909" s="14" t="str">
        <x:v>미확인(확보 자료에 실적 없음)</x:v>
      </x:c>
      <x:c r="O909" s="17" t="str">
        <x:v>http://www.eduhouse1.net/</x:v>
      </x:c>
      <x:c r="P909" s="14" t="str">
        <x:v>010-9456-3481</x:v>
      </x:c>
      <x:c r="Q909" s="14" t="str">
        <x:v>ytkim@eduhouse.net</x:v>
      </x:c>
      <x:c r="R909" s="14" t="str">
        <x:v>일정 경과(실제 개최 별도 확인)</x:v>
      </x:c>
      <x:c r="S909" s="14" t="str">
        <x:v>개별 등록 행사</x:v>
      </x:c>
      <x:c r="T909" s="14" t="str">
        <x:v>제조 영업 연관 낮음</x:v>
      </x:c>
      <x:c r="U909" s="14" t="str">
        <x:v>해외 명문대의대·치대·약대 및 컬리지어학연수초·중·고 조기유학주니어 캠프 | 가족동반 캠프</x:v>
      </x:c>
      <x:c r="V909" s="14" t="str">
        <x:v>2026-05-16 ~ 2026-05-16</x:v>
      </x:c>
      <x:c r="W909" s="14" t="str"/>
      <x:c r="X909" s="17" t="str">
        <x:v>https://akei.or.kr/bbs/board.php?bo_table=schedule&amp;wr_id=104618</x:v>
      </x:c>
      <x:c r="Y909" s="14" t="str"/>
      <x:c r="Z909" s="20" t="n">
        <x:v>46284</x:v>
      </x:c>
    </x:row>
    <x:row r="910" ht="54" customHeight="1">
      <x:c r="A910" s="14" t="str">
        <x:v>EX0906</x:v>
      </x:c>
      <x:c r="B910" s="14" t="n">
        <x:v>2026</x:v>
      </x:c>
      <x:c r="C910" s="14" t="str">
        <x:v>2026서울웨딩쇼</x:v>
      </x:c>
      <x:c r="D910" s="14" t="str">
        <x:v>서울</x:v>
      </x:c>
      <x:c r="E910" s="14" t="str">
        <x:v>그랜드 워커힐 서울</x:v>
      </x:c>
      <x:c r="F910" s="20" t="n">
        <x:v>46159</x:v>
      </x:c>
      <x:c r="G910" s="20" t="n">
        <x:v>46159</x:v>
      </x:c>
      <x:c r="H910" s="14" t="str">
        <x:v>아이니웨딩</x:v>
      </x:c>
      <x:c r="I910" s="14" t="str">
        <x:v>주최(AKEI 등록)</x:v>
      </x:c>
      <x:c r="J910" s="14" t="str">
        <x:v>15. 웨딩</x:v>
      </x:c>
      <x:c r="K910" s="21"/>
      <x:c r="L910" s="21"/>
      <x:c r="M910" s="14"/>
      <x:c r="N910" s="14" t="str">
        <x:v>미확인(확보 자료에 실적 없음)</x:v>
      </x:c>
      <x:c r="O910" s="17" t="str">
        <x:v>http://m.site.naver.com/1LtAd</x:v>
      </x:c>
      <x:c r="P910" s="14" t="str">
        <x:v>02-3443-1210</x:v>
      </x:c>
      <x:c r="Q910" s="14" t="str">
        <x:v>help@iniwedding.com</x:v>
      </x:c>
      <x:c r="R910" s="14" t="str">
        <x:v>일정 경과(실제 개최 별도 확인)</x:v>
      </x:c>
      <x:c r="S910" s="14" t="str">
        <x:v>개별 등록 행사</x:v>
      </x:c>
      <x:c r="T910" s="14" t="str">
        <x:v>제조 영업 연관 낮음</x:v>
      </x:c>
      <x:c r="U910" s="14" t="str">
        <x:v>웨딩홀 / 웨딩촬영 / 드레스 / 메이크업 / 허니문 / 예복 / 예물 / 한복 / 가전 / DVD / 제주스냅 / 청첩장 / 답례품</x:v>
      </x:c>
      <x:c r="V910" s="14" t="str">
        <x:v>2026-05-17 ~ 2026-05-17</x:v>
      </x:c>
      <x:c r="W910" s="14" t="str"/>
      <x:c r="X910" s="17" t="str">
        <x:v>https://akei.or.kr/bbs/board.php?bo_table=schedule&amp;wr_id=104593</x:v>
      </x:c>
      <x:c r="Y910" s="14" t="str"/>
      <x:c r="Z910" s="20" t="n">
        <x:v>46284</x:v>
      </x:c>
    </x:row>
    <x:row r="911" ht="54" customHeight="1">
      <x:c r="A911" s="14" t="str">
        <x:v>EX0907</x:v>
      </x:c>
      <x:c r="B911" s="14" t="n">
        <x:v>2026</x:v>
      </x:c>
      <x:c r="C911" s="14" t="str">
        <x:v>2026 환경산업 일자리 박람회</x:v>
      </x:c>
      <x:c r="D911" s="14" t="str">
        <x:v>서울</x:v>
      </x:c>
      <x:c r="E911" s="14" t="str">
        <x:v>aT센터(aT Center)</x:v>
      </x:c>
      <x:c r="F911" s="20" t="n">
        <x:v>46161</x:v>
      </x:c>
      <x:c r="G911" s="20" t="n">
        <x:v>46161</x:v>
      </x:c>
      <x:c r="H911" s="14" t="str">
        <x:v>기후에너지환경부</x:v>
      </x:c>
      <x:c r="I911" s="14" t="str">
        <x:v>주최(AKEI 등록)</x:v>
      </x:c>
      <x:c r="J911" s="14" t="str">
        <x:v>02. 에너지/환경</x:v>
      </x:c>
      <x:c r="K911" s="21"/>
      <x:c r="L911" s="21"/>
      <x:c r="M911" s="14"/>
      <x:c r="N911" s="14" t="str">
        <x:v>미확인(확보 자료에 실적 없음)</x:v>
      </x:c>
      <x:c r="O911" s="17" t="str">
        <x:v>http://www.ecojobfair.com</x:v>
      </x:c>
      <x:c r="P911" s="14" t="str">
        <x:v>02-2186-9597</x:v>
      </x:c>
      <x:c r="Q911" s="14" t="str">
        <x:v>ecojobfair@incruit.com</x:v>
      </x:c>
      <x:c r="R911" s="14" t="str">
        <x:v>일정 경과(실제 개최 별도 확인)</x:v>
      </x:c>
      <x:c r="S911" s="14" t="str">
        <x:v>개별 등록 행사</x:v>
      </x:c>
      <x:c r="T911" s="14" t="str">
        <x:v>제품·산업 분야 검토</x:v>
      </x:c>
      <x:c r="U911" s="14" t="str">
        <x:v>환경산업 일자리 박람회</x:v>
      </x:c>
      <x:c r="V911" s="14" t="str">
        <x:v>2026-05-19 ~ 2026-05-19</x:v>
      </x:c>
      <x:c r="W911" s="14" t="str"/>
      <x:c r="X911" s="17" t="str">
        <x:v>https://akei.or.kr/bbs/board.php?bo_table=schedule&amp;wr_id=104677</x:v>
      </x:c>
      <x:c r="Y911" s="14" t="str"/>
      <x:c r="Z911" s="20" t="n">
        <x:v>46284</x:v>
      </x:c>
    </x:row>
    <x:row r="912" ht="54" customHeight="1">
      <x:c r="A912" s="14" t="str">
        <x:v>EX0908</x:v>
      </x:c>
      <x:c r="B912" s="14" t="n">
        <x:v>2026</x:v>
      </x:c>
      <x:c r="C912" s="14" t="str">
        <x:v>제 21회 코리아씨푸드쇼</x:v>
      </x:c>
      <x:c r="D912" s="14" t="str">
        <x:v>서울</x:v>
      </x:c>
      <x:c r="E912" s="14" t="str">
        <x:v>코엑스 (COEX)</x:v>
      </x:c>
      <x:c r="F912" s="20" t="n">
        <x:v>46161</x:v>
      </x:c>
      <x:c r="G912" s="20" t="n">
        <x:v>46163</x:v>
      </x:c>
      <x:c r="H912" s="14" t="str">
        <x:v>(사)한국수산회</x:v>
      </x:c>
      <x:c r="I912" s="14" t="str">
        <x:v>주최(AKEI 등록)</x:v>
      </x:c>
      <x:c r="J912" s="14" t="str">
        <x:v>01. 농수축산/식음료</x:v>
      </x:c>
      <x:c r="K912" s="21" t="n">
        <x:v>145</x:v>
      </x:c>
      <x:c r="L912" s="21" t="n">
        <x:v>12060</x:v>
      </x:c>
      <x:c r="M912" s="14" t="n">
        <x:v>2025</x:v>
      </x:c>
      <x:c r="N912" s="14" t="str">
        <x:v>과거 회차 참고 실적(해당연도 실적 아님)</x:v>
      </x:c>
      <x:c r="O912" s="14" t="str">
        <x:v>http:// www.kseafoodshow.com/index.html</x:v>
      </x:c>
      <x:c r="P912" s="14" t="str">
        <x:v>02-589-4623/4620</x:v>
      </x:c>
      <x:c r="Q912" s="14" t="str">
        <x:v>kseafoodshow@kfish.kr</x:v>
      </x:c>
      <x:c r="R912" s="14" t="str">
        <x:v>일정 경과(실제 개최 별도 확인)</x:v>
      </x:c>
      <x:c r="S912" s="14" t="str">
        <x:v>개별 등록 행사</x:v>
      </x:c>
      <x:c r="T912" s="14" t="str">
        <x:v>제품·산업 분야 검토</x:v>
      </x:c>
      <x:c r="U912" s="14" t="str">
        <x:v>수산식품, HMR, 수산기자재, 수산 인증 등</x:v>
      </x:c>
      <x:c r="V912" s="14" t="str">
        <x:v>2026-05-19 ~ 2026-05-21</x:v>
      </x:c>
      <x:c r="W912" s="14" t="str"/>
      <x:c r="X912" s="17" t="str">
        <x:v>https://akei.or.kr/bbs/board.php?bo_table=schedule&amp;wr_id=104109</x:v>
      </x:c>
      <x:c r="Y912" s="17" t="str">
        <x:v>https://akei.or.kr/english/img/2026-2027_Certified_Exhibitions_Directory.pdf#page=11</x:v>
      </x:c>
      <x:c r="Z912" s="20" t="n">
        <x:v>46284</x:v>
      </x:c>
    </x:row>
    <x:row r="913" ht="54" customHeight="1">
      <x:c r="A913" s="14" t="str">
        <x:v>EX0909</x:v>
      </x:c>
      <x:c r="B913" s="14" t="n">
        <x:v>2026</x:v>
      </x:c>
      <x:c r="C913" s="14" t="str">
        <x:v>2026 한국국제기계박람회 KIMEX</x:v>
      </x:c>
      <x:c r="D913" s="14" t="str">
        <x:v>창원</x:v>
      </x:c>
      <x:c r="E913" s="14" t="str">
        <x:v>창원컨벤션센터 (CECO)</x:v>
      </x:c>
      <x:c r="F913" s="20" t="n">
        <x:v>46161</x:v>
      </x:c>
      <x:c r="G913" s="20" t="n">
        <x:v>46164</x:v>
      </x:c>
      <x:c r="H913" s="14" t="str">
        <x:v>코아미인포마마켓(주)</x:v>
      </x:c>
      <x:c r="I913" s="14" t="str">
        <x:v>주최(AKEI 등록)</x:v>
      </x:c>
      <x:c r="J913" s="14" t="str">
        <x:v>04. 금속/기계/장비</x:v>
      </x:c>
      <x:c r="K913" s="21"/>
      <x:c r="L913" s="21"/>
      <x:c r="M913" s="14"/>
      <x:c r="N913" s="14" t="str">
        <x:v>미확인(확보 자료에 실적 없음)</x:v>
      </x:c>
      <x:c r="O913" s="17" t="str">
        <x:v>https://kimex.org</x:v>
      </x:c>
      <x:c r="P913" s="14" t="str">
        <x:v>02-369-7800</x:v>
      </x:c>
      <x:c r="Q913" s="14" t="str">
        <x:v>info@kimex.org</x:v>
      </x:c>
      <x:c r="R913" s="14" t="str">
        <x:v>일정 경과(실제 개최 별도 확인)</x:v>
      </x:c>
      <x:c r="S913" s="14" t="str">
        <x:v>개별 등록 행사</x:v>
      </x:c>
      <x:c r="T913" s="14" t="str">
        <x:v>제품·산업 분야 검토</x:v>
      </x:c>
      <x:c r="U913" s="14" t="str">
        <x:v>금속절삭 및 절단, 오토메이션, 스마트팩토리, 소재·부품, 에너지</x:v>
      </x:c>
      <x:c r="V913" s="14" t="str">
        <x:v>2026-05-19 ~ 2026-05-22</x:v>
      </x:c>
      <x:c r="W913" s="14" t="str"/>
      <x:c r="X913" s="17" t="str">
        <x:v>https://akei.or.kr/bbs/board.php?bo_table=schedule&amp;wr_id=103932</x:v>
      </x:c>
      <x:c r="Y913" s="14" t="str"/>
      <x:c r="Z913" s="20" t="n">
        <x:v>46284</x:v>
      </x:c>
    </x:row>
    <x:row r="914" ht="54" customHeight="1">
      <x:c r="A914" s="14" t="str">
        <x:v>EX0910</x:v>
      </x:c>
      <x:c r="B914" s="14" t="n">
        <x:v>2026</x:v>
      </x:c>
      <x:c r="C914" s="14" t="str">
        <x:v>제22회 국제소방안전박람회</x:v>
      </x:c>
      <x:c r="D914" s="14" t="str">
        <x:v>대구</x:v>
      </x:c>
      <x:c r="E914" s="14" t="str">
        <x:v>엑스코 (EXCO)</x:v>
      </x:c>
      <x:c r="F914" s="20" t="n">
        <x:v>46162</x:v>
      </x:c>
      <x:c r="G914" s="20" t="n">
        <x:v>46164</x:v>
      </x:c>
      <x:c r="H914" s="14" t="str">
        <x:v>소방청, 대구광역시</x:v>
      </x:c>
      <x:c r="I914" s="14" t="str">
        <x:v>주최(AKEI 등록)</x:v>
      </x:c>
      <x:c r="J914" s="14" t="str">
        <x:v>12. 공공/국방</x:v>
      </x:c>
      <x:c r="K914" s="21" t="n">
        <x:v>462</x:v>
      </x:c>
      <x:c r="L914" s="21" t="n">
        <x:v>25046</x:v>
      </x:c>
      <x:c r="M914" s="14" t="n">
        <x:v>2025</x:v>
      </x:c>
      <x:c r="N914" s="14" t="str">
        <x:v>과거 회차 참고 실적(해당연도 실적 아님)</x:v>
      </x:c>
      <x:c r="O914" s="17" t="str">
        <x:v>https://www.fireexpo.co.kr/</x:v>
      </x:c>
      <x:c r="P914" s="14" t="str">
        <x:v>053-601-5364</x:v>
      </x:c>
      <x:c r="Q914" s="14" t="str">
        <x:v>daegufire@naver.com</x:v>
      </x:c>
      <x:c r="R914" s="14" t="str">
        <x:v>일정 경과(실제 개최 별도 확인)</x:v>
      </x:c>
      <x:c r="S914" s="14" t="str">
        <x:v>개별 등록 행사</x:v>
      </x:c>
      <x:c r="T914" s="14" t="str">
        <x:v>제품·산업 분야 검토</x:v>
      </x:c>
      <x:c r="U914" s="14" t="str">
        <x:v>소방기동장비, 소방장비, 소방용품, 소방공사, 방염공사, 산업안전, 보안</x:v>
      </x:c>
      <x:c r="V914" s="14" t="str">
        <x:v>2026-05-20 ~ 2026-05-22</x:v>
      </x:c>
      <x:c r="W914" s="14" t="str"/>
      <x:c r="X914" s="17" t="str">
        <x:v>https://akei.or.kr/bbs/board.php?bo_table=schedule&amp;wr_id=103934</x:v>
      </x:c>
      <x:c r="Y914" s="17" t="str">
        <x:v>https://akei.or.kr/english/img/2026-2027_Certified_Exhibitions_Directory.pdf#page=73</x:v>
      </x:c>
      <x:c r="Z914" s="20" t="n">
        <x:v>46284</x:v>
      </x:c>
    </x:row>
    <x:row r="915" ht="54" customHeight="1">
      <x:c r="A915" s="14" t="str">
        <x:v>EX0911</x:v>
      </x:c>
      <x:c r="B915" s="14" t="n">
        <x:v>2026</x:v>
      </x:c>
      <x:c r="C915" s="14" t="str">
        <x:v>제47회 국제환경산업기술&amp;그린에너지전</x:v>
      </x:c>
      <x:c r="D915" s="14" t="str">
        <x:v>서울</x:v>
      </x:c>
      <x:c r="E915" s="14" t="str">
        <x:v>코엑스 (COEX)</x:v>
      </x:c>
      <x:c r="F915" s="20" t="n">
        <x:v>46162</x:v>
      </x:c>
      <x:c r="G915" s="20" t="n">
        <x:v>46164</x:v>
      </x:c>
      <x:c r="H915" s="14" t="str">
        <x:v>한국환경보전원, 한국수자원공사, 한국환경공단, 한국환경산업기술원, 수도권매립지관리공사</x:v>
      </x:c>
      <x:c r="I915" s="14" t="str">
        <x:v>주최(AKEI 등록)</x:v>
      </x:c>
      <x:c r="J915" s="14" t="str">
        <x:v>02. 에너지/환경</x:v>
      </x:c>
      <x:c r="K915" s="21" t="n">
        <x:v>261</x:v>
      </x:c>
      <x:c r="L915" s="21" t="n">
        <x:v>21316</x:v>
      </x:c>
      <x:c r="M915" s="14" t="n">
        <x:v>2025</x:v>
      </x:c>
      <x:c r="N915" s="14" t="str">
        <x:v>과거 회차 참고 실적(해당연도 실적 아님)</x:v>
      </x:c>
      <x:c r="O915" s="17" t="str">
        <x:v>https://www.envex.or.kr</x:v>
      </x:c>
      <x:c r="P915" s="14" t="str">
        <x:v>02-3407-1541</x:v>
      </x:c>
      <x:c r="Q915" s="14" t="str">
        <x:v>kjieun@keci.or.kr</x:v>
      </x:c>
      <x:c r="R915" s="14" t="str">
        <x:v>일정 경과(실제 개최 별도 확인)</x:v>
      </x:c>
      <x:c r="S915" s="14" t="str">
        <x:v>개별 등록 행사</x:v>
      </x:c>
      <x:c r="T915" s="14" t="str">
        <x:v>제품·산업 분야 검토</x:v>
      </x:c>
      <x:c r="U915" s="14" t="str">
        <x:v>&lt;환경산업기술 분야&gt;수처리(하·폐수처리, 정수처리 등), 펌프·밸브, 대기오염방지, 측정분석기(수질·대기·독성 등), 폐기물 처리 및 재활용(산업폐기물·음식물 쓰레기 등), 친환경 상품, 화학, 정부정책홍보 등&lt;탄소중립(기후테크) 분야&gt;탄소포집·이용·저장, 친환경 자동차, 수소 및 연료전지, 태양광 및 태양열, 풍력, 소수력 및 지열, 해양, 가스화 및 바이오에너지, 정부정책홍보 등</x:v>
      </x:c>
      <x:c r="V915" s="14" t="str">
        <x:v>2026-05-20 ~ 2026-05-22</x:v>
      </x:c>
      <x:c r="W915" s="14" t="str"/>
      <x:c r="X915" s="17" t="str">
        <x:v>https://akei.or.kr/bbs/board.php?bo_table=schedule&amp;wr_id=103933</x:v>
      </x:c>
      <x:c r="Y915" s="17" t="str">
        <x:v>https://akei.or.kr/english/img/2026-2027_Certified_Exhibitions_Directory.pdf#page=22</x:v>
      </x:c>
      <x:c r="Z915" s="20" t="n">
        <x:v>46284</x:v>
      </x:c>
    </x:row>
    <x:row r="916" ht="54" customHeight="1">
      <x:c r="A916" s="14" t="str">
        <x:v>EX0912</x:v>
      </x:c>
      <x:c r="B916" s="14" t="n">
        <x:v>2026</x:v>
      </x:c>
      <x:c r="C916" s="14" t="str">
        <x:v>2026 광주식품대전</x:v>
      </x:c>
      <x:c r="D916" s="14" t="str">
        <x:v>광주</x:v>
      </x:c>
      <x:c r="E916" s="14" t="str">
        <x:v>김대중컨벤션센터(KDJ Center)</x:v>
      </x:c>
      <x:c r="F916" s="20" t="n">
        <x:v>46163</x:v>
      </x:c>
      <x:c r="G916" s="20" t="n">
        <x:v>46166</x:v>
      </x:c>
      <x:c r="H916" s="14" t="str">
        <x:v>광주광역시</x:v>
      </x:c>
      <x:c r="I916" s="14" t="str">
        <x:v>주최(AKEI 등록)</x:v>
      </x:c>
      <x:c r="J916" s="14" t="str">
        <x:v>01. 농수축산/식음료</x:v>
      </x:c>
      <x:c r="K916" s="21" t="n">
        <x:v>176</x:v>
      </x:c>
      <x:c r="L916" s="21" t="n">
        <x:v>20562</x:v>
      </x:c>
      <x:c r="M916" s="14" t="n">
        <x:v>2025</x:v>
      </x:c>
      <x:c r="N916" s="14" t="str">
        <x:v>과거 회차 참고 실적(해당연도 실적 아님)</x:v>
      </x:c>
      <x:c r="O916" s="17" t="str">
        <x:v>http://www.foodshow.kr/</x:v>
      </x:c>
      <x:c r="P916" s="14" t="str">
        <x:v>062-611-3639</x:v>
      </x:c>
      <x:c r="Q916" s="14" t="str">
        <x:v>food@foodshow.kr</x:v>
      </x:c>
      <x:c r="R916" s="14" t="str">
        <x:v>일정 경과(실제 개최 별도 확인)</x:v>
      </x:c>
      <x:c r="S916" s="14" t="str">
        <x:v>개별 등록 행사</x:v>
      </x:c>
      <x:c r="T916" s="14" t="str">
        <x:v>제품·산업 분야 검토</x:v>
      </x:c>
      <x:c r="U916" s="14" t="str">
        <x:v>푸드테크, 신선·가공·냉동식품, 빵·제과, 식품 서비스 기기, 육류, 해산물, 낙농, 간식류, 천연 &amp; 유기농제품, 가정간편식, 채식, 전통 차 &amp; 커피, 식재료, 와인 &amp; 주류, 맥주, 조리기구 등</x:v>
      </x:c>
      <x:c r="V916" s="14" t="str">
        <x:v>2026-05-21 ~ 2026-05-24</x:v>
      </x:c>
      <x:c r="W916" s="14" t="str">
        <x:v> AKEI 중복 등록 통합.</x:v>
      </x:c>
      <x:c r="X916" s="17" t="str">
        <x:v>https://akei.or.kr/bbs/board.php?bo_table=schedule&amp;wr_id=104394</x:v>
      </x:c>
      <x:c r="Y916" s="17" t="str">
        <x:v>https://akei.or.kr/english/img/2026-2027_Certified_Exhibitions_Directory.pdf#page=12</x:v>
      </x:c>
      <x:c r="Z916" s="20" t="n">
        <x:v>46284</x:v>
      </x:c>
    </x:row>
    <x:row r="917" ht="54" customHeight="1">
      <x:c r="A917" s="14" t="str">
        <x:v>EX0913</x:v>
      </x:c>
      <x:c r="B917" s="14" t="n">
        <x:v>2026</x:v>
      </x:c>
      <x:c r="C917" s="14" t="str">
        <x:v>2026 광주주류관광페스타</x:v>
      </x:c>
      <x:c r="D917" s="14" t="str">
        <x:v>광주</x:v>
      </x:c>
      <x:c r="E917" s="14" t="str">
        <x:v>김대중컨벤션센터 (KDJ Center)</x:v>
      </x:c>
      <x:c r="F917" s="20" t="n">
        <x:v>46163</x:v>
      </x:c>
      <x:c r="G917" s="20" t="n">
        <x:v>46166</x:v>
      </x:c>
      <x:c r="H917" s="14" t="str">
        <x:v>광주광역시관광공사, 글로벌비즈마켓</x:v>
      </x:c>
      <x:c r="I917" s="14" t="str">
        <x:v>주최(AKEI 등록)</x:v>
      </x:c>
      <x:c r="J917" s="14" t="str">
        <x:v>01. 농수축산/식음료</x:v>
      </x:c>
      <x:c r="K917" s="21" t="n">
        <x:v>93</x:v>
      </x:c>
      <x:c r="L917" s="21" t="n">
        <x:v>2672</x:v>
      </x:c>
      <x:c r="M917" s="14" t="n">
        <x:v>2025</x:v>
      </x:c>
      <x:c r="N917" s="14" t="str">
        <x:v>과거 회차 참고 실적(해당연도 실적 아님)</x:v>
      </x:c>
      <x:c r="O917" s="17" t="str">
        <x:v>http://www.liquorfesta.com</x:v>
      </x:c>
      <x:c r="P917" s="14" t="str">
        <x:v>02-6671-6005</x:v>
      </x:c>
      <x:c r="Q917" s="14" t="str">
        <x:v>fair@gbexhibition.com</x:v>
      </x:c>
      <x:c r="R917" s="14" t="str">
        <x:v>일정 경과(실제 개최 별도 확인)</x:v>
      </x:c>
      <x:c r="S917" s="14" t="str">
        <x:v>개별 등록 행사</x:v>
      </x:c>
      <x:c r="T917" s="14" t="str">
        <x:v>제품·산업 분야 검토</x:v>
      </x:c>
      <x:c r="U917" s="14" t="str">
        <x:v>전통주, 수제맥주, 국내와인, 수입주류,증류주, 안주 및 먹거리, 기타제품, 지역관광콘텐츠, 축제</x:v>
      </x:c>
      <x:c r="V917" s="14" t="str">
        <x:v>2026-05-21 ~ 2026-05-24</x:v>
      </x:c>
      <x:c r="W917" s="14" t="str"/>
      <x:c r="X917" s="17" t="str">
        <x:v>https://akei.or.kr/bbs/board.php?bo_table=schedule&amp;wr_id=104096</x:v>
      </x:c>
      <x:c r="Y917" s="17" t="str">
        <x:v>https://akei.or.kr/english/img/2026-2027_Certified_Exhibitions_Directory.pdf#page=11</x:v>
      </x:c>
      <x:c r="Z917" s="20" t="n">
        <x:v>46284</x:v>
      </x:c>
    </x:row>
    <x:row r="918" ht="54" customHeight="1">
      <x:c r="A918" s="14" t="str">
        <x:v>EX0914</x:v>
      </x:c>
      <x:c r="B918" s="14" t="n">
        <x:v>2026</x:v>
      </x:c>
      <x:c r="C918" s="14" t="str">
        <x:v>베베 구미베이비페어</x:v>
      </x:c>
      <x:c r="D918" s="14" t="str">
        <x:v>구미</x:v>
      </x:c>
      <x:c r="E918" s="14" t="str">
        <x:v>구미복합스포츠센터</x:v>
      </x:c>
      <x:c r="F918" s="20" t="n">
        <x:v>46163</x:v>
      </x:c>
      <x:c r="G918" s="20" t="n">
        <x:v>46166</x:v>
      </x:c>
      <x:c r="H918" s="14" t="str">
        <x:v>배배컴퍼니</x:v>
      </x:c>
      <x:c r="I918" s="14" t="str">
        <x:v>주최(AKEI 등록)</x:v>
      </x:c>
      <x:c r="J918" s="14" t="str">
        <x:v>14. 임신/출산/육아</x:v>
      </x:c>
      <x:c r="K918" s="21"/>
      <x:c r="L918" s="21"/>
      <x:c r="M918" s="14"/>
      <x:c r="N918" s="14" t="str">
        <x:v>미확인(확보 자료에 실적 없음)</x:v>
      </x:c>
      <x:c r="O918" s="17" t="str">
        <x:v>http://bebefair.co.kr/</x:v>
      </x:c>
      <x:c r="P918" s="14" t="str">
        <x:v>070-4254-6909</x:v>
      </x:c>
      <x:c r="Q918" s="14" t="str">
        <x:v>baebae1106@naver.com</x:v>
      </x:c>
      <x:c r="R918" s="14" t="str">
        <x:v>일정 경과(실제 개최 별도 확인)</x:v>
      </x:c>
      <x:c r="S918" s="14" t="str">
        <x:v>개별 등록 행사</x:v>
      </x:c>
      <x:c r="T918" s="14" t="str">
        <x:v>제품·산업 분야 검토</x:v>
      </x:c>
      <x:c r="U918" s="14" t="str">
        <x:v>출산용품, 임산품용품, 태교용품, 안전용품, 교육, 출판, 서비스, 문구, 완구, 게임, 인테리어, 기타</x:v>
      </x:c>
      <x:c r="V918" s="14" t="str">
        <x:v>2026-05-21 ~ 2026-05-24</x:v>
      </x:c>
      <x:c r="W918" s="14" t="str"/>
      <x:c r="X918" s="17" t="str">
        <x:v>https://akei.or.kr/bbs/board.php?bo_table=schedule&amp;wr_id=104569</x:v>
      </x:c>
      <x:c r="Y918" s="14" t="str"/>
      <x:c r="Z918" s="20" t="n">
        <x:v>46284</x:v>
      </x:c>
    </x:row>
    <x:row r="919" ht="54" customHeight="1">
      <x:c r="A919" s="14" t="str">
        <x:v>EX0915</x:v>
      </x:c>
      <x:c r="B919" s="14" t="n">
        <x:v>2026</x:v>
      </x:c>
      <x:c r="C919" s="14" t="str">
        <x:v>2026 K-웰니스 푸드&amp;투어리즘 페어</x:v>
      </x:c>
      <x:c r="D919" s="14" t="str">
        <x:v>서울</x:v>
      </x:c>
      <x:c r="E919" s="14" t="str">
        <x:v>aT센터(aT Center)</x:v>
      </x:c>
      <x:c r="F919" s="20" t="n">
        <x:v>46163</x:v>
      </x:c>
      <x:c r="G919" s="20" t="n">
        <x:v>46164</x:v>
      </x:c>
      <x:c r="H919" s="14" t="str">
        <x:v>(사)한국웰니스산업협회</x:v>
      </x:c>
      <x:c r="I919" s="14" t="str">
        <x:v>주최(AKEI 등록)</x:v>
      </x:c>
      <x:c r="J919" s="14" t="str">
        <x:v>01. 농수축산/식음료</x:v>
      </x:c>
      <x:c r="K919" s="21"/>
      <x:c r="L919" s="21"/>
      <x:c r="M919" s="14"/>
      <x:c r="N919" s="14" t="str">
        <x:v>미확인(확보 자료에 실적 없음)</x:v>
      </x:c>
      <x:c r="O919" s="17" t="str">
        <x:v>http://www.k-wellness.or.kr/f&amp;t/</x:v>
      </x:c>
      <x:c r="P919" s="14" t="str">
        <x:v>0234434030</x:v>
      </x:c>
      <x:c r="Q919" s="14" t="str">
        <x:v>k-wellness@naver.com</x:v>
      </x:c>
      <x:c r="R919" s="14" t="str">
        <x:v>일정 경과(실제 개최 별도 확인)</x:v>
      </x:c>
      <x:c r="S919" s="14" t="str">
        <x:v>개별 등록 행사</x:v>
      </x:c>
      <x:c r="T919" s="14" t="str">
        <x:v>제품·산업 분야 검토</x:v>
      </x:c>
      <x:c r="U919" s="14" t="str">
        <x:v>전국 지자체 대표 농축수산품과 웰니스관광지</x:v>
      </x:c>
      <x:c r="V919" s="14" t="str">
        <x:v>2026-05-21 ~ 2026-05-22</x:v>
      </x:c>
      <x:c r="W919" s="14" t="str"/>
      <x:c r="X919" s="17" t="str">
        <x:v>https://akei.or.kr/bbs/board.php?bo_table=schedule&amp;wr_id=104643</x:v>
      </x:c>
      <x:c r="Y919" s="14" t="str"/>
      <x:c r="Z919" s="20" t="n">
        <x:v>46284</x:v>
      </x:c>
    </x:row>
    <x:row r="920" ht="54" customHeight="1">
      <x:c r="A920" s="14" t="str">
        <x:v>EX0916</x:v>
      </x:c>
      <x:c r="B920" s="14" t="n">
        <x:v>2026</x:v>
      </x:c>
      <x:c r="C920" s="14" t="str">
        <x:v>서울베이비키즈페어_Spring</x:v>
      </x:c>
      <x:c r="D920" s="14" t="str">
        <x:v>서울</x:v>
      </x:c>
      <x:c r="E920" s="14" t="str">
        <x:v>세텍(SETEC)</x:v>
      </x:c>
      <x:c r="F920" s="20" t="n">
        <x:v>46163</x:v>
      </x:c>
      <x:c r="G920" s="20" t="n">
        <x:v>46166</x:v>
      </x:c>
      <x:c r="H920" s="14" t="str">
        <x:v>메타전시기획</x:v>
      </x:c>
      <x:c r="I920" s="14" t="str">
        <x:v>주최(AKEI 등록)</x:v>
      </x:c>
      <x:c r="J920" s="14" t="str">
        <x:v>14. 임신/출산/육아</x:v>
      </x:c>
      <x:c r="K920" s="21"/>
      <x:c r="L920" s="21"/>
      <x:c r="M920" s="14"/>
      <x:c r="N920" s="14" t="str">
        <x:v>미확인(확보 자료에 실적 없음)</x:v>
      </x:c>
      <x:c r="O920" s="17" t="str">
        <x:v>http://babykidsfair.com/</x:v>
      </x:c>
      <x:c r="P920" s="14" t="str">
        <x:v>010-7127-1730</x:v>
      </x:c>
      <x:c r="Q920" s="14" t="str">
        <x:v>metaex@naver.com</x:v>
      </x:c>
      <x:c r="R920" s="14" t="str">
        <x:v>일정 경과(실제 개최 별도 확인)</x:v>
      </x:c>
      <x:c r="S920" s="14" t="str">
        <x:v>개별 등록 행사</x:v>
      </x:c>
      <x:c r="T920" s="14" t="str">
        <x:v>제품·산업 분야 검토</x:v>
      </x:c>
      <x:c r="U920" s="14" t="str">
        <x:v>발육기 및 유아용폼, 교육, 보험, 키즈관련 상품 등</x:v>
      </x:c>
      <x:c r="V920" s="14" t="str">
        <x:v>2026-05-21 ~ 2026-05-24</x:v>
      </x:c>
      <x:c r="W920" s="14" t="str"/>
      <x:c r="X920" s="17" t="str">
        <x:v>https://akei.or.kr/bbs/board.php?bo_table=schedule&amp;wr_id=104409</x:v>
      </x:c>
      <x:c r="Y920" s="14" t="str"/>
      <x:c r="Z920" s="20" t="n">
        <x:v>46284</x:v>
      </x:c>
    </x:row>
    <x:row r="921" ht="54" customHeight="1">
      <x:c r="A921" s="14" t="str">
        <x:v>EX0917</x:v>
      </x:c>
      <x:c r="B921" s="14" t="n">
        <x:v>2026</x:v>
      </x:c>
      <x:c r="C921" s="14" t="str">
        <x:v>제32회 청주오송맘아랑베이비페어</x:v>
      </x:c>
      <x:c r="D921" s="14" t="str">
        <x:v>청주</x:v>
      </x:c>
      <x:c r="E921" s="14" t="str">
        <x:v>청주 오스코(OSCO)</x:v>
      </x:c>
      <x:c r="F921" s="20" t="n">
        <x:v>46163</x:v>
      </x:c>
      <x:c r="G921" s="20" t="n">
        <x:v>46166</x:v>
      </x:c>
      <x:c r="H921" s="14" t="str">
        <x:v>이앤애드</x:v>
      </x:c>
      <x:c r="I921" s="14" t="str">
        <x:v>주최(AKEI 등록)</x:v>
      </x:c>
      <x:c r="J921" s="14" t="str">
        <x:v>14. 임신/출산/육아</x:v>
      </x:c>
      <x:c r="K921" s="21" t="n">
        <x:v>92</x:v>
      </x:c>
      <x:c r="L921" s="21" t="n">
        <x:v>1520</x:v>
      </x:c>
      <x:c r="M921" s="14" t="n">
        <x:v>2025</x:v>
      </x:c>
      <x:c r="N921" s="14" t="str">
        <x:v>과거 회차 참고 실적(해당연도 실적 아님)</x:v>
      </x:c>
      <x:c r="O921" s="17" t="str">
        <x:v>http://www.cjbabyfair.kr/default/index.php</x:v>
      </x:c>
      <x:c r="P921" s="14" t="str">
        <x:v>010-9384-2113</x:v>
      </x:c>
      <x:c r="Q921" s="14" t="str">
        <x:v>enad@enad.kr</x:v>
      </x:c>
      <x:c r="R921" s="14" t="str">
        <x:v>일정 경과(실제 개최 별도 확인)</x:v>
      </x:c>
      <x:c r="S921" s="14" t="str">
        <x:v>개별 등록 행사</x:v>
      </x:c>
      <x:c r="T921" s="14" t="str">
        <x:v>제품·산업 분야 검토</x:v>
      </x:c>
      <x:c r="U921" s="14" t="str">
        <x:v>아동유아용품, 여성용품, 출산용품, 임산부용품, 임산부서비스, 영유아식품, 안전용품, 금융기타서비스, 의료서비스, 가구, 인테리어, 문구 및 출판</x:v>
      </x:c>
      <x:c r="V921" s="14" t="str">
        <x:v>2026-05-21 ~ 2026-05-24</x:v>
      </x:c>
      <x:c r="W921" s="14" t="str"/>
      <x:c r="X921" s="17" t="str">
        <x:v>https://akei.or.kr/bbs/board.php?bo_table=schedule&amp;wr_id=104201</x:v>
      </x:c>
      <x:c r="Y921" s="17" t="str">
        <x:v>https://akei.or.kr/english/img/2026-2027_Certified_Exhibitions_Directory.pdf#page=83</x:v>
      </x:c>
      <x:c r="Z921" s="20" t="n">
        <x:v>46284</x:v>
      </x:c>
    </x:row>
    <x:row r="922" ht="54" customHeight="1">
      <x:c r="A922" s="14" t="str">
        <x:v>EX0918</x:v>
      </x:c>
      <x:c r="B922" s="14" t="n">
        <x:v>2026</x:v>
      </x:c>
      <x:c r="C922" s="14" t="str">
        <x:v>강릉 베이비페어</x:v>
      </x:c>
      <x:c r="D922" s="14" t="str">
        <x:v>강릉</x:v>
      </x:c>
      <x:c r="E922" s="14" t="str">
        <x:v>강릉 가톨릭관동대학교 체육관</x:v>
      </x:c>
      <x:c r="F922" s="20" t="n">
        <x:v>46164</x:v>
      </x:c>
      <x:c r="G922" s="20" t="n">
        <x:v>46166</x:v>
      </x:c>
      <x:c r="H922" s="14" t="str">
        <x:v>피앤케이홀딩스</x:v>
      </x:c>
      <x:c r="I922" s="14" t="str">
        <x:v>주최(AKEI 등록)</x:v>
      </x:c>
      <x:c r="J922" s="14" t="str">
        <x:v>14. 임신/출산/육아</x:v>
      </x:c>
      <x:c r="K922" s="21"/>
      <x:c r="L922" s="21"/>
      <x:c r="M922" s="14"/>
      <x:c r="N922" s="14" t="str">
        <x:v>미확인(확보 자료에 실적 없음)</x:v>
      </x:c>
      <x:c r="O922" s="17" t="str">
        <x:v>http://www.myfair4.com/main</x:v>
      </x:c>
      <x:c r="P922" s="14" t="str">
        <x:v>1588-4858</x:v>
      </x:c>
      <x:c r="Q922" s="14" t="str">
        <x:v>7979no1@naver.com</x:v>
      </x:c>
      <x:c r="R922" s="14" t="str">
        <x:v>일정 경과(실제 개최 별도 확인)</x:v>
      </x:c>
      <x:c r="S922" s="14" t="str">
        <x:v>개별 등록 행사</x:v>
      </x:c>
      <x:c r="T922" s="14" t="str">
        <x:v>제품·산업 분야 검토</x:v>
      </x:c>
      <x:c r="U922" s="14" t="str">
        <x:v>임신/출산/육아/교육에 관련된 제품 및 서비스</x:v>
      </x:c>
      <x:c r="V922" s="14" t="str">
        <x:v>2026-05-22 ~ 2026-05-24</x:v>
      </x:c>
      <x:c r="W922" s="14" t="str"/>
      <x:c r="X922" s="17" t="str">
        <x:v>https://akei.or.kr/bbs/board.php?bo_table=schedule&amp;wr_id=104548</x:v>
      </x:c>
      <x:c r="Y922" s="14" t="str"/>
      <x:c r="Z922" s="20" t="n">
        <x:v>46284</x:v>
      </x:c>
    </x:row>
    <x:row r="923" ht="54" customHeight="1">
      <x:c r="A923" s="14" t="str">
        <x:v>EX0919</x:v>
      </x:c>
      <x:c r="B923" s="14" t="n">
        <x:v>2026</x:v>
      </x:c>
      <x:c r="C923" s="14" t="str">
        <x:v>2026 제주가구박람회 X 홈인테리어페어</x:v>
      </x:c>
      <x:c r="D923" s="14" t="str">
        <x:v>제주</x:v>
      </x:c>
      <x:c r="E923" s="14" t="str">
        <x:v>제주국제컨벤션센터(ICC JEJU)</x:v>
      </x:c>
      <x:c r="F923" s="20" t="n">
        <x:v>46164</x:v>
      </x:c>
      <x:c r="G923" s="20" t="n">
        <x:v>46167</x:v>
      </x:c>
      <x:c r="H923" s="14" t="str">
        <x:v>(주)마이스유</x:v>
      </x:c>
      <x:c r="I923" s="14" t="str">
        <x:v>주최(AKEI 등록)</x:v>
      </x:c>
      <x:c r="J923" s="14" t="str">
        <x:v>07. 건설/건축/인테리어</x:v>
      </x:c>
      <x:c r="K923" s="21"/>
      <x:c r="L923" s="21"/>
      <x:c r="M923" s="14"/>
      <x:c r="N923" s="14" t="str">
        <x:v>미확인(확보 자료에 실적 없음)</x:v>
      </x:c>
      <x:c r="O923" s="17" t="str">
        <x:v>http://gagufair.kr/information.php?mid=info&amp;id=14</x:v>
      </x:c>
      <x:c r="P923" s="14" t="str">
        <x:v>010-4085-2496</x:v>
      </x:c>
      <x:c r="Q923" s="14" t="str">
        <x:v>yourmiceu@gmail.com</x:v>
      </x:c>
      <x:c r="R923" s="14" t="str">
        <x:v>일정 경과(실제 개최 별도 확인)</x:v>
      </x:c>
      <x:c r="S923" s="14" t="str">
        <x:v>개별 등록 행사</x:v>
      </x:c>
      <x:c r="T923" s="14" t="str">
        <x:v>제품·산업 분야 검토</x:v>
      </x:c>
      <x:c r="U923" s="14" t="str">
        <x:v>가구산업 전 품목</x:v>
      </x:c>
      <x:c r="V923" s="14" t="str">
        <x:v>2026-05-22 ~ 2026-05-25</x:v>
      </x:c>
      <x:c r="W923" s="14" t="str"/>
      <x:c r="X923" s="17" t="str">
        <x:v>https://akei.or.kr/bbs/board.php?bo_table=schedule&amp;wr_id=104407</x:v>
      </x:c>
      <x:c r="Y923" s="14" t="str"/>
      <x:c r="Z923" s="20" t="n">
        <x:v>46284</x:v>
      </x:c>
    </x:row>
    <x:row r="924" ht="54" customHeight="1">
      <x:c r="A924" s="14" t="str">
        <x:v>EX0920</x:v>
      </x:c>
      <x:c r="B924" s="14" t="n">
        <x:v>2026</x:v>
      </x:c>
      <x:c r="C924" s="14" t="str">
        <x:v>강릉세인트존스호텔 웨딩박람회</x:v>
      </x:c>
      <x:c r="D924" s="14" t="str">
        <x:v>강릉</x:v>
      </x:c>
      <x:c r="E924" s="14" t="str">
        <x:v>강릉 세인트존스호텔</x:v>
      </x:c>
      <x:c r="F924" s="20" t="n">
        <x:v>46165</x:v>
      </x:c>
      <x:c r="G924" s="20" t="n">
        <x:v>46166</x:v>
      </x:c>
      <x:c r="H924" s="14" t="str">
        <x:v>레브웨딩</x:v>
      </x:c>
      <x:c r="I924" s="14" t="str">
        <x:v>주최(AKEI 등록)</x:v>
      </x:c>
      <x:c r="J924" s="14" t="str">
        <x:v>15. 웨딩</x:v>
      </x:c>
      <x:c r="K924" s="21"/>
      <x:c r="L924" s="21"/>
      <x:c r="M924" s="14"/>
      <x:c r="N924" s="14" t="str">
        <x:v>미확인(확보 자료에 실적 없음)</x:v>
      </x:c>
      <x:c r="O924" s="17" t="str">
        <x:v>http://wedding.gandme.co.kr/w_gn0523/</x:v>
      </x:c>
      <x:c r="P924" s="14" t="str">
        <x:v>010-7550-9730</x:v>
      </x:c>
      <x:c r="Q924" s="14" t="str">
        <x:v>leehoon2612@naver.com</x:v>
      </x:c>
      <x:c r="R924" s="14" t="str">
        <x:v>일정 경과(실제 개최 별도 확인)</x:v>
      </x:c>
      <x:c r="S924" s="14" t="str">
        <x:v>개별 등록 행사</x:v>
      </x:c>
      <x:c r="T924" s="14" t="str">
        <x:v>제조 영업 연관 낮음</x:v>
      </x:c>
      <x:c r="U924" s="14" t="str">
        <x:v>스튜디오, 드레스, 메이크업, 예물, 예복, 허니문, 한복, 스킨, 재무 등</x:v>
      </x:c>
      <x:c r="V924" s="14" t="str">
        <x:v>2026-05-23 ~ 2026-05-24</x:v>
      </x:c>
      <x:c r="W924" s="14" t="str"/>
      <x:c r="X924" s="17" t="str">
        <x:v>https://akei.or.kr/bbs/board.php?bo_table=schedule&amp;wr_id=104704</x:v>
      </x:c>
      <x:c r="Y924" s="14" t="str"/>
      <x:c r="Z924" s="20" t="n">
        <x:v>46284</x:v>
      </x:c>
    </x:row>
    <x:row r="925" ht="54" customHeight="1">
      <x:c r="A925" s="14" t="str">
        <x:v>EX0921</x:v>
      </x:c>
      <x:c r="B925" s="14" t="n">
        <x:v>2026</x:v>
      </x:c>
      <x:c r="C925" s="14" t="str">
        <x:v>국제아웃도어캠핑&amp;레포츠페스티벌 킨텍스</x:v>
      </x:c>
      <x:c r="D925" s="14" t="str">
        <x:v>고양</x:v>
      </x:c>
      <x:c r="E925" s="14" t="str">
        <x:v>킨텍스 (KINTEX)</x:v>
      </x:c>
      <x:c r="F925" s="20" t="n">
        <x:v>46165</x:v>
      </x:c>
      <x:c r="G925" s="20" t="n">
        <x:v>46167</x:v>
      </x:c>
      <x:c r="H925" s="14" t="str">
        <x:v>주식회사 메쎄이상</x:v>
      </x:c>
      <x:c r="I925" s="14" t="str">
        <x:v>주최(AKEI 등록)</x:v>
      </x:c>
      <x:c r="J925" s="14" t="str">
        <x:v>17. 레저/관광/스포츠</x:v>
      </x:c>
      <x:c r="K925" s="21" t="n">
        <x:v>146</x:v>
      </x:c>
      <x:c r="L925" s="21" t="n">
        <x:v>25085</x:v>
      </x:c>
      <x:c r="M925" s="14" t="n">
        <x:v>2025</x:v>
      </x:c>
      <x:c r="N925" s="14" t="str">
        <x:v>과거 회차 참고 실적(해당연도 실적 아님)</x:v>
      </x:c>
      <x:c r="O925" s="17" t="str">
        <x:v>http://www.caf.co.kr</x:v>
      </x:c>
      <x:c r="P925" s="14" t="str">
        <x:v>02-6121-6388</x:v>
      </x:c>
      <x:c r="Q925" s="14" t="str">
        <x:v>caf@esgroup.net</x:v>
      </x:c>
      <x:c r="R925" s="14" t="str">
        <x:v>일정 경과(실제 개최 별도 확인)</x:v>
      </x:c>
      <x:c r="S925" s="14" t="str">
        <x:v>개별 등록 행사</x:v>
      </x:c>
      <x:c r="T925" s="14" t="str">
        <x:v>제품·산업 분야 검토</x:v>
      </x:c>
      <x:c r="U925"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925" s="14" t="str">
        <x:v>2026-05-23 ~ 2026-05-25</x:v>
      </x:c>
      <x:c r="W925" s="14" t="str"/>
      <x:c r="X925" s="17" t="str">
        <x:v>https://akei.or.kr/bbs/board.php?bo_table=schedule&amp;wr_id=103938</x:v>
      </x:c>
      <x:c r="Y925" s="17" t="str">
        <x:v>https://akei.or.kr/english/img/2026-2027_Certified_Exhibitions_Directory.pdf#page=94</x:v>
      </x:c>
      <x:c r="Z925" s="20" t="n">
        <x:v>46284</x:v>
      </x:c>
    </x:row>
    <x:row r="926" ht="54" customHeight="1">
      <x:c r="A926" s="14" t="str">
        <x:v>EX0922</x:v>
      </x:c>
      <x:c r="B926" s="14" t="n">
        <x:v>2026</x:v>
      </x:c>
      <x:c r="C926" s="14" t="str">
        <x:v>마곡나루역 코엑스마곡 웨딩페어</x:v>
      </x:c>
      <x:c r="D926" s="14" t="str">
        <x:v>서울</x:v>
      </x:c>
      <x:c r="E926" s="14" t="str">
        <x:v>코엑스 마곡(COEX Magok)</x:v>
      </x:c>
      <x:c r="F926" s="20" t="n">
        <x:v>46165</x:v>
      </x:c>
      <x:c r="G926" s="20" t="n">
        <x:v>46166</x:v>
      </x:c>
      <x:c r="H926" s="14" t="str">
        <x:v>(주)로앤루컴퍼니</x:v>
      </x:c>
      <x:c r="I926" s="14" t="str">
        <x:v>주최(AKEI 등록)</x:v>
      </x:c>
      <x:c r="J926" s="14" t="str">
        <x:v>15. 웨딩</x:v>
      </x:c>
      <x:c r="K926" s="21"/>
      <x:c r="L926" s="21"/>
      <x:c r="M926" s="14"/>
      <x:c r="N926" s="14" t="str">
        <x:v>미확인(확보 자료에 실적 없음)</x:v>
      </x:c>
      <x:c r="O926" s="17" t="str">
        <x:v>http://www.coex-wed.com</x:v>
      </x:c>
      <x:c r="P926" s="14" t="str">
        <x:v>0262074114</x:v>
      </x:c>
      <x:c r="Q926" s="14" t="str">
        <x:v>itnco@daum.net</x:v>
      </x:c>
      <x:c r="R926" s="14" t="str">
        <x:v>일정 경과(실제 개최 별도 확인)</x:v>
      </x:c>
      <x:c r="S926" s="14" t="str">
        <x:v>개별 등록 행사</x:v>
      </x:c>
      <x:c r="T926" s="14" t="str">
        <x:v>제조 영업 연관 낮음</x:v>
      </x:c>
      <x:c r="U926"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926" s="14" t="str">
        <x:v>2026-05-23 ~ 2026-05-24</x:v>
      </x:c>
      <x:c r="W926" s="14" t="str"/>
      <x:c r="X926" s="17" t="str">
        <x:v>https://akei.or.kr/bbs/board.php?bo_table=schedule&amp;wr_id=104653</x:v>
      </x:c>
      <x:c r="Y926" s="14" t="str"/>
      <x:c r="Z926" s="20" t="n">
        <x:v>46284</x:v>
      </x:c>
    </x:row>
    <x:row r="927" ht="54" customHeight="1">
      <x:c r="A927" s="14" t="str">
        <x:v>EX0923</x:v>
      </x:c>
      <x:c r="B927" s="14" t="n">
        <x:v>2026</x:v>
      </x:c>
      <x:c r="C927" s="14" t="str">
        <x:v>요즘웨딩 웨딩페스타</x:v>
      </x:c>
      <x:c r="D927" s="14" t="str">
        <x:v>서울</x:v>
      </x:c>
      <x:c r="E927" s="14" t="str">
        <x:v>청담동 청담스퀘어</x:v>
      </x:c>
      <x:c r="F927" s="20" t="n">
        <x:v>46165</x:v>
      </x:c>
      <x:c r="G927" s="20" t="n">
        <x:v>46166</x:v>
      </x:c>
      <x:c r="H927" s="14" t="str">
        <x:v>요즘웨딩</x:v>
      </x:c>
      <x:c r="I927" s="14" t="str">
        <x:v>주최(AKEI 등록)</x:v>
      </x:c>
      <x:c r="J927" s="14" t="str">
        <x:v>15. 웨딩</x:v>
      </x:c>
      <x:c r="K927" s="21"/>
      <x:c r="L927" s="21"/>
      <x:c r="M927" s="14"/>
      <x:c r="N927" s="14" t="str">
        <x:v>미확인(확보 자료에 실적 없음)</x:v>
      </x:c>
      <x:c r="O927" s="17" t="str">
        <x:v>http://yozmwedding.co.kr</x:v>
      </x:c>
      <x:c r="P927" s="14" t="str">
        <x:v>010-2525-1986</x:v>
      </x:c>
      <x:c r="Q927" s="14" t="str">
        <x:v>hugo@yozmcompany.com</x:v>
      </x:c>
      <x:c r="R927" s="14" t="str">
        <x:v>일정 경과(실제 개최 별도 확인)</x:v>
      </x:c>
      <x:c r="S927" s="14" t="str">
        <x:v>개별 등록 행사</x:v>
      </x:c>
      <x:c r="T927" s="14" t="str">
        <x:v>제조 영업 연관 낮음</x:v>
      </x:c>
      <x:c r="U927"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927" s="14" t="str">
        <x:v>2026-05-23 ~ 2026-05-24</x:v>
      </x:c>
      <x:c r="W927" s="14" t="str"/>
      <x:c r="X927" s="17" t="str">
        <x:v>https://akei.or.kr/bbs/board.php?bo_table=schedule&amp;wr_id=104715</x:v>
      </x:c>
      <x:c r="Y927" s="14" t="str"/>
      <x:c r="Z927" s="20" t="n">
        <x:v>46284</x:v>
      </x:c>
    </x:row>
    <x:row r="928" ht="54" customHeight="1">
      <x:c r="A928" s="14" t="str">
        <x:v>EX0924</x:v>
      </x:c>
      <x:c r="B928" s="14" t="n">
        <x:v>2026</x:v>
      </x:c>
      <x:c r="C928" s="14" t="str">
        <x:v>제419회 웨덱스 웨딩박람회</x:v>
      </x:c>
      <x:c r="D928" s="14" t="str">
        <x:v>서울</x:v>
      </x:c>
      <x:c r="E928" s="14" t="str">
        <x:v>코엑스(COEX)</x:v>
      </x:c>
      <x:c r="F928" s="20" t="n">
        <x:v>46165</x:v>
      </x:c>
      <x:c r="G928" s="20" t="n">
        <x:v>46166</x:v>
      </x:c>
      <x:c r="H928" s="14" t="str">
        <x:v>㈜웨덱스웨딩</x:v>
      </x:c>
      <x:c r="I928" s="14" t="str">
        <x:v>주최(AKEI 등록)</x:v>
      </x:c>
      <x:c r="J928" s="14" t="str">
        <x:v>15. 웨딩</x:v>
      </x:c>
      <x:c r="K928" s="21"/>
      <x:c r="L928" s="21"/>
      <x:c r="M928" s="14"/>
      <x:c r="N928" s="14" t="str">
        <x:v>미확인(확보 자료에 실적 없음)</x:v>
      </x:c>
      <x:c r="O928" s="17" t="str">
        <x:v>http://m.weddex.com/index_n8.php</x:v>
      </x:c>
      <x:c r="P928" s="14" t="str">
        <x:v>010-8390-1928</x:v>
      </x:c>
      <x:c r="Q928" s="14" t="str">
        <x:v>terry0916@weddex.com</x:v>
      </x:c>
      <x:c r="R928" s="14" t="str">
        <x:v>일정 경과(실제 개최 별도 확인)</x:v>
      </x:c>
      <x:c r="S928" s="14" t="str">
        <x:v>개별 등록 행사</x:v>
      </x:c>
      <x:c r="T928" s="14" t="str">
        <x:v>제조 영업 연관 낮음</x:v>
      </x:c>
      <x:c r="U928" s="14" t="str">
        <x:v>웨딩패키지, 스튜디오, 드레스 ,메이크업, 한복, 예물, 예복, 허니문, 스킨케어, 가구, 재무, 웨딩홀 등 결혼준비의 모든것</x:v>
      </x:c>
      <x:c r="V928" s="14" t="str">
        <x:v>2026-05-23 ~ 2026-05-24</x:v>
      </x:c>
      <x:c r="W928" s="14" t="str"/>
      <x:c r="X928" s="17" t="str">
        <x:v>https://akei.or.kr/bbs/board.php?bo_table=schedule&amp;wr_id=104703</x:v>
      </x:c>
      <x:c r="Y928" s="14" t="str"/>
      <x:c r="Z928" s="20" t="n">
        <x:v>46284</x:v>
      </x:c>
    </x:row>
    <x:row r="929" ht="54" customHeight="1">
      <x:c r="A929" s="14" t="str">
        <x:v>EX0925</x:v>
      </x:c>
      <x:c r="B929" s="14" t="n">
        <x:v>2026</x:v>
      </x:c>
      <x:c r="C929" s="14" t="str">
        <x:v>청담 S웨딩박람회</x:v>
      </x:c>
      <x:c r="D929" s="14" t="str">
        <x:v>서울</x:v>
      </x:c>
      <x:c r="E929" s="14" t="str">
        <x:v>청담 S웨딩스퀘어</x:v>
      </x:c>
      <x:c r="F929" s="20" t="n">
        <x:v>46165</x:v>
      </x:c>
      <x:c r="G929" s="20" t="n">
        <x:v>46166</x:v>
      </x:c>
      <x:c r="H929" s="14" t="str">
        <x:v>S웨딩</x:v>
      </x:c>
      <x:c r="I929" s="14" t="str">
        <x:v>주최(AKEI 등록)</x:v>
      </x:c>
      <x:c r="J929" s="14" t="str">
        <x:v>15. 웨딩</x:v>
      </x:c>
      <x:c r="K929" s="21"/>
      <x:c r="L929" s="21"/>
      <x:c r="M929" s="14"/>
      <x:c r="N929" s="14" t="str">
        <x:v>미확인(확보 자료에 실적 없음)</x:v>
      </x:c>
      <x:c r="O929" s="17" t="str">
        <x:v>http://s-wed.co.kr/h/?TID2=SHOW#invitation</x:v>
      </x:c>
      <x:c r="P929" s="14" t="str">
        <x:v>02-517-1210</x:v>
      </x:c>
      <x:c r="Q929" s="14" t="str">
        <x:v>s-wedding@naver.com</x:v>
      </x:c>
      <x:c r="R929" s="14" t="str">
        <x:v>일정 경과(실제 개최 별도 확인)</x:v>
      </x:c>
      <x:c r="S929" s="14" t="str">
        <x:v>개별 등록 행사</x:v>
      </x:c>
      <x:c r="T929" s="14" t="str">
        <x:v>제조 영업 연관 낮음</x:v>
      </x:c>
      <x:c r="U929" s="14" t="str">
        <x:v>웨딩패키지, 스튜디오, 드레스 ,메이크업, 한복, 예물, 예복, 허니문, 스킨케어, 가구, 재무, 웨딩홀 등 결혼준비의 모든것</x:v>
      </x:c>
      <x:c r="V929" s="14" t="str">
        <x:v>2026-05-23 ~ 2026-05-24</x:v>
      </x:c>
      <x:c r="W929" s="14" t="str"/>
      <x:c r="X929" s="17" t="str">
        <x:v>https://akei.or.kr/bbs/board.php?bo_table=schedule&amp;wr_id=104728</x:v>
      </x:c>
      <x:c r="Y929" s="14" t="str"/>
      <x:c r="Z929" s="20" t="n">
        <x:v>46284</x:v>
      </x:c>
    </x:row>
    <x:row r="930" ht="54" customHeight="1">
      <x:c r="A930" s="14" t="str">
        <x:v>EX0926</x:v>
      </x:c>
      <x:c r="B930" s="14" t="n">
        <x:v>2026</x:v>
      </x:c>
      <x:c r="C930" s="14" t="str">
        <x:v>코미버스</x:v>
      </x:c>
      <x:c r="D930" s="14" t="str">
        <x:v>서울</x:v>
      </x:c>
      <x:c r="E930" s="14" t="str">
        <x:v>aT센터 (aT Center)</x:v>
      </x:c>
      <x:c r="F930" s="20" t="n">
        <x:v>46165</x:v>
      </x:c>
      <x:c r="G930" s="20" t="n">
        <x:v>46166</x:v>
      </x:c>
      <x:c r="H930" s="14" t="str">
        <x:v>다꾸빌리지</x:v>
      </x:c>
      <x:c r="I930" s="14" t="str">
        <x:v>주최(AKEI 등록)</x:v>
      </x:c>
      <x:c r="J930" s="14" t="str">
        <x:v>16. 문화/예술</x:v>
      </x:c>
      <x:c r="K930" s="21"/>
      <x:c r="L930" s="21"/>
      <x:c r="M930" s="14"/>
      <x:c r="N930" s="14" t="str">
        <x:v>미확인(확보 자료에 실적 없음)</x:v>
      </x:c>
      <x:c r="O930" s="17" t="str">
        <x:v>https://comiverse.kr</x:v>
      </x:c>
      <x:c r="P930" s="14" t="str">
        <x:v>010-4435-2949</x:v>
      </x:c>
      <x:c r="Q930" s="14" t="str">
        <x:v>contect@comiverse.kr</x:v>
      </x:c>
      <x:c r="R930" s="14" t="str">
        <x:v>일정 경과(실제 개최 별도 확인)</x:v>
      </x:c>
      <x:c r="S930" s="14" t="str">
        <x:v>개별 등록 행사</x:v>
      </x:c>
      <x:c r="T930" s="14" t="str">
        <x:v>제품·산업 분야 검토</x:v>
      </x:c>
      <x:c r="U930" s="14" t="str">
        <x:v>오리지널 및 2차 창작 기반의 출판물·일러스트·디자인 굿즈를 중심으로 전시·배포·판매가. 출판/인쇄물일러스트북, 아트북, 만화/웹툰 단행본(동인지 포함), 소설/단편집, 설정집, 팬북엽서, 포스터, 포토카드, 브로마이드, 스티커/도무송, 북마크, 캘린더 등 지류 굿즈나. 디자인 굿즈(소형 완제품 중심)아크릴 스탠드/키링, 배지, 스티커팩, 책갈피/문구류(메모지 등), 소형 장식 굿즈기타 창작 IP 기반의 소형 팬시/소품류(현장 안전 및 전시장 규정에 저촉되지 않는 범위)다. 디지털/연계형 콘텐츠(부스별 운영)전자책(PDF)·디지털 굿즈 다운로드 코드/QR 배포(실물 카드 형태 포함) 등</x:v>
      </x:c>
      <x:c r="V930" s="14" t="str">
        <x:v>2026-05-23 ~ 2026-05-24</x:v>
      </x:c>
      <x:c r="W930" s="14" t="str"/>
      <x:c r="X930" s="17" t="str">
        <x:v>https://akei.or.kr/bbs/board.php?bo_table=schedule&amp;wr_id=103937</x:v>
      </x:c>
      <x:c r="Y930" s="14" t="str"/>
      <x:c r="Z930" s="20" t="n">
        <x:v>46284</x:v>
      </x:c>
    </x:row>
    <x:row r="931" ht="54" customHeight="1">
      <x:c r="A931" s="14" t="str">
        <x:v>EX0927</x:v>
      </x:c>
      <x:c r="B931" s="14" t="n">
        <x:v>2026</x:v>
      </x:c>
      <x:c r="C931" s="14" t="str">
        <x:v>코엑스 세계유학박람회</x:v>
      </x:c>
      <x:c r="D931" s="14" t="str">
        <x:v>서울</x:v>
      </x:c>
      <x:c r="E931" s="14" t="str">
        <x:v>코엑스(COEX)</x:v>
      </x:c>
      <x:c r="F931" s="20" t="n">
        <x:v>46165</x:v>
      </x:c>
      <x:c r="G931" s="20" t="n">
        <x:v>46165</x:v>
      </x:c>
      <x:c r="H931" s="14" t="str">
        <x:v>에듀하우스(주) 유학네트</x:v>
      </x:c>
      <x:c r="I931" s="14" t="str">
        <x:v>주최(AKEI 등록)</x:v>
      </x:c>
      <x:c r="J931" s="14" t="str">
        <x:v>13. 교육</x:v>
      </x:c>
      <x:c r="K931" s="21"/>
      <x:c r="L931" s="21"/>
      <x:c r="M931" s="14"/>
      <x:c r="N931" s="14" t="str">
        <x:v>미확인(확보 자료에 실적 없음)</x:v>
      </x:c>
      <x:c r="O931" s="17" t="str">
        <x:v>http://www.eduhouse1.net/</x:v>
      </x:c>
      <x:c r="P931" s="14" t="str">
        <x:v>010-9456-3481</x:v>
      </x:c>
      <x:c r="Q931" s="14" t="str">
        <x:v>ytkim@eduhouse.net</x:v>
      </x:c>
      <x:c r="R931" s="14" t="str">
        <x:v>일정 경과(실제 개최 별도 확인)</x:v>
      </x:c>
      <x:c r="S931" s="14" t="str">
        <x:v>개별 등록 행사</x:v>
      </x:c>
      <x:c r="T931" s="14" t="str">
        <x:v>제조 영업 연관 낮음</x:v>
      </x:c>
      <x:c r="U931" s="14" t="str">
        <x:v>해외 명문대의대·치대·약대 및 컬리지어학연수초·중·고 조기유학주니어 캠프 | 가족동반 캠프</x:v>
      </x:c>
      <x:c r="V931" s="14" t="str">
        <x:v>2026-05-23 ~ 2026-05-23</x:v>
      </x:c>
      <x:c r="W931" s="14" t="str"/>
      <x:c r="X931" s="17" t="str">
        <x:v>https://akei.or.kr/bbs/board.php?bo_table=schedule&amp;wr_id=104619</x:v>
      </x:c>
      <x:c r="Y931" s="14" t="str"/>
      <x:c r="Z931" s="20" t="n">
        <x:v>46284</x:v>
      </x:c>
    </x:row>
    <x:row r="932" ht="54" customHeight="1">
      <x:c r="A932" s="14" t="str">
        <x:v>EX0928</x:v>
      </x:c>
      <x:c r="B932" s="14" t="n">
        <x:v>2026</x:v>
      </x:c>
      <x:c r="C932" s="14" t="str">
        <x:v>코엑스오크우드 5성급호텔 웨딩박람회</x:v>
      </x:c>
      <x:c r="D932" s="14" t="str">
        <x:v>서울</x:v>
      </x:c>
      <x:c r="E932" s="14" t="str">
        <x:v>코엑스오크우드호텔 2층 아이티스퀘어</x:v>
      </x:c>
      <x:c r="F932" s="20" t="n">
        <x:v>46165</x:v>
      </x:c>
      <x:c r="G932" s="20" t="n">
        <x:v>46166</x:v>
      </x:c>
      <x:c r="H932" s="14" t="str">
        <x:v>(주)아이티앤코</x:v>
      </x:c>
      <x:c r="I932" s="14" t="str">
        <x:v>주최(AKEI 등록)</x:v>
      </x:c>
      <x:c r="J932" s="14" t="str">
        <x:v>15. 웨딩</x:v>
      </x:c>
      <x:c r="K932" s="21"/>
      <x:c r="L932" s="21"/>
      <x:c r="M932" s="14"/>
      <x:c r="N932" s="14" t="str">
        <x:v>미확인(확보 자료에 실적 없음)</x:v>
      </x:c>
      <x:c r="O932" s="17" t="str">
        <x:v>http://ilsan1.dirwedexpo.co.kr/</x:v>
      </x:c>
      <x:c r="P932" s="14" t="str">
        <x:v>02-6207-4114</x:v>
      </x:c>
      <x:c r="Q932" s="14" t="str">
        <x:v>itnco@daum.net</x:v>
      </x:c>
      <x:c r="R932" s="14" t="str">
        <x:v>일정 경과(실제 개최 별도 확인)</x:v>
      </x:c>
      <x:c r="S932" s="14" t="str">
        <x:v>개별 등록 행사</x:v>
      </x:c>
      <x:c r="T932" s="14" t="str">
        <x:v>제조 영업 연관 낮음</x:v>
      </x:c>
      <x:c r="U932" s="14" t="str">
        <x:v>웨딩홀/스튜디오/드레스/메이크업 협력 제휴사 다수 예물/예복/허니문/한복/혼수가전/스킨케어/재무/청첩장 등 국내 혼수 브랜드 전시 및 상담 웨딩 디렉팅 상담</x:v>
      </x:c>
      <x:c r="V932" s="14" t="str">
        <x:v>2026-05-23 ~ 2026-05-24</x:v>
      </x:c>
      <x:c r="W932" s="14" t="str"/>
      <x:c r="X932" s="17" t="str">
        <x:v>https://akei.or.kr/bbs/board.php?bo_table=schedule&amp;wr_id=104706</x:v>
      </x:c>
      <x:c r="Y932" s="14" t="str"/>
      <x:c r="Z932" s="20" t="n">
        <x:v>46284</x:v>
      </x:c>
    </x:row>
    <x:row r="933" ht="54" customHeight="1">
      <x:c r="A933" s="14" t="str">
        <x:v>EX0929</x:v>
      </x:c>
      <x:c r="B933" s="14" t="n">
        <x:v>2026</x:v>
      </x:c>
      <x:c r="C933" s="14" t="str">
        <x:v>수원컨벤션 웨딩박람회</x:v>
      </x:c>
      <x:c r="D933" s="14" t="str">
        <x:v>수원</x:v>
      </x:c>
      <x:c r="E933" s="14" t="str">
        <x:v>수원컨벤션센터(SCC)</x:v>
      </x:c>
      <x:c r="F933" s="20" t="n">
        <x:v>46165</x:v>
      </x:c>
      <x:c r="G933" s="20" t="n">
        <x:v>46166</x:v>
      </x:c>
      <x:c r="H933" s="14" t="str">
        <x:v>하우투웨딩</x:v>
      </x:c>
      <x:c r="I933" s="14" t="str">
        <x:v>주최(AKEI 등록)</x:v>
      </x:c>
      <x:c r="J933" s="14" t="str">
        <x:v>15. 웨딩</x:v>
      </x:c>
      <x:c r="K933" s="21"/>
      <x:c r="L933" s="21"/>
      <x:c r="M933" s="14"/>
      <x:c r="N933" s="14" t="str">
        <x:v>미확인(확보 자료에 실적 없음)</x:v>
      </x:c>
      <x:c r="O933" s="17" t="str">
        <x:v>http://www.withyouweddingfair.kr/</x:v>
      </x:c>
      <x:c r="P933" s="14" t="str">
        <x:v>070-4825-1234</x:v>
      </x:c>
      <x:c r="Q933" s="14" t="str">
        <x:v>howtowed@naver.com</x:v>
      </x:c>
      <x:c r="R933" s="14" t="str">
        <x:v>일정 경과(실제 개최 별도 확인)</x:v>
      </x:c>
      <x:c r="S933" s="14" t="str">
        <x:v>개별 등록 행사</x:v>
      </x:c>
      <x:c r="T933" s="14" t="str">
        <x:v>제조 영업 연관 낮음</x:v>
      </x:c>
      <x:c r="U933" s="14" t="str">
        <x:v>웨딩홀 섭외 웨딩플래닝(웨딩플래너, 스드메, 본식) 결혼반지 예복 맞춤&amp;대여 한복 맞춤&amp;대여 신혼여행 에스테틱 재무설계</x:v>
      </x:c>
      <x:c r="V933" s="14" t="str">
        <x:v>2026-05-23 ~ 2026-05-24</x:v>
      </x:c>
      <x:c r="W933" s="14" t="str"/>
      <x:c r="X933" s="17" t="str">
        <x:v>https://akei.or.kr/bbs/board.php?bo_table=schedule&amp;wr_id=104724</x:v>
      </x:c>
      <x:c r="Y933" s="14" t="str"/>
      <x:c r="Z933" s="20" t="n">
        <x:v>46284</x:v>
      </x:c>
    </x:row>
    <x:row r="934" ht="54" customHeight="1">
      <x:c r="A934" s="14" t="str">
        <x:v>EX0930</x:v>
      </x:c>
      <x:c r="B934" s="14" t="n">
        <x:v>2026</x:v>
      </x:c>
      <x:c r="C934" s="14" t="str">
        <x:v>2026 렙타일페어 68 in 송도</x:v>
      </x:c>
      <x:c r="D934" s="14" t="str">
        <x:v>인천</x:v>
      </x:c>
      <x:c r="E934" s="14" t="str">
        <x:v>송도컨벤시아(Songdo ConvensiA)</x:v>
      </x:c>
      <x:c r="F934" s="20" t="n">
        <x:v>46165</x:v>
      </x:c>
      <x:c r="G934" s="20" t="n">
        <x:v>46166</x:v>
      </x:c>
      <x:c r="H934" s="14" t="str">
        <x:v>빅혼</x:v>
      </x:c>
      <x:c r="I934" s="14" t="str">
        <x:v>주최(AKEI 등록)</x:v>
      </x:c>
      <x:c r="J934" s="14" t="str">
        <x:v>17. 레저/관광/스포츠</x:v>
      </x:c>
      <x:c r="K934" s="21"/>
      <x:c r="L934" s="21"/>
      <x:c r="M934" s="14"/>
      <x:c r="N934" s="14" t="str">
        <x:v>미확인(확보 자료에 실적 없음)</x:v>
      </x:c>
      <x:c r="O934" s="17" t="str">
        <x:v>http://bighornmania.cafe24.com/</x:v>
      </x:c>
      <x:c r="P934" s="14" t="str">
        <x:v>0507-137-2108</x:v>
      </x:c>
      <x:c r="Q934" s="14" t="str">
        <x:v>lead@godori-view.com</x:v>
      </x:c>
      <x:c r="R934" s="14" t="str">
        <x:v>일정 경과(실제 개최 별도 확인)</x:v>
      </x:c>
      <x:c r="S934" s="14" t="str">
        <x:v>개별 등록 행사</x:v>
      </x:c>
      <x:c r="T934" s="14" t="str">
        <x:v>제품·산업 분야 검토</x:v>
      </x:c>
      <x:c r="U934" s="14" t="str">
        <x:v>파충류, 설취류, 곤충, 갑각류, 절지류 등</x:v>
      </x:c>
      <x:c r="V934" s="14" t="str">
        <x:v>2026-05-23 ~ 2026-05-24</x:v>
      </x:c>
      <x:c r="W934" s="14" t="str"/>
      <x:c r="X934" s="17" t="str">
        <x:v>https://akei.or.kr/bbs/board.php?bo_table=schedule&amp;wr_id=104639</x:v>
      </x:c>
      <x:c r="Y934" s="14" t="str"/>
      <x:c r="Z934" s="20" t="n">
        <x:v>46284</x:v>
      </x:c>
    </x:row>
    <x:row r="935" ht="54" customHeight="1">
      <x:c r="A935" s="14" t="str">
        <x:v>EX0931</x:v>
      </x:c>
      <x:c r="B935" s="14" t="n">
        <x:v>2026</x:v>
      </x:c>
      <x:c r="C935" s="14" t="str">
        <x:v>2026 귀농귀촌귀어농어촌체험박람회</x:v>
      </x:c>
      <x:c r="D935" s="14" t="str">
        <x:v>부산</x:v>
      </x:c>
      <x:c r="E935" s="14" t="str">
        <x:v>벡스코 (BEXCO)</x:v>
      </x:c>
      <x:c r="F935" s="20" t="n">
        <x:v>46169</x:v>
      </x:c>
      <x:c r="G935" s="20" t="n">
        <x:v>46172</x:v>
      </x:c>
      <x:c r="H935" s="14" t="str">
        <x:v>한국산업마케팅연구원</x:v>
      </x:c>
      <x:c r="I935" s="14" t="str">
        <x:v>주최(AKEI 등록)</x:v>
      </x:c>
      <x:c r="J935" s="14" t="str">
        <x:v>01. 농수축산/식음료</x:v>
      </x:c>
      <x:c r="K935" s="21"/>
      <x:c r="L935" s="21"/>
      <x:c r="M935" s="14"/>
      <x:c r="N935" s="14" t="str">
        <x:v>미확인(확보 자료에 실적 없음)</x:v>
      </x:c>
      <x:c r="O935" s="17" t="str">
        <x:v>https://www.organicshow.co.kr/</x:v>
      </x:c>
      <x:c r="P935" s="14" t="str">
        <x:v>02-588-2489</x:v>
      </x:c>
      <x:c r="Q935" s="14" t="str">
        <x:v>foodbusan@gmail.com</x:v>
      </x:c>
      <x:c r="R935" s="14" t="str">
        <x:v>일정 경과(실제 개최 별도 확인)</x:v>
      </x:c>
      <x:c r="S935" s="14" t="str">
        <x:v>개별 등록 행사</x:v>
      </x:c>
      <x:c r="T935" s="14" t="str">
        <x:v>제품·산업 분야 검토</x:v>
      </x:c>
      <x:c r="U935" s="14" t="str">
        <x:v>귀농귀촌귀어 정보관농어촌 특산품 홍보관미래농업&amp;농촌 기술관농기계&amp;자재관문화관광&amp;휴양 홍보관</x:v>
      </x:c>
      <x:c r="V935" s="14" t="str">
        <x:v>2026-05-27 ~ 2026-05-30</x:v>
      </x:c>
      <x:c r="W935" s="14" t="str"/>
      <x:c r="X935" s="17" t="str">
        <x:v>https://akei.or.kr/bbs/board.php?bo_table=schedule&amp;wr_id=103940</x:v>
      </x:c>
      <x:c r="Y935" s="14" t="str"/>
      <x:c r="Z935" s="20" t="n">
        <x:v>46284</x:v>
      </x:c>
    </x:row>
    <x:row r="936" ht="54" customHeight="1">
      <x:c r="A936" s="14" t="str">
        <x:v>EX0932</x:v>
      </x:c>
      <x:c r="B936" s="14" t="n">
        <x:v>2026</x:v>
      </x:c>
      <x:c r="C936" s="14" t="str">
        <x:v>제16회 부산커피쇼</x:v>
      </x:c>
      <x:c r="D936" s="14" t="str">
        <x:v>부산</x:v>
      </x:c>
      <x:c r="E936" s="14" t="str">
        <x:v>벡스코 (BEXCO)</x:v>
      </x:c>
      <x:c r="F936" s="20" t="n">
        <x:v>46169</x:v>
      </x:c>
      <x:c r="G936" s="20" t="n">
        <x:v>46172</x:v>
      </x:c>
      <x:c r="H936" s="14" t="str">
        <x:v>(사)한국커피연합회, 한국산업마케팅연구원</x:v>
      </x:c>
      <x:c r="I936" s="14" t="str">
        <x:v>주최(AKEI 등록)</x:v>
      </x:c>
      <x:c r="J936" s="14" t="str">
        <x:v>01. 농수축산/식음료</x:v>
      </x:c>
      <x:c r="K936" s="21" t="n">
        <x:v>157</x:v>
      </x:c>
      <x:c r="L936" s="21" t="n">
        <x:v>37825</x:v>
      </x:c>
      <x:c r="M936" s="14" t="n">
        <x:v>2025</x:v>
      </x:c>
      <x:c r="N936" s="14" t="str">
        <x:v>과거 회차 참고 실적(해당연도 실적 아님)</x:v>
      </x:c>
      <x:c r="O936" s="17" t="str">
        <x:v>http://www.coffeeshow.co.kr/new/</x:v>
      </x:c>
      <x:c r="P936" s="14" t="str">
        <x:v>02-588-2489</x:v>
      </x:c>
      <x:c r="Q936" s="14" t="str">
        <x:v>foodbusan@gmail.com</x:v>
      </x:c>
      <x:c r="R936" s="14" t="str">
        <x:v>일정 경과(실제 개최 별도 확인)</x:v>
      </x:c>
      <x:c r="S936" s="14" t="str">
        <x:v>개별 등록 행사</x:v>
      </x:c>
      <x:c r="T936" s="14" t="str">
        <x:v>제품·산업 분야 검토</x:v>
      </x:c>
      <x:c r="U936" s="14" t="str">
        <x:v>생두, 원두, 커피, 차, 음료, 주류, 커피머신&amp;설비, 카페용품, 프랜차이즈, 베이커리, 디저트 등</x:v>
      </x:c>
      <x:c r="V936" s="14" t="str">
        <x:v>2026-05-27 ~ 2026-05-30</x:v>
      </x:c>
      <x:c r="W936" s="14" t="str"/>
      <x:c r="X936" s="17" t="str">
        <x:v>https://akei.or.kr/bbs/board.php?bo_table=schedule&amp;wr_id=103942</x:v>
      </x:c>
      <x:c r="Y936" s="17" t="str">
        <x:v>https://akei.or.kr/english/img/2026-2027_Certified_Exhibitions_Directory.pdf#page=12</x:v>
      </x:c>
      <x:c r="Z936" s="20" t="n">
        <x:v>46284</x:v>
      </x:c>
    </x:row>
    <x:row r="937" ht="54" customHeight="1">
      <x:c r="A937" s="14" t="str">
        <x:v>EX0933</x:v>
      </x:c>
      <x:c r="B937" s="14" t="n">
        <x:v>2026</x:v>
      </x:c>
      <x:c r="C937" s="14" t="str">
        <x:v>제25회 대한민국친환경유기농대전</x:v>
      </x:c>
      <x:c r="D937" s="14" t="str">
        <x:v>부산</x:v>
      </x:c>
      <x:c r="E937" s="14" t="str">
        <x:v>벡스코 (BEXCO)</x:v>
      </x:c>
      <x:c r="F937" s="20" t="n">
        <x:v>46169</x:v>
      </x:c>
      <x:c r="G937" s="20" t="n">
        <x:v>46172</x:v>
      </x:c>
      <x:c r="H937" s="14" t="str">
        <x:v>(사)한국친환경농업협회, (사)한국유기농업협회, 한국산업마케팅연구원</x:v>
      </x:c>
      <x:c r="I937" s="14" t="str">
        <x:v>주최(AKEI 등록)</x:v>
      </x:c>
      <x:c r="J937" s="14" t="str">
        <x:v>01. 농수축산/식음료</x:v>
      </x:c>
      <x:c r="K937" s="21"/>
      <x:c r="L937" s="21"/>
      <x:c r="M937" s="14"/>
      <x:c r="N937" s="14" t="str">
        <x:v>미확인(확보 자료에 실적 없음)</x:v>
      </x:c>
      <x:c r="O937" s="17" t="str">
        <x:v>https://www.organicshow.co.kr/</x:v>
      </x:c>
      <x:c r="P937" s="14" t="str">
        <x:v>02-588-2489</x:v>
      </x:c>
      <x:c r="Q937" s="14" t="str">
        <x:v>foodbusan@gmail.com</x:v>
      </x:c>
      <x:c r="R937" s="14" t="str">
        <x:v>일정 경과(실제 개최 별도 확인)</x:v>
      </x:c>
      <x:c r="S937" s="14" t="str">
        <x:v>개별 등록 행사</x:v>
      </x:c>
      <x:c r="T937" s="14" t="str">
        <x:v>제품·산업 분야 검토</x:v>
      </x:c>
      <x:c r="U937" s="14" t="str">
        <x:v>유기농 관련 제품 - 친환경 유기농 헬스&amp;뷰티,유기농 농자재,유기농 건강식품, 친환경 농산물</x:v>
      </x:c>
      <x:c r="V937" s="14" t="str">
        <x:v>2026-05-27 ~ 2026-05-30</x:v>
      </x:c>
      <x:c r="W937" s="14" t="str"/>
      <x:c r="X937" s="17" t="str">
        <x:v>https://akei.or.kr/bbs/board.php?bo_table=schedule&amp;wr_id=103941</x:v>
      </x:c>
      <x:c r="Y937" s="14" t="str"/>
      <x:c r="Z937" s="20" t="n">
        <x:v>46284</x:v>
      </x:c>
    </x:row>
    <x:row r="938" ht="54" customHeight="1">
      <x:c r="A938" s="14" t="str">
        <x:v>EX0934</x:v>
      </x:c>
      <x:c r="B938" s="14" t="n">
        <x:v>2026</x:v>
      </x:c>
      <x:c r="C938" s="14" t="str">
        <x:v>제33회 부산국제식품대전</x:v>
      </x:c>
      <x:c r="D938" s="14" t="str">
        <x:v>부산</x:v>
      </x:c>
      <x:c r="E938" s="14" t="str">
        <x:v>벡스코 (BEXCO)</x:v>
      </x:c>
      <x:c r="F938" s="20" t="n">
        <x:v>46169</x:v>
      </x:c>
      <x:c r="G938" s="20" t="n">
        <x:v>46172</x:v>
      </x:c>
      <x:c r="H938" s="14" t="str">
        <x:v>한국산업마케팅연구원</x:v>
      </x:c>
      <x:c r="I938" s="14" t="str">
        <x:v>주최(AKEI 등록)</x:v>
      </x:c>
      <x:c r="J938" s="14" t="str">
        <x:v>01. 농수축산/식음료</x:v>
      </x:c>
      <x:c r="K938" s="21"/>
      <x:c r="L938" s="21"/>
      <x:c r="M938" s="14"/>
      <x:c r="N938" s="14" t="str">
        <x:v>미확인(확보 자료에 실적 없음)</x:v>
      </x:c>
      <x:c r="O938" s="17" t="str">
        <x:v>http://www.bofood.kr/</x:v>
      </x:c>
      <x:c r="P938" s="14" t="str">
        <x:v>02-588-2489</x:v>
      </x:c>
      <x:c r="Q938" s="14" t="str">
        <x:v>foodbusan@gmail.com</x:v>
      </x:c>
      <x:c r="R938" s="14" t="str">
        <x:v>일정 경과(실제 개최 별도 확인)</x:v>
      </x:c>
      <x:c r="S938" s="14" t="str">
        <x:v>개별 등록 행사</x:v>
      </x:c>
      <x:c r="T938" s="14" t="str">
        <x:v>제품·산업 분야 검토</x:v>
      </x:c>
      <x:c r="U938" s="14" t="str">
        <x:v>종합식품 - 농산물 가공식품, 유제품, 수산물 수산가공품, 해조류, 건강기능식품, 간편조리식품, 즉석식품, 육가공제품, 소스 및 장류, 오일 등급식설비 - 급식용 설비, 검수대, 조리기구, 세척기, 위생기기, 단체급식 컨설팅, 급식용 IT상품 등포장설비 - 각종 포장기 및 포장재, 라벨부착기, 마킹기, 자동포장라인 등식품제조설비 - 가공식품제조기, 성형기, 분쇄기, 농축기, 훈연기, 추출기, 충진기, 바닥재, 검출장비, 계측기 등</x:v>
      </x:c>
      <x:c r="V938" s="14" t="str">
        <x:v>2026-05-27 ~ 2026-05-30</x:v>
      </x:c>
      <x:c r="W938" s="14" t="str"/>
      <x:c r="X938" s="17" t="str">
        <x:v>https://akei.or.kr/bbs/board.php?bo_table=schedule&amp;wr_id=103943</x:v>
      </x:c>
      <x:c r="Y938" s="14" t="str"/>
      <x:c r="Z938" s="20" t="n">
        <x:v>46284</x:v>
      </x:c>
    </x:row>
    <x:row r="939" ht="54" customHeight="1">
      <x:c r="A939" s="14" t="str">
        <x:v>EX0935</x:v>
      </x:c>
      <x:c r="B939" s="14" t="n">
        <x:v>2026</x:v>
      </x:c>
      <x:c r="C939" s="14" t="str">
        <x:v>2026 정보보호취업박람회</x:v>
      </x:c>
      <x:c r="D939" s="14" t="str">
        <x:v>서울</x:v>
      </x:c>
      <x:c r="E939" s="14" t="str">
        <x:v>한국과학기술컨벤션센터 국제회의실</x:v>
      </x:c>
      <x:c r="F939" s="20" t="n">
        <x:v>46169</x:v>
      </x:c>
      <x:c r="G939" s="20" t="n">
        <x:v>46169</x:v>
      </x:c>
      <x:c r="H939" s="14" t="str">
        <x:v>한국정보보호산업협회</x:v>
      </x:c>
      <x:c r="I939" s="14" t="str">
        <x:v>주최(AKEI 등록)</x:v>
      </x:c>
      <x:c r="J939" s="14" t="str">
        <x:v>05. 전기/전자/정보통신/방송</x:v>
      </x:c>
      <x:c r="K939" s="21"/>
      <x:c r="L939" s="21"/>
      <x:c r="M939" s="14"/>
      <x:c r="N939" s="14" t="str">
        <x:v>미확인(확보 자료에 실적 없음)</x:v>
      </x:c>
      <x:c r="O939" s="17" t="str">
        <x:v>http://jobfair.kisia.or.kr/main/</x:v>
      </x:c>
      <x:c r="P939" s="14" t="str">
        <x:v>010-2435-2178</x:v>
      </x:c>
      <x:c r="Q939" s="14" t="str">
        <x:v>darumkorea@naver.com</x:v>
      </x:c>
      <x:c r="R939" s="14" t="str">
        <x:v>일정 경과(실제 개최 별도 확인)</x:v>
      </x:c>
      <x:c r="S939" s="14" t="str">
        <x:v>개별 등록 행사</x:v>
      </x:c>
      <x:c r="T939" s="14" t="str">
        <x:v>제조 영업 연관 낮음</x:v>
      </x:c>
      <x:c r="U939" s="14" t="str">
        <x:v>보안컨설팅, 보안관제, 개발, 기술지원 등</x:v>
      </x:c>
      <x:c r="V939" s="14" t="str">
        <x:v>2026-05-27 ~ 2026-05-27</x:v>
      </x:c>
      <x:c r="W939" s="14" t="str"/>
      <x:c r="X939" s="17" t="str">
        <x:v>https://akei.or.kr/bbs/board.php?bo_table=schedule&amp;wr_id=104705</x:v>
      </x:c>
      <x:c r="Y939" s="14" t="str"/>
      <x:c r="Z939" s="20" t="n">
        <x:v>46284</x:v>
      </x:c>
    </x:row>
    <x:row r="940" ht="54" customHeight="1">
      <x:c r="A940" s="14" t="str">
        <x:v>EX0936</x:v>
      </x:c>
      <x:c r="B940" s="14" t="n">
        <x:v>2026</x:v>
      </x:c>
      <x:c r="C940" s="14" t="str">
        <x:v>제40회 서울국제화장품미용산업박람회 (2026 코스모뷰티서울)</x:v>
      </x:c>
      <x:c r="D940" s="14" t="str">
        <x:v>서울</x:v>
      </x:c>
      <x:c r="E940" s="14" t="str">
        <x:v>코엑스 (COEX)</x:v>
      </x:c>
      <x:c r="F940" s="20" t="n">
        <x:v>46169</x:v>
      </x:c>
      <x:c r="G940" s="20" t="n">
        <x:v>46171</x:v>
      </x:c>
      <x:c r="H940" s="14" t="str">
        <x:v>(주)한국국제전시</x:v>
      </x:c>
      <x:c r="I940" s="14" t="str">
        <x:v>주최(AKEI 등록)</x:v>
      </x:c>
      <x:c r="J940" s="14" t="str">
        <x:v>10. 뷰티/화장품</x:v>
      </x:c>
      <x:c r="K940" s="21" t="n">
        <x:v>428</x:v>
      </x:c>
      <x:c r="L940" s="21" t="n">
        <x:v>37086</x:v>
      </x:c>
      <x:c r="M940" s="14" t="n">
        <x:v>2025</x:v>
      </x:c>
      <x:c r="N940" s="14" t="str">
        <x:v>과거 회차 참고 실적(해당연도 실적 아님)</x:v>
      </x:c>
      <x:c r="O940" s="17" t="str">
        <x:v>https://www.cosmobeautyseoul.com/</x:v>
      </x:c>
      <x:c r="P940" s="14" t="str">
        <x:v>02-761-2512</x:v>
      </x:c>
      <x:c r="Q940" s="14" t="str">
        <x:v>info@cosmobeautyseoul.com</x:v>
      </x:c>
      <x:c r="R940" s="14" t="str">
        <x:v>일정 경과(실제 개최 별도 확인)</x:v>
      </x:c>
      <x:c r="S940" s="14" t="str">
        <x:v>개별 등록 행사</x:v>
      </x:c>
      <x:c r="T940" s="14" t="str">
        <x:v>제품·산업 분야 검토</x:v>
      </x:c>
      <x:c r="U940" s="14" t="str">
        <x:v>화장품, OEM·ODM, 원료·포장·용기, 헤어·두피, 에스테틱·스파, 네일·풋·타투, 이너뷰티·헬스, 스마트 뷰티, 천연·유기농·비건, 기타</x:v>
      </x:c>
      <x:c r="V940" s="14" t="str">
        <x:v>2026-05-27 ~ 2026-05-29</x:v>
      </x:c>
      <x:c r="W940" s="14" t="str">
        <x:v> 인증안내서의 동일 사이트·개최일 자료 통합: 제40회 코스모뷰티서울, 헬스&amp;뷰티위크.</x:v>
      </x:c>
      <x:c r="X940" s="17" t="str">
        <x:v>https://akei.or.kr/bbs/board.php?bo_table=schedule&amp;wr_id=103945</x:v>
      </x:c>
      <x:c r="Y940" s="17" t="str">
        <x:v>https://akei.or.kr/english/img/2026-2027_Certified_Exhibitions_Directory.pdf#page=68</x:v>
      </x:c>
      <x:c r="Z940" s="20" t="n">
        <x:v>46284</x:v>
      </x:c>
    </x:row>
    <x:row r="941" ht="54" customHeight="1">
      <x:c r="A941" s="14" t="str">
        <x:v>EX0937</x:v>
      </x:c>
      <x:c r="B941" s="14" t="n">
        <x:v>2026</x:v>
      </x:c>
      <x:c r="C941" s="14" t="str">
        <x:v>2026 경남국제축산박람회</x:v>
      </x:c>
      <x:c r="D941" s="14" t="str">
        <x:v>창원</x:v>
      </x:c>
      <x:c r="E941" s="14" t="str">
        <x:v>창원컨벤션센터(CECO)</x:v>
      </x:c>
      <x:c r="F941" s="20" t="n">
        <x:v>46169</x:v>
      </x:c>
      <x:c r="G941" s="20" t="n">
        <x:v>46171</x:v>
      </x:c>
      <x:c r="H941" s="14" t="str">
        <x:v>(주)제이엠컴퍼니</x:v>
      </x:c>
      <x:c r="I941" s="14" t="str">
        <x:v>주최(AKEI 등록)</x:v>
      </x:c>
      <x:c r="J941" s="14" t="str">
        <x:v>01. 농수축산/식음료</x:v>
      </x:c>
      <x:c r="K941" s="21"/>
      <x:c r="L941" s="21"/>
      <x:c r="M941" s="14"/>
      <x:c r="N941" s="14" t="str">
        <x:v>미확인(확보 자료에 실적 없음)</x:v>
      </x:c>
      <x:c r="O941" s="17" t="str">
        <x:v>http://www.glivestock.com/</x:v>
      </x:c>
      <x:c r="P941" s="14" t="str">
        <x:v>051-782-1943</x:v>
      </x:c>
      <x:c r="Q941" s="14" t="str">
        <x:v>gilex@jm-fair.com</x:v>
      </x:c>
      <x:c r="R941" s="14" t="str">
        <x:v>일정 경과(실제 개최 별도 확인)</x:v>
      </x:c>
      <x:c r="S941" s="14" t="str">
        <x:v>개별 등록 행사</x:v>
      </x:c>
      <x:c r="T941" s="14" t="str">
        <x:v>제품·산업 분야 검토</x:v>
      </x:c>
      <x:c r="U941" s="14" t="str">
        <x:v>시설분야, 스마트축산, 사료분야, 약품분야, 기자재분야 등</x:v>
      </x:c>
      <x:c r="V941" s="14" t="str">
        <x:v>2026-05-27 ~ 2026-05-29</x:v>
      </x:c>
      <x:c r="W941" s="14" t="str"/>
      <x:c r="X941" s="17" t="str">
        <x:v>https://akei.or.kr/bbs/board.php?bo_table=schedule&amp;wr_id=104269</x:v>
      </x:c>
      <x:c r="Y941" s="14" t="str"/>
      <x:c r="Z941" s="20" t="n">
        <x:v>46284</x:v>
      </x:c>
    </x:row>
    <x:row r="942" ht="54" customHeight="1">
      <x:c r="A942" s="14" t="str">
        <x:v>EX0938</x:v>
      </x:c>
      <x:c r="B942" s="14" t="n">
        <x:v>2026</x:v>
      </x:c>
      <x:c r="C942" s="14" t="str">
        <x:v>2026 스마트팜 코리아</x:v>
      </x:c>
      <x:c r="D942" s="14" t="str">
        <x:v>창원</x:v>
      </x:c>
      <x:c r="E942" s="14" t="str">
        <x:v>창원컨벤션센터 (CECO)</x:v>
      </x:c>
      <x:c r="F942" s="20" t="n">
        <x:v>46169</x:v>
      </x:c>
      <x:c r="G942" s="20" t="n">
        <x:v>46171</x:v>
      </x:c>
      <x:c r="H942" s="14" t="str">
        <x:v>경상남도,창원특례시</x:v>
      </x:c>
      <x:c r="I942" s="14" t="str">
        <x:v>주최(AKEI 등록)</x:v>
      </x:c>
      <x:c r="J942" s="14" t="str">
        <x:v>01. 농수축산/식음료</x:v>
      </x:c>
      <x:c r="K942" s="21" t="n">
        <x:v>116</x:v>
      </x:c>
      <x:c r="L942" s="21" t="n">
        <x:v>7182</x:v>
      </x:c>
      <x:c r="M942" s="14" t="n">
        <x:v>2025</x:v>
      </x:c>
      <x:c r="N942" s="14" t="str">
        <x:v>과거 회차 참고 실적(해당연도 실적 아님)</x:v>
      </x:c>
      <x:c r="O942" s="17" t="str">
        <x:v>https://www.sfkorea.kr/</x:v>
      </x:c>
      <x:c r="P942" s="14" t="str">
        <x:v>051746194</x:v>
      </x:c>
      <x:c r="Q942" s="14" t="str">
        <x:v>sfkorea@jm-fair.com</x:v>
      </x:c>
      <x:c r="R942" s="14" t="str">
        <x:v>일정 경과(실제 개최 별도 확인)</x:v>
      </x:c>
      <x:c r="S942" s="14" t="str">
        <x:v>개별 등록 행사</x:v>
      </x:c>
      <x:c r="T942" s="14" t="str">
        <x:v>제품·산업 분야 검토</x:v>
      </x:c>
      <x:c r="U942" s="14" t="str">
        <x:v>미래농업(자동화시스템), 스마트팩토리 설비 및 기기, 도시농업, 귀농귀촌, 농기계자재, 농사물/농식품, 교육, 축산 등</x:v>
      </x:c>
      <x:c r="V942" s="14" t="str">
        <x:v>2026-05-27 ~ 2026-05-29</x:v>
      </x:c>
      <x:c r="W942" s="14" t="str"/>
      <x:c r="X942" s="17" t="str">
        <x:v>https://akei.or.kr/bbs/board.php?bo_table=schedule&amp;wr_id=103944</x:v>
      </x:c>
      <x:c r="Y942" s="17" t="str">
        <x:v>https://akei.or.kr/english/img/2026-2027_Certified_Exhibitions_Directory.pdf#page=12</x:v>
      </x:c>
      <x:c r="Z942" s="20" t="n">
        <x:v>46284</x:v>
      </x:c>
    </x:row>
    <x:row r="943" ht="54" customHeight="1">
      <x:c r="A943" s="14" t="str">
        <x:v>EX0939</x:v>
      </x:c>
      <x:c r="B943" s="14" t="n">
        <x:v>2026</x:v>
      </x:c>
      <x:c r="C943" s="14" t="str">
        <x:v>나주 맘픽 베이비키즈페어</x:v>
      </x:c>
      <x:c r="D943" s="14" t="str">
        <x:v>나주</x:v>
      </x:c>
      <x:c r="E943" s="14" t="str">
        <x:v>스마트파크 지식산업센터 E-2동</x:v>
      </x:c>
      <x:c r="F943" s="20" t="n">
        <x:v>46170</x:v>
      </x:c>
      <x:c r="G943" s="20" t="n">
        <x:v>46173</x:v>
      </x:c>
      <x:c r="H943" s="14" t="str">
        <x:v>맘픽</x:v>
      </x:c>
      <x:c r="I943" s="14" t="str">
        <x:v>주최(AKEI 등록)</x:v>
      </x:c>
      <x:c r="J943" s="14" t="str">
        <x:v>14. 임신/출산/육아</x:v>
      </x:c>
      <x:c r="K943" s="21"/>
      <x:c r="L943" s="21"/>
      <x:c r="M943" s="14"/>
      <x:c r="N943" s="14" t="str">
        <x:v>미확인(확보 자료에 실적 없음)</x:v>
      </x:c>
      <x:c r="O943" s="17" t="str">
        <x:v>http://mompickfair.imweb.me/</x:v>
      </x:c>
      <x:c r="P943" s="14" t="str">
        <x:v>010-2419-7188</x:v>
      </x:c>
      <x:c r="Q943" s="14" t="str">
        <x:v>mompickfair@naver.com</x:v>
      </x:c>
      <x:c r="R943" s="14" t="str">
        <x:v>일정 경과(실제 개최 별도 확인)</x:v>
      </x:c>
      <x:c r="S943" s="14" t="str">
        <x:v>개별 등록 행사</x:v>
      </x:c>
      <x:c r="T943" s="14" t="str">
        <x:v>제품·산업 분야 검토</x:v>
      </x:c>
      <x:c r="U943" s="14" t="str">
        <x:v>임신 출산 육아 용품 및 교육 서비스</x:v>
      </x:c>
      <x:c r="V943" s="14" t="str">
        <x:v>2026-05-28 ~ 2026-05-31</x:v>
      </x:c>
      <x:c r="W943" s="14" t="str">
        <x:v> 도시명은 행사명 또는 전시장 표기에서 판별.</x:v>
      </x:c>
      <x:c r="X943" s="17" t="str">
        <x:v>https://akei.or.kr/bbs/board.php?bo_table=schedule&amp;wr_id=104680</x:v>
      </x:c>
      <x:c r="Y943" s="14" t="str"/>
      <x:c r="Z943" s="20" t="n">
        <x:v>46284</x:v>
      </x:c>
    </x:row>
    <x:row r="944" ht="54" customHeight="1">
      <x:c r="A944" s="14" t="str">
        <x:v>EX0940</x:v>
      </x:c>
      <x:c r="B944" s="14" t="n">
        <x:v>2026</x:v>
      </x:c>
      <x:c r="C944" s="14" t="str">
        <x:v>대구 베이비&amp;키즈페어(5월)</x:v>
      </x:c>
      <x:c r="D944" s="14" t="str">
        <x:v>대구</x:v>
      </x:c>
      <x:c r="E944" s="14" t="str">
        <x:v>엑스코(EXCO)</x:v>
      </x:c>
      <x:c r="F944" s="20" t="n">
        <x:v>46170</x:v>
      </x:c>
      <x:c r="G944" s="20" t="n">
        <x:v>46173</x:v>
      </x:c>
      <x:c r="H944" s="14" t="str">
        <x:v>(주)메쎄이상</x:v>
      </x:c>
      <x:c r="I944" s="14" t="str">
        <x:v>주최(AKEI 등록)</x:v>
      </x:c>
      <x:c r="J944" s="14" t="str">
        <x:v>14. 임신/출산/육아</x:v>
      </x:c>
      <x:c r="K944" s="21"/>
      <x:c r="L944" s="21"/>
      <x:c r="M944" s="14"/>
      <x:c r="N944" s="14" t="str">
        <x:v>미확인(확보 자료에 실적 없음)</x:v>
      </x:c>
      <x:c r="O944" s="17" t="str">
        <x:v>http://www.beki.or.kr</x:v>
      </x:c>
      <x:c r="P944" s="14" t="str">
        <x:v>0536015376</x:v>
      </x:c>
      <x:c r="Q944" s="14" t="str"/>
      <x:c r="R944" s="14" t="str">
        <x:v>일정 경과(실제 개최 별도 확인)</x:v>
      </x:c>
      <x:c r="S944" s="14" t="str">
        <x:v>개별 등록 행사</x:v>
      </x:c>
      <x:c r="T944" s="14" t="str">
        <x:v>제품·산업 분야 검토</x:v>
      </x:c>
      <x:c r="U944" s="14" t="str">
        <x:v>안전용품/임산부용품/출산용품/태교용품/영·유아식품/학습, 교육프로그램/출판/유아용품/컨텐츠형 학습용품/학습보조용품/문구, 완구, 게임/아이방용품/가구 및 인테리어/관련서비스</x:v>
      </x:c>
      <x:c r="V944" s="14" t="str">
        <x:v>2026-05-28 ~ 2026-05-31</x:v>
      </x:c>
      <x:c r="W944" s="14" t="str"/>
      <x:c r="X944" s="17" t="str">
        <x:v>https://akei.or.kr/bbs/board.php?bo_table=schedule&amp;wr_id=104195</x:v>
      </x:c>
      <x:c r="Y944" s="14" t="str"/>
      <x:c r="Z944" s="20" t="n">
        <x:v>46284</x:v>
      </x:c>
    </x:row>
    <x:row r="945" ht="54" customHeight="1">
      <x:c r="A945" s="14" t="str">
        <x:v>EX0941</x:v>
      </x:c>
      <x:c r="B945" s="14" t="n">
        <x:v>2026</x:v>
      </x:c>
      <x:c r="C945" s="14" t="str">
        <x:v>대전 하이 베이비키즈페어</x:v>
      </x:c>
      <x:c r="D945" s="14" t="str">
        <x:v>대전</x:v>
      </x:c>
      <x:c r="E945" s="14" t="str">
        <x:v>대전 세이브존 5층행사장</x:v>
      </x:c>
      <x:c r="F945" s="20" t="n">
        <x:v>46170</x:v>
      </x:c>
      <x:c r="G945" s="20" t="n">
        <x:v>46173</x:v>
      </x:c>
      <x:c r="H945" s="14" t="str">
        <x:v>하이엑스</x:v>
      </x:c>
      <x:c r="I945" s="14" t="str">
        <x:v>주최(AKEI 등록)</x:v>
      </x:c>
      <x:c r="J945" s="14" t="str">
        <x:v>14. 임신/출산/육아</x:v>
      </x:c>
      <x:c r="K945" s="21"/>
      <x:c r="L945" s="21"/>
      <x:c r="M945" s="14"/>
      <x:c r="N945" s="14" t="str">
        <x:v>미확인(확보 자료에 실적 없음)</x:v>
      </x:c>
      <x:c r="O945" s="17" t="str">
        <x:v>http://www.hifair.co.kr/</x:v>
      </x:c>
      <x:c r="P945" s="14" t="str">
        <x:v>070-4062-0909</x:v>
      </x:c>
      <x:c r="Q945" s="14" t="str">
        <x:v>hi-fair@naver.com</x:v>
      </x:c>
      <x:c r="R945" s="14" t="str">
        <x:v>일정 경과(실제 개최 별도 확인)</x:v>
      </x:c>
      <x:c r="S945" s="14" t="str">
        <x:v>개별 등록 행사</x:v>
      </x:c>
      <x:c r="T945" s="14" t="str">
        <x:v>제품·산업 분야 검토</x:v>
      </x:c>
      <x:c r="U945"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945" s="14" t="str">
        <x:v>2026-05-28 ~ 2026-05-31</x:v>
      </x:c>
      <x:c r="W945" s="14" t="str"/>
      <x:c r="X945" s="17" t="str">
        <x:v>https://akei.or.kr/bbs/board.php?bo_table=schedule&amp;wr_id=104581</x:v>
      </x:c>
      <x:c r="Y945" s="14" t="str"/>
      <x:c r="Z945" s="20" t="n">
        <x:v>46284</x:v>
      </x:c>
    </x:row>
    <x:row r="946" ht="54" customHeight="1">
      <x:c r="A946" s="14" t="str">
        <x:v>EX0942</x:v>
      </x:c>
      <x:c r="B946" s="14" t="n">
        <x:v>2026</x:v>
      </x:c>
      <x:c r="C946" s="14" t="str">
        <x:v>2026 내추럴위크(식품,리빙,차공예)</x:v>
      </x:c>
      <x:c r="D946" s="14" t="str">
        <x:v>서울</x:v>
      </x:c>
      <x:c r="E946" s="14" t="str">
        <x:v>코엑스 마곡 (COEX Magok)</x:v>
      </x:c>
      <x:c r="F946" s="20" t="n">
        <x:v>46170</x:v>
      </x:c>
      <x:c r="G946" s="20" t="n">
        <x:v>46173</x:v>
      </x:c>
      <x:c r="H946" s="14" t="str">
        <x:v>(주)메세코리아</x:v>
      </x:c>
      <x:c r="I946" s="14" t="str">
        <x:v>주최(AKEI 등록)</x:v>
      </x:c>
      <x:c r="J946" s="14" t="str">
        <x:v>01. 농수축산/식음료</x:v>
      </x:c>
      <x:c r="K946" s="21"/>
      <x:c r="L946" s="21"/>
      <x:c r="M946" s="14"/>
      <x:c r="N946" s="14" t="str">
        <x:v>미확인(확보 자료에 실적 없음)</x:v>
      </x:c>
      <x:c r="O946" s="17" t="str">
        <x:v>https://nweek.co.kr/</x:v>
      </x:c>
      <x:c r="P946" s="14" t="str">
        <x:v>051-714-3504</x:v>
      </x:c>
      <x:c r="Q946" s="14" t="str">
        <x:v>living@messekorea.kr</x:v>
      </x:c>
      <x:c r="R946" s="14" t="str">
        <x:v>일정 경과(실제 개최 별도 확인)</x:v>
      </x:c>
      <x:c r="S946" s="14" t="str">
        <x:v>개별 등록 행사</x:v>
      </x:c>
      <x:c r="T946" s="14" t="str">
        <x:v>제품·산업 분야 검토</x:v>
      </x:c>
      <x:c r="U946" s="14" t="str">
        <x:v>차(녹차/홍차/보이차/우롱차/꽃차/허브차/블렌딩티 등), 공예(도자기/금속/나무/섬유/규방/옻칠/매듭/플라워 등), 푸드(지역특산물/전통식품/가공식품/간편식/비건/할랄 등), 홈리빙(디자인소품/주방용품/테이블데코/패션/뷰티/가드닝 등)</x:v>
      </x:c>
      <x:c r="V946" s="14" t="str">
        <x:v>2026-05-28 ~ 2026-05-31</x:v>
      </x:c>
      <x:c r="W946" s="14" t="str"/>
      <x:c r="X946" s="17" t="str">
        <x:v>https://akei.or.kr/bbs/board.php?bo_table=schedule&amp;wr_id=103946</x:v>
      </x:c>
      <x:c r="Y946" s="14" t="str"/>
      <x:c r="Z946" s="20" t="n">
        <x:v>46284</x:v>
      </x:c>
    </x:row>
    <x:row r="947" ht="54" customHeight="1">
      <x:c r="A947" s="14" t="str">
        <x:v>EX0943</x:v>
      </x:c>
      <x:c r="B947" s="14" t="n">
        <x:v>2026</x:v>
      </x:c>
      <x:c r="C947" s="14" t="str">
        <x:v>2026 더캠핑쇼 in 서울</x:v>
      </x:c>
      <x:c r="D947" s="14" t="str">
        <x:v>서울</x:v>
      </x:c>
      <x:c r="E947" s="14" t="str">
        <x:v>세텍(SETEC)</x:v>
      </x:c>
      <x:c r="F947" s="20" t="n">
        <x:v>46170</x:v>
      </x:c>
      <x:c r="G947" s="20" t="n">
        <x:v>46173</x:v>
      </x:c>
      <x:c r="H947" s="14" t="str">
        <x:v>(주)이엑스스포테인먼트</x:v>
      </x:c>
      <x:c r="I947" s="14" t="str">
        <x:v>주최(AKEI 등록)</x:v>
      </x:c>
      <x:c r="J947" s="14" t="str">
        <x:v>17. 레저/관광/스포츠</x:v>
      </x:c>
      <x:c r="K947" s="21"/>
      <x:c r="L947" s="21"/>
      <x:c r="M947" s="14"/>
      <x:c r="N947" s="14" t="str">
        <x:v>미확인(확보 자료에 실적 없음)</x:v>
      </x:c>
      <x:c r="O947" s="17" t="str">
        <x:v>http://www.thecampingshow.co.kr/</x:v>
      </x:c>
      <x:c r="P947" s="14" t="str">
        <x:v>02-3456-2751</x:v>
      </x:c>
      <x:c r="Q947" s="14" t="str">
        <x:v>thecampingshow@naver.com</x:v>
      </x:c>
      <x:c r="R947" s="14" t="str">
        <x:v>일정 경과(실제 개최 별도 확인)</x:v>
      </x:c>
      <x:c r="S947" s="14" t="str">
        <x:v>개별 등록 행사</x:v>
      </x:c>
      <x:c r="T947" s="14" t="str">
        <x:v>제품·산업 분야 검토</x:v>
      </x:c>
      <x:c r="U947" s="14" t="str">
        <x:v>캠핑장비, 캠핑차량, 캠핑소품 및 기기, 캠핑푸드 밎 장비, 아웃도어, 캠핑홍보 및 서비스 등 캠핑에 관련된 최신 트랜드</x:v>
      </x:c>
      <x:c r="V947" s="14" t="str">
        <x:v>2026-05-28 ~ 2026-05-31</x:v>
      </x:c>
      <x:c r="W947" s="14" t="str"/>
      <x:c r="X947" s="17" t="str">
        <x:v>https://akei.or.kr/bbs/board.php?bo_table=schedule&amp;wr_id=104222</x:v>
      </x:c>
      <x:c r="Y947" s="14" t="str"/>
      <x:c r="Z947" s="20" t="n">
        <x:v>46284</x:v>
      </x:c>
    </x:row>
    <x:row r="948" ht="54" customHeight="1">
      <x:c r="A948" s="14" t="str">
        <x:v>EX0944</x:v>
      </x:c>
      <x:c r="B948" s="14" t="n">
        <x:v>2026</x:v>
      </x:c>
      <x:c r="C948" s="14" t="str">
        <x:v>제20회 더골프쇼 서울 with 파크골프 시즌1</x:v>
      </x:c>
      <x:c r="D948" s="14" t="str">
        <x:v>서울</x:v>
      </x:c>
      <x:c r="E948" s="14" t="str">
        <x:v>세텍 (SETEC)</x:v>
      </x:c>
      <x:c r="F948" s="20" t="n">
        <x:v>46170</x:v>
      </x:c>
      <x:c r="G948" s="20" t="n">
        <x:v>46173</x:v>
      </x:c>
      <x:c r="H948" s="14" t="str">
        <x:v>(주)이엑스스포테인먼트</x:v>
      </x:c>
      <x:c r="I948" s="14" t="str">
        <x:v>주최(AKEI 등록)</x:v>
      </x:c>
      <x:c r="J948" s="14" t="str">
        <x:v>17. 레저/관광/스포츠</x:v>
      </x:c>
      <x:c r="K948" s="21"/>
      <x:c r="L948" s="21"/>
      <x:c r="M948" s="14"/>
      <x:c r="N948" s="14" t="str">
        <x:v>미확인(확보 자료에 실적 없음)</x:v>
      </x:c>
      <x:c r="O948" s="17" t="str">
        <x:v>http://www.thegolfshow.co.kr/</x:v>
      </x:c>
      <x:c r="P948" s="14" t="str">
        <x:v>02-356-4309</x:v>
      </x:c>
      <x:c r="Q948" s="14" t="str">
        <x:v>thegolfshow@naver.com</x:v>
      </x:c>
      <x:c r="R948" s="14" t="str">
        <x:v>일정 경과(실제 개최 별도 확인)</x:v>
      </x:c>
      <x:c r="S948" s="14" t="str">
        <x:v>개별 등록 행사</x:v>
      </x:c>
      <x:c r="T948" s="14" t="str">
        <x:v>제품·산업 분야 검토</x:v>
      </x:c>
      <x:c r="U948"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948" s="14" t="str">
        <x:v>2026-05-28 ~ 2026-05-31</x:v>
      </x:c>
      <x:c r="W948" s="14" t="str"/>
      <x:c r="X948" s="17" t="str">
        <x:v>https://akei.or.kr/bbs/board.php?bo_table=schedule&amp;wr_id=104097</x:v>
      </x:c>
      <x:c r="Y948" s="14" t="str"/>
      <x:c r="Z948" s="20" t="n">
        <x:v>46284</x:v>
      </x:c>
    </x:row>
    <x:row r="949" ht="54" customHeight="1">
      <x:c r="A949" s="14" t="str">
        <x:v>EX0945</x:v>
      </x:c>
      <x:c r="B949" s="14" t="n">
        <x:v>2026</x:v>
      </x:c>
      <x:c r="C949" s="14" t="str">
        <x:v>2026 제27회 수원밀리언쇼</x:v>
      </x:c>
      <x:c r="D949" s="14" t="str">
        <x:v>수원</x:v>
      </x:c>
      <x:c r="E949" s="14" t="str">
        <x:v>수원메쎄(SUWON MESSE)</x:v>
      </x:c>
      <x:c r="F949" s="20" t="n">
        <x:v>46170</x:v>
      </x:c>
      <x:c r="G949" s="20" t="n">
        <x:v>46174</x:v>
      </x:c>
      <x:c r="H949" s="14" t="str">
        <x:v>주식회사 마이스좋은공간</x:v>
      </x:c>
      <x:c r="I949" s="14" t="str">
        <x:v>주최(AKEI 등록)</x:v>
      </x:c>
      <x:c r="J949" s="14" t="str">
        <x:v>01. 농수축산/식음료</x:v>
      </x:c>
      <x:c r="K949" s="21"/>
      <x:c r="L949" s="21"/>
      <x:c r="M949" s="14"/>
      <x:c r="N949" s="14" t="str">
        <x:v>미확인(확보 자료에 실적 없음)</x:v>
      </x:c>
      <x:c r="O949" s="17" t="str">
        <x:v>http://www.millionshow.kr/</x:v>
      </x:c>
      <x:c r="P949" s="14" t="str">
        <x:v>010-2613-2144</x:v>
      </x:c>
      <x:c r="Q949" s="14" t="str">
        <x:v>good-space@naver.com</x:v>
      </x:c>
      <x:c r="R949" s="14" t="str">
        <x:v>일정 경과(실제 개최 별도 확인)</x:v>
      </x:c>
      <x:c r="S949" s="14" t="str">
        <x:v>개별 등록 행사</x:v>
      </x:c>
      <x:c r="T949" s="14" t="str">
        <x:v>제품·산업 분야 검토</x:v>
      </x:c>
      <x:c r="U949" s="14" t="str">
        <x:v>중소기업 아이디어제품관, 건상식품, 팔도특산품관, 가전 및 생활용품관, 홈리빙, 명품가구관, 스포츠레저관, 뷰티/패션/악세사리관, DIY/핸드메이드</x:v>
      </x:c>
      <x:c r="V949" s="14" t="str">
        <x:v>2026-05-28 ~ 2026-06-01</x:v>
      </x:c>
      <x:c r="W949" s="14" t="str"/>
      <x:c r="X949" s="17" t="str">
        <x:v>https://akei.or.kr/bbs/board.php?bo_table=schedule&amp;wr_id=104783</x:v>
      </x:c>
      <x:c r="Y949" s="14" t="str"/>
      <x:c r="Z949" s="20" t="n">
        <x:v>46284</x:v>
      </x:c>
    </x:row>
    <x:row r="950" ht="54" customHeight="1">
      <x:c r="A950" s="14" t="str">
        <x:v>EX0946</x:v>
      </x:c>
      <x:c r="B950" s="14" t="n">
        <x:v>2026</x:v>
      </x:c>
      <x:c r="C950" s="14" t="str">
        <x:v>베베 양산베이비페어</x:v>
      </x:c>
      <x:c r="D950" s="14" t="str">
        <x:v>양산</x:v>
      </x:c>
      <x:c r="E950" s="14" t="str">
        <x:v>양산천성다목정체육관</x:v>
      </x:c>
      <x:c r="F950" s="20" t="n">
        <x:v>46170</x:v>
      </x:c>
      <x:c r="G950" s="20" t="n">
        <x:v>46173</x:v>
      </x:c>
      <x:c r="H950" s="14" t="str">
        <x:v>배배컴퍼니</x:v>
      </x:c>
      <x:c r="I950" s="14" t="str">
        <x:v>주최(AKEI 등록)</x:v>
      </x:c>
      <x:c r="J950" s="14" t="str">
        <x:v>14. 임신/출산/육아</x:v>
      </x:c>
      <x:c r="K950" s="21"/>
      <x:c r="L950" s="21"/>
      <x:c r="M950" s="14"/>
      <x:c r="N950" s="14" t="str">
        <x:v>미확인(확보 자료에 실적 없음)</x:v>
      </x:c>
      <x:c r="O950" s="17" t="str">
        <x:v>http://bebefair.co.kr/</x:v>
      </x:c>
      <x:c r="P950" s="14" t="str">
        <x:v>070-4254-6909</x:v>
      </x:c>
      <x:c r="Q950" s="14" t="str">
        <x:v>kylekth@naver.com</x:v>
      </x:c>
      <x:c r="R950" s="14" t="str">
        <x:v>일정 경과(실제 개최 별도 확인)</x:v>
      </x:c>
      <x:c r="S950" s="14" t="str">
        <x:v>개별 등록 행사</x:v>
      </x:c>
      <x:c r="T950" s="14" t="str">
        <x:v>제품·산업 분야 검토</x:v>
      </x:c>
      <x:c r="U950" s="14" t="str">
        <x:v>출산용품, 임산품용품, 태교용품, 안전용품, 교육, 출판, 서비스, 문구, 완구, 게임, 인테리어, 기타</x:v>
      </x:c>
      <x:c r="V950" s="14" t="str">
        <x:v>2026-05-28 ~ 2026-05-31</x:v>
      </x:c>
      <x:c r="W950" s="14" t="str"/>
      <x:c r="X950" s="17" t="str">
        <x:v>https://akei.or.kr/bbs/board.php?bo_table=schedule&amp;wr_id=104700</x:v>
      </x:c>
      <x:c r="Y950" s="14" t="str"/>
      <x:c r="Z950" s="20" t="n">
        <x:v>46284</x:v>
      </x:c>
    </x:row>
    <x:row r="951" ht="54" customHeight="1">
      <x:c r="A951" s="14" t="str">
        <x:v>EX0947</x:v>
      </x:c>
      <x:c r="B951" s="14" t="n">
        <x:v>2026</x:v>
      </x:c>
      <x:c r="C951" s="14" t="str">
        <x:v>제6회 울산건축박람회</x:v>
      </x:c>
      <x:c r="D951" s="14" t="str">
        <x:v>울산</x:v>
      </x:c>
      <x:c r="E951" s="14" t="str">
        <x:v>울산전시컨벤션센터(UECO)</x:v>
      </x:c>
      <x:c r="F951" s="20" t="n">
        <x:v>46170</x:v>
      </x:c>
      <x:c r="G951" s="20" t="n">
        <x:v>46173</x:v>
      </x:c>
      <x:c r="H951" s="14" t="str">
        <x:v>(주)한국산업마케팅연구원</x:v>
      </x:c>
      <x:c r="I951" s="14" t="str">
        <x:v>주최(AKEI 등록)</x:v>
      </x:c>
      <x:c r="J951" s="14" t="str">
        <x:v>07. 건설/건축/인테리어</x:v>
      </x:c>
      <x:c r="K951" s="21"/>
      <x:c r="L951" s="21"/>
      <x:c r="M951" s="14"/>
      <x:c r="N951" s="14" t="str">
        <x:v>미확인(확보 자료에 실적 없음)</x:v>
      </x:c>
      <x:c r="O951" s="17" t="str">
        <x:v>http://www.ushos.or.kr</x:v>
      </x:c>
      <x:c r="P951" s="14" t="str">
        <x:v>02-588-2497</x:v>
      </x:c>
      <x:c r="Q951" s="14" t="str">
        <x:v>dahos2001@naver.com</x:v>
      </x:c>
      <x:c r="R951" s="14" t="str">
        <x:v>일정 경과(실제 개최 별도 확인)</x:v>
      </x:c>
      <x:c r="S951" s="14" t="str">
        <x:v>개별 등록 행사</x:v>
      </x:c>
      <x:c r="T951" s="14" t="str">
        <x:v>제품·산업 분야 검토</x:v>
      </x:c>
      <x:c r="U951" s="14" t="str">
        <x:v>건축자재, 인테리어 소품, 타일, 창호재, 바닥재, 석재, 조경 및 공공시설물, 환기설비, 조명 및 전기설비, 건축공구 및 안전장비, 주택설계 및 시공, 주택정보 및 소프트웨어, 스마트 홈 네트워크 및 보안, 스마트가구등</x:v>
      </x:c>
      <x:c r="V951" s="14" t="str">
        <x:v>2026-05-28 ~ 2026-05-31</x:v>
      </x:c>
      <x:c r="W951" s="14" t="str"/>
      <x:c r="X951" s="17" t="str">
        <x:v>https://akei.or.kr/bbs/board.php?bo_table=schedule&amp;wr_id=104674</x:v>
      </x:c>
      <x:c r="Y951" s="14" t="str"/>
      <x:c r="Z951" s="20" t="n">
        <x:v>46284</x:v>
      </x:c>
    </x:row>
    <x:row r="952" ht="54" customHeight="1">
      <x:c r="A952" s="14" t="str">
        <x:v>EX0948</x:v>
      </x:c>
      <x:c r="B952" s="14" t="n">
        <x:v>2026</x:v>
      </x:c>
      <x:c r="C952" s="14" t="str">
        <x:v>인천 베이비&amp;키즈페어</x:v>
      </x:c>
      <x:c r="D952" s="14" t="str">
        <x:v>인천</x:v>
      </x:c>
      <x:c r="E952" s="14" t="str">
        <x:v>상상플랫폼</x:v>
      </x:c>
      <x:c r="F952" s="20" t="n">
        <x:v>46170</x:v>
      </x:c>
      <x:c r="G952" s="20" t="n">
        <x:v>46173</x:v>
      </x:c>
      <x:c r="H952" s="14" t="str">
        <x:v>피앤케이홀딩스</x:v>
      </x:c>
      <x:c r="I952" s="14" t="str">
        <x:v>주최(AKEI 등록)</x:v>
      </x:c>
      <x:c r="J952" s="14" t="str">
        <x:v>14. 임신/출산/육아</x:v>
      </x:c>
      <x:c r="K952" s="21"/>
      <x:c r="L952" s="21"/>
      <x:c r="M952" s="14"/>
      <x:c r="N952" s="14" t="str">
        <x:v>미확인(확보 자료에 실적 없음)</x:v>
      </x:c>
      <x:c r="O952" s="17" t="str">
        <x:v>http://www.gjbabyfair.com/main</x:v>
      </x:c>
      <x:c r="P952" s="14" t="str">
        <x:v>1588-4858</x:v>
      </x:c>
      <x:c r="Q952" s="14" t="str">
        <x:v>7979no1@naver.com</x:v>
      </x:c>
      <x:c r="R952" s="14" t="str">
        <x:v>일정 경과(실제 개최 별도 확인)</x:v>
      </x:c>
      <x:c r="S952" s="14" t="str">
        <x:v>개별 등록 행사</x:v>
      </x:c>
      <x:c r="T952" s="14" t="str">
        <x:v>제품·산업 분야 검토</x:v>
      </x:c>
      <x:c r="U952" s="14" t="str">
        <x:v>임신/출산/육아/교육에 관련된 제품 및 서비스</x:v>
      </x:c>
      <x:c r="V952" s="14" t="str">
        <x:v>2026-05-28 ~ 2026-05-31</x:v>
      </x:c>
      <x:c r="W952" s="14" t="str"/>
      <x:c r="X952" s="17" t="str">
        <x:v>https://akei.or.kr/bbs/board.php?bo_table=schedule&amp;wr_id=104686</x:v>
      </x:c>
      <x:c r="Y952" s="14" t="str"/>
      <x:c r="Z952" s="20" t="n">
        <x:v>46284</x:v>
      </x:c>
    </x:row>
    <x:row r="953" ht="54" customHeight="1">
      <x:c r="A953" s="14" t="str">
        <x:v>EX0949</x:v>
      </x:c>
      <x:c r="B953" s="14" t="n">
        <x:v>2026</x:v>
      </x:c>
      <x:c r="C953" s="14" t="str">
        <x:v>파주 유람 베이비키즈페어</x:v>
      </x:c>
      <x:c r="D953" s="14" t="str">
        <x:v>파주</x:v>
      </x:c>
      <x:c r="E953" s="14" t="str">
        <x:v>라이브러리스테이 지지향 대회의실</x:v>
      </x:c>
      <x:c r="F953" s="20" t="n">
        <x:v>46170</x:v>
      </x:c>
      <x:c r="G953" s="20" t="n">
        <x:v>46173</x:v>
      </x:c>
      <x:c r="H953" s="14" t="str">
        <x:v>메쎄유람</x:v>
      </x:c>
      <x:c r="I953" s="14" t="str">
        <x:v>주최(AKEI 등록)</x:v>
      </x:c>
      <x:c r="J953" s="14" t="str">
        <x:v>14. 임신/출산/육아</x:v>
      </x:c>
      <x:c r="K953" s="21"/>
      <x:c r="L953" s="21"/>
      <x:c r="M953" s="14"/>
      <x:c r="N953" s="14" t="str">
        <x:v>미확인(확보 자료에 실적 없음)</x:v>
      </x:c>
      <x:c r="O953" s="17" t="str">
        <x:v>http://yuram.luvmom2020.com/</x:v>
      </x:c>
      <x:c r="P953" s="14" t="str">
        <x:v>010-2449-9303</x:v>
      </x:c>
      <x:c r="Q953" s="14" t="str">
        <x:v>m_yuram@naver.com</x:v>
      </x:c>
      <x:c r="R953" s="14" t="str">
        <x:v>일정 경과(실제 개최 별도 확인)</x:v>
      </x:c>
      <x:c r="S953" s="14" t="str">
        <x:v>개별 등록 행사</x:v>
      </x:c>
      <x:c r="T953" s="14" t="str">
        <x:v>제품·산업 분야 검토</x:v>
      </x:c>
      <x:c r="U953" s="14" t="str">
        <x:v>임신 출산 육아용품 및 교육 서비스</x:v>
      </x:c>
      <x:c r="V953" s="14" t="str">
        <x:v>2026-05-28 ~ 2026-05-31</x:v>
      </x:c>
      <x:c r="W953" s="14" t="str"/>
      <x:c r="X953" s="17" t="str">
        <x:v>https://akei.or.kr/bbs/board.php?bo_table=schedule&amp;wr_id=104681</x:v>
      </x:c>
      <x:c r="Y953" s="14" t="str"/>
      <x:c r="Z953" s="20" t="n">
        <x:v>46284</x:v>
      </x:c>
    </x:row>
    <x:row r="954" ht="54" customHeight="1">
      <x:c r="A954" s="14" t="str">
        <x:v>EX0950</x:v>
      </x:c>
      <x:c r="B954" s="14" t="n">
        <x:v>2026</x:v>
      </x:c>
      <x:c r="C954" s="14" t="str">
        <x:v>평택 베이비&amp;키즈페어</x:v>
      </x:c>
      <x:c r="D954" s="14" t="str">
        <x:v>평택</x:v>
      </x:c>
      <x:c r="E954" s="14" t="str">
        <x:v>PPO (평택프리미엄아울렛)</x:v>
      </x:c>
      <x:c r="F954" s="20" t="n">
        <x:v>46170</x:v>
      </x:c>
      <x:c r="G954" s="20" t="n">
        <x:v>46173</x:v>
      </x:c>
      <x:c r="H954" s="14" t="str">
        <x:v>충북전람</x:v>
      </x:c>
      <x:c r="I954" s="14" t="str">
        <x:v>주최(AKEI 등록)</x:v>
      </x:c>
      <x:c r="J954" s="14" t="str">
        <x:v>14. 임신/출산/육아</x:v>
      </x:c>
      <x:c r="K954" s="21"/>
      <x:c r="L954" s="21"/>
      <x:c r="M954" s="14"/>
      <x:c r="N954" s="14" t="str">
        <x:v>미확인(확보 자료에 실적 없음)</x:v>
      </x:c>
      <x:c r="O954" s="17" t="str">
        <x:v>http://djfair.com/</x:v>
      </x:c>
      <x:c r="P954" s="14" t="str">
        <x:v>010-2665-1005</x:v>
      </x:c>
      <x:c r="Q954" s="14" t="str">
        <x:v>38178318@hanmail.net</x:v>
      </x:c>
      <x:c r="R954" s="14" t="str">
        <x:v>일정 경과(실제 개최 별도 확인)</x:v>
      </x:c>
      <x:c r="S954" s="14" t="str">
        <x:v>개별 등록 행사</x:v>
      </x:c>
      <x:c r="T954" s="14" t="str">
        <x:v>제품·산업 분야 검토</x:v>
      </x:c>
      <x:c r="U954" s="14" t="str">
        <x:v>유아용품, 산후산전관리 서비스, 교육서비스, 육아용품 등</x:v>
      </x:c>
      <x:c r="V954" s="14" t="str">
        <x:v>2026-05-28 ~ 2026-05-31</x:v>
      </x:c>
      <x:c r="W954" s="14" t="str"/>
      <x:c r="X954" s="17" t="str">
        <x:v>https://akei.or.kr/bbs/board.php?bo_table=schedule&amp;wr_id=104570</x:v>
      </x:c>
      <x:c r="Y954" s="14" t="str"/>
      <x:c r="Z954" s="20" t="n">
        <x:v>46284</x:v>
      </x:c>
    </x:row>
    <x:row r="955" ht="54" customHeight="1">
      <x:c r="A955" s="14" t="str">
        <x:v>EX0951</x:v>
      </x:c>
      <x:c r="B955" s="14" t="n">
        <x:v>2026</x:v>
      </x:c>
      <x:c r="C955" s="14" t="str">
        <x:v>베베 포천베이비페어</x:v>
      </x:c>
      <x:c r="D955" s="14" t="str">
        <x:v>포천</x:v>
      </x:c>
      <x:c r="E955" s="14" t="str">
        <x:v>포천비즈니스센터</x:v>
      </x:c>
      <x:c r="F955" s="20" t="n">
        <x:v>46170</x:v>
      </x:c>
      <x:c r="G955" s="20" t="n">
        <x:v>46173</x:v>
      </x:c>
      <x:c r="H955" s="14" t="str">
        <x:v>배배컴퍼니</x:v>
      </x:c>
      <x:c r="I955" s="14" t="str">
        <x:v>주최(AKEI 등록)</x:v>
      </x:c>
      <x:c r="J955" s="14" t="str">
        <x:v>14. 임신/출산/육아</x:v>
      </x:c>
      <x:c r="K955" s="21"/>
      <x:c r="L955" s="21"/>
      <x:c r="M955" s="14"/>
      <x:c r="N955" s="14" t="str">
        <x:v>미확인(확보 자료에 실적 없음)</x:v>
      </x:c>
      <x:c r="O955" s="17" t="str">
        <x:v>http://bebefair.co.kr/</x:v>
      </x:c>
      <x:c r="P955" s="14" t="str">
        <x:v>070-4254-6909</x:v>
      </x:c>
      <x:c r="Q955" s="14" t="str">
        <x:v>kylekth@naver.com</x:v>
      </x:c>
      <x:c r="R955" s="14" t="str">
        <x:v>일정 경과(실제 개최 별도 확인)</x:v>
      </x:c>
      <x:c r="S955" s="14" t="str">
        <x:v>개별 등록 행사</x:v>
      </x:c>
      <x:c r="T955" s="14" t="str">
        <x:v>제품·산업 분야 검토</x:v>
      </x:c>
      <x:c r="U955" s="14" t="str">
        <x:v>출산용품, 임산품용품, 태교용품, 안전용품, 교육, 출판, 서비스, 문구, 완구, 게임, 인테리어, 기타</x:v>
      </x:c>
      <x:c r="V955" s="14" t="str">
        <x:v>2026-05-28 ~ 2026-05-31</x:v>
      </x:c>
      <x:c r="W955" s="14" t="str"/>
      <x:c r="X955" s="17" t="str">
        <x:v>https://akei.or.kr/bbs/board.php?bo_table=schedule&amp;wr_id=104691</x:v>
      </x:c>
      <x:c r="Y955" s="14" t="str"/>
      <x:c r="Z955" s="20" t="n">
        <x:v>46284</x:v>
      </x:c>
    </x:row>
    <x:row r="956" ht="54" customHeight="1">
      <x:c r="A956" s="14" t="str">
        <x:v>EX0952</x:v>
      </x:c>
      <x:c r="B956" s="14" t="n">
        <x:v>2026</x:v>
      </x:c>
      <x:c r="C956" s="14" t="str">
        <x:v>2026 메가주 시즌1</x:v>
      </x:c>
      <x:c r="D956" s="14" t="str">
        <x:v>고양</x:v>
      </x:c>
      <x:c r="E956" s="14" t="str">
        <x:v>KINTEX</x:v>
      </x:c>
      <x:c r="F956" s="20" t="n">
        <x:v>46171</x:v>
      </x:c>
      <x:c r="G956" s="20" t="n">
        <x:v>46173</x:v>
      </x:c>
      <x:c r="H956" s="14" t="str">
        <x:v>㈜메쎄이상, (사)한국펫사료협회</x:v>
      </x:c>
      <x:c r="I956" s="14" t="str">
        <x:v>인증 신청기관(주최·주관 역할 별도 확인)</x:v>
      </x:c>
      <x:c r="J956" s="14" t="str">
        <x:v>17. 레저/관광/스포츠</x:v>
      </x:c>
      <x:c r="K956" s="21" t="n">
        <x:v>390</x:v>
      </x:c>
      <x:c r="L956" s="21" t="n">
        <x:v>38235</x:v>
      </x:c>
      <x:c r="M956" s="14" t="n">
        <x:v>2025</x:v>
      </x:c>
      <x:c r="N956" s="14" t="str">
        <x:v>과거 회차 참고 실적(해당연도 실적 아님)</x:v>
      </x:c>
      <x:c r="O956" s="17" t="str">
        <x:v>https://www.megazoo.co.kr</x:v>
      </x:c>
      <x:c r="P956" s="14" t="str">
        <x:v>02-6121-6405</x:v>
      </x:c>
      <x:c r="Q956" s="14" t="str">
        <x:v>pet.es@esgroup.net</x:v>
      </x:c>
      <x:c r="R956" s="14" t="str">
        <x:v>일정 경과(실제 개최 별도 확인)</x:v>
      </x:c>
      <x:c r="S956" s="14" t="str">
        <x:v>개별 등록 행사</x:v>
      </x:c>
      <x:c r="T956" s="14" t="str">
        <x:v>제품·산업 분야 검토</x:v>
      </x:c>
      <x:c r="U956" s="14" t="str">
        <x:v>펫푸드, 펫용품, 펫테크, 펫헬스케어, 펫서비스 등</x:v>
      </x:c>
      <x:c r="V956" s="14" t="str">
        <x:v>2026. 05. 29 ~ 05. 31</x:v>
      </x:c>
      <x:c r="W956" s="14" t="str">
        <x:v>인증전시 안내서 예정 일정. AKEI 일정과 미매칭.</x:v>
      </x:c>
      <x:c r="X956" s="17" t="str">
        <x:v>https://akei.or.kr/english/img/2026-2027_Certified_Exhibitions_Directory.pdf#page=95</x:v>
      </x:c>
      <x:c r="Y956" s="17" t="str">
        <x:v>https://akei.or.kr/english/img/2026-2027_Certified_Exhibitions_Directory.pdf#page=95</x:v>
      </x:c>
      <x:c r="Z956" s="20" t="n">
        <x:v>46284</x:v>
      </x:c>
    </x:row>
    <x:row r="957" ht="54" customHeight="1">
      <x:c r="A957" s="14" t="str">
        <x:v>EX0953</x:v>
      </x:c>
      <x:c r="B957" s="14" t="n">
        <x:v>2026</x:v>
      </x:c>
      <x:c r="C957" s="14" t="str">
        <x:v>2026 메가주 일산 시즌1</x:v>
      </x:c>
      <x:c r="D957" s="14" t="str">
        <x:v>고양</x:v>
      </x:c>
      <x:c r="E957" s="14" t="str">
        <x:v>킨텍스 (KINTEX)</x:v>
      </x:c>
      <x:c r="F957" s="20" t="n">
        <x:v>46171</x:v>
      </x:c>
      <x:c r="G957" s="20" t="n">
        <x:v>46173</x:v>
      </x:c>
      <x:c r="H957" s="14" t="str">
        <x:v>(사)한국펫사료협회</x:v>
      </x:c>
      <x:c r="I957" s="14" t="str">
        <x:v>주최(AKEI 등록)</x:v>
      </x:c>
      <x:c r="J957" s="14" t="str">
        <x:v>17. 레저/관광/스포츠</x:v>
      </x:c>
      <x:c r="K957" s="21"/>
      <x:c r="L957" s="21"/>
      <x:c r="M957" s="14"/>
      <x:c r="N957" s="14" t="str">
        <x:v>미확인(확보 자료에 실적 없음)</x:v>
      </x:c>
      <x:c r="O957" s="17" t="str">
        <x:v>http://k-pet.co.kr/</x:v>
      </x:c>
      <x:c r="P957" s="14" t="str">
        <x:v>02-6121-6247</x:v>
      </x:c>
      <x:c r="Q957" s="14" t="str">
        <x:v>pet.es@esgroup.net</x:v>
      </x:c>
      <x:c r="R957" s="14" t="str">
        <x:v>일정 경과(실제 개최 별도 확인)</x:v>
      </x:c>
      <x:c r="S957" s="14" t="str">
        <x:v>개별 등록 행사</x:v>
      </x:c>
      <x:c r="T957" s="14" t="str">
        <x:v>제품·산업 분야 검토</x:v>
      </x:c>
      <x:c r="U957" s="14" t="str">
        <x:v>펫푸드(사료, 간식)펫용품(외출, 놀이, 목욕, 미용, 배변, 훈련, 이동)펫테크&amp;헬스케어(O2O, IoT, 영양제, 의약품)펫리빙(가구,인테리어,라이프스타일)펫서비스(호텔,카페,스튜디오,어플리케이션, 항공사) 등</x:v>
      </x:c>
      <x:c r="V957" s="14" t="str">
        <x:v>2026-05-29 ~ 2026-05-31</x:v>
      </x:c>
      <x:c r="W957" s="14" t="str"/>
      <x:c r="X957" s="17" t="str">
        <x:v>https://akei.or.kr/bbs/board.php?bo_table=schedule&amp;wr_id=103948</x:v>
      </x:c>
      <x:c r="Y957" s="14" t="str"/>
      <x:c r="Z957" s="20" t="n">
        <x:v>46284</x:v>
      </x:c>
    </x:row>
    <x:row r="958" ht="54" customHeight="1">
      <x:c r="A958" s="14" t="str">
        <x:v>EX0954</x:v>
      </x:c>
      <x:c r="B958" s="14" t="n">
        <x:v>2026</x:v>
      </x:c>
      <x:c r="C958" s="14" t="str">
        <x:v>2026 인천낚시박람회</x:v>
      </x:c>
      <x:c r="D958" s="14" t="str">
        <x:v>인천</x:v>
      </x:c>
      <x:c r="E958" s="14" t="str">
        <x:v>송도컨벤시아 (Songdo ConvensiA)</x:v>
      </x:c>
      <x:c r="F958" s="20" t="n">
        <x:v>46171</x:v>
      </x:c>
      <x:c r="G958" s="20" t="n">
        <x:v>46173</x:v>
      </x:c>
      <x:c r="H958" s="14" t="str">
        <x:v>(주)서울메쎄, 인천관광공사</x:v>
      </x:c>
      <x:c r="I958" s="14" t="str">
        <x:v>주최(AKEI 등록)</x:v>
      </x:c>
      <x:c r="J958" s="14" t="str">
        <x:v>17. 레저/관광/스포츠</x:v>
      </x:c>
      <x:c r="K958" s="21" t="n">
        <x:v>68</x:v>
      </x:c>
      <x:c r="L958" s="21" t="n">
        <x:v>8914</x:v>
      </x:c>
      <x:c r="M958" s="14" t="n">
        <x:v>2025</x:v>
      </x:c>
      <x:c r="N958" s="14" t="str">
        <x:v>과거 회차 참고 실적(해당연도 실적 아님)</x:v>
      </x:c>
      <x:c r="O958" s="17" t="str">
        <x:v>https://i.fishing-korea.com/</x:v>
      </x:c>
      <x:c r="P958" s="14" t="str">
        <x:v>070-5095-9913</x:v>
      </x:c>
      <x:c r="Q958" s="14" t="str">
        <x:v>info@fishing-korea.com</x:v>
      </x:c>
      <x:c r="R958" s="14" t="str">
        <x:v>일정 경과(실제 개최 별도 확인)</x:v>
      </x:c>
      <x:c r="S958" s="14" t="str">
        <x:v>개별 등록 행사</x:v>
      </x:c>
      <x:c r="T958" s="14" t="str">
        <x:v>제품·산업 분야 검토</x:v>
      </x:c>
      <x:c r="U958" s="14" t="str">
        <x:v>낚시용품 - 낚싯대, 낚싯줄, 릴, 낚싯바늘, 찌, 봉돌, 루어용품, 떡밥, 받침틀, 좌대, 파라솔, 낚시가방, 낚시 수납장, 낚시의자, 낚시용 아이스박스 등 각종 낚시 채비 용품 외캠핑 레저용품 - 캠핑카, 트레일러, 카라반, 텐트, 렌턴, 보트, 요트, 카약, 선외기, 피싱 웨어, 낚시 신발, 모자, 선글라스 외기타 - 조황정보, 선상예약, 스크린 낚시 등 낚시 게임 및 어플리케이션, 낚시 관련 정보매체 외 (전문 잡지사 및 전문 방송사)</x:v>
      </x:c>
      <x:c r="V958" s="14" t="str">
        <x:v>2026-05-29 ~ 2026-05-31</x:v>
      </x:c>
      <x:c r="W958" s="14" t="str"/>
      <x:c r="X958" s="17" t="str">
        <x:v>https://akei.or.kr/bbs/board.php?bo_table=schedule&amp;wr_id=103947</x:v>
      </x:c>
      <x:c r="Y958" s="17" t="str">
        <x:v>https://akei.or.kr/english/img/2026-2027_Certified_Exhibitions_Directory.pdf#page=95</x:v>
      </x:c>
      <x:c r="Z958" s="20" t="n">
        <x:v>46284</x:v>
      </x:c>
    </x:row>
    <x:row r="959" ht="54" customHeight="1">
      <x:c r="A959" s="14" t="str">
        <x:v>EX0955</x:v>
      </x:c>
      <x:c r="B959" s="14" t="n">
        <x:v>2026</x:v>
      </x:c>
      <x:c r="C959" s="14" t="str">
        <x:v>대전 DCC 세계유학박람회</x:v>
      </x:c>
      <x:c r="D959" s="14" t="str">
        <x:v>대전</x:v>
      </x:c>
      <x:c r="E959" s="14" t="str">
        <x:v>대전컨벤션센터(DCC)</x:v>
      </x:c>
      <x:c r="F959" s="20" t="n">
        <x:v>46172</x:v>
      </x:c>
      <x:c r="G959" s="20" t="n">
        <x:v>46172</x:v>
      </x:c>
      <x:c r="H959" s="14" t="str">
        <x:v>에듀하우스(주) 유학네트</x:v>
      </x:c>
      <x:c r="I959" s="14" t="str">
        <x:v>주최(AKEI 등록)</x:v>
      </x:c>
      <x:c r="J959" s="14" t="str">
        <x:v>13. 교육</x:v>
      </x:c>
      <x:c r="K959" s="21"/>
      <x:c r="L959" s="21"/>
      <x:c r="M959" s="14"/>
      <x:c r="N959" s="14" t="str">
        <x:v>미확인(확보 자료에 실적 없음)</x:v>
      </x:c>
      <x:c r="O959" s="17" t="str">
        <x:v>http://www.eduhouse1.net/</x:v>
      </x:c>
      <x:c r="P959" s="14" t="str">
        <x:v>010-9456-3481</x:v>
      </x:c>
      <x:c r="Q959" s="14" t="str">
        <x:v>ytkim@eduhouse.net</x:v>
      </x:c>
      <x:c r="R959" s="14" t="str">
        <x:v>일정 경과(실제 개최 별도 확인)</x:v>
      </x:c>
      <x:c r="S959" s="14" t="str">
        <x:v>개별 등록 행사</x:v>
      </x:c>
      <x:c r="T959" s="14" t="str">
        <x:v>제조 영업 연관 낮음</x:v>
      </x:c>
      <x:c r="U959" s="14" t="str">
        <x:v>해외 명문대의대·치대·약대 및 컬리지어학연수초·중·고 조기유학주니어 캠프 | 가족동반 캠프</x:v>
      </x:c>
      <x:c r="V959" s="14" t="str">
        <x:v>2026-05-30 ~ 2026-05-30</x:v>
      </x:c>
      <x:c r="W959" s="14" t="str"/>
      <x:c r="X959" s="17" t="str">
        <x:v>https://akei.or.kr/bbs/board.php?bo_table=schedule&amp;wr_id=104621</x:v>
      </x:c>
      <x:c r="Y959" s="14" t="str"/>
      <x:c r="Z959" s="20" t="n">
        <x:v>46284</x:v>
      </x:c>
    </x:row>
    <x:row r="960" ht="54" customHeight="1">
      <x:c r="A960" s="14" t="str">
        <x:v>EX0956</x:v>
      </x:c>
      <x:c r="B960" s="14" t="n">
        <x:v>2026</x:v>
      </x:c>
      <x:c r="C960" s="14" t="str">
        <x:v>동해현진관광호텔 웨딩박람회</x:v>
      </x:c>
      <x:c r="D960" s="14" t="str">
        <x:v>동해</x:v>
      </x:c>
      <x:c r="E960" s="14" t="str">
        <x:v>동해현진관광호텔 5층 연회장</x:v>
      </x:c>
      <x:c r="F960" s="20" t="n">
        <x:v>46172</x:v>
      </x:c>
      <x:c r="G960" s="20" t="n">
        <x:v>46173</x:v>
      </x:c>
      <x:c r="H960" s="14" t="str">
        <x:v>레브웨딩</x:v>
      </x:c>
      <x:c r="I960" s="14" t="str">
        <x:v>주최(AKEI 등록)</x:v>
      </x:c>
      <x:c r="J960" s="14" t="str">
        <x:v>15. 웨딩</x:v>
      </x:c>
      <x:c r="K960" s="21"/>
      <x:c r="L960" s="21"/>
      <x:c r="M960" s="14"/>
      <x:c r="N960" s="14" t="str">
        <x:v>미확인(확보 자료에 실적 없음)</x:v>
      </x:c>
      <x:c r="O960" s="17" t="str">
        <x:v>http://wedding.gandme.co.kr/w_dong0502/</x:v>
      </x:c>
      <x:c r="P960" s="14" t="str">
        <x:v>010-7550-9730</x:v>
      </x:c>
      <x:c r="Q960" s="14" t="str">
        <x:v>leehoon2612@naver.com</x:v>
      </x:c>
      <x:c r="R960" s="14" t="str">
        <x:v>일정 경과(실제 개최 별도 확인)</x:v>
      </x:c>
      <x:c r="S960" s="14" t="str">
        <x:v>개별 등록 행사</x:v>
      </x:c>
      <x:c r="T960" s="14" t="str">
        <x:v>제조 영업 연관 낮음</x:v>
      </x:c>
      <x:c r="U960" s="14" t="str">
        <x:v>스튜디오, 드레스, 메이크업, 예물, 예복, 허니문, 한복, 스킨, 재무 등</x:v>
      </x:c>
      <x:c r="V960" s="14" t="str">
        <x:v>2026-05-30 ~ 2026-05-31</x:v>
      </x:c>
      <x:c r="W960" s="14" t="str"/>
      <x:c r="X960" s="17" t="str">
        <x:v>https://akei.or.kr/bbs/board.php?bo_table=schedule&amp;wr_id=104678</x:v>
      </x:c>
      <x:c r="Y960" s="14" t="str"/>
      <x:c r="Z960" s="20" t="n">
        <x:v>46284</x:v>
      </x:c>
    </x:row>
    <x:row r="961" ht="54" customHeight="1">
      <x:c r="A961" s="14" t="str">
        <x:v>EX0957</x:v>
      </x:c>
      <x:c r="B961" s="14" t="n">
        <x:v>2026</x:v>
      </x:c>
      <x:c r="C961" s="14" t="str">
        <x:v>라스트페어</x:v>
      </x:c>
      <x:c r="D961" s="14" t="str">
        <x:v>서울</x:v>
      </x:c>
      <x:c r="E961" s="14" t="str">
        <x:v>세텍(SETEC)</x:v>
      </x:c>
      <x:c r="F961" s="20" t="n">
        <x:v>46172</x:v>
      </x:c>
      <x:c r="G961" s="20" t="n">
        <x:v>46173</x:v>
      </x:c>
      <x:c r="H961" s="14" t="str">
        <x:v>도심 속 도마뱀</x:v>
      </x:c>
      <x:c r="I961" s="14" t="str">
        <x:v>주최(AKEI 등록)</x:v>
      </x:c>
      <x:c r="J961" s="14" t="str">
        <x:v>17. 레저/관광/스포츠</x:v>
      </x:c>
      <x:c r="K961" s="21"/>
      <x:c r="L961" s="21"/>
      <x:c r="M961" s="14"/>
      <x:c r="N961" s="14" t="str">
        <x:v>미확인(확보 자료에 실적 없음)</x:v>
      </x:c>
      <x:c r="O961" s="17" t="str">
        <x:v>http://padongreptile.imweb.me/</x:v>
      </x:c>
      <x:c r="P961" s="14" t="str">
        <x:v>010-3861-8974</x:v>
      </x:c>
      <x:c r="Q961" s="14" t="str">
        <x:v>o_neul_0@naver.com</x:v>
      </x:c>
      <x:c r="R961" s="14" t="str">
        <x:v>일정 경과(실제 개최 별도 확인)</x:v>
      </x:c>
      <x:c r="S961" s="14" t="str">
        <x:v>개별 등록 행사</x:v>
      </x:c>
      <x:c r="T961" s="14" t="str">
        <x:v>제품·산업 분야 검토</x:v>
      </x:c>
      <x:c r="U961" s="14" t="str">
        <x:v>파충류, 양서류 및 관련 용품</x:v>
      </x:c>
      <x:c r="V961" s="14" t="str">
        <x:v>2026-05-30 ~ 2026-05-31</x:v>
      </x:c>
      <x:c r="W961" s="14" t="str"/>
      <x:c r="X961" s="17" t="str">
        <x:v>https://akei.or.kr/bbs/board.php?bo_table=schedule&amp;wr_id=104304</x:v>
      </x:c>
      <x:c r="Y961" s="14" t="str"/>
      <x:c r="Z961" s="20" t="n">
        <x:v>46284</x:v>
      </x:c>
    </x:row>
    <x:row r="962" ht="54" customHeight="1">
      <x:c r="A962" s="14" t="str">
        <x:v>EX0958</x:v>
      </x:c>
      <x:c r="B962" s="14" t="n">
        <x:v>2026</x:v>
      </x:c>
      <x:c r="C962" s="14" t="str">
        <x:v>요즘웨딩 웨딩페스타</x:v>
      </x:c>
      <x:c r="D962" s="14" t="str">
        <x:v>서울</x:v>
      </x:c>
      <x:c r="E962" s="14" t="str">
        <x:v>청담동 청담스퀘어</x:v>
      </x:c>
      <x:c r="F962" s="20" t="n">
        <x:v>46172</x:v>
      </x:c>
      <x:c r="G962" s="20" t="n">
        <x:v>46173</x:v>
      </x:c>
      <x:c r="H962" s="14" t="str">
        <x:v>요즘웨딩</x:v>
      </x:c>
      <x:c r="I962" s="14" t="str">
        <x:v>주최(AKEI 등록)</x:v>
      </x:c>
      <x:c r="J962" s="14" t="str">
        <x:v>15. 웨딩</x:v>
      </x:c>
      <x:c r="K962" s="21"/>
      <x:c r="L962" s="21"/>
      <x:c r="M962" s="14"/>
      <x:c r="N962" s="14" t="str">
        <x:v>미확인(확보 자료에 실적 없음)</x:v>
      </x:c>
      <x:c r="O962" s="17" t="str">
        <x:v>http://yozmwedding.co.kr</x:v>
      </x:c>
      <x:c r="P962" s="14" t="str">
        <x:v>010-2525-1986</x:v>
      </x:c>
      <x:c r="Q962" s="14" t="str">
        <x:v>hugo@yozmcompany.com</x:v>
      </x:c>
      <x:c r="R962" s="14" t="str">
        <x:v>일정 경과(실제 개최 별도 확인)</x:v>
      </x:c>
      <x:c r="S962" s="14" t="str">
        <x:v>개별 등록 행사</x:v>
      </x:c>
      <x:c r="T962" s="14" t="str">
        <x:v>제조 영업 연관 낮음</x:v>
      </x:c>
      <x:c r="U962"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962" s="14" t="str">
        <x:v>2026-05-30 ~ 2026-05-31</x:v>
      </x:c>
      <x:c r="W962" s="14" t="str"/>
      <x:c r="X962" s="17" t="str">
        <x:v>https://akei.or.kr/bbs/board.php?bo_table=schedule&amp;wr_id=104778</x:v>
      </x:c>
      <x:c r="Y962" s="14" t="str"/>
      <x:c r="Z962" s="20" t="n">
        <x:v>46284</x:v>
      </x:c>
    </x:row>
    <x:row r="963" ht="54" customHeight="1">
      <x:c r="A963" s="14" t="str">
        <x:v>EX0959</x:v>
      </x:c>
      <x:c r="B963" s="14" t="n">
        <x:v>2026</x:v>
      </x:c>
      <x:c r="C963" s="14" t="str">
        <x:v>청담 S웨딩박람회</x:v>
      </x:c>
      <x:c r="D963" s="14" t="str">
        <x:v>서울</x:v>
      </x:c>
      <x:c r="E963" s="14" t="str">
        <x:v>S웨딩</x:v>
      </x:c>
      <x:c r="F963" s="20" t="n">
        <x:v>46172</x:v>
      </x:c>
      <x:c r="G963" s="20" t="n">
        <x:v>46173</x:v>
      </x:c>
      <x:c r="H963" s="14" t="str">
        <x:v>S웨딩</x:v>
      </x:c>
      <x:c r="I963" s="14" t="str">
        <x:v>주최(AKEI 등록)</x:v>
      </x:c>
      <x:c r="J963" s="14" t="str">
        <x:v>15. 웨딩</x:v>
      </x:c>
      <x:c r="K963" s="21"/>
      <x:c r="L963" s="21"/>
      <x:c r="M963" s="14"/>
      <x:c r="N963" s="14" t="str">
        <x:v>미확인(확보 자료에 실적 없음)</x:v>
      </x:c>
      <x:c r="O963" s="17" t="str">
        <x:v>http://s-wed.co.kr/h/?TID2=SHOW#invitation</x:v>
      </x:c>
      <x:c r="P963" s="14" t="str">
        <x:v>02-512-1210</x:v>
      </x:c>
      <x:c r="Q963" s="14" t="str">
        <x:v>s-wedding@naver.com</x:v>
      </x:c>
      <x:c r="R963" s="14" t="str">
        <x:v>일정 경과(실제 개최 별도 확인)</x:v>
      </x:c>
      <x:c r="S963" s="14" t="str">
        <x:v>개별 등록 행사</x:v>
      </x:c>
      <x:c r="T963" s="14" t="str">
        <x:v>제조 영업 연관 낮음</x:v>
      </x:c>
      <x:c r="U963" s="14" t="str">
        <x:v>웨딩패키지, 스튜디오, 드레스 ,메이크업, 한복, 예물, 예복, 허니문, 스킨케어, 가구, 재무, 웨딩홀 등 결혼준비의 모든것</x:v>
      </x:c>
      <x:c r="V963" s="14" t="str">
        <x:v>2026-05-30 ~ 2026-05-31</x:v>
      </x:c>
      <x:c r="W963" s="14" t="str"/>
      <x:c r="X963" s="17" t="str">
        <x:v>https://akei.or.kr/bbs/board.php?bo_table=schedule&amp;wr_id=104776</x:v>
      </x:c>
      <x:c r="Y963" s="14" t="str"/>
      <x:c r="Z963" s="20" t="n">
        <x:v>46284</x:v>
      </x:c>
    </x:row>
    <x:row r="964" ht="54" customHeight="1">
      <x:c r="A964" s="14" t="str">
        <x:v>EX0960</x:v>
      </x:c>
      <x:c r="B964" s="14" t="n">
        <x:v>2026</x:v>
      </x:c>
      <x:c r="C964" s="14" t="str">
        <x:v>청담 아이니웨딩박람회</x:v>
      </x:c>
      <x:c r="D964" s="14" t="str">
        <x:v>서울</x:v>
      </x:c>
      <x:c r="E964" s="14" t="str">
        <x:v>아이니웨딩스퀘어</x:v>
      </x:c>
      <x:c r="F964" s="20" t="n">
        <x:v>46172</x:v>
      </x:c>
      <x:c r="G964" s="20" t="n">
        <x:v>46172</x:v>
      </x:c>
      <x:c r="H964" s="14" t="str">
        <x:v>아이니웨딩</x:v>
      </x:c>
      <x:c r="I964" s="14" t="str">
        <x:v>주최(AKEI 등록)</x:v>
      </x:c>
      <x:c r="J964" s="14" t="str">
        <x:v>15. 웨딩</x:v>
      </x:c>
      <x:c r="K964" s="21"/>
      <x:c r="L964" s="21"/>
      <x:c r="M964" s="14"/>
      <x:c r="N964" s="14" t="str">
        <x:v>미확인(확보 자료에 실적 없음)</x:v>
      </x:c>
      <x:c r="O964" s="17" t="str">
        <x:v>http://m.site.naver.com/26bvE</x:v>
      </x:c>
      <x:c r="P964" s="14" t="str">
        <x:v>02-3443-1210</x:v>
      </x:c>
      <x:c r="Q964" s="14" t="str">
        <x:v>help@iniwedding.com</x:v>
      </x:c>
      <x:c r="R964" s="14" t="str">
        <x:v>일정 경과(실제 개최 별도 확인)</x:v>
      </x:c>
      <x:c r="S964" s="14" t="str">
        <x:v>개별 등록 행사</x:v>
      </x:c>
      <x:c r="T964" s="14" t="str">
        <x:v>제조 영업 연관 낮음</x:v>
      </x:c>
      <x:c r="U964" s="14" t="str">
        <x:v>웨딩홀/스튜디오/드레스/메이크업 등 결혼준비 필수품목</x:v>
      </x:c>
      <x:c r="V964" s="14" t="str">
        <x:v>2026-05-30 ~ 2026-05-30</x:v>
      </x:c>
      <x:c r="W964" s="14" t="str"/>
      <x:c r="X964" s="17" t="str">
        <x:v>https://akei.or.kr/bbs/board.php?bo_table=schedule&amp;wr_id=104768</x:v>
      </x:c>
      <x:c r="Y964" s="14" t="str"/>
      <x:c r="Z964" s="20" t="n">
        <x:v>46284</x:v>
      </x:c>
    </x:row>
    <x:row r="965" ht="54" customHeight="1">
      <x:c r="A965" s="14" t="str">
        <x:v>EX0961</x:v>
      </x:c>
      <x:c r="B965" s="14" t="n">
        <x:v>2026</x:v>
      </x:c>
      <x:c r="C965" s="14" t="str">
        <x:v>하우투SETEC 웨딩박람회</x:v>
      </x:c>
      <x:c r="D965" s="14" t="str">
        <x:v>서울</x:v>
      </x:c>
      <x:c r="E965" s="14" t="str">
        <x:v>세텍(SETEC)</x:v>
      </x:c>
      <x:c r="F965" s="20" t="n">
        <x:v>46172</x:v>
      </x:c>
      <x:c r="G965" s="20" t="n">
        <x:v>46173</x:v>
      </x:c>
      <x:c r="H965" s="14" t="str">
        <x:v>하우투웨딩</x:v>
      </x:c>
      <x:c r="I965" s="14" t="str">
        <x:v>주최(AKEI 등록)</x:v>
      </x:c>
      <x:c r="J965" s="14" t="str">
        <x:v>15. 웨딩</x:v>
      </x:c>
      <x:c r="K965" s="21"/>
      <x:c r="L965" s="21"/>
      <x:c r="M965" s="14"/>
      <x:c r="N965" s="14" t="str">
        <x:v>미확인(확보 자료에 실적 없음)</x:v>
      </x:c>
      <x:c r="O965" s="17" t="str">
        <x:v>http://www.avenueweddingfair.net/</x:v>
      </x:c>
      <x:c r="P965" s="14" t="str">
        <x:v>070-4825-1234</x:v>
      </x:c>
      <x:c r="Q965" s="14" t="str">
        <x:v>howtowed@naver.com</x:v>
      </x:c>
      <x:c r="R965" s="14" t="str">
        <x:v>일정 경과(실제 개최 별도 확인)</x:v>
      </x:c>
      <x:c r="S965" s="14" t="str">
        <x:v>개별 등록 행사</x:v>
      </x:c>
      <x:c r="T965" s="14" t="str">
        <x:v>제조 영업 연관 낮음</x:v>
      </x:c>
      <x:c r="U965" s="14" t="str">
        <x:v>웨딩홀, 웨딩플래너, 스튜디오, 드레스, 메이크업, 결혼반지, 예복, 신혼여행, 에스테틱, 재무설계</x:v>
      </x:c>
      <x:c r="V965" s="14" t="str">
        <x:v>2026-05-30 ~ 2026-05-31</x:v>
      </x:c>
      <x:c r="W965" s="14" t="str"/>
      <x:c r="X965" s="17" t="str">
        <x:v>https://akei.or.kr/bbs/board.php?bo_table=schedule&amp;wr_id=104723</x:v>
      </x:c>
      <x:c r="Y965" s="14" t="str"/>
      <x:c r="Z965" s="20" t="n">
        <x:v>46284</x:v>
      </x:c>
    </x:row>
    <x:row r="966" ht="54" customHeight="1">
      <x:c r="A966" s="14" t="str">
        <x:v>EX0962</x:v>
      </x:c>
      <x:c r="B966" s="14" t="n">
        <x:v>2026</x:v>
      </x:c>
      <x:c r="C966" s="14" t="str">
        <x:v>2026 청주라라웨딩박람회</x:v>
      </x:c>
      <x:c r="D966" s="14" t="str">
        <x:v>청주</x:v>
      </x:c>
      <x:c r="E966" s="14" t="str">
        <x:v>청주 라라스튜디오 본관 및 신관</x:v>
      </x:c>
      <x:c r="F966" s="20" t="n">
        <x:v>46172</x:v>
      </x:c>
      <x:c r="G966" s="20" t="n">
        <x:v>46173</x:v>
      </x:c>
      <x:c r="H966" s="14" t="str">
        <x:v>라라컴퍼니 주식회사</x:v>
      </x:c>
      <x:c r="I966" s="14" t="str">
        <x:v>주최(AKEI 등록)</x:v>
      </x:c>
      <x:c r="J966" s="14" t="str">
        <x:v>15. 웨딩</x:v>
      </x:c>
      <x:c r="K966" s="21"/>
      <x:c r="L966" s="21"/>
      <x:c r="M966" s="14"/>
      <x:c r="N966" s="14" t="str">
        <x:v>미확인(확보 자료에 실적 없음)</x:v>
      </x:c>
      <x:c r="O966" s="17" t="str">
        <x:v>http://laraweddingfair.com</x:v>
      </x:c>
      <x:c r="P966" s="14" t="str">
        <x:v>010-5030-8681</x:v>
      </x:c>
      <x:c r="Q966" s="14" t="str">
        <x:v>patrasu1@naver.com</x:v>
      </x:c>
      <x:c r="R966" s="14" t="str">
        <x:v>일정 경과(실제 개최 별도 확인)</x:v>
      </x:c>
      <x:c r="S966" s="14" t="str">
        <x:v>개별 등록 행사</x:v>
      </x:c>
      <x:c r="T966" s="14" t="str">
        <x:v>제조 영업 연관 낮음</x:v>
      </x:c>
      <x:c r="U966" s="14" t="str">
        <x:v>웨딩드레스 및 턱시도, 스튜디오 촬영 및 웨딩 사진, 예식장 및 웨딩홀 상담, 메이크업 및 헤어 스타일링, 예물·예단 및 주얼리, 혼수 가전 및 가구, 신혼여행 및 허니문 상품, 청첩장 및 웨딩 소품, 한복 및 전통 혼례 용품, 웨딩 플래닝 및 컨설팅 서비스</x:v>
      </x:c>
      <x:c r="V966" s="14" t="str">
        <x:v>2026-05-30 ~ 2026-05-31</x:v>
      </x:c>
      <x:c r="W966" s="14" t="str"/>
      <x:c r="X966" s="17" t="str">
        <x:v>https://akei.or.kr/bbs/board.php?bo_table=schedule&amp;wr_id=104697</x:v>
      </x:c>
      <x:c r="Y966" s="14" t="str"/>
      <x:c r="Z966" s="20" t="n">
        <x:v>46284</x:v>
      </x:c>
    </x:row>
    <x:row r="967" ht="54" customHeight="1">
      <x:c r="A967" s="14" t="str">
        <x:v>EX0963</x:v>
      </x:c>
      <x:c r="B967" s="14" t="n">
        <x:v>2026</x:v>
      </x:c>
      <x:c r="C967" s="14" t="str">
        <x:v>청주 에이스웨딩 박람회</x:v>
      </x:c>
      <x:c r="D967" s="14" t="str">
        <x:v>청주</x:v>
      </x:c>
      <x:c r="E967" s="14" t="str">
        <x:v>청주 에이스웨딩 박람회장</x:v>
      </x:c>
      <x:c r="F967" s="20" t="n">
        <x:v>46172</x:v>
      </x:c>
      <x:c r="G967" s="20" t="n">
        <x:v>46173</x:v>
      </x:c>
      <x:c r="H967" s="14" t="str">
        <x:v>에이스웨딩</x:v>
      </x:c>
      <x:c r="I967" s="14" t="str">
        <x:v>주최(AKEI 등록)</x:v>
      </x:c>
      <x:c r="J967" s="14" t="str">
        <x:v>15. 웨딩</x:v>
      </x:c>
      <x:c r="K967" s="21"/>
      <x:c r="L967" s="21"/>
      <x:c r="M967" s="14"/>
      <x:c r="N967" s="14" t="str">
        <x:v>미확인(확보 자료에 실적 없음)</x:v>
      </x:c>
      <x:c r="O967" s="17" t="str">
        <x:v>http://aceweddingcj.imweb.me/</x:v>
      </x:c>
      <x:c r="P967" s="14" t="str">
        <x:v>043-297-3334</x:v>
      </x:c>
      <x:c r="Q967" s="14" t="str">
        <x:v>ace_wedding@naver.com</x:v>
      </x:c>
      <x:c r="R967" s="14" t="str">
        <x:v>일정 경과(실제 개최 별도 확인)</x:v>
      </x:c>
      <x:c r="S967" s="14" t="str">
        <x:v>개별 등록 행사</x:v>
      </x:c>
      <x:c r="T967" s="14" t="str">
        <x:v>제조 영업 연관 낮음</x:v>
      </x:c>
      <x:c r="U967" s="14" t="str">
        <x:v>웨딩드레스, 웨딩스튜디오, 메이크업, 예물, 예복, 웨딩홀, 예식장, 웨딩플래너, 컨설팅, 청첩장,모바일청첩장, 한복, 여혼주정장, 허니문,신혼여행, 혼수, 에스테틱 등</x:v>
      </x:c>
      <x:c r="V967" s="14" t="str">
        <x:v>2026-05-30 ~ 2026-05-31</x:v>
      </x:c>
      <x:c r="W967" s="14" t="str"/>
      <x:c r="X967" s="17" t="str">
        <x:v>https://akei.or.kr/bbs/board.php?bo_table=schedule&amp;wr_id=104702</x:v>
      </x:c>
      <x:c r="Y967" s="14" t="str"/>
      <x:c r="Z967" s="20" t="n">
        <x:v>46284</x:v>
      </x:c>
    </x:row>
    <x:row r="968" ht="54" customHeight="1">
      <x:c r="A968" s="14" t="str">
        <x:v>EX0964</x:v>
      </x:c>
      <x:c r="B968" s="14" t="n">
        <x:v>2026</x:v>
      </x:c>
      <x:c r="C968" s="14" t="str">
        <x:v>엑스코 세계유학박람회</x:v>
      </x:c>
      <x:c r="D968" s="14" t="str">
        <x:v>대구</x:v>
      </x:c>
      <x:c r="E968" s="14" t="str">
        <x:v>엑스코(EXCO)</x:v>
      </x:c>
      <x:c r="F968" s="20" t="n">
        <x:v>46173</x:v>
      </x:c>
      <x:c r="G968" s="20" t="n">
        <x:v>46173</x:v>
      </x:c>
      <x:c r="H968" s="14" t="str">
        <x:v>에듀하우스(주) 유학네트</x:v>
      </x:c>
      <x:c r="I968" s="14" t="str">
        <x:v>주최(AKEI 등록)</x:v>
      </x:c>
      <x:c r="J968" s="14" t="str">
        <x:v>13. 교육</x:v>
      </x:c>
      <x:c r="K968" s="21"/>
      <x:c r="L968" s="21"/>
      <x:c r="M968" s="14"/>
      <x:c r="N968" s="14" t="str">
        <x:v>미확인(확보 자료에 실적 없음)</x:v>
      </x:c>
      <x:c r="O968" s="17" t="str">
        <x:v>http://www.eduhouse1.net/</x:v>
      </x:c>
      <x:c r="P968" s="14" t="str">
        <x:v>010-9456-3481</x:v>
      </x:c>
      <x:c r="Q968" s="14" t="str">
        <x:v>ytkim@eduhouse.net</x:v>
      </x:c>
      <x:c r="R968" s="14" t="str">
        <x:v>일정 경과(실제 개최 별도 확인)</x:v>
      </x:c>
      <x:c r="S968" s="14" t="str">
        <x:v>개별 등록 행사</x:v>
      </x:c>
      <x:c r="T968" s="14" t="str">
        <x:v>제조 영업 연관 낮음</x:v>
      </x:c>
      <x:c r="U968" s="14" t="str">
        <x:v>해외 명문대의대·치대·약대 및 컬리지어학연수초·중·고 조기유학주니어 캠프 | 가족동반 캠프</x:v>
      </x:c>
      <x:c r="V968" s="14" t="str">
        <x:v>2026-05-31 ~ 2026-05-31</x:v>
      </x:c>
      <x:c r="W968" s="14" t="str"/>
      <x:c r="X968" s="17" t="str">
        <x:v>https://akei.or.kr/bbs/board.php?bo_table=schedule&amp;wr_id=104622</x:v>
      </x:c>
      <x:c r="Y968" s="14" t="str"/>
      <x:c r="Z968" s="20" t="n">
        <x:v>46284</x:v>
      </x:c>
    </x:row>
    <x:row r="969" ht="54" customHeight="1">
      <x:c r="A969" s="14" t="str">
        <x:v>EX0965</x:v>
      </x:c>
      <x:c r="B969" s="14" t="n">
        <x:v>2026</x:v>
      </x:c>
      <x:c r="C969" s="14" t="str">
        <x:v>2026 글로벌 탤런트 페어</x:v>
      </x:c>
      <x:c r="D969" s="14" t="str">
        <x:v>서울</x:v>
      </x:c>
      <x:c r="E969" s="14" t="str">
        <x:v>코엑스(COEX)</x:v>
      </x:c>
      <x:c r="F969" s="20" t="n">
        <x:v>46174</x:v>
      </x:c>
      <x:c r="G969" s="20" t="n">
        <x:v>46175</x:v>
      </x:c>
      <x:c r="H969" s="14" t="str">
        <x:v>대한무역투자진흥공사</x:v>
      </x:c>
      <x:c r="I969" s="14" t="str">
        <x:v>주최(AKEI 등록)</x:v>
      </x:c>
      <x:c r="J969" s="14" t="str">
        <x:v>11. 금융/부동산/전문서비스</x:v>
      </x:c>
      <x:c r="K969" s="21"/>
      <x:c r="L969" s="21"/>
      <x:c r="M969" s="14"/>
      <x:c r="N969" s="14" t="str">
        <x:v>미확인(확보 자료에 실적 없음)</x:v>
      </x:c>
      <x:c r="O969" s="17" t="str">
        <x:v>http://globaltalentfair.kotra.or.kr/home/2023/jffds/intro.html</x:v>
      </x:c>
      <x:c r="P969" s="14" t="str">
        <x:v>02-2186-9057</x:v>
      </x:c>
      <x:c r="Q969" s="14" t="str">
        <x:v>jobfairfic@incruit.com</x:v>
      </x:c>
      <x:c r="R969" s="14" t="str">
        <x:v>일정 경과(실제 개최 별도 확인)</x:v>
      </x:c>
      <x:c r="S969" s="14" t="str">
        <x:v>개별 등록 행사</x:v>
      </x:c>
      <x:c r="T969" s="14" t="str">
        <x:v>제품·산업 분야 검토</x:v>
      </x:c>
      <x:c r="U969" s="14" t="str">
        <x:v>외국인 투자, 글로벌 일자리, 외국인 유학생 등</x:v>
      </x:c>
      <x:c r="V969" s="14" t="str">
        <x:v>2026-06-01 ~ 2026-06-02</x:v>
      </x:c>
      <x:c r="W969" s="14" t="str"/>
      <x:c r="X969" s="17" t="str">
        <x:v>https://akei.or.kr/bbs/board.php?bo_table=schedule&amp;wr_id=104642</x:v>
      </x:c>
      <x:c r="Y969" s="14" t="str"/>
      <x:c r="Z969" s="20" t="n">
        <x:v>46284</x:v>
      </x:c>
    </x:row>
    <x:row r="970" ht="54" customHeight="1">
      <x:c r="A970" s="14" t="str">
        <x:v>EX0966</x:v>
      </x:c>
      <x:c r="B970" s="14" t="n">
        <x:v>2026</x:v>
      </x:c>
      <x:c r="C970" s="14" t="str">
        <x:v>2027 국제해양방위산업전</x:v>
      </x:c>
      <x:c r="D970" s="14" t="str">
        <x:v>부산</x:v>
      </x:c>
      <x:c r="E970" s="14" t="str">
        <x:v>벡스코(BEXCO)</x:v>
      </x:c>
      <x:c r="F970" s="20" t="n">
        <x:v>46175</x:v>
      </x:c>
      <x:c r="G970" s="20" t="n">
        <x:v>46178</x:v>
      </x:c>
      <x:c r="H970" s="14" t="str">
        <x:v>부산광역시, 한국무역협회, 대한민국해군협회</x:v>
      </x:c>
      <x:c r="I970" s="14" t="str">
        <x:v>주최(AKEI 등록)</x:v>
      </x:c>
      <x:c r="J970" s="14" t="str">
        <x:v>12. 공공/국방</x:v>
      </x:c>
      <x:c r="K970" s="21"/>
      <x:c r="L970" s="21"/>
      <x:c r="M970" s="14"/>
      <x:c r="N970" s="14" t="str">
        <x:v>미확인(확보 자료에 실적 없음)</x:v>
      </x:c>
      <x:c r="O970" s="17" t="str">
        <x:v>http://www.madex.co.kr/main</x:v>
      </x:c>
      <x:c r="P970" s="14" t="str">
        <x:v>02-785-4771</x:v>
      </x:c>
      <x:c r="Q970" s="14" t="str">
        <x:v>sales@madex.co.kr</x:v>
      </x:c>
      <x:c r="R970" s="14" t="str">
        <x:v>일정 경과(실제 개최 별도 확인)</x:v>
      </x:c>
      <x:c r="S970" s="14" t="str">
        <x:v>개별 등록 행사</x:v>
      </x:c>
      <x:c r="T970" s="14" t="str">
        <x:v>제품·산업 분야 검토</x:v>
      </x:c>
      <x:c r="U970" s="14" t="str">
        <x:v>ㅁ 함정, 잠수함, 해양방위 시스템 및 장비ㅁ 해양장비, 해양탐사선 및 특수선ㅁ 방위산업관련 제품 및 기술ㅁ 엔진 및 항해시스템ㅁ 조선소, 조선기자재ㅁ 보안시스템 및 장비ㅁ 통신시스템 및 장비ㅁ 군수조달물품ㅁ 해양구조, 구난장비ㅁ 해양안전관련 제품ㅁ 해상초계기, 헬기, 무인기ㅁ GPS, GIS 및 ITㅁ 상륙돌격장갑차, 전차, 자주포ㅁ 고무보트(IBS), 고속단정(RIB)</x:v>
      </x:c>
      <x:c r="V970" s="14" t="str">
        <x:v>2026-06-02 ~ 2026-06-05</x:v>
      </x:c>
      <x:c r="W970" s="14" t="str"/>
      <x:c r="X970" s="17" t="str">
        <x:v>https://akei.or.kr/bbs/board.php?bo_table=schedule&amp;wr_id=104755</x:v>
      </x:c>
      <x:c r="Y970" s="14" t="str"/>
      <x:c r="Z970" s="20" t="n">
        <x:v>46284</x:v>
      </x:c>
    </x:row>
    <x:row r="971" ht="54" customHeight="1">
      <x:c r="A971" s="14" t="str">
        <x:v>EX0967</x:v>
      </x:c>
      <x:c r="B971" s="14" t="n">
        <x:v>2026</x:v>
      </x:c>
      <x:c r="C971" s="14" t="str">
        <x:v>2026 마이프차 프랜차이즈 창업박람회 시즌 1</x:v>
      </x:c>
      <x:c r="D971" s="14" t="str">
        <x:v>고양</x:v>
      </x:c>
      <x:c r="E971" s="14" t="str">
        <x:v>킨텍스 (KINTEX)</x:v>
      </x:c>
      <x:c r="F971" s="20" t="n">
        <x:v>46177</x:v>
      </x:c>
      <x:c r="G971" s="20" t="n">
        <x:v>46179</x:v>
      </x:c>
      <x:c r="H971" s="14" t="str">
        <x:v>(주)마이프차</x:v>
      </x:c>
      <x:c r="I971" s="14" t="str">
        <x:v>주최(AKEI 등록)</x:v>
      </x:c>
      <x:c r="J971" s="14" t="str">
        <x:v>11. 금융/부동산/전문서비스</x:v>
      </x:c>
      <x:c r="K971" s="21"/>
      <x:c r="L971" s="21"/>
      <x:c r="M971" s="14"/>
      <x:c r="N971" s="14" t="str">
        <x:v>미확인(확보 자료에 실적 없음)</x:v>
      </x:c>
      <x:c r="O971" s="17" t="str">
        <x:v>http://www.myfcha-festa.co.kr/</x:v>
      </x:c>
      <x:c r="P971" s="14" t="str">
        <x:v>02-6949-5433</x:v>
      </x:c>
      <x:c r="Q971" s="14" t="str">
        <x:v>mf_festa@naver.com</x:v>
      </x:c>
      <x:c r="R971" s="14" t="str">
        <x:v>일정 경과(실제 개최 별도 확인)</x:v>
      </x:c>
      <x:c r="S971" s="14" t="str">
        <x:v>개별 등록 행사</x:v>
      </x:c>
      <x:c r="T971" s="14" t="str">
        <x:v>제조 영업 연관 낮음</x:v>
      </x:c>
      <x:c r="U971" s="14" t="str">
        <x:v>식품, 레스토랑, 카페, 베이커리, 디저트, 배달, 교육서비스, 반려동물 서비스, 생활서비스, 빨래방, 문구점, 무인점포, 창업상담, 마케팅 등</x:v>
      </x:c>
      <x:c r="V971" s="14" t="str">
        <x:v>2026-06-04 ~ 2026-06-06</x:v>
      </x:c>
      <x:c r="W971" s="14" t="str"/>
      <x:c r="X971" s="17" t="str">
        <x:v>https://akei.or.kr/bbs/board.php?bo_table=schedule&amp;wr_id=103951</x:v>
      </x:c>
      <x:c r="Y971" s="14" t="str"/>
      <x:c r="Z971" s="20" t="n">
        <x:v>46284</x:v>
      </x:c>
    </x:row>
    <x:row r="972" ht="54" customHeight="1">
      <x:c r="A972" s="14" t="str">
        <x:v>EX0968</x:v>
      </x:c>
      <x:c r="B972" s="14" t="n">
        <x:v>2026</x:v>
      </x:c>
      <x:c r="C972" s="14" t="str">
        <x:v>2026 카페&amp;베이커리페어 시즌1</x:v>
      </x:c>
      <x:c r="D972" s="14" t="str">
        <x:v>고양</x:v>
      </x:c>
      <x:c r="E972" s="14" t="str">
        <x:v>킨텍스 (KINTEX)</x:v>
      </x:c>
      <x:c r="F972" s="20" t="n">
        <x:v>46177</x:v>
      </x:c>
      <x:c r="G972" s="20" t="n">
        <x:v>46180</x:v>
      </x:c>
      <x:c r="H972" s="14" t="str">
        <x:v>(주)미래전람</x:v>
      </x:c>
      <x:c r="I972" s="14" t="str">
        <x:v>주최(AKEI 등록)</x:v>
      </x:c>
      <x:c r="J972" s="14" t="str">
        <x:v>01. 농수축산/식음료</x:v>
      </x:c>
      <x:c r="K972" s="21" t="n">
        <x:v>154</x:v>
      </x:c>
      <x:c r="L972" s="21" t="n">
        <x:v>36043</x:v>
      </x:c>
      <x:c r="M972" s="14" t="n">
        <x:v>2025</x:v>
      </x:c>
      <x:c r="N972" s="14" t="str">
        <x:v>과거 회차 참고 실적(해당연도 실적 아님)</x:v>
      </x:c>
      <x:c r="O972" s="17" t="str">
        <x:v>https://www.cafenbakeryfair.com/</x:v>
      </x:c>
      <x:c r="P972" s="14" t="str">
        <x:v>02-2238-0320</x:v>
      </x:c>
      <x:c r="Q972" s="14" t="str">
        <x:v>cafe_bakery@naver.com</x:v>
      </x:c>
      <x:c r="R972" s="14" t="str">
        <x:v>일정 경과(실제 개최 별도 확인)</x:v>
      </x:c>
      <x:c r="S972" s="14" t="str">
        <x:v>개별 등록 행사</x:v>
      </x:c>
      <x:c r="T972" s="14" t="str">
        <x:v>제품·산업 분야 검토</x:v>
      </x:c>
      <x:c r="U972" s="14" t="str">
        <x:v>커피, 디저트, 베이커리, 차, 음료, 주류, 카페창업 장비, 시스템, 카페 관련 용품, 인테리어, 프랜차이즈 등</x:v>
      </x:c>
      <x:c r="V972" s="14" t="str">
        <x:v>2026-06-04 ~ 2026-06-07</x:v>
      </x:c>
      <x:c r="W972" s="14" t="str"/>
      <x:c r="X972" s="17" t="str">
        <x:v>https://akei.or.kr/bbs/board.php?bo_table=schedule&amp;wr_id=103949</x:v>
      </x:c>
      <x:c r="Y972" s="17" t="str">
        <x:v>https://akei.or.kr/english/img/2026-2027_Certified_Exhibitions_Directory.pdf#page=17</x:v>
      </x:c>
      <x:c r="Z972" s="20" t="n">
        <x:v>46284</x:v>
      </x:c>
    </x:row>
    <x:row r="973" ht="54" customHeight="1">
      <x:c r="A973" s="14" t="str">
        <x:v>EX0969</x:v>
      </x:c>
      <x:c r="B973" s="14" t="n">
        <x:v>2026</x:v>
      </x:c>
      <x:c r="C973" s="14" t="str">
        <x:v>2026 경북농식품대전</x:v>
      </x:c>
      <x:c r="D973" s="14" t="str">
        <x:v>대구</x:v>
      </x:c>
      <x:c r="E973" s="14" t="str">
        <x:v>엑스코(EXCO)</x:v>
      </x:c>
      <x:c r="F973" s="20" t="n">
        <x:v>46177</x:v>
      </x:c>
      <x:c r="G973" s="20" t="n">
        <x:v>46179</x:v>
      </x:c>
      <x:c r="H973" s="14" t="str">
        <x:v>경상북도</x:v>
      </x:c>
      <x:c r="I973" s="14" t="str">
        <x:v>주최(AKEI 등록)</x:v>
      </x:c>
      <x:c r="J973" s="14" t="str">
        <x:v>01. 농수축산/식음료</x:v>
      </x:c>
      <x:c r="K973" s="21"/>
      <x:c r="L973" s="21"/>
      <x:c r="M973" s="14"/>
      <x:c r="N973" s="14" t="str">
        <x:v>미확인(확보 자료에 실적 없음)</x:v>
      </x:c>
      <x:c r="O973" s="17" t="str">
        <x:v>https://gafe.kr</x:v>
      </x:c>
      <x:c r="P973" s="14" t="str">
        <x:v>010-9558-5412</x:v>
      </x:c>
      <x:c r="Q973" s="14" t="str">
        <x:v>kimwoojin083@naver.com</x:v>
      </x:c>
      <x:c r="R973" s="14" t="str">
        <x:v>일정 경과(실제 개최 별도 확인)</x:v>
      </x:c>
      <x:c r="S973" s="14" t="str">
        <x:v>개별 등록 행사</x:v>
      </x:c>
      <x:c r="T973" s="14" t="str">
        <x:v>제품·산업 분야 검토</x:v>
      </x:c>
      <x:c r="U973" s="14" t="str">
        <x:v>전통식품, 가공식품, 주류, AI농기계 전시 등</x:v>
      </x:c>
      <x:c r="V973" s="14" t="str">
        <x:v>2026-06-04 ~ 2026-06-06</x:v>
      </x:c>
      <x:c r="W973" s="14" t="str"/>
      <x:c r="X973" s="17" t="str">
        <x:v>https://akei.or.kr/bbs/board.php?bo_table=schedule&amp;wr_id=104634</x:v>
      </x:c>
      <x:c r="Y973" s="14" t="str"/>
      <x:c r="Z973" s="20" t="n">
        <x:v>46284</x:v>
      </x:c>
    </x:row>
    <x:row r="974" ht="54" customHeight="1">
      <x:c r="A974" s="14" t="str">
        <x:v>EX0970</x:v>
      </x:c>
      <x:c r="B974" s="14" t="n">
        <x:v>2026</x:v>
      </x:c>
      <x:c r="C974" s="14" t="str">
        <x:v>대전 유람 베이비키즈페어</x:v>
      </x:c>
      <x:c r="D974" s="14" t="str">
        <x:v>대전</x:v>
      </x:c>
      <x:c r="E974" s="14" t="str">
        <x:v>JK레인즈 (구)롯데마트</x:v>
      </x:c>
      <x:c r="F974" s="20" t="n">
        <x:v>46177</x:v>
      </x:c>
      <x:c r="G974" s="20" t="n">
        <x:v>46180</x:v>
      </x:c>
      <x:c r="H974" s="14" t="str">
        <x:v>메쎄유람</x:v>
      </x:c>
      <x:c r="I974" s="14" t="str">
        <x:v>주최(AKEI 등록)</x:v>
      </x:c>
      <x:c r="J974" s="14" t="str">
        <x:v>14. 임신/출산/육아</x:v>
      </x:c>
      <x:c r="K974" s="21"/>
      <x:c r="L974" s="21"/>
      <x:c r="M974" s="14"/>
      <x:c r="N974" s="14" t="str">
        <x:v>미확인(확보 자료에 실적 없음)</x:v>
      </x:c>
      <x:c r="O974" s="17" t="str">
        <x:v>http://yuram.luvmom2020.com/</x:v>
      </x:c>
      <x:c r="P974" s="14" t="str">
        <x:v>010-9241-7188</x:v>
      </x:c>
      <x:c r="Q974" s="14" t="str">
        <x:v>m_yuram@naver.com</x:v>
      </x:c>
      <x:c r="R974" s="14" t="str">
        <x:v>일정 경과(실제 개최 별도 확인)</x:v>
      </x:c>
      <x:c r="S974" s="14" t="str">
        <x:v>개별 등록 행사</x:v>
      </x:c>
      <x:c r="T974" s="14" t="str">
        <x:v>제품·산업 분야 검토</x:v>
      </x:c>
      <x:c r="U974" s="14" t="str">
        <x:v>임신,출산,육아,교육에 관련된 제품 및 서비스</x:v>
      </x:c>
      <x:c r="V974" s="14" t="str">
        <x:v>2026-06-04 ~ 2026-06-07</x:v>
      </x:c>
      <x:c r="W974" s="14" t="str">
        <x:v> 도시명은 행사명 또는 전시장 표기에서 판별.</x:v>
      </x:c>
      <x:c r="X974" s="17" t="str">
        <x:v>https://akei.or.kr/bbs/board.php?bo_table=schedule&amp;wr_id=104736</x:v>
      </x:c>
      <x:c r="Y974" s="14" t="str"/>
      <x:c r="Z974" s="20" t="n">
        <x:v>46284</x:v>
      </x:c>
    </x:row>
    <x:row r="975" ht="54" customHeight="1">
      <x:c r="A975" s="14" t="str">
        <x:v>EX0971</x:v>
      </x:c>
      <x:c r="B975" s="14" t="n">
        <x:v>2026</x:v>
      </x:c>
      <x:c r="C975" s="14" t="str">
        <x:v>2026 스마트 경제 생활 박람회</x:v>
      </x:c>
      <x:c r="D975" s="14" t="str">
        <x:v>미확인</x:v>
      </x:c>
      <x:c r="E975" s="14" t="str">
        <x:v>미 정</x:v>
      </x:c>
      <x:c r="F975" s="20" t="n">
        <x:v>46177</x:v>
      </x:c>
      <x:c r="G975" s="20" t="n">
        <x:v>46181</x:v>
      </x:c>
      <x:c r="H975" s="14" t="str">
        <x:v>㈜한국전시애드</x:v>
      </x:c>
      <x:c r="I975" s="14" t="str">
        <x:v>인증 신청기관(주최·주관 역할 별도 확인)</x:v>
      </x:c>
      <x:c r="J975" s="14" t="str">
        <x:v>1. 농축산/식음료</x:v>
      </x:c>
      <x:c r="K975" s="21" t="n">
        <x:v>62</x:v>
      </x:c>
      <x:c r="L975" s="21" t="n">
        <x:v>3414</x:v>
      </x:c>
      <x:c r="M975" s="14" t="n">
        <x:v>2025</x:v>
      </x:c>
      <x:c r="N975" s="14" t="str">
        <x:v>과거 회차 참고 실적(해당연도 실적 아님)</x:v>
      </x:c>
      <x:c r="O975" s="17" t="str">
        <x:v>https://한국전시애드.com</x:v>
      </x:c>
      <x:c r="P975" s="14" t="str">
        <x:v>010-2683-4384</x:v>
      </x:c>
      <x:c r="Q975" s="14" t="str">
        <x:v>tcm1177@naver.com</x:v>
      </x:c>
      <x:c r="R975" s="14" t="str">
        <x:v>일정 경과(실제 개최 별도 확인)</x:v>
      </x:c>
      <x:c r="S975" s="14" t="str">
        <x:v>개별 등록 행사</x:v>
      </x:c>
      <x:c r="T975" s="14" t="str">
        <x:v>제품·산업 분야 검토</x:v>
      </x:c>
      <x:c r="U975" s="14" t="str">
        <x:v>식품, 농산물, 건축, 인테리어 등</x:v>
      </x:c>
      <x:c r="V975" s="14" t="str">
        <x:v>2026. 06. 04 ~ 06. 08</x:v>
      </x:c>
      <x:c r="W975" s="14" t="str">
        <x:v>인증전시 안내서 예정 일정. AKEI 일정과 미매칭.</x:v>
      </x:c>
      <x:c r="X975" s="17" t="str">
        <x:v>https://akei.or.kr/english/img/2026-2027_Certified_Exhibitions_Directory.pdf#page=13</x:v>
      </x:c>
      <x:c r="Y975" s="17" t="str">
        <x:v>https://akei.or.kr/english/img/2026-2027_Certified_Exhibitions_Directory.pdf#page=13</x:v>
      </x:c>
      <x:c r="Z975" s="20" t="n">
        <x:v>46284</x:v>
      </x:c>
    </x:row>
    <x:row r="976" ht="54" customHeight="1">
      <x:c r="A976" s="14" t="str">
        <x:v>EX0972</x:v>
      </x:c>
      <x:c r="B976" s="14" t="n">
        <x:v>2026</x:v>
      </x:c>
      <x:c r="C976" s="14" t="str">
        <x:v>제10회 부산 건축박람회</x:v>
      </x:c>
      <x:c r="D976" s="14" t="str">
        <x:v>부산</x:v>
      </x:c>
      <x:c r="E976" s="14" t="str">
        <x:v>벡스코(BEXCO)</x:v>
      </x:c>
      <x:c r="F976" s="20" t="n">
        <x:v>46177</x:v>
      </x:c>
      <x:c r="G976" s="20" t="n">
        <x:v>46180</x:v>
      </x:c>
      <x:c r="H976" s="14" t="str">
        <x:v>(주)동아전람</x:v>
      </x:c>
      <x:c r="I976" s="14" t="str">
        <x:v>주최(AKEI 등록)</x:v>
      </x:c>
      <x:c r="J976" s="14" t="str">
        <x:v>07. 건설/건축/인테리어</x:v>
      </x:c>
      <x:c r="K976" s="21"/>
      <x:c r="L976" s="21"/>
      <x:c r="M976" s="14"/>
      <x:c r="N976" s="14" t="str">
        <x:v>미확인(확보 자료에 실적 없음)</x:v>
      </x:c>
      <x:c r="O976" s="17" t="str">
        <x:v>http://dong-afairs.co.kr/sub_introduction/fair2.php?p_idx=327</x:v>
      </x:c>
      <x:c r="P976" s="14" t="str">
        <x:v>02-780-0366</x:v>
      </x:c>
      <x:c r="Q976" s="14" t="str">
        <x:v>dongaf@naver.com</x:v>
      </x:c>
      <x:c r="R976" s="14" t="str">
        <x:v>일정 경과(실제 개최 별도 확인)</x:v>
      </x:c>
      <x:c r="S976" s="14" t="str">
        <x:v>개별 등록 행사</x:v>
      </x:c>
      <x:c r="T976" s="14" t="str">
        <x:v>제품·산업 분야 검토</x:v>
      </x:c>
      <x:c r="U976" s="14" t="str">
        <x:v>건축자재/인테리어/농촌체류형쉼터/전원주택/이동식 목조주택/리모델링/한옥/조명/조경·건축정보/기타 주택·건축 관련 제품 등</x:v>
      </x:c>
      <x:c r="V976" s="14" t="str">
        <x:v>2026-06-04 ~ 2026-06-07</x:v>
      </x:c>
      <x:c r="W976" s="14" t="str">
        <x:v> 통합 실적은 규모근거 시트 참조; 개별 회차 수치 미배분.</x:v>
      </x:c>
      <x:c r="X976" s="17" t="str">
        <x:v>https://akei.or.kr/bbs/board.php?bo_table=schedule&amp;wr_id=104298</x:v>
      </x:c>
      <x:c r="Y976" s="14" t="str"/>
      <x:c r="Z976" s="20" t="n">
        <x:v>46284</x:v>
      </x:c>
    </x:row>
    <x:row r="977" ht="54" customHeight="1">
      <x:c r="A977" s="14" t="str">
        <x:v>EX0973</x:v>
      </x:c>
      <x:c r="B977" s="14" t="n">
        <x:v>2026</x:v>
      </x:c>
      <x:c r="C977" s="14" t="str">
        <x:v>제38회 부산 드림 베이비페어</x:v>
      </x:c>
      <x:c r="D977" s="14" t="str">
        <x:v>부산</x:v>
      </x:c>
      <x:c r="E977" s="14" t="str">
        <x:v>벡스코 (BEXCO)</x:v>
      </x:c>
      <x:c r="F977" s="20" t="n">
        <x:v>46177</x:v>
      </x:c>
      <x:c r="G977" s="20" t="n">
        <x:v>46180</x:v>
      </x:c>
      <x:c r="H977" s="14" t="str">
        <x:v>주식회사 드림코리아</x:v>
      </x:c>
      <x:c r="I977" s="14" t="str">
        <x:v>주최(AKEI 등록)</x:v>
      </x:c>
      <x:c r="J977" s="14" t="str">
        <x:v>14. 임신/출산/육아</x:v>
      </x:c>
      <x:c r="K977" s="21"/>
      <x:c r="L977" s="21"/>
      <x:c r="M977" s="14"/>
      <x:c r="N977" s="14" t="str">
        <x:v>미확인(확보 자료에 실적 없음)</x:v>
      </x:c>
      <x:c r="O977" s="17" t="str">
        <x:v>https://dreambabyfair.co.kr/</x:v>
      </x:c>
      <x:c r="P977" s="14" t="str">
        <x:v>051-862-8810</x:v>
      </x:c>
      <x:c r="Q977" s="14" t="str">
        <x:v>dreambaby@dknugroup.kr</x:v>
      </x:c>
      <x:c r="R977" s="14" t="str">
        <x:v>일정 경과(실제 개최 별도 확인)</x:v>
      </x:c>
      <x:c r="S977" s="14" t="str">
        <x:v>개별 등록 행사</x:v>
      </x:c>
      <x:c r="T977" s="14" t="str">
        <x:v>제품·산업 분야 검토</x:v>
      </x:c>
      <x:c r="U977" s="14" t="str">
        <x:v>임산부용품 · 영유아용품 · 스킨케어 · 유모차 · 카시트 · 홈리빙용품 · 영유아/임산부서비스안전용품 · 의료서비스 · 유아교육 · 태교용품 · 출산용품 · 영유아교육 · 유아가구 · 시공매트영유아식품 · 체중조절식품 · 기관정책 · 금융서비스</x:v>
      </x:c>
      <x:c r="V977" s="14" t="str">
        <x:v>2026-06-04 ~ 2026-06-07</x:v>
      </x:c>
      <x:c r="W977" s="14" t="str"/>
      <x:c r="X977" s="17" t="str">
        <x:v>https://akei.or.kr/bbs/board.php?bo_table=schedule&amp;wr_id=103950</x:v>
      </x:c>
      <x:c r="Y977" s="14" t="str"/>
      <x:c r="Z977" s="20" t="n">
        <x:v>46284</x:v>
      </x:c>
    </x:row>
    <x:row r="978" ht="54" customHeight="1">
      <x:c r="A978" s="14" t="str">
        <x:v>EX0974</x:v>
      </x:c>
      <x:c r="B978" s="14" t="n">
        <x:v>2026</x:v>
      </x:c>
      <x:c r="C978" s="14" t="str">
        <x:v>서울국제가구 및 인테리어산업대전 : 소펀&amp;라이프쇼</x:v>
      </x:c>
      <x:c r="D978" s="14" t="str">
        <x:v>서울</x:v>
      </x:c>
      <x:c r="E978" s="14" t="str">
        <x:v>코엑스(COEX)</x:v>
      </x:c>
      <x:c r="F978" s="20" t="n">
        <x:v>46177</x:v>
      </x:c>
      <x:c r="G978" s="20" t="n">
        <x:v>46180</x:v>
      </x:c>
      <x:c r="H978" s="14" t="str">
        <x:v>대한가구산업협동조합연합회</x:v>
      </x:c>
      <x:c r="I978" s="14" t="str">
        <x:v>주최(AKEI 등록)</x:v>
      </x:c>
      <x:c r="J978" s="14" t="str">
        <x:v>07. 건설/건축/인테리어</x:v>
      </x:c>
      <x:c r="K978" s="21" t="n">
        <x:v>161</x:v>
      </x:c>
      <x:c r="L978" s="21" t="n">
        <x:v>19742</x:v>
      </x:c>
      <x:c r="M978" s="14" t="n">
        <x:v>2025</x:v>
      </x:c>
      <x:c r="N978" s="14" t="str">
        <x:v>과거 회차 참고 실적(해당연도 실적 아님)</x:v>
      </x:c>
      <x:c r="O978" s="17" t="str">
        <x:v>http://www.sofurn.or.kr/</x:v>
      </x:c>
      <x:c r="P978" s="14" t="str">
        <x:v>02-221-5883</x:v>
      </x:c>
      <x:c r="Q978" s="14" t="str">
        <x:v>sofurn@kffic.kr</x:v>
      </x:c>
      <x:c r="R978" s="14" t="str">
        <x:v>일정 경과(실제 개최 별도 확인)</x:v>
      </x:c>
      <x:c r="S978" s="14" t="str">
        <x:v>개별 등록 행사</x:v>
      </x:c>
      <x:c r="T978" s="14" t="str">
        <x:v>제품·산업 분야 검토</x:v>
      </x:c>
      <x:c r="U978" s="14" t="str">
        <x:v>가구 홈리빙&amp;데코 키친&amp;홈카페 스마트오피스 스마트가전 캠핑&amp;아웃도어 헬스&amp;뷰티 홈가드닝 아트갤러리 패션&amp;섬유</x:v>
      </x:c>
      <x:c r="V978" s="14" t="str">
        <x:v>2026-06-04 ~ 2026-06-07</x:v>
      </x:c>
      <x:c r="W978" s="14" t="str"/>
      <x:c r="X978" s="17" t="str">
        <x:v>https://akei.or.kr/bbs/board.php?bo_table=schedule&amp;wr_id=104270</x:v>
      </x:c>
      <x:c r="Y978" s="17" t="str">
        <x:v>https://akei.or.kr/english/img/2026-2027_Certified_Exhibitions_Directory.pdf#page=57</x:v>
      </x:c>
      <x:c r="Z978" s="20" t="n">
        <x:v>46284</x:v>
      </x:c>
    </x:row>
    <x:row r="979" ht="54" customHeight="1">
      <x:c r="A979" s="14" t="str">
        <x:v>EX0975</x:v>
      </x:c>
      <x:c r="B979" s="14" t="n">
        <x:v>2026</x:v>
      </x:c>
      <x:c r="C979" s="14" t="str">
        <x:v>제41회 서울국제관광전</x:v>
      </x:c>
      <x:c r="D979" s="14" t="str">
        <x:v>서울</x:v>
      </x:c>
      <x:c r="E979" s="14" t="str">
        <x:v>코엑스(COEX)</x:v>
      </x:c>
      <x:c r="F979" s="20" t="n">
        <x:v>46177</x:v>
      </x:c>
      <x:c r="G979" s="20" t="n">
        <x:v>46180</x:v>
      </x:c>
      <x:c r="H979" s="14" t="str">
        <x:v>서울국제관광전조직위원회, (사)국제관광인포럼</x:v>
      </x:c>
      <x:c r="I979" s="14" t="str">
        <x:v>주최(AKEI 등록)</x:v>
      </x:c>
      <x:c r="J979" s="14" t="str">
        <x:v>17. 레저/관광/스포츠</x:v>
      </x:c>
      <x:c r="K979" s="21" t="n">
        <x:v>383</x:v>
      </x:c>
      <x:c r="L979" s="21" t="n">
        <x:v>32580</x:v>
      </x:c>
      <x:c r="M979" s="14" t="n">
        <x:v>2025</x:v>
      </x:c>
      <x:c r="N979" s="14" t="str">
        <x:v>과거 회차 참고 실적(해당연도 실적 아님)</x:v>
      </x:c>
      <x:c r="O979" s="17" t="str">
        <x:v>http://www.kotfa.co.kr</x:v>
      </x:c>
      <x:c r="P979" s="14" t="str">
        <x:v>02-757-6161</x:v>
      </x:c>
      <x:c r="Q979" s="14" t="str">
        <x:v>eunmi@kotfa.co.kr</x:v>
      </x:c>
      <x:c r="R979" s="14" t="str">
        <x:v>일정 경과(실제 개최 별도 확인)</x:v>
      </x:c>
      <x:c r="S979" s="14" t="str">
        <x:v>개별 등록 행사</x:v>
      </x:c>
      <x:c r="T979" s="14" t="str">
        <x:v>제품·산업 분야 검토</x:v>
      </x:c>
      <x:c r="U979" s="14" t="str">
        <x:v>국내외 관광 유관기관, 대사관, 지방 자치단체 및 지역별 관광협회, 펜션, 호텔, 콘도업체, 랜드 오퍼레이터, 국내외 Land업계, 템플스테이, 전통 한옥, 항공사, 여행사, 교통관련 기관 및 단체, 관광관련 매체 및 언론사, 광고회사, 여행보험사, 신용카드사, 관광기념품업체, 면세점, 기타 관광관련 업체</x:v>
      </x:c>
      <x:c r="V979" s="14" t="str">
        <x:v>2026-06-04 ~ 2026-06-07</x:v>
      </x:c>
      <x:c r="W979" s="14" t="str"/>
      <x:c r="X979" s="17" t="str">
        <x:v>https://akei.or.kr/bbs/board.php?bo_table=schedule&amp;wr_id=104138</x:v>
      </x:c>
      <x:c r="Y979" s="17" t="str">
        <x:v>https://akei.or.kr/english/img/2026-2027_Certified_Exhibitions_Directory.pdf#page=95</x:v>
      </x:c>
      <x:c r="Z979" s="20" t="n">
        <x:v>46284</x:v>
      </x:c>
    </x:row>
    <x:row r="980" ht="54" customHeight="1">
      <x:c r="A980" s="14" t="str">
        <x:v>EX0976</x:v>
      </x:c>
      <x:c r="B980" s="14" t="n">
        <x:v>2026</x:v>
      </x:c>
      <x:c r="C980" s="14" t="str">
        <x:v>여수 맘픽 베이비키즈페어</x:v>
      </x:c>
      <x:c r="D980" s="14" t="str">
        <x:v>여수</x:v>
      </x:c>
      <x:c r="E980" s="14" t="str">
        <x:v>여수 엑스포 컨벤션센터 국제관 D1관 D2관</x:v>
      </x:c>
      <x:c r="F980" s="20" t="n">
        <x:v>46177</x:v>
      </x:c>
      <x:c r="G980" s="20" t="n">
        <x:v>46180</x:v>
      </x:c>
      <x:c r="H980" s="14" t="str">
        <x:v>맘픽</x:v>
      </x:c>
      <x:c r="I980" s="14" t="str">
        <x:v>주최(AKEI 등록)</x:v>
      </x:c>
      <x:c r="J980" s="14" t="str">
        <x:v>14. 임신/출산/육아</x:v>
      </x:c>
      <x:c r="K980" s="21"/>
      <x:c r="L980" s="21"/>
      <x:c r="M980" s="14"/>
      <x:c r="N980" s="14" t="str">
        <x:v>미확인(확보 자료에 실적 없음)</x:v>
      </x:c>
      <x:c r="O980" s="17" t="str">
        <x:v>http://mompickfair.imweb.me/</x:v>
      </x:c>
      <x:c r="P980" s="14" t="str">
        <x:v>010-2419-7188</x:v>
      </x:c>
      <x:c r="Q980" s="14" t="str">
        <x:v>mompickfair@naver.com</x:v>
      </x:c>
      <x:c r="R980" s="14" t="str">
        <x:v>일정 경과(실제 개최 별도 확인)</x:v>
      </x:c>
      <x:c r="S980" s="14" t="str">
        <x:v>개별 등록 행사</x:v>
      </x:c>
      <x:c r="T980" s="14" t="str">
        <x:v>제품·산업 분야 검토</x:v>
      </x:c>
      <x:c r="U980" s="14" t="str">
        <x:v>임신 출산 육아 용품 및 교육 서비스</x:v>
      </x:c>
      <x:c r="V980" s="14" t="str">
        <x:v>2026-06-04 ~ 2026-06-07</x:v>
      </x:c>
      <x:c r="W980" s="14" t="str"/>
      <x:c r="X980" s="17" t="str">
        <x:v>https://akei.or.kr/bbs/board.php?bo_table=schedule&amp;wr_id=104732</x:v>
      </x:c>
      <x:c r="Y980" s="14" t="str"/>
      <x:c r="Z980" s="20" t="n">
        <x:v>46284</x:v>
      </x:c>
    </x:row>
    <x:row r="981" ht="54" customHeight="1">
      <x:c r="A981" s="14" t="str">
        <x:v>EX0977</x:v>
      </x:c>
      <x:c r="B981" s="14" t="n">
        <x:v>2026</x:v>
      </x:c>
      <x:c r="C981" s="14" t="str">
        <x:v>청주 하이 베이비키즈페어</x:v>
      </x:c>
      <x:c r="D981" s="14" t="str">
        <x:v>청주</x:v>
      </x:c>
      <x:c r="E981" s="14" t="str">
        <x:v>충청대학교 컨벤션센터</x:v>
      </x:c>
      <x:c r="F981" s="20" t="n">
        <x:v>46177</x:v>
      </x:c>
      <x:c r="G981" s="20" t="n">
        <x:v>46180</x:v>
      </x:c>
      <x:c r="H981" s="14" t="str">
        <x:v>하이엑스</x:v>
      </x:c>
      <x:c r="I981" s="14" t="str">
        <x:v>주최(AKEI 등록)</x:v>
      </x:c>
      <x:c r="J981" s="14" t="str">
        <x:v>14. 임신/출산/육아</x:v>
      </x:c>
      <x:c r="K981" s="21"/>
      <x:c r="L981" s="21"/>
      <x:c r="M981" s="14"/>
      <x:c r="N981" s="14" t="str">
        <x:v>미확인(확보 자료에 실적 없음)</x:v>
      </x:c>
      <x:c r="O981" s="17" t="str">
        <x:v>http://www.hifair.co.kr/</x:v>
      </x:c>
      <x:c r="P981" s="14" t="str">
        <x:v>070-4062-0909</x:v>
      </x:c>
      <x:c r="Q981" s="14" t="str">
        <x:v>hi-fair@naver.com</x:v>
      </x:c>
      <x:c r="R981" s="14" t="str">
        <x:v>일정 경과(실제 개최 별도 확인)</x:v>
      </x:c>
      <x:c r="S981" s="14" t="str">
        <x:v>개별 등록 행사</x:v>
      </x:c>
      <x:c r="T981" s="14" t="str">
        <x:v>제품·산업 분야 검토</x:v>
      </x:c>
      <x:c r="U981" s="14" t="str">
        <x:v>안전용품, 임산부, 영유아식품, 산모서비스, 교육 관련 등</x:v>
      </x:c>
      <x:c r="V981" s="14" t="str">
        <x:v>2026-06-04 ~ 2026-06-07</x:v>
      </x:c>
      <x:c r="W981" s="14" t="str"/>
      <x:c r="X981" s="17" t="str">
        <x:v>https://akei.or.kr/bbs/board.php?bo_table=schedule&amp;wr_id=104664</x:v>
      </x:c>
      <x:c r="Y981" s="14" t="str"/>
      <x:c r="Z981" s="20" t="n">
        <x:v>46284</x:v>
      </x:c>
    </x:row>
    <x:row r="982" ht="54" customHeight="1">
      <x:c r="A982" s="14" t="str">
        <x:v>EX0978</x:v>
      </x:c>
      <x:c r="B982" s="14" t="n">
        <x:v>2026</x:v>
      </x:c>
      <x:c r="C982" s="14" t="str">
        <x:v>2026 수원 일러스트코리아 (상)</x:v>
      </x:c>
      <x:c r="D982" s="14" t="str">
        <x:v>수원</x:v>
      </x:c>
      <x:c r="E982" s="14" t="str">
        <x:v>수원메쎄 (SUWON MESSE)</x:v>
      </x:c>
      <x:c r="F982" s="20" t="n">
        <x:v>46178</x:v>
      </x:c>
      <x:c r="G982" s="20" t="n">
        <x:v>46180</x:v>
      </x:c>
      <x:c r="H982" s="14" t="str">
        <x:v>메쎄이상</x:v>
      </x:c>
      <x:c r="I982" s="14" t="str">
        <x:v>주최(AKEI 등록)</x:v>
      </x:c>
      <x:c r="J982" s="14" t="str">
        <x:v>16. 문화/예술</x:v>
      </x:c>
      <x:c r="K982" s="21"/>
      <x:c r="L982" s="21"/>
      <x:c r="M982" s="14"/>
      <x:c r="N982" s="14" t="str">
        <x:v>미확인(확보 자료에 실적 없음)</x:v>
      </x:c>
      <x:c r="O982" s="17" t="str">
        <x:v>https://illustrationkorea.co.kr/suwon/</x:v>
      </x:c>
      <x:c r="P982" s="14" t="str">
        <x:v>02-6121-6234</x:v>
      </x:c>
      <x:c r="Q982" s="14" t="str">
        <x:v>ilko@esgroup.net</x:v>
      </x:c>
      <x:c r="R982" s="14" t="str">
        <x:v>일정 경과(실제 개최 별도 확인)</x:v>
      </x:c>
      <x:c r="S982" s="14" t="str">
        <x:v>개별 등록 행사</x:v>
      </x:c>
      <x:c r="T982" s="14" t="str">
        <x:v>제품·산업 분야 검토</x:v>
      </x:c>
      <x:c r="U982" s="14" t="str">
        <x:v>일러스트레이션, 캐릭터, 그래픽 디자인, 애니메이션, 웹툰, 창작 굿즈, 북아트, 디자인 문구, 아트, 아트토이, 라이브드로잉, 디바이스, 미술재료, 출판 및 유통 등 관련 전 품목</x:v>
      </x:c>
      <x:c r="V982" s="14" t="str">
        <x:v>2026-06-05 ~ 2026-06-07</x:v>
      </x:c>
      <x:c r="W982" s="14" t="str"/>
      <x:c r="X982" s="17" t="str">
        <x:v>https://akei.or.kr/bbs/board.php?bo_table=schedule&amp;wr_id=103956</x:v>
      </x:c>
      <x:c r="Y982" s="14" t="str"/>
      <x:c r="Z982" s="20" t="n">
        <x:v>46284</x:v>
      </x:c>
    </x:row>
    <x:row r="983" ht="54" customHeight="1">
      <x:c r="A983" s="14" t="str">
        <x:v>EX0979</x:v>
      </x:c>
      <x:c r="B983" s="14" t="n">
        <x:v>2026</x:v>
      </x:c>
      <x:c r="C983" s="14" t="str">
        <x:v>2026 수원펫&amp;캣쇼</x:v>
      </x:c>
      <x:c r="D983" s="14" t="str">
        <x:v>수원</x:v>
      </x:c>
      <x:c r="E983" s="14" t="str">
        <x:v>수원컨벤션센터 (SCC)</x:v>
      </x:c>
      <x:c r="F983" s="20" t="n">
        <x:v>46178</x:v>
      </x:c>
      <x:c r="G983" s="20" t="n">
        <x:v>46180</x:v>
      </x:c>
      <x:c r="H983" s="14" t="str">
        <x:v>(주)미래전람</x:v>
      </x:c>
      <x:c r="I983" s="14" t="str">
        <x:v>주최(AKEI 등록)</x:v>
      </x:c>
      <x:c r="J983" s="14" t="str">
        <x:v>17. 레저/관광/스포츠</x:v>
      </x:c>
      <x:c r="K983" s="21"/>
      <x:c r="L983" s="21"/>
      <x:c r="M983" s="14"/>
      <x:c r="N983" s="14" t="str">
        <x:v>미확인(확보 자료에 실적 없음)</x:v>
      </x:c>
      <x:c r="O983" s="17" t="str">
        <x:v>https://www.pet-show.co.kr</x:v>
      </x:c>
      <x:c r="P983" s="14" t="str">
        <x:v>02-6949-5434</x:v>
      </x:c>
      <x:c r="Q983" s="14" t="str">
        <x:v>pet_show@naver.com</x:v>
      </x:c>
      <x:c r="R983" s="14" t="str">
        <x:v>일정 경과(실제 개최 별도 확인)</x:v>
      </x:c>
      <x:c r="S983" s="14" t="str">
        <x:v>개별 등록 행사</x:v>
      </x:c>
      <x:c r="T983" s="14" t="str">
        <x:v>제품·산업 분야 검토</x:v>
      </x:c>
      <x:c r="U983" s="14" t="str">
        <x:v>사료, 간식, 영양제, 미용대, 드라이기, 미용·목욕·외출·놀이·훈련·배변용품, 식기대, 하우스, 캣타워, 의류, 액세서리, 병원, 카페, 호텔, 장례, 보험 등</x:v>
      </x:c>
      <x:c r="V983" s="14" t="str">
        <x:v>2026-06-05 ~ 2026-06-07</x:v>
      </x:c>
      <x:c r="W983" s="14" t="str"/>
      <x:c r="X983" s="17" t="str">
        <x:v>https://akei.or.kr/bbs/board.php?bo_table=schedule&amp;wr_id=103954</x:v>
      </x:c>
      <x:c r="Y983" s="14" t="str"/>
      <x:c r="Z983" s="20" t="n">
        <x:v>46284</x:v>
      </x:c>
    </x:row>
    <x:row r="984" ht="54" customHeight="1">
      <x:c r="A984" s="14" t="str">
        <x:v>EX0980</x:v>
      </x:c>
      <x:c r="B984" s="14" t="n">
        <x:v>2026</x:v>
      </x:c>
      <x:c r="C984" s="14" t="str">
        <x:v>코리아 커피&amp;디저트 페스티벌(코커디) 스페셜 시즌</x:v>
      </x:c>
      <x:c r="D984" s="14" t="str">
        <x:v>수원</x:v>
      </x:c>
      <x:c r="E984" s="14" t="str">
        <x:v>수원메쎄 (SUWON MESSE)</x:v>
      </x:c>
      <x:c r="F984" s="20" t="n">
        <x:v>46178</x:v>
      </x:c>
      <x:c r="G984" s="20" t="n">
        <x:v>46180</x:v>
      </x:c>
      <x:c r="H984" s="14" t="str">
        <x:v>주식회사 메쎄이상, (주)수원메쎄</x:v>
      </x:c>
      <x:c r="I984" s="14" t="str">
        <x:v>주최(AKEI 등록)</x:v>
      </x:c>
      <x:c r="J984" s="14" t="str">
        <x:v>01. 농수축산/식음료</x:v>
      </x:c>
      <x:c r="K984" s="21"/>
      <x:c r="L984" s="21"/>
      <x:c r="M984" s="14"/>
      <x:c r="N984" s="14" t="str">
        <x:v>미확인(확보 자료에 실적 없음)</x:v>
      </x:c>
      <x:c r="O984" s="17" t="str">
        <x:v>https://kocdf.com/</x:v>
      </x:c>
      <x:c r="P984" s="14" t="str">
        <x:v>02-6121-6366</x:v>
      </x:c>
      <x:c r="Q984" s="14" t="str">
        <x:v>kocdf@esgroup.net</x:v>
      </x:c>
      <x:c r="R984" s="14" t="str">
        <x:v>일정 경과(실제 개최 별도 확인)</x:v>
      </x:c>
      <x:c r="S984" s="14" t="str">
        <x:v>개별 등록 행사</x:v>
      </x:c>
      <x:c r="T984" s="14" t="str">
        <x:v>제품·산업 분야 검토</x:v>
      </x:c>
      <x:c r="U984" s="14" t="str">
        <x:v>커피(원두, 완제품), 디저트, 음료 및 차, 주류, 홈카페장비 등</x:v>
      </x:c>
      <x:c r="V984" s="14" t="str">
        <x:v>2026-06-05 ~ 2026-06-07</x:v>
      </x:c>
      <x:c r="W984" s="14" t="str"/>
      <x:c r="X984" s="17" t="str">
        <x:v>https://akei.or.kr/bbs/board.php?bo_table=schedule&amp;wr_id=103955</x:v>
      </x:c>
      <x:c r="Y984" s="14" t="str"/>
      <x:c r="Z984" s="20" t="n">
        <x:v>46284</x:v>
      </x:c>
    </x:row>
    <x:row r="985" ht="54" customHeight="1">
      <x:c r="A985" s="14" t="str">
        <x:v>EX0981</x:v>
      </x:c>
      <x:c r="B985" s="14" t="n">
        <x:v>2026</x:v>
      </x:c>
      <x:c r="C985" s="14" t="str">
        <x:v>강릉세인트존스호텔 웨딩박람회</x:v>
      </x:c>
      <x:c r="D985" s="14" t="str">
        <x:v>강릉</x:v>
      </x:c>
      <x:c r="E985" s="14" t="str">
        <x:v>강릉 세인트존스호텔</x:v>
      </x:c>
      <x:c r="F985" s="20" t="n">
        <x:v>46179</x:v>
      </x:c>
      <x:c r="G985" s="20" t="n">
        <x:v>46180</x:v>
      </x:c>
      <x:c r="H985" s="14" t="str">
        <x:v>레브웨딩</x:v>
      </x:c>
      <x:c r="I985" s="14" t="str">
        <x:v>주최(AKEI 등록)</x:v>
      </x:c>
      <x:c r="J985" s="14" t="str">
        <x:v>15. 웨딩</x:v>
      </x:c>
      <x:c r="K985" s="21"/>
      <x:c r="L985" s="21"/>
      <x:c r="M985" s="14"/>
      <x:c r="N985" s="14" t="str">
        <x:v>미확인(확보 자료에 실적 없음)</x:v>
      </x:c>
      <x:c r="O985" s="17" t="str">
        <x:v>http://wedding.gandme.co.kr/w_gn0606/</x:v>
      </x:c>
      <x:c r="P985" s="14" t="str">
        <x:v>010-7550-9730</x:v>
      </x:c>
      <x:c r="Q985" s="14" t="str">
        <x:v>leehoon2612@naver.com</x:v>
      </x:c>
      <x:c r="R985" s="14" t="str">
        <x:v>일정 경과(실제 개최 별도 확인)</x:v>
      </x:c>
      <x:c r="S985" s="14" t="str">
        <x:v>개별 등록 행사</x:v>
      </x:c>
      <x:c r="T985" s="14" t="str">
        <x:v>제조 영업 연관 낮음</x:v>
      </x:c>
      <x:c r="U985" s="14" t="str">
        <x:v>스튜디오, 드레스, 메이크업, 예물, 예복, 허니문, 한복, 스킨, 재무 등</x:v>
      </x:c>
      <x:c r="V985" s="14" t="str">
        <x:v>2026-06-06 ~ 2026-06-07</x:v>
      </x:c>
      <x:c r="W985" s="14" t="str"/>
      <x:c r="X985" s="17" t="str">
        <x:v>https://akei.or.kr/bbs/board.php?bo_table=schedule&amp;wr_id=104747</x:v>
      </x:c>
      <x:c r="Y985" s="14" t="str"/>
      <x:c r="Z985" s="20" t="n">
        <x:v>46284</x:v>
      </x:c>
    </x:row>
    <x:row r="986" ht="54" customHeight="1">
      <x:c r="A986" s="14" t="str">
        <x:v>EX0982</x:v>
      </x:c>
      <x:c r="B986" s="14" t="n">
        <x:v>2026</x:v>
      </x:c>
      <x:c r="C986" s="14" t="str">
        <x:v>코리아 렙타일포럼 in 부산</x:v>
      </x:c>
      <x:c r="D986" s="14" t="str">
        <x:v>부산</x:v>
      </x:c>
      <x:c r="E986" s="14" t="str">
        <x:v>벡스코(BEXCO)</x:v>
      </x:c>
      <x:c r="F986" s="20" t="n">
        <x:v>46179</x:v>
      </x:c>
      <x:c r="G986" s="20" t="n">
        <x:v>46180</x:v>
      </x:c>
      <x:c r="H986" s="14" t="str">
        <x:v>더쥬, 프루븐</x:v>
      </x:c>
      <x:c r="I986" s="14" t="str">
        <x:v>주최(AKEI 등록)</x:v>
      </x:c>
      <x:c r="J986" s="14" t="str">
        <x:v>17. 레저/관광/스포츠</x:v>
      </x:c>
      <x:c r="K986" s="21"/>
      <x:c r="L986" s="21"/>
      <x:c r="M986" s="14"/>
      <x:c r="N986" s="14" t="str">
        <x:v>미확인(확보 자료에 실적 없음)</x:v>
      </x:c>
      <x:c r="O986" s="17" t="str">
        <x:v>http://litt.ly/korea_animal.forum_official</x:v>
      </x:c>
      <x:c r="P986" s="14" t="str">
        <x:v>010-8724-1054</x:v>
      </x:c>
      <x:c r="Q986" s="14" t="str">
        <x:v>forum_official@naver.com</x:v>
      </x:c>
      <x:c r="R986" s="14" t="str">
        <x:v>일정 경과(실제 개최 별도 확인)</x:v>
      </x:c>
      <x:c r="S986" s="14" t="str">
        <x:v>개별 등록 행사</x:v>
      </x:c>
      <x:c r="T986" s="14" t="str">
        <x:v>제품·산업 분야 검토</x:v>
      </x:c>
      <x:c r="U986" s="14" t="str">
        <x:v>이색 동물, 파충류, 양서류, 절지류, 곤충, 조류, 사육용품, 굿즈(옷, 악세사리, 피규어 등), 카페테리아, 책 등</x:v>
      </x:c>
      <x:c r="V986" s="14" t="str">
        <x:v>2026-06-06 ~ 2026-06-07</x:v>
      </x:c>
      <x:c r="W986" s="14" t="str"/>
      <x:c r="X986" s="17" t="str">
        <x:v>https://akei.or.kr/bbs/board.php?bo_table=schedule&amp;wr_id=104722</x:v>
      </x:c>
      <x:c r="Y986" s="14" t="str"/>
      <x:c r="Z986" s="20" t="n">
        <x:v>46284</x:v>
      </x:c>
    </x:row>
    <x:row r="987" ht="54" customHeight="1">
      <x:c r="A987" s="14" t="str">
        <x:v>EX0983</x:v>
      </x:c>
      <x:c r="B987" s="14" t="n">
        <x:v>2026</x:v>
      </x:c>
      <x:c r="C987" s="14" t="str">
        <x:v>롯데백화점 잠실점 웨딩박람회</x:v>
      </x:c>
      <x:c r="D987" s="14" t="str">
        <x:v>서울</x:v>
      </x:c>
      <x:c r="E987" s="14" t="str">
        <x:v>롯데백화점 잠실점 10층 특별행사장</x:v>
      </x:c>
      <x:c r="F987" s="20" t="n">
        <x:v>46179</x:v>
      </x:c>
      <x:c r="G987" s="20" t="n">
        <x:v>46180</x:v>
      </x:c>
      <x:c r="H987" s="14" t="str">
        <x:v>레브웨딩</x:v>
      </x:c>
      <x:c r="I987" s="14" t="str">
        <x:v>주최(AKEI 등록)</x:v>
      </x:c>
      <x:c r="J987" s="14" t="str">
        <x:v>15. 웨딩</x:v>
      </x:c>
      <x:c r="K987" s="21"/>
      <x:c r="L987" s="21"/>
      <x:c r="M987" s="14"/>
      <x:c r="N987" s="14" t="str">
        <x:v>미확인(확보 자료에 실적 없음)</x:v>
      </x:c>
      <x:c r="O987" s="17" t="str">
        <x:v>http://wedding.gandme.co.kr/w_jam0606/</x:v>
      </x:c>
      <x:c r="P987" s="14" t="str">
        <x:v>010-7550-9730</x:v>
      </x:c>
      <x:c r="Q987" s="14" t="str">
        <x:v>leehoon2612@naver.com</x:v>
      </x:c>
      <x:c r="R987" s="14" t="str">
        <x:v>일정 경과(실제 개최 별도 확인)</x:v>
      </x:c>
      <x:c r="S987" s="14" t="str">
        <x:v>개별 등록 행사</x:v>
      </x:c>
      <x:c r="T987" s="14" t="str">
        <x:v>제조 영업 연관 낮음</x:v>
      </x:c>
      <x:c r="U987" s="14" t="str">
        <x:v>스튜디오, 드레스, 메이크업, 예물, 예복, 허니문, 에스테틱, 재무, 한복 등</x:v>
      </x:c>
      <x:c r="V987" s="14" t="str">
        <x:v>2026-06-06 ~ 2026-06-07</x:v>
      </x:c>
      <x:c r="W987" s="14" t="str"/>
      <x:c r="X987" s="17" t="str">
        <x:v>https://akei.or.kr/bbs/board.php?bo_table=schedule&amp;wr_id=104749</x:v>
      </x:c>
      <x:c r="Y987" s="14" t="str"/>
      <x:c r="Z987" s="20" t="n">
        <x:v>46284</x:v>
      </x:c>
    </x:row>
    <x:row r="988" ht="54" customHeight="1">
      <x:c r="A988" s="14" t="str">
        <x:v>EX0984</x:v>
      </x:c>
      <x:c r="B988" s="14" t="n">
        <x:v>2026</x:v>
      </x:c>
      <x:c r="C988" s="14" t="str">
        <x:v>마곡나루역 코엑스마곡 웨딩페어</x:v>
      </x:c>
      <x:c r="D988" s="14" t="str">
        <x:v>서울</x:v>
      </x:c>
      <x:c r="E988" s="14" t="str">
        <x:v>코엑스 마곡(COEX MAgok)</x:v>
      </x:c>
      <x:c r="F988" s="20" t="n">
        <x:v>46179</x:v>
      </x:c>
      <x:c r="G988" s="20" t="n">
        <x:v>46180</x:v>
      </x:c>
      <x:c r="H988" s="14" t="str">
        <x:v>(주)로앤루컴퍼니</x:v>
      </x:c>
      <x:c r="I988" s="14" t="str">
        <x:v>주최(AKEI 등록)</x:v>
      </x:c>
      <x:c r="J988" s="14" t="str">
        <x:v>15. 웨딩</x:v>
      </x:c>
      <x:c r="K988" s="21"/>
      <x:c r="L988" s="21"/>
      <x:c r="M988" s="14"/>
      <x:c r="N988" s="14" t="str">
        <x:v>미확인(확보 자료에 실적 없음)</x:v>
      </x:c>
      <x:c r="O988" s="17" t="str">
        <x:v>http://www.coex-wed.com</x:v>
      </x:c>
      <x:c r="P988" s="14" t="str">
        <x:v>02-6207-4114</x:v>
      </x:c>
      <x:c r="Q988" s="14" t="str">
        <x:v>itnco@daum.net</x:v>
      </x:c>
      <x:c r="R988" s="14" t="str">
        <x:v>일정 경과(실제 개최 별도 확인)</x:v>
      </x:c>
      <x:c r="S988" s="14" t="str">
        <x:v>개별 등록 행사</x:v>
      </x:c>
      <x:c r="T988" s="14" t="str">
        <x:v>제조 영업 연관 낮음</x:v>
      </x:c>
      <x:c r="U988"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988" s="14" t="str">
        <x:v>2026-06-06 ~ 2026-06-07</x:v>
      </x:c>
      <x:c r="W988" s="14" t="str"/>
      <x:c r="X988" s="17" t="str">
        <x:v>https://akei.or.kr/bbs/board.php?bo_table=schedule&amp;wr_id=104740</x:v>
      </x:c>
      <x:c r="Y988" s="14" t="str"/>
      <x:c r="Z988" s="20" t="n">
        <x:v>46284</x:v>
      </x:c>
    </x:row>
    <x:row r="989" ht="54" customHeight="1">
      <x:c r="A989" s="14" t="str">
        <x:v>EX0985</x:v>
      </x:c>
      <x:c r="B989" s="14" t="n">
        <x:v>2026</x:v>
      </x:c>
      <x:c r="C989" s="14" t="str">
        <x:v>요즘웨딩 웨딩페스타</x:v>
      </x:c>
      <x:c r="D989" s="14" t="str">
        <x:v>서울</x:v>
      </x:c>
      <x:c r="E989" s="14" t="str">
        <x:v>청담동 청담스퀘어</x:v>
      </x:c>
      <x:c r="F989" s="20" t="n">
        <x:v>46179</x:v>
      </x:c>
      <x:c r="G989" s="20" t="n">
        <x:v>46180</x:v>
      </x:c>
      <x:c r="H989" s="14" t="str">
        <x:v>요즘웨딩</x:v>
      </x:c>
      <x:c r="I989" s="14" t="str">
        <x:v>주최(AKEI 등록)</x:v>
      </x:c>
      <x:c r="J989" s="14" t="str">
        <x:v>15. 웨딩</x:v>
      </x:c>
      <x:c r="K989" s="21"/>
      <x:c r="L989" s="21"/>
      <x:c r="M989" s="14"/>
      <x:c r="N989" s="14" t="str">
        <x:v>미확인(확보 자료에 실적 없음)</x:v>
      </x:c>
      <x:c r="O989" s="17" t="str">
        <x:v>http://yozmwedding.co.kr</x:v>
      </x:c>
      <x:c r="P989" s="14" t="str">
        <x:v>010-2525-1986</x:v>
      </x:c>
      <x:c r="Q989" s="14" t="str">
        <x:v>hugo@yozmcompany.com</x:v>
      </x:c>
      <x:c r="R989" s="14" t="str">
        <x:v>일정 경과(실제 개최 별도 확인)</x:v>
      </x:c>
      <x:c r="S989" s="14" t="str">
        <x:v>개별 등록 행사</x:v>
      </x:c>
      <x:c r="T989" s="14" t="str">
        <x:v>제조 영업 연관 낮음</x:v>
      </x:c>
      <x:c r="U989"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989" s="14" t="str">
        <x:v>2026-06-06 ~ 2026-06-07</x:v>
      </x:c>
      <x:c r="W989" s="14" t="str"/>
      <x:c r="X989" s="17" t="str">
        <x:v>https://akei.or.kr/bbs/board.php?bo_table=schedule&amp;wr_id=104810</x:v>
      </x:c>
      <x:c r="Y989" s="14" t="str"/>
      <x:c r="Z989" s="20" t="n">
        <x:v>46284</x:v>
      </x:c>
    </x:row>
    <x:row r="990" ht="54" customHeight="1">
      <x:c r="A990" s="14" t="str">
        <x:v>EX0986</x:v>
      </x:c>
      <x:c r="B990" s="14" t="n">
        <x:v>2026</x:v>
      </x:c>
      <x:c r="C990" s="14" t="str">
        <x:v>제420회 웨덱스 웨딩박람회</x:v>
      </x:c>
      <x:c r="D990" s="14" t="str">
        <x:v>서울</x:v>
      </x:c>
      <x:c r="E990" s="14" t="str">
        <x:v>코엑스(COEX)</x:v>
      </x:c>
      <x:c r="F990" s="20" t="n">
        <x:v>46179</x:v>
      </x:c>
      <x:c r="G990" s="20" t="n">
        <x:v>46180</x:v>
      </x:c>
      <x:c r="H990" s="14" t="str">
        <x:v>㈜웨덱스웨딩</x:v>
      </x:c>
      <x:c r="I990" s="14" t="str">
        <x:v>주최(AKEI 등록)</x:v>
      </x:c>
      <x:c r="J990" s="14" t="str">
        <x:v>15. 웨딩</x:v>
      </x:c>
      <x:c r="K990" s="21"/>
      <x:c r="L990" s="21"/>
      <x:c r="M990" s="14"/>
      <x:c r="N990" s="14" t="str">
        <x:v>미확인(확보 자료에 실적 없음)</x:v>
      </x:c>
      <x:c r="O990" s="17" t="str">
        <x:v>http://www.coexwedding.com/m/weddingfair/index_n6.php</x:v>
      </x:c>
      <x:c r="P990" s="14" t="str">
        <x:v>010-8390-1928</x:v>
      </x:c>
      <x:c r="Q990" s="14" t="str">
        <x:v>terry0916@weddex.com</x:v>
      </x:c>
      <x:c r="R990" s="14" t="str">
        <x:v>일정 경과(실제 개최 별도 확인)</x:v>
      </x:c>
      <x:c r="S990" s="14" t="str">
        <x:v>개별 등록 행사</x:v>
      </x:c>
      <x:c r="T990" s="14" t="str">
        <x:v>제조 영업 연관 낮음</x:v>
      </x:c>
      <x:c r="U990" s="14" t="str">
        <x:v>웨딩패키지, 스튜디오, 드레스 ,메이크업, 한복, 예물, 예복, 허니문, 스킨케어, 가구, 재무, 웨딩홀 등 결혼준비의 모든것</x:v>
      </x:c>
      <x:c r="V990" s="14" t="str">
        <x:v>2026-06-06 ~ 2026-06-07</x:v>
      </x:c>
      <x:c r="W990" s="14" t="str"/>
      <x:c r="X990" s="17" t="str">
        <x:v>https://akei.or.kr/bbs/board.php?bo_table=schedule&amp;wr_id=104761</x:v>
      </x:c>
      <x:c r="Y990" s="14" t="str"/>
      <x:c r="Z990" s="20" t="n">
        <x:v>46284</x:v>
      </x:c>
    </x:row>
    <x:row r="991" ht="54" customHeight="1">
      <x:c r="A991" s="14" t="str">
        <x:v>EX0987</x:v>
      </x:c>
      <x:c r="B991" s="14" t="n">
        <x:v>2026</x:v>
      </x:c>
      <x:c r="C991" s="14" t="str">
        <x:v>청담 아이니웨딩박람회</x:v>
      </x:c>
      <x:c r="D991" s="14" t="str">
        <x:v>서울</x:v>
      </x:c>
      <x:c r="E991" s="14" t="str">
        <x:v>아이니웨딩스퀘어</x:v>
      </x:c>
      <x:c r="F991" s="20" t="n">
        <x:v>46179</x:v>
      </x:c>
      <x:c r="G991" s="20" t="n">
        <x:v>46179</x:v>
      </x:c>
      <x:c r="H991" s="14" t="str">
        <x:v>아이니웨딩</x:v>
      </x:c>
      <x:c r="I991" s="14" t="str">
        <x:v>주최(AKEI 등록)</x:v>
      </x:c>
      <x:c r="J991" s="14" t="str">
        <x:v>15. 웨딩</x:v>
      </x:c>
      <x:c r="K991" s="21"/>
      <x:c r="L991" s="21"/>
      <x:c r="M991" s="14"/>
      <x:c r="N991" s="14" t="str">
        <x:v>미확인(확보 자료에 실적 없음)</x:v>
      </x:c>
      <x:c r="O991" s="17" t="str">
        <x:v>http://m.site.naver.com/26bvE</x:v>
      </x:c>
      <x:c r="P991" s="14" t="str">
        <x:v>02-3443-1210</x:v>
      </x:c>
      <x:c r="Q991" s="14" t="str">
        <x:v>help@iniwedding.com</x:v>
      </x:c>
      <x:c r="R991" s="14" t="str">
        <x:v>일정 경과(실제 개최 별도 확인)</x:v>
      </x:c>
      <x:c r="S991" s="14" t="str">
        <x:v>개별 등록 행사</x:v>
      </x:c>
      <x:c r="T991" s="14" t="str">
        <x:v>제조 영업 연관 낮음</x:v>
      </x:c>
      <x:c r="U991" s="14" t="str">
        <x:v>웨딩홀/스튜디오/드레스/메이크업 등 결혼준비 필수품목</x:v>
      </x:c>
      <x:c r="V991" s="14" t="str">
        <x:v>2026-06-06 ~ 2026-06-06</x:v>
      </x:c>
      <x:c r="W991" s="14" t="str"/>
      <x:c r="X991" s="17" t="str">
        <x:v>https://akei.or.kr/bbs/board.php?bo_table=schedule&amp;wr_id=104806</x:v>
      </x:c>
      <x:c r="Y991" s="14" t="str"/>
      <x:c r="Z991" s="20" t="n">
        <x:v>46284</x:v>
      </x:c>
    </x:row>
    <x:row r="992" ht="54" customHeight="1">
      <x:c r="A992" s="14" t="str">
        <x:v>EX0988</x:v>
      </x:c>
      <x:c r="B992" s="14" t="n">
        <x:v>2026</x:v>
      </x:c>
      <x:c r="C992" s="14" t="str">
        <x:v>코엑스오크우드 5성급호텔 웨딩박람회</x:v>
      </x:c>
      <x:c r="D992" s="14" t="str">
        <x:v>서울</x:v>
      </x:c>
      <x:c r="E992" s="14" t="str">
        <x:v>코엑스오크우드호텔 2층 아이티스퀘어</x:v>
      </x:c>
      <x:c r="F992" s="20" t="n">
        <x:v>46179</x:v>
      </x:c>
      <x:c r="G992" s="20" t="n">
        <x:v>46180</x:v>
      </x:c>
      <x:c r="H992" s="14" t="str">
        <x:v>(주)아이티앤코</x:v>
      </x:c>
      <x:c r="I992" s="14" t="str">
        <x:v>주최(AKEI 등록)</x:v>
      </x:c>
      <x:c r="J992" s="14" t="str">
        <x:v>15. 웨딩</x:v>
      </x:c>
      <x:c r="K992" s="21"/>
      <x:c r="L992" s="21"/>
      <x:c r="M992" s="14"/>
      <x:c r="N992" s="14" t="str">
        <x:v>미확인(확보 자료에 실적 없음)</x:v>
      </x:c>
      <x:c r="O992" s="17" t="str">
        <x:v>http://ilsan1.dirwedexpo.co.kr/</x:v>
      </x:c>
      <x:c r="P992" s="14" t="str">
        <x:v>02-6207-4114</x:v>
      </x:c>
      <x:c r="Q992" s="14" t="str">
        <x:v>itnco@daum.net</x:v>
      </x:c>
      <x:c r="R992" s="14" t="str">
        <x:v>일정 경과(실제 개최 별도 확인)</x:v>
      </x:c>
      <x:c r="S992" s="14" t="str">
        <x:v>개별 등록 행사</x:v>
      </x:c>
      <x:c r="T992" s="14" t="str">
        <x:v>제조 영업 연관 낮음</x:v>
      </x:c>
      <x:c r="U992" s="14" t="str">
        <x:v>웨딩홀/스튜디오/드레스/메이크업 협력 제휴사 다수 예물/예복/허니문/한복/혼수가전/스킨케어/재무/청첩장 등 국내 혼수 브랜드 전시 및 상담 웨딩 디렉팅 상담</x:v>
      </x:c>
      <x:c r="V992" s="14" t="str">
        <x:v>2026-06-06 ~ 2026-06-07</x:v>
      </x:c>
      <x:c r="W992" s="14" t="str"/>
      <x:c r="X992" s="17" t="str">
        <x:v>https://akei.or.kr/bbs/board.php?bo_table=schedule&amp;wr_id=104741</x:v>
      </x:c>
      <x:c r="Y992" s="14" t="str"/>
      <x:c r="Z992" s="20" t="n">
        <x:v>46284</x:v>
      </x:c>
    </x:row>
    <x:row r="993" ht="54" customHeight="1">
      <x:c r="A993" s="14" t="str">
        <x:v>EX0989</x:v>
      </x:c>
      <x:c r="B993" s="14" t="n">
        <x:v>2026</x:v>
      </x:c>
      <x:c r="C993" s="14" t="str">
        <x:v>수원메쎄 하우투웨딩박람회</x:v>
      </x:c>
      <x:c r="D993" s="14" t="str">
        <x:v>수원</x:v>
      </x:c>
      <x:c r="E993" s="14" t="str">
        <x:v>수원메쎄(SUWON MESSE)</x:v>
      </x:c>
      <x:c r="F993" s="20" t="n">
        <x:v>46179</x:v>
      </x:c>
      <x:c r="G993" s="20" t="n">
        <x:v>46180</x:v>
      </x:c>
      <x:c r="H993" s="14" t="str">
        <x:v>하우투웨딩그룹</x:v>
      </x:c>
      <x:c r="I993" s="14" t="str">
        <x:v>주최(AKEI 등록)</x:v>
      </x:c>
      <x:c r="J993" s="14" t="str">
        <x:v>15. 웨딩</x:v>
      </x:c>
      <x:c r="K993" s="21"/>
      <x:c r="L993" s="21"/>
      <x:c r="M993" s="14"/>
      <x:c r="N993" s="14" t="str">
        <x:v>미확인(확보 자료에 실적 없음)</x:v>
      </x:c>
      <x:c r="O993" s="17" t="str">
        <x:v>http://www.howtowedding.net/</x:v>
      </x:c>
      <x:c r="P993" s="14" t="str">
        <x:v>02-6959-0443</x:v>
      </x:c>
      <x:c r="Q993" s="14" t="str">
        <x:v>howtowed@naver.com</x:v>
      </x:c>
      <x:c r="R993" s="14" t="str">
        <x:v>일정 경과(실제 개최 별도 확인)</x:v>
      </x:c>
      <x:c r="S993" s="14" t="str">
        <x:v>개별 등록 행사</x:v>
      </x:c>
      <x:c r="T993" s="14" t="str">
        <x:v>제조 영업 연관 낮음</x:v>
      </x:c>
      <x:c r="U993" s="14" t="str">
        <x:v>웨딩홀, 웨딩패키지(스튜디오, 메이크업, 드레스), 본식, 결혼반지(예물), 예복 맞춤&amp;대여, 한복 맞춤&amp;대여, 신혼여행, 에스테틱, 재무설계</x:v>
      </x:c>
      <x:c r="V993" s="14" t="str">
        <x:v>2026-06-06 ~ 2026-06-07</x:v>
      </x:c>
      <x:c r="W993" s="14" t="str"/>
      <x:c r="X993" s="17" t="str">
        <x:v>https://akei.or.kr/bbs/board.php?bo_table=schedule&amp;wr_id=104750</x:v>
      </x:c>
      <x:c r="Y993" s="14" t="str"/>
      <x:c r="Z993" s="20" t="n">
        <x:v>46284</x:v>
      </x:c>
    </x:row>
    <x:row r="994" ht="54" customHeight="1">
      <x:c r="A994" s="14" t="str">
        <x:v>EX0990</x:v>
      </x:c>
      <x:c r="B994" s="14" t="n">
        <x:v>2026</x:v>
      </x:c>
      <x:c r="C994" s="14" t="str">
        <x:v>롯데백화점 평촌점 웨딩혼수박람회</x:v>
      </x:c>
      <x:c r="D994" s="14" t="str">
        <x:v>안양</x:v>
      </x:c>
      <x:c r="E994" s="14" t="str">
        <x:v>롯데백화점 평촌점 7층 특별행사장</x:v>
      </x:c>
      <x:c r="F994" s="20" t="n">
        <x:v>46179</x:v>
      </x:c>
      <x:c r="G994" s="20" t="n">
        <x:v>46180</x:v>
      </x:c>
      <x:c r="H994" s="14" t="str">
        <x:v>레브웨딩</x:v>
      </x:c>
      <x:c r="I994" s="14" t="str">
        <x:v>주최(AKEI 등록)</x:v>
      </x:c>
      <x:c r="J994" s="14" t="str">
        <x:v>15. 웨딩</x:v>
      </x:c>
      <x:c r="K994" s="21"/>
      <x:c r="L994" s="21"/>
      <x:c r="M994" s="14"/>
      <x:c r="N994" s="14" t="str">
        <x:v>미확인(확보 자료에 실적 없음)</x:v>
      </x:c>
      <x:c r="O994" s="17" t="str">
        <x:v>http://wedding.gandme.co.kr/w_py0606/</x:v>
      </x:c>
      <x:c r="P994" s="14" t="str">
        <x:v>010-7550-9730</x:v>
      </x:c>
      <x:c r="Q994" s="14" t="str">
        <x:v>leehoon2612@naver.com</x:v>
      </x:c>
      <x:c r="R994" s="14" t="str">
        <x:v>일정 경과(실제 개최 별도 확인)</x:v>
      </x:c>
      <x:c r="S994" s="14" t="str">
        <x:v>개별 등록 행사</x:v>
      </x:c>
      <x:c r="T994" s="14" t="str">
        <x:v>제조 영업 연관 낮음</x:v>
      </x:c>
      <x:c r="U994" s="14" t="str">
        <x:v>스튜디오, 드레스, 메이크업, 예물, 예복, 허니문, 에스테틱, 재무, 한복 등</x:v>
      </x:c>
      <x:c r="V994" s="14" t="str">
        <x:v>2026-06-06 ~ 2026-06-07</x:v>
      </x:c>
      <x:c r="W994" s="14" t="str"/>
      <x:c r="X994" s="17" t="str">
        <x:v>https://akei.or.kr/bbs/board.php?bo_table=schedule&amp;wr_id=104748</x:v>
      </x:c>
      <x:c r="Y994" s="14" t="str"/>
      <x:c r="Z994" s="20" t="n">
        <x:v>46284</x:v>
      </x:c>
    </x:row>
    <x:row r="995" ht="54" customHeight="1">
      <x:c r="A995" s="14" t="str">
        <x:v>EX0991</x:v>
      </x:c>
      <x:c r="B995" s="14" t="n">
        <x:v>2026</x:v>
      </x:c>
      <x:c r="C995" s="14" t="str">
        <x:v>청주오스코 하우투웨딩박람회</x:v>
      </x:c>
      <x:c r="D995" s="14" t="str">
        <x:v>청주</x:v>
      </x:c>
      <x:c r="E995" s="14" t="str">
        <x:v>청주 오스코(OSCO)</x:v>
      </x:c>
      <x:c r="F995" s="20" t="n">
        <x:v>46179</x:v>
      </x:c>
      <x:c r="G995" s="20" t="n">
        <x:v>46180</x:v>
      </x:c>
      <x:c r="H995" s="14" t="str">
        <x:v>하우투웨딩그룹</x:v>
      </x:c>
      <x:c r="I995" s="14" t="str">
        <x:v>주최(AKEI 등록)</x:v>
      </x:c>
      <x:c r="J995" s="14" t="str">
        <x:v>15. 웨딩</x:v>
      </x:c>
      <x:c r="K995" s="21"/>
      <x:c r="L995" s="21"/>
      <x:c r="M995" s="14"/>
      <x:c r="N995" s="14" t="str">
        <x:v>미확인(확보 자료에 실적 없음)</x:v>
      </x:c>
      <x:c r="O995" s="17" t="str">
        <x:v>http://www.howtowedding.net/</x:v>
      </x:c>
      <x:c r="P995" s="14" t="str">
        <x:v>02-6959-0443</x:v>
      </x:c>
      <x:c r="Q995" s="14" t="str">
        <x:v>howtowed@naver.com</x:v>
      </x:c>
      <x:c r="R995" s="14" t="str">
        <x:v>일정 경과(실제 개최 별도 확인)</x:v>
      </x:c>
      <x:c r="S995" s="14" t="str">
        <x:v>개별 등록 행사</x:v>
      </x:c>
      <x:c r="T995" s="14" t="str">
        <x:v>제조 영업 연관 낮음</x:v>
      </x:c>
      <x:c r="U995" s="14" t="str">
        <x:v>웨딩홀, 웨딩플래너(웨딩플래닝 - 스드메, 본식), 결혼반지(예물), 예복 맞춤&amp;대여, 한복 맞춤&amp;대여, 신혼여행, 에스테틱, 재무설계</x:v>
      </x:c>
      <x:c r="V995" s="14" t="str">
        <x:v>2026-06-06 ~ 2026-06-07</x:v>
      </x:c>
      <x:c r="W995" s="14" t="str">
        <x:v> AKEI 중복 등록 통합.</x:v>
      </x:c>
      <x:c r="X995" s="17" t="str">
        <x:v>https://akei.or.kr/bbs/board.php?bo_table=schedule&amp;wr_id=104733</x:v>
      </x:c>
      <x:c r="Y995" s="14" t="str"/>
      <x:c r="Z995" s="20" t="n">
        <x:v>46284</x:v>
      </x:c>
    </x:row>
    <x:row r="996" ht="54" customHeight="1">
      <x:c r="A996" s="14" t="str">
        <x:v>EX0992</x:v>
      </x:c>
      <x:c r="B996" s="14" t="n">
        <x:v>2026</x:v>
      </x:c>
      <x:c r="C996" s="14" t="str">
        <x:v>청주오스코 허니문박람회</x:v>
      </x:c>
      <x:c r="D996" s="14" t="str">
        <x:v>청주</x:v>
      </x:c>
      <x:c r="E996" s="14" t="str">
        <x:v>청주 오스코(OSCO)</x:v>
      </x:c>
      <x:c r="F996" s="20" t="n">
        <x:v>46179</x:v>
      </x:c>
      <x:c r="G996" s="20" t="n">
        <x:v>46180</x:v>
      </x:c>
      <x:c r="H996" s="14" t="str">
        <x:v>하우투웨딩그룹</x:v>
      </x:c>
      <x:c r="I996" s="14" t="str">
        <x:v>주최(AKEI 등록)</x:v>
      </x:c>
      <x:c r="J996" s="14" t="str">
        <x:v>15. 웨딩</x:v>
      </x:c>
      <x:c r="K996" s="21"/>
      <x:c r="L996" s="21"/>
      <x:c r="M996" s="14"/>
      <x:c r="N996" s="14" t="str">
        <x:v>미확인(확보 자료에 실적 없음)</x:v>
      </x:c>
      <x:c r="O996" s="17" t="str">
        <x:v>http://www.howtowedding.net/</x:v>
      </x:c>
      <x:c r="P996" s="14" t="str">
        <x:v>02-6959-0443</x:v>
      </x:c>
      <x:c r="Q996" s="14" t="str">
        <x:v>howtowed@naver.com</x:v>
      </x:c>
      <x:c r="R996" s="14" t="str">
        <x:v>일정 경과(실제 개최 별도 확인)</x:v>
      </x:c>
      <x:c r="S996" s="14" t="str">
        <x:v>개별 등록 행사</x:v>
      </x:c>
      <x:c r="T996" s="14" t="str">
        <x:v>제품·산업 분야 검토</x:v>
      </x:c>
      <x:c r="U996" s="14" t="str">
        <x:v>허니문, 예복, 결혼반지, 한복, 에스테틱, 재무설계, 웨딩홀, 웨딩플래너</x:v>
      </x:c>
      <x:c r="V996" s="14" t="str">
        <x:v>2026-06-06 ~ 2026-06-07</x:v>
      </x:c>
      <x:c r="W996" s="14" t="str"/>
      <x:c r="X996" s="17" t="str">
        <x:v>https://akei.or.kr/bbs/board.php?bo_table=schedule&amp;wr_id=104757</x:v>
      </x:c>
      <x:c r="Y996" s="14" t="str"/>
      <x:c r="Z996" s="20" t="n">
        <x:v>46284</x:v>
      </x:c>
    </x:row>
    <x:row r="997" ht="54" customHeight="1">
      <x:c r="A997" s="14" t="str">
        <x:v>EX0993</x:v>
      </x:c>
      <x:c r="B997" s="14" t="n">
        <x:v>2026</x:v>
      </x:c>
      <x:c r="C997" s="14" t="str">
        <x:v>2026 쌀가공식품산업대전(라이스쇼)</x:v>
      </x:c>
      <x:c r="D997" s="14" t="str">
        <x:v>고양</x:v>
      </x:c>
      <x:c r="E997" s="14" t="str">
        <x:v>킨텍스(KINTEX)</x:v>
      </x:c>
      <x:c r="F997" s="20" t="n">
        <x:v>46182</x:v>
      </x:c>
      <x:c r="G997" s="20" t="n">
        <x:v>46185</x:v>
      </x:c>
      <x:c r="H997" s="14" t="str">
        <x:v>농림축산식품부</x:v>
      </x:c>
      <x:c r="I997" s="14" t="str">
        <x:v>주최(AKEI 등록)</x:v>
      </x:c>
      <x:c r="J997" s="14" t="str">
        <x:v>01. 농수축산/식음료</x:v>
      </x:c>
      <x:c r="K997" s="21"/>
      <x:c r="L997" s="21"/>
      <x:c r="M997" s="14"/>
      <x:c r="N997" s="14" t="str">
        <x:v>미확인(확보 자료에 실적 없음)</x:v>
      </x:c>
      <x:c r="O997" s="17" t="str">
        <x:v>http://riceshow.or.kr/</x:v>
      </x:c>
      <x:c r="P997" s="14" t="str">
        <x:v>031-546-1470</x:v>
      </x:c>
      <x:c r="Q997" s="14" t="str">
        <x:v>hagarden@krfa.or.kr</x:v>
      </x:c>
      <x:c r="R997" s="14" t="str">
        <x:v>일정 경과(실제 개최 별도 확인)</x:v>
      </x:c>
      <x:c r="S997" s="14" t="str">
        <x:v>개별 등록 행사</x:v>
      </x:c>
      <x:c r="T997" s="14" t="str">
        <x:v>제품·산업 분야 검토</x:v>
      </x:c>
      <x:c r="U997" s="14" t="str">
        <x:v>쌀가공식품(떡류, 면류, 가공밥류, 쌀과자/빵류, 곡물가공류, 전분/당류/조미식품류, 쌀가루류, 음료/주류 등)</x:v>
      </x:c>
      <x:c r="V997" s="14" t="str">
        <x:v>2026-06-09 ~ 2026-06-12</x:v>
      </x:c>
      <x:c r="W997" s="14" t="str"/>
      <x:c r="X997" s="17" t="str">
        <x:v>https://akei.or.kr/bbs/board.php?bo_table=schedule&amp;wr_id=104719</x:v>
      </x:c>
      <x:c r="Y997" s="14" t="str"/>
      <x:c r="Z997" s="20" t="n">
        <x:v>46284</x:v>
      </x:c>
    </x:row>
    <x:row r="998" ht="54" customHeight="1">
      <x:c r="A998" s="14" t="str">
        <x:v>EX0994</x:v>
      </x:c>
      <x:c r="B998" s="14" t="n">
        <x:v>2026</x:v>
      </x:c>
      <x:c r="C998" s="14" t="str">
        <x:v>SEOUL FOOD 2026</x:v>
      </x:c>
      <x:c r="D998" s="14" t="str">
        <x:v>고양</x:v>
      </x:c>
      <x:c r="E998" s="14" t="str">
        <x:v>킨텍스 (KINTEX)</x:v>
      </x:c>
      <x:c r="F998" s="20" t="n">
        <x:v>46182</x:v>
      </x:c>
      <x:c r="G998" s="20" t="n">
        <x:v>46185</x:v>
      </x:c>
      <x:c r="H998" s="14" t="str">
        <x:v>대한무역투자진흥공사</x:v>
      </x:c>
      <x:c r="I998" s="14" t="str">
        <x:v>주최(AKEI 등록)</x:v>
      </x:c>
      <x:c r="J998" s="14" t="str">
        <x:v>01. 농수축산/식음료</x:v>
      </x:c>
      <x:c r="K998" s="21" t="n">
        <x:v>1646</x:v>
      </x:c>
      <x:c r="L998" s="21" t="n">
        <x:v>44795</x:v>
      </x:c>
      <x:c r="M998" s="14" t="n">
        <x:v>2025</x:v>
      </x:c>
      <x:c r="N998" s="14" t="str">
        <x:v>과거 회차 참고 실적(해당연도 실적 아님)</x:v>
      </x:c>
      <x:c r="O998" s="17" t="str">
        <x:v>https://buly.kr/A45pfQh</x:v>
      </x:c>
      <x:c r="P998" s="14" t="str">
        <x:v>02-3460-7269</x:v>
      </x:c>
      <x:c r="Q998" s="14" t="str">
        <x:v>seobi68@kotra.or.kr</x:v>
      </x:c>
      <x:c r="R998" s="14" t="str">
        <x:v>일정 경과(실제 개최 별도 확인)</x:v>
      </x:c>
      <x:c r="S998" s="14" t="str">
        <x:v>개별 등록 행사</x:v>
      </x:c>
      <x:c r="T998" s="14" t="str">
        <x:v>제품·산업 분야 검토</x:v>
      </x:c>
      <x:c r="U998" s="14" t="str">
        <x:v>농수축산가공식품, 유제품, 즉석조리/간편식, 비건/대체식품, 전통/발효식품, 건강기능 및 유기농식품, 식품소재 및 첨가물, 커피/차류/음료, 와인/주류, 제과/제빵, 식품정보서비스, 식품가공기기, 주방/요식기기, 호텔/레스토랑기기,식품위생기기, 포장기기 및 기자재 등</x:v>
      </x:c>
      <x:c r="V998" s="14" t="str">
        <x:v>2026-06-09 ~ 2026-06-12</x:v>
      </x:c>
      <x:c r="W998" s="14" t="str"/>
      <x:c r="X998" s="17" t="str">
        <x:v>https://akei.or.kr/bbs/board.php?bo_table=schedule&amp;wr_id=103957</x:v>
      </x:c>
      <x:c r="Y998" s="17" t="str">
        <x:v>https://akei.or.kr/english/img/2026-2027_Certified_Exhibitions_Directory.pdf#page=13</x:v>
      </x:c>
      <x:c r="Z998" s="20" t="n">
        <x:v>46284</x:v>
      </x:c>
    </x:row>
    <x:row r="999" ht="54" customHeight="1">
      <x:c r="A999" s="14" t="str">
        <x:v>EX0995</x:v>
      </x:c>
      <x:c r="B999" s="14" t="n">
        <x:v>2026</x:v>
      </x:c>
      <x:c r="C999" s="14" t="str">
        <x:v>2026 대한민국 국방산업발전대전</x:v>
      </x:c>
      <x:c r="D999" s="14" t="str">
        <x:v>대전</x:v>
      </x:c>
      <x:c r="E999" s="14" t="str">
        <x:v>대전컨벤션센터(DCC)</x:v>
      </x:c>
      <x:c r="F999" s="20" t="n">
        <x:v>46182</x:v>
      </x:c>
      <x:c r="G999" s="20" t="n">
        <x:v>46184</x:v>
      </x:c>
      <x:c r="H999" s="14" t="str">
        <x:v>대한민국 국방산업발전대전 조직위</x:v>
      </x:c>
      <x:c r="I999" s="14" t="str">
        <x:v>주최(AKEI 등록)</x:v>
      </x:c>
      <x:c r="J999" s="14" t="str">
        <x:v>12. 공공/국방</x:v>
      </x:c>
      <x:c r="K999" s="21" t="n">
        <x:v>189</x:v>
      </x:c>
      <x:c r="L999" s="21" t="n">
        <x:v>9169</x:v>
      </x:c>
      <x:c r="M999" s="14" t="n">
        <x:v>2025</x:v>
      </x:c>
      <x:c r="N999" s="14" t="str">
        <x:v>과거 회차 참고 실적(해당연도 실적 아님)</x:v>
      </x:c>
      <x:c r="O999" s="17" t="str">
        <x:v>http://inlex.co.kr/</x:v>
      </x:c>
      <x:c r="P999" s="14" t="str">
        <x:v>010-2541-6773</x:v>
      </x:c>
      <x:c r="Q999" s="14" t="str">
        <x:v>info@kdmi.kr</x:v>
      </x:c>
      <x:c r="R999" s="14" t="str">
        <x:v>일정 경과(실제 개최 별도 확인)</x:v>
      </x:c>
      <x:c r="S999" s="14" t="str">
        <x:v>개별 등록 행사</x:v>
      </x:c>
      <x:c r="T999" s="14" t="str">
        <x:v>제품·산업 분야 검토</x:v>
      </x:c>
      <x:c r="U999" s="14" t="str">
        <x:v>- 무기체계/무인·AI·국방우주분야- 기계·장비, 정보통신보안체계- 시설/자재, 부품- 식·생활용품 피복/개인장구류*국내·외 최고의 民·官·軍 전문가들이 참석하는 국방산업발전세미나- 최신정책, 이슈 중심으로 軍, 유관산업 상생방안을 논의하는 전문가 세션(MUM-T, MRO, 항공·우주 등)*국방산업 생태계 발전을 위한 방위산업 및 우수상용품/부품국산화 전시회- 우수제품 홍보, 비즈니스 네트워크 구축, 정보 공유 등을 위한 공식적인 교류공간*최신기술을 반영한 우수제품 발굴, 상용화 확대 위한 신기술·신제품 설명회- 정부기관, 各軍 소요 관련 담당자를 대상으로 설명회 개최, 군수품 상용화 확대 추진*전력건설 관련 소요정책 설명회 및 실질적인 군납/수출 상담회 동시개최- 各軍/관계기관의 니즈와 추진방향을 확인할 수 있는 소통과 커뮤니케이션의 場</x:v>
      </x:c>
      <x:c r="V999" s="14" t="str">
        <x:v>2026-06-09 ~ 2026-06-11</x:v>
      </x:c>
      <x:c r="W999" s="14" t="str"/>
      <x:c r="X999" s="17" t="str">
        <x:v>https://akei.or.kr/bbs/board.php?bo_table=schedule&amp;wr_id=104276</x:v>
      </x:c>
      <x:c r="Y999" s="17" t="str">
        <x:v>https://akei.or.kr/english/img/2026-2027_Certified_Exhibitions_Directory.pdf#page=73</x:v>
      </x:c>
      <x:c r="Z999" s="20" t="n">
        <x:v>46284</x:v>
      </x:c>
    </x:row>
    <x:row r="1000" ht="54" customHeight="1">
      <x:c r="A1000" s="14" t="str">
        <x:v>EX0996</x:v>
      </x:c>
      <x:c r="B1000" s="14" t="n">
        <x:v>2026</x:v>
      </x:c>
      <x:c r="C1000" s="14" t="str">
        <x:v>2026 서울헬스쇼</x:v>
      </x:c>
      <x:c r="D1000" s="14" t="str">
        <x:v>서울</x:v>
      </x:c>
      <x:c r="E1000" s="14" t="str">
        <x:v>서울시청 잔디광장 &amp; 메인무대</x:v>
      </x:c>
      <x:c r="F1000" s="20" t="n">
        <x:v>46182</x:v>
      </x:c>
      <x:c r="G1000" s="20" t="n">
        <x:v>46184</x:v>
      </x:c>
      <x:c r="H1000" s="14" t="str">
        <x:v>동아일보, 채널A</x:v>
      </x:c>
      <x:c r="I1000" s="14" t="str">
        <x:v>주최(AKEI 등록)</x:v>
      </x:c>
      <x:c r="J1000" s="14" t="str">
        <x:v>17. 레저/관광/스포츠</x:v>
      </x:c>
      <x:c r="K1000" s="21"/>
      <x:c r="L1000" s="21"/>
      <x:c r="M1000" s="14"/>
      <x:c r="N1000" s="14" t="str">
        <x:v>미확인(확보 자료에 실적 없음)</x:v>
      </x:c>
      <x:c r="O1000" s="17" t="str">
        <x:v>http://www.seoulhealthshow.com/</x:v>
      </x:c>
      <x:c r="P1000" s="14" t="str">
        <x:v>02-907-5126</x:v>
      </x:c>
      <x:c r="Q1000" s="14" t="str">
        <x:v>2026healthshow@gmail.com</x:v>
      </x:c>
      <x:c r="R1000" s="14" t="str">
        <x:v>일정 경과(실제 개최 별도 확인)</x:v>
      </x:c>
      <x:c r="S1000" s="14" t="str">
        <x:v>개별 등록 행사</x:v>
      </x:c>
      <x:c r="T1000" s="14" t="str">
        <x:v>제품·산업 분야 검토</x:v>
      </x:c>
      <x:c r="U1000" s="14" t="str">
        <x:v>스마트 러닝존, 메디컬존, 빅파마&amp;바이오존, 스마트헬스케어존, 힐링 라이프존, 슬링&amp;안티에이징, 금융헬스케어존, 공공라이프존</x:v>
      </x:c>
      <x:c r="V1000" s="14" t="str">
        <x:v>2026-06-09 ~ 2026-06-11</x:v>
      </x:c>
      <x:c r="W1000" s="14" t="str"/>
      <x:c r="X1000" s="17" t="str">
        <x:v>https://akei.or.kr/bbs/board.php?bo_table=schedule&amp;wr_id=104592</x:v>
      </x:c>
      <x:c r="Y1000" s="14" t="str"/>
      <x:c r="Z1000" s="20" t="n">
        <x:v>46284</x:v>
      </x:c>
    </x:row>
    <x:row r="1001" ht="54" customHeight="1">
      <x:c r="A1001" s="14" t="str">
        <x:v>EX0997</x:v>
      </x:c>
      <x:c r="B1001" s="14" t="n">
        <x:v>2026</x:v>
      </x:c>
      <x:c r="C1001" s="14" t="str">
        <x:v>2026 대한민국 고졸 인재 채용엑스포</x:v>
      </x:c>
      <x:c r="D1001" s="14" t="str">
        <x:v>고양</x:v>
      </x:c>
      <x:c r="E1001" s="14" t="str">
        <x:v>킨텍스(KINTEX)</x:v>
      </x:c>
      <x:c r="F1001" s="20" t="n">
        <x:v>46183</x:v>
      </x:c>
      <x:c r="G1001" s="20" t="n">
        <x:v>46184</x:v>
      </x:c>
      <x:c r="H1001" s="14" t="str">
        <x:v>한국경제신문</x:v>
      </x:c>
      <x:c r="I1001" s="14" t="str">
        <x:v>주최(AKEI 등록)</x:v>
      </x:c>
      <x:c r="J1001" s="14" t="str">
        <x:v>13. 교육</x:v>
      </x:c>
      <x:c r="K1001" s="21"/>
      <x:c r="L1001" s="21"/>
      <x:c r="M1001" s="14"/>
      <x:c r="N1001" s="14" t="str">
        <x:v>미확인(확보 자료에 실적 없음)</x:v>
      </x:c>
      <x:c r="O1001" s="17" t="str">
        <x:v>http://www.gojobcon.kr/</x:v>
      </x:c>
      <x:c r="P1001" s="14" t="str">
        <x:v>02-360-4144</x:v>
      </x:c>
      <x:c r="Q1001" s="14" t="str">
        <x:v>jennereen@hankyung.com</x:v>
      </x:c>
      <x:c r="R1001" s="14" t="str">
        <x:v>일정 경과(실제 개최 별도 확인)</x:v>
      </x:c>
      <x:c r="S1001" s="14" t="str">
        <x:v>개별 등록 행사</x:v>
      </x:c>
      <x:c r="T1001" s="14" t="str">
        <x:v>제조 영업 연관 낮음</x:v>
      </x:c>
      <x:c r="U1001" s="14" t="str">
        <x:v>전시 : 현장채용관, 현장상담관, 정부정책홍보관, 마케팅체험관, 선취업후학습대학관, 군채용연계프로그램, 직업계고 특별관 등부대행사 : 취업진로특강, 진로컨설팅, 취업진로스터디, 취업지원프로그램 (이력서, 자소서 컨설팅, AI면접, 이미지메이킹 등), 직업심리검사 등</x:v>
      </x:c>
      <x:c r="V1001" s="14" t="str">
        <x:v>2026-06-10 ~ 2026-06-11</x:v>
      </x:c>
      <x:c r="W1001" s="14" t="str"/>
      <x:c r="X1001" s="17" t="str">
        <x:v>https://akei.or.kr/bbs/board.php?bo_table=schedule&amp;wr_id=104497</x:v>
      </x:c>
      <x:c r="Y1001" s="14" t="str"/>
      <x:c r="Z1001" s="20" t="n">
        <x:v>46284</x:v>
      </x:c>
    </x:row>
    <x:row r="1002" ht="54" customHeight="1">
      <x:c r="A1002" s="14" t="str">
        <x:v>EX0998</x:v>
      </x:c>
      <x:c r="B1002" s="14" t="n">
        <x:v>2026</x:v>
      </x:c>
      <x:c r="C1002" s="14" t="str">
        <x:v>2026 글로벌 공급망 혁신대전</x:v>
      </x:c>
      <x:c r="D1002" s="14" t="str">
        <x:v>서울</x:v>
      </x:c>
      <x:c r="E1002" s="14" t="str">
        <x:v>코엑스 (COEX)</x:v>
      </x:c>
      <x:c r="F1002" s="20" t="n">
        <x:v>46183</x:v>
      </x:c>
      <x:c r="G1002" s="20" t="n">
        <x:v>46185</x:v>
      </x:c>
      <x:c r="H1002" s="14" t="str">
        <x:v>(주)엑스포럼</x:v>
      </x:c>
      <x:c r="I1002" s="14" t="str">
        <x:v>주최(AKEI 등록)</x:v>
      </x:c>
      <x:c r="J1002" s="14" t="str">
        <x:v>04. 금속/기계/장비</x:v>
      </x:c>
      <x:c r="K1002" s="21"/>
      <x:c r="L1002" s="21"/>
      <x:c r="M1002" s="14"/>
      <x:c r="N1002" s="14" t="str">
        <x:v>미확인(확보 자료에 실적 없음)</x:v>
      </x:c>
      <x:c r="O1002" s="17" t="str">
        <x:v>https://www.gsckorea.net/?utm_source=showala</x:v>
      </x:c>
      <x:c r="P1002" s="14" t="str">
        <x:v>02-6000-6712</x:v>
      </x:c>
      <x:c r="Q1002" s="14" t="str">
        <x:v>tech@smarttechkorea.com</x:v>
      </x:c>
      <x:c r="R1002" s="14" t="str">
        <x:v>일정 경과(실제 개최 별도 확인)</x:v>
      </x:c>
      <x:c r="S1002" s="14" t="str">
        <x:v>개별 등록 행사</x:v>
      </x:c>
      <x:c r="T1002" s="14" t="str">
        <x:v>제품·산업 분야 검토</x:v>
      </x:c>
      <x:c r="U1002" s="14" t="str">
        <x:v>분야별 소재부품장비 신기술 및 제품, 공급망 솔루션 서비스 등​△반도체 △배터리 △전기전자 △에너지 △자동차 △디스플레이 △기계금속 △기초화학 △그린에너지</x:v>
      </x:c>
      <x:c r="V1002" s="14" t="str">
        <x:v>2026-06-10 ~ 2026-06-12</x:v>
      </x:c>
      <x:c r="W1002" s="14" t="str"/>
      <x:c r="X1002" s="17" t="str">
        <x:v>https://akei.or.kr/bbs/board.php?bo_table=schedule&amp;wr_id=103959</x:v>
      </x:c>
      <x:c r="Y1002" s="14" t="str"/>
      <x:c r="Z1002" s="20" t="n">
        <x:v>46284</x:v>
      </x:c>
    </x:row>
    <x:row r="1003" ht="54" customHeight="1">
      <x:c r="A1003" s="14" t="str">
        <x:v>EX0999</x:v>
      </x:c>
      <x:c r="B1003" s="14" t="n">
        <x:v>2026</x:v>
      </x:c>
      <x:c r="C1003" s="14" t="str">
        <x:v>2026 대한민국 가상융합산업대전</x:v>
      </x:c>
      <x:c r="D1003" s="14" t="str">
        <x:v>서울</x:v>
      </x:c>
      <x:c r="E1003" s="14" t="str">
        <x:v>코엑스(COEX)</x:v>
      </x:c>
      <x:c r="F1003" s="20" t="n">
        <x:v>46183</x:v>
      </x:c>
      <x:c r="G1003" s="20" t="n">
        <x:v>46185</x:v>
      </x:c>
      <x:c r="H1003" s="14" t="str">
        <x:v>과학기술정보통신부</x:v>
      </x:c>
      <x:c r="I1003" s="14" t="str">
        <x:v>주최(AKEI 등록)</x:v>
      </x:c>
      <x:c r="J1003" s="14" t="str">
        <x:v>05. 전기/전자/정보통신/방송</x:v>
      </x:c>
      <x:c r="K1003" s="21"/>
      <x:c r="L1003" s="21"/>
      <x:c r="M1003" s="14"/>
      <x:c r="N1003" s="14" t="str">
        <x:v>미확인(확보 자료에 실적 없음)</x:v>
      </x:c>
      <x:c r="O1003" s="17" t="str">
        <x:v>http://kmfexpo.com/kr/</x:v>
      </x:c>
      <x:c r="P1003" s="14" t="str">
        <x:v>070-8765-8444</x:v>
      </x:c>
      <x:c r="Q1003" s="14" t="str">
        <x:v>kmf@mdia.or.kr</x:v>
      </x:c>
      <x:c r="R1003" s="14" t="str">
        <x:v>일정 경과(실제 개최 별도 확인)</x:v>
      </x:c>
      <x:c r="S1003" s="14" t="str">
        <x:v>개별 등록 행사</x:v>
      </x:c>
      <x:c r="T1003" s="14" t="str">
        <x:v>제품·산업 분야 검토</x:v>
      </x:c>
      <x:c r="U1003" s="14" t="str">
        <x:v>- 디바이스: VR/AR/XR, 홀로그램, 3D스캐너/카메라, 입력/제어장치, 디스플레이/부품- 콘텐츠 저작도구: 3D모델링/엔진, 디지털트윈, 몰입형 기술(모션캡쳐, 햅틱, 공간음향 등)- 플랫폼/서비스, 버츄얼프로덕션, AI 등 첨단기술 융합 제품, 서비스</x:v>
      </x:c>
      <x:c r="V1003" s="14" t="str">
        <x:v>2026-06-10 ~ 2026-06-12</x:v>
      </x:c>
      <x:c r="W1003" s="14" t="str"/>
      <x:c r="X1003" s="17" t="str">
        <x:v>https://akei.or.kr/bbs/board.php?bo_table=schedule&amp;wr_id=104609</x:v>
      </x:c>
      <x:c r="Y1003" s="14" t="str"/>
      <x:c r="Z1003" s="20" t="n">
        <x:v>46284</x:v>
      </x:c>
    </x:row>
    <x:row r="1004" ht="54" customHeight="1">
      <x:c r="A1004" s="14" t="str">
        <x:v>EX1000</x:v>
      </x:c>
      <x:c r="B1004" s="14" t="n">
        <x:v>2026</x:v>
      </x:c>
      <x:c r="C1004" s="14" t="str">
        <x:v>2026 디지털 유통·물류대전</x:v>
      </x:c>
      <x:c r="D1004" s="14" t="str">
        <x:v>서울</x:v>
      </x:c>
      <x:c r="E1004" s="14" t="str">
        <x:v>코엑스 (COEX)</x:v>
      </x:c>
      <x:c r="F1004" s="20" t="n">
        <x:v>46183</x:v>
      </x:c>
      <x:c r="G1004" s="20" t="n">
        <x:v>46185</x:v>
      </x:c>
      <x:c r="H1004" s="14" t="str">
        <x:v>산업통상자원부</x:v>
      </x:c>
      <x:c r="I1004" s="14" t="str">
        <x:v>주최(AKEI 등록)</x:v>
      </x:c>
      <x:c r="J1004" s="14" t="str">
        <x:v>05. 전기/전자/정보통신/방송</x:v>
      </x:c>
      <x:c r="K1004" s="21"/>
      <x:c r="L1004" s="21"/>
      <x:c r="M1004" s="14"/>
      <x:c r="N1004" s="14" t="str">
        <x:v>미확인(확보 자료에 실적 없음)</x:v>
      </x:c>
      <x:c r="O1004" s="17" t="str">
        <x:v>https://smarttechkorea.com/retailtechshow?utm_sour</x:v>
      </x:c>
      <x:c r="P1004" s="14" t="str">
        <x:v>02-6000-6712</x:v>
      </x:c>
      <x:c r="Q1004" s="14" t="str">
        <x:v>tech@smarttechkorea.com</x:v>
      </x:c>
      <x:c r="R1004" s="14" t="str">
        <x:v>일정 경과(실제 개최 별도 확인)</x:v>
      </x:c>
      <x:c r="S1004" s="14" t="str">
        <x:v>개별 등록 행사</x:v>
      </x:c>
      <x:c r="T1004" s="14" t="str">
        <x:v>제품·산업 분야 검토</x:v>
      </x:c>
      <x:c r="U1004" s="14" t="str">
        <x:v>- 디지털 유통 - 스마트 물류- 스마트 스토어</x:v>
      </x:c>
      <x:c r="V1004" s="14" t="str">
        <x:v>2026-06-10 ~ 2026-06-12</x:v>
      </x:c>
      <x:c r="W1004" s="14" t="str"/>
      <x:c r="X1004" s="17" t="str">
        <x:v>https://akei.or.kr/bbs/board.php?bo_table=schedule&amp;wr_id=103964</x:v>
      </x:c>
      <x:c r="Y1004" s="14" t="str"/>
      <x:c r="Z1004" s="20" t="n">
        <x:v>46284</x:v>
      </x:c>
    </x:row>
    <x:row r="1005" ht="54" customHeight="1">
      <x:c r="A1005" s="14" t="str">
        <x:v>EX1001</x:v>
      </x:c>
      <x:c r="B1005" s="14" t="n">
        <x:v>2026</x:v>
      </x:c>
      <x:c r="C1005" s="14" t="str">
        <x:v>2026 로보테크쇼</x:v>
      </x:c>
      <x:c r="D1005" s="14" t="str">
        <x:v>서울</x:v>
      </x:c>
      <x:c r="E1005" s="14" t="str">
        <x:v>코엑스 (COEX)</x:v>
      </x:c>
      <x:c r="F1005" s="20" t="n">
        <x:v>46183</x:v>
      </x:c>
      <x:c r="G1005" s="20" t="n">
        <x:v>46185</x:v>
      </x:c>
      <x:c r="H1005" s="14" t="str">
        <x:v>로봇신문, 엑스포럼</x:v>
      </x:c>
      <x:c r="I1005" s="14" t="str">
        <x:v>주최(AKEI 등록)</x:v>
      </x:c>
      <x:c r="J1005" s="14" t="str">
        <x:v>04. 금속/기계/장비</x:v>
      </x:c>
      <x:c r="K1005" s="21"/>
      <x:c r="L1005" s="21"/>
      <x:c r="M1005" s="14"/>
      <x:c r="N1005" s="14" t="str">
        <x:v>미확인(확보 자료에 실적 없음)</x:v>
      </x:c>
      <x:c r="O1005" s="17" t="str">
        <x:v>https://smarttechkorea.com/robottechshow</x:v>
      </x:c>
      <x:c r="P1005" s="14" t="str">
        <x:v>02-6000-6712</x:v>
      </x:c>
      <x:c r="Q1005" s="14" t="str">
        <x:v>tech@smarttechkorea.com</x:v>
      </x:c>
      <x:c r="R1005" s="14" t="str">
        <x:v>일정 경과(실제 개최 별도 확인)</x:v>
      </x:c>
      <x:c r="S1005" s="14" t="str">
        <x:v>개별 등록 행사</x:v>
      </x:c>
      <x:c r="T1005" s="14" t="str">
        <x:v>제품·산업 분야 검토</x:v>
      </x:c>
      <x:c r="U1005" s="14" t="str">
        <x:v>- 서비스 로봇- 산업용 로봇- 로봇 서비스</x:v>
      </x:c>
      <x:c r="V1005" s="14" t="str">
        <x:v>2026-06-10 ~ 2026-06-12</x:v>
      </x:c>
      <x:c r="W1005" s="14" t="str"/>
      <x:c r="X1005" s="17" t="str">
        <x:v>https://akei.or.kr/bbs/board.php?bo_table=schedule&amp;wr_id=103963</x:v>
      </x:c>
      <x:c r="Y1005" s="14" t="str"/>
      <x:c r="Z1005" s="20" t="n">
        <x:v>46284</x:v>
      </x:c>
    </x:row>
    <x:row r="1006" ht="54" customHeight="1">
      <x:c r="A1006" s="14" t="str">
        <x:v>EX1002</x:v>
      </x:c>
      <x:c r="B1006" s="14" t="n">
        <x:v>2026</x:v>
      </x:c>
      <x:c r="C1006" s="14" t="str">
        <x:v>2026 스마트테크쇼</x:v>
      </x:c>
      <x:c r="D1006" s="14" t="str">
        <x:v>서울</x:v>
      </x:c>
      <x:c r="E1006" s="14" t="str">
        <x:v>코엑스 (COEX)</x:v>
      </x:c>
      <x:c r="F1006" s="20" t="n">
        <x:v>46183</x:v>
      </x:c>
      <x:c r="G1006" s="20" t="n">
        <x:v>46185</x:v>
      </x:c>
      <x:c r="H1006" s="14" t="str">
        <x:v>산업통상자원부, 대한상공회의소, 한국전자정보통신산업진흥회, 한국자동판매기공업협회, 엑스포럼</x:v>
      </x:c>
      <x:c r="I1006" s="14" t="str">
        <x:v>주최(AKEI 등록)</x:v>
      </x:c>
      <x:c r="J1006" s="14" t="str">
        <x:v>05. 전기/전자/정보통신/방송</x:v>
      </x:c>
      <x:c r="K1006" s="21"/>
      <x:c r="L1006" s="21"/>
      <x:c r="M1006" s="14"/>
      <x:c r="N1006" s="14" t="str">
        <x:v>미확인(확보 자료에 실적 없음)</x:v>
      </x:c>
      <x:c r="O1006" s="17" t="str">
        <x:v>https://smarttechkorea.com/smarttechshow?utm_sourc</x:v>
      </x:c>
      <x:c r="P1006" s="14" t="str">
        <x:v>02-6000-6712</x:v>
      </x:c>
      <x:c r="Q1006" s="14" t="str">
        <x:v>tech@smarttechkorea.com</x:v>
      </x:c>
      <x:c r="R1006" s="14" t="str">
        <x:v>일정 경과(실제 개최 별도 확인)</x:v>
      </x:c>
      <x:c r="S1006" s="14" t="str">
        <x:v>개별 등록 행사</x:v>
      </x:c>
      <x:c r="T1006" s="14" t="str">
        <x:v>제품·산업 분야 검토</x:v>
      </x:c>
      <x:c r="U1006" s="14" t="str">
        <x:v>-디지털 헬스케어-공간 컴퓨팅-모빌리티-기후테크-우주항공-엔터테크-스타트업 특별관</x:v>
      </x:c>
      <x:c r="V1006" s="14" t="str">
        <x:v>2026-06-10 ~ 2026-06-12</x:v>
      </x:c>
      <x:c r="W1006" s="14" t="str"/>
      <x:c r="X1006" s="17" t="str">
        <x:v>https://akei.or.kr/bbs/board.php?bo_table=schedule&amp;wr_id=103958</x:v>
      </x:c>
      <x:c r="Y1006" s="14" t="str"/>
      <x:c r="Z1006" s="20" t="n">
        <x:v>46284</x:v>
      </x:c>
    </x:row>
    <x:row r="1007" ht="54" customHeight="1">
      <x:c r="A1007" s="14" t="str">
        <x:v>EX1003</x:v>
      </x:c>
      <x:c r="B1007" s="14" t="n">
        <x:v>2026</x:v>
      </x:c>
      <x:c r="C1007" s="14" t="str">
        <x:v>2026 시큐테크쇼</x:v>
      </x:c>
      <x:c r="D1007" s="14" t="str">
        <x:v>서울</x:v>
      </x:c>
      <x:c r="E1007" s="14" t="str">
        <x:v>코엑스 (COEX)</x:v>
      </x:c>
      <x:c r="F1007" s="20" t="n">
        <x:v>46183</x:v>
      </x:c>
      <x:c r="G1007" s="20" t="n">
        <x:v>46185</x:v>
      </x:c>
      <x:c r="H1007" s="14" t="str">
        <x:v>시큐테크쇼 조직위원회</x:v>
      </x:c>
      <x:c r="I1007" s="14" t="str">
        <x:v>주최(AKEI 등록)</x:v>
      </x:c>
      <x:c r="J1007" s="14" t="str">
        <x:v>05. 전기/전자/정보통신/방송</x:v>
      </x:c>
      <x:c r="K1007" s="21"/>
      <x:c r="L1007" s="21"/>
      <x:c r="M1007" s="14"/>
      <x:c r="N1007" s="14" t="str">
        <x:v>미확인(확보 자료에 실적 없음)</x:v>
      </x:c>
      <x:c r="O1007" s="17" t="str">
        <x:v>https://smarttechkorea.com/secutechshow?utm_source</x:v>
      </x:c>
      <x:c r="P1007" s="14" t="str">
        <x:v>02-6000-6712</x:v>
      </x:c>
      <x:c r="Q1007" s="14" t="str">
        <x:v>tech@smarttechkorea.com</x:v>
      </x:c>
      <x:c r="R1007" s="14" t="str">
        <x:v>일정 경과(실제 개최 별도 확인)</x:v>
      </x:c>
      <x:c r="S1007" s="14" t="str">
        <x:v>개별 등록 행사</x:v>
      </x:c>
      <x:c r="T1007" s="14" t="str">
        <x:v>제품·산업 분야 검토</x:v>
      </x:c>
      <x:c r="U1007" s="14" t="str">
        <x:v>- 사이버 보안- 정보보호- 지능형 보안</x:v>
      </x:c>
      <x:c r="V1007" s="14" t="str">
        <x:v>2026-06-10 ~ 2026-06-12</x:v>
      </x:c>
      <x:c r="W1007" s="14" t="str"/>
      <x:c r="X1007" s="17" t="str">
        <x:v>https://akei.or.kr/bbs/board.php?bo_table=schedule&amp;wr_id=103962</x:v>
      </x:c>
      <x:c r="Y1007" s="14" t="str"/>
      <x:c r="Z1007" s="20" t="n">
        <x:v>46284</x:v>
      </x:c>
    </x:row>
    <x:row r="1008" ht="54" customHeight="1">
      <x:c r="A1008" s="14" t="str">
        <x:v>EX1004</x:v>
      </x:c>
      <x:c r="B1008" s="14" t="n">
        <x:v>2026</x:v>
      </x:c>
      <x:c r="C1008" s="14" t="str">
        <x:v>2026 인공지능 &amp; 빅데이터쇼</x:v>
      </x:c>
      <x:c r="D1008" s="14" t="str">
        <x:v>서울</x:v>
      </x:c>
      <x:c r="E1008" s="14" t="str">
        <x:v>코엑스 (COEX)</x:v>
      </x:c>
      <x:c r="F1008" s="20" t="n">
        <x:v>46183</x:v>
      </x:c>
      <x:c r="G1008" s="20" t="n">
        <x:v>46185</x:v>
      </x:c>
      <x:c r="H1008" s="14" t="str">
        <x:v>한국인공지능산업협회, AI타임스, 엑스포럼</x:v>
      </x:c>
      <x:c r="I1008" s="14" t="str">
        <x:v>주최(AKEI 등록)</x:v>
      </x:c>
      <x:c r="J1008" s="14" t="str">
        <x:v>05. 전기/전자/정보통신/방송</x:v>
      </x:c>
      <x:c r="K1008" s="21"/>
      <x:c r="L1008" s="21"/>
      <x:c r="M1008" s="14"/>
      <x:c r="N1008" s="14" t="str">
        <x:v>미확인(확보 자료에 실적 없음)</x:v>
      </x:c>
      <x:c r="O1008" s="17" t="str">
        <x:v>https://smarttechkorea.com/aibigdatashow?utm_sourc</x:v>
      </x:c>
      <x:c r="P1008" s="14" t="str">
        <x:v>02-6000-6712</x:v>
      </x:c>
      <x:c r="Q1008" s="14" t="str">
        <x:v>tech@smarttechkorea.com</x:v>
      </x:c>
      <x:c r="R1008" s="14" t="str">
        <x:v>일정 경과(실제 개최 별도 확인)</x:v>
      </x:c>
      <x:c r="S1008" s="14" t="str">
        <x:v>개별 등록 행사</x:v>
      </x:c>
      <x:c r="T1008" s="14" t="str">
        <x:v>제품·산업 분야 검토</x:v>
      </x:c>
      <x:c r="U1008" s="14" t="str">
        <x:v>- 인공지능 융합 솔루션 및 플랫폼- 빅데이터 솔루션- 클라우드</x:v>
      </x:c>
      <x:c r="V1008" s="14" t="str">
        <x:v>2026-06-10 ~ 2026-06-12</x:v>
      </x:c>
      <x:c r="W1008" s="14" t="str"/>
      <x:c r="X1008" s="17" t="str">
        <x:v>https://akei.or.kr/bbs/board.php?bo_table=schedule&amp;wr_id=103961</x:v>
      </x:c>
      <x:c r="Y1008" s="14" t="str"/>
      <x:c r="Z1008" s="20" t="n">
        <x:v>46284</x:v>
      </x:c>
    </x:row>
    <x:row r="1009" ht="54" customHeight="1">
      <x:c r="A1009" s="14" t="str">
        <x:v>EX1005</x:v>
      </x:c>
      <x:c r="B1009" s="14" t="n">
        <x:v>2026</x:v>
      </x:c>
      <x:c r="C1009" s="14" t="str">
        <x:v>인벤타리오 2026</x:v>
      </x:c>
      <x:c r="D1009" s="14" t="str">
        <x:v>서울</x:v>
      </x:c>
      <x:c r="E1009" s="14" t="str">
        <x:v>코엑스(COEX)</x:v>
      </x:c>
      <x:c r="F1009" s="20" t="n">
        <x:v>46183</x:v>
      </x:c>
      <x:c r="G1009" s="20" t="n">
        <x:v>46187</x:v>
      </x:c>
      <x:c r="H1009" s="14" t="str">
        <x:v>포인트오브뷰, 아틀리에 에크리튜</x:v>
      </x:c>
      <x:c r="I1009" s="14" t="str">
        <x:v>주최(AKEI 등록)</x:v>
      </x:c>
      <x:c r="J1009" s="14" t="str">
        <x:v>16. 문화/예술</x:v>
      </x:c>
      <x:c r="K1009" s="21"/>
      <x:c r="L1009" s="21"/>
      <x:c r="M1009" s="14"/>
      <x:c r="N1009" s="14" t="str">
        <x:v>미확인(확보 자료에 실적 없음)</x:v>
      </x:c>
      <x:c r="O1009" s="17" t="str">
        <x:v>http://inventario.kr</x:v>
      </x:c>
      <x:c r="P1009" s="14" t="str">
        <x:v>02-462-0018</x:v>
      </x:c>
      <x:c r="Q1009" s="14" t="str">
        <x:v>inventario-kr@naver.com</x:v>
      </x:c>
      <x:c r="R1009" s="14" t="str">
        <x:v>일정 경과(실제 개최 별도 확인)</x:v>
      </x:c>
      <x:c r="S1009" s="14" t="str">
        <x:v>개별 등록 행사</x:v>
      </x:c>
      <x:c r="T1009" s="14" t="str">
        <x:v>제품·산업 분야 검토</x:v>
      </x:c>
      <x:c r="U1009" s="14" t="str">
        <x:v>문구, 라이프스타일, 워크스타일, 스테이셔너리, 도서, 등</x:v>
      </x:c>
      <x:c r="V1009" s="14" t="str">
        <x:v>2026-06-10 ~ 2026-06-14</x:v>
      </x:c>
      <x:c r="W1009" s="14" t="str"/>
      <x:c r="X1009" s="17" t="str">
        <x:v>https://akei.or.kr/bbs/board.php?bo_table=schedule&amp;wr_id=104610</x:v>
      </x:c>
      <x:c r="Y1009" s="14" t="str"/>
      <x:c r="Z1009" s="20" t="n">
        <x:v>46284</x:v>
      </x:c>
    </x:row>
    <x:row r="1010" ht="54" customHeight="1">
      <x:c r="A1010" s="14" t="str">
        <x:v>EX1006</x:v>
      </x:c>
      <x:c r="B1010" s="14" t="n">
        <x:v>2026</x:v>
      </x:c>
      <x:c r="C1010" s="14" t="str">
        <x:v>제15회 스마트테크 코리아</x:v>
      </x:c>
      <x:c r="D1010" s="14" t="str">
        <x:v>서울</x:v>
      </x:c>
      <x:c r="E1010" s="14" t="str">
        <x:v>코엑스 (COEX)</x:v>
      </x:c>
      <x:c r="F1010" s="20" t="n">
        <x:v>46183</x:v>
      </x:c>
      <x:c r="G1010" s="20" t="n">
        <x:v>46185</x:v>
      </x:c>
      <x:c r="H1010" s="14" t="str">
        <x:v>산업통상자원부, 매일경제신문사, MBN, 한국전자정보통신산업진흥회, ​지능정보산업협회, 스마트제조혁신협회, 한국자동판매기공업협회, 로봇신문, AI 타임스, 엑스포럼</x:v>
      </x:c>
      <x:c r="I1010" s="14" t="str">
        <x:v>주최(AKEI 등록)</x:v>
      </x:c>
      <x:c r="J1010" s="14" t="str">
        <x:v>05. 전기/전자/정보통신/방송</x:v>
      </x:c>
      <x:c r="K1010" s="21" t="n">
        <x:v>412</x:v>
      </x:c>
      <x:c r="L1010" s="21" t="n">
        <x:v>51384</x:v>
      </x:c>
      <x:c r="M1010" s="14" t="n">
        <x:v>2025</x:v>
      </x:c>
      <x:c r="N1010" s="14" t="str">
        <x:v>과거 회차 참고 실적(해당연도 실적 아님)</x:v>
      </x:c>
      <x:c r="O1010" s="17" t="str">
        <x:v>https://smarttechkorea.com/?utm_source=showala</x:v>
      </x:c>
      <x:c r="P1010" s="14" t="str">
        <x:v>02-6000-7717</x:v>
      </x:c>
      <x:c r="Q1010" s="14" t="str">
        <x:v>tech@smarttechkorea.com</x:v>
      </x:c>
      <x:c r="R1010" s="14" t="str">
        <x:v>일정 경과(실제 개최 별도 확인)</x:v>
      </x:c>
      <x:c r="S1010" s="14" t="str">
        <x:v>개별 등록 행사</x:v>
      </x:c>
      <x:c r="T1010" s="14" t="str">
        <x:v>제품·산업 분야 검토</x:v>
      </x:c>
      <x:c r="U1010" s="14" t="str">
        <x:v>인공지능 융합, 솔루션 및 플랫폼, 빅데이터 솔루션, 기업용 클라우드, 사이버 보안, 정보보호, 지능형보안, 서비스용 로봇, 산업용 로봇, 스마트 물류, 스마트 스토어, 디지털 헬스케어, 모빌리티, 공간 컴퓨텅, 우주항공, 엔터테크, 스마트 제조 등</x:v>
      </x:c>
      <x:c r="V1010" s="14" t="str">
        <x:v>2026-06-10 ~ 2026-06-12</x:v>
      </x:c>
      <x:c r="W1010" s="14" t="str"/>
      <x:c r="X1010" s="17" t="str">
        <x:v>https://akei.or.kr/bbs/board.php?bo_table=schedule&amp;wr_id=103960</x:v>
      </x:c>
      <x:c r="Y1010" s="17" t="str">
        <x:v>https://akei.or.kr/english/img/2026-2027_Certified_Exhibitions_Directory.pdf#page=49</x:v>
      </x:c>
      <x:c r="Z1010" s="20" t="n">
        <x:v>46284</x:v>
      </x:c>
    </x:row>
    <x:row r="1011" ht="54" customHeight="1">
      <x:c r="A1011" s="14" t="str">
        <x:v>EX1007</x:v>
      </x:c>
      <x:c r="B1011" s="14" t="n">
        <x:v>2026</x:v>
      </x:c>
      <x:c r="C1011" s="14" t="str">
        <x:v>제8회 국제 스마트 기술 컨퍼런스</x:v>
      </x:c>
      <x:c r="D1011" s="14" t="str">
        <x:v>서울</x:v>
      </x:c>
      <x:c r="E1011" s="14" t="str">
        <x:v>코엑스(COEX)</x:v>
      </x:c>
      <x:c r="F1011" s="20" t="n">
        <x:v>46183</x:v>
      </x:c>
      <x:c r="G1011" s="20" t="n">
        <x:v>46185</x:v>
      </x:c>
      <x:c r="H1011" s="14" t="str">
        <x:v>한국인공지능산업협회 &amp; 엑스포럼</x:v>
      </x:c>
      <x:c r="I1011" s="14" t="str">
        <x:v>주최(AKEI 등록)</x:v>
      </x:c>
      <x:c r="J1011" s="14" t="str">
        <x:v>05. 전기/전자/정보통신/방송</x:v>
      </x:c>
      <x:c r="K1011" s="21"/>
      <x:c r="L1011" s="21"/>
      <x:c r="M1011" s="14"/>
      <x:c r="N1011" s="14" t="str">
        <x:v>미확인(확보 자료에 실적 없음)</x:v>
      </x:c>
      <x:c r="O1011" s="17" t="str">
        <x:v>http://www.techcon.kr/</x:v>
      </x:c>
      <x:c r="P1011" s="14" t="str">
        <x:v>02-6000-7717</x:v>
      </x:c>
      <x:c r="Q1011" s="14" t="str">
        <x:v>freya@exporum.com</x:v>
      </x:c>
      <x:c r="R1011" s="14" t="str">
        <x:v>일정 경과(실제 개최 별도 확인)</x:v>
      </x:c>
      <x:c r="S1011" s="14" t="str">
        <x:v>개별 등록 행사</x:v>
      </x:c>
      <x:c r="T1011" s="14" t="str">
        <x:v>제품·산업 분야 검토</x:v>
      </x:c>
      <x:c r="U1011" s="14" t="str">
        <x:v>인공지능(AI) 및 머신러닝 기술, 사물인터넷(IoT) 및 스마트 디바이스, 빅데이터 및 데이터 분석 솔루션, 클라우드 컴퓨팅 및 플랫폼 서비스, 스마트시티 및 디지털 전환 기술, 로봇 및 자동화 시스템, AR/VR·메타버스 기술, 사이버보안 및 정보보호 솔루션, 5G·통신 및 네트워크 기술, 스마트 제조·산업 융합 기술</x:v>
      </x:c>
      <x:c r="V1011" s="14" t="str">
        <x:v>2026-06-10 ~ 2026-06-12</x:v>
      </x:c>
      <x:c r="W1011" s="14" t="str"/>
      <x:c r="X1011" s="17" t="str">
        <x:v>https://akei.or.kr/bbs/board.php?bo_table=schedule&amp;wr_id=104734</x:v>
      </x:c>
      <x:c r="Y1011" s="14" t="str"/>
      <x:c r="Z1011" s="20" t="n">
        <x:v>46284</x:v>
      </x:c>
    </x:row>
    <x:row r="1012" ht="54" customHeight="1">
      <x:c r="A1012" s="14" t="str">
        <x:v>EX1008</x:v>
      </x:c>
      <x:c r="B1012" s="14" t="n">
        <x:v>2026</x:v>
      </x:c>
      <x:c r="C1012" s="14" t="str">
        <x:v>2026 대구국제뷰티엑스포</x:v>
      </x:c>
      <x:c r="D1012" s="14" t="str">
        <x:v>대구</x:v>
      </x:c>
      <x:c r="E1012" s="14" t="str">
        <x:v>엑스코(EXCO)</x:v>
      </x:c>
      <x:c r="F1012" s="20" t="n">
        <x:v>46184</x:v>
      </x:c>
      <x:c r="G1012" s="20" t="n">
        <x:v>46186</x:v>
      </x:c>
      <x:c r="H1012" s="14" t="str">
        <x:v>대구광역시</x:v>
      </x:c>
      <x:c r="I1012" s="14" t="str">
        <x:v>주최(AKEI 등록)</x:v>
      </x:c>
      <x:c r="J1012" s="14" t="str">
        <x:v>10. 뷰티/화장품</x:v>
      </x:c>
      <x:c r="K1012" s="21"/>
      <x:c r="L1012" s="21"/>
      <x:c r="M1012" s="14"/>
      <x:c r="N1012" s="14" t="str">
        <x:v>미확인(확보 자료에 실적 없음)</x:v>
      </x:c>
      <x:c r="O1012" s="17" t="str">
        <x:v>http://www.beautyexpo.kr/main.asp</x:v>
      </x:c>
      <x:c r="P1012" s="14" t="str">
        <x:v>053-601-5454</x:v>
      </x:c>
      <x:c r="Q1012" s="14" t="str">
        <x:v>beauty@exco.co.kr</x:v>
      </x:c>
      <x:c r="R1012" s="14" t="str">
        <x:v>일정 경과(실제 개최 별도 확인)</x:v>
      </x:c>
      <x:c r="S1012" s="14" t="str">
        <x:v>개별 등록 행사</x:v>
      </x:c>
      <x:c r="T1012" s="14" t="str">
        <x:v>제품·산업 분야 검토</x:v>
      </x:c>
      <x:c r="U1012" s="14" t="str">
        <x:v>화장품, 에스테틱/스파, 헤어, 네일, 바디뷰티, 의료뷰티, 이너뷰티, 뷰티테크, 클린/비건뷰티, 토탈뷰티, 원료/포장, 기타(교육기관, 협회, 연구소, 컨설팅 등)</x:v>
      </x:c>
      <x:c r="V1012" s="14" t="str">
        <x:v>2026-06-11 ~ 2026-06-13</x:v>
      </x:c>
      <x:c r="W1012" s="14" t="str"/>
      <x:c r="X1012" s="17" t="str">
        <x:v>https://akei.or.kr/bbs/board.php?bo_table=schedule&amp;wr_id=104607</x:v>
      </x:c>
      <x:c r="Y1012" s="14" t="str"/>
      <x:c r="Z1012" s="20" t="n">
        <x:v>46284</x:v>
      </x:c>
    </x:row>
    <x:row r="1013" ht="54" customHeight="1">
      <x:c r="A1013" s="14" t="str">
        <x:v>EX1009</x:v>
      </x:c>
      <x:c r="B1013" s="14" t="n">
        <x:v>2026</x:v>
      </x:c>
      <x:c r="C1013" s="14" t="str">
        <x:v>대전 베이비페어</x:v>
      </x:c>
      <x:c r="D1013" s="14" t="str">
        <x:v>대전</x:v>
      </x:c>
      <x:c r="E1013" s="14" t="str">
        <x:v>KT대전인재개발원체육관</x:v>
      </x:c>
      <x:c r="F1013" s="20" t="n">
        <x:v>46184</x:v>
      </x:c>
      <x:c r="G1013" s="20" t="n">
        <x:v>46187</x:v>
      </x:c>
      <x:c r="H1013" s="14" t="str">
        <x:v>피앤케이홀딩스</x:v>
      </x:c>
      <x:c r="I1013" s="14" t="str">
        <x:v>주최(AKEI 등록)</x:v>
      </x:c>
      <x:c r="J1013" s="14" t="str">
        <x:v>14. 임신/출산/육아</x:v>
      </x:c>
      <x:c r="K1013" s="21"/>
      <x:c r="L1013" s="21"/>
      <x:c r="M1013" s="14"/>
      <x:c r="N1013" s="14" t="str">
        <x:v>미확인(확보 자료에 실적 없음)</x:v>
      </x:c>
      <x:c r="O1013" s="17" t="str">
        <x:v>http://www.bdbabyfair.co.kr/main</x:v>
      </x:c>
      <x:c r="P1013" s="14" t="str">
        <x:v>1588-4858</x:v>
      </x:c>
      <x:c r="Q1013" s="14" t="str">
        <x:v>7979no1@naver.com</x:v>
      </x:c>
      <x:c r="R1013" s="14" t="str">
        <x:v>일정 경과(실제 개최 별도 확인)</x:v>
      </x:c>
      <x:c r="S1013" s="14" t="str">
        <x:v>개별 등록 행사</x:v>
      </x:c>
      <x:c r="T1013" s="14" t="str">
        <x:v>제품·산업 분야 검토</x:v>
      </x:c>
      <x:c r="U1013" s="14" t="str">
        <x:v>임신/출산/육아/교육에 관련된 제품 및 서비스</x:v>
      </x:c>
      <x:c r="V1013" s="14" t="str">
        <x:v>2026-06-11 ~ 2026-06-14</x:v>
      </x:c>
      <x:c r="W1013" s="14" t="str"/>
      <x:c r="X1013" s="17" t="str">
        <x:v>https://akei.or.kr/bbs/board.php?bo_table=schedule&amp;wr_id=104684</x:v>
      </x:c>
      <x:c r="Y1013" s="14" t="str"/>
      <x:c r="Z1013" s="20" t="n">
        <x:v>46284</x:v>
      </x:c>
    </x:row>
    <x:row r="1014" ht="54" customHeight="1">
      <x:c r="A1014" s="14" t="str">
        <x:v>EX1010</x:v>
      </x:c>
      <x:c r="B1014" s="14" t="n">
        <x:v>2026</x:v>
      </x:c>
      <x:c r="C1014" s="14" t="str">
        <x:v>2026 부산 차공예박람회(상)</x:v>
      </x:c>
      <x:c r="D1014" s="14" t="str">
        <x:v>부산</x:v>
      </x:c>
      <x:c r="E1014" s="14" t="str">
        <x:v>벡스코 (BEXCO)</x:v>
      </x:c>
      <x:c r="F1014" s="20" t="n">
        <x:v>46184</x:v>
      </x:c>
      <x:c r="G1014" s="20" t="n">
        <x:v>46187</x:v>
      </x:c>
      <x:c r="H1014" s="14" t="str">
        <x:v>(주)메세코리아</x:v>
      </x:c>
      <x:c r="I1014" s="14" t="str">
        <x:v>주최(AKEI 등록)</x:v>
      </x:c>
      <x:c r="J1014" s="14" t="str">
        <x:v>01. 농수축산/식음료</x:v>
      </x:c>
      <x:c r="K1014" s="21"/>
      <x:c r="L1014" s="21"/>
      <x:c r="M1014" s="14"/>
      <x:c r="N1014" s="14" t="str">
        <x:v>미확인(확보 자료에 실적 없음)</x:v>
      </x:c>
      <x:c r="O1014" s="17" t="str">
        <x:v>https://www.teafair.co.kr/?main=0</x:v>
      </x:c>
      <x:c r="P1014" s="14" t="str">
        <x:v>051-714-0693</x:v>
      </x:c>
      <x:c r="Q1014" s="14" t="str">
        <x:v>teafair@messekorea.kr</x:v>
      </x:c>
      <x:c r="R1014" s="14" t="str">
        <x:v>일정 경과(실제 개최 별도 확인)</x:v>
      </x:c>
      <x:c r="S1014" s="14" t="str">
        <x:v>개별 등록 행사</x:v>
      </x:c>
      <x:c r="T1014" s="14" t="str">
        <x:v>제품·산업 분야 검토</x:v>
      </x:c>
      <x:c r="U1014" s="14" t="str">
        <x:v>차생활용품, 차도구, 다과, 식품 및 디저트공예품, 인테리어 소품, 패션 및 액세서리 등</x:v>
      </x:c>
      <x:c r="V1014" s="14" t="str">
        <x:v>2026-06-11 ~ 2026-06-14</x:v>
      </x:c>
      <x:c r="W1014" s="14" t="str"/>
      <x:c r="X1014" s="17" t="str">
        <x:v>https://akei.or.kr/bbs/board.php?bo_table=schedule&amp;wr_id=103966</x:v>
      </x:c>
      <x:c r="Y1014" s="14" t="str"/>
      <x:c r="Z1014" s="20" t="n">
        <x:v>46284</x:v>
      </x:c>
    </x:row>
    <x:row r="1015" ht="54" customHeight="1">
      <x:c r="A1015" s="14" t="str">
        <x:v>EX1011</x:v>
      </x:c>
      <x:c r="B1015" s="14" t="n">
        <x:v>2026</x:v>
      </x:c>
      <x:c r="C1015" s="14" t="str">
        <x:v>제 8회 부산디자인페스티벌</x:v>
      </x:c>
      <x:c r="D1015" s="14" t="str">
        <x:v>부산</x:v>
      </x:c>
      <x:c r="E1015" s="14" t="str">
        <x:v>벡스코 (BEXCO)</x:v>
      </x:c>
      <x:c r="F1015" s="20" t="n">
        <x:v>46184</x:v>
      </x:c>
      <x:c r="G1015" s="20" t="n">
        <x:v>46187</x:v>
      </x:c>
      <x:c r="H1015" s="14" t="str">
        <x:v>(주)디자인하우스</x:v>
      </x:c>
      <x:c r="I1015" s="14" t="str">
        <x:v>주최(AKEI 등록)</x:v>
      </x:c>
      <x:c r="J1015" s="14" t="str">
        <x:v>16. 문화/예술</x:v>
      </x:c>
      <x:c r="K1015" s="21" t="n">
        <x:v>97</x:v>
      </x:c>
      <x:c r="L1015" s="21" t="n">
        <x:v>9111</x:v>
      </x:c>
      <x:c r="M1015" s="14" t="n">
        <x:v>2025</x:v>
      </x:c>
      <x:c r="N1015" s="14" t="str">
        <x:v>과거 회차 참고 실적(해당연도 실적 아님)</x:v>
      </x:c>
      <x:c r="O1015" s="17" t="str">
        <x:v>https://busan.designfestival.co.kr/fairDash.do</x:v>
      </x:c>
      <x:c r="P1015" s="14" t="str">
        <x:v>02-2262-7332</x:v>
      </x:c>
      <x:c r="Q1015" s="14" t="str">
        <x:v>bdf@design.co.kr</x:v>
      </x:c>
      <x:c r="R1015" s="14" t="str">
        <x:v>일정 경과(실제 개최 별도 확인)</x:v>
      </x:c>
      <x:c r="S1015" s="14" t="str">
        <x:v>개별 등록 행사</x:v>
      </x:c>
      <x:c r="T1015" s="14" t="str">
        <x:v>제품·산업 분야 검토</x:v>
      </x:c>
      <x:c r="U1015" s="14" t="str">
        <x:v>디자인, 공예, 아트, 건강&amp;뷰티, 소재&amp;도구, 미디어, 기타</x:v>
      </x:c>
      <x:c r="V1015" s="14" t="str">
        <x:v>2026-06-11 ~ 2026-06-14</x:v>
      </x:c>
      <x:c r="W1015" s="14" t="str"/>
      <x:c r="X1015" s="17" t="str">
        <x:v>https://akei.or.kr/bbs/board.php?bo_table=schedule&amp;wr_id=103936</x:v>
      </x:c>
      <x:c r="Y1015" s="17" t="str">
        <x:v>https://akei.or.kr/english/img/2026-2027_Certified_Exhibitions_Directory.pdf#page=86</x:v>
      </x:c>
      <x:c r="Z1015" s="20" t="n">
        <x:v>46284</x:v>
      </x:c>
    </x:row>
    <x:row r="1016" ht="54" customHeight="1">
      <x:c r="A1016" s="14" t="str">
        <x:v>EX1012</x:v>
      </x:c>
      <x:c r="B1016" s="14" t="n">
        <x:v>2026</x:v>
      </x:c>
      <x:c r="C1016" s="14" t="str">
        <x:v>2026 맘스홀릭베이비 페어 마곡</x:v>
      </x:c>
      <x:c r="D1016" s="14" t="str">
        <x:v>서울</x:v>
      </x:c>
      <x:c r="E1016" s="14" t="str">
        <x:v>코엑스 마곡(COEX Magok)</x:v>
      </x:c>
      <x:c r="F1016" s="20" t="n">
        <x:v>46184</x:v>
      </x:c>
      <x:c r="G1016" s="20" t="n">
        <x:v>46187</x:v>
      </x:c>
      <x:c r="H1016" s="14" t="str">
        <x:v>맘스홀릭베이비</x:v>
      </x:c>
      <x:c r="I1016" s="14" t="str">
        <x:v>주최(AKEI 등록)</x:v>
      </x:c>
      <x:c r="J1016" s="14" t="str">
        <x:v>14. 임신/출산/육아</x:v>
      </x:c>
      <x:c r="K1016" s="21"/>
      <x:c r="L1016" s="21"/>
      <x:c r="M1016" s="14"/>
      <x:c r="N1016" s="14" t="str">
        <x:v>미확인(확보 자료에 실적 없음)</x:v>
      </x:c>
      <x:c r="O1016" s="17" t="str">
        <x:v>http://momsholic-babyfair.com/#/</x:v>
      </x:c>
      <x:c r="P1016" s="14" t="str">
        <x:v>02-2268-0133</x:v>
      </x:c>
      <x:c r="Q1016" s="14" t="str">
        <x:v>momsclub1@naver.com</x:v>
      </x:c>
      <x:c r="R1016" s="14" t="str">
        <x:v>일정 경과(실제 개최 별도 확인)</x:v>
      </x:c>
      <x:c r="S1016" s="14" t="str">
        <x:v>개별 등록 행사</x:v>
      </x:c>
      <x:c r="T1016" s="14" t="str">
        <x:v>제품·산업 분야 검토</x:v>
      </x:c>
      <x:c r="U1016" s="14" t="str">
        <x:v>임신/출산/육아용품 및 서비스, 영유아 EDU, 영유아 식품, 휴식&amp;힐링, 맘스홀릭 뷰티</x:v>
      </x:c>
      <x:c r="V1016" s="14" t="str">
        <x:v>2026-06-11 ~ 2026-06-14</x:v>
      </x:c>
      <x:c r="W1016" s="14" t="str"/>
      <x:c r="X1016" s="17" t="str">
        <x:v>https://akei.or.kr/bbs/board.php?bo_table=schedule&amp;wr_id=104339</x:v>
      </x:c>
      <x:c r="Y1016" s="14" t="str"/>
      <x:c r="Z1016" s="20" t="n">
        <x:v>46284</x:v>
      </x:c>
    </x:row>
    <x:row r="1017" ht="54" customHeight="1">
      <x:c r="A1017" s="14" t="str">
        <x:v>EX1013</x:v>
      </x:c>
      <x:c r="B1017" s="14" t="n">
        <x:v>2026</x:v>
      </x:c>
      <x:c r="C1017" s="14" t="str">
        <x:v>분당 맘픽 베이비키즈페어</x:v>
      </x:c>
      <x:c r="D1017" s="14" t="str">
        <x:v>성남</x:v>
      </x:c>
      <x:c r="E1017" s="14" t="str">
        <x:v>판교 파미어스몰 P2 지하1층 티니핑월드 앞</x:v>
      </x:c>
      <x:c r="F1017" s="20" t="n">
        <x:v>46184</x:v>
      </x:c>
      <x:c r="G1017" s="20" t="n">
        <x:v>46187</x:v>
      </x:c>
      <x:c r="H1017" s="14" t="str">
        <x:v>맘픽</x:v>
      </x:c>
      <x:c r="I1017" s="14" t="str">
        <x:v>주최(AKEI 등록)</x:v>
      </x:c>
      <x:c r="J1017" s="14" t="str">
        <x:v>14. 임신/출산/육아</x:v>
      </x:c>
      <x:c r="K1017" s="21"/>
      <x:c r="L1017" s="21"/>
      <x:c r="M1017" s="14"/>
      <x:c r="N1017" s="14" t="str">
        <x:v>미확인(확보 자료에 실적 없음)</x:v>
      </x:c>
      <x:c r="O1017" s="17" t="str">
        <x:v>http://mompickfair.imweb.me/</x:v>
      </x:c>
      <x:c r="P1017" s="14" t="str">
        <x:v>010-2419-7188</x:v>
      </x:c>
      <x:c r="Q1017" s="14" t="str">
        <x:v>mompickfair@naver.com</x:v>
      </x:c>
      <x:c r="R1017" s="14" t="str">
        <x:v>일정 경과(실제 개최 별도 확인)</x:v>
      </x:c>
      <x:c r="S1017" s="14" t="str">
        <x:v>개별 등록 행사</x:v>
      </x:c>
      <x:c r="T1017" s="14" t="str">
        <x:v>제품·산업 분야 검토</x:v>
      </x:c>
      <x:c r="U1017" s="14" t="str">
        <x:v>임신 출산 육아 용품 및 교육 서비스</x:v>
      </x:c>
      <x:c r="V1017" s="14" t="str">
        <x:v>2026-06-11 ~ 2026-06-14</x:v>
      </x:c>
      <x:c r="W1017" s="14" t="str"/>
      <x:c r="X1017" s="17" t="str">
        <x:v>https://akei.or.kr/bbs/board.php?bo_table=schedule&amp;wr_id=104770</x:v>
      </x:c>
      <x:c r="Y1017" s="14" t="str"/>
      <x:c r="Z1017" s="20" t="n">
        <x:v>46284</x:v>
      </x:c>
    </x:row>
    <x:row r="1018" ht="54" customHeight="1">
      <x:c r="A1018" s="14" t="str">
        <x:v>EX1014</x:v>
      </x:c>
      <x:c r="B1018" s="14" t="n">
        <x:v>2026</x:v>
      </x:c>
      <x:c r="C1018" s="14" t="str">
        <x:v>제13회 수원 케이팜</x:v>
      </x:c>
      <x:c r="D1018" s="14" t="str">
        <x:v>수원</x:v>
      </x:c>
      <x:c r="E1018" s="14" t="str">
        <x:v>수원메쎄 (SUWON MESSE)</x:v>
      </x:c>
      <x:c r="F1018" s="20" t="n">
        <x:v>46184</x:v>
      </x:c>
      <x:c r="G1018" s="20" t="n">
        <x:v>46186</x:v>
      </x:c>
      <x:c r="H1018" s="14" t="str">
        <x:v>대한민국지방신문협의회</x:v>
      </x:c>
      <x:c r="I1018" s="14" t="str">
        <x:v>주최(AKEI 등록)</x:v>
      </x:c>
      <x:c r="J1018" s="14" t="str">
        <x:v>01. 농수축산/식음료</x:v>
      </x:c>
      <x:c r="K1018" s="21" t="n">
        <x:v>71</x:v>
      </x:c>
      <x:c r="L1018" s="21" t="n">
        <x:v>4493</x:v>
      </x:c>
      <x:c r="M1018" s="14" t="n">
        <x:v>2025</x:v>
      </x:c>
      <x:c r="N1018" s="14" t="str">
        <x:v>과거 회차 참고 실적(해당연도 실적 아님)</x:v>
      </x:c>
      <x:c r="O1018" s="17" t="str">
        <x:v>https://kfarm.co.kr/</x:v>
      </x:c>
      <x:c r="P1018" s="14" t="str">
        <x:v>02-6121-6364</x:v>
      </x:c>
      <x:c r="Q1018" s="14" t="str">
        <x:v>kfarm@esgroup.net</x:v>
      </x:c>
      <x:c r="R1018" s="14" t="str">
        <x:v>일정 경과(실제 개최 별도 확인)</x:v>
      </x:c>
      <x:c r="S1018" s="14" t="str">
        <x:v>개별 등록 행사</x:v>
      </x:c>
      <x:c r="T1018" s="14" t="str">
        <x:v>제품·산업 분야 검토</x:v>
      </x:c>
      <x:c r="U1018" s="14" t="str">
        <x:v>[스마트팜 박람회] 미래농업, 스마트팜, 스마트팩토리 설비 및 기기, 도시농업[농기계자재 박람회] 경운·정지기계, 수확용기계, 이양·정식·파종기계, 첨단농업기계, 부품 및 기타[스마트축산 박람회] 축산기자재, 축산ICT, 사료, 동물약품, 종축분야, 생산분야, 정보분야, 바이오에너지, 기타[6차산업 박람회] 포장기계, 유통·물류, 농산물·농식품[귀농·귀촌 박람회] 귀농귀촌, 청년창업, 교육</x:v>
      </x:c>
      <x:c r="V1018" s="14" t="str">
        <x:v>2026-06-11 ~ 2026-06-13</x:v>
      </x:c>
      <x:c r="W1018" s="14" t="str"/>
      <x:c r="X1018" s="17" t="str">
        <x:v>https://akei.or.kr/bbs/board.php?bo_table=schedule&amp;wr_id=103965</x:v>
      </x:c>
      <x:c r="Y1018" s="17" t="str">
        <x:v>https://akei.or.kr/english/img/2026-2027_Certified_Exhibitions_Directory.pdf#page=17</x:v>
      </x:c>
      <x:c r="Z1018" s="20" t="n">
        <x:v>46284</x:v>
      </x:c>
    </x:row>
    <x:row r="1019" ht="54" customHeight="1">
      <x:c r="A1019" s="14" t="str">
        <x:v>EX1015</x:v>
      </x:c>
      <x:c r="B1019" s="14" t="n">
        <x:v>2026</x:v>
      </x:c>
      <x:c r="C1019" s="14" t="str">
        <x:v>울산 유람 베이비키즈페어</x:v>
      </x:c>
      <x:c r="D1019" s="14" t="str">
        <x:v>울산</x:v>
      </x:c>
      <x:c r="E1019" s="14" t="str">
        <x:v>KBS울산홀</x:v>
      </x:c>
      <x:c r="F1019" s="20" t="n">
        <x:v>46184</x:v>
      </x:c>
      <x:c r="G1019" s="20" t="n">
        <x:v>46187</x:v>
      </x:c>
      <x:c r="H1019" s="14" t="str">
        <x:v>메쎄유람</x:v>
      </x:c>
      <x:c r="I1019" s="14" t="str">
        <x:v>주최(AKEI 등록)</x:v>
      </x:c>
      <x:c r="J1019" s="14" t="str">
        <x:v>14. 임신/출산/육아</x:v>
      </x:c>
      <x:c r="K1019" s="21"/>
      <x:c r="L1019" s="21"/>
      <x:c r="M1019" s="14"/>
      <x:c r="N1019" s="14" t="str">
        <x:v>미확인(확보 자료에 실적 없음)</x:v>
      </x:c>
      <x:c r="O1019" s="17" t="str">
        <x:v>http://yuram.luvmom2020.com/</x:v>
      </x:c>
      <x:c r="P1019" s="14" t="str">
        <x:v>010-9241-7188</x:v>
      </x:c>
      <x:c r="Q1019" s="14" t="str">
        <x:v>m_yuram@naver.com</x:v>
      </x:c>
      <x:c r="R1019" s="14" t="str">
        <x:v>일정 경과(실제 개최 별도 확인)</x:v>
      </x:c>
      <x:c r="S1019" s="14" t="str">
        <x:v>개별 등록 행사</x:v>
      </x:c>
      <x:c r="T1019" s="14" t="str">
        <x:v>제품·산업 분야 검토</x:v>
      </x:c>
      <x:c r="U1019" s="14" t="str">
        <x:v>임신, 출산, 육아, 교육에 관련된 제품 및 서비스</x:v>
      </x:c>
      <x:c r="V1019" s="14" t="str">
        <x:v>2026-06-11 ~ 2026-06-14</x:v>
      </x:c>
      <x:c r="W1019" s="14" t="str"/>
      <x:c r="X1019" s="17" t="str">
        <x:v>https://akei.or.kr/bbs/board.php?bo_table=schedule&amp;wr_id=104737</x:v>
      </x:c>
      <x:c r="Y1019" s="14" t="str"/>
      <x:c r="Z1019" s="20" t="n">
        <x:v>46284</x:v>
      </x:c>
    </x:row>
    <x:row r="1020" ht="54" customHeight="1">
      <x:c r="A1020" s="14" t="str">
        <x:v>EX1016</x:v>
      </x:c>
      <x:c r="B1020" s="14" t="n">
        <x:v>2026</x:v>
      </x:c>
      <x:c r="C1020" s="14" t="str">
        <x:v>2026인천가구쇼</x:v>
      </x:c>
      <x:c r="D1020" s="14" t="str">
        <x:v>인천</x:v>
      </x:c>
      <x:c r="E1020" s="14" t="str">
        <x:v>송도컨벤시아(Songdo ConvensiA)</x:v>
      </x:c>
      <x:c r="F1020" s="20" t="n">
        <x:v>46184</x:v>
      </x:c>
      <x:c r="G1020" s="20" t="n">
        <x:v>46187</x:v>
      </x:c>
      <x:c r="H1020" s="14" t="str">
        <x:v>네모전람(주)</x:v>
      </x:c>
      <x:c r="I1020" s="14" t="str">
        <x:v>주최(AKEI 등록)</x:v>
      </x:c>
      <x:c r="J1020" s="14" t="str">
        <x:v>07. 건설/건축/인테리어</x:v>
      </x:c>
      <x:c r="K1020" s="21"/>
      <x:c r="L1020" s="21"/>
      <x:c r="M1020" s="14"/>
      <x:c r="N1020" s="14" t="str">
        <x:v>미확인(확보 자료에 실적 없음)</x:v>
      </x:c>
      <x:c r="O1020" s="14" t="str">
        <x:v>http://NEMO FAIRS</x:v>
      </x:c>
      <x:c r="P1020" s="14" t="str">
        <x:v>02-786-9232</x:v>
      </x:c>
      <x:c r="Q1020" s="14" t="str">
        <x:v>parkjpum@gmail.com</x:v>
      </x:c>
      <x:c r="R1020" s="14" t="str">
        <x:v>일정 경과(실제 개최 별도 확인)</x:v>
      </x:c>
      <x:c r="S1020" s="14" t="str">
        <x:v>개별 등록 행사</x:v>
      </x:c>
      <x:c r="T1020" s="14" t="str">
        <x:v>제품·산업 분야 검토</x:v>
      </x:c>
      <x:c r="U1020" s="14" t="str">
        <x:v>가정용가구(소파,메트리스,식탁)/디자인가구/인테리어가구/입주가구 외</x:v>
      </x:c>
      <x:c r="V1020" s="14" t="str">
        <x:v>2026-06-11 ~ 2026-06-14</x:v>
      </x:c>
      <x:c r="W1020" s="14" t="str"/>
      <x:c r="X1020" s="17" t="str">
        <x:v>https://akei.or.kr/bbs/board.php?bo_table=schedule&amp;wr_id=104762</x:v>
      </x:c>
      <x:c r="Y1020" s="14" t="str"/>
      <x:c r="Z1020" s="20" t="n">
        <x:v>46284</x:v>
      </x:c>
    </x:row>
    <x:row r="1021" ht="54" customHeight="1">
      <x:c r="A1021" s="14" t="str">
        <x:v>EX1017</x:v>
      </x:c>
      <x:c r="B1021" s="14" t="n">
        <x:v>2026</x:v>
      </x:c>
      <x:c r="C1021" s="14" t="str">
        <x:v>제24회 창원맘아랑베이비페어</x:v>
      </x:c>
      <x:c r="D1021" s="14" t="str">
        <x:v>창원</x:v>
      </x:c>
      <x:c r="E1021" s="14" t="str">
        <x:v>창원컨벤션센터(CECO)</x:v>
      </x:c>
      <x:c r="F1021" s="20" t="n">
        <x:v>46184</x:v>
      </x:c>
      <x:c r="G1021" s="20" t="n">
        <x:v>46187</x:v>
      </x:c>
      <x:c r="H1021" s="14" t="str">
        <x:v>이앤애드</x:v>
      </x:c>
      <x:c r="I1021" s="14" t="str">
        <x:v>주최(AKEI 등록)</x:v>
      </x:c>
      <x:c r="J1021" s="14" t="str">
        <x:v>14. 임신/출산/육아</x:v>
      </x:c>
      <x:c r="K1021" s="21"/>
      <x:c r="L1021" s="21"/>
      <x:c r="M1021" s="14"/>
      <x:c r="N1021" s="14" t="str">
        <x:v>미확인(확보 자료에 실적 없음)</x:v>
      </x:c>
      <x:c r="O1021" s="17" t="str">
        <x:v>http://www.cwbabyfair.kr/default/</x:v>
      </x:c>
      <x:c r="P1021" s="14" t="str">
        <x:v>010-9384-2113</x:v>
      </x:c>
      <x:c r="Q1021" s="14" t="str">
        <x:v>enad@enad.kr</x:v>
      </x:c>
      <x:c r="R1021" s="14" t="str">
        <x:v>일정 경과(실제 개최 별도 확인)</x:v>
      </x:c>
      <x:c r="S1021" s="14" t="str">
        <x:v>개별 등록 행사</x:v>
      </x:c>
      <x:c r="T1021" s="14" t="str">
        <x:v>제품·산업 분야 검토</x:v>
      </x:c>
      <x:c r="U1021" s="14" t="str">
        <x:v>아동유아용품, 여성용품, 출산용품, 임산부용품, 임산부서비스, 영유아식품, 안전용품, 금융기타서비스, 의료서비스, 가구, 인테리어, 문구 및 출판</x:v>
      </x:c>
      <x:c r="V1021" s="14" t="str">
        <x:v>2026-06-11 ~ 2026-06-14</x:v>
      </x:c>
      <x:c r="W1021" s="14" t="str"/>
      <x:c r="X1021" s="17" t="str">
        <x:v>https://akei.or.kr/bbs/board.php?bo_table=schedule&amp;wr_id=104200</x:v>
      </x:c>
      <x:c r="Y1021" s="14" t="str"/>
      <x:c r="Z1021" s="20" t="n">
        <x:v>46284</x:v>
      </x:c>
    </x:row>
    <x:row r="1022" ht="54" customHeight="1">
      <x:c r="A1022" s="14" t="str">
        <x:v>EX1018</x:v>
      </x:c>
      <x:c r="B1022" s="14" t="n">
        <x:v>2026</x:v>
      </x:c>
      <x:c r="C1022" s="14" t="str">
        <x:v>2026 충청경향하우징페어(상)</x:v>
      </x:c>
      <x:c r="D1022" s="14" t="str">
        <x:v>청주</x:v>
      </x:c>
      <x:c r="E1022" s="14" t="str">
        <x:v>청주 오스코 (OSCO)</x:v>
      </x:c>
      <x:c r="F1022" s="20" t="n">
        <x:v>46184</x:v>
      </x:c>
      <x:c r="G1022" s="20" t="n">
        <x:v>46187</x:v>
      </x:c>
      <x:c r="H1022" s="14" t="str">
        <x:v>(주)메쎄이상</x:v>
      </x:c>
      <x:c r="I1022" s="14" t="str">
        <x:v>주최(AKEI 등록)</x:v>
      </x:c>
      <x:c r="J1022" s="14" t="str">
        <x:v>07. 건설/건축/인테리어</x:v>
      </x:c>
      <x:c r="K1022" s="21"/>
      <x:c r="L1022" s="21"/>
      <x:c r="M1022" s="14"/>
      <x:c r="N1022" s="14" t="str">
        <x:v>미확인(확보 자료에 실적 없음)</x:v>
      </x:c>
      <x:c r="O1022" s="17" t="str">
        <x:v>https://khfair.com/osco/</x:v>
      </x:c>
      <x:c r="P1022" s="14" t="str">
        <x:v>15776695</x:v>
      </x:c>
      <x:c r="Q1022" s="14" t="str">
        <x:v>koreabuild@esgroup.net</x:v>
      </x:c>
      <x:c r="R1022" s="14" t="str">
        <x:v>일정 경과(실제 개최 별도 확인)</x:v>
      </x:c>
      <x:c r="S1022" s="14" t="str">
        <x:v>개별 등록 행사</x:v>
      </x:c>
      <x:c r="T1022" s="14" t="str">
        <x:v>제품·산업 분야 검토</x:v>
      </x:c>
      <x:c r="U1022" s="14" t="str">
        <x:v>건축자재, 설계/시공, 조경, 건축공구, 인테리어 소품, 리빙, 홈데코, 가구 등</x:v>
      </x:c>
      <x:c r="V1022" s="14" t="str">
        <x:v>2026-06-11 ~ 2026-06-14</x:v>
      </x:c>
      <x:c r="W1022" s="14" t="str"/>
      <x:c r="X1022" s="17" t="str">
        <x:v>https://akei.or.kr/bbs/board.php?bo_table=schedule&amp;wr_id=103967</x:v>
      </x:c>
      <x:c r="Y1022" s="14" t="str"/>
      <x:c r="Z1022" s="20" t="n">
        <x:v>46284</x:v>
      </x:c>
    </x:row>
    <x:row r="1023" ht="54" customHeight="1">
      <x:c r="A1023" s="14" t="str">
        <x:v>EX1019</x:v>
      </x:c>
      <x:c r="B1023" s="14" t="n">
        <x:v>2026</x:v>
      </x:c>
      <x:c r="C1023" s="14" t="str">
        <x:v>2026 궁디팡팡 캣페스타 Seoul</x:v>
      </x:c>
      <x:c r="D1023" s="14" t="str">
        <x:v>서울</x:v>
      </x:c>
      <x:c r="E1023" s="14" t="str">
        <x:v>aT센터(aT Center)</x:v>
      </x:c>
      <x:c r="F1023" s="20" t="n">
        <x:v>46185</x:v>
      </x:c>
      <x:c r="G1023" s="20" t="n">
        <x:v>46187</x:v>
      </x:c>
      <x:c r="H1023" s="14" t="str">
        <x:v>주식회사 인터페스타</x:v>
      </x:c>
      <x:c r="I1023" s="14" t="str">
        <x:v>주최(AKEI 등록)</x:v>
      </x:c>
      <x:c r="J1023" s="14" t="str">
        <x:v>17. 레저/관광/스포츠</x:v>
      </x:c>
      <x:c r="K1023" s="21"/>
      <x:c r="L1023" s="21"/>
      <x:c r="M1023" s="14"/>
      <x:c r="N1023" s="14" t="str">
        <x:v>미확인(확보 자료에 실적 없음)</x:v>
      </x:c>
      <x:c r="O1023" s="17" t="str">
        <x:v>http://gdppcat.com</x:v>
      </x:c>
      <x:c r="P1023" s="14" t="str">
        <x:v>02-6010-6669</x:v>
      </x:c>
      <x:c r="Q1023" s="14" t="str">
        <x:v>gdppcat@esgroup.net</x:v>
      </x:c>
      <x:c r="R1023" s="14" t="str">
        <x:v>일정 경과(실제 개최 별도 확인)</x:v>
      </x:c>
      <x:c r="S1023" s="14" t="str">
        <x:v>개별 등록 행사</x:v>
      </x:c>
      <x:c r="T1023" s="14" t="str">
        <x:v>제품·산업 분야 검토</x:v>
      </x:c>
      <x:c r="U1023" s="14" t="str">
        <x:v>고양이 식품(사료 및 간식), 배변용품(화장실, 모래), 가구, 미용/위생용품, 의류, 고양이 모티브 핸드메이드, 일러스트, 펫헬스케어, 놀이용품, 서비스, IT, 단체, 기타 등</x:v>
      </x:c>
      <x:c r="V1023" s="14" t="str">
        <x:v>2026-06-12 ~ 2026-06-14</x:v>
      </x:c>
      <x:c r="W1023" s="14" t="str"/>
      <x:c r="X1023" s="17" t="str">
        <x:v>https://akei.or.kr/bbs/board.php?bo_table=schedule&amp;wr_id=104671</x:v>
      </x:c>
      <x:c r="Y1023" s="14" t="str"/>
      <x:c r="Z1023" s="20" t="n">
        <x:v>46284</x:v>
      </x:c>
    </x:row>
    <x:row r="1024" ht="54" customHeight="1">
      <x:c r="A1024" s="14" t="str">
        <x:v>EX1020</x:v>
      </x:c>
      <x:c r="B1024" s="14" t="n">
        <x:v>2026</x:v>
      </x:c>
      <x:c r="C1024" s="14" t="str">
        <x:v>2026 제주 글로벌 푸드테크 엑스포</x:v>
      </x:c>
      <x:c r="D1024" s="14" t="str">
        <x:v>제주</x:v>
      </x:c>
      <x:c r="E1024" s="14" t="str">
        <x:v>제주국제컨벤션센터(ICC JEJU)</x:v>
      </x:c>
      <x:c r="F1024" s="20" t="n">
        <x:v>46185</x:v>
      </x:c>
      <x:c r="G1024" s="20" t="n">
        <x:v>46187</x:v>
      </x:c>
      <x:c r="H1024" s="14" t="str">
        <x:v>(주)제주국제컨벤션센터</x:v>
      </x:c>
      <x:c r="I1024" s="14" t="str">
        <x:v>주최(AKEI 등록)</x:v>
      </x:c>
      <x:c r="J1024" s="14" t="str">
        <x:v>01. 농수축산/식음료</x:v>
      </x:c>
      <x:c r="K1024" s="21"/>
      <x:c r="L1024" s="21"/>
      <x:c r="M1024" s="14"/>
      <x:c r="N1024" s="14" t="str">
        <x:v>미확인(확보 자료에 실적 없음)</x:v>
      </x:c>
      <x:c r="O1024" s="17" t="str">
        <x:v>http://jejufoodtechexpo.co.kr/</x:v>
      </x:c>
      <x:c r="P1024" s="14" t="str">
        <x:v>064-735-1034</x:v>
      </x:c>
      <x:c r="Q1024" s="14" t="str">
        <x:v>soo210@iccjeju.co.kr</x:v>
      </x:c>
      <x:c r="R1024" s="14" t="str">
        <x:v>일정 경과(실제 개최 별도 확인)</x:v>
      </x:c>
      <x:c r="S1024" s="14" t="str">
        <x:v>개별 등록 행사</x:v>
      </x:c>
      <x:c r="T1024" s="14" t="str">
        <x:v>제품·산업 분야 검토</x:v>
      </x:c>
      <x:c r="U1024" s="14" t="str">
        <x:v>[푸드테크관] 스마트 조리기기, 기능성 식품, AI 기반 식품 분석·개발 등[미래식품관] 배양육, 식물성 대체식품 등 미래형 푸드 트렌드[지속가능관] 식품 업사이클링, 친환경 포장 기술 등 친환경 기술</x:v>
      </x:c>
      <x:c r="V1024" s="14" t="str">
        <x:v>2026-06-12 ~ 2026-06-14</x:v>
      </x:c>
      <x:c r="W1024" s="14" t="str"/>
      <x:c r="X1024" s="17" t="str">
        <x:v>https://akei.or.kr/bbs/board.php?bo_table=schedule&amp;wr_id=104450</x:v>
      </x:c>
      <x:c r="Y1024" s="14" t="str"/>
      <x:c r="Z1024" s="20" t="n">
        <x:v>46284</x:v>
      </x:c>
    </x:row>
    <x:row r="1025" ht="54" customHeight="1">
      <x:c r="A1025" s="14" t="str">
        <x:v>EX1021</x:v>
      </x:c>
      <x:c r="B1025" s="14" t="n">
        <x:v>2026</x:v>
      </x:c>
      <x:c r="C1025" s="14" t="str">
        <x:v>2026 창원 펫친소</x:v>
      </x:c>
      <x:c r="D1025" s="14" t="str">
        <x:v>창원</x:v>
      </x:c>
      <x:c r="E1025" s="14" t="str">
        <x:v>창원컨벤션센터(CECO)</x:v>
      </x:c>
      <x:c r="F1025" s="20" t="n">
        <x:v>46185</x:v>
      </x:c>
      <x:c r="G1025" s="20" t="n">
        <x:v>46187</x:v>
      </x:c>
      <x:c r="H1025" s="14" t="str">
        <x:v>지니</x:v>
      </x:c>
      <x:c r="I1025" s="14" t="str">
        <x:v>주최(AKEI 등록)</x:v>
      </x:c>
      <x:c r="J1025" s="14" t="str">
        <x:v>14. 임신/출산/육아</x:v>
      </x:c>
      <x:c r="K1025" s="21"/>
      <x:c r="L1025" s="21"/>
      <x:c r="M1025" s="14"/>
      <x:c r="N1025" s="14" t="str">
        <x:v>미확인(확보 자료에 실적 없음)</x:v>
      </x:c>
      <x:c r="O1025" s="17" t="str">
        <x:v>http://jeenie.co.kr</x:v>
      </x:c>
      <x:c r="P1025" s="14" t="str">
        <x:v>1811-0816</x:v>
      </x:c>
      <x:c r="Q1025" s="14" t="str">
        <x:v>jeenie_official@naver.com</x:v>
      </x:c>
      <x:c r="R1025" s="14" t="str">
        <x:v>일정 경과(실제 개최 별도 확인)</x:v>
      </x:c>
      <x:c r="S1025" s="14" t="str">
        <x:v>개별 등록 행사</x:v>
      </x:c>
      <x:c r="T1025" s="14" t="str">
        <x:v>제품·산업 분야 검토</x:v>
      </x:c>
      <x:c r="U1025" s="14" t="str">
        <x:v>사료 · 간식용품 (장난감, 산책, 하네스 등)위생 · 미용 (샴푸, 탈취, 케어용품)이동 · 외출 (유모차, 이동장, 가방)헬스케어 · 서비스 (보험, 병원, 교육 등)</x:v>
      </x:c>
      <x:c r="V1025" s="14" t="str">
        <x:v>2026-06-12 ~ 2026-06-14</x:v>
      </x:c>
      <x:c r="W1025" s="14" t="str"/>
      <x:c r="X1025" s="17" t="str">
        <x:v>https://akei.or.kr/bbs/board.php?bo_table=schedule&amp;wr_id=104537</x:v>
      </x:c>
      <x:c r="Y1025" s="14" t="str"/>
      <x:c r="Z1025" s="20" t="n">
        <x:v>46284</x:v>
      </x:c>
    </x:row>
    <x:row r="1026" ht="54" customHeight="1">
      <x:c r="A1026" s="14" t="str">
        <x:v>EX1022</x:v>
      </x:c>
      <x:c r="B1026" s="14" t="n">
        <x:v>2026</x:v>
      </x:c>
      <x:c r="C1026" s="14" t="str">
        <x:v>2026 캠페어 경남 (캠핑&amp;레저차량박람회)</x:v>
      </x:c>
      <x:c r="D1026" s="14" t="str">
        <x:v>창원</x:v>
      </x:c>
      <x:c r="E1026" s="14" t="str">
        <x:v>창원컨벤션센터 (CECO)</x:v>
      </x:c>
      <x:c r="F1026" s="20" t="n">
        <x:v>46185</x:v>
      </x:c>
      <x:c r="G1026" s="20" t="n">
        <x:v>46187</x:v>
      </x:c>
      <x:c r="H1026" s="14" t="str">
        <x:v>(주)제이엠컴퍼니</x:v>
      </x:c>
      <x:c r="I1026" s="14" t="str">
        <x:v>주최(AKEI 등록)</x:v>
      </x:c>
      <x:c r="J1026" s="14" t="str">
        <x:v>17. 레저/관광/스포츠</x:v>
      </x:c>
      <x:c r="K1026" s="21"/>
      <x:c r="L1026" s="21"/>
      <x:c r="M1026" s="14"/>
      <x:c r="N1026" s="14" t="str">
        <x:v>미확인(확보 자료에 실적 없음)</x:v>
      </x:c>
      <x:c r="O1026" s="17" t="str">
        <x:v>https://camfair.jmfair.co.kr/</x:v>
      </x:c>
      <x:c r="P1026" s="14" t="str">
        <x:v>070-4866-1947</x:v>
      </x:c>
      <x:c r="Q1026" s="14" t="str">
        <x:v>camfair@jm-fair.com</x:v>
      </x:c>
      <x:c r="R1026" s="14" t="str">
        <x:v>일정 경과(실제 개최 별도 확인)</x:v>
      </x:c>
      <x:c r="S1026" s="14" t="str">
        <x:v>개별 등록 행사</x:v>
      </x:c>
      <x:c r="T1026" s="14" t="str">
        <x:v>제품·산업 분야 검토</x:v>
      </x:c>
      <x:c r="U1026"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1026" s="14" t="str">
        <x:v>2026-06-12 ~ 2026-06-14</x:v>
      </x:c>
      <x:c r="W1026" s="14" t="str"/>
      <x:c r="X1026" s="17" t="str">
        <x:v>https://akei.or.kr/bbs/board.php?bo_table=schedule&amp;wr_id=103968</x:v>
      </x:c>
      <x:c r="Y1026" s="14" t="str"/>
      <x:c r="Z1026" s="20" t="n">
        <x:v>46284</x:v>
      </x:c>
    </x:row>
    <x:row r="1027" ht="54" customHeight="1">
      <x:c r="A1027" s="14" t="str">
        <x:v>EX1023</x:v>
      </x:c>
      <x:c r="B1027" s="14" t="n">
        <x:v>2026</x:v>
      </x:c>
      <x:c r="C1027" s="14" t="str">
        <x:v>2026 렙타일페어 69 in 광주</x:v>
      </x:c>
      <x:c r="D1027" s="14" t="str">
        <x:v>광주</x:v>
      </x:c>
      <x:c r="E1027" s="14" t="str">
        <x:v>김대중컨벤션센터(KDJ Center)</x:v>
      </x:c>
      <x:c r="F1027" s="20" t="n">
        <x:v>46186</x:v>
      </x:c>
      <x:c r="G1027" s="20" t="n">
        <x:v>46187</x:v>
      </x:c>
      <x:c r="H1027" s="14" t="str">
        <x:v>빅혼</x:v>
      </x:c>
      <x:c r="I1027" s="14" t="str">
        <x:v>주최(AKEI 등록)</x:v>
      </x:c>
      <x:c r="J1027" s="14" t="str">
        <x:v>17. 레저/관광/스포츠</x:v>
      </x:c>
      <x:c r="K1027" s="21"/>
      <x:c r="L1027" s="21"/>
      <x:c r="M1027" s="14"/>
      <x:c r="N1027" s="14" t="str">
        <x:v>미확인(확보 자료에 실적 없음)</x:v>
      </x:c>
      <x:c r="O1027" s="17" t="str">
        <x:v>http://bighornmania.cafe24.com</x:v>
      </x:c>
      <x:c r="P1027" s="14" t="str">
        <x:v>0507-137-2108</x:v>
      </x:c>
      <x:c r="Q1027" s="14" t="str">
        <x:v>lead@godori-view.com</x:v>
      </x:c>
      <x:c r="R1027" s="14" t="str">
        <x:v>일정 경과(실제 개최 별도 확인)</x:v>
      </x:c>
      <x:c r="S1027" s="14" t="str">
        <x:v>개별 등록 행사</x:v>
      </x:c>
      <x:c r="T1027" s="14" t="str">
        <x:v>제품·산업 분야 검토</x:v>
      </x:c>
      <x:c r="U1027" s="14" t="str">
        <x:v>파충류, 양서류, 절지류, 포유류, 조류, 곤충 등</x:v>
      </x:c>
      <x:c r="V1027" s="14" t="str">
        <x:v>2026-06-13 ~ 2026-06-14</x:v>
      </x:c>
      <x:c r="W1027" s="14" t="str"/>
      <x:c r="X1027" s="17" t="str">
        <x:v>https://akei.or.kr/bbs/board.php?bo_table=schedule&amp;wr_id=104640</x:v>
      </x:c>
      <x:c r="Y1027" s="14" t="str"/>
      <x:c r="Z1027" s="20" t="n">
        <x:v>46284</x:v>
      </x:c>
    </x:row>
    <x:row r="1028" ht="54" customHeight="1">
      <x:c r="A1028" s="14" t="str">
        <x:v>EX1024</x:v>
      </x:c>
      <x:c r="B1028" s="14" t="n">
        <x:v>2026</x:v>
      </x:c>
      <x:c r="C1028" s="14" t="str">
        <x:v>영등포 롯데백화점 웨딩박람회</x:v>
      </x:c>
      <x:c r="D1028" s="14" t="str">
        <x:v>서울</x:v>
      </x:c>
      <x:c r="E1028" s="14" t="str">
        <x:v>영등포 롯데백화점 9층</x:v>
      </x:c>
      <x:c r="F1028" s="20" t="n">
        <x:v>46186</x:v>
      </x:c>
      <x:c r="G1028" s="20" t="n">
        <x:v>46187</x:v>
      </x:c>
      <x:c r="H1028" s="14" t="str">
        <x:v>웨딩소담 컨설팅</x:v>
      </x:c>
      <x:c r="I1028" s="14" t="str">
        <x:v>주최(AKEI 등록)</x:v>
      </x:c>
      <x:c r="J1028" s="14" t="str">
        <x:v>15. 웨딩</x:v>
      </x:c>
      <x:c r="K1028" s="21"/>
      <x:c r="L1028" s="21"/>
      <x:c r="M1028" s="14"/>
      <x:c r="N1028" s="14" t="str">
        <x:v>미확인(확보 자료에 실적 없음)</x:v>
      </x:c>
      <x:c r="O1028" s="17" t="str">
        <x:v>http://weddingsodam.co.kr/</x:v>
      </x:c>
      <x:c r="P1028" s="14" t="str">
        <x:v>010-3738-3203</x:v>
      </x:c>
      <x:c r="Q1028" s="14" t="str">
        <x:v>ichacha1@naver.com</x:v>
      </x:c>
      <x:c r="R1028" s="14" t="str">
        <x:v>일정 경과(실제 개최 별도 확인)</x:v>
      </x:c>
      <x:c r="S1028" s="14" t="str">
        <x:v>개별 등록 행사</x:v>
      </x:c>
      <x:c r="T1028" s="14" t="str">
        <x:v>제조 영업 연관 낮음</x:v>
      </x:c>
      <x:c r="U1028" s="14" t="str">
        <x:v>스드메, 예물, 예복, 허니문</x:v>
      </x:c>
      <x:c r="V1028" s="14" t="str">
        <x:v>2026-06-13 ~ 2026-06-14</x:v>
      </x:c>
      <x:c r="W1028" s="14" t="str"/>
      <x:c r="X1028" s="17" t="str">
        <x:v>https://akei.or.kr/bbs/board.php?bo_table=schedule&amp;wr_id=104787</x:v>
      </x:c>
      <x:c r="Y1028" s="14" t="str"/>
      <x:c r="Z1028" s="20" t="n">
        <x:v>46284</x:v>
      </x:c>
    </x:row>
    <x:row r="1029" ht="54" customHeight="1">
      <x:c r="A1029" s="14" t="str">
        <x:v>EX1025</x:v>
      </x:c>
      <x:c r="B1029" s="14" t="n">
        <x:v>2026</x:v>
      </x:c>
      <x:c r="C1029" s="14" t="str">
        <x:v>웨덱스 코엑스마곡 웨딩박람회</x:v>
      </x:c>
      <x:c r="D1029" s="14" t="str">
        <x:v>서울</x:v>
      </x:c>
      <x:c r="E1029" s="14" t="str">
        <x:v>코엑스 마곡(COEX Magok)</x:v>
      </x:c>
      <x:c r="F1029" s="20" t="n">
        <x:v>46186</x:v>
      </x:c>
      <x:c r="G1029" s="20" t="n">
        <x:v>46187</x:v>
      </x:c>
      <x:c r="H1029" s="14" t="str">
        <x:v>㈜웨덱스웨딩</x:v>
      </x:c>
      <x:c r="I1029" s="14" t="str">
        <x:v>주최(AKEI 등록)</x:v>
      </x:c>
      <x:c r="J1029" s="14" t="str">
        <x:v>15. 웨딩</x:v>
      </x:c>
      <x:c r="K1029" s="21"/>
      <x:c r="L1029" s="21"/>
      <x:c r="M1029" s="14"/>
      <x:c r="N1029" s="14" t="str">
        <x:v>미확인(확보 자료에 실적 없음)</x:v>
      </x:c>
      <x:c r="O1029" s="17" t="str">
        <x:v>http://wmasil.co-wed.co.kr/m/index_n6.php</x:v>
      </x:c>
      <x:c r="P1029" s="14" t="str">
        <x:v>010-8390-1928</x:v>
      </x:c>
      <x:c r="Q1029" s="14" t="str">
        <x:v>terry0916@weddex.com</x:v>
      </x:c>
      <x:c r="R1029" s="14" t="str">
        <x:v>일정 경과(실제 개최 별도 확인)</x:v>
      </x:c>
      <x:c r="S1029" s="14" t="str">
        <x:v>개별 등록 행사</x:v>
      </x:c>
      <x:c r="T1029" s="14" t="str">
        <x:v>제조 영업 연관 낮음</x:v>
      </x:c>
      <x:c r="U1029" s="14" t="str">
        <x:v>웨딩패키지, 스튜디오, 드레스 ,메이크업, 한복, 예물, 예복, 허니문, 스킨케어, 가구, 재무, 웨딩홀 등 결혼준비의 모든것</x:v>
      </x:c>
      <x:c r="V1029" s="14" t="str">
        <x:v>2026-06-13 ~ 2026-06-14</x:v>
      </x:c>
      <x:c r="W1029" s="14" t="str"/>
      <x:c r="X1029" s="17" t="str">
        <x:v>https://akei.or.kr/bbs/board.php?bo_table=schedule&amp;wr_id=104765</x:v>
      </x:c>
      <x:c r="Y1029" s="14" t="str"/>
      <x:c r="Z1029" s="20" t="n">
        <x:v>46284</x:v>
      </x:c>
    </x:row>
    <x:row r="1030" ht="54" customHeight="1">
      <x:c r="A1030" s="14" t="str">
        <x:v>EX1026</x:v>
      </x:c>
      <x:c r="B1030" s="14" t="n">
        <x:v>2026</x:v>
      </x:c>
      <x:c r="C1030" s="14" t="str">
        <x:v>제421회 웨덱스 웨딩박람회</x:v>
      </x:c>
      <x:c r="D1030" s="14" t="str">
        <x:v>서울</x:v>
      </x:c>
      <x:c r="E1030" s="14" t="str">
        <x:v>코엑스(COEX)</x:v>
      </x:c>
      <x:c r="F1030" s="20" t="n">
        <x:v>46186</x:v>
      </x:c>
      <x:c r="G1030" s="20" t="n">
        <x:v>46187</x:v>
      </x:c>
      <x:c r="H1030" s="14" t="str">
        <x:v>㈜웨덱스웨딩</x:v>
      </x:c>
      <x:c r="I1030" s="14" t="str">
        <x:v>주최(AKEI 등록)</x:v>
      </x:c>
      <x:c r="J1030" s="14" t="str">
        <x:v>15. 웨딩</x:v>
      </x:c>
      <x:c r="K1030" s="21"/>
      <x:c r="L1030" s="21"/>
      <x:c r="M1030" s="14"/>
      <x:c r="N1030" s="14" t="str">
        <x:v>미확인(확보 자료에 실적 없음)</x:v>
      </x:c>
      <x:c r="O1030" s="17" t="str">
        <x:v>http://www.coexwedding.com/m/weddingfair/index_n6.php</x:v>
      </x:c>
      <x:c r="P1030" s="14" t="str">
        <x:v>010-8390-1928</x:v>
      </x:c>
      <x:c r="Q1030" s="14" t="str">
        <x:v>terry0916@weddex.com</x:v>
      </x:c>
      <x:c r="R1030" s="14" t="str">
        <x:v>일정 경과(실제 개최 별도 확인)</x:v>
      </x:c>
      <x:c r="S1030" s="14" t="str">
        <x:v>개별 등록 행사</x:v>
      </x:c>
      <x:c r="T1030" s="14" t="str">
        <x:v>제조 영업 연관 낮음</x:v>
      </x:c>
      <x:c r="U1030" s="14" t="str">
        <x:v>웨딩패키지, 스튜디오, 드레스 ,메이크업, 한복, 예물, 예복, 허니문, 스킨케어, 가구, 재무, 웨딩홀 등 결혼준비의 모든것</x:v>
      </x:c>
      <x:c r="V1030" s="14" t="str">
        <x:v>2026-06-13 ~ 2026-06-14</x:v>
      </x:c>
      <x:c r="W1030" s="14" t="str"/>
      <x:c r="X1030" s="17" t="str">
        <x:v>https://akei.or.kr/bbs/board.php?bo_table=schedule&amp;wr_id=104799</x:v>
      </x:c>
      <x:c r="Y1030" s="14" t="str"/>
      <x:c r="Z1030" s="20" t="n">
        <x:v>46284</x:v>
      </x:c>
    </x:row>
    <x:row r="1031" ht="54" customHeight="1">
      <x:c r="A1031" s="14" t="str">
        <x:v>EX1027</x:v>
      </x:c>
      <x:c r="B1031" s="14" t="n">
        <x:v>2026</x:v>
      </x:c>
      <x:c r="C1031" s="14" t="str">
        <x:v>코엑스오크우드 5성급호텔 웨딩박람회</x:v>
      </x:c>
      <x:c r="D1031" s="14" t="str">
        <x:v>서울</x:v>
      </x:c>
      <x:c r="E1031" s="14" t="str">
        <x:v>코엑스오크우드호텔 2층 아이티스퀘어</x:v>
      </x:c>
      <x:c r="F1031" s="20" t="n">
        <x:v>46186</x:v>
      </x:c>
      <x:c r="G1031" s="20" t="n">
        <x:v>46187</x:v>
      </x:c>
      <x:c r="H1031" s="14" t="str">
        <x:v>(주)아이티앤코</x:v>
      </x:c>
      <x:c r="I1031" s="14" t="str">
        <x:v>주최(AKEI 등록)</x:v>
      </x:c>
      <x:c r="J1031" s="14" t="str">
        <x:v>15. 웨딩</x:v>
      </x:c>
      <x:c r="K1031" s="21"/>
      <x:c r="L1031" s="21"/>
      <x:c r="M1031" s="14"/>
      <x:c r="N1031" s="14" t="str">
        <x:v>미확인(확보 자료에 실적 없음)</x:v>
      </x:c>
      <x:c r="O1031" s="17" t="str">
        <x:v>http://ilsan1.dirwedexpo.co.kr/</x:v>
      </x:c>
      <x:c r="P1031" s="14" t="str">
        <x:v>02-6207-4114</x:v>
      </x:c>
      <x:c r="Q1031" s="14" t="str">
        <x:v>itnco@daum.net</x:v>
      </x:c>
      <x:c r="R1031" s="14" t="str">
        <x:v>일정 경과(실제 개최 별도 확인)</x:v>
      </x:c>
      <x:c r="S1031" s="14" t="str">
        <x:v>개별 등록 행사</x:v>
      </x:c>
      <x:c r="T1031" s="14" t="str">
        <x:v>제조 영업 연관 낮음</x:v>
      </x:c>
      <x:c r="U1031" s="14" t="str">
        <x:v>웨딩홀/스튜디오/드레스/메이크업 협력 제휴사 다수 예물/예복/허니문/한복/혼수가전/스킨케어/재무/청첩장 등 국내 혼수 브랜드 전시 및 상담 웨딩 디렉팅 상담</x:v>
      </x:c>
      <x:c r="V1031" s="14" t="str">
        <x:v>2026-06-13 ~ 2026-06-14</x:v>
      </x:c>
      <x:c r="W1031" s="14" t="str"/>
      <x:c r="X1031" s="17" t="str">
        <x:v>https://akei.or.kr/bbs/board.php?bo_table=schedule&amp;wr_id=104767</x:v>
      </x:c>
      <x:c r="Y1031" s="14" t="str"/>
      <x:c r="Z1031" s="20" t="n">
        <x:v>46284</x:v>
      </x:c>
    </x:row>
    <x:row r="1032" ht="54" customHeight="1">
      <x:c r="A1032" s="14" t="str">
        <x:v>EX1028</x:v>
      </x:c>
      <x:c r="B1032" s="14" t="n">
        <x:v>2026</x:v>
      </x:c>
      <x:c r="C1032" s="14" t="str">
        <x:v>청주 에이스웨딩 박람회</x:v>
      </x:c>
      <x:c r="D1032" s="14" t="str">
        <x:v>청주</x:v>
      </x:c>
      <x:c r="E1032" s="14" t="str">
        <x:v>청주 에이스웨딩 박람회장</x:v>
      </x:c>
      <x:c r="F1032" s="20" t="n">
        <x:v>46186</x:v>
      </x:c>
      <x:c r="G1032" s="20" t="n">
        <x:v>46187</x:v>
      </x:c>
      <x:c r="H1032" s="14" t="str">
        <x:v>에이스웨딩</x:v>
      </x:c>
      <x:c r="I1032" s="14" t="str">
        <x:v>주최(AKEI 등록)</x:v>
      </x:c>
      <x:c r="J1032" s="14" t="str">
        <x:v>15. 웨딩</x:v>
      </x:c>
      <x:c r="K1032" s="21"/>
      <x:c r="L1032" s="21"/>
      <x:c r="M1032" s="14"/>
      <x:c r="N1032" s="14" t="str">
        <x:v>미확인(확보 자료에 실적 없음)</x:v>
      </x:c>
      <x:c r="O1032" s="17" t="str">
        <x:v>http://www.ace-wedding.co.kr/</x:v>
      </x:c>
      <x:c r="P1032" s="14" t="str">
        <x:v>043-297-3334</x:v>
      </x:c>
      <x:c r="Q1032" s="14" t="str">
        <x:v>ace_wedding@naver.com</x:v>
      </x:c>
      <x:c r="R1032" s="14" t="str">
        <x:v>일정 경과(실제 개최 별도 확인)</x:v>
      </x:c>
      <x:c r="S1032" s="14" t="str">
        <x:v>개별 등록 행사</x:v>
      </x:c>
      <x:c r="T1032" s="14" t="str">
        <x:v>제조 영업 연관 낮음</x:v>
      </x:c>
      <x:c r="U1032" s="14" t="str">
        <x:v>웨딩드레스, 웨딩스튜디오, 메이크업, 예물, 예복, 웨딩홀, 예식장, 웨딩플래너, 컨설팅, 청첩장,모바일청첩장, 한복, 여혼주정장, 허니문,신혼여행, 혼수, 에스테틱 등</x:v>
      </x:c>
      <x:c r="V1032" s="14" t="str">
        <x:v>2026-06-13 ~ 2026-06-14</x:v>
      </x:c>
      <x:c r="W1032" s="14" t="str"/>
      <x:c r="X1032" s="17" t="str">
        <x:v>https://akei.or.kr/bbs/board.php?bo_table=schedule&amp;wr_id=104808</x:v>
      </x:c>
      <x:c r="Y1032" s="14" t="str"/>
      <x:c r="Z1032" s="20" t="n">
        <x:v>46284</x:v>
      </x:c>
    </x:row>
    <x:row r="1033" ht="54" customHeight="1">
      <x:c r="A1033" s="14" t="str">
        <x:v>EX1029</x:v>
      </x:c>
      <x:c r="B1033" s="14" t="n">
        <x:v>2026</x:v>
      </x:c>
      <x:c r="C1033" s="14" t="str">
        <x:v>제7회 메디게이트 성공개원 정보 &amp; 학술 컨퍼런스</x:v>
      </x:c>
      <x:c r="D1033" s="14" t="str">
        <x:v>서울</x:v>
      </x:c>
      <x:c r="E1033" s="14" t="str">
        <x:v>코엑스(COEX)</x:v>
      </x:c>
      <x:c r="F1033" s="20" t="n">
        <x:v>46187</x:v>
      </x:c>
      <x:c r="G1033" s="20" t="n">
        <x:v>46187</x:v>
      </x:c>
      <x:c r="H1033" s="14" t="str">
        <x:v>메디게이트</x:v>
      </x:c>
      <x:c r="I1033" s="14" t="str">
        <x:v>주최(AKEI 등록)</x:v>
      </x:c>
      <x:c r="J1033" s="14" t="str">
        <x:v>06. 보건/의료/광학/정밀</x:v>
      </x:c>
      <x:c r="K1033" s="21"/>
      <x:c r="L1033" s="21"/>
      <x:c r="M1033" s="14"/>
      <x:c r="N1033" s="14" t="str">
        <x:v>미확인(확보 자료에 실적 없음)</x:v>
      </x:c>
      <x:c r="O1033" s="17" t="str">
        <x:v>http://www.medigate.net/seminar</x:v>
      </x:c>
      <x:c r="P1033" s="14" t="str">
        <x:v>02-2039-5976</x:v>
      </x:c>
      <x:c r="Q1033" s="14" t="str">
        <x:v>sykim@medicnc.co.kr</x:v>
      </x:c>
      <x:c r="R1033" s="14" t="str">
        <x:v>일정 경과(실제 개최 별도 확인)</x:v>
      </x:c>
      <x:c r="S1033" s="14" t="str">
        <x:v>개별 등록 행사</x:v>
      </x:c>
      <x:c r="T1033" s="14" t="str">
        <x:v>제품·산업 분야 검토</x:v>
      </x:c>
      <x:c r="U1033" s="14" t="str">
        <x:v>의료장비·입지·금융·세무·병원경영 등</x:v>
      </x:c>
      <x:c r="V1033" s="14" t="str">
        <x:v>2026-06-14 ~ 2026-06-14</x:v>
      </x:c>
      <x:c r="W1033" s="14" t="str"/>
      <x:c r="X1033" s="17" t="str">
        <x:v>https://akei.or.kr/bbs/board.php?bo_table=schedule&amp;wr_id=104689</x:v>
      </x:c>
      <x:c r="Y1033" s="14" t="str"/>
      <x:c r="Z1033" s="20" t="n">
        <x:v>46284</x:v>
      </x:c>
    </x:row>
    <x:row r="1034" ht="54" customHeight="1">
      <x:c r="A1034" s="14" t="str">
        <x:v>EX1030</x:v>
      </x:c>
      <x:c r="B1034" s="14" t="n">
        <x:v>2026</x:v>
      </x:c>
      <x:c r="C1034" s="14" t="str">
        <x:v>인터내셔널 스페이스 서밋 2026</x:v>
      </x:c>
      <x:c r="D1034" s="14" t="str">
        <x:v>대전</x:v>
      </x:c>
      <x:c r="E1034" s="14" t="str">
        <x:v>대전컨벤션센터(DCC)</x:v>
      </x:c>
      <x:c r="F1034" s="20" t="n">
        <x:v>46189</x:v>
      </x:c>
      <x:c r="G1034" s="20" t="n">
        <x:v>46191</x:v>
      </x:c>
      <x:c r="H1034" s="14" t="str">
        <x:v>(주)컨텍 / 대전광역시</x:v>
      </x:c>
      <x:c r="I1034" s="14" t="str">
        <x:v>주최(AKEI 등록)</x:v>
      </x:c>
      <x:c r="J1034" s="14" t="str">
        <x:v>11. 금융/부동산/전문서비스</x:v>
      </x:c>
      <x:c r="K1034" s="21"/>
      <x:c r="L1034" s="21"/>
      <x:c r="M1034" s="14"/>
      <x:c r="N1034" s="14" t="str">
        <x:v>미확인(확보 자료에 실적 없음)</x:v>
      </x:c>
      <x:c r="O1034" s="17" t="str">
        <x:v>http://www.isskorea.space/ko/main</x:v>
      </x:c>
      <x:c r="P1034" s="14" t="str">
        <x:v>010-4104-0058</x:v>
      </x:c>
      <x:c r="Q1034" s="14" t="str">
        <x:v>yslee@contec.kr</x:v>
      </x:c>
      <x:c r="R1034" s="14" t="str">
        <x:v>일정 경과(실제 개최 별도 확인)</x:v>
      </x:c>
      <x:c r="S1034" s="14" t="str">
        <x:v>개별 등록 행사</x:v>
      </x:c>
      <x:c r="T1034" s="14" t="str">
        <x:v>제품·산업 분야 검토</x:v>
      </x:c>
      <x:c r="U1034" s="14" t="str">
        <x:v>우주산업 전 분야 - Launch Mission Service - Satellite Subsystems / Payload(EO, SAR, ETC) - Satellite Communications - Space Exploration - Ground Station Manufacturing - Ground Station as a Service 등</x:v>
      </x:c>
      <x:c r="V1034" s="14" t="str">
        <x:v>2026-06-16 ~ 2026-06-18</x:v>
      </x:c>
      <x:c r="W1034" s="14" t="str"/>
      <x:c r="X1034" s="17" t="str">
        <x:v>https://akei.or.kr/bbs/board.php?bo_table=schedule&amp;wr_id=104193</x:v>
      </x:c>
      <x:c r="Y1034" s="14" t="str"/>
      <x:c r="Z1034" s="20" t="n">
        <x:v>46284</x:v>
      </x:c>
    </x:row>
    <x:row r="1035" ht="54" customHeight="1">
      <x:c r="A1035" s="14" t="str">
        <x:v>EX1031</x:v>
      </x:c>
      <x:c r="B1035" s="14" t="n">
        <x:v>2026</x:v>
      </x:c>
      <x:c r="C1035" s="14" t="str">
        <x:v>2026 서울식품유통대전(K푸드쇼)</x:v>
      </x:c>
      <x:c r="D1035" s="14" t="str">
        <x:v>서울</x:v>
      </x:c>
      <x:c r="E1035" s="14" t="str">
        <x:v>aT센터(aT Center)</x:v>
      </x:c>
      <x:c r="F1035" s="20" t="n">
        <x:v>46189</x:v>
      </x:c>
      <x:c r="G1035" s="20" t="n">
        <x:v>46189</x:v>
      </x:c>
      <x:c r="H1035" s="14" t="str">
        <x:v>파이낸셜뉴스</x:v>
      </x:c>
      <x:c r="I1035" s="14" t="str">
        <x:v>주최(AKEI 등록)</x:v>
      </x:c>
      <x:c r="J1035" s="14" t="str">
        <x:v>01. 농수축산/식음료</x:v>
      </x:c>
      <x:c r="K1035" s="21"/>
      <x:c r="L1035" s="21"/>
      <x:c r="M1035" s="14"/>
      <x:c r="N1035" s="14" t="str">
        <x:v>미확인(확보 자료에 실적 없음)</x:v>
      </x:c>
      <x:c r="O1035" s="17" t="str">
        <x:v>http://event.fnnews.com/event/386</x:v>
      </x:c>
      <x:c r="P1035" s="14" t="str">
        <x:v>010-8680-8001</x:v>
      </x:c>
      <x:c r="Q1035" s="14" t="str">
        <x:v>seobkyo.lee@fbmice.com</x:v>
      </x:c>
      <x:c r="R1035" s="14" t="str">
        <x:v>일정 경과(실제 개최 별도 확인)</x:v>
      </x:c>
      <x:c r="S1035" s="14" t="str">
        <x:v>개별 등록 행사</x:v>
      </x:c>
      <x:c r="T1035" s="14" t="str">
        <x:v>제품·산업 분야 검토</x:v>
      </x:c>
      <x:c r="U1035" s="14" t="str">
        <x:v>식품, 과자, 분식, 길거리 음식 등</x:v>
      </x:c>
      <x:c r="V1035" s="14" t="str">
        <x:v>2026-06-16 ~ 2026-06-16</x:v>
      </x:c>
      <x:c r="W1035" s="14" t="str"/>
      <x:c r="X1035" s="17" t="str">
        <x:v>https://akei.or.kr/bbs/board.php?bo_table=schedule&amp;wr_id=104579</x:v>
      </x:c>
      <x:c r="Y1035" s="14" t="str"/>
      <x:c r="Z1035" s="20" t="n">
        <x:v>46284</x:v>
      </x:c>
    </x:row>
    <x:row r="1036" ht="54" customHeight="1">
      <x:c r="A1036" s="14" t="str">
        <x:v>EX1032</x:v>
      </x:c>
      <x:c r="B1036" s="14" t="n">
        <x:v>2026</x:v>
      </x:c>
      <x:c r="C1036" s="14" t="str">
        <x:v>2026 해상풍력 공급망 컨퍼런스 전시회</x:v>
      </x:c>
      <x:c r="D1036" s="14" t="str">
        <x:v>여수</x:v>
      </x:c>
      <x:c r="E1036" s="14" t="str">
        <x:v>여수EXPO컨벤션센터</x:v>
      </x:c>
      <x:c r="F1036" s="20" t="n">
        <x:v>46189</x:v>
      </x:c>
      <x:c r="G1036" s="20" t="n">
        <x:v>46190</x:v>
      </x:c>
      <x:c r="H1036" s="14" t="str">
        <x:v>사단법인한국풍력산업협회</x:v>
      </x:c>
      <x:c r="I1036" s="14" t="str">
        <x:v>인증 신청기관(주최·주관 역할 별도 확인)</x:v>
      </x:c>
      <x:c r="J1036" s="14" t="str">
        <x:v>2. 에너지/환경</x:v>
      </x:c>
      <x:c r="K1036" s="21" t="n">
        <x:v>74</x:v>
      </x:c>
      <x:c r="L1036" s="21" t="n">
        <x:v>2029</x:v>
      </x:c>
      <x:c r="M1036" s="14" t="n">
        <x:v>2025</x:v>
      </x:c>
      <x:c r="N1036" s="14" t="str">
        <x:v>과거 회차 참고 실적(해당연도 실적 아님)</x:v>
      </x:c>
      <x:c r="O1036" s="17" t="str">
        <x:v>https://offshorewind-supplychain.co.kr/</x:v>
      </x:c>
      <x:c r="P1036" s="14" t="str">
        <x:v>010-7116-3998</x:v>
      </x:c>
      <x:c r="Q1036" s="14" t="str">
        <x:v>kimej@kweia.or.kr</x:v>
      </x:c>
      <x:c r="R1036" s="14" t="str">
        <x:v>일정 경과(실제 개최 별도 확인)</x:v>
      </x:c>
      <x:c r="S1036" s="14" t="str">
        <x:v>개별 등록 행사</x:v>
      </x:c>
      <x:c r="T1036" s="14" t="str">
        <x:v>제품·산업 분야 검토</x:v>
      </x:c>
      <x:c r="U1036" s="14" t="str">
        <x:v>풍력산업 공급망 기업 제품, 서비스 및 솔루션</x:v>
      </x:c>
      <x:c r="V1036" s="14" t="str">
        <x:v>2026. 06. 16 ~ 06. 17</x:v>
      </x:c>
      <x:c r="W1036" s="14" t="str">
        <x:v>인증전시 안내서 예정 일정. AKEI 일정과 미매칭.</x:v>
      </x:c>
      <x:c r="X1036" s="17" t="str">
        <x:v>https://akei.or.kr/english/img/2026-2027_Certified_Exhibitions_Directory.pdf#page=23</x:v>
      </x:c>
      <x:c r="Y1036" s="17" t="str">
        <x:v>https://akei.or.kr/english/img/2026-2027_Certified_Exhibitions_Directory.pdf#page=23</x:v>
      </x:c>
      <x:c r="Z1036" s="20" t="n">
        <x:v>46284</x:v>
      </x:c>
    </x:row>
    <x:row r="1037" ht="54" customHeight="1">
      <x:c r="A1037" s="14" t="str">
        <x:v>EX1033</x:v>
      </x:c>
      <x:c r="B1037" s="14" t="n">
        <x:v>2026</x:v>
      </x:c>
      <x:c r="C1037" s="14" t="str">
        <x:v>2026 메타버스 엑스포</x:v>
      </x:c>
      <x:c r="D1037" s="14" t="str">
        <x:v>서울</x:v>
      </x:c>
      <x:c r="E1037" s="14" t="str">
        <x:v>Coex</x:v>
      </x:c>
      <x:c r="F1037" s="20" t="n">
        <x:v>46190</x:v>
      </x:c>
      <x:c r="G1037" s="20" t="n">
        <x:v>46192</x:v>
      </x:c>
      <x:c r="H1037" s="14" t="str">
        <x:v>㈜메쎄이상</x:v>
      </x:c>
      <x:c r="I1037" s="14" t="str">
        <x:v>인증 신청기관(주최·주관 역할 별도 확인)</x:v>
      </x:c>
      <x:c r="J1037" s="14" t="str">
        <x:v>5. 전기/전자/정보통신/방송</x:v>
      </x:c>
      <x:c r="K1037" s="21" t="n">
        <x:v>116</x:v>
      </x:c>
      <x:c r="L1037" s="21" t="n">
        <x:v>17532</x:v>
      </x:c>
      <x:c r="M1037" s="14" t="n">
        <x:v>2025</x:v>
      </x:c>
      <x:c r="N1037" s="14" t="str">
        <x:v>과거 회차 참고 실적(해당연도 실적 아님)</x:v>
      </x:c>
      <x:c r="O1037" s="17" t="str">
        <x:v>https://metavexpo.com/</x:v>
      </x:c>
      <x:c r="P1037" s="14" t="str">
        <x:v>02-6121-6361</x:v>
      </x:c>
      <x:c r="Q1037" s="14" t="str">
        <x:v>meta@esgroup.net</x:v>
      </x:c>
      <x:c r="R1037" s="14" t="str">
        <x:v>일정 경과(실제 개최 별도 확인)</x:v>
      </x:c>
      <x:c r="S1037" s="14" t="str">
        <x:v>개별 등록 행사</x:v>
      </x:c>
      <x:c r="T1037" s="14" t="str">
        <x:v>제품·산업 분야 검토</x:v>
      </x:c>
      <x:c r="U1037" s="14" t="str">
        <x:v>AI, 데이터 솔루션, 콘텐츠, 하드웨어, 디바이스, 디지털트윈, 저작 툴, 플랫폼, 인프라 등</x:v>
      </x:c>
      <x:c r="V1037" s="14" t="str">
        <x:v>2026. 06. 17 ~ 06. 19</x:v>
      </x:c>
      <x:c r="W1037" s="14" t="str">
        <x:v>인증전시 안내서 예정 일정. AKEI 일정과 미매칭.</x:v>
      </x:c>
      <x:c r="X1037" s="17" t="str">
        <x:v>https://akei.or.kr/english/img/2026-2027_Certified_Exhibitions_Directory.pdf#page=43</x:v>
      </x:c>
      <x:c r="Y1037" s="17" t="str">
        <x:v>https://akei.or.kr/english/img/2026-2027_Certified_Exhibitions_Directory.pdf#page=43</x:v>
      </x:c>
      <x:c r="Z1037" s="20" t="n">
        <x:v>46284</x:v>
      </x:c>
    </x:row>
    <x:row r="1038" ht="54" customHeight="1">
      <x:c r="A1038" s="14" t="str">
        <x:v>EX1034</x:v>
      </x:c>
      <x:c r="B1038" s="14" t="n">
        <x:v>2026</x:v>
      </x:c>
      <x:c r="C1038" s="14" t="str">
        <x:v>2026 울산 일자리박람회</x:v>
      </x:c>
      <x:c r="D1038" s="14" t="str">
        <x:v>울산</x:v>
      </x:c>
      <x:c r="E1038" s="14" t="str">
        <x:v>울산 문수체육관</x:v>
      </x:c>
      <x:c r="F1038" s="20" t="n">
        <x:v>46190</x:v>
      </x:c>
      <x:c r="G1038" s="20" t="n">
        <x:v>46190</x:v>
      </x:c>
      <x:c r="H1038" s="14" t="str">
        <x:v>IBK기업은행, 울산광역시, 고용노동부울산지청, 울산지방중소벤처기업청,울산광역시 중구, 울산광역시 남구, 울산광역시 동구, 울산광역시 북구, 울산광역시 을주군</x:v>
      </x:c>
      <x:c r="I1038" s="14" t="str">
        <x:v>주최(AKEI 등록)</x:v>
      </x:c>
      <x:c r="J1038" s="14" t="str">
        <x:v>13. 교육</x:v>
      </x:c>
      <x:c r="K1038" s="21"/>
      <x:c r="L1038" s="21"/>
      <x:c r="M1038" s="14"/>
      <x:c r="N1038" s="14" t="str">
        <x:v>미확인(확보 자료에 실적 없음)</x:v>
      </x:c>
      <x:c r="O1038" s="17" t="str">
        <x:v>http://www.ibkonejob.co.kr/eme/uls/expoMain.do</x:v>
      </x:c>
      <x:c r="P1038" s="14" t="str">
        <x:v>02-6401-3581</x:v>
      </x:c>
      <x:c r="Q1038" s="14" t="str">
        <x:v>ulsanxibk@d3company.co.kr</x:v>
      </x:c>
      <x:c r="R1038" s="14" t="str">
        <x:v>일정 경과(실제 개최 별도 확인)</x:v>
      </x:c>
      <x:c r="S1038" s="14" t="str">
        <x:v>개별 등록 행사</x:v>
      </x:c>
      <x:c r="T1038" s="14" t="str">
        <x:v>제품·산업 분야 검토</x:v>
      </x:c>
      <x:c r="U1038" s="14" t="str">
        <x:v>참여기업 현장면접 및 채용상담, AI 매칭관, VR 직무체험관, 맞춤형 취업컨설팅 등</x:v>
      </x:c>
      <x:c r="V1038" s="14" t="str">
        <x:v>2026-06-17 ~ 2026-06-17</x:v>
      </x:c>
      <x:c r="W1038" s="14" t="str"/>
      <x:c r="X1038" s="17" t="str">
        <x:v>https://akei.or.kr/bbs/board.php?bo_table=schedule&amp;wr_id=104795</x:v>
      </x:c>
      <x:c r="Y1038" s="14" t="str"/>
      <x:c r="Z1038" s="20" t="n">
        <x:v>46284</x:v>
      </x:c>
    </x:row>
    <x:row r="1039" ht="54" customHeight="1">
      <x:c r="A1039" s="14" t="str">
        <x:v>EX1035</x:v>
      </x:c>
      <x:c r="B1039" s="14" t="n">
        <x:v>2026</x:v>
      </x:c>
      <x:c r="C1039" s="14" t="str">
        <x:v>국제해양안전대전</x:v>
      </x:c>
      <x:c r="D1039" s="14" t="str">
        <x:v>인천</x:v>
      </x:c>
      <x:c r="E1039" s="14" t="str">
        <x:v>송도컨벤시아(Songdo ConvensiA)</x:v>
      </x:c>
      <x:c r="F1039" s="20" t="n">
        <x:v>46190</x:v>
      </x:c>
      <x:c r="G1039" s="20" t="n">
        <x:v>46192</x:v>
      </x:c>
      <x:c r="H1039" s="14" t="str">
        <x:v>해양경찰청, 인천광역시</x:v>
      </x:c>
      <x:c r="I1039" s="14" t="str">
        <x:v>주최(AKEI 등록)</x:v>
      </x:c>
      <x:c r="J1039" s="14" t="str">
        <x:v>04. 금속/기계/장비</x:v>
      </x:c>
      <x:c r="K1039" s="21"/>
      <x:c r="L1039" s="21"/>
      <x:c r="M1039" s="14"/>
      <x:c r="N1039" s="14" t="str">
        <x:v>미확인(확보 자료에 실적 없음)</x:v>
      </x:c>
      <x:c r="O1039" s="17" t="str">
        <x:v>http://www.koreaoceanexpo.com/</x:v>
      </x:c>
      <x:c r="P1039" s="14" t="str">
        <x:v>02-554-3120</x:v>
      </x:c>
      <x:c r="Q1039" s="14" t="str">
        <x:v>koe@rxkfairs.com</x:v>
      </x:c>
      <x:c r="R1039" s="14" t="str">
        <x:v>일정 경과(실제 개최 별도 확인)</x:v>
      </x:c>
      <x:c r="S1039" s="14" t="str">
        <x:v>개별 등록 행사</x:v>
      </x:c>
      <x:c r="T1039" s="14" t="str">
        <x:v>제품·산업 분야 검토</x:v>
      </x:c>
      <x:c r="U1039" s="14" t="str">
        <x:v>선박 / 조선 / 원동기, 추진 장치 / 선박 운영 장비 / 선구 및 장비 / 항공우주 / 안전, 보안 / 해양환경 및 방제 / 디지털 기술 / 친환경 기술 / 항구, 물류 / 레저 / 정부, 단체, 서비스</x:v>
      </x:c>
      <x:c r="V1039" s="14" t="str">
        <x:v>2026-06-17 ~ 2026-06-19</x:v>
      </x:c>
      <x:c r="W1039" s="14" t="str">
        <x:v> AKEI 중복 등록 통합.</x:v>
      </x:c>
      <x:c r="X1039" s="17" t="str">
        <x:v>https://akei.or.kr/bbs/board.php?bo_table=schedule&amp;wr_id=104326</x:v>
      </x:c>
      <x:c r="Y1039" s="14" t="str"/>
      <x:c r="Z1039" s="20" t="n">
        <x:v>46284</x:v>
      </x:c>
    </x:row>
    <x:row r="1040" ht="54" customHeight="1">
      <x:c r="A1040" s="14" t="str">
        <x:v>EX1036</x:v>
      </x:c>
      <x:c r="B1040" s="14" t="n">
        <x:v>2026</x:v>
      </x:c>
      <x:c r="C1040" s="14" t="str">
        <x:v>2026고양가구박람회</x:v>
      </x:c>
      <x:c r="D1040" s="14" t="str">
        <x:v>고양</x:v>
      </x:c>
      <x:c r="E1040" s="14" t="str">
        <x:v>킨텍스(KINTEX)</x:v>
      </x:c>
      <x:c r="F1040" s="20" t="n">
        <x:v>46191</x:v>
      </x:c>
      <x:c r="G1040" s="20" t="n">
        <x:v>46194</x:v>
      </x:c>
      <x:c r="H1040" s="14" t="str">
        <x:v>고양시가구협동조합, 경기고양시 일산가구협동조합</x:v>
      </x:c>
      <x:c r="I1040" s="14" t="str">
        <x:v>주최(AKEI 등록)</x:v>
      </x:c>
      <x:c r="J1040" s="14" t="str">
        <x:v>07. 건설/건축/인테리어</x:v>
      </x:c>
      <x:c r="K1040" s="21"/>
      <x:c r="L1040" s="21"/>
      <x:c r="M1040" s="14"/>
      <x:c r="N1040" s="14" t="str">
        <x:v>미확인(확보 자료에 실적 없음)</x:v>
      </x:c>
      <x:c r="O1040" s="17" t="str">
        <x:v>http://xn--o39apqfno84a3uff0ps61a.com/</x:v>
      </x:c>
      <x:c r="P1040" s="14" t="str">
        <x:v>010-9448-1682</x:v>
      </x:c>
      <x:c r="Q1040" s="14" t="str">
        <x:v>ehrdmltl@naver.com</x:v>
      </x:c>
      <x:c r="R1040" s="14" t="str">
        <x:v>일정 경과(실제 개최 별도 확인)</x:v>
      </x:c>
      <x:c r="S1040" s="14" t="str">
        <x:v>개별 등록 행사</x:v>
      </x:c>
      <x:c r="T1040" s="14" t="str">
        <x:v>제품·산업 분야 검토</x:v>
      </x:c>
      <x:c r="U1040" s="14" t="str">
        <x:v>신혼가구, 입주가구, 인테리어가구, 전자제품</x:v>
      </x:c>
      <x:c r="V1040" s="14" t="str">
        <x:v>2026-06-18 ~ 2026-06-21</x:v>
      </x:c>
      <x:c r="W1040" s="14" t="str"/>
      <x:c r="X1040" s="17" t="str">
        <x:v>https://akei.or.kr/bbs/board.php?bo_table=schedule&amp;wr_id=104613</x:v>
      </x:c>
      <x:c r="Y1040" s="14" t="str"/>
      <x:c r="Z1040" s="20" t="n">
        <x:v>46284</x:v>
      </x:c>
    </x:row>
    <x:row r="1041" ht="54" customHeight="1">
      <x:c r="A1041" s="14" t="str">
        <x:v>EX1037</x:v>
      </x:c>
      <x:c r="B1041" s="14" t="n">
        <x:v>2026</x:v>
      </x:c>
      <x:c r="C1041" s="14" t="str">
        <x:v>제53회 맘앤베이비엑스포</x:v>
      </x:c>
      <x:c r="D1041" s="14" t="str">
        <x:v>고양</x:v>
      </x:c>
      <x:c r="E1041" s="14" t="str">
        <x:v>킨텍스 (KINTEX)</x:v>
      </x:c>
      <x:c r="F1041" s="20" t="n">
        <x:v>46191</x:v>
      </x:c>
      <x:c r="G1041" s="20" t="n">
        <x:v>46194</x:v>
      </x:c>
      <x:c r="H1041" s="14" t="str">
        <x:v>(주)유아림</x:v>
      </x:c>
      <x:c r="I1041" s="14" t="str">
        <x:v>주최(AKEI 등록)</x:v>
      </x:c>
      <x:c r="J1041" s="14" t="str">
        <x:v>14. 임신/출산/육아</x:v>
      </x:c>
      <x:c r="K1041" s="21"/>
      <x:c r="L1041" s="21"/>
      <x:c r="M1041" s="14"/>
      <x:c r="N1041" s="14" t="str">
        <x:v>미확인(확보 자료에 실적 없음)</x:v>
      </x:c>
      <x:c r="O1041" s="17" t="str">
        <x:v>http://www.momnbabyexpo.co.kr/</x:v>
      </x:c>
      <x:c r="P1041" s="14" t="str">
        <x:v>022-2362-2771</x:v>
      </x:c>
      <x:c r="Q1041" s="14" t="str">
        <x:v>expo@yuarim.com</x:v>
      </x:c>
      <x:c r="R1041" s="14" t="str">
        <x:v>일정 경과(실제 개최 별도 확인)</x:v>
      </x:c>
      <x:c r="S1041" s="14" t="str">
        <x:v>개별 등록 행사</x:v>
      </x:c>
      <x:c r="T1041" s="14" t="str">
        <x:v>제품·산업 분야 검토</x:v>
      </x:c>
      <x:c r="U1041" s="14" t="str">
        <x:v>태교용품, 임산부 서비스, 출산 용품, 영유아 식품, 임산부 용품, 영유아 서비스, 안전용품, 인터넷서비스, 영유아 조기교육, 문구, 완구, 게임, 가구, 인테리어 등</x:v>
      </x:c>
      <x:c r="V1041" s="14" t="str">
        <x:v>2026-06-18 ~ 2026-06-21</x:v>
      </x:c>
      <x:c r="W1041" s="14" t="str"/>
      <x:c r="X1041" s="17" t="str">
        <x:v>https://akei.or.kr/bbs/board.php?bo_table=schedule&amp;wr_id=103971</x:v>
      </x:c>
      <x:c r="Y1041" s="14" t="str"/>
      <x:c r="Z1041" s="20" t="n">
        <x:v>46284</x:v>
      </x:c>
    </x:row>
    <x:row r="1042" ht="54" customHeight="1">
      <x:c r="A1042" s="14" t="str">
        <x:v>EX1038</x:v>
      </x:c>
      <x:c r="B1042" s="14" t="n">
        <x:v>2026</x:v>
      </x:c>
      <x:c r="C1042" s="14" t="str">
        <x:v>2026국제차 &amp;티푸드 박람회</x:v>
      </x:c>
      <x:c r="D1042" s="14" t="str">
        <x:v>광주</x:v>
      </x:c>
      <x:c r="E1042" s="14" t="str">
        <x:v>KDJ Convention Center</x:v>
      </x:c>
      <x:c r="F1042" s="20" t="n">
        <x:v>46191</x:v>
      </x:c>
      <x:c r="G1042" s="20" t="n">
        <x:v>46194</x:v>
      </x:c>
      <x:c r="H1042" s="14" t="str">
        <x:v>광주렌탈기획</x:v>
      </x:c>
      <x:c r="I1042" s="14" t="str">
        <x:v>인증 신청기관(주최·주관 역할 별도 확인)</x:v>
      </x:c>
      <x:c r="J1042" s="14" t="str">
        <x:v>1. 농축산/식음료</x:v>
      </x:c>
      <x:c r="K1042" s="21" t="n">
        <x:v>96</x:v>
      </x:c>
      <x:c r="L1042" s="21" t="n">
        <x:v>7404</x:v>
      </x:c>
      <x:c r="M1042" s="14" t="n">
        <x:v>2025</x:v>
      </x:c>
      <x:c r="N1042" s="14" t="str">
        <x:v>과거 회차 참고 실적(해당연도 실적 아님)</x:v>
      </x:c>
      <x:c r="O1042" s="17" t="str">
        <x:v>https://teaexpo.biz</x:v>
      </x:c>
      <x:c r="P1042" s="14" t="str">
        <x:v>010-2683-4384</x:v>
      </x:c>
      <x:c r="Q1042" s="14" t="str">
        <x:v>tcm1177@naver.com</x:v>
      </x:c>
      <x:c r="R1042" s="14" t="str">
        <x:v>일정 경과(실제 개최 별도 확인)</x:v>
      </x:c>
      <x:c r="S1042" s="14" t="str">
        <x:v>개별 등록 행사</x:v>
      </x:c>
      <x:c r="T1042" s="14" t="str">
        <x:v>제품·산업 분야 검토</x:v>
      </x:c>
      <x:c r="U1042" s="14" t="str">
        <x:v>전통차, 티푸드, 공예(도자기, 목공예, 금속공예, 유리공예, 차창업) 외</x:v>
      </x:c>
      <x:c r="V1042" s="14" t="str">
        <x:v>2026. 06. 18 ~ 06. 21</x:v>
      </x:c>
      <x:c r="W1042" s="14" t="str">
        <x:v>인증전시 안내서 예정 일정. AKEI 일정과 미매칭.</x:v>
      </x:c>
      <x:c r="X1042" s="17" t="str">
        <x:v>https://akei.or.kr/english/img/2026-2027_Certified_Exhibitions_Directory.pdf#page=14</x:v>
      </x:c>
      <x:c r="Y1042" s="17" t="str">
        <x:v>https://akei.or.kr/english/img/2026-2027_Certified_Exhibitions_Directory.pdf#page=14</x:v>
      </x:c>
      <x:c r="Z1042" s="20" t="n">
        <x:v>46284</x:v>
      </x:c>
    </x:row>
    <x:row r="1043" ht="54" customHeight="1">
      <x:c r="A1043" s="14" t="str">
        <x:v>EX1039</x:v>
      </x:c>
      <x:c r="B1043" s="14" t="n">
        <x:v>2026</x:v>
      </x:c>
      <x:c r="C1043" s="14" t="str">
        <x:v>제33회 광주맘아랑베이비페어</x:v>
      </x:c>
      <x:c r="D1043" s="14" t="str">
        <x:v>광주</x:v>
      </x:c>
      <x:c r="E1043" s="14" t="str">
        <x:v>김대중컨벤션센터(KDJ Center)</x:v>
      </x:c>
      <x:c r="F1043" s="20" t="n">
        <x:v>46191</x:v>
      </x:c>
      <x:c r="G1043" s="20" t="n">
        <x:v>46194</x:v>
      </x:c>
      <x:c r="H1043" s="14" t="str">
        <x:v>이앤애드</x:v>
      </x:c>
      <x:c r="I1043" s="14" t="str">
        <x:v>주최(AKEI 등록)</x:v>
      </x:c>
      <x:c r="J1043" s="14" t="str">
        <x:v>14. 임신/출산/육아</x:v>
      </x:c>
      <x:c r="K1043" s="21"/>
      <x:c r="L1043" s="21"/>
      <x:c r="M1043" s="14"/>
      <x:c r="N1043" s="14" t="str">
        <x:v>미확인(확보 자료에 실적 없음)</x:v>
      </x:c>
      <x:c r="O1043" s="17" t="str">
        <x:v>http://gjbabyfair.kr/default/index.php</x:v>
      </x:c>
      <x:c r="P1043" s="14" t="str">
        <x:v>010-9384-2113</x:v>
      </x:c>
      <x:c r="Q1043" s="14" t="str">
        <x:v>enad@enad.kr</x:v>
      </x:c>
      <x:c r="R1043" s="14" t="str">
        <x:v>일정 경과(실제 개최 별도 확인)</x:v>
      </x:c>
      <x:c r="S1043" s="14" t="str">
        <x:v>개별 등록 행사</x:v>
      </x:c>
      <x:c r="T1043" s="14" t="str">
        <x:v>제품·산업 분야 검토</x:v>
      </x:c>
      <x:c r="U1043" s="14" t="str">
        <x:v>아동유아용품, 여성용품, 출산용품, 임산부용품, 임산부서비스, 영유아식품, 안전용품, 금융기타서비스, 의료서비스, 가구, 인테리어, 문구 및 출판</x:v>
      </x:c>
      <x:c r="V1043" s="14" t="str">
        <x:v>2026-06-18 ~ 2026-06-21</x:v>
      </x:c>
      <x:c r="W1043" s="14" t="str"/>
      <x:c r="X1043" s="17" t="str">
        <x:v>https://akei.or.kr/bbs/board.php?bo_table=schedule&amp;wr_id=104602</x:v>
      </x:c>
      <x:c r="Y1043" s="14" t="str"/>
      <x:c r="Z1043" s="20" t="n">
        <x:v>46284</x:v>
      </x:c>
    </x:row>
    <x:row r="1044" ht="54" customHeight="1">
      <x:c r="A1044" s="14" t="str">
        <x:v>EX1040</x:v>
      </x:c>
      <x:c r="B1044" s="14" t="n">
        <x:v>2026</x:v>
      </x:c>
      <x:c r="C1044" s="14" t="str">
        <x:v>대구 맘픽 베이비키즈페어</x:v>
      </x:c>
      <x:c r="D1044" s="14" t="str">
        <x:v>대구</x:v>
      </x:c>
      <x:c r="E1044" s="14" t="str">
        <x:v>텍스타일콤플렉스 2층 다목적홀</x:v>
      </x:c>
      <x:c r="F1044" s="20" t="n">
        <x:v>46191</x:v>
      </x:c>
      <x:c r="G1044" s="20" t="n">
        <x:v>46194</x:v>
      </x:c>
      <x:c r="H1044" s="14" t="str">
        <x:v>맘픽</x:v>
      </x:c>
      <x:c r="I1044" s="14" t="str">
        <x:v>주최(AKEI 등록)</x:v>
      </x:c>
      <x:c r="J1044" s="14" t="str">
        <x:v>14. 임신/출산/육아</x:v>
      </x:c>
      <x:c r="K1044" s="21"/>
      <x:c r="L1044" s="21"/>
      <x:c r="M1044" s="14"/>
      <x:c r="N1044" s="14" t="str">
        <x:v>미확인(확보 자료에 실적 없음)</x:v>
      </x:c>
      <x:c r="O1044" s="17" t="str">
        <x:v>http://mompickfair.imweb.me/</x:v>
      </x:c>
      <x:c r="P1044" s="14" t="str">
        <x:v>010-2419-7188</x:v>
      </x:c>
      <x:c r="Q1044" s="14" t="str">
        <x:v>mompickfair@naver.com</x:v>
      </x:c>
      <x:c r="R1044" s="14" t="str">
        <x:v>일정 경과(실제 개최 별도 확인)</x:v>
      </x:c>
      <x:c r="S1044" s="14" t="str">
        <x:v>개별 등록 행사</x:v>
      </x:c>
      <x:c r="T1044" s="14" t="str">
        <x:v>제품·산업 분야 검토</x:v>
      </x:c>
      <x:c r="U1044" s="14" t="str">
        <x:v>임신 출산 육아 용품 및 교육 서비스</x:v>
      </x:c>
      <x:c r="V1044" s="14" t="str">
        <x:v>2026-06-18 ~ 2026-06-21</x:v>
      </x:c>
      <x:c r="W1044" s="14" t="str"/>
      <x:c r="X1044" s="17" t="str">
        <x:v>https://akei.or.kr/bbs/board.php?bo_table=schedule&amp;wr_id=104771</x:v>
      </x:c>
      <x:c r="Y1044" s="14" t="str"/>
      <x:c r="Z1044" s="20" t="n">
        <x:v>46284</x:v>
      </x:c>
    </x:row>
    <x:row r="1045" ht="54" customHeight="1">
      <x:c r="A1045" s="14" t="str">
        <x:v>EX1041</x:v>
      </x:c>
      <x:c r="B1045" s="14" t="n">
        <x:v>2026</x:v>
      </x:c>
      <x:c r="C1045" s="14" t="str">
        <x:v>대구 베이비페어</x:v>
      </x:c>
      <x:c r="D1045" s="14" t="str">
        <x:v>대구</x:v>
      </x:c>
      <x:c r="E1045" s="14" t="str">
        <x:v>펙스코 패션디자인개발지원센터</x:v>
      </x:c>
      <x:c r="F1045" s="20" t="n">
        <x:v>46191</x:v>
      </x:c>
      <x:c r="G1045" s="20" t="n">
        <x:v>46194</x:v>
      </x:c>
      <x:c r="H1045" s="14" t="str">
        <x:v>피앤케이홀딩스</x:v>
      </x:c>
      <x:c r="I1045" s="14" t="str">
        <x:v>주최(AKEI 등록)</x:v>
      </x:c>
      <x:c r="J1045" s="14" t="str">
        <x:v>14. 임신/출산/육아</x:v>
      </x:c>
      <x:c r="K1045" s="21"/>
      <x:c r="L1045" s="21"/>
      <x:c r="M1045" s="14"/>
      <x:c r="N1045" s="14" t="str">
        <x:v>미확인(확보 자료에 실적 없음)</x:v>
      </x:c>
      <x:c r="O1045" s="17" t="str">
        <x:v>http://www.lovebaby.co.kr/main</x:v>
      </x:c>
      <x:c r="P1045" s="14" t="str">
        <x:v>1588-4858</x:v>
      </x:c>
      <x:c r="Q1045" s="14" t="str">
        <x:v>7979no1@naver.com</x:v>
      </x:c>
      <x:c r="R1045" s="14" t="str">
        <x:v>일정 경과(실제 개최 별도 확인)</x:v>
      </x:c>
      <x:c r="S1045" s="14" t="str">
        <x:v>개별 등록 행사</x:v>
      </x:c>
      <x:c r="T1045" s="14" t="str">
        <x:v>제품·산업 분야 검토</x:v>
      </x:c>
      <x:c r="U1045" s="14" t="str">
        <x:v>임신/출산/육아/교육에 관련된 제품 및 서비스</x:v>
      </x:c>
      <x:c r="V1045" s="14" t="str">
        <x:v>2026-06-18 ~ 2026-06-21</x:v>
      </x:c>
      <x:c r="W1045" s="14" t="str"/>
      <x:c r="X1045" s="17" t="str">
        <x:v>https://akei.or.kr/bbs/board.php?bo_table=schedule&amp;wr_id=104696</x:v>
      </x:c>
      <x:c r="Y1045" s="14" t="str"/>
      <x:c r="Z1045" s="20" t="n">
        <x:v>46284</x:v>
      </x:c>
    </x:row>
    <x:row r="1046" ht="54" customHeight="1">
      <x:c r="A1046" s="14" t="str">
        <x:v>EX1042</x:v>
      </x:c>
      <x:c r="B1046" s="14" t="n">
        <x:v>2026</x:v>
      </x:c>
      <x:c r="C1046" s="14" t="str">
        <x:v>부산 유람 베이비키즈페어</x:v>
      </x:c>
      <x:c r="D1046" s="14" t="str">
        <x:v>부산</x:v>
      </x:c>
      <x:c r="E1046" s="14" t="str">
        <x:v>미식일상 중앙홀</x:v>
      </x:c>
      <x:c r="F1046" s="20" t="n">
        <x:v>46191</x:v>
      </x:c>
      <x:c r="G1046" s="20" t="n">
        <x:v>46194</x:v>
      </x:c>
      <x:c r="H1046" s="14" t="str">
        <x:v>메쎄유람</x:v>
      </x:c>
      <x:c r="I1046" s="14" t="str">
        <x:v>주최(AKEI 등록)</x:v>
      </x:c>
      <x:c r="J1046" s="14" t="str">
        <x:v>14. 임신/출산/육아</x:v>
      </x:c>
      <x:c r="K1046" s="21"/>
      <x:c r="L1046" s="21"/>
      <x:c r="M1046" s="14"/>
      <x:c r="N1046" s="14" t="str">
        <x:v>미확인(확보 자료에 실적 없음)</x:v>
      </x:c>
      <x:c r="O1046" s="17" t="str">
        <x:v>http://yuram.luvmom2020.com/</x:v>
      </x:c>
      <x:c r="P1046" s="14" t="str">
        <x:v>010-9241-7188</x:v>
      </x:c>
      <x:c r="Q1046" s="14" t="str">
        <x:v>m_yuram@naver.com</x:v>
      </x:c>
      <x:c r="R1046" s="14" t="str">
        <x:v>일정 경과(실제 개최 별도 확인)</x:v>
      </x:c>
      <x:c r="S1046" s="14" t="str">
        <x:v>개별 등록 행사</x:v>
      </x:c>
      <x:c r="T1046" s="14" t="str">
        <x:v>제품·산업 분야 검토</x:v>
      </x:c>
      <x:c r="U1046" s="14" t="str">
        <x:v>임신/출산/육아/교육에 관련된 제품 및 서비스</x:v>
      </x:c>
      <x:c r="V1046" s="14" t="str">
        <x:v>2026-06-18 ~ 2026-06-21</x:v>
      </x:c>
      <x:c r="W1046" s="14" t="str"/>
      <x:c r="X1046" s="17" t="str">
        <x:v>https://akei.or.kr/bbs/board.php?bo_table=schedule&amp;wr_id=104738</x:v>
      </x:c>
      <x:c r="Y1046" s="14" t="str"/>
      <x:c r="Z1046" s="20" t="n">
        <x:v>46284</x:v>
      </x:c>
    </x:row>
    <x:row r="1047" ht="54" customHeight="1">
      <x:c r="A1047" s="14" t="str">
        <x:v>EX1043</x:v>
      </x:c>
      <x:c r="B1047" s="14" t="n">
        <x:v>2026</x:v>
      </x:c>
      <x:c r="C1047" s="14" t="str">
        <x:v>2026 미트엑스포IN 서울</x:v>
      </x:c>
      <x:c r="D1047" s="14" t="str">
        <x:v>서울</x:v>
      </x:c>
      <x:c r="E1047" s="14" t="str">
        <x:v>세텍(SETEC)</x:v>
      </x:c>
      <x:c r="F1047" s="20" t="n">
        <x:v>46191</x:v>
      </x:c>
      <x:c r="G1047" s="20" t="n">
        <x:v>46193</x:v>
      </x:c>
      <x:c r="H1047" s="14" t="str">
        <x:v>제일좋은전람</x:v>
      </x:c>
      <x:c r="I1047" s="14" t="str">
        <x:v>주최(AKEI 등록)</x:v>
      </x:c>
      <x:c r="J1047" s="14" t="str">
        <x:v>01. 농수축산/식음료</x:v>
      </x:c>
      <x:c r="K1047" s="21"/>
      <x:c r="L1047" s="21"/>
      <x:c r="M1047" s="14"/>
      <x:c r="N1047" s="14" t="str">
        <x:v>미확인(확보 자료에 실적 없음)</x:v>
      </x:c>
      <x:c r="O1047" s="17" t="str">
        <x:v>http://meatexpo.co.kr/</x:v>
      </x:c>
      <x:c r="P1047" s="14" t="str">
        <x:v>02-856-1402</x:v>
      </x:c>
      <x:c r="Q1047" s="14" t="str">
        <x:v>goodfair365@naver.copm</x:v>
      </x:c>
      <x:c r="R1047" s="14" t="str">
        <x:v>일정 경과(실제 개최 별도 확인)</x:v>
      </x:c>
      <x:c r="S1047" s="14" t="str">
        <x:v>개별 등록 행사</x:v>
      </x:c>
      <x:c r="T1047" s="14" t="str">
        <x:v>제품·산업 분야 검토</x:v>
      </x:c>
      <x:c r="U1047" s="14" t="str">
        <x:v>한돈, 한우, 해외수입육, 냉장, 냉동고, 오븐, 육류산업 관련 식자재, 기자재, 프랜차이즈, 육가공설비, 포장기계, 불판, 숯</x:v>
      </x:c>
      <x:c r="V1047" s="14" t="str">
        <x:v>2026-06-18 ~ 2026-06-20</x:v>
      </x:c>
      <x:c r="W1047" s="14" t="str"/>
      <x:c r="X1047" s="17" t="str">
        <x:v>https://akei.or.kr/bbs/board.php?bo_table=schedule&amp;wr_id=104500</x:v>
      </x:c>
      <x:c r="Y1047" s="14" t="str"/>
      <x:c r="Z1047" s="20" t="n">
        <x:v>46284</x:v>
      </x:c>
    </x:row>
    <x:row r="1048" ht="54" customHeight="1">
      <x:c r="A1048" s="14" t="str">
        <x:v>EX1044</x:v>
      </x:c>
      <x:c r="B1048" s="14" t="n">
        <x:v>2026</x:v>
      </x:c>
      <x:c r="C1048" s="14" t="str">
        <x:v>2026 서울국제주류&amp;와인박람회</x:v>
      </x:c>
      <x:c r="D1048" s="14" t="str">
        <x:v>서울</x:v>
      </x:c>
      <x:c r="E1048" s="14" t="str">
        <x:v>코엑스(COEX)</x:v>
      </x:c>
      <x:c r="F1048" s="20" t="n">
        <x:v>46191</x:v>
      </x:c>
      <x:c r="G1048" s="20" t="n">
        <x:v>46193</x:v>
      </x:c>
      <x:c r="H1048" s="14" t="str">
        <x:v>(주)한국국제전시</x:v>
      </x:c>
      <x:c r="I1048" s="14" t="str">
        <x:v>주최(AKEI 등록)</x:v>
      </x:c>
      <x:c r="J1048" s="14" t="str">
        <x:v>01. 농수축산/식음료</x:v>
      </x:c>
      <x:c r="K1048" s="21" t="n">
        <x:v>345</x:v>
      </x:c>
      <x:c r="L1048" s="21" t="n">
        <x:v>33376</x:v>
      </x:c>
      <x:c r="M1048" s="14" t="n">
        <x:v>2025</x:v>
      </x:c>
      <x:c r="N1048" s="14" t="str">
        <x:v>과거 회차 참고 실적(해당연도 실적 아님)</x:v>
      </x:c>
      <x:c r="O1048" s="17" t="str">
        <x:v>http://www.siwse.com/</x:v>
      </x:c>
      <x:c r="P1048" s="14" t="str">
        <x:v>02-761-2526</x:v>
      </x:c>
      <x:c r="Q1048" s="14" t="str">
        <x:v>info@siwse.com</x:v>
      </x:c>
      <x:c r="R1048" s="14" t="str">
        <x:v>일정 경과(실제 개최 별도 확인)</x:v>
      </x:c>
      <x:c r="S1048" s="14" t="str">
        <x:v>개별 등록 행사</x:v>
      </x:c>
      <x:c r="T1048" s="14" t="str">
        <x:v>제품·산업 분야 검토</x:v>
      </x:c>
      <x:c r="U1048" s="14" t="str">
        <x:v>·각종 와인, 맥주, 스피리츠, 전통주, 사케, RTD, 중국술 ·관련 식품, 안주, 간식류 ·대사관, 주류 관련 협회 및 단체, 서비스, 매체, 교육기관 ·와인셀러, 전용 글라스, 기타 액세서리 ·설비, 운송, 포장, 인테리어, 홈브루잉</x:v>
      </x:c>
      <x:c r="V1048" s="14" t="str">
        <x:v>2026-06-18 ~ 2026-06-20</x:v>
      </x:c>
      <x:c r="W1048" s="14" t="str"/>
      <x:c r="X1048" s="17" t="str">
        <x:v>https://akei.or.kr/bbs/board.php?bo_table=schedule&amp;wr_id=104134</x:v>
      </x:c>
      <x:c r="Y1048" s="17" t="str">
        <x:v>https://akei.or.kr/english/img/2026-2027_Certified_Exhibitions_Directory.pdf#page=13</x:v>
      </x:c>
      <x:c r="Z1048" s="20" t="n">
        <x:v>46284</x:v>
      </x:c>
    </x:row>
    <x:row r="1049" ht="54" customHeight="1">
      <x:c r="A1049" s="14" t="str">
        <x:v>EX1045</x:v>
      </x:c>
      <x:c r="B1049" s="14" t="n">
        <x:v>2026</x:v>
      </x:c>
      <x:c r="C1049" s="14" t="str">
        <x:v>NextRise 2026, Seoul</x:v>
      </x:c>
      <x:c r="D1049" s="14" t="str">
        <x:v>서울</x:v>
      </x:c>
      <x:c r="E1049" s="14" t="str">
        <x:v>코엑스(COEX)</x:v>
      </x:c>
      <x:c r="F1049" s="20" t="n">
        <x:v>46191</x:v>
      </x:c>
      <x:c r="G1049" s="20" t="n">
        <x:v>46192</x:v>
      </x:c>
      <x:c r="H1049" s="14" t="str">
        <x:v>한국산업은행, 한국무역협회, 국가과학기술연구회, 벤처기업협회, 한국벤처캐피탈협회</x:v>
      </x:c>
      <x:c r="I1049" s="14" t="str">
        <x:v>주최(AKEI 등록)</x:v>
      </x:c>
      <x:c r="J1049" s="14" t="str">
        <x:v>05. 전기/전자/정보통신/방송</x:v>
      </x:c>
      <x:c r="K1049" s="21"/>
      <x:c r="L1049" s="21"/>
      <x:c r="M1049" s="14"/>
      <x:c r="N1049" s="14" t="str">
        <x:v>미확인(확보 자료에 실적 없음)</x:v>
      </x:c>
      <x:c r="O1049" s="17" t="str">
        <x:v>http://www.nextrise.co.kr/ko</x:v>
      </x:c>
      <x:c r="P1049" s="14" t="str">
        <x:v>02-3475-2618</x:v>
      </x:c>
      <x:c r="Q1049" s="14" t="str">
        <x:v>nextrise.seoul@gmail.com</x:v>
      </x:c>
      <x:c r="R1049" s="14" t="str">
        <x:v>일정 경과(실제 개최 별도 확인)</x:v>
      </x:c>
      <x:c r="S1049" s="14" t="str">
        <x:v>개별 등록 행사</x:v>
      </x:c>
      <x:c r="T1049" s="14" t="str">
        <x:v>제품·산업 분야 검토</x:v>
      </x:c>
      <x:c r="U1049" s="14" t="str">
        <x:v>스타트업 혁신 기술 및 서비스, 인공지능(AI), 빅데이터, 클라우드, 핀테크 및 디지털 금융, 바이오·헬스케어 및 의료기술, 모빌리티 및 스마트시티 기술, ESG 및 친환경 기술, IT·소프트웨어 및 플랫폼 서비스</x:v>
      </x:c>
      <x:c r="V1049" s="14" t="str">
        <x:v>2026-06-18 ~ 2026-06-19</x:v>
      </x:c>
      <x:c r="W1049" s="14" t="str"/>
      <x:c r="X1049" s="17" t="str">
        <x:v>https://akei.or.kr/bbs/board.php?bo_table=schedule&amp;wr_id=104533</x:v>
      </x:c>
      <x:c r="Y1049" s="14" t="str"/>
      <x:c r="Z1049" s="20" t="n">
        <x:v>46284</x:v>
      </x:c>
    </x:row>
    <x:row r="1050" ht="54" customHeight="1">
      <x:c r="A1050" s="14" t="str">
        <x:v>EX1046</x:v>
      </x:c>
      <x:c r="B1050" s="14" t="n">
        <x:v>2026</x:v>
      </x:c>
      <x:c r="C1050" s="14" t="str">
        <x:v>제27회 제일창업박람회in 서울</x:v>
      </x:c>
      <x:c r="D1050" s="14" t="str">
        <x:v>서울</x:v>
      </x:c>
      <x:c r="E1050" s="14" t="str">
        <x:v>세텍 (SETEC)</x:v>
      </x:c>
      <x:c r="F1050" s="20" t="n">
        <x:v>46191</x:v>
      </x:c>
      <x:c r="G1050" s="20" t="n">
        <x:v>46193</x:v>
      </x:c>
      <x:c r="H1050" s="14" t="str">
        <x:v>제일좋은전람</x:v>
      </x:c>
      <x:c r="I1050" s="14" t="str">
        <x:v>주최(AKEI 등록)</x:v>
      </x:c>
      <x:c r="J1050" s="14" t="str">
        <x:v>11. 금융/부동산/전문서비스</x:v>
      </x:c>
      <x:c r="K1050" s="21"/>
      <x:c r="L1050" s="21"/>
      <x:c r="M1050" s="14"/>
      <x:c r="N1050" s="14" t="str">
        <x:v>미확인(확보 자료에 실적 없음)</x:v>
      </x:c>
      <x:c r="O1050" s="17" t="str">
        <x:v>https://yesexpo.co.kr/</x:v>
      </x:c>
      <x:c r="P1050" s="14" t="str">
        <x:v>02-856-1402</x:v>
      </x:c>
      <x:c r="Q1050" s="14" t="str">
        <x:v>goodfair365@naver.coom</x:v>
      </x:c>
      <x:c r="R1050" s="14" t="str">
        <x:v>일정 경과(실제 개최 별도 확인)</x:v>
      </x:c>
      <x:c r="S1050" s="14" t="str">
        <x:v>개별 등록 행사</x:v>
      </x:c>
      <x:c r="T1050" s="14" t="str">
        <x:v>제품·산업 분야 검토</x:v>
      </x:c>
      <x:c r="U1050" s="14" t="str">
        <x:v>독립창업 / 프랜차이즈창업 / 전수창업 / 대리점창업 / 점포 설비 등 창업과 관련된 브랜드, 산업 유관 기업외식업 : 패스트푸드, 주점, 카페, 한식, 분식, 도시락, 반찬, 중식, 퓨전 등서비스업 : 교육, 키즈카페, 독서실, PC방 등도소매업 : 생활용품, 화장품, 액자 액세서리, 무인사진인화, 아케이드게임 등점포설비 : kiosk, 디지털메뉴판, 결제&amp;보안시스템, 인테리어, 식자재, 주방집기 등기타 : 창업컨설팅, 온-오프라인마케팅, 상가분양 등상세한 이번 행사 참가기업 업종, 브랜드명은 홈페이지에서 직접 확인!</x:v>
      </x:c>
      <x:c r="V1050" s="14" t="str">
        <x:v>2026-06-18 ~ 2026-06-20</x:v>
      </x:c>
      <x:c r="W1050" s="14" t="str"/>
      <x:c r="X1050" s="17" t="str">
        <x:v>https://akei.or.kr/bbs/board.php?bo_table=schedule&amp;wr_id=103970</x:v>
      </x:c>
      <x:c r="Y1050" s="14" t="str"/>
      <x:c r="Z1050" s="20" t="n">
        <x:v>46284</x:v>
      </x:c>
    </x:row>
    <x:row r="1051" ht="54" customHeight="1">
      <x:c r="A1051" s="14" t="str">
        <x:v>EX1047</x:v>
      </x:c>
      <x:c r="B1051" s="14" t="n">
        <x:v>2026</x:v>
      </x:c>
      <x:c r="C1051" s="14" t="str">
        <x:v>카페창업쇼in 서울</x:v>
      </x:c>
      <x:c r="D1051" s="14" t="str">
        <x:v>서울</x:v>
      </x:c>
      <x:c r="E1051" s="14" t="str">
        <x:v>세텍 (SETEC)</x:v>
      </x:c>
      <x:c r="F1051" s="20" t="n">
        <x:v>46191</x:v>
      </x:c>
      <x:c r="G1051" s="20" t="n">
        <x:v>46193</x:v>
      </x:c>
      <x:c r="H1051" s="14" t="str">
        <x:v>제일좋은전람</x:v>
      </x:c>
      <x:c r="I1051" s="14" t="str">
        <x:v>주최(AKEI 등록)</x:v>
      </x:c>
      <x:c r="J1051" s="14" t="str">
        <x:v>11. 금융/부동산/전문서비스</x:v>
      </x:c>
      <x:c r="K1051" s="21"/>
      <x:c r="L1051" s="21"/>
      <x:c r="M1051" s="14"/>
      <x:c r="N1051" s="14" t="str">
        <x:v>미확인(확보 자료에 실적 없음)</x:v>
      </x:c>
      <x:c r="O1051" s="17" t="str">
        <x:v>http://cafefair.expopia.co.kr/</x:v>
      </x:c>
      <x:c r="P1051" s="14" t="str">
        <x:v>02-856-1402</x:v>
      </x:c>
      <x:c r="Q1051" s="14" t="str">
        <x:v>goodfair365@naver.com</x:v>
      </x:c>
      <x:c r="R1051" s="14" t="str">
        <x:v>일정 경과(실제 개최 별도 확인)</x:v>
      </x:c>
      <x:c r="S1051" s="14" t="str">
        <x:v>개별 등록 행사</x:v>
      </x:c>
      <x:c r="T1051" s="14" t="str">
        <x:v>제품·산업 분야 검토</x:v>
      </x:c>
      <x:c r="U1051" s="14" t="str">
        <x:v>카페 창업 컨설팅, 프랜차이즈 카페, 원두, 디저트 납품, 로스터기, 커피머신, 카페관련 인테리어</x:v>
      </x:c>
      <x:c r="V1051" s="14" t="str">
        <x:v>2026-06-18 ~ 2026-06-20</x:v>
      </x:c>
      <x:c r="W1051" s="14" t="str"/>
      <x:c r="X1051" s="17" t="str">
        <x:v>https://akei.or.kr/bbs/board.php?bo_table=schedule&amp;wr_id=103969</x:v>
      </x:c>
      <x:c r="Y1051" s="14" t="str"/>
      <x:c r="Z1051" s="20" t="n">
        <x:v>46284</x:v>
      </x:c>
    </x:row>
    <x:row r="1052" ht="54" customHeight="1">
      <x:c r="A1052" s="14" t="str">
        <x:v>EX1048</x:v>
      </x:c>
      <x:c r="B1052" s="14" t="n">
        <x:v>2026</x:v>
      </x:c>
      <x:c r="C1052" s="14" t="str">
        <x:v>수원베이비키즈페어</x:v>
      </x:c>
      <x:c r="D1052" s="14" t="str">
        <x:v>수원</x:v>
      </x:c>
      <x:c r="E1052" s="14" t="str">
        <x:v>수원아주대학교체육관</x:v>
      </x:c>
      <x:c r="F1052" s="20" t="n">
        <x:v>46191</x:v>
      </x:c>
      <x:c r="G1052" s="20" t="n">
        <x:v>46194</x:v>
      </x:c>
      <x:c r="H1052" s="14" t="str">
        <x:v>(주)이룸</x:v>
      </x:c>
      <x:c r="I1052" s="14" t="str">
        <x:v>주최(AKEI 등록)</x:v>
      </x:c>
      <x:c r="J1052" s="14" t="str">
        <x:v>14. 임신/출산/육아</x:v>
      </x:c>
      <x:c r="K1052" s="21"/>
      <x:c r="L1052" s="21"/>
      <x:c r="M1052" s="14"/>
      <x:c r="N1052" s="14" t="str">
        <x:v>미확인(확보 자료에 실적 없음)</x:v>
      </x:c>
      <x:c r="O1052" s="17" t="str">
        <x:v>http://www.befeph.kr</x:v>
      </x:c>
      <x:c r="P1052" s="14" t="str">
        <x:v>1899-7759</x:v>
      </x:c>
      <x:c r="Q1052" s="14" t="str">
        <x:v>eroom01@naver.com</x:v>
      </x:c>
      <x:c r="R1052" s="14" t="str">
        <x:v>일정 경과(실제 개최 별도 확인)</x:v>
      </x:c>
      <x:c r="S1052" s="14" t="str">
        <x:v>개별 등록 행사</x:v>
      </x:c>
      <x:c r="T1052" s="14" t="str">
        <x:v>제품·산업 분야 검토</x:v>
      </x:c>
      <x:c r="U1052" s="14" t="str">
        <x:v>유모차, 카시트, 아기띠, 젖병, 출산준비물, 유아내복, 젖병소독기, 태아보험, 유아교육 등</x:v>
      </x:c>
      <x:c r="V1052" s="14" t="str">
        <x:v>2026-06-18 ~ 2026-06-21</x:v>
      </x:c>
      <x:c r="W1052" s="14" t="str"/>
      <x:c r="X1052" s="17" t="str">
        <x:v>https://akei.or.kr/bbs/board.php?bo_table=schedule&amp;wr_id=104663</x:v>
      </x:c>
      <x:c r="Y1052" s="14" t="str"/>
      <x:c r="Z1052" s="20" t="n">
        <x:v>46284</x:v>
      </x:c>
    </x:row>
    <x:row r="1053" ht="54" customHeight="1">
      <x:c r="A1053" s="14" t="str">
        <x:v>EX1049</x:v>
      </x:c>
      <x:c r="B1053" s="14" t="n">
        <x:v>2026</x:v>
      </x:c>
      <x:c r="C1053" s="14" t="str">
        <x:v>양주 베이비&amp;키즈페어</x:v>
      </x:c>
      <x:c r="D1053" s="14" t="str">
        <x:v>양주</x:v>
      </x:c>
      <x:c r="E1053" s="14" t="str">
        <x:v>경기섬유종합지원센터</x:v>
      </x:c>
      <x:c r="F1053" s="20" t="n">
        <x:v>46191</x:v>
      </x:c>
      <x:c r="G1053" s="20" t="n">
        <x:v>46194</x:v>
      </x:c>
      <x:c r="H1053" s="14" t="str">
        <x:v>충북전람</x:v>
      </x:c>
      <x:c r="I1053" s="14" t="str">
        <x:v>주최(AKEI 등록)</x:v>
      </x:c>
      <x:c r="J1053" s="14" t="str">
        <x:v>14. 임신/출산/육아</x:v>
      </x:c>
      <x:c r="K1053" s="21"/>
      <x:c r="L1053" s="21"/>
      <x:c r="M1053" s="14"/>
      <x:c r="N1053" s="14" t="str">
        <x:v>미확인(확보 자료에 실적 없음)</x:v>
      </x:c>
      <x:c r="O1053" s="17" t="str">
        <x:v>http://cjbabyfair.co.kr/</x:v>
      </x:c>
      <x:c r="P1053" s="14" t="str">
        <x:v>010-2665-1005</x:v>
      </x:c>
      <x:c r="Q1053" s="14" t="str">
        <x:v>38178318@daum.net</x:v>
      </x:c>
      <x:c r="R1053" s="14" t="str">
        <x:v>일정 경과(실제 개최 별도 확인)</x:v>
      </x:c>
      <x:c r="S1053" s="14" t="str">
        <x:v>개별 등록 행사</x:v>
      </x:c>
      <x:c r="T1053" s="14" t="str">
        <x:v>제품·산업 분야 검토</x:v>
      </x:c>
      <x:c r="U1053" s="14" t="str">
        <x:v>유아용품, 산후산전관리 서비스, 교육서비스, 육아용품 등</x:v>
      </x:c>
      <x:c r="V1053" s="14" t="str">
        <x:v>2026-06-18 ~ 2026-06-21</x:v>
      </x:c>
      <x:c r="W1053" s="14" t="str"/>
      <x:c r="X1053" s="17" t="str">
        <x:v>https://akei.or.kr/bbs/board.php?bo_table=schedule&amp;wr_id=104695</x:v>
      </x:c>
      <x:c r="Y1053" s="14" t="str"/>
      <x:c r="Z1053" s="20" t="n">
        <x:v>46284</x:v>
      </x:c>
    </x:row>
    <x:row r="1054" ht="54" customHeight="1">
      <x:c r="A1054" s="14" t="str">
        <x:v>EX1050</x:v>
      </x:c>
      <x:c r="B1054" s="14" t="n">
        <x:v>2026</x:v>
      </x:c>
      <x:c r="C1054" s="14" t="str">
        <x:v>2026 진주 정원박람회</x:v>
      </x:c>
      <x:c r="D1054" s="14" t="str">
        <x:v>진주</x:v>
      </x:c>
      <x:c r="E1054" s="14" t="str">
        <x:v>월아산 숲속의 진주</x:v>
      </x:c>
      <x:c r="F1054" s="20" t="n">
        <x:v>46191</x:v>
      </x:c>
      <x:c r="G1054" s="20" t="n">
        <x:v>46194</x:v>
      </x:c>
      <x:c r="H1054" s="14" t="str">
        <x:v>경상남도 진주시</x:v>
      </x:c>
      <x:c r="I1054" s="14" t="str">
        <x:v>주최(AKEI 등록)</x:v>
      </x:c>
      <x:c r="J1054" s="14" t="str">
        <x:v>16. 문화/예술</x:v>
      </x:c>
      <x:c r="K1054" s="21"/>
      <x:c r="L1054" s="21"/>
      <x:c r="M1054" s="14"/>
      <x:c r="N1054" s="14" t="str">
        <x:v>미확인(확보 자료에 실적 없음)</x:v>
      </x:c>
      <x:c r="O1054" s="17" t="str">
        <x:v>http://www.jinju.go.kr/garden/</x:v>
      </x:c>
      <x:c r="P1054" s="14" t="str">
        <x:v>070-7954-9396</x:v>
      </x:c>
      <x:c r="Q1054" s="14" t="str">
        <x:v>7516045@naver.com</x:v>
      </x:c>
      <x:c r="R1054" s="14" t="str">
        <x:v>일정 경과(실제 개최 별도 확인)</x:v>
      </x:c>
      <x:c r="S1054" s="14" t="str">
        <x:v>개별 등록 행사</x:v>
      </x:c>
      <x:c r="T1054" s="14" t="str">
        <x:v>제품·산업 분야 검토</x:v>
      </x:c>
      <x:c r="U1054" s="14" t="str">
        <x:v>개막식, 정원전시, 정원식물전, 학술행사, 정원체험 프로그램, 정원문화·예술 연계 콘텐츠 및 부대행사 등</x:v>
      </x:c>
      <x:c r="V1054" s="14" t="str">
        <x:v>2026-06-18 ~ 2026-06-21</x:v>
      </x:c>
      <x:c r="W1054" s="14" t="str"/>
      <x:c r="X1054" s="17" t="str">
        <x:v>https://akei.or.kr/bbs/board.php?bo_table=schedule&amp;wr_id=104661</x:v>
      </x:c>
      <x:c r="Y1054" s="14" t="str"/>
      <x:c r="Z1054" s="20" t="n">
        <x:v>46284</x:v>
      </x:c>
    </x:row>
    <x:row r="1055" ht="54" customHeight="1">
      <x:c r="A1055" s="14" t="str">
        <x:v>EX1051</x:v>
      </x:c>
      <x:c r="B1055" s="14" t="n">
        <x:v>2026</x:v>
      </x:c>
      <x:c r="C1055" s="14" t="str">
        <x:v>2026 국민팜엑스포</x:v>
      </x:c>
      <x:c r="D1055" s="14" t="str">
        <x:v>서울</x:v>
      </x:c>
      <x:c r="E1055" s="14" t="str">
        <x:v>aT센터(aT Center)</x:v>
      </x:c>
      <x:c r="F1055" s="20" t="n">
        <x:v>46192</x:v>
      </x:c>
      <x:c r="G1055" s="20" t="n">
        <x:v>46194</x:v>
      </x:c>
      <x:c r="H1055" s="14" t="str">
        <x:v>국민일보</x:v>
      </x:c>
      <x:c r="I1055" s="14" t="str">
        <x:v>주최(AKEI 등록)</x:v>
      </x:c>
      <x:c r="J1055" s="14" t="str">
        <x:v>01. 농수축산/식음료</x:v>
      </x:c>
      <x:c r="K1055" s="21"/>
      <x:c r="L1055" s="21"/>
      <x:c r="M1055" s="14"/>
      <x:c r="N1055" s="14" t="str">
        <x:v>미확인(확보 자료에 실적 없음)</x:v>
      </x:c>
      <x:c r="O1055" s="17" t="str">
        <x:v>http://kukminfarm.dreamweb.kr/</x:v>
      </x:c>
      <x:c r="P1055" s="14" t="str">
        <x:v>027819218</x:v>
      </x:c>
      <x:c r="Q1055" s="14" t="str">
        <x:v>kukminfarm@kmib.co.kr</x:v>
      </x:c>
      <x:c r="R1055" s="14" t="str">
        <x:v>일정 경과(실제 개최 별도 확인)</x:v>
      </x:c>
      <x:c r="S1055" s="14" t="str">
        <x:v>개별 등록 행사</x:v>
      </x:c>
      <x:c r="T1055" s="14" t="str">
        <x:v>제품·산업 분야 검토</x:v>
      </x:c>
      <x:c r="U1055" s="14" t="str">
        <x:v>• 귀농·귀촌 및 창농 희망자에게 실질적인 정보 제공• 농업 관련 공공정책, 교육, 창업, 산업을 한 자리에서 연결• 지역 활성화 및 농업·농촌의 새로운 가치 확산</x:v>
      </x:c>
      <x:c r="V1055" s="14" t="str">
        <x:v>2026-06-19 ~ 2026-06-21</x:v>
      </x:c>
      <x:c r="W1055" s="14" t="str"/>
      <x:c r="X1055" s="17" t="str">
        <x:v>https://akei.or.kr/bbs/board.php?bo_table=schedule&amp;wr_id=104558</x:v>
      </x:c>
      <x:c r="Y1055" s="14" t="str"/>
      <x:c r="Z1055" s="20" t="n">
        <x:v>46284</x:v>
      </x:c>
    </x:row>
    <x:row r="1056" ht="54" customHeight="1">
      <x:c r="A1056" s="14" t="str">
        <x:v>EX1052</x:v>
      </x:c>
      <x:c r="B1056" s="14" t="n">
        <x:v>2026</x:v>
      </x:c>
      <x:c r="C1056" s="14" t="str">
        <x:v>2026 케이펫페어 마곡</x:v>
      </x:c>
      <x:c r="D1056" s="14" t="str">
        <x:v>서울</x:v>
      </x:c>
      <x:c r="E1056" s="14" t="str">
        <x:v>코엑스 마곡 (COEX Magok)</x:v>
      </x:c>
      <x:c r="F1056" s="20" t="n">
        <x:v>46192</x:v>
      </x:c>
      <x:c r="G1056" s="20" t="n">
        <x:v>46194</x:v>
      </x:c>
      <x:c r="H1056" s="14" t="str">
        <x:v>(사)한국펫사료협회</x:v>
      </x:c>
      <x:c r="I1056" s="14" t="str">
        <x:v>주최(AKEI 등록)</x:v>
      </x:c>
      <x:c r="J1056" s="14" t="str">
        <x:v>17. 레저/관광/스포츠</x:v>
      </x:c>
      <x:c r="K1056" s="21"/>
      <x:c r="L1056" s="21"/>
      <x:c r="M1056" s="14"/>
      <x:c r="N1056" s="14" t="str">
        <x:v>미확인(확보 자료에 실적 없음)</x:v>
      </x:c>
      <x:c r="O1056" s="17" t="str">
        <x:v>https://k-pet.co.kr/</x:v>
      </x:c>
      <x:c r="P1056" s="14" t="str">
        <x:v>02-6121-6247</x:v>
      </x:c>
      <x:c r="Q1056" s="14" t="str">
        <x:v>pet.es@esgroup.net</x:v>
      </x:c>
      <x:c r="R1056" s="14" t="str">
        <x:v>일정 경과(실제 개최 별도 확인)</x:v>
      </x:c>
      <x:c r="S1056" s="14" t="str">
        <x:v>개별 등록 행사</x:v>
      </x:c>
      <x:c r="T1056" s="14" t="str">
        <x:v>제품·산업 분야 검토</x:v>
      </x:c>
      <x:c r="U1056" s="14" t="str">
        <x:v>펫푸드(사료, 간식)펫용품(외출, 놀이, 목욕, 미용, 배변, 훈련, 이동)펫테크&amp;헬스케어(O2O, IoT, 영양제, 의약품)펫리빙(가구,인테리어,라이프스타일)펫서비스(호텔,카페,스튜디오,어플리케이션, 항공사) 등</x:v>
      </x:c>
      <x:c r="V1056" s="14" t="str">
        <x:v>2026-06-19 ~ 2026-06-21</x:v>
      </x:c>
      <x:c r="W1056" s="14" t="str"/>
      <x:c r="X1056" s="17" t="str">
        <x:v>https://akei.or.kr/bbs/board.php?bo_table=schedule&amp;wr_id=103973</x:v>
      </x:c>
      <x:c r="Y1056" s="14" t="str"/>
      <x:c r="Z1056" s="20" t="n">
        <x:v>46284</x:v>
      </x:c>
    </x:row>
    <x:row r="1057" ht="54" customHeight="1">
      <x:c r="A1057" s="14" t="str">
        <x:v>EX1053</x:v>
      </x:c>
      <x:c r="B1057" s="14" t="n">
        <x:v>2026</x:v>
      </x:c>
      <x:c r="C1057" s="14" t="str">
        <x:v>수원메쎄 국제아웃도어캠핑&amp;레포츠페스티벌 시즌2</x:v>
      </x:c>
      <x:c r="D1057" s="14" t="str">
        <x:v>수원</x:v>
      </x:c>
      <x:c r="E1057" s="14" t="str">
        <x:v>수원메쎄(SUWON MESSE)</x:v>
      </x:c>
      <x:c r="F1057" s="20" t="n">
        <x:v>46192</x:v>
      </x:c>
      <x:c r="G1057" s="20" t="n">
        <x:v>46194</x:v>
      </x:c>
      <x:c r="H1057" s="14" t="str">
        <x:v>주식회사 메쎄이상</x:v>
      </x:c>
      <x:c r="I1057" s="14" t="str">
        <x:v>주최(AKEI 등록)</x:v>
      </x:c>
      <x:c r="J1057" s="14" t="str">
        <x:v>17. 레저/관광/스포츠</x:v>
      </x:c>
      <x:c r="K1057" s="21" t="n">
        <x:v>59</x:v>
      </x:c>
      <x:c r="L1057" s="21" t="n">
        <x:v>10313</x:v>
      </x:c>
      <x:c r="M1057" s="14" t="n">
        <x:v>2025</x:v>
      </x:c>
      <x:c r="N1057" s="14" t="str">
        <x:v>과거 회차 참고 실적(해당연도 실적 아님)</x:v>
      </x:c>
      <x:c r="O1057" s="17" t="str">
        <x:v>http://gocaf.kr/</x:v>
      </x:c>
      <x:c r="P1057" s="14" t="str">
        <x:v>02-6121-6388</x:v>
      </x:c>
      <x:c r="Q1057" s="14" t="str">
        <x:v>caf@esgroup.net</x:v>
      </x:c>
      <x:c r="R1057" s="14" t="str">
        <x:v>일정 경과(실제 개최 별도 확인)</x:v>
      </x:c>
      <x:c r="S1057" s="14" t="str">
        <x:v>개별 등록 행사</x:v>
      </x:c>
      <x:c r="T1057" s="14" t="str">
        <x:v>제품·산업 분야 검토</x:v>
      </x:c>
      <x:c r="U1057"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1057" s="14" t="str">
        <x:v>2026-06-19 ~ 2026-06-21</x:v>
      </x:c>
      <x:c r="W1057" s="14" t="str"/>
      <x:c r="X1057" s="17" t="str">
        <x:v>https://akei.or.kr/bbs/board.php?bo_table=schedule&amp;wr_id=104559</x:v>
      </x:c>
      <x:c r="Y1057" s="17" t="str">
        <x:v>https://akei.or.kr/english/img/2026-2027_Certified_Exhibitions_Directory.pdf#page=96</x:v>
      </x:c>
      <x:c r="Z1057" s="20" t="n">
        <x:v>46284</x:v>
      </x:c>
    </x:row>
    <x:row r="1058" ht="54" customHeight="1">
      <x:c r="A1058" s="14" t="str">
        <x:v>EX1054</x:v>
      </x:c>
      <x:c r="B1058" s="14" t="n">
        <x:v>2026</x:v>
      </x:c>
      <x:c r="C1058" s="14" t="str">
        <x:v>킨텍스웨딩박람회</x:v>
      </x:c>
      <x:c r="D1058" s="14" t="str">
        <x:v>고양</x:v>
      </x:c>
      <x:c r="E1058" s="14" t="str">
        <x:v>킨텍스(KINTEX)</x:v>
      </x:c>
      <x:c r="F1058" s="20" t="n">
        <x:v>46193</x:v>
      </x:c>
      <x:c r="G1058" s="20" t="n">
        <x:v>46193</x:v>
      </x:c>
      <x:c r="H1058" s="14" t="str">
        <x:v>아이니웨딩</x:v>
      </x:c>
      <x:c r="I1058" s="14" t="str">
        <x:v>주최(AKEI 등록)</x:v>
      </x:c>
      <x:c r="J1058" s="14" t="str">
        <x:v>15. 웨딩</x:v>
      </x:c>
      <x:c r="K1058" s="21"/>
      <x:c r="L1058" s="21"/>
      <x:c r="M1058" s="14"/>
      <x:c r="N1058" s="14" t="str">
        <x:v>미확인(확보 자료에 실적 없음)</x:v>
      </x:c>
      <x:c r="O1058" s="17" t="str">
        <x:v>http://m.site.naver.com/1LtAd</x:v>
      </x:c>
      <x:c r="P1058" s="14" t="str">
        <x:v>02-3443-1210</x:v>
      </x:c>
      <x:c r="Q1058" s="14" t="str">
        <x:v>help@iniwedding.com</x:v>
      </x:c>
      <x:c r="R1058" s="14" t="str">
        <x:v>일정 경과(실제 개최 별도 확인)</x:v>
      </x:c>
      <x:c r="S1058" s="14" t="str">
        <x:v>개별 등록 행사</x:v>
      </x:c>
      <x:c r="T1058" s="14" t="str">
        <x:v>제조 영업 연관 낮음</x:v>
      </x:c>
      <x:c r="U1058" s="14" t="str">
        <x:v>웨딩홀 / 웨딩촬영 / 드레스 / 메이크업 / 허니문 / 예복 / 예물 / 한복 / 가전 / DVD / 제주스냅 / 청첩장 / 답례품</x:v>
      </x:c>
      <x:c r="V1058" s="14" t="str">
        <x:v>2026-06-20 ~ 2026-06-20</x:v>
      </x:c>
      <x:c r="W1058" s="14" t="str"/>
      <x:c r="X1058" s="17" t="str">
        <x:v>https://akei.or.kr/bbs/board.php?bo_table=schedule&amp;wr_id=104743</x:v>
      </x:c>
      <x:c r="Y1058" s="14" t="str"/>
      <x:c r="Z1058" s="20" t="n">
        <x:v>46284</x:v>
      </x:c>
    </x:row>
    <x:row r="1059" ht="54" customHeight="1">
      <x:c r="A1059" s="14" t="str">
        <x:v>EX1055</x:v>
      </x:c>
      <x:c r="B1059" s="14" t="n">
        <x:v>2026</x:v>
      </x:c>
      <x:c r="C1059" s="14" t="str">
        <x:v>파충류 동반자</x:v>
      </x:c>
      <x:c r="D1059" s="14" t="str">
        <x:v>군산</x:v>
      </x:c>
      <x:c r="E1059" s="14" t="str">
        <x:v>군산새만금컨벤션센터(GSCO)</x:v>
      </x:c>
      <x:c r="F1059" s="20" t="n">
        <x:v>46193</x:v>
      </x:c>
      <x:c r="G1059" s="20" t="n">
        <x:v>46194</x:v>
      </x:c>
      <x:c r="H1059" s="14" t="str">
        <x:v>파충류샵 낭게코</x:v>
      </x:c>
      <x:c r="I1059" s="14" t="str">
        <x:v>주최(AKEI 등록)</x:v>
      </x:c>
      <x:c r="J1059" s="14" t="str">
        <x:v>17. 레저/관광/스포츠</x:v>
      </x:c>
      <x:c r="K1059" s="21"/>
      <x:c r="L1059" s="21"/>
      <x:c r="M1059" s="14"/>
      <x:c r="N1059" s="14" t="str">
        <x:v>미확인(확보 자료에 실적 없음)</x:v>
      </x:c>
      <x:c r="O1059" s="17" t="str">
        <x:v>http://www.padongexpo.com/</x:v>
      </x:c>
      <x:c r="P1059" s="14" t="str">
        <x:v>010-3861-8974</x:v>
      </x:c>
      <x:c r="Q1059" s="14" t="str">
        <x:v>o_neul_0@naver.com</x:v>
      </x:c>
      <x:c r="R1059" s="14" t="str">
        <x:v>일정 경과(실제 개최 별도 확인)</x:v>
      </x:c>
      <x:c r="S1059" s="14" t="str">
        <x:v>개별 등록 행사</x:v>
      </x:c>
      <x:c r="T1059" s="14" t="str">
        <x:v>제품·산업 분야 검토</x:v>
      </x:c>
      <x:c r="U1059" s="14" t="str">
        <x:v>파충류, 양서류, 절지류, 조류, 설치류 및 관련 용품</x:v>
      </x:c>
      <x:c r="V1059" s="14" t="str">
        <x:v>2026-06-20 ~ 2026-06-21</x:v>
      </x:c>
      <x:c r="W1059" s="14" t="str"/>
      <x:c r="X1059" s="17" t="str">
        <x:v>https://akei.or.kr/bbs/board.php?bo_table=schedule&amp;wr_id=104565</x:v>
      </x:c>
      <x:c r="Y1059" s="14" t="str"/>
      <x:c r="Z1059" s="20" t="n">
        <x:v>46284</x:v>
      </x:c>
    </x:row>
    <x:row r="1060" ht="54" customHeight="1">
      <x:c r="A1060" s="14" t="str">
        <x:v>EX1056</x:v>
      </x:c>
      <x:c r="B1060" s="14" t="n">
        <x:v>2026</x:v>
      </x:c>
      <x:c r="C1060" s="14" t="str">
        <x:v>27/28학년도 대학편입 여름방학 단기전략 설명회</x:v>
      </x:c>
      <x:c r="D1060" s="14" t="str">
        <x:v>서울</x:v>
      </x:c>
      <x:c r="E1060" s="14" t="str">
        <x:v>코엑스(COEX)</x:v>
      </x:c>
      <x:c r="F1060" s="20" t="n">
        <x:v>46193</x:v>
      </x:c>
      <x:c r="G1060" s="20" t="n">
        <x:v>46193</x:v>
      </x:c>
      <x:c r="H1060" s="14" t="str">
        <x:v>김영편입</x:v>
      </x:c>
      <x:c r="I1060" s="14" t="str">
        <x:v>주최(AKEI 등록)</x:v>
      </x:c>
      <x:c r="J1060" s="14" t="str">
        <x:v>13. 교육</x:v>
      </x:c>
      <x:c r="K1060" s="21"/>
      <x:c r="L1060" s="21"/>
      <x:c r="M1060" s="14"/>
      <x:c r="N1060" s="14" t="str">
        <x:v>미확인(확보 자료에 실적 없음)</x:v>
      </x:c>
      <x:c r="O1060" s="17" t="str">
        <x:v>http://www.kimyoung.co.kr/presentation/2026/20260522_main_full.asp#n1</x:v>
      </x:c>
      <x:c r="P1060" s="14" t="str">
        <x:v>010-9695-0701</x:v>
      </x:c>
      <x:c r="Q1060" s="14" t="str">
        <x:v>hongbo@kimyoung.co.kr</x:v>
      </x:c>
      <x:c r="R1060" s="14" t="str">
        <x:v>일정 경과(실제 개최 별도 확인)</x:v>
      </x:c>
      <x:c r="S1060" s="14" t="str">
        <x:v>개별 등록 행사</x:v>
      </x:c>
      <x:c r="T1060" s="14" t="str">
        <x:v>제품·산업 분야 검토</x:v>
      </x:c>
      <x:c r="U1060" s="14" t="str">
        <x:v>- 27/28학년도 대학편입 여름방학 단기전략 강연 (연고대/상위권, 의약대, 경찰대,미대)- 1:1 전문 컨설팅 (독학센터, 인강, 연고대/상위권, 학점은행제)- 1타 강사진 컨설팅(영어, 수학, 경찰, 의약 강사진)- 편입 가이드북 및 모의고사 응시료 지원- 학원&amp;인강 수강료 지원\- 참석자 대상 모바일 설문조사 이벤트</x:v>
      </x:c>
      <x:c r="V1060" s="14" t="str">
        <x:v>2026-06-20 ~ 2026-06-20</x:v>
      </x:c>
      <x:c r="W1060" s="14" t="str"/>
      <x:c r="X1060" s="17" t="str">
        <x:v>https://akei.or.kr/bbs/board.php?bo_table=schedule&amp;wr_id=104766</x:v>
      </x:c>
      <x:c r="Y1060" s="14" t="str"/>
      <x:c r="Z1060" s="20" t="n">
        <x:v>46284</x:v>
      </x:c>
    </x:row>
    <x:row r="1061" ht="54" customHeight="1">
      <x:c r="A1061" s="14" t="str">
        <x:v>EX1057</x:v>
      </x:c>
      <x:c r="B1061" s="14" t="n">
        <x:v>2026</x:v>
      </x:c>
      <x:c r="C1061" s="14" t="str">
        <x:v>마곡나루역 코엑스마곡 웨딩페어</x:v>
      </x:c>
      <x:c r="D1061" s="14" t="str">
        <x:v>서울</x:v>
      </x:c>
      <x:c r="E1061" s="14" t="str">
        <x:v>코엑스 마곡(COEX Magok)</x:v>
      </x:c>
      <x:c r="F1061" s="20" t="n">
        <x:v>46193</x:v>
      </x:c>
      <x:c r="G1061" s="20" t="n">
        <x:v>46194</x:v>
      </x:c>
      <x:c r="H1061" s="14" t="str">
        <x:v>(주)로앤루컴퍼니</x:v>
      </x:c>
      <x:c r="I1061" s="14" t="str">
        <x:v>주최(AKEI 등록)</x:v>
      </x:c>
      <x:c r="J1061" s="14" t="str">
        <x:v>15. 웨딩</x:v>
      </x:c>
      <x:c r="K1061" s="21"/>
      <x:c r="L1061" s="21"/>
      <x:c r="M1061" s="14"/>
      <x:c r="N1061" s="14" t="str">
        <x:v>미확인(확보 자료에 실적 없음)</x:v>
      </x:c>
      <x:c r="O1061" s="17" t="str">
        <x:v>http://www.coex-wed.com</x:v>
      </x:c>
      <x:c r="P1061" s="14" t="str">
        <x:v>02-6207-4114</x:v>
      </x:c>
      <x:c r="Q1061" s="14" t="str">
        <x:v>itnco@daum.net</x:v>
      </x:c>
      <x:c r="R1061" s="14" t="str">
        <x:v>일정 경과(실제 개최 별도 확인)</x:v>
      </x:c>
      <x:c r="S1061" s="14" t="str">
        <x:v>개별 등록 행사</x:v>
      </x:c>
      <x:c r="T1061" s="14" t="str">
        <x:v>제조 영업 연관 낮음</x:v>
      </x:c>
      <x:c r="U1061"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1061" s="14" t="str">
        <x:v>2026-06-20 ~ 2026-06-21</x:v>
      </x:c>
      <x:c r="W1061" s="14" t="str"/>
      <x:c r="X1061" s="17" t="str">
        <x:v>https://akei.or.kr/bbs/board.php?bo_table=schedule&amp;wr_id=104801</x:v>
      </x:c>
      <x:c r="Y1061" s="14" t="str"/>
      <x:c r="Z1061" s="20" t="n">
        <x:v>46284</x:v>
      </x:c>
    </x:row>
    <x:row r="1062" ht="54" customHeight="1">
      <x:c r="A1062" s="14" t="str">
        <x:v>EX1058</x:v>
      </x:c>
      <x:c r="B1062" s="14" t="n">
        <x:v>2026</x:v>
      </x:c>
      <x:c r="C1062" s="14" t="str">
        <x:v>서울 중구 롯데백화점본점 웨딩박람회</x:v>
      </x:c>
      <x:c r="D1062" s="14" t="str">
        <x:v>서울</x:v>
      </x:c>
      <x:c r="E1062" s="14" t="str">
        <x:v>서울 중구 롯데백화점본점 8층</x:v>
      </x:c>
      <x:c r="F1062" s="20" t="n">
        <x:v>46193</x:v>
      </x:c>
      <x:c r="G1062" s="20" t="n">
        <x:v>46194</x:v>
      </x:c>
      <x:c r="H1062" s="14" t="str">
        <x:v>웨딩소담 컨설팅</x:v>
      </x:c>
      <x:c r="I1062" s="14" t="str">
        <x:v>주최(AKEI 등록)</x:v>
      </x:c>
      <x:c r="J1062" s="14" t="str">
        <x:v>15. 웨딩</x:v>
      </x:c>
      <x:c r="K1062" s="21"/>
      <x:c r="L1062" s="21"/>
      <x:c r="M1062" s="14"/>
      <x:c r="N1062" s="14" t="str">
        <x:v>미확인(확보 자료에 실적 없음)</x:v>
      </x:c>
      <x:c r="O1062" s="17" t="str">
        <x:v>http://weddingsodam.co.kr/</x:v>
      </x:c>
      <x:c r="P1062" s="14" t="str">
        <x:v>010-3738-3203</x:v>
      </x:c>
      <x:c r="Q1062" s="14" t="str">
        <x:v>ichacha1@naver.com</x:v>
      </x:c>
      <x:c r="R1062" s="14" t="str">
        <x:v>일정 경과(실제 개최 별도 확인)</x:v>
      </x:c>
      <x:c r="S1062" s="14" t="str">
        <x:v>개별 등록 행사</x:v>
      </x:c>
      <x:c r="T1062" s="14" t="str">
        <x:v>제조 영업 연관 낮음</x:v>
      </x:c>
      <x:c r="U1062" s="14" t="str">
        <x:v>스드메, 예물, 예복, 허니문</x:v>
      </x:c>
      <x:c r="V1062" s="14" t="str">
        <x:v>2026-06-20 ~ 2026-06-21</x:v>
      </x:c>
      <x:c r="W1062" s="14" t="str"/>
      <x:c r="X1062" s="17" t="str">
        <x:v>https://akei.or.kr/bbs/board.php?bo_table=schedule&amp;wr_id=104788</x:v>
      </x:c>
      <x:c r="Y1062" s="14" t="str"/>
      <x:c r="Z1062" s="20" t="n">
        <x:v>46284</x:v>
      </x:c>
    </x:row>
    <x:row r="1063" ht="54" customHeight="1">
      <x:c r="A1063" s="14" t="str">
        <x:v>EX1059</x:v>
      </x:c>
      <x:c r="B1063" s="14" t="n">
        <x:v>2026</x:v>
      </x:c>
      <x:c r="C1063" s="14" t="str">
        <x:v>요즘웨딩 드레스랜드</x:v>
      </x:c>
      <x:c r="D1063" s="14" t="str">
        <x:v>서울</x:v>
      </x:c>
      <x:c r="E1063" s="14" t="str">
        <x:v>청담동 청담스퀘어</x:v>
      </x:c>
      <x:c r="F1063" s="20" t="n">
        <x:v>46193</x:v>
      </x:c>
      <x:c r="G1063" s="20" t="n">
        <x:v>46194</x:v>
      </x:c>
      <x:c r="H1063" s="14" t="str">
        <x:v>요즘웨딩</x:v>
      </x:c>
      <x:c r="I1063" s="14" t="str">
        <x:v>주최(AKEI 등록)</x:v>
      </x:c>
      <x:c r="J1063" s="14" t="str">
        <x:v>15. 웨딩</x:v>
      </x:c>
      <x:c r="K1063" s="21"/>
      <x:c r="L1063" s="21"/>
      <x:c r="M1063" s="14"/>
      <x:c r="N1063" s="14" t="str">
        <x:v>미확인(확보 자료에 실적 없음)</x:v>
      </x:c>
      <x:c r="O1063" s="17" t="str">
        <x:v>http://yozmwedding.co.kr</x:v>
      </x:c>
      <x:c r="P1063" s="14" t="str">
        <x:v>010-2525-1986</x:v>
      </x:c>
      <x:c r="Q1063" s="14" t="str">
        <x:v>hugo@yozmcompany.com</x:v>
      </x:c>
      <x:c r="R1063" s="14" t="str">
        <x:v>일정 경과(실제 개최 별도 확인)</x:v>
      </x:c>
      <x:c r="S1063" s="14" t="str">
        <x:v>개별 등록 행사</x:v>
      </x:c>
      <x:c r="T1063" s="14" t="str">
        <x:v>제조 영업 연관 낮음</x:v>
      </x:c>
      <x:c r="U1063"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1063" s="14" t="str">
        <x:v>2026-06-20 ~ 2026-06-21</x:v>
      </x:c>
      <x:c r="W1063" s="14" t="str"/>
      <x:c r="X1063" s="17" t="str">
        <x:v>https://akei.or.kr/bbs/board.php?bo_table=schedule&amp;wr_id=104735</x:v>
      </x:c>
      <x:c r="Y1063" s="14" t="str"/>
      <x:c r="Z1063" s="20" t="n">
        <x:v>46284</x:v>
      </x:c>
    </x:row>
    <x:row r="1064" ht="54" customHeight="1">
      <x:c r="A1064" s="14" t="str">
        <x:v>EX1060</x:v>
      </x:c>
      <x:c r="B1064" s="14" t="n">
        <x:v>2026</x:v>
      </x:c>
      <x:c r="C1064" s="14" t="str">
        <x:v>코엑스오크우드 5성급호텔 웨딩박람회</x:v>
      </x:c>
      <x:c r="D1064" s="14" t="str">
        <x:v>서울</x:v>
      </x:c>
      <x:c r="E1064" s="14" t="str">
        <x:v>코엑스오크우드호텔 2층 아이티스퀘어</x:v>
      </x:c>
      <x:c r="F1064" s="20" t="n">
        <x:v>46193</x:v>
      </x:c>
      <x:c r="G1064" s="20" t="n">
        <x:v>46194</x:v>
      </x:c>
      <x:c r="H1064" s="14" t="str">
        <x:v>(주)아이티앤코</x:v>
      </x:c>
      <x:c r="I1064" s="14" t="str">
        <x:v>주최(AKEI 등록)</x:v>
      </x:c>
      <x:c r="J1064" s="14" t="str">
        <x:v>15. 웨딩</x:v>
      </x:c>
      <x:c r="K1064" s="21"/>
      <x:c r="L1064" s="21"/>
      <x:c r="M1064" s="14"/>
      <x:c r="N1064" s="14" t="str">
        <x:v>미확인(확보 자료에 실적 없음)</x:v>
      </x:c>
      <x:c r="O1064" s="17" t="str">
        <x:v>http://ilsan1.dirwedexpo.co.kr/</x:v>
      </x:c>
      <x:c r="P1064" s="14" t="str">
        <x:v>02-6207-4114</x:v>
      </x:c>
      <x:c r="Q1064" s="14" t="str">
        <x:v>itnco@daum.net</x:v>
      </x:c>
      <x:c r="R1064" s="14" t="str">
        <x:v>일정 경과(실제 개최 별도 확인)</x:v>
      </x:c>
      <x:c r="S1064" s="14" t="str">
        <x:v>개별 등록 행사</x:v>
      </x:c>
      <x:c r="T1064" s="14" t="str">
        <x:v>제조 영업 연관 낮음</x:v>
      </x:c>
      <x:c r="U1064" s="14" t="str">
        <x:v>웨딩홀/스튜디오/드레스/메이크업 협력 제휴사 다수 예물/예복/허니문/한복/혼수가전/스킨케어/재무/청첩장 등 국내 혼수 브랜드 전시 및 상담 웨딩 디렉팅 상담</x:v>
      </x:c>
      <x:c r="V1064" s="14" t="str">
        <x:v>2026-06-20 ~ 2026-06-21</x:v>
      </x:c>
      <x:c r="W1064" s="14" t="str"/>
      <x:c r="X1064" s="17" t="str">
        <x:v>https://akei.or.kr/bbs/board.php?bo_table=schedule&amp;wr_id=104802</x:v>
      </x:c>
      <x:c r="Y1064" s="14" t="str"/>
      <x:c r="Z1064" s="20" t="n">
        <x:v>46284</x:v>
      </x:c>
    </x:row>
    <x:row r="1065" ht="54" customHeight="1">
      <x:c r="A1065" s="14" t="str">
        <x:v>EX1061</x:v>
      </x:c>
      <x:c r="B1065" s="14" t="n">
        <x:v>2026</x:v>
      </x:c>
      <x:c r="C1065" s="14" t="str">
        <x:v>2026 대한민국 전기산업엑스포</x:v>
      </x:c>
      <x:c r="D1065" s="14" t="str">
        <x:v>대구</x:v>
      </x:c>
      <x:c r="E1065" s="14" t="str">
        <x:v>엑스코 (EXCO)</x:v>
      </x:c>
      <x:c r="F1065" s="20" t="n">
        <x:v>46197</x:v>
      </x:c>
      <x:c r="G1065" s="20" t="n">
        <x:v>46199</x:v>
      </x:c>
      <x:c r="H1065" s="14" t="str">
        <x:v>전기신문, EXCO</x:v>
      </x:c>
      <x:c r="I1065" s="14" t="str">
        <x:v>주최(AKEI 등록)</x:v>
      </x:c>
      <x:c r="J1065" s="14" t="str">
        <x:v>05. 전기/전자/정보통신/방송</x:v>
      </x:c>
      <x:c r="K1065" s="21" t="n">
        <x:v>91</x:v>
      </x:c>
      <x:c r="L1065" s="21" t="n">
        <x:v>3094</x:v>
      </x:c>
      <x:c r="M1065" s="14" t="n">
        <x:v>2025</x:v>
      </x:c>
      <x:c r="N1065" s="14" t="str">
        <x:v>과거 회차 참고 실적(해당연도 실적 아님)</x:v>
      </x:c>
      <x:c r="O1065" s="17" t="str">
        <x:v>http://www.epek.co.kr/kor/</x:v>
      </x:c>
      <x:c r="P1065" s="14" t="str">
        <x:v>053-601-5445</x:v>
      </x:c>
      <x:c r="Q1065" s="14" t="str">
        <x:v>epek@exco.co.kr</x:v>
      </x:c>
      <x:c r="R1065" s="14" t="str">
        <x:v>일정 경과(실제 개최 별도 확인)</x:v>
      </x:c>
      <x:c r="S1065" s="14" t="str">
        <x:v>개별 등록 행사</x:v>
      </x:c>
      <x:c r="T1065" s="14" t="str">
        <x:v>제품·산업 분야 검토</x:v>
      </x:c>
      <x:c r="U1065" s="14" t="str">
        <x:v>발전, 송전, 변전, 배전, 판매 등</x:v>
      </x:c>
      <x:c r="V1065" s="14" t="str">
        <x:v>2026-06-24 ~ 2026-06-26</x:v>
      </x:c>
      <x:c r="W1065" s="14" t="str">
        <x:v> AKEI 중복 등록 통합.</x:v>
      </x:c>
      <x:c r="X1065" s="17" t="str">
        <x:v>https://akei.or.kr/bbs/board.php?bo_table=schedule&amp;wr_id=104111</x:v>
      </x:c>
      <x:c r="Y1065" s="17" t="str">
        <x:v>https://akei.or.kr/english/img/2026-2027_Certified_Exhibitions_Directory.pdf#page=43</x:v>
      </x:c>
      <x:c r="Z1065" s="20" t="n">
        <x:v>46284</x:v>
      </x:c>
    </x:row>
    <x:row r="1066" ht="54" customHeight="1">
      <x:c r="A1066" s="14" t="str">
        <x:v>EX1062</x:v>
      </x:c>
      <x:c r="B1066" s="14" t="n">
        <x:v>2026</x:v>
      </x:c>
      <x:c r="C1066" s="14" t="str">
        <x:v>2026 법률 산업 박람회</x:v>
      </x:c>
      <x:c r="D1066" s="14" t="str">
        <x:v>서울</x:v>
      </x:c>
      <x:c r="E1066" s="14" t="str">
        <x:v>aT센터(aT Center)</x:v>
      </x:c>
      <x:c r="F1066" s="20" t="n">
        <x:v>46197</x:v>
      </x:c>
      <x:c r="G1066" s="20" t="n">
        <x:v>46199</x:v>
      </x:c>
      <x:c r="H1066" s="14" t="str">
        <x:v>㈜법률신문사, (사)인하우스카운슬포럼(IHCF), ㈜메쎄이상</x:v>
      </x:c>
      <x:c r="I1066" s="14" t="str">
        <x:v>주최(AKEI 등록)</x:v>
      </x:c>
      <x:c r="J1066" s="14" t="str">
        <x:v>11. 금융/부동산/전문서비스</x:v>
      </x:c>
      <x:c r="K1066" s="21"/>
      <x:c r="L1066" s="21"/>
      <x:c r="M1066" s="14"/>
      <x:c r="N1066" s="14" t="str">
        <x:v>미확인(확보 자료에 실적 없음)</x:v>
      </x:c>
      <x:c r="O1066" s="17" t="str">
        <x:v>https://lawexposeoul.com/</x:v>
      </x:c>
      <x:c r="P1066" s="14" t="str">
        <x:v>02-6121-6495</x:v>
      </x:c>
      <x:c r="Q1066" s="14" t="str">
        <x:v>les@esgroup.net</x:v>
      </x:c>
      <x:c r="R1066" s="14" t="str">
        <x:v>일정 경과(실제 개최 별도 확인)</x:v>
      </x:c>
      <x:c r="S1066" s="14" t="str">
        <x:v>개별 등록 행사</x:v>
      </x:c>
      <x:c r="T1066" s="14" t="str">
        <x:v>제품·산업 분야 검토</x:v>
      </x:c>
      <x:c r="U1066" s="14" t="str">
        <x:v>1. 법률 및 리스크 관리: 로펌&amp;전문 자문, 세무/노무/회계 컨설팅, 분쟁&amp;위기관리2. 리걸테크 &amp; AI 솔루션: AI 법률 솔루션, 문서 자동화3. 기업 경영 솔루션(DX): IT 지원 솔루션, HR/노무 솔루션, 재무/세무/회계 솔루션, ESG/보안/컴플라이언스4. 오피스 인프라 &amp; 비즈니스 지원: 공간 디자인/오피스, 전문직 채용, 브랜딩 및 마케팅 솔루션5. 공공기관 및 협단체</x:v>
      </x:c>
      <x:c r="V1066" s="14" t="str">
        <x:v>2026-06-24 ~ 2026-06-26</x:v>
      </x:c>
      <x:c r="W1066" s="14" t="str"/>
      <x:c r="X1066" s="17" t="str">
        <x:v>https://akei.or.kr/bbs/board.php?bo_table=schedule&amp;wr_id=104524</x:v>
      </x:c>
      <x:c r="Y1066" s="14" t="str"/>
      <x:c r="Z1066" s="20" t="n">
        <x:v>46284</x:v>
      </x:c>
    </x:row>
    <x:row r="1067" ht="54" customHeight="1">
      <x:c r="A1067" s="14" t="str">
        <x:v>EX1063</x:v>
      </x:c>
      <x:c r="B1067" s="14" t="n">
        <x:v>2026</x:v>
      </x:c>
      <x:c r="C1067" s="14" t="str">
        <x:v>제13회 구미맘아랑베이비페어</x:v>
      </x:c>
      <x:c r="D1067" s="14" t="str">
        <x:v>구미</x:v>
      </x:c>
      <x:c r="E1067" s="14" t="str">
        <x:v>구미코(GUMICO)</x:v>
      </x:c>
      <x:c r="F1067" s="20" t="n">
        <x:v>46198</x:v>
      </x:c>
      <x:c r="G1067" s="20" t="n">
        <x:v>46201</x:v>
      </x:c>
      <x:c r="H1067" s="14" t="str">
        <x:v>이앤애드</x:v>
      </x:c>
      <x:c r="I1067" s="14" t="str">
        <x:v>주최(AKEI 등록)</x:v>
      </x:c>
      <x:c r="J1067" s="14" t="str">
        <x:v>14. 임신/출산/육아</x:v>
      </x:c>
      <x:c r="K1067" s="21"/>
      <x:c r="L1067" s="21"/>
      <x:c r="M1067" s="14"/>
      <x:c r="N1067" s="14" t="str">
        <x:v>미확인(확보 자료에 실적 없음)</x:v>
      </x:c>
      <x:c r="O1067" s="17" t="str">
        <x:v>http://www.ulsanbabyfair.kr/default/</x:v>
      </x:c>
      <x:c r="P1067" s="14" t="str">
        <x:v>010-9384-2113</x:v>
      </x:c>
      <x:c r="Q1067" s="14" t="str">
        <x:v>enad@enad.kr</x:v>
      </x:c>
      <x:c r="R1067" s="14" t="str">
        <x:v>일정 경과(실제 개최 별도 확인)</x:v>
      </x:c>
      <x:c r="S1067" s="14" t="str">
        <x:v>개별 등록 행사</x:v>
      </x:c>
      <x:c r="T1067" s="14" t="str">
        <x:v>제품·산업 분야 검토</x:v>
      </x:c>
      <x:c r="U1067" s="14" t="str">
        <x:v>아동유아용품, 여성용품, 출산용품, 임산부용품, 임산부서비스, 영유아식품, 안전용품, 금융기타서비스, 의료서비스, 가구, 인테리어, 문구 및 출판</x:v>
      </x:c>
      <x:c r="V1067" s="14" t="str">
        <x:v>2026-06-25 ~ 2026-06-28</x:v>
      </x:c>
      <x:c r="W1067" s="14" t="str"/>
      <x:c r="X1067" s="17" t="str">
        <x:v>https://akei.or.kr/bbs/board.php?bo_table=schedule&amp;wr_id=104518</x:v>
      </x:c>
      <x:c r="Y1067" s="14" t="str"/>
      <x:c r="Z1067" s="20" t="n">
        <x:v>46284</x:v>
      </x:c>
    </x:row>
    <x:row r="1068" ht="54" customHeight="1">
      <x:c r="A1068" s="14" t="str">
        <x:v>EX1064</x:v>
      </x:c>
      <x:c r="B1068" s="14" t="n">
        <x:v>2026</x:v>
      </x:c>
      <x:c r="C1068" s="14" t="str">
        <x:v>2026 코리아캠핑카쇼</x:v>
      </x:c>
      <x:c r="D1068" s="14" t="str">
        <x:v>부산</x:v>
      </x:c>
      <x:c r="E1068" s="14" t="str">
        <x:v>벡스코(BEXCO)</x:v>
      </x:c>
      <x:c r="F1068" s="20" t="n">
        <x:v>46198</x:v>
      </x:c>
      <x:c r="G1068" s="20" t="n">
        <x:v>46201</x:v>
      </x:c>
      <x:c r="H1068" s="14" t="str">
        <x:v>(사)한국레저자동차산업협회</x:v>
      </x:c>
      <x:c r="I1068" s="14" t="str">
        <x:v>주최(AKEI 등록)</x:v>
      </x:c>
      <x:c r="J1068" s="14" t="str">
        <x:v>17. 레저/관광/스포츠</x:v>
      </x:c>
      <x:c r="K1068" s="21"/>
      <x:c r="L1068" s="21"/>
      <x:c r="M1068" s="14"/>
      <x:c r="N1068" s="14" t="str">
        <x:v>미확인(확보 자료에 실적 없음)</x:v>
      </x:c>
      <x:c r="O1068" s="17" t="str">
        <x:v>http://campingcarshow.co.kr/</x:v>
      </x:c>
      <x:c r="P1068" s="14" t="str">
        <x:v>051-740-7418</x:v>
      </x:c>
      <x:c r="Q1068" s="14" t="str">
        <x:v>campingcar@bexco.co.kr</x:v>
      </x:c>
      <x:c r="R1068" s="14" t="str">
        <x:v>일정 경과(실제 개최 별도 확인)</x:v>
      </x:c>
      <x:c r="S1068" s="14" t="str">
        <x:v>개별 등록 행사</x:v>
      </x:c>
      <x:c r="T1068" s="14" t="str">
        <x:v>제품·산업 분야 검토</x:v>
      </x:c>
      <x:c r="U1068" s="14" t="str">
        <x:v>카라반, 모터홈, 폴딩 트레일러, 루프탑 텐트, 액세서리 및 부품, RV, 관련용품 등</x:v>
      </x:c>
      <x:c r="V1068" s="14" t="str">
        <x:v>2026-06-25 ~ 2026-06-28</x:v>
      </x:c>
      <x:c r="W1068" s="14" t="str"/>
      <x:c r="X1068" s="17" t="str">
        <x:v>https://akei.or.kr/bbs/board.php?bo_table=schedule&amp;wr_id=104792</x:v>
      </x:c>
      <x:c r="Y1068" s="14" t="str"/>
      <x:c r="Z1068" s="20" t="n">
        <x:v>46284</x:v>
      </x:c>
    </x:row>
    <x:row r="1069" ht="54" customHeight="1">
      <x:c r="A1069" s="14" t="str">
        <x:v>EX1065</x:v>
      </x:c>
      <x:c r="B1069" s="14" t="n">
        <x:v>2026</x:v>
      </x:c>
      <x:c r="C1069" s="14" t="str">
        <x:v>더 메종</x:v>
      </x:c>
      <x:c r="D1069" s="14" t="str">
        <x:v>서울</x:v>
      </x:c>
      <x:c r="E1069" s="14" t="str">
        <x:v>코엑스 (COEX)</x:v>
      </x:c>
      <x:c r="F1069" s="20" t="n">
        <x:v>46198</x:v>
      </x:c>
      <x:c r="G1069" s="20" t="n">
        <x:v>46201</x:v>
      </x:c>
      <x:c r="H1069" s="14" t="str">
        <x:v>리드케이훼어스, 까사리빙</x:v>
      </x:c>
      <x:c r="I1069" s="14" t="str">
        <x:v>주최(AKEI 등록)</x:v>
      </x:c>
      <x:c r="J1069" s="14" t="str">
        <x:v>07. 건설/건축/인테리어</x:v>
      </x:c>
      <x:c r="K1069" s="21"/>
      <x:c r="L1069" s="21"/>
      <x:c r="M1069" s="14"/>
      <x:c r="N1069" s="14" t="str">
        <x:v>미확인(확보 자료에 실적 없음)</x:v>
      </x:c>
      <x:c r="O1069" s="17" t="str">
        <x:v>http://www.the-maison.co.kr/ko-kr/home.html</x:v>
      </x:c>
      <x:c r="P1069" s="14" t="str">
        <x:v>02-554-3122</x:v>
      </x:c>
      <x:c r="Q1069" s="14" t="str">
        <x:v>yujin.noh@rxkfairs.com</x:v>
      </x:c>
      <x:c r="R1069" s="14" t="str">
        <x:v>일정 경과(실제 개최 별도 확인)</x:v>
      </x:c>
      <x:c r="S1069" s="14" t="str">
        <x:v>개별 등록 행사</x:v>
      </x:c>
      <x:c r="T1069" s="14" t="str">
        <x:v>제품·산업 분야 검토</x:v>
      </x:c>
      <x:c r="U1069" s="14" t="str">
        <x:v>가구 · 조명 · 홈스타일링 · 인테리어 소품 · 패브릭· 공예주방 · 테이블웨어 · 플라워 · 가드닝 · 가전 · 갤러리</x:v>
      </x:c>
      <x:c r="V1069" s="14" t="str">
        <x:v>2026-06-25 ~ 2026-06-28</x:v>
      </x:c>
      <x:c r="W1069" s="14" t="str"/>
      <x:c r="X1069" s="17" t="str">
        <x:v>https://akei.or.kr/bbs/board.php?bo_table=schedule&amp;wr_id=103977</x:v>
      </x:c>
      <x:c r="Y1069" s="14" t="str"/>
      <x:c r="Z1069" s="20" t="n">
        <x:v>46284</x:v>
      </x:c>
    </x:row>
    <x:row r="1070" ht="54" customHeight="1">
      <x:c r="A1070" s="14" t="str">
        <x:v>EX1066</x:v>
      </x:c>
      <x:c r="B1070" s="14" t="n">
        <x:v>2026</x:v>
      </x:c>
      <x:c r="C1070" s="14" t="str">
        <x:v>서울 프리미엄 텍스타일 2026</x:v>
      </x:c>
      <x:c r="D1070" s="14" t="str">
        <x:v>서울</x:v>
      </x:c>
      <x:c r="E1070" s="14" t="str">
        <x:v>코엑스(COEX)</x:v>
      </x:c>
      <x:c r="F1070" s="20" t="n">
        <x:v>46198</x:v>
      </x:c>
      <x:c r="G1070" s="20" t="n">
        <x:v>46199</x:v>
      </x:c>
      <x:c r="H1070" s="14" t="str">
        <x:v>한국섬유수출입협회</x:v>
      </x:c>
      <x:c r="I1070" s="14" t="str">
        <x:v>주최(AKEI 등록)</x:v>
      </x:c>
      <x:c r="J1070" s="14" t="str">
        <x:v>03. 섬유/의류/쥬얼리</x:v>
      </x:c>
      <x:c r="K1070" s="21"/>
      <x:c r="L1070" s="21"/>
      <x:c r="M1070" s="14"/>
      <x:c r="N1070" s="14" t="str">
        <x:v>미확인(확보 자료에 실적 없음)</x:v>
      </x:c>
      <x:c r="O1070" s="17" t="str">
        <x:v>http://www.ktextile.net/seoul/exhibition</x:v>
      </x:c>
      <x:c r="P1070" s="14" t="str">
        <x:v>02-6284-5003</x:v>
      </x:c>
      <x:c r="Q1070" s="14" t="str">
        <x:v>exhibition@textra.or.kr</x:v>
      </x:c>
      <x:c r="R1070" s="14" t="str">
        <x:v>일정 경과(실제 개최 별도 확인)</x:v>
      </x:c>
      <x:c r="S1070" s="14" t="str">
        <x:v>개별 등록 행사</x:v>
      </x:c>
      <x:c r="T1070" s="14" t="str">
        <x:v>제품·산업 분야 검토</x:v>
      </x:c>
      <x:c r="U1070" s="14" t="str">
        <x:v>원사, 직물, 니트, 부자재, 패션의류 및 액세서리, 디지털등</x:v>
      </x:c>
      <x:c r="V1070" s="14" t="str">
        <x:v>2026-06-25 ~ 2026-06-26</x:v>
      </x:c>
      <x:c r="W1070" s="14" t="str"/>
      <x:c r="X1070" s="17" t="str">
        <x:v>https://akei.or.kr/bbs/board.php?bo_table=schedule&amp;wr_id=104647</x:v>
      </x:c>
      <x:c r="Y1070" s="14" t="str"/>
      <x:c r="Z1070" s="20" t="n">
        <x:v>46284</x:v>
      </x:c>
    </x:row>
    <x:row r="1071" ht="54" customHeight="1">
      <x:c r="A1071" s="14" t="str">
        <x:v>EX1067</x:v>
      </x:c>
      <x:c r="B1071" s="14" t="n">
        <x:v>2026</x:v>
      </x:c>
      <x:c r="C1071" s="14" t="str">
        <x:v>안성 평택 맘픽 베이비키즈페어</x:v>
      </x:c>
      <x:c r="D1071" s="14" t="str">
        <x:v>안성</x:v>
      </x:c>
      <x:c r="E1071" s="14" t="str">
        <x:v>한경국립대학교 미래관 컨벤션홀</x:v>
      </x:c>
      <x:c r="F1071" s="20" t="n">
        <x:v>46198</x:v>
      </x:c>
      <x:c r="G1071" s="20" t="n">
        <x:v>46201</x:v>
      </x:c>
      <x:c r="H1071" s="14" t="str">
        <x:v>맘픽</x:v>
      </x:c>
      <x:c r="I1071" s="14" t="str">
        <x:v>주최(AKEI 등록)</x:v>
      </x:c>
      <x:c r="J1071" s="14" t="str">
        <x:v>14. 임신/출산/육아</x:v>
      </x:c>
      <x:c r="K1071" s="21"/>
      <x:c r="L1071" s="21"/>
      <x:c r="M1071" s="14"/>
      <x:c r="N1071" s="14" t="str">
        <x:v>미확인(확보 자료에 실적 없음)</x:v>
      </x:c>
      <x:c r="O1071" s="17" t="str">
        <x:v>http://mompickfair.imweb.me/</x:v>
      </x:c>
      <x:c r="P1071" s="14" t="str">
        <x:v>010-2419-7188</x:v>
      </x:c>
      <x:c r="Q1071" s="14" t="str">
        <x:v>mompickfair@naver.com</x:v>
      </x:c>
      <x:c r="R1071" s="14" t="str">
        <x:v>일정 경과(실제 개최 별도 확인)</x:v>
      </x:c>
      <x:c r="S1071" s="14" t="str">
        <x:v>개별 등록 행사</x:v>
      </x:c>
      <x:c r="T1071" s="14" t="str">
        <x:v>제품·산업 분야 검토</x:v>
      </x:c>
      <x:c r="U1071" s="14" t="str">
        <x:v>임신 출산 육아 용품 및 교육 서비스</x:v>
      </x:c>
      <x:c r="V1071" s="14" t="str">
        <x:v>2026-06-25 ~ 2026-06-28</x:v>
      </x:c>
      <x:c r="W1071" s="14" t="str"/>
      <x:c r="X1071" s="17" t="str">
        <x:v>https://akei.or.kr/bbs/board.php?bo_table=schedule&amp;wr_id=104772</x:v>
      </x:c>
      <x:c r="Y1071" s="14" t="str"/>
      <x:c r="Z1071" s="20" t="n">
        <x:v>46284</x:v>
      </x:c>
    </x:row>
    <x:row r="1072" ht="54" customHeight="1">
      <x:c r="A1072" s="14" t="str">
        <x:v>EX1068</x:v>
      </x:c>
      <x:c r="B1072" s="14" t="n">
        <x:v>2026</x:v>
      </x:c>
      <x:c r="C1072" s="14" t="str">
        <x:v>울산 베이비키즈페어</x:v>
      </x:c>
      <x:c r="D1072" s="14" t="str">
        <x:v>울산</x:v>
      </x:c>
      <x:c r="E1072" s="14" t="str">
        <x:v>울산전시컨벤션센터(UECO)</x:v>
      </x:c>
      <x:c r="F1072" s="20" t="n">
        <x:v>46198</x:v>
      </x:c>
      <x:c r="G1072" s="20" t="n">
        <x:v>46201</x:v>
      </x:c>
      <x:c r="H1072" s="14" t="str">
        <x:v>(주)엘리스</x:v>
      </x:c>
      <x:c r="I1072" s="14" t="str">
        <x:v>주최(AKEI 등록)</x:v>
      </x:c>
      <x:c r="J1072" s="14" t="str">
        <x:v>14. 임신/출산/육아</x:v>
      </x:c>
      <x:c r="K1072" s="21"/>
      <x:c r="L1072" s="21"/>
      <x:c r="M1072" s="14"/>
      <x:c r="N1072" s="14" t="str">
        <x:v>미확인(확보 자료에 실적 없음)</x:v>
      </x:c>
      <x:c r="O1072" s="17" t="str">
        <x:v>http://usbabyfair.com/</x:v>
      </x:c>
      <x:c r="P1072" s="14" t="str">
        <x:v>052-957-0013</x:v>
      </x:c>
      <x:c r="Q1072" s="14" t="str">
        <x:v>onejjang3@naver.com</x:v>
      </x:c>
      <x:c r="R1072" s="14" t="str">
        <x:v>일정 경과(실제 개최 별도 확인)</x:v>
      </x:c>
      <x:c r="S1072" s="14" t="str">
        <x:v>개별 등록 행사</x:v>
      </x:c>
      <x:c r="T1072" s="14" t="str">
        <x:v>제품·산업 분야 검토</x:v>
      </x:c>
      <x:c r="U1072" s="14" t="str">
        <x:v>임산부 및 출산용품, 안전용품, 영유아교육, 영유아 서비스, 키즈직업 체험서비스, 캐릭터 굿즈 등</x:v>
      </x:c>
      <x:c r="V1072" s="14" t="str">
        <x:v>2026-06-25 ~ 2026-06-28</x:v>
      </x:c>
      <x:c r="W1072" s="14" t="str"/>
      <x:c r="X1072" s="17" t="str">
        <x:v>https://akei.or.kr/bbs/board.php?bo_table=schedule&amp;wr_id=104754</x:v>
      </x:c>
      <x:c r="Y1072" s="14" t="str"/>
      <x:c r="Z1072" s="20" t="n">
        <x:v>46284</x:v>
      </x:c>
    </x:row>
    <x:row r="1073" ht="54" customHeight="1">
      <x:c r="A1073" s="14" t="str">
        <x:v>EX1069</x:v>
      </x:c>
      <x:c r="B1073" s="14" t="n">
        <x:v>2026</x:v>
      </x:c>
      <x:c r="C1073" s="14" t="str">
        <x:v>원주 베이비&amp;키즈페어</x:v>
      </x:c>
      <x:c r="D1073" s="14" t="str">
        <x:v>원주</x:v>
      </x:c>
      <x:c r="E1073" s="14" t="str">
        <x:v>B&amp;I 지식산업센터 (원주)</x:v>
      </x:c>
      <x:c r="F1073" s="20" t="n">
        <x:v>46198</x:v>
      </x:c>
      <x:c r="G1073" s="20" t="n">
        <x:v>46201</x:v>
      </x:c>
      <x:c r="H1073" s="14" t="str">
        <x:v>충북전람</x:v>
      </x:c>
      <x:c r="I1073" s="14" t="str">
        <x:v>주최(AKEI 등록)</x:v>
      </x:c>
      <x:c r="J1073" s="14" t="str">
        <x:v>14. 임신/출산/육아</x:v>
      </x:c>
      <x:c r="K1073" s="21"/>
      <x:c r="L1073" s="21"/>
      <x:c r="M1073" s="14"/>
      <x:c r="N1073" s="14" t="str">
        <x:v>미확인(확보 자료에 실적 없음)</x:v>
      </x:c>
      <x:c r="O1073" s="17" t="str">
        <x:v>http://koreafair.kr/</x:v>
      </x:c>
      <x:c r="P1073" s="14" t="str">
        <x:v>010-2665-1005</x:v>
      </x:c>
      <x:c r="Q1073" s="14" t="str">
        <x:v>38178318@daum.net</x:v>
      </x:c>
      <x:c r="R1073" s="14" t="str">
        <x:v>일정 경과(실제 개최 별도 확인)</x:v>
      </x:c>
      <x:c r="S1073" s="14" t="str">
        <x:v>개별 등록 행사</x:v>
      </x:c>
      <x:c r="T1073" s="14" t="str">
        <x:v>제품·산업 분야 검토</x:v>
      </x:c>
      <x:c r="U1073" s="14" t="str">
        <x:v>임신, 출산, 육아, 교육용품 등</x:v>
      </x:c>
      <x:c r="V1073" s="14" t="str">
        <x:v>2026-06-25 ~ 2026-06-28</x:v>
      </x:c>
      <x:c r="W1073" s="14" t="str">
        <x:v> AKEI 중복 등록 통합.</x:v>
      </x:c>
      <x:c r="X1073" s="17" t="str">
        <x:v>https://akei.or.kr/bbs/board.php?bo_table=schedule&amp;wr_id=104730</x:v>
      </x:c>
      <x:c r="Y1073" s="14" t="str"/>
      <x:c r="Z1073" s="20" t="n">
        <x:v>46284</x:v>
      </x:c>
    </x:row>
    <x:row r="1074" ht="54" customHeight="1">
      <x:c r="A1074" s="14" t="str">
        <x:v>EX1070</x:v>
      </x:c>
      <x:c r="B1074" s="14" t="n">
        <x:v>2026</x:v>
      </x:c>
      <x:c r="C1074" s="14" t="str">
        <x:v>제주 육아박람회</x:v>
      </x:c>
      <x:c r="D1074" s="14" t="str">
        <x:v>제주</x:v>
      </x:c>
      <x:c r="E1074" s="14" t="str">
        <x:v>제주국제컨벤션센터(ICC JEJU)</x:v>
      </x:c>
      <x:c r="F1074" s="20" t="n">
        <x:v>46198</x:v>
      </x:c>
      <x:c r="G1074" s="20" t="n">
        <x:v>46201</x:v>
      </x:c>
      <x:c r="H1074" s="14" t="str">
        <x:v>피앤케이홀딩스</x:v>
      </x:c>
      <x:c r="I1074" s="14" t="str">
        <x:v>주최(AKEI 등록)</x:v>
      </x:c>
      <x:c r="J1074" s="14" t="str">
        <x:v>14. 임신/출산/육아</x:v>
      </x:c>
      <x:c r="K1074" s="21"/>
      <x:c r="L1074" s="21"/>
      <x:c r="M1074" s="14"/>
      <x:c r="N1074" s="14" t="str">
        <x:v>미확인(확보 자료에 실적 없음)</x:v>
      </x:c>
      <x:c r="O1074" s="17" t="str">
        <x:v>http://www.jejubabyfair.co.kr/main</x:v>
      </x:c>
      <x:c r="P1074" s="14" t="str">
        <x:v>1588-4858</x:v>
      </x:c>
      <x:c r="Q1074" s="14" t="str">
        <x:v>7979no1@naver.com</x:v>
      </x:c>
      <x:c r="R1074" s="14" t="str">
        <x:v>일정 경과(실제 개최 별도 확인)</x:v>
      </x:c>
      <x:c r="S1074" s="14" t="str">
        <x:v>개별 등록 행사</x:v>
      </x:c>
      <x:c r="T1074" s="14" t="str">
        <x:v>제품·산업 분야 검토</x:v>
      </x:c>
      <x:c r="U1074" s="14" t="str">
        <x:v>임신/출산/육아/교육에 관련된 제품 및 서비스</x:v>
      </x:c>
      <x:c r="V1074" s="14" t="str">
        <x:v>2026-06-25 ~ 2026-06-28</x:v>
      </x:c>
      <x:c r="W1074" s="14" t="str"/>
      <x:c r="X1074" s="17" t="str">
        <x:v>https://akei.or.kr/bbs/board.php?bo_table=schedule&amp;wr_id=104685</x:v>
      </x:c>
      <x:c r="Y1074" s="14" t="str"/>
      <x:c r="Z1074" s="20" t="n">
        <x:v>46284</x:v>
      </x:c>
    </x:row>
    <x:row r="1075" ht="54" customHeight="1">
      <x:c r="A1075" s="14" t="str">
        <x:v>EX1071</x:v>
      </x:c>
      <x:c r="B1075" s="14" t="n">
        <x:v>2026</x:v>
      </x:c>
      <x:c r="C1075" s="14" t="str">
        <x:v>2026 대구 국제 주류&amp;칵테일 쇼</x:v>
      </x:c>
      <x:c r="D1075" s="14" t="str">
        <x:v>대구</x:v>
      </x:c>
      <x:c r="E1075" s="14" t="str">
        <x:v>엑스코(EXCO)</x:v>
      </x:c>
      <x:c r="F1075" s="20" t="n">
        <x:v>46199</x:v>
      </x:c>
      <x:c r="G1075" s="20" t="n">
        <x:v>46201</x:v>
      </x:c>
      <x:c r="H1075" s="14" t="str">
        <x:v>대구국제주류&amp;칵테일쇼 조직위원회</x:v>
      </x:c>
      <x:c r="I1075" s="14" t="str">
        <x:v>주최(AKEI 등록)</x:v>
      </x:c>
      <x:c r="J1075" s="14" t="str">
        <x:v>01. 농수축산/식음료</x:v>
      </x:c>
      <x:c r="K1075" s="21"/>
      <x:c r="L1075" s="21"/>
      <x:c r="M1075" s="14"/>
      <x:c r="N1075" s="14" t="str">
        <x:v>미확인(확보 자료에 실적 없음)</x:v>
      </x:c>
      <x:c r="O1075" s="17" t="str">
        <x:v>http://soolfair.com/</x:v>
      </x:c>
      <x:c r="P1075" s="14" t="str">
        <x:v>070-4119-2336</x:v>
      </x:c>
      <x:c r="Q1075" s="14" t="str">
        <x:v>sool@jm-fair.com</x:v>
      </x:c>
      <x:c r="R1075" s="14" t="str">
        <x:v>일정 경과(실제 개최 별도 확인)</x:v>
      </x:c>
      <x:c r="S1075" s="14" t="str">
        <x:v>개별 등록 행사</x:v>
      </x:c>
      <x:c r="T1075" s="14" t="str">
        <x:v>제품·산업 분야 검토</x:v>
      </x:c>
      <x:c r="U1075" s="14" t="str">
        <x:v>전통주 · 지역주: 탁주, 증류주, 리큐르, 지역특산주, 프리미엄 전통 증류주 와인 · 사케 · 프리미엄주류: 와인, 스파클링 와인, 내추럴와인, 디저트 와인, 국산 와이너리, 사케 · 청주, 준마이, 긴조, 다이긴조, 스파클링 사케, 아와모리 등 일본 전통 증류주, 위스키, 브랜디, 코냑, 럼, 데킬라, 보드카, 진 맥주 · 크래프트 · 홈브루잉: 수제맥주, IPA, 스타우트, 필스너 · 라거, 벨지안 에일, 과일맥주, 사워 에일, 논알콜 · 저알콜 크래프트, 일반 맥주, 대형 라거 브랜드, 글로벌 브랜드 스페셜 라인, 홈브루잉, 포터블 양조기, 보틀링 장비 스피릿 · 칵테일 · 바 컬처 섹션: 위스키 · 진 · 보드카 · 럼 · 데킬라 브랜드, 하이볼 음료, 탄산수, 칼테일비터스, 시럽, 믹솔로지 도구, 바툴 · 유리잔 · 아이스, 바 장비 푸드 페어링 · 디저트 · 지역 농식품: 육가공품, 치즈류, 스몰 바이트&amp;바 안주, 초콜릿 · 디저트 · 파티셰 제품, 대구 · 경북 특산물 주류 산업 · 기술 · 패키징 · 장비: 양조 시설 및 장비, 병입 · 캔 시팅 기기, 라벨링 · 패키징 디자인, 주류 유통 · 물류 품질 관리 장비, 친환경 패키징 솔루션</x:v>
      </x:c>
      <x:c r="V1075" s="14" t="str">
        <x:v>2026-06-26 ~ 2026-06-28</x:v>
      </x:c>
      <x:c r="W1075" s="14" t="str"/>
      <x:c r="X1075" s="17" t="str">
        <x:v>https://akei.or.kr/bbs/board.php?bo_table=schedule&amp;wr_id=104364</x:v>
      </x:c>
      <x:c r="Y1075" s="14" t="str"/>
      <x:c r="Z1075" s="20" t="n">
        <x:v>46284</x:v>
      </x:c>
    </x:row>
    <x:row r="1076" ht="54" customHeight="1">
      <x:c r="A1076" s="14" t="str">
        <x:v>EX1072</x:v>
      </x:c>
      <x:c r="B1076" s="14" t="n">
        <x:v>2026</x:v>
      </x:c>
      <x:c r="C1076" s="14" t="str">
        <x:v>2026 부산모빌리티쇼</x:v>
      </x:c>
      <x:c r="D1076" s="14" t="str">
        <x:v>부산</x:v>
      </x:c>
      <x:c r="E1076" s="14" t="str">
        <x:v>벡스코 (BEXCO)</x:v>
      </x:c>
      <x:c r="F1076" s="20" t="n">
        <x:v>46199</x:v>
      </x:c>
      <x:c r="G1076" s="20" t="n">
        <x:v>46208</x:v>
      </x:c>
      <x:c r="H1076" s="14" t="str">
        <x:v>부산광역시</x:v>
      </x:c>
      <x:c r="I1076" s="14" t="str">
        <x:v>주최(AKEI 등록)</x:v>
      </x:c>
      <x:c r="J1076" s="14" t="str">
        <x:v>08. 운송장비/서비스</x:v>
      </x:c>
      <x:c r="K1076" s="21"/>
      <x:c r="L1076" s="21"/>
      <x:c r="M1076" s="14"/>
      <x:c r="N1076" s="14" t="str">
        <x:v>미확인(확보 자료에 실적 없음)</x:v>
      </x:c>
      <x:c r="O1076" s="17" t="str">
        <x:v>https://bimos.co.kr</x:v>
      </x:c>
      <x:c r="P1076" s="14" t="str">
        <x:v>051-740-7404</x:v>
      </x:c>
      <x:c r="Q1076" s="14" t="str">
        <x:v>bimoskorea@gmail.com</x:v>
      </x:c>
      <x:c r="R1076" s="14" t="str">
        <x:v>일정 경과(실제 개최 별도 확인)</x:v>
      </x:c>
      <x:c r="S1076" s="14" t="str">
        <x:v>개별 등록 행사</x:v>
      </x:c>
      <x:c r="T1076" s="14" t="str">
        <x:v>제품·산업 분야 검토</x:v>
      </x:c>
      <x:c r="U1076" s="14" t="str">
        <x:v>승용차, 상용차, 특장차, 이륜차(모터사이클 등), 자율주행, UAM, e-모빌리티, 차량부품 및 액세서리, 전기차 충전 기술 등</x:v>
      </x:c>
      <x:c r="V1076" s="14" t="str">
        <x:v>2026-06-26 ~ 2026-07-05</x:v>
      </x:c>
      <x:c r="W1076" s="14" t="str"/>
      <x:c r="X1076" s="17" t="str">
        <x:v>https://akei.or.kr/bbs/board.php?bo_table=schedule&amp;wr_id=103976</x:v>
      </x:c>
      <x:c r="Y1076" s="14" t="str"/>
      <x:c r="Z1076" s="20" t="n">
        <x:v>46284</x:v>
      </x:c>
    </x:row>
    <x:row r="1077" ht="54" customHeight="1">
      <x:c r="A1077" s="14" t="str">
        <x:v>EX1073</x:v>
      </x:c>
      <x:c r="B1077" s="14" t="n">
        <x:v>2026</x:v>
      </x:c>
      <x:c r="C1077" s="14" t="str">
        <x:v>부천 베이비페어</x:v>
      </x:c>
      <x:c r="D1077" s="14" t="str">
        <x:v>부천</x:v>
      </x:c>
      <x:c r="E1077" s="14" t="str">
        <x:v>부천 실내체육관</x:v>
      </x:c>
      <x:c r="F1077" s="20" t="n">
        <x:v>46199</x:v>
      </x:c>
      <x:c r="G1077" s="20" t="n">
        <x:v>46201</x:v>
      </x:c>
      <x:c r="H1077" s="14" t="str">
        <x:v>피앤케이홀딩스</x:v>
      </x:c>
      <x:c r="I1077" s="14" t="str">
        <x:v>주최(AKEI 등록)</x:v>
      </x:c>
      <x:c r="J1077" s="14" t="str">
        <x:v>14. 임신/출산/육아</x:v>
      </x:c>
      <x:c r="K1077" s="21"/>
      <x:c r="L1077" s="21"/>
      <x:c r="M1077" s="14"/>
      <x:c r="N1077" s="14" t="str">
        <x:v>미확인(확보 자료에 실적 없음)</x:v>
      </x:c>
      <x:c r="O1077" s="17" t="str">
        <x:v>http://www.gjbabyfair.com/main</x:v>
      </x:c>
      <x:c r="P1077" s="14" t="str">
        <x:v>1588-4858</x:v>
      </x:c>
      <x:c r="Q1077" s="14" t="str">
        <x:v>7979no1@naver.com</x:v>
      </x:c>
      <x:c r="R1077" s="14" t="str">
        <x:v>일정 경과(실제 개최 별도 확인)</x:v>
      </x:c>
      <x:c r="S1077" s="14" t="str">
        <x:v>개별 등록 행사</x:v>
      </x:c>
      <x:c r="T1077" s="14" t="str">
        <x:v>제품·산업 분야 검토</x:v>
      </x:c>
      <x:c r="U1077" s="14" t="str">
        <x:v>임신/출산/육아/교육에 관련된 제품 및 서비스</x:v>
      </x:c>
      <x:c r="V1077" s="14" t="str">
        <x:v>2026-06-26 ~ 2026-06-28</x:v>
      </x:c>
      <x:c r="W1077" s="14" t="str"/>
      <x:c r="X1077" s="17" t="str">
        <x:v>https://akei.or.kr/bbs/board.php?bo_table=schedule&amp;wr_id=104721</x:v>
      </x:c>
      <x:c r="Y1077" s="14" t="str"/>
      <x:c r="Z1077" s="20" t="n">
        <x:v>46284</x:v>
      </x:c>
    </x:row>
    <x:row r="1078" ht="54" customHeight="1">
      <x:c r="A1078" s="14" t="str">
        <x:v>EX1074</x:v>
      </x:c>
      <x:c r="B1078" s="14" t="n">
        <x:v>2026</x:v>
      </x:c>
      <x:c r="C1078" s="14" t="str">
        <x:v>서울경기 베이비키즈페어</x:v>
      </x:c>
      <x:c r="D1078" s="14" t="str">
        <x:v>서울</x:v>
      </x:c>
      <x:c r="E1078" s="14" t="str">
        <x:v>서울여자대학교 학생누리관</x:v>
      </x:c>
      <x:c r="F1078" s="20" t="n">
        <x:v>46199</x:v>
      </x:c>
      <x:c r="G1078" s="20" t="n">
        <x:v>46201</x:v>
      </x:c>
      <x:c r="H1078" s="14" t="str">
        <x:v>메쎄유람</x:v>
      </x:c>
      <x:c r="I1078" s="14" t="str">
        <x:v>주최(AKEI 등록)</x:v>
      </x:c>
      <x:c r="J1078" s="14" t="str">
        <x:v>14. 임신/출산/육아</x:v>
      </x:c>
      <x:c r="K1078" s="21"/>
      <x:c r="L1078" s="21"/>
      <x:c r="M1078" s="14"/>
      <x:c r="N1078" s="14" t="str">
        <x:v>미확인(확보 자료에 실적 없음)</x:v>
      </x:c>
      <x:c r="O1078" s="17" t="str">
        <x:v>http://yuram.luvmom2020.com/</x:v>
      </x:c>
      <x:c r="P1078" s="14" t="str">
        <x:v>010-9241-7188</x:v>
      </x:c>
      <x:c r="Q1078" s="14" t="str">
        <x:v>m_yuram@naver.com</x:v>
      </x:c>
      <x:c r="R1078" s="14" t="str">
        <x:v>일정 경과(실제 개최 별도 확인)</x:v>
      </x:c>
      <x:c r="S1078" s="14" t="str">
        <x:v>개별 등록 행사</x:v>
      </x:c>
      <x:c r="T1078" s="14" t="str">
        <x:v>제품·산업 분야 검토</x:v>
      </x:c>
      <x:c r="U1078" s="14" t="str">
        <x:v>임신, 출산, 육아, 교육에 관련된 제품 및 서비스</x:v>
      </x:c>
      <x:c r="V1078" s="14" t="str">
        <x:v>2026-06-26 ~ 2026-06-28</x:v>
      </x:c>
      <x:c r="W1078" s="14" t="str"/>
      <x:c r="X1078" s="17" t="str">
        <x:v>https://akei.or.kr/bbs/board.php?bo_table=schedule&amp;wr_id=104739</x:v>
      </x:c>
      <x:c r="Y1078" s="14" t="str"/>
      <x:c r="Z1078" s="20" t="n">
        <x:v>46284</x:v>
      </x:c>
    </x:row>
    <x:row r="1079" ht="54" customHeight="1">
      <x:c r="A1079" s="14" t="str">
        <x:v>EX1075</x:v>
      </x:c>
      <x:c r="B1079" s="14" t="n">
        <x:v>2026</x:v>
      </x:c>
      <x:c r="C1079" s="14" t="str">
        <x:v>시흥 하이베이비키즈페어</x:v>
      </x:c>
      <x:c r="D1079" s="14" t="str">
        <x:v>서울</x:v>
      </x:c>
      <x:c r="E1079" s="14" t="str">
        <x:v>서울대 시흥캠퍼스 컨벤션센터</x:v>
      </x:c>
      <x:c r="F1079" s="20" t="n">
        <x:v>46199</x:v>
      </x:c>
      <x:c r="G1079" s="20" t="n">
        <x:v>46201</x:v>
      </x:c>
      <x:c r="H1079" s="14" t="str">
        <x:v>하이엑스</x:v>
      </x:c>
      <x:c r="I1079" s="14" t="str">
        <x:v>주최(AKEI 등록)</x:v>
      </x:c>
      <x:c r="J1079" s="14" t="str">
        <x:v>14. 임신/출산/육아</x:v>
      </x:c>
      <x:c r="K1079" s="21"/>
      <x:c r="L1079" s="21"/>
      <x:c r="M1079" s="14"/>
      <x:c r="N1079" s="14" t="str">
        <x:v>미확인(확보 자료에 실적 없음)</x:v>
      </x:c>
      <x:c r="O1079" s="17" t="str">
        <x:v>http://www.hifair.co.kr/</x:v>
      </x:c>
      <x:c r="P1079" s="14" t="str">
        <x:v>070-4062-0909</x:v>
      </x:c>
      <x:c r="Q1079" s="14" t="str">
        <x:v>hi-fair@naver.com</x:v>
      </x:c>
      <x:c r="R1079" s="14" t="str">
        <x:v>일정 경과(실제 개최 별도 확인)</x:v>
      </x:c>
      <x:c r="S1079" s="14" t="str">
        <x:v>개별 등록 행사</x:v>
      </x:c>
      <x:c r="T1079" s="14" t="str">
        <x:v>제품·산업 분야 검토</x:v>
      </x:c>
      <x:c r="U1079" s="14" t="str">
        <x:v>안전용품, 임산부, 영유아식품, 산모서비스, 교육 관련</x:v>
      </x:c>
      <x:c r="V1079" s="14" t="str">
        <x:v>2026-06-26 ~ 2026-06-28</x:v>
      </x:c>
      <x:c r="W1079" s="14" t="str"/>
      <x:c r="X1079" s="17" t="str">
        <x:v>https://akei.or.kr/bbs/board.php?bo_table=schedule&amp;wr_id=104666</x:v>
      </x:c>
      <x:c r="Y1079" s="14" t="str"/>
      <x:c r="Z1079" s="20" t="n">
        <x:v>46284</x:v>
      </x:c>
    </x:row>
    <x:row r="1080" ht="54" customHeight="1">
      <x:c r="A1080" s="14" t="str">
        <x:v>EX1076</x:v>
      </x:c>
      <x:c r="B1080" s="14" t="n">
        <x:v>2026</x:v>
      </x:c>
      <x:c r="C1080" s="14" t="str">
        <x:v>재테크트렌드페어</x:v>
      </x:c>
      <x:c r="D1080" s="14" t="str">
        <x:v>서울</x:v>
      </x:c>
      <x:c r="E1080" s="14" t="str">
        <x:v>세텍(SETEC)</x:v>
      </x:c>
      <x:c r="F1080" s="20" t="n">
        <x:v>46199</x:v>
      </x:c>
      <x:c r="G1080" s="20" t="n">
        <x:v>46200</x:v>
      </x:c>
      <x:c r="H1080" s="14" t="str">
        <x:v>중앙일보</x:v>
      </x:c>
      <x:c r="I1080" s="14" t="str">
        <x:v>주최(AKEI 등록)</x:v>
      </x:c>
      <x:c r="J1080" s="14" t="str">
        <x:v>11. 금융/부동산/전문서비스</x:v>
      </x:c>
      <x:c r="K1080" s="21"/>
      <x:c r="L1080" s="21"/>
      <x:c r="M1080" s="14"/>
      <x:c r="N1080" s="14" t="str">
        <x:v>미확인(확보 자료에 실적 없음)</x:v>
      </x:c>
      <x:c r="O1080" s="17" t="str">
        <x:v>http://joongang-itf.com</x:v>
      </x:c>
      <x:c r="P1080" s="14" t="str">
        <x:v>031-8027-0990</x:v>
      </x:c>
      <x:c r="Q1080" s="14" t="str">
        <x:v>jinvestmentexpo@gmail.com</x:v>
      </x:c>
      <x:c r="R1080" s="14" t="str">
        <x:v>일정 경과(실제 개최 별도 확인)</x:v>
      </x:c>
      <x:c r="S1080" s="14" t="str">
        <x:v>개별 등록 행사</x:v>
      </x:c>
      <x:c r="T1080" s="14" t="str">
        <x:v>제품·산업 분야 검토</x:v>
      </x:c>
      <x:c r="U1080" s="14" t="str">
        <x:v>재테크, 금융, 부동산, 주식, ETF, 연금, 가상자산, 아트테크 등</x:v>
      </x:c>
      <x:c r="V1080" s="14" t="str">
        <x:v>2026-06-26 ~ 2026-06-27</x:v>
      </x:c>
      <x:c r="W1080" s="14" t="str"/>
      <x:c r="X1080" s="17" t="str">
        <x:v>https://akei.or.kr/bbs/board.php?bo_table=schedule&amp;wr_id=104727</x:v>
      </x:c>
      <x:c r="Y1080" s="14" t="str"/>
      <x:c r="Z1080" s="20" t="n">
        <x:v>46284</x:v>
      </x:c>
    </x:row>
    <x:row r="1081" ht="54" customHeight="1">
      <x:c r="A1081" s="14" t="str">
        <x:v>EX1077</x:v>
      </x:c>
      <x:c r="B1081" s="14" t="n">
        <x:v>2026</x:v>
      </x:c>
      <x:c r="C1081" s="14" t="str">
        <x:v>2026 케이펫페어 수원 시즌2</x:v>
      </x:c>
      <x:c r="D1081" s="14" t="str">
        <x:v>수원</x:v>
      </x:c>
      <x:c r="E1081" s="14" t="str">
        <x:v>수원메쎄 (SUWON MESSE)</x:v>
      </x:c>
      <x:c r="F1081" s="20" t="n">
        <x:v>46199</x:v>
      </x:c>
      <x:c r="G1081" s="20" t="n">
        <x:v>46201</x:v>
      </x:c>
      <x:c r="H1081" s="14" t="str">
        <x:v>(사)한국펫사료협회</x:v>
      </x:c>
      <x:c r="I1081" s="14" t="str">
        <x:v>주최(AKEI 등록)</x:v>
      </x:c>
      <x:c r="J1081" s="14" t="str">
        <x:v>17. 레저/관광/스포츠</x:v>
      </x:c>
      <x:c r="K1081" s="21"/>
      <x:c r="L1081" s="21"/>
      <x:c r="M1081" s="14"/>
      <x:c r="N1081" s="14" t="str">
        <x:v>미확인(확보 자료에 실적 없음)</x:v>
      </x:c>
      <x:c r="O1081" s="17" t="str">
        <x:v>http://k-pet.co.kr/</x:v>
      </x:c>
      <x:c r="P1081" s="14" t="str">
        <x:v>02-6121-6247</x:v>
      </x:c>
      <x:c r="Q1081" s="14" t="str">
        <x:v>pet.es@esgroup.net</x:v>
      </x:c>
      <x:c r="R1081" s="14" t="str">
        <x:v>일정 경과(실제 개최 별도 확인)</x:v>
      </x:c>
      <x:c r="S1081" s="14" t="str">
        <x:v>개별 등록 행사</x:v>
      </x:c>
      <x:c r="T1081" s="14" t="str">
        <x:v>제품·산업 분야 검토</x:v>
      </x:c>
      <x:c r="U1081" s="14" t="str">
        <x:v>펫푸드(사료, 간식)펫용품(외출, 놀이, 목욕, 미용, 배변, 훈련, 이동)펫테크&amp;헬스케어(O2O, IoT, 영양제, 의약품)펫리빙(가구,인테리어,라이프스타일)펫서비스(호텔,카페,스튜디오,어플리케이션, 항공사) 등</x:v>
      </x:c>
      <x:c r="V1081" s="14" t="str">
        <x:v>2026-06-26 ~ 2026-06-28</x:v>
      </x:c>
      <x:c r="W1081" s="14" t="str"/>
      <x:c r="X1081" s="17" t="str">
        <x:v>https://akei.or.kr/bbs/board.php?bo_table=schedule&amp;wr_id=103978</x:v>
      </x:c>
      <x:c r="Y1081" s="14" t="str"/>
      <x:c r="Z1081" s="20" t="n">
        <x:v>46284</x:v>
      </x:c>
    </x:row>
    <x:row r="1082" ht="54" customHeight="1">
      <x:c r="A1082" s="14" t="str">
        <x:v>EX1078</x:v>
      </x:c>
      <x:c r="B1082" s="14" t="n">
        <x:v>2026</x:v>
      </x:c>
      <x:c r="C1082" s="14" t="str">
        <x:v>2026 더캠핑쇼 in 울산</x:v>
      </x:c>
      <x:c r="D1082" s="14" t="str">
        <x:v>울산</x:v>
      </x:c>
      <x:c r="E1082" s="14" t="str">
        <x:v>울산전시컨벤션센터(UECO)</x:v>
      </x:c>
      <x:c r="F1082" s="20" t="n">
        <x:v>46199</x:v>
      </x:c>
      <x:c r="G1082" s="20" t="n">
        <x:v>46201</x:v>
      </x:c>
      <x:c r="H1082" s="14" t="str">
        <x:v>(주)이엑스스포테인먼트</x:v>
      </x:c>
      <x:c r="I1082" s="14" t="str">
        <x:v>주최(AKEI 등록)</x:v>
      </x:c>
      <x:c r="J1082" s="14" t="str">
        <x:v>17. 레저/관광/스포츠</x:v>
      </x:c>
      <x:c r="K1082" s="21"/>
      <x:c r="L1082" s="21"/>
      <x:c r="M1082" s="14"/>
      <x:c r="N1082" s="14" t="str">
        <x:v>미확인(확보 자료에 실적 없음)</x:v>
      </x:c>
      <x:c r="O1082" s="17" t="str">
        <x:v>https://www.thecampingshow.co.kr/</x:v>
      </x:c>
      <x:c r="P1082" s="14" t="str">
        <x:v>02-3456-2751</x:v>
      </x:c>
      <x:c r="Q1082" s="14" t="str">
        <x:v>thecampingshow@naver.com</x:v>
      </x:c>
      <x:c r="R1082" s="14" t="str">
        <x:v>일정 경과(실제 개최 별도 확인)</x:v>
      </x:c>
      <x:c r="S1082" s="14" t="str">
        <x:v>개별 등록 행사</x:v>
      </x:c>
      <x:c r="T1082" s="14" t="str">
        <x:v>제품·산업 분야 검토</x:v>
      </x:c>
      <x:c r="U1082" s="14" t="str">
        <x:v>캠핑장비, 캠핑차량, 캠핑소품 및 기기, 캠핑푸드 밎 장비, 아웃도어, 캠핑홍보 및 서비스 등 캠핑에 관련된 최신 트랜드</x:v>
      </x:c>
      <x:c r="V1082" s="14" t="str">
        <x:v>2026-06-26 ~ 2026-06-28</x:v>
      </x:c>
      <x:c r="W1082" s="14" t="str"/>
      <x:c r="X1082" s="17" t="str">
        <x:v>https://akei.or.kr/bbs/board.php?bo_table=schedule&amp;wr_id=104223</x:v>
      </x:c>
      <x:c r="Y1082" s="14" t="str"/>
      <x:c r="Z1082" s="20" t="n">
        <x:v>46284</x:v>
      </x:c>
    </x:row>
    <x:row r="1083" ht="54" customHeight="1">
      <x:c r="A1083" s="14" t="str">
        <x:v>EX1079</x:v>
      </x:c>
      <x:c r="B1083" s="14" t="n">
        <x:v>2026</x:v>
      </x:c>
      <x:c r="C1083" s="14" t="str">
        <x:v>2026 코리아 카케어 페스티벌</x:v>
      </x:c>
      <x:c r="D1083" s="14" t="str">
        <x:v>고양</x:v>
      </x:c>
      <x:c r="E1083" s="14" t="str">
        <x:v>KINTEX</x:v>
      </x:c>
      <x:c r="F1083" s="20" t="n">
        <x:v>46200</x:v>
      </x:c>
      <x:c r="G1083" s="20" t="n">
        <x:v>46201</x:v>
      </x:c>
      <x:c r="H1083" s="14" t="str">
        <x:v>(주)올클리</x:v>
      </x:c>
      <x:c r="I1083" s="14" t="str">
        <x:v>인증 신청기관(주최·주관 역할 별도 확인)</x:v>
      </x:c>
      <x:c r="J1083" s="14" t="str">
        <x:v>8. 운송장비/서비스</x:v>
      </x:c>
      <x:c r="K1083" s="21" t="n">
        <x:v>38</x:v>
      </x:c>
      <x:c r="L1083" s="21" t="n">
        <x:v>2573</x:v>
      </x:c>
      <x:c r="M1083" s="14" t="n">
        <x:v>2025</x:v>
      </x:c>
      <x:c r="N1083" s="14" t="str">
        <x:v>과거 회차 참고 실적(해당연도 실적 아님)</x:v>
      </x:c>
      <x:c r="O1083" s="14" t="str">
        <x:v>-</x:v>
      </x:c>
      <x:c r="P1083" s="14" t="str">
        <x:v>032-223-9349</x:v>
      </x:c>
      <x:c r="Q1083" s="14" t="str">
        <x:v>kccf@allclea.com</x:v>
      </x:c>
      <x:c r="R1083" s="14" t="str">
        <x:v>일정 경과(실제 개최 별도 확인)</x:v>
      </x:c>
      <x:c r="S1083" s="14" t="str">
        <x:v>개별 등록 행사</x:v>
      </x:c>
      <x:c r="T1083" s="14" t="str">
        <x:v>제품·산업 분야 검토</x:v>
      </x:c>
      <x:c r="U1083" s="14" t="str">
        <x:v>세차용 타월, 세차용 케미컬, 세차용 툴 등</x:v>
      </x:c>
      <x:c r="V1083" s="14" t="str">
        <x:v>2026. 06. 27 ~ 06. 28</x:v>
      </x:c>
      <x:c r="W1083" s="14" t="str">
        <x:v>인증전시 안내서 예정 일정. AKEI 일정과 미매칭.</x:v>
      </x:c>
      <x:c r="X1083" s="17" t="str">
        <x:v>https://akei.or.kr/english/img/2026-2027_Certified_Exhibitions_Directory.pdf#page=62</x:v>
      </x:c>
      <x:c r="Y1083" s="17" t="str">
        <x:v>https://akei.or.kr/english/img/2026-2027_Certified_Exhibitions_Directory.pdf#page=62</x:v>
      </x:c>
      <x:c r="Z1083" s="20" t="n">
        <x:v>46284</x:v>
      </x:c>
    </x:row>
    <x:row r="1084" ht="54" customHeight="1">
      <x:c r="A1084" s="14" t="str">
        <x:v>EX1080</x:v>
      </x:c>
      <x:c r="B1084" s="14" t="n">
        <x:v>2026</x:v>
      </x:c>
      <x:c r="C1084" s="14" t="str">
        <x:v>2026 유학박람회</x:v>
      </x:c>
      <x:c r="D1084" s="14" t="str">
        <x:v>서울</x:v>
      </x:c>
      <x:c r="E1084" s="14" t="str">
        <x:v>종로유학원 강남본점</x:v>
      </x:c>
      <x:c r="F1084" s="20" t="n">
        <x:v>46202</x:v>
      </x:c>
      <x:c r="G1084" s="20" t="n">
        <x:v>46220</x:v>
      </x:c>
      <x:c r="H1084" s="14" t="str">
        <x:v>종로유학원</x:v>
      </x:c>
      <x:c r="I1084" s="14" t="str">
        <x:v>주최(AKEI 등록)</x:v>
      </x:c>
      <x:c r="J1084" s="14" t="str">
        <x:v>13. 교육</x:v>
      </x:c>
      <x:c r="K1084" s="21"/>
      <x:c r="L1084" s="21"/>
      <x:c r="M1084" s="14"/>
      <x:c r="N1084" s="14" t="str">
        <x:v>미확인(확보 자료에 실적 없음)</x:v>
      </x:c>
      <x:c r="O1084" s="17" t="str">
        <x:v>https://csafon.coei.com/</x:v>
      </x:c>
      <x:c r="P1084" s="14" t="str">
        <x:v>070-7730-4341</x:v>
      </x:c>
      <x:c r="Q1084" s="14" t="str">
        <x:v>epln01@coei.com</x:v>
      </x:c>
      <x:c r="R1084" s="14" t="str">
        <x:v>일정 경과(실제 개최 별도 확인)</x:v>
      </x:c>
      <x:c r="S1084" s="14" t="str">
        <x:v>개별 등록 행사</x:v>
      </x:c>
      <x:c r="T1084" s="14" t="str">
        <x:v>제조 영업 연관 낮음</x:v>
      </x:c>
      <x:c r="U1084" s="14" t="str">
        <x:v>어학연수, 대학진학, 전문과정, 조기유학</x:v>
      </x:c>
      <x:c r="V1084" s="14" t="str">
        <x:v>2026-06-29 ~ 2026-07-17</x:v>
      </x:c>
      <x:c r="W1084" s="14" t="str"/>
      <x:c r="X1084" s="17" t="str">
        <x:v>https://akei.or.kr/bbs/board.php?bo_table=schedule&amp;wr_id=104853</x:v>
      </x:c>
      <x:c r="Y1084" s="14" t="str"/>
      <x:c r="Z1084" s="20" t="n">
        <x:v>46284</x:v>
      </x:c>
    </x:row>
    <x:row r="1085" ht="54" customHeight="1">
      <x:c r="A1085" s="14" t="str">
        <x:v>EX1081</x:v>
      </x:c>
      <x:c r="B1085" s="14" t="n">
        <x:v>2026</x:v>
      </x:c>
      <x:c r="C1085" s="14" t="str">
        <x:v>2026 로봇물류제조자동화산업전시회</x:v>
      </x:c>
      <x:c r="D1085" s="14" t="str">
        <x:v>부산</x:v>
      </x:c>
      <x:c r="E1085" s="14" t="str">
        <x:v>벡스코 (BEXCO)</x:v>
      </x:c>
      <x:c r="F1085" s="20" t="n">
        <x:v>46204</x:v>
      </x:c>
      <x:c r="G1085" s="20" t="n">
        <x:v>46206</x:v>
      </x:c>
      <x:c r="H1085" s="14" t="str">
        <x:v>빅테크쇼 조직위원회</x:v>
      </x:c>
      <x:c r="I1085" s="14" t="str">
        <x:v>주최(AKEI 등록)</x:v>
      </x:c>
      <x:c r="J1085" s="14" t="str">
        <x:v>04. 금속/기계/장비</x:v>
      </x:c>
      <x:c r="K1085" s="21"/>
      <x:c r="L1085" s="21"/>
      <x:c r="M1085" s="14"/>
      <x:c r="N1085" s="14" t="str">
        <x:v>미확인(확보 자료에 실적 없음)</x:v>
      </x:c>
      <x:c r="O1085" s="17" t="str">
        <x:v>https://bigtechshow.kr/</x:v>
      </x:c>
      <x:c r="P1085" s="14" t="str">
        <x:v>031-380-6806</x:v>
      </x:c>
      <x:c r="Q1085" s="14" t="str">
        <x:v>kofair@kofair.com</x:v>
      </x:c>
      <x:c r="R1085" s="14" t="str">
        <x:v>일정 경과(실제 개최 별도 확인)</x:v>
      </x:c>
      <x:c r="S1085" s="14" t="str">
        <x:v>개별 등록 행사</x:v>
      </x:c>
      <x:c r="T1085" s="14" t="str">
        <x:v>제품·산업 분야 검토</x:v>
      </x:c>
      <x:c r="U1085" s="14" t="str">
        <x:v>제조산업 로봇, 전문 서비스 로봇, 개인 서비스 로봇, 물류이송 포장 및 저장, 스마트생산제조, 로봇-물류-제조 자동화부품, AI 인공지능 &amp; 스마트기술 및 소프트웨어, 스마트 요식업 솔루션, 기타 로봇, 물류, 제조 자동화 관련 제품 및 서비스 등</x:v>
      </x:c>
      <x:c r="V1085" s="14" t="str">
        <x:v>2026-07-01 ~ 2026-07-03</x:v>
      </x:c>
      <x:c r="W1085" s="14" t="str"/>
      <x:c r="X1085" s="17" t="str">
        <x:v>https://akei.or.kr/bbs/board.php?bo_table=schedule&amp;wr_id=103979</x:v>
      </x:c>
      <x:c r="Y1085" s="14" t="str"/>
      <x:c r="Z1085" s="20" t="n">
        <x:v>46284</x:v>
      </x:c>
    </x:row>
    <x:row r="1086" ht="54" customHeight="1">
      <x:c r="A1086" s="14" t="str">
        <x:v>EX1082</x:v>
      </x:c>
      <x:c r="B1086" s="14" t="n">
        <x:v>2026</x:v>
      </x:c>
      <x:c r="C1086" s="14" t="str">
        <x:v>2026 부산로봇기술산업전시회</x:v>
      </x:c>
      <x:c r="D1086" s="14" t="str">
        <x:v>부산</x:v>
      </x:c>
      <x:c r="E1086" s="14" t="str">
        <x:v>벡스코(BEXCO)</x:v>
      </x:c>
      <x:c r="F1086" s="20" t="n">
        <x:v>46204</x:v>
      </x:c>
      <x:c r="G1086" s="20" t="n">
        <x:v>46206</x:v>
      </x:c>
      <x:c r="H1086" s="14" t="str">
        <x:v>부산로봇엑스포 조직위</x:v>
      </x:c>
      <x:c r="I1086" s="14" t="str">
        <x:v>주최(AKEI 등록)</x:v>
      </x:c>
      <x:c r="J1086" s="14" t="str">
        <x:v>05. 전기/전자/정보통신/방송</x:v>
      </x:c>
      <x:c r="K1086" s="21"/>
      <x:c r="L1086" s="21"/>
      <x:c r="M1086" s="14"/>
      <x:c r="N1086" s="14" t="str">
        <x:v>미확인(확보 자료에 실적 없음)</x:v>
      </x:c>
      <x:c r="O1086" s="17" t="str">
        <x:v>http://roboexpo.kr</x:v>
      </x:c>
      <x:c r="P1086" s="14" t="str">
        <x:v>031-380-6806</x:v>
      </x:c>
      <x:c r="Q1086" s="14" t="str">
        <x:v>kofair@kofair.com</x:v>
      </x:c>
      <x:c r="R1086" s="14" t="str">
        <x:v>일정 경과(실제 개최 별도 확인)</x:v>
      </x:c>
      <x:c r="S1086" s="14" t="str">
        <x:v>개별 등록 행사</x:v>
      </x:c>
      <x:c r="T1086" s="14" t="str">
        <x:v>제품·산업 분야 검토</x:v>
      </x:c>
      <x:c r="U1086" s="14" t="str">
        <x:v>제조산업로봇, 전문서비스로봇, 개인서비스로봇, 뮬류이송 포장 및 저장, 스마트 생산제조, 스마트팩토리, 로봇 물류 제조 자동화부품, AI 인공지능, 스마트 기술 및 소프트웨어, 스마트 요식업 솔루션, 기타 로봇 물류 제조 자동화 관련 제품 및 서비스 등</x:v>
      </x:c>
      <x:c r="V1086" s="14" t="str">
        <x:v>2026-07-01 ~ 2026-07-03</x:v>
      </x:c>
      <x:c r="W1086" s="14" t="str"/>
      <x:c r="X1086" s="17" t="str">
        <x:v>https://akei.or.kr/bbs/board.php?bo_table=schedule&amp;wr_id=104586</x:v>
      </x:c>
      <x:c r="Y1086" s="14" t="str"/>
      <x:c r="Z1086" s="20" t="n">
        <x:v>46284</x:v>
      </x:c>
    </x:row>
    <x:row r="1087" ht="54" customHeight="1">
      <x:c r="A1087" s="14" t="str">
        <x:v>EX1083</x:v>
      </x:c>
      <x:c r="B1087" s="14" t="n">
        <x:v>2026</x:v>
      </x:c>
      <x:c r="C1087" s="14" t="str">
        <x:v>2026 자동차 모빌리티 소재부품장비 및 용품서비스전</x:v>
      </x:c>
      <x:c r="D1087" s="14" t="str">
        <x:v>부산</x:v>
      </x:c>
      <x:c r="E1087" s="14" t="str">
        <x:v>벡스코(BEXCO)</x:v>
      </x:c>
      <x:c r="F1087" s="20" t="n">
        <x:v>46204</x:v>
      </x:c>
      <x:c r="G1087" s="20" t="n">
        <x:v>46206</x:v>
      </x:c>
      <x:c r="H1087" s="14" t="str">
        <x:v>부산모빌리티쇼 조직위</x:v>
      </x:c>
      <x:c r="I1087" s="14" t="str">
        <x:v>주최(AKEI 등록)</x:v>
      </x:c>
      <x:c r="J1087" s="14" t="str">
        <x:v>08. 운송장비/서비스</x:v>
      </x:c>
      <x:c r="K1087" s="21"/>
      <x:c r="L1087" s="21"/>
      <x:c r="M1087" s="14"/>
      <x:c r="N1087" s="14" t="str">
        <x:v>미확인(확보 자료에 실적 없음)</x:v>
      </x:c>
      <x:c r="O1087" s="17" t="str">
        <x:v>http://automanufac.com/</x:v>
      </x:c>
      <x:c r="P1087" s="14" t="str">
        <x:v>031-380-6806</x:v>
      </x:c>
      <x:c r="Q1087" s="14" t="str">
        <x:v>kofair@kofair.com</x:v>
      </x:c>
      <x:c r="R1087" s="14" t="str">
        <x:v>일정 경과(실제 개최 별도 확인)</x:v>
      </x:c>
      <x:c r="S1087" s="14" t="str">
        <x:v>개별 등록 행사</x:v>
      </x:c>
      <x:c r="T1087" s="14" t="str">
        <x:v>제품·산업 분야 검토</x:v>
      </x:c>
      <x:c r="U1087" s="14" t="str">
        <x:v>자동차 모빌리티 설계 및 연구개발, 부품(OEM/AS), 용품(튜닝/카케어), 전장품 및 기술, IT 융합 / 자율주행 / 인공지능, 전기차 기술 및 전용장치, 원료 / 신소재 / 화학품 / 친환경, 검사 / 품질관리 / 테스팅, 생산제조 기술 및 장비, 엔지니어링 / 솔루션, 모빌리티(이동체)관련 제품, 모빌리티(이동체)관련 기술 및 서비스</x:v>
      </x:c>
      <x:c r="V1087" s="14" t="str">
        <x:v>2026-07-01 ~ 2026-07-03</x:v>
      </x:c>
      <x:c r="W1087" s="14" t="str"/>
      <x:c r="X1087" s="17" t="str">
        <x:v>https://akei.or.kr/bbs/board.php?bo_table=schedule&amp;wr_id=104564</x:v>
      </x:c>
      <x:c r="Y1087" s="14" t="str"/>
      <x:c r="Z1087" s="20" t="n">
        <x:v>46284</x:v>
      </x:c>
    </x:row>
    <x:row r="1088" ht="54" customHeight="1">
      <x:c r="A1088" s="14" t="str">
        <x:v>EX1084</x:v>
      </x:c>
      <x:c r="B1088" s="14" t="n">
        <x:v>2026</x:v>
      </x:c>
      <x:c r="C1088" s="14" t="str">
        <x:v>2026 자동차 이동체 소재부품장비 및 용품서비스전 (오토매뉴팩)</x:v>
      </x:c>
      <x:c r="D1088" s="14" t="str">
        <x:v>부산</x:v>
      </x:c>
      <x:c r="E1088" s="14" t="str">
        <x:v>벡스코(BEXCO)</x:v>
      </x:c>
      <x:c r="F1088" s="20" t="n">
        <x:v>46204</x:v>
      </x:c>
      <x:c r="G1088" s="20" t="n">
        <x:v>46206</x:v>
      </x:c>
      <x:c r="H1088" s="14" t="str">
        <x:v>부산모빌리티쇼 조직위</x:v>
      </x:c>
      <x:c r="I1088" s="14" t="str">
        <x:v>주최(AKEI 등록)</x:v>
      </x:c>
      <x:c r="J1088" s="14" t="str">
        <x:v>08. 운송장비/서비스</x:v>
      </x:c>
      <x:c r="K1088" s="21"/>
      <x:c r="L1088" s="21"/>
      <x:c r="M1088" s="14"/>
      <x:c r="N1088" s="14" t="str">
        <x:v>미확인(확보 자료에 실적 없음)</x:v>
      </x:c>
      <x:c r="O1088" s="17" t="str">
        <x:v>http://automanufac.com/</x:v>
      </x:c>
      <x:c r="P1088" s="14" t="str">
        <x:v>031-380-6806</x:v>
      </x:c>
      <x:c r="Q1088" s="14" t="str">
        <x:v>kofair@kofair.com</x:v>
      </x:c>
      <x:c r="R1088" s="14" t="str">
        <x:v>일정 경과(실제 개최 별도 확인)</x:v>
      </x:c>
      <x:c r="S1088" s="14" t="str">
        <x:v>개별 등록 행사</x:v>
      </x:c>
      <x:c r="T1088" s="14" t="str">
        <x:v>제품·산업 분야 검토</x:v>
      </x:c>
      <x:c r="U1088" s="14" t="str">
        <x:v>자동차 모빌리티 설계 및 연구개발, 부품(OEM/AS), 용품(튜닝/카케어), 전장품 및 기술, IT 융합 / 자율주행 / 인공지능, 전기차 기술 및 전용장치, 원료 / 신소재 / 화학품 / 친환경, 검사 / 품질관리 / 테스팅, 생산제조 기술 및 장비, 엔지니어링 / 솔루션, 모빌리티(이동체)관련 제품, 모빌리티(이동체)관련 기술 및 서비스</x:v>
      </x:c>
      <x:c r="V1088" s="14" t="str">
        <x:v>2026-07-01 ~ 2026-07-03</x:v>
      </x:c>
      <x:c r="W1088" s="14" t="str"/>
      <x:c r="X1088" s="17" t="str">
        <x:v>https://akei.or.kr/bbs/board.php?bo_table=schedule&amp;wr_id=104332</x:v>
      </x:c>
      <x:c r="Y1088" s="14" t="str"/>
      <x:c r="Z1088" s="20" t="n">
        <x:v>46284</x:v>
      </x:c>
    </x:row>
    <x:row r="1089" ht="54" customHeight="1">
      <x:c r="A1089" s="14" t="str">
        <x:v>EX1085</x:v>
      </x:c>
      <x:c r="B1089" s="14" t="n">
        <x:v>2026</x:v>
      </x:c>
      <x:c r="C1089" s="14" t="str">
        <x:v>2026 인-코스메틱스 코리아</x:v>
      </x:c>
      <x:c r="D1089" s="14" t="str">
        <x:v>서울</x:v>
      </x:c>
      <x:c r="E1089" s="14" t="str">
        <x:v>코엑스(COEX)</x:v>
      </x:c>
      <x:c r="F1089" s="20" t="n">
        <x:v>46204</x:v>
      </x:c>
      <x:c r="G1089" s="20" t="n">
        <x:v>46206</x:v>
      </x:c>
      <x:c r="H1089" s="14" t="str">
        <x:v>리드엑시비션스</x:v>
      </x:c>
      <x:c r="I1089" s="14" t="str">
        <x:v>주최(AKEI 등록)</x:v>
      </x:c>
      <x:c r="J1089" s="14" t="str">
        <x:v>10. 뷰티/화장품</x:v>
      </x:c>
      <x:c r="K1089" s="21" t="n">
        <x:v>292</x:v>
      </x:c>
      <x:c r="L1089" s="21" t="n">
        <x:v>13869</x:v>
      </x:c>
      <x:c r="M1089" s="14" t="n">
        <x:v>2025</x:v>
      </x:c>
      <x:c r="N1089" s="14" t="str">
        <x:v>과거 회차 참고 실적(해당연도 실적 아님)</x:v>
      </x:c>
      <x:c r="O1089" s="17" t="str">
        <x:v>http://www.in-cosmetics.com/korea/ko-kr.html?utm_</x:v>
      </x:c>
      <x:c r="P1089" s="14" t="str">
        <x:v>02-555-7153</x:v>
      </x:c>
      <x:c r="Q1089" s="14" t="str">
        <x:v>sunny@kfairs.com</x:v>
      </x:c>
      <x:c r="R1089" s="14" t="str">
        <x:v>일정 경과(실제 개최 별도 확인)</x:v>
      </x:c>
      <x:c r="S1089" s="14" t="str">
        <x:v>개별 등록 행사</x:v>
      </x:c>
      <x:c r="T1089" s="14" t="str">
        <x:v>제품·산업 분야 검토</x:v>
      </x:c>
      <x:c r="U1089" s="14" t="str">
        <x:v>화장품 원료(효능성 원료, 보습제, 항산화제, 에센셜 오일, 식물추출물 등), 실험실 기기(대량생산, 실험실 저울), 서비스 및 컨설팅 등</x:v>
      </x:c>
      <x:c r="V1089" s="14" t="str">
        <x:v>2026-07-01 ~ 2026-07-03</x:v>
      </x:c>
      <x:c r="W1089" s="14" t="str"/>
      <x:c r="X1089" s="17" t="str">
        <x:v>https://akei.or.kr/bbs/board.php?bo_table=schedule&amp;wr_id=104248</x:v>
      </x:c>
      <x:c r="Y1089" s="17" t="str">
        <x:v>https://akei.or.kr/english/img/2026-2027_Certified_Exhibitions_Directory.pdf#page=68</x:v>
      </x:c>
      <x:c r="Z1089" s="20" t="n">
        <x:v>46284</x:v>
      </x:c>
    </x:row>
    <x:row r="1090" ht="54" customHeight="1">
      <x:c r="A1090" s="14" t="str">
        <x:v>EX1086</x:v>
      </x:c>
      <x:c r="B1090" s="14" t="n">
        <x:v>2026</x:v>
      </x:c>
      <x:c r="C1090" s="14" t="str">
        <x:v>2026 인터참코리아</x:v>
      </x:c>
      <x:c r="D1090" s="14" t="str">
        <x:v>서울</x:v>
      </x:c>
      <x:c r="E1090" s="14" t="str">
        <x:v>코엑스 (COEX)</x:v>
      </x:c>
      <x:c r="F1090" s="20" t="n">
        <x:v>46204</x:v>
      </x:c>
      <x:c r="G1090" s="20" t="n">
        <x:v>46206</x:v>
      </x:c>
      <x:c r="H1090" s="14" t="str">
        <x:v>서울메쎄, 리드케이훼어스</x:v>
      </x:c>
      <x:c r="I1090" s="14" t="str">
        <x:v>주최(AKEI 등록)</x:v>
      </x:c>
      <x:c r="J1090" s="14" t="str">
        <x:v>10. 뷰티/화장품</x:v>
      </x:c>
      <x:c r="K1090" s="21" t="n">
        <x:v>366</x:v>
      </x:c>
      <x:c r="L1090" s="21" t="n">
        <x:v>16429</x:v>
      </x:c>
      <x:c r="M1090" s="14" t="n">
        <x:v>2025</x:v>
      </x:c>
      <x:c r="N1090" s="14" t="str">
        <x:v>과거 회차 참고 실적(해당연도 실적 아님)</x:v>
      </x:c>
      <x:c r="O1090" s="17" t="str">
        <x:v>http://www.intercharmkorea.com/</x:v>
      </x:c>
      <x:c r="P1090" s="14" t="str">
        <x:v>02-865-0077</x:v>
      </x:c>
      <x:c r="Q1090" s="14" t="str">
        <x:v>soo@seoulmesse.com</x:v>
      </x:c>
      <x:c r="R1090" s="14" t="str">
        <x:v>일정 경과(실제 개최 별도 확인)</x:v>
      </x:c>
      <x:c r="S1090" s="14" t="str">
        <x:v>개별 등록 행사</x:v>
      </x:c>
      <x:c r="T1090" s="14" t="str">
        <x:v>제품·산업 분야 검토</x:v>
      </x:c>
      <x:c r="U1090" s="14" t="str">
        <x:v>화장품 (스킨케어, 메이크업, 헤어케어, 바디케어 등), 화장품 용기/ 부자재, 헤어/두피케어, 미용/에스테틱/SPA 살롱용 제품 및 기기, 네일용품 및 관련 엑세서리, 반영구/ 속눈썹, 메디컬 뷰티</x:v>
      </x:c>
      <x:c r="V1090" s="14" t="str">
        <x:v>2026-07-01 ~ 2026-07-03</x:v>
      </x:c>
      <x:c r="W1090" s="14" t="str"/>
      <x:c r="X1090" s="17" t="str">
        <x:v>https://akei.or.kr/bbs/board.php?bo_table=schedule&amp;wr_id=103980</x:v>
      </x:c>
      <x:c r="Y1090" s="17" t="str">
        <x:v>https://akei.or.kr/english/img/2026-2027_Certified_Exhibitions_Directory.pdf#page=68</x:v>
      </x:c>
      <x:c r="Z1090" s="20" t="n">
        <x:v>46284</x:v>
      </x:c>
    </x:row>
    <x:row r="1091" ht="54" customHeight="1">
      <x:c r="A1091" s="14" t="str">
        <x:v>EX1087</x:v>
      </x:c>
      <x:c r="B1091" s="14" t="n">
        <x:v>2026</x:v>
      </x:c>
      <x:c r="C1091" s="14" t="str">
        <x:v>The 15th International Gas&amp;H2 Exhibition in Seoul</x:v>
      </x:c>
      <x:c r="D1091" s="14" t="str">
        <x:v>서울</x:v>
      </x:c>
      <x:c r="E1091" s="14" t="str">
        <x:v>SETEC</x:v>
      </x:c>
      <x:c r="F1091" s="20" t="n">
        <x:v>46204</x:v>
      </x:c>
      <x:c r="G1091" s="20" t="n">
        <x:v>46206</x:v>
      </x:c>
      <x:c r="H1091" s="14" t="str">
        <x:v>Korea Gas Newspaper Co., Ltd.</x:v>
      </x:c>
      <x:c r="I1091" s="14" t="str">
        <x:v>Organizer(2025 인증전시 안내서)</x:v>
      </x:c>
      <x:c r="J1091" s="14" t="str"/>
      <x:c r="K1091" s="21"/>
      <x:c r="L1091" s="21"/>
      <x:c r="M1091" s="14"/>
      <x:c r="N1091" s="14" t="str">
        <x:v>미확인(2024 이전 통계 전용 금지)</x:v>
      </x:c>
      <x:c r="O1091" s="17" t="str">
        <x:v>https://gaskorea.imweb.me</x:v>
      </x:c>
      <x:c r="P1091" s="14" t="str"/>
      <x:c r="Q1091" s="14" t="str"/>
      <x:c r="R1091" s="14" t="str">
        <x:v>일정 경과(실제 개최 별도 확인)</x:v>
      </x:c>
      <x:c r="S1091" s="14" t="str">
        <x:v>개별 등록 행사</x:v>
      </x:c>
      <x:c r="T1091" s="14" t="str">
        <x:v>제품·산업 분야 검토</x:v>
      </x:c>
      <x:c r="U1091" s="14" t="str">
        <x:v>Combustion Apparatus, Industrial Equipment, Gas Instruments, H2 / Fuel Cell, Pipes etc</x:v>
      </x:c>
      <x:c r="V1091" s="14" t="str">
        <x:v>Jul. 01 ~ 03, 2026</x:v>
      </x:c>
      <x:c r="W1091" s="14" t="str">
        <x:v>2025 발행 안내서의 예정 일정. 실제 개최·변경 여부 추가 확인 필요.</x:v>
      </x:c>
      <x:c r="X1091" s="17" t="str">
        <x:v>https://akei.or.kr/english/img/directory2025_eng.pdf#page=43</x:v>
      </x:c>
      <x:c r="Y1091" s="14" t="str"/>
      <x:c r="Z1091" s="20" t="n">
        <x:v>46284</x:v>
      </x:c>
    </x:row>
    <x:row r="1092" ht="54" customHeight="1">
      <x:c r="A1092" s="14" t="str">
        <x:v>EX1088</x:v>
      </x:c>
      <x:c r="B1092" s="14" t="n">
        <x:v>2026</x:v>
      </x:c>
      <x:c r="C1092" s="14" t="str">
        <x:v>로컬브랜드페어 2026</x:v>
      </x:c>
      <x:c r="D1092" s="14" t="str">
        <x:v>경주</x:v>
      </x:c>
      <x:c r="E1092" s="14" t="str">
        <x:v>경주화백컨벤션센터(HICO)</x:v>
      </x:c>
      <x:c r="F1092" s="20" t="n">
        <x:v>46205</x:v>
      </x:c>
      <x:c r="G1092" s="20" t="n">
        <x:v>46207</x:v>
      </x:c>
      <x:c r="H1092" s="14" t="str">
        <x:v>경주화백컨벤션센터</x:v>
      </x:c>
      <x:c r="I1092" s="14" t="str">
        <x:v>주최(AKEI 등록)</x:v>
      </x:c>
      <x:c r="J1092" s="14" t="str">
        <x:v>16. 문화/예술</x:v>
      </x:c>
      <x:c r="K1092" s="21" t="n">
        <x:v>124</x:v>
      </x:c>
      <x:c r="L1092" s="21" t="n">
        <x:v>3529</x:v>
      </x:c>
      <x:c r="M1092" s="14" t="n">
        <x:v>2025</x:v>
      </x:c>
      <x:c r="N1092" s="14" t="str">
        <x:v>과거 회차 참고 실적(해당연도 실적 아님)</x:v>
      </x:c>
      <x:c r="O1092" s="17" t="str">
        <x:v>http://localbrandfair.com/</x:v>
      </x:c>
      <x:c r="P1092" s="14" t="str">
        <x:v>054-702-1067</x:v>
      </x:c>
      <x:c r="Q1092" s="14" t="str">
        <x:v>seol@hico.or.kr</x:v>
      </x:c>
      <x:c r="R1092" s="14" t="str">
        <x:v>일정 경과(실제 개최 별도 확인)</x:v>
      </x:c>
      <x:c r="S1092" s="14" t="str">
        <x:v>개별 등록 행사</x:v>
      </x:c>
      <x:c r="T1092" s="14" t="str">
        <x:v>제품·산업 분야 검토</x:v>
      </x:c>
      <x:c r="U1092" s="14" t="str">
        <x:v>지역 자원이나 문화를 활용하여 새로운 가치를 만드는 로컬 상품 또는 서비스(Local D&amp;F, Object, Contents &amp; Culture, Activity &amp; Architecture, Life Style)</x:v>
      </x:c>
      <x:c r="V1092" s="14" t="str">
        <x:v>2026-07-02 ~ 2026-07-04</x:v>
      </x:c>
      <x:c r="W1092" s="14" t="str"/>
      <x:c r="X1092" s="17" t="str">
        <x:v>https://akei.or.kr/bbs/board.php?bo_table=schedule&amp;wr_id=104632</x:v>
      </x:c>
      <x:c r="Y1092" s="17" t="str">
        <x:v>https://akei.or.kr/english/img/2026-2027_Certified_Exhibitions_Directory.pdf#page=66</x:v>
      </x:c>
      <x:c r="Z1092" s="20" t="n">
        <x:v>46284</x:v>
      </x:c>
    </x:row>
    <x:row r="1093" ht="54" customHeight="1">
      <x:c r="A1093" s="14" t="str">
        <x:v>EX1089</x:v>
      </x:c>
      <x:c r="B1093" s="14" t="n">
        <x:v>2026</x:v>
      </x:c>
      <x:c r="C1093" s="14" t="str">
        <x:v>2026 일잘러 페스타</x:v>
      </x:c>
      <x:c r="D1093" s="14" t="str">
        <x:v>서울</x:v>
      </x:c>
      <x:c r="E1093" s="14" t="str">
        <x:v>코엑스 마곡(COEX Magok)</x:v>
      </x:c>
      <x:c r="F1093" s="20" t="n">
        <x:v>46205</x:v>
      </x:c>
      <x:c r="G1093" s="20" t="n">
        <x:v>46207</x:v>
      </x:c>
      <x:c r="H1093" s="14" t="str">
        <x:v>주식회사 더피엠디, 기고만장</x:v>
      </x:c>
      <x:c r="I1093" s="14" t="str">
        <x:v>주최(AKEI 등록)</x:v>
      </x:c>
      <x:c r="J1093" s="14" t="str">
        <x:v>13. 교육</x:v>
      </x:c>
      <x:c r="K1093" s="21"/>
      <x:c r="L1093" s="21"/>
      <x:c r="M1093" s="14"/>
      <x:c r="N1093" s="14" t="str">
        <x:v>미확인(확보 자료에 실적 없음)</x:v>
      </x:c>
      <x:c r="O1093" s="17" t="str">
        <x:v>http://www.skillupfesta.com/</x:v>
      </x:c>
      <x:c r="P1093" s="14" t="str">
        <x:v>02-2635-0207</x:v>
      </x:c>
      <x:c r="Q1093" s="14" t="str">
        <x:v>skillup_festa@naver.com</x:v>
      </x:c>
      <x:c r="R1093" s="14" t="str">
        <x:v>일정 경과(실제 개최 별도 확인)</x:v>
      </x:c>
      <x:c r="S1093" s="14" t="str">
        <x:v>개별 등록 행사</x:v>
      </x:c>
      <x:c r="T1093" s="14" t="str">
        <x:v>제품·산업 분야 검토</x:v>
      </x:c>
      <x:c r="U1093" s="14" t="str">
        <x:v>AI Work System AI 비서·생성형 도구, 업무 자동화 플랫폼, 회의·보고 자동화 도구, 통합 솔루션 등 AX &amp; Workflow AI 기반 CRM·ERP·프로젝트 관리 플랫폼, AX(Assistant Experience) 디자인 솔루션 등 Marketing &amp; Sales Tech 세일즈 자동화·리드 관리 솔루션, 콘텐츠 제작툴, 브랜딩 플랫폼, 광고 퍼포먼스 자동화 툴 등 Workplace Design &amp; Device 스마트오피스 기기, 인체공학 가구, 워케이션 솔루션, 디자인 브랜드 등 Culture &amp; Collaboration 조직문화 분석·피드백 플랫폼, 리더십·팀빌딩 프로그램 및 HR 분석 솔루션, 웰니스·감정 케어 서비스 등 Skill &amp; Growth Platform 교육 플랫폼, 퍼스널 루틴·시간관리·생산성 앱, 커리어·브랜드 성장 코칭, 자기개발 서적 등 Office Stationery &amp; Document Tools 필기구·업무 노트·플래너, 데스크 오거나이저·수납, 기업 로고 커스텀 문구·웰컴키트 등</x:v>
      </x:c>
      <x:c r="V1093" s="14" t="str">
        <x:v>2026-07-02 ~ 2026-07-04</x:v>
      </x:c>
      <x:c r="W1093" s="14" t="str"/>
      <x:c r="X1093" s="17" t="str">
        <x:v>https://akei.or.kr/bbs/board.php?bo_table=schedule&amp;wr_id=104133</x:v>
      </x:c>
      <x:c r="Y1093" s="14" t="str"/>
      <x:c r="Z1093" s="20" t="n">
        <x:v>46284</x:v>
      </x:c>
    </x:row>
    <x:row r="1094" ht="54" customHeight="1">
      <x:c r="A1094" s="14" t="str">
        <x:v>EX1090</x:v>
      </x:c>
      <x:c r="B1094" s="14" t="n">
        <x:v>2026</x:v>
      </x:c>
      <x:c r="C1094" s="14" t="str">
        <x:v>서울가구박람회X입주페스타</x:v>
      </x:c>
      <x:c r="D1094" s="14" t="str">
        <x:v>서울</x:v>
      </x:c>
      <x:c r="E1094" s="14" t="str">
        <x:v>세텍(SETEC)</x:v>
      </x:c>
      <x:c r="F1094" s="20" t="n">
        <x:v>46205</x:v>
      </x:c>
      <x:c r="G1094" s="20" t="n">
        <x:v>46208</x:v>
      </x:c>
      <x:c r="H1094" s="14" t="str">
        <x:v>(주)마이스유</x:v>
      </x:c>
      <x:c r="I1094" s="14" t="str">
        <x:v>주최(AKEI 등록)</x:v>
      </x:c>
      <x:c r="J1094" s="14" t="str">
        <x:v>07. 건설/건축/인테리어</x:v>
      </x:c>
      <x:c r="K1094" s="21"/>
      <x:c r="L1094" s="21"/>
      <x:c r="M1094" s="14"/>
      <x:c r="N1094" s="14" t="str">
        <x:v>미확인(확보 자료에 실적 없음)</x:v>
      </x:c>
      <x:c r="O1094" s="17" t="str">
        <x:v>http://gagufair.kr/information.php?mid=info&amp;id=23</x:v>
      </x:c>
      <x:c r="P1094" s="14" t="str">
        <x:v>010-2035-0042</x:v>
      </x:c>
      <x:c r="Q1094" s="14" t="str">
        <x:v>yourmiceu@gmail.com</x:v>
      </x:c>
      <x:c r="R1094" s="14" t="str">
        <x:v>일정 경과(실제 개최 별도 확인)</x:v>
      </x:c>
      <x:c r="S1094" s="14" t="str">
        <x:v>개별 등록 행사</x:v>
      </x:c>
      <x:c r="T1094" s="14" t="str">
        <x:v>제품·산업 분야 검토</x:v>
      </x:c>
      <x:c r="U1094" s="14" t="str">
        <x:v>■가구: 모던,수입,앤틱,유아용,주방,혼수,빈티지,주니어가구,식탁,DIY 등■입주: 줄눈,탄성,코팅,에어컨,입주청소,이사,중문,커튼 등■홈인테리어: 인테리어소품,공예품,인테리어 조명 및 스탠드,패브릭류,커튼벽지,블라인드 등■생활가전: 주방가전,음향,영상,도어락,홈시큐리티,냉온수기,정수기,건조기,음식물처리기,인덕션 등</x:v>
      </x:c>
      <x:c r="V1094" s="14" t="str">
        <x:v>2026-07-02 ~ 2026-07-05</x:v>
      </x:c>
      <x:c r="W1094" s="14" t="str"/>
      <x:c r="X1094" s="17" t="str">
        <x:v>https://akei.or.kr/bbs/board.php?bo_table=schedule&amp;wr_id=104599</x:v>
      </x:c>
      <x:c r="Y1094" s="14" t="str"/>
      <x:c r="Z1094" s="20" t="n">
        <x:v>46284</x:v>
      </x:c>
    </x:row>
    <x:row r="1095" ht="54" customHeight="1">
      <x:c r="A1095" s="14" t="str">
        <x:v>EX1091</x:v>
      </x:c>
      <x:c r="B1095" s="14" t="n">
        <x:v>2026</x:v>
      </x:c>
      <x:c r="C1095" s="14" t="str">
        <x:v>팔도밥상 FAIR 2026</x:v>
      </x:c>
      <x:c r="D1095" s="14" t="str">
        <x:v>수원</x:v>
      </x:c>
      <x:c r="E1095" s="14" t="str">
        <x:v>수원컨벤션센터(SCC)</x:v>
      </x:c>
      <x:c r="F1095" s="20" t="n">
        <x:v>46205</x:v>
      </x:c>
      <x:c r="G1095" s="20" t="n">
        <x:v>46208</x:v>
      </x:c>
      <x:c r="H1095" s="14" t="str">
        <x:v>메가쇼</x:v>
      </x:c>
      <x:c r="I1095" s="14" t="str">
        <x:v>주최(AKEI 등록)</x:v>
      </x:c>
      <x:c r="J1095" s="14" t="str">
        <x:v>01. 농수축산/식음료</x:v>
      </x:c>
      <x:c r="K1095" s="21"/>
      <x:c r="L1095" s="21"/>
      <x:c r="M1095" s="14"/>
      <x:c r="N1095" s="14" t="str">
        <x:v>미확인(확보 자료에 실적 없음)</x:v>
      </x:c>
      <x:c r="O1095" s="17" t="str">
        <x:v>http://www.megafoodshow.co.kr/</x:v>
      </x:c>
      <x:c r="P1095" s="14" t="str">
        <x:v>02-6677-3477</x:v>
      </x:c>
      <x:c r="Q1095" s="14" t="str">
        <x:v>megashow@megashow.co.kr</x:v>
      </x:c>
      <x:c r="R1095" s="14" t="str">
        <x:v>일정 경과(실제 개최 별도 확인)</x:v>
      </x:c>
      <x:c r="S1095" s="14" t="str">
        <x:v>개별 등록 행사</x:v>
      </x:c>
      <x:c r="T1095" s="14" t="str">
        <x:v>제품·산업 분야 검토</x:v>
      </x:c>
      <x:c r="U1095" s="14" t="str">
        <x:v>1차 농식품, 지역인증 제품, 가공식품, 가정간편식, 건강기능식품, 친환경 유기농식품, 디저트, 음료, 주류 등 식품 전품목</x:v>
      </x:c>
      <x:c r="V1095" s="14" t="str">
        <x:v>2026-07-02 ~ 2026-07-05</x:v>
      </x:c>
      <x:c r="W1095" s="14" t="str"/>
      <x:c r="X1095" s="17" t="str">
        <x:v>https://akei.or.kr/bbs/board.php?bo_table=schedule&amp;wr_id=104153</x:v>
      </x:c>
      <x:c r="Y1095" s="14" t="str"/>
      <x:c r="Z1095" s="20" t="n">
        <x:v>46284</x:v>
      </x:c>
    </x:row>
    <x:row r="1096" ht="54" customHeight="1">
      <x:c r="A1096" s="14" t="str">
        <x:v>EX1092</x:v>
      </x:c>
      <x:c r="B1096" s="14" t="n">
        <x:v>2026</x:v>
      </x:c>
      <x:c r="C1096" s="14" t="str">
        <x:v>안성 지니베이비키즈페어</x:v>
      </x:c>
      <x:c r="D1096" s="14" t="str">
        <x:v>안성</x:v>
      </x:c>
      <x:c r="E1096" s="14" t="str">
        <x:v>안성 한경국립대학교 AI미래관 2층 컨벤션홀</x:v>
      </x:c>
      <x:c r="F1096" s="20" t="n">
        <x:v>46205</x:v>
      </x:c>
      <x:c r="G1096" s="20" t="n">
        <x:v>46208</x:v>
      </x:c>
      <x:c r="H1096" s="14" t="str">
        <x:v>지니</x:v>
      </x:c>
      <x:c r="I1096" s="14" t="str">
        <x:v>주최(AKEI 등록)</x:v>
      </x:c>
      <x:c r="J1096" s="14" t="str">
        <x:v>14. 임신/출산/육아</x:v>
      </x:c>
      <x:c r="K1096" s="21"/>
      <x:c r="L1096" s="21"/>
      <x:c r="M1096" s="14"/>
      <x:c r="N1096" s="14" t="str">
        <x:v>미확인(확보 자료에 실적 없음)</x:v>
      </x:c>
      <x:c r="O1096" s="17" t="str">
        <x:v>https://jeenie.co.kr</x:v>
      </x:c>
      <x:c r="P1096" s="14" t="str">
        <x:v>1811-0816</x:v>
      </x:c>
      <x:c r="Q1096" s="14" t="str">
        <x:v>jeenie_official@naver.com</x:v>
      </x:c>
      <x:c r="R1096" s="14" t="str">
        <x:v>일정 경과(실제 개최 별도 확인)</x:v>
      </x:c>
      <x:c r="S1096" s="14" t="str">
        <x:v>개별 등록 행사</x:v>
      </x:c>
      <x:c r="T1096" s="14" t="str">
        <x:v>제품·산업 분야 검토</x:v>
      </x:c>
      <x:c r="U1096" s="14" t="str">
        <x:v>임신·출산용품, 영유아용품, 유모차·카시트, 유아가구·침구, 아동·유아 의류, 교구·완구·도서, 유아교육·체험, 여성·가족 생활용품, 육아·가족 서비스</x:v>
      </x:c>
      <x:c r="V1096" s="14" t="str">
        <x:v>2026-07-02 ~ 2026-07-05</x:v>
      </x:c>
      <x:c r="W1096" s="14" t="str"/>
      <x:c r="X1096" s="17" t="str">
        <x:v>https://akei.or.kr/bbs/board.php?bo_table=schedule&amp;wr_id=104784</x:v>
      </x:c>
      <x:c r="Y1096" s="14" t="str"/>
      <x:c r="Z1096" s="20" t="n">
        <x:v>46284</x:v>
      </x:c>
    </x:row>
    <x:row r="1097" ht="54" customHeight="1">
      <x:c r="A1097" s="14" t="str">
        <x:v>EX1093</x:v>
      </x:c>
      <x:c r="B1097" s="14" t="n">
        <x:v>2026</x:v>
      </x:c>
      <x:c r="C1097" s="14" t="str">
        <x:v>울산 베이비페어</x:v>
      </x:c>
      <x:c r="D1097" s="14" t="str">
        <x:v>울산</x:v>
      </x:c>
      <x:c r="E1097" s="14" t="str">
        <x:v>울산동천체육관</x:v>
      </x:c>
      <x:c r="F1097" s="20" t="n">
        <x:v>46205</x:v>
      </x:c>
      <x:c r="G1097" s="20" t="n">
        <x:v>46208</x:v>
      </x:c>
      <x:c r="H1097" s="14" t="str">
        <x:v>피앤케이홀딩스</x:v>
      </x:c>
      <x:c r="I1097" s="14" t="str">
        <x:v>주최(AKEI 등록)</x:v>
      </x:c>
      <x:c r="J1097" s="14" t="str">
        <x:v>14. 임신/출산/육아</x:v>
      </x:c>
      <x:c r="K1097" s="21"/>
      <x:c r="L1097" s="21"/>
      <x:c r="M1097" s="14"/>
      <x:c r="N1097" s="14" t="str">
        <x:v>미확인(확보 자료에 실적 없음)</x:v>
      </x:c>
      <x:c r="O1097" s="17" t="str">
        <x:v>http://www.myfair.kr/main</x:v>
      </x:c>
      <x:c r="P1097" s="14" t="str">
        <x:v>1588-4858</x:v>
      </x:c>
      <x:c r="Q1097" s="14" t="str">
        <x:v>7979no1@naver.com</x:v>
      </x:c>
      <x:c r="R1097" s="14" t="str">
        <x:v>일정 경과(실제 개최 별도 확인)</x:v>
      </x:c>
      <x:c r="S1097" s="14" t="str">
        <x:v>개별 등록 행사</x:v>
      </x:c>
      <x:c r="T1097" s="14" t="str">
        <x:v>제품·산업 분야 검토</x:v>
      </x:c>
      <x:c r="U1097" s="14" t="str">
        <x:v>임신/출산/육아/교육에 관련된 제품 및 서비스</x:v>
      </x:c>
      <x:c r="V1097" s="14" t="str">
        <x:v>2026-07-02 ~ 2026-07-05</x:v>
      </x:c>
      <x:c r="W1097" s="14" t="str"/>
      <x:c r="X1097" s="17" t="str">
        <x:v>https://akei.or.kr/bbs/board.php?bo_table=schedule&amp;wr_id=104709</x:v>
      </x:c>
      <x:c r="Y1097" s="14" t="str"/>
      <x:c r="Z1097" s="20" t="n">
        <x:v>46284</x:v>
      </x:c>
    </x:row>
    <x:row r="1098" ht="54" customHeight="1">
      <x:c r="A1098" s="14" t="str">
        <x:v>EX1094</x:v>
      </x:c>
      <x:c r="B1098" s="14" t="n">
        <x:v>2026</x:v>
      </x:c>
      <x:c r="C1098" s="14" t="str">
        <x:v>원주 K-골프박람회 WITH 파크골프</x:v>
      </x:c>
      <x:c r="D1098" s="14" t="str">
        <x:v>원주</x:v>
      </x:c>
      <x:c r="E1098" s="14" t="str">
        <x:v>원주웨딩타운컨벤션센터</x:v>
      </x:c>
      <x:c r="F1098" s="20" t="n">
        <x:v>46205</x:v>
      </x:c>
      <x:c r="G1098" s="20" t="n">
        <x:v>46208</x:v>
      </x:c>
      <x:c r="H1098" s="14" t="str">
        <x:v>㈜엘림엔터테인먼트, 엠채널</x:v>
      </x:c>
      <x:c r="I1098" s="14" t="str">
        <x:v>인증 신청기관(주최·주관 역할 별도 확인)</x:v>
      </x:c>
      <x:c r="J1098" s="14" t="str">
        <x:v>17. 레저/관광/스포츠</x:v>
      </x:c>
      <x:c r="K1098" s="21" t="n">
        <x:v>40</x:v>
      </x:c>
      <x:c r="L1098" s="21" t="n">
        <x:v>2224</x:v>
      </x:c>
      <x:c r="M1098" s="14" t="n">
        <x:v>2025</x:v>
      </x:c>
      <x:c r="N1098" s="14" t="str">
        <x:v>과거 회차 참고 실적(해당연도 실적 아님)</x:v>
      </x:c>
      <x:c r="O1098" s="17" t="str">
        <x:v>https://k-golfexpo.com</x:v>
      </x:c>
      <x:c r="P1098" s="14" t="str">
        <x:v>032-434-6989</x:v>
      </x:c>
      <x:c r="Q1098" s="14" t="str">
        <x:v>mchannel0122@naver.com</x:v>
      </x:c>
      <x:c r="R1098" s="14" t="str">
        <x:v>일정 경과(실제 개최 별도 확인)</x:v>
      </x:c>
      <x:c r="S1098" s="14" t="str">
        <x:v>개별 등록 행사</x:v>
      </x:c>
      <x:c r="T1098" s="14" t="str">
        <x:v>제품·산업 분야 검토</x:v>
      </x:c>
      <x:c r="U1098" s="14" t="str">
        <x:v>골프클럽/골프용품/골프의류 등</x:v>
      </x:c>
      <x:c r="V1098" s="14" t="str">
        <x:v>2026.07.02~07.05(7월초 예정)</x:v>
      </x:c>
      <x:c r="W1098" s="14" t="str">
        <x:v>인증전시 안내서 예정 일정. AKEI 일정과 미매칭.</x:v>
      </x:c>
      <x:c r="X1098" s="17" t="str">
        <x:v>https://akei.or.kr/english/img/2026-2027_Certified_Exhibitions_Directory.pdf#page=96</x:v>
      </x:c>
      <x:c r="Y1098" s="17" t="str">
        <x:v>https://akei.or.kr/english/img/2026-2027_Certified_Exhibitions_Directory.pdf#page=96</x:v>
      </x:c>
      <x:c r="Z1098" s="20" t="n">
        <x:v>46284</x:v>
      </x:c>
    </x:row>
    <x:row r="1099" ht="54" customHeight="1">
      <x:c r="A1099" s="14" t="str">
        <x:v>EX1095</x:v>
      </x:c>
      <x:c r="B1099" s="14" t="n">
        <x:v>2026</x:v>
      </x:c>
      <x:c r="C1099" s="14" t="str">
        <x:v>전주 맘픽 베이비키즈페어</x:v>
      </x:c>
      <x:c r="D1099" s="14" t="str">
        <x:v>전주</x:v>
      </x:c>
      <x:c r="E1099" s="14" t="str">
        <x:v>비전대학교 나래관</x:v>
      </x:c>
      <x:c r="F1099" s="20" t="n">
        <x:v>46205</x:v>
      </x:c>
      <x:c r="G1099" s="20" t="n">
        <x:v>46208</x:v>
      </x:c>
      <x:c r="H1099" s="14" t="str">
        <x:v>맘픽</x:v>
      </x:c>
      <x:c r="I1099" s="14" t="str">
        <x:v>주최(AKEI 등록)</x:v>
      </x:c>
      <x:c r="J1099" s="14" t="str">
        <x:v>14. 임신/출산/육아</x:v>
      </x:c>
      <x:c r="K1099" s="21"/>
      <x:c r="L1099" s="21"/>
      <x:c r="M1099" s="14"/>
      <x:c r="N1099" s="14" t="str">
        <x:v>미확인(확보 자료에 실적 없음)</x:v>
      </x:c>
      <x:c r="O1099" s="17" t="str">
        <x:v>http://mompickfair.imweb.me/</x:v>
      </x:c>
      <x:c r="P1099" s="14" t="str">
        <x:v>010-2419-7188</x:v>
      </x:c>
      <x:c r="Q1099" s="14" t="str">
        <x:v>mompickfair@naver.com</x:v>
      </x:c>
      <x:c r="R1099" s="14" t="str">
        <x:v>일정 경과(실제 개최 별도 확인)</x:v>
      </x:c>
      <x:c r="S1099" s="14" t="str">
        <x:v>개별 등록 행사</x:v>
      </x:c>
      <x:c r="T1099" s="14" t="str">
        <x:v>제품·산업 분야 검토</x:v>
      </x:c>
      <x:c r="U1099" s="14" t="str">
        <x:v>임신 출산 육아 용품 및 교육 서비스</x:v>
      </x:c>
      <x:c r="V1099" s="14" t="str">
        <x:v>2026-07-02 ~ 2026-07-05</x:v>
      </x:c>
      <x:c r="W1099" s="14" t="str"/>
      <x:c r="X1099" s="17" t="str">
        <x:v>https://akei.or.kr/bbs/board.php?bo_table=schedule&amp;wr_id=104773</x:v>
      </x:c>
      <x:c r="Y1099" s="14" t="str"/>
      <x:c r="Z1099" s="20" t="n">
        <x:v>46284</x:v>
      </x:c>
    </x:row>
    <x:row r="1100" ht="54" customHeight="1">
      <x:c r="A1100" s="14" t="str">
        <x:v>EX1096</x:v>
      </x:c>
      <x:c r="B1100" s="14" t="n">
        <x:v>2026</x:v>
      </x:c>
      <x:c r="C1100" s="14" t="str">
        <x:v>제주 베이비&amp;키즈페어</x:v>
      </x:c>
      <x:c r="D1100" s="14" t="str">
        <x:v>제주</x:v>
      </x:c>
      <x:c r="E1100" s="14" t="str">
        <x:v>한라체육관</x:v>
      </x:c>
      <x:c r="F1100" s="20" t="n">
        <x:v>46205</x:v>
      </x:c>
      <x:c r="G1100" s="20" t="n">
        <x:v>46208</x:v>
      </x:c>
      <x:c r="H1100" s="14" t="str">
        <x:v>제주전람</x:v>
      </x:c>
      <x:c r="I1100" s="14" t="str">
        <x:v>주최(AKEI 등록)</x:v>
      </x:c>
      <x:c r="J1100" s="14" t="str">
        <x:v>14. 임신/출산/육아</x:v>
      </x:c>
      <x:c r="K1100" s="21"/>
      <x:c r="L1100" s="21"/>
      <x:c r="M1100" s="14"/>
      <x:c r="N1100" s="14" t="str">
        <x:v>미확인(확보 자료에 실적 없음)</x:v>
      </x:c>
      <x:c r="O1100" s="17" t="str">
        <x:v>http://m.site.naver.com/1u0QF</x:v>
      </x:c>
      <x:c r="P1100" s="14" t="str">
        <x:v>010-2665-1005</x:v>
      </x:c>
      <x:c r="Q1100" s="14" t="str">
        <x:v>38178318@daum.net</x:v>
      </x:c>
      <x:c r="R1100" s="14" t="str">
        <x:v>일정 경과(실제 개최 별도 확인)</x:v>
      </x:c>
      <x:c r="S1100" s="14" t="str">
        <x:v>개별 등록 행사</x:v>
      </x:c>
      <x:c r="T1100" s="14" t="str">
        <x:v>제품·산업 분야 검토</x:v>
      </x:c>
      <x:c r="U1100" s="14" t="str">
        <x:v>유아용품, 산후산전관리 서비스, 교육서비스, 육아용품 등</x:v>
      </x:c>
      <x:c r="V1100" s="14" t="str">
        <x:v>2026-07-02 ~ 2026-07-05</x:v>
      </x:c>
      <x:c r="W1100" s="14" t="str"/>
      <x:c r="X1100" s="17" t="str">
        <x:v>https://akei.or.kr/bbs/board.php?bo_table=schedule&amp;wr_id=104742</x:v>
      </x:c>
      <x:c r="Y1100" s="14" t="str"/>
      <x:c r="Z1100" s="20" t="n">
        <x:v>46284</x:v>
      </x:c>
    </x:row>
    <x:row r="1101" ht="54" customHeight="1">
      <x:c r="A1101" s="14" t="str">
        <x:v>EX1097</x:v>
      </x:c>
      <x:c r="B1101" s="14" t="n">
        <x:v>2026</x:v>
      </x:c>
      <x:c r="C1101" s="14" t="str">
        <x:v>마산 로봇랜드 베이비페어</x:v>
      </x:c>
      <x:c r="D1101" s="14" t="str">
        <x:v>창원</x:v>
      </x:c>
      <x:c r="E1101" s="14" t="str">
        <x:v>경남 로봇랜드 컨벤션센터</x:v>
      </x:c>
      <x:c r="F1101" s="20" t="n">
        <x:v>46205</x:v>
      </x:c>
      <x:c r="G1101" s="20" t="n">
        <x:v>46208</x:v>
      </x:c>
      <x:c r="H1101" s="14" t="str">
        <x:v>하이엑스</x:v>
      </x:c>
      <x:c r="I1101" s="14" t="str">
        <x:v>주최(AKEI 등록)</x:v>
      </x:c>
      <x:c r="J1101" s="14" t="str">
        <x:v>14. 임신/출산/육아</x:v>
      </x:c>
      <x:c r="K1101" s="21"/>
      <x:c r="L1101" s="21"/>
      <x:c r="M1101" s="14"/>
      <x:c r="N1101" s="14" t="str">
        <x:v>미확인(확보 자료에 실적 없음)</x:v>
      </x:c>
      <x:c r="O1101" s="17" t="str">
        <x:v>http://www.hifair.co.kr/</x:v>
      </x:c>
      <x:c r="P1101" s="14" t="str">
        <x:v>070-4062-0909</x:v>
      </x:c>
      <x:c r="Q1101" s="14" t="str">
        <x:v>hi-fair@naver.com</x:v>
      </x:c>
      <x:c r="R1101" s="14" t="str">
        <x:v>일정 경과(실제 개최 별도 확인)</x:v>
      </x:c>
      <x:c r="S1101" s="14" t="str">
        <x:v>개별 등록 행사</x:v>
      </x:c>
      <x:c r="T1101" s="14" t="str">
        <x:v>제품·산업 분야 검토</x:v>
      </x:c>
      <x:c r="U1101"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1101" s="14" t="str">
        <x:v>2026-07-02 ~ 2026-07-05</x:v>
      </x:c>
      <x:c r="W1101" s="14" t="str"/>
      <x:c r="X1101" s="17" t="str">
        <x:v>https://akei.or.kr/bbs/board.php?bo_table=schedule&amp;wr_id=104803</x:v>
      </x:c>
      <x:c r="Y1101" s="14" t="str"/>
      <x:c r="Z1101" s="20" t="n">
        <x:v>46284</x:v>
      </x:c>
    </x:row>
    <x:row r="1102" ht="54" customHeight="1">
      <x:c r="A1102" s="14" t="str">
        <x:v>EX1098</x:v>
      </x:c>
      <x:c r="B1102" s="14" t="n">
        <x:v>2026</x:v>
      </x:c>
      <x:c r="C1102" s="14" t="str">
        <x:v>2026 충북청주베이비페어 (하)</x:v>
      </x:c>
      <x:c r="D1102" s="14" t="str">
        <x:v>청주</x:v>
      </x:c>
      <x:c r="E1102" s="14" t="str">
        <x:v>청주 오스코(OSCO)</x:v>
      </x:c>
      <x:c r="F1102" s="20" t="n">
        <x:v>46205</x:v>
      </x:c>
      <x:c r="G1102" s="20" t="n">
        <x:v>46208</x:v>
      </x:c>
      <x:c r="H1102" s="14" t="str">
        <x:v>(주)메세코리아</x:v>
      </x:c>
      <x:c r="I1102" s="14" t="str">
        <x:v>주최(AKEI 등록)</x:v>
      </x:c>
      <x:c r="J1102" s="14" t="str">
        <x:v>14. 임신/출산/육아</x:v>
      </x:c>
      <x:c r="K1102" s="21"/>
      <x:c r="L1102" s="21"/>
      <x:c r="M1102" s="14"/>
      <x:c r="N1102" s="14" t="str">
        <x:v>미확인(확보 자료에 실적 없음)</x:v>
      </x:c>
      <x:c r="O1102" s="17" t="str">
        <x:v>http://www.cjbaby.kr/?main=0</x:v>
      </x:c>
      <x:c r="P1102" s="14" t="str">
        <x:v>051-714-2306</x:v>
      </x:c>
      <x:c r="Q1102" s="14" t="str"/>
      <x:c r="R1102" s="14" t="str">
        <x:v>일정 경과(실제 개최 별도 확인)</x:v>
      </x:c>
      <x:c r="S1102" s="14" t="str">
        <x:v>개별 등록 행사</x:v>
      </x:c>
      <x:c r="T1102" s="14" t="str">
        <x:v>제품·산업 분야 검토</x:v>
      </x:c>
      <x:c r="U1102" s="14" t="str">
        <x:v>태교용품/임산부용품/서비스/출산용품/안정요품/유아교육/영유아서비스/헬스/스킨케어</x:v>
      </x:c>
      <x:c r="V1102" s="14" t="str">
        <x:v>2026-07-02 ~ 2026-07-05</x:v>
      </x:c>
      <x:c r="W1102" s="14" t="str"/>
      <x:c r="X1102" s="17" t="str">
        <x:v>https://akei.or.kr/bbs/board.php?bo_table=schedule&amp;wr_id=104202</x:v>
      </x:c>
      <x:c r="Y1102" s="14" t="str"/>
      <x:c r="Z1102" s="20" t="n">
        <x:v>46284</x:v>
      </x:c>
    </x:row>
    <x:row r="1103" ht="54" customHeight="1">
      <x:c r="A1103" s="14" t="str">
        <x:v>EX1099</x:v>
      </x:c>
      <x:c r="B1103" s="14" t="n">
        <x:v>2026</x:v>
      </x:c>
      <x:c r="C1103" s="14" t="str">
        <x:v>2026년 제5회 킨텍스 캠핑페스타</x:v>
      </x:c>
      <x:c r="D1103" s="14" t="str">
        <x:v>고양</x:v>
      </x:c>
      <x:c r="E1103" s="14" t="str">
        <x:v>킨텍스 (KINTEX)</x:v>
      </x:c>
      <x:c r="F1103" s="20" t="n">
        <x:v>46206</x:v>
      </x:c>
      <x:c r="G1103" s="20" t="n">
        <x:v>46208</x:v>
      </x:c>
      <x:c r="H1103" s="14" t="str">
        <x:v>캠핑페스타사무국</x:v>
      </x:c>
      <x:c r="I1103" s="14" t="str">
        <x:v>주최(AKEI 등록)</x:v>
      </x:c>
      <x:c r="J1103" s="14" t="str">
        <x:v>17. 레저/관광/스포츠</x:v>
      </x:c>
      <x:c r="K1103" s="21"/>
      <x:c r="L1103" s="21"/>
      <x:c r="M1103" s="14"/>
      <x:c r="N1103" s="14" t="str">
        <x:v>미확인(확보 자료에 실적 없음)</x:v>
      </x:c>
      <x:c r="O1103" s="17" t="str">
        <x:v>https://www.campingfesta.com/</x:v>
      </x:c>
      <x:c r="P1103" s="14" t="str">
        <x:v>031-866-6745</x:v>
      </x:c>
      <x:c r="Q1103" s="14" t="str">
        <x:v>camfecamfe@naver.com</x:v>
      </x:c>
      <x:c r="R1103" s="14" t="str">
        <x:v>일정 경과(실제 개최 별도 확인)</x:v>
      </x:c>
      <x:c r="S1103" s="14" t="str">
        <x:v>개별 등록 행사</x:v>
      </x:c>
      <x:c r="T1103" s="14" t="str">
        <x:v>제품·산업 분야 검토</x:v>
      </x:c>
      <x:c r="U1103" s="14" t="str">
        <x:v>캠핑차량, 캠핑용품, 캠핑소품, 캠핑푸드, 캠핑서비스</x:v>
      </x:c>
      <x:c r="V1103" s="14" t="str">
        <x:v>2026-07-03 ~ 2026-07-05</x:v>
      </x:c>
      <x:c r="W1103" s="14" t="str"/>
      <x:c r="X1103" s="17" t="str">
        <x:v>https://akei.or.kr/bbs/board.php?bo_table=schedule&amp;wr_id=103981</x:v>
      </x:c>
      <x:c r="Y1103" s="14" t="str"/>
      <x:c r="Z1103" s="20" t="n">
        <x:v>46284</x:v>
      </x:c>
    </x:row>
    <x:row r="1104" ht="54" customHeight="1">
      <x:c r="A1104" s="14" t="str">
        <x:v>EX1100</x:v>
      </x:c>
      <x:c r="B1104" s="14" t="n">
        <x:v>2026</x:v>
      </x:c>
      <x:c r="C1104" s="14" t="str">
        <x:v>제11회 대한민국 국제 관광박람회</x:v>
      </x:c>
      <x:c r="D1104" s="14" t="str">
        <x:v>고양</x:v>
      </x:c>
      <x:c r="E1104" s="14" t="str">
        <x:v>킨텍스(KINTEX)</x:v>
      </x:c>
      <x:c r="F1104" s="20" t="n">
        <x:v>46206</x:v>
      </x:c>
      <x:c r="G1104" s="20" t="n">
        <x:v>46208</x:v>
      </x:c>
      <x:c r="H1104" s="14" t="str">
        <x:v>대한민국 국제 관광박람회 조직위원회</x:v>
      </x:c>
      <x:c r="I1104" s="14" t="str">
        <x:v>주최(AKEI 등록)</x:v>
      </x:c>
      <x:c r="J1104" s="14" t="str">
        <x:v>17. 레저/관광/스포츠</x:v>
      </x:c>
      <x:c r="K1104" s="21"/>
      <x:c r="L1104" s="21"/>
      <x:c r="M1104" s="14"/>
      <x:c r="N1104" s="14" t="str">
        <x:v>미확인(확보 자료에 실적 없음)</x:v>
      </x:c>
      <x:c r="O1104" s="17" t="str">
        <x:v>http://www.ktourismshow.com/</x:v>
      </x:c>
      <x:c r="P1104" s="14" t="str">
        <x:v>02-3785-3905</x:v>
      </x:c>
      <x:c r="Q1104" s="14" t="str">
        <x:v>uni3541@daum.net</x:v>
      </x:c>
      <x:c r="R1104" s="14" t="str">
        <x:v>일정 경과(실제 개최 별도 확인)</x:v>
      </x:c>
      <x:c r="S1104" s="14" t="str">
        <x:v>개별 등록 행사</x:v>
      </x:c>
      <x:c r="T1104" s="14" t="str">
        <x:v>제품·산업 분야 검토</x:v>
      </x:c>
      <x:c r="U1104" s="14" t="str">
        <x:v>국내의 문화, 의료, 뷰티 등 관광관련 콘테츠를 한자리에 모아 관광 산업 클러스터 형성 및 부가가치 창출로 대한민국의 위상 강화 및 관광 산업 중심 국가로의 발전 광범위하고 명확한 국내외 관광 정보를 획득하고 업계 간 활발한 상담 및 교류기회를 제공하는 한편, 상시 진행되는 다양한 이벤트와 체험 프로그램을 포함한 다양한 관광 관련 콘텐츠로 구성된 관광 산업 분야 국내 최대 종합 축제의 장</x:v>
      </x:c>
      <x:c r="V1104" s="14" t="str">
        <x:v>2026-07-03 ~ 2026-07-05</x:v>
      </x:c>
      <x:c r="W1104" s="14" t="str"/>
      <x:c r="X1104" s="17" t="str">
        <x:v>https://akei.or.kr/bbs/board.php?bo_table=schedule&amp;wr_id=104176</x:v>
      </x:c>
      <x:c r="Y1104" s="14" t="str"/>
      <x:c r="Z1104" s="20" t="n">
        <x:v>46284</x:v>
      </x:c>
    </x:row>
    <x:row r="1105" ht="54" customHeight="1">
      <x:c r="A1105" s="14" t="str">
        <x:v>EX1101</x:v>
      </x:c>
      <x:c r="B1105" s="14" t="n">
        <x:v>2026</x:v>
      </x:c>
      <x:c r="C1105" s="14" t="str">
        <x:v>2026 대한민국 국제 첨단 디지털 의료기기 및 의료산업전</x:v>
      </x:c>
      <x:c r="D1105" s="14" t="str">
        <x:v>대구</x:v>
      </x:c>
      <x:c r="E1105" s="14" t="str">
        <x:v>엑스코(EXCO)</x:v>
      </x:c>
      <x:c r="F1105" s="20" t="n">
        <x:v>46206</x:v>
      </x:c>
      <x:c r="G1105" s="20" t="n">
        <x:v>46208</x:v>
      </x:c>
      <x:c r="H1105" s="14" t="str">
        <x:v>대구광역시, 대구경북첨단의료산업진흥재단</x:v>
      </x:c>
      <x:c r="I1105" s="14" t="str">
        <x:v>주최(AKEI 등록)</x:v>
      </x:c>
      <x:c r="J1105" s="14" t="str">
        <x:v>06. 보건/의료/광학/정밀</x:v>
      </x:c>
      <x:c r="K1105" s="21" t="n">
        <x:v>90</x:v>
      </x:c>
      <x:c r="L1105" s="21" t="n">
        <x:v>4160</x:v>
      </x:c>
      <x:c r="M1105" s="14" t="n">
        <x:v>2025</x:v>
      </x:c>
      <x:c r="N1105" s="14" t="str">
        <x:v>과거 회차 참고 실적(해당연도 실적 아님)</x:v>
      </x:c>
      <x:c r="O1105" s="17" t="str">
        <x:v>http://www.koadmex.co.kr/</x:v>
      </x:c>
      <x:c r="P1105" s="14" t="str">
        <x:v>053-601-5056</x:v>
      </x:c>
      <x:c r="Q1105" s="14" t="str">
        <x:v>hong@exco.co.kr</x:v>
      </x:c>
      <x:c r="R1105" s="14" t="str">
        <x:v>일정 경과(실제 개최 별도 확인)</x:v>
      </x:c>
      <x:c r="S1105" s="14" t="str">
        <x:v>개별 등록 행사</x:v>
      </x:c>
      <x:c r="T1105" s="14" t="str">
        <x:v>제품·산업 분야 검토</x:v>
      </x:c>
      <x:c r="U1105" s="14" t="str">
        <x:v>진찰용 및 진단기기 : (AI기반) 스캐너, 측정기, 영상장비 등 수술 및 재활용기기 : 수술기기, 보조기구 등 병원설비 및 응급장비 : AI 솔루션, 장비, 운반기기, 소독관련 등 의료기기, 부품, 서비스 : 의료기기, 부품, AI 기반 서비스 등 제약관련 기기 : 제약 설비, 시스템 등 의료서비스, SW : 시스템, 교육, 컨설팅 등 임상, 검사용기기 : (AI기반) 검사기기, 분석기기 등</x:v>
      </x:c>
      <x:c r="V1105" s="14" t="str">
        <x:v>2026-07-03 ~ 2026-07-05</x:v>
      </x:c>
      <x:c r="W1105" s="14" t="str"/>
      <x:c r="X1105" s="17" t="str">
        <x:v>https://akei.or.kr/bbs/board.php?bo_table=schedule&amp;wr_id=104342</x:v>
      </x:c>
      <x:c r="Y1105" s="17" t="str">
        <x:v>https://akei.or.kr/english/img/2026-2027_Certified_Exhibitions_Directory.pdf#page=50</x:v>
      </x:c>
      <x:c r="Z1105" s="20" t="n">
        <x:v>46284</x:v>
      </x:c>
    </x:row>
    <x:row r="1106" ht="54" customHeight="1">
      <x:c r="A1106" s="14" t="str">
        <x:v>EX1102</x:v>
      </x:c>
      <x:c r="B1106" s="14" t="n">
        <x:v>2026</x:v>
      </x:c>
      <x:c r="C1106" s="14" t="str">
        <x:v>메디엑스포 코리아 2026</x:v>
      </x:c>
      <x:c r="D1106" s="14" t="str">
        <x:v>대구</x:v>
      </x:c>
      <x:c r="E1106" s="14" t="str">
        <x:v>엑스코(EXCO)</x:v>
      </x:c>
      <x:c r="F1106" s="20" t="n">
        <x:v>46206</x:v>
      </x:c>
      <x:c r="G1106" s="20" t="n">
        <x:v>46208</x:v>
      </x:c>
      <x:c r="H1106" s="14" t="str">
        <x:v>대구광역시</x:v>
      </x:c>
      <x:c r="I1106" s="14" t="str">
        <x:v>주최(AKEI 등록)</x:v>
      </x:c>
      <x:c r="J1106" s="14" t="str">
        <x:v>06. 보건/의료/광학/정밀</x:v>
      </x:c>
      <x:c r="K1106" s="21"/>
      <x:c r="L1106" s="21"/>
      <x:c r="M1106" s="14"/>
      <x:c r="N1106" s="14" t="str">
        <x:v>미확인(확보 자료에 실적 없음)</x:v>
      </x:c>
      <x:c r="O1106" s="17" t="str">
        <x:v>http://www.mediexpo.co.kr/kor/</x:v>
      </x:c>
      <x:c r="P1106" s="14" t="str">
        <x:v>053-601-5053</x:v>
      </x:c>
      <x:c r="Q1106" s="14" t="str">
        <x:v>psm9086@exco.co.kr</x:v>
      </x:c>
      <x:c r="R1106" s="14" t="str">
        <x:v>일정 경과(실제 개최 별도 확인)</x:v>
      </x:c>
      <x:c r="S1106" s="14" t="str">
        <x:v>개별 등록 행사</x:v>
      </x:c>
      <x:c r="T1106" s="14" t="str">
        <x:v>제품·산업 분야 검토</x:v>
      </x:c>
      <x:c r="U1106" s="14" t="str">
        <x:v>AI의료기/영상의료기/계측의료기/재활의료기기/헬스케어의료기기/수술관련기기/의료정보시스템/스마트헬스기기/제약관련기기/의료기기 부품 및 소재/병원설비/치과관련기기/운동관련기기/피부미용뷰티/고령친화용품/건강식품 및 용품/돌봄서비스/요양병원</x:v>
      </x:c>
      <x:c r="V1106" s="14" t="str">
        <x:v>2026-07-03 ~ 2026-07-05</x:v>
      </x:c>
      <x:c r="W1106" s="14" t="str"/>
      <x:c r="X1106" s="17" t="str">
        <x:v>https://akei.or.kr/bbs/board.php?bo_table=schedule&amp;wr_id=104343</x:v>
      </x:c>
      <x:c r="Y1106" s="14" t="str"/>
      <x:c r="Z1106" s="20" t="n">
        <x:v>46284</x:v>
      </x:c>
    </x:row>
    <x:row r="1107" ht="54" customHeight="1">
      <x:c r="A1107" s="14" t="str">
        <x:v>EX1103</x:v>
      </x:c>
      <x:c r="B1107" s="14" t="n">
        <x:v>2026</x:v>
      </x:c>
      <x:c r="C1107" s="14" t="str">
        <x:v>2026 대한민국 부동산 트렌드 쇼</x:v>
      </x:c>
      <x:c r="D1107" s="14" t="str">
        <x:v>서울</x:v>
      </x:c>
      <x:c r="E1107" s="14" t="str">
        <x:v>코엑스(COEX)</x:v>
      </x:c>
      <x:c r="F1107" s="20" t="n">
        <x:v>46206</x:v>
      </x:c>
      <x:c r="G1107" s="20" t="n">
        <x:v>46207</x:v>
      </x:c>
      <x:c r="H1107" s="14" t="str">
        <x:v>조선일보</x:v>
      </x:c>
      <x:c r="I1107" s="14" t="str">
        <x:v>주최(AKEI 등록)</x:v>
      </x:c>
      <x:c r="J1107" s="14" t="str">
        <x:v>11. 금융/부동산/전문서비스</x:v>
      </x:c>
      <x:c r="K1107" s="21"/>
      <x:c r="L1107" s="21"/>
      <x:c r="M1107" s="14"/>
      <x:c r="N1107" s="14" t="str">
        <x:v>미확인(확보 자료에 실적 없음)</x:v>
      </x:c>
      <x:c r="O1107" s="17" t="str">
        <x:v>http://www.rtrendshow.com/</x:v>
      </x:c>
      <x:c r="P1107" s="14" t="str">
        <x:v>070-4006-8508</x:v>
      </x:c>
      <x:c r="Q1107" s="14" t="str">
        <x:v>master@rtrendshow.com</x:v>
      </x:c>
      <x:c r="R1107" s="14" t="str">
        <x:v>일정 경과(실제 개최 별도 확인)</x:v>
      </x:c>
      <x:c r="S1107" s="14" t="str">
        <x:v>개별 등록 행사</x:v>
      </x:c>
      <x:c r="T1107" s="14" t="str">
        <x:v>제조 영업 연관 낮음</x:v>
      </x:c>
      <x:c r="U1107" s="14" t="str">
        <x:v>부동산정책, 분양브랜드, 부동산투자/컨설팅, 프롭테크&amp;IT 등</x:v>
      </x:c>
      <x:c r="V1107" s="14" t="str">
        <x:v>2026-07-03 ~ 2026-07-04</x:v>
      </x:c>
      <x:c r="W1107" s="14" t="str"/>
      <x:c r="X1107" s="17" t="str">
        <x:v>https://akei.or.kr/bbs/board.php?bo_table=schedule&amp;wr_id=104687</x:v>
      </x:c>
      <x:c r="Y1107" s="14" t="str"/>
      <x:c r="Z1107" s="20" t="n">
        <x:v>46284</x:v>
      </x:c>
    </x:row>
    <x:row r="1108" ht="54" customHeight="1">
      <x:c r="A1108" s="14" t="str">
        <x:v>EX1104</x:v>
      </x:c>
      <x:c r="B1108" s="14" t="n">
        <x:v>2026</x:v>
      </x:c>
      <x:c r="C1108" s="14" t="str">
        <x:v>2026 렙타일페어 71 in 대전</x:v>
      </x:c>
      <x:c r="D1108" s="14" t="str">
        <x:v>대전</x:v>
      </x:c>
      <x:c r="E1108" s="14" t="str">
        <x:v>대전컨벤션센터(DCC)</x:v>
      </x:c>
      <x:c r="F1108" s="20" t="n">
        <x:v>46207</x:v>
      </x:c>
      <x:c r="G1108" s="20" t="n">
        <x:v>46208</x:v>
      </x:c>
      <x:c r="H1108" s="14" t="str">
        <x:v>빅혼</x:v>
      </x:c>
      <x:c r="I1108" s="14" t="str">
        <x:v>주최(AKEI 등록)</x:v>
      </x:c>
      <x:c r="J1108" s="14" t="str">
        <x:v>17. 레저/관광/스포츠</x:v>
      </x:c>
      <x:c r="K1108" s="21"/>
      <x:c r="L1108" s="21"/>
      <x:c r="M1108" s="14"/>
      <x:c r="N1108" s="14" t="str">
        <x:v>미확인(확보 자료에 실적 없음)</x:v>
      </x:c>
      <x:c r="O1108" s="17" t="str">
        <x:v>http://bighorn.co.kr/</x:v>
      </x:c>
      <x:c r="P1108" s="14" t="str">
        <x:v>010-3191-4534</x:v>
      </x:c>
      <x:c r="Q1108" s="14" t="str">
        <x:v>reptilefair@naver.com</x:v>
      </x:c>
      <x:c r="R1108" s="14" t="str">
        <x:v>일정 경과(실제 개최 별도 확인)</x:v>
      </x:c>
      <x:c r="S1108" s="14" t="str">
        <x:v>개별 등록 행사</x:v>
      </x:c>
      <x:c r="T1108" s="14" t="str">
        <x:v>제품·산업 분야 검토</x:v>
      </x:c>
      <x:c r="U1108" s="14" t="str">
        <x:v>파충류, 양서류, 절지류, 포유류, 조류, 곤충 등 전시 애완동물 및 소동물 분양 기타 관련 용품들</x:v>
      </x:c>
      <x:c r="V1108" s="14" t="str">
        <x:v>2026-07-04 ~ 2026-07-05</x:v>
      </x:c>
      <x:c r="W1108" s="14" t="str"/>
      <x:c r="X1108" s="17" t="str">
        <x:v>https://akei.or.kr/bbs/board.php?bo_table=schedule&amp;wr_id=104812</x:v>
      </x:c>
      <x:c r="Y1108" s="14" t="str"/>
      <x:c r="Z1108" s="20" t="n">
        <x:v>46284</x:v>
      </x:c>
    </x:row>
    <x:row r="1109" ht="54" customHeight="1">
      <x:c r="A1109" s="14" t="str">
        <x:v>EX1105</x:v>
      </x:c>
      <x:c r="B1109" s="14" t="n">
        <x:v>2026</x:v>
      </x:c>
      <x:c r="C1109" s="14" t="str">
        <x:v>2026 All-in-One 미국유학 박람회</x:v>
      </x:c>
      <x:c r="D1109" s="14" t="str">
        <x:v>서울</x:v>
      </x:c>
      <x:c r="E1109" s="14" t="str">
        <x:v>코엑스(COEX)</x:v>
      </x:c>
      <x:c r="F1109" s="20" t="n">
        <x:v>46207</x:v>
      </x:c>
      <x:c r="G1109" s="20" t="n">
        <x:v>46207</x:v>
      </x:c>
      <x:c r="H1109" s="14" t="str">
        <x:v>유학앤교육</x:v>
      </x:c>
      <x:c r="I1109" s="14" t="str">
        <x:v>주최(AKEI 등록)</x:v>
      </x:c>
      <x:c r="J1109" s="14" t="str">
        <x:v>13. 교육</x:v>
      </x:c>
      <x:c r="K1109" s="21"/>
      <x:c r="L1109" s="21"/>
      <x:c r="M1109" s="14"/>
      <x:c r="N1109" s="14" t="str">
        <x:v>미확인(확보 자료에 실적 없음)</x:v>
      </x:c>
      <x:c r="O1109" s="17" t="str">
        <x:v>http://www.us-uhakne.com/</x:v>
      </x:c>
      <x:c r="P1109" s="14" t="str">
        <x:v>02-3482-6262</x:v>
      </x:c>
      <x:c r="Q1109" s="14" t="str">
        <x:v>lia.joo@uhakne.com</x:v>
      </x:c>
      <x:c r="R1109" s="14" t="str">
        <x:v>일정 경과(실제 개최 별도 확인)</x:v>
      </x:c>
      <x:c r="S1109" s="14" t="str">
        <x:v>개별 등록 행사</x:v>
      </x:c>
      <x:c r="T1109" s="14" t="str">
        <x:v>제조 영업 연관 낮음</x:v>
      </x:c>
      <x:c r="U1109" s="14" t="str">
        <x:v>미국 Top 보딩스쿨, 저렴한 조기유학 추천, 온라인 고교과정, 아이비리그&amp;Top30 컨설팅, 국제학생특별전형, 맞춤형 EC활동 등</x:v>
      </x:c>
      <x:c r="V1109" s="14" t="str">
        <x:v>2026-07-04 ~ 2026-07-04</x:v>
      </x:c>
      <x:c r="W1109" s="14" t="str"/>
      <x:c r="X1109" s="17" t="str">
        <x:v>https://akei.or.kr/bbs/board.php?bo_table=schedule&amp;wr_id=104759</x:v>
      </x:c>
      <x:c r="Y1109" s="14" t="str"/>
      <x:c r="Z1109" s="20" t="n">
        <x:v>46284</x:v>
      </x:c>
    </x:row>
    <x:row r="1110" ht="54" customHeight="1">
      <x:c r="A1110" s="14" t="str">
        <x:v>EX1106</x:v>
      </x:c>
      <x:c r="B1110" s="14" t="n">
        <x:v>2026</x:v>
      </x:c>
      <x:c r="C1110" s="14" t="str">
        <x:v>웨덱스 코엑스마곡 웨딩박람회</x:v>
      </x:c>
      <x:c r="D1110" s="14" t="str">
        <x:v>서울</x:v>
      </x:c>
      <x:c r="E1110" s="14" t="str">
        <x:v>코엑스 마곡(COEX Magok)</x:v>
      </x:c>
      <x:c r="F1110" s="20" t="n">
        <x:v>46207</x:v>
      </x:c>
      <x:c r="G1110" s="20" t="n">
        <x:v>46208</x:v>
      </x:c>
      <x:c r="H1110" s="14" t="str">
        <x:v>㈜웨덱스웨딩</x:v>
      </x:c>
      <x:c r="I1110" s="14" t="str">
        <x:v>주최(AKEI 등록)</x:v>
      </x:c>
      <x:c r="J1110" s="14" t="str">
        <x:v>15. 웨딩</x:v>
      </x:c>
      <x:c r="K1110" s="21"/>
      <x:c r="L1110" s="21"/>
      <x:c r="M1110" s="14"/>
      <x:c r="N1110" s="14" t="str">
        <x:v>미확인(확보 자료에 실적 없음)</x:v>
      </x:c>
      <x:c r="O1110" s="17" t="str">
        <x:v>http://wmasil.co-wed.co.kr/m/index_n6.php</x:v>
      </x:c>
      <x:c r="P1110" s="14" t="str">
        <x:v>010-8390-1928</x:v>
      </x:c>
      <x:c r="Q1110" s="14" t="str">
        <x:v>terry0916@weddex.com</x:v>
      </x:c>
      <x:c r="R1110" s="14" t="str">
        <x:v>일정 경과(실제 개최 별도 확인)</x:v>
      </x:c>
      <x:c r="S1110" s="14" t="str">
        <x:v>개별 등록 행사</x:v>
      </x:c>
      <x:c r="T1110" s="14" t="str">
        <x:v>제조 영업 연관 낮음</x:v>
      </x:c>
      <x:c r="U1110" s="14" t="str">
        <x:v>웨딩패키지, 스튜디오, 드레스 ,메이크업, 한복, 예물, 예복, 허니문, 스킨케어, 가구, 재무, 웨딩홀 등 결혼준비의 모든것</x:v>
      </x:c>
      <x:c r="V1110" s="14" t="str">
        <x:v>2026-07-04 ~ 2026-07-05</x:v>
      </x:c>
      <x:c r="W1110" s="14" t="str"/>
      <x:c r="X1110" s="17" t="str">
        <x:v>https://akei.or.kr/bbs/board.php?bo_table=schedule&amp;wr_id=104815</x:v>
      </x:c>
      <x:c r="Y1110" s="14" t="str"/>
      <x:c r="Z1110" s="20" t="n">
        <x:v>46284</x:v>
      </x:c>
    </x:row>
    <x:row r="1111" ht="54" customHeight="1">
      <x:c r="A1111" s="14" t="str">
        <x:v>EX1107</x:v>
      </x:c>
      <x:c r="B1111" s="14" t="n">
        <x:v>2026</x:v>
      </x:c>
      <x:c r="C1111" s="14" t="str">
        <x:v>제422회 웨덱스 웨딩박람회</x:v>
      </x:c>
      <x:c r="D1111" s="14" t="str">
        <x:v>서울</x:v>
      </x:c>
      <x:c r="E1111" s="14" t="str">
        <x:v>코엑스(COEX)</x:v>
      </x:c>
      <x:c r="F1111" s="20" t="n">
        <x:v>46207</x:v>
      </x:c>
      <x:c r="G1111" s="20" t="n">
        <x:v>46208</x:v>
      </x:c>
      <x:c r="H1111" s="14" t="str">
        <x:v>㈜웨덱스웨딩</x:v>
      </x:c>
      <x:c r="I1111" s="14" t="str">
        <x:v>주최(AKEI 등록)</x:v>
      </x:c>
      <x:c r="J1111" s="14" t="str">
        <x:v>15. 웨딩</x:v>
      </x:c>
      <x:c r="K1111" s="21"/>
      <x:c r="L1111" s="21"/>
      <x:c r="M1111" s="14"/>
      <x:c r="N1111" s="14" t="str">
        <x:v>미확인(확보 자료에 실적 없음)</x:v>
      </x:c>
      <x:c r="O1111" s="17" t="str">
        <x:v>http://www.coexwedding.com/m/weddingfair/index_n6.php</x:v>
      </x:c>
      <x:c r="P1111" s="14" t="str">
        <x:v>010-8390-1928</x:v>
      </x:c>
      <x:c r="Q1111" s="14" t="str">
        <x:v>terry0916@weddex.com</x:v>
      </x:c>
      <x:c r="R1111" s="14" t="str">
        <x:v>일정 경과(실제 개최 별도 확인)</x:v>
      </x:c>
      <x:c r="S1111" s="14" t="str">
        <x:v>개별 등록 행사</x:v>
      </x:c>
      <x:c r="T1111" s="14" t="str">
        <x:v>제조 영업 연관 낮음</x:v>
      </x:c>
      <x:c r="U1111" s="14" t="str">
        <x:v>웨딩패키지, 스튜디오, 드레스 ,메이크업, 한복, 예물, 예복, 허니문, 스킨케어, 가구, 재무, 웨딩홀 등 결혼준비의 모든것</x:v>
      </x:c>
      <x:c r="V1111" s="14" t="str">
        <x:v>2026-07-04 ~ 2026-07-05</x:v>
      </x:c>
      <x:c r="W1111" s="14" t="str"/>
      <x:c r="X1111" s="17" t="str">
        <x:v>https://akei.or.kr/bbs/board.php?bo_table=schedule&amp;wr_id=104814</x:v>
      </x:c>
      <x:c r="Y1111" s="14" t="str"/>
      <x:c r="Z1111" s="20" t="n">
        <x:v>46284</x:v>
      </x:c>
    </x:row>
    <x:row r="1112" ht="54" customHeight="1">
      <x:c r="A1112" s="14" t="str">
        <x:v>EX1108</x:v>
      </x:c>
      <x:c r="B1112" s="14" t="n">
        <x:v>2026</x:v>
      </x:c>
      <x:c r="C1112" s="14" t="str">
        <x:v>2026 제35회 MBC경남결혼박람회(下)</x:v>
      </x:c>
      <x:c r="D1112" s="14" t="str">
        <x:v>창원</x:v>
      </x:c>
      <x:c r="E1112" s="14" t="str">
        <x:v>창원컨벤션센터(CECO)</x:v>
      </x:c>
      <x:c r="F1112" s="20" t="n">
        <x:v>46207</x:v>
      </x:c>
      <x:c r="G1112" s="20" t="n">
        <x:v>46208</x:v>
      </x:c>
      <x:c r="H1112" s="14" t="str">
        <x:v>아이티이(ITE), (주)MBC경남</x:v>
      </x:c>
      <x:c r="I1112" s="14" t="str">
        <x:v>주최(AKEI 등록)</x:v>
      </x:c>
      <x:c r="J1112" s="14" t="str">
        <x:v>15. 웨딩</x:v>
      </x:c>
      <x:c r="K1112" s="21"/>
      <x:c r="L1112" s="21"/>
      <x:c r="M1112" s="14"/>
      <x:c r="N1112" s="14" t="str">
        <x:v>미확인(확보 자료에 실적 없음)</x:v>
      </x:c>
      <x:c r="O1112" s="17" t="str">
        <x:v>http://mbcweddingfair.or.kr/</x:v>
      </x:c>
      <x:c r="P1112" s="14" t="str">
        <x:v>055-212-1321</x:v>
      </x:c>
      <x:c r="Q1112" s="14" t="str">
        <x:v>ite0802@naver.com</x:v>
      </x:c>
      <x:c r="R1112" s="14" t="str">
        <x:v>일정 경과(실제 개최 별도 확인)</x:v>
      </x:c>
      <x:c r="S1112" s="14" t="str">
        <x:v>개별 등록 행사</x:v>
      </x:c>
      <x:c r="T1112" s="14" t="str">
        <x:v>제품·산업 분야 검토</x:v>
      </x:c>
      <x:c r="U1112" s="14" t="str">
        <x:v>웨딩홀, 웨딩드레스&amp;맞춤예복, 웨딩스튜디오, 허니문, 예물, 한복, 혼수가전 및 신혼가구 등</x:v>
      </x:c>
      <x:c r="V1112" s="14" t="str">
        <x:v>2026-07-04 ~ 2026-07-05</x:v>
      </x:c>
      <x:c r="W1112" s="14" t="str"/>
      <x:c r="X1112" s="17" t="str">
        <x:v>https://akei.or.kr/bbs/board.php?bo_table=schedule&amp;wr_id=104649</x:v>
      </x:c>
      <x:c r="Y1112" s="14" t="str"/>
      <x:c r="Z1112" s="20" t="n">
        <x:v>46284</x:v>
      </x:c>
    </x:row>
    <x:row r="1113" ht="54" customHeight="1">
      <x:c r="A1113" s="14" t="str">
        <x:v>EX1109</x:v>
      </x:c>
      <x:c r="B1113" s="14" t="n">
        <x:v>2026</x:v>
      </x:c>
      <x:c r="C1113" s="14" t="str">
        <x:v>2026 AI안전보건박람회(국제안전보건전시회)</x:v>
      </x:c>
      <x:c r="D1113" s="14" t="str">
        <x:v>고양</x:v>
      </x:c>
      <x:c r="E1113" s="14" t="str">
        <x:v>킨텍스 (KINTEX)</x:v>
      </x:c>
      <x:c r="F1113" s="20" t="n">
        <x:v>46209</x:v>
      </x:c>
      <x:c r="G1113" s="20" t="n">
        <x:v>46212</x:v>
      </x:c>
      <x:c r="H1113" s="14" t="str">
        <x:v>한국산업안전보건공단</x:v>
      </x:c>
      <x:c r="I1113" s="14" t="str">
        <x:v>주최(AKEI 등록)</x:v>
      </x:c>
      <x:c r="J1113" s="14" t="str">
        <x:v>12. 공공/국방</x:v>
      </x:c>
      <x:c r="K1113" s="21" t="n">
        <x:v>316</x:v>
      </x:c>
      <x:c r="L1113" s="21" t="n">
        <x:v>28923</x:v>
      </x:c>
      <x:c r="M1113" s="14" t="n">
        <x:v>2025</x:v>
      </x:c>
      <x:c r="N1113" s="14" t="str">
        <x:v>과거 회차 참고 실적(해당연도 실적 아님)</x:v>
      </x:c>
      <x:c r="O1113" s="17" t="str">
        <x:v>https://www.safetyshow.co.kr/kor/index.asp</x:v>
      </x:c>
      <x:c r="P1113" s="14" t="str">
        <x:v>02-785-4771</x:v>
      </x:c>
      <x:c r="Q1113" s="14" t="str">
        <x:v>sales@safetyshow.co.kr</x:v>
      </x:c>
      <x:c r="R1113" s="14" t="str">
        <x:v>일정 경과(실제 개최 별도 확인)</x:v>
      </x:c>
      <x:c r="S1113" s="14" t="str">
        <x:v>개별 등록 행사</x:v>
      </x:c>
      <x:c r="T1113" s="14" t="str">
        <x:v>제품·산업 분야 검토</x:v>
      </x:c>
      <x:c r="U1113" s="14" t="str">
        <x:v>ㅁ 산업안전 및 보호구ㅁ 산업보건 및 직업건강ㅁ 소방 및 방재ㅁ 화학 안전 ㅁ 방폭기기 / 방호장치ㅁ 워크웨어 / 작업복ㅁ 스마트안전ㅁ 공공서비스 및 공공안전관리</x:v>
      </x:c>
      <x:c r="V1113" s="14" t="str">
        <x:v>2026-07-06 ~ 2026-07-09</x:v>
      </x:c>
      <x:c r="W1113" s="14" t="str"/>
      <x:c r="X1113" s="17" t="str">
        <x:v>https://akei.or.kr/bbs/board.php?bo_table=schedule&amp;wr_id=103982</x:v>
      </x:c>
      <x:c r="Y1113" s="17" t="str">
        <x:v>https://akei.or.kr/english/img/2026-2027_Certified_Exhibitions_Directory.pdf#page=51</x:v>
      </x:c>
      <x:c r="Z1113" s="20" t="n">
        <x:v>46284</x:v>
      </x:c>
    </x:row>
    <x:row r="1114" ht="54" customHeight="1">
      <x:c r="A1114" s="14" t="str">
        <x:v>EX1110</x:v>
      </x:c>
      <x:c r="B1114" s="14" t="n">
        <x:v>2026</x:v>
      </x:c>
      <x:c r="C1114" s="14" t="str">
        <x:v>제 2회 국제 에너지 계측 및 제어 전시회</x:v>
      </x:c>
      <x:c r="D1114" s="14" t="str">
        <x:v>고양</x:v>
      </x:c>
      <x:c r="E1114" s="14" t="str">
        <x:v>킨텍스 (KINTEX)</x:v>
      </x:c>
      <x:c r="F1114" s="20" t="n">
        <x:v>46211</x:v>
      </x:c>
      <x:c r="G1114" s="20" t="n">
        <x:v>46213</x:v>
      </x:c>
      <x:c r="H1114" s="14" t="str">
        <x:v>산업통상자원부</x:v>
      </x:c>
      <x:c r="I1114" s="14" t="str">
        <x:v>주최(AKEI 등록)</x:v>
      </x:c>
      <x:c r="J1114" s="14" t="str">
        <x:v>05. 전기/전자/정보통신/방송</x:v>
      </x:c>
      <x:c r="K1114" s="21"/>
      <x:c r="L1114" s="21"/>
      <x:c r="M1114" s="14"/>
      <x:c r="N1114" s="14" t="str">
        <x:v>미확인(확보 자료에 실적 없음)</x:v>
      </x:c>
      <x:c r="O1114" s="17" t="str">
        <x:v>http://e-meco.or.kr/main/main.php</x:v>
      </x:c>
      <x:c r="P1114" s="14" t="str">
        <x:v>031-548-2025</x:v>
      </x:c>
      <x:c r="Q1114" s="14" t="str">
        <x:v>ntrakys@nanokorea.net</x:v>
      </x:c>
      <x:c r="R1114" s="14" t="str">
        <x:v>일정 경과(실제 개최 별도 확인)</x:v>
      </x:c>
      <x:c r="S1114" s="14" t="str">
        <x:v>개별 등록 행사</x:v>
      </x:c>
      <x:c r="T1114" s="14" t="str">
        <x:v>제품·산업 분야 검토</x:v>
      </x:c>
      <x:c r="U1114" s="14" t="str">
        <x:v>압력 전송기, 분석 시스템, 표면오염모니터, 멀티미터, 온도, 습도, 기압센서, 데이터 로거 등</x:v>
      </x:c>
      <x:c r="V1114" s="14" t="str">
        <x:v>2026-07-08 ~ 2026-07-10</x:v>
      </x:c>
      <x:c r="W1114" s="14" t="str"/>
      <x:c r="X1114" s="17" t="str">
        <x:v>https://akei.or.kr/bbs/board.php?bo_table=schedule&amp;wr_id=103985</x:v>
      </x:c>
      <x:c r="Y1114" s="14" t="str"/>
      <x:c r="Z1114" s="20" t="n">
        <x:v>46284</x:v>
      </x:c>
    </x:row>
    <x:row r="1115" ht="54" customHeight="1">
      <x:c r="A1115" s="14" t="str">
        <x:v>EX1111</x:v>
      </x:c>
      <x:c r="B1115" s="14" t="n">
        <x:v>2026</x:v>
      </x:c>
      <x:c r="C1115" s="14" t="str">
        <x:v>제 2회 국제 적층제조 기술 전시회 및 컨퍼런스</x:v>
      </x:c>
      <x:c r="D1115" s="14" t="str">
        <x:v>고양</x:v>
      </x:c>
      <x:c r="E1115" s="14" t="str">
        <x:v>킨텍스 (KINTEX)</x:v>
      </x:c>
      <x:c r="F1115" s="20" t="n">
        <x:v>46211</x:v>
      </x:c>
      <x:c r="G1115" s="20" t="n">
        <x:v>46213</x:v>
      </x:c>
      <x:c r="H1115" s="14" t="str">
        <x:v>산업통상자원부</x:v>
      </x:c>
      <x:c r="I1115" s="14" t="str">
        <x:v>주최(AKEI 등록)</x:v>
      </x:c>
      <x:c r="J1115" s="14" t="str">
        <x:v>05. 전기/전자/정보통신/방송</x:v>
      </x:c>
      <x:c r="K1115" s="21"/>
      <x:c r="L1115" s="21"/>
      <x:c r="M1115" s="14"/>
      <x:c r="N1115" s="14" t="str">
        <x:v>미확인(확보 자료에 실적 없음)</x:v>
      </x:c>
      <x:c r="O1115" s="17" t="str">
        <x:v>https://www.amkorea.or.kr/main/main.php</x:v>
      </x:c>
      <x:c r="P1115" s="14" t="str">
        <x:v>031-548-2026</x:v>
      </x:c>
      <x:c r="Q1115" s="14" t="str">
        <x:v>ntraahn@nanokorea.net</x:v>
      </x:c>
      <x:c r="R1115" s="14" t="str">
        <x:v>일정 경과(실제 개최 별도 확인)</x:v>
      </x:c>
      <x:c r="S1115" s="14" t="str">
        <x:v>개별 등록 행사</x:v>
      </x:c>
      <x:c r="T1115" s="14" t="str">
        <x:v>제품·산업 분야 검토</x:v>
      </x:c>
      <x:c r="U1115" s="14" t="str">
        <x:v>적층제조 기술 및 장비, 적층 제조 소재, 적층 제조 소프트웨어, 후처리 및 표면 처리 기술, 품질 관리 및 측정</x:v>
      </x:c>
      <x:c r="V1115" s="14" t="str">
        <x:v>2026-07-08 ~ 2026-07-10</x:v>
      </x:c>
      <x:c r="W1115" s="14" t="str"/>
      <x:c r="X1115" s="17" t="str">
        <x:v>https://akei.or.kr/bbs/board.php?bo_table=schedule&amp;wr_id=103984</x:v>
      </x:c>
      <x:c r="Y1115" s="14" t="str"/>
      <x:c r="Z1115" s="20" t="n">
        <x:v>46284</x:v>
      </x:c>
    </x:row>
    <x:row r="1116" ht="54" customHeight="1">
      <x:c r="A1116" s="14" t="str">
        <x:v>EX1112</x:v>
      </x:c>
      <x:c r="B1116" s="14" t="n">
        <x:v>2026</x:v>
      </x:c>
      <x:c r="C1116" s="14" t="str">
        <x:v>제11회 국제 스마트센서기술전시회</x:v>
      </x:c>
      <x:c r="D1116" s="14" t="str">
        <x:v>고양</x:v>
      </x:c>
      <x:c r="E1116" s="14" t="str">
        <x:v>킨텍스 (KINTEX)</x:v>
      </x:c>
      <x:c r="F1116" s="20" t="n">
        <x:v>46211</x:v>
      </x:c>
      <x:c r="G1116" s="20" t="n">
        <x:v>46213</x:v>
      </x:c>
      <x:c r="H1116" s="14" t="str">
        <x:v>산업통상자원부</x:v>
      </x:c>
      <x:c r="I1116" s="14" t="str">
        <x:v>주최(AKEI 등록)</x:v>
      </x:c>
      <x:c r="J1116" s="14" t="str">
        <x:v>05. 전기/전자/정보통신/방송</x:v>
      </x:c>
      <x:c r="K1116" s="21"/>
      <x:c r="L1116" s="21"/>
      <x:c r="M1116" s="14"/>
      <x:c r="N1116" s="14" t="str">
        <x:v>미확인(확보 자료에 실적 없음)</x:v>
      </x:c>
      <x:c r="O1116" s="17" t="str">
        <x:v>http://smartsensorkorea.or.kr</x:v>
      </x:c>
      <x:c r="P1116" s="14" t="str">
        <x:v>031-548-2025</x:v>
      </x:c>
      <x:c r="Q1116" s="14" t="str">
        <x:v>ntrakys@nanokorea.net</x:v>
      </x:c>
      <x:c r="R1116" s="14" t="str">
        <x:v>일정 경과(실제 개최 별도 확인)</x:v>
      </x:c>
      <x:c r="S1116" s="14" t="str">
        <x:v>개별 등록 행사</x:v>
      </x:c>
      <x:c r="T1116" s="14" t="str">
        <x:v>제품·산업 분야 검토</x:v>
      </x:c>
      <x:c r="U1116" s="14" t="str">
        <x:v>스마트센서연구장비, 스마트센서제조장비, 자동차, 스마트로봇, 스마트폰, 헬스케어, 웨어러블 등</x:v>
      </x:c>
      <x:c r="V1116" s="14" t="str">
        <x:v>2026-07-08 ~ 2026-07-10</x:v>
      </x:c>
      <x:c r="W1116" s="14" t="str"/>
      <x:c r="X1116" s="17" t="str">
        <x:v>https://akei.or.kr/bbs/board.php?bo_table=schedule&amp;wr_id=103987</x:v>
      </x:c>
      <x:c r="Y1116" s="14" t="str"/>
      <x:c r="Z1116" s="20" t="n">
        <x:v>46284</x:v>
      </x:c>
    </x:row>
    <x:row r="1117" ht="54" customHeight="1">
      <x:c r="A1117" s="14" t="str">
        <x:v>EX1113</x:v>
      </x:c>
      <x:c r="B1117" s="14" t="n">
        <x:v>2026</x:v>
      </x:c>
      <x:c r="C1117" s="14" t="str">
        <x:v>제16회 국제 레이저기술전시회</x:v>
      </x:c>
      <x:c r="D1117" s="14" t="str">
        <x:v>고양</x:v>
      </x:c>
      <x:c r="E1117" s="14" t="str">
        <x:v>킨텍스 (KINTEX)</x:v>
      </x:c>
      <x:c r="F1117" s="20" t="n">
        <x:v>46211</x:v>
      </x:c>
      <x:c r="G1117" s="20" t="n">
        <x:v>46213</x:v>
      </x:c>
      <x:c r="H1117" s="14" t="str">
        <x:v>산업통상자원부</x:v>
      </x:c>
      <x:c r="I1117" s="14" t="str">
        <x:v>주최(AKEI 등록)</x:v>
      </x:c>
      <x:c r="J1117" s="14" t="str">
        <x:v>05. 전기/전자/정보통신/방송</x:v>
      </x:c>
      <x:c r="K1117" s="21"/>
      <x:c r="L1117" s="21"/>
      <x:c r="M1117" s="14"/>
      <x:c r="N1117" s="14" t="str">
        <x:v>미확인(확보 자료에 실적 없음)</x:v>
      </x:c>
      <x:c r="O1117" s="17" t="str">
        <x:v>http://laserkorea.or.kr</x:v>
      </x:c>
      <x:c r="P1117" s="14" t="str">
        <x:v>031-548-2026</x:v>
      </x:c>
      <x:c r="Q1117" s="14" t="str">
        <x:v>ntraahn@nanokorea.net</x:v>
      </x:c>
      <x:c r="R1117" s="14" t="str">
        <x:v>일정 경과(실제 개최 별도 확인)</x:v>
      </x:c>
      <x:c r="S1117" s="14" t="str">
        <x:v>개별 등록 행사</x:v>
      </x:c>
      <x:c r="T1117" s="14" t="str">
        <x:v>제품·산업 분야 검토</x:v>
      </x:c>
      <x:c r="U1117" s="14" t="str">
        <x:v>레이저 발진기, 가공기술 및 장비, 계측 및 분석장비, 의료용 레이저 등</x:v>
      </x:c>
      <x:c r="V1117" s="14" t="str">
        <x:v>2026-07-08 ~ 2026-07-10</x:v>
      </x:c>
      <x:c r="W1117" s="14" t="str"/>
      <x:c r="X1117" s="17" t="str">
        <x:v>https://akei.or.kr/bbs/board.php?bo_table=schedule&amp;wr_id=103989</x:v>
      </x:c>
      <x:c r="Y1117" s="14" t="str"/>
      <x:c r="Z1117" s="20" t="n">
        <x:v>46284</x:v>
      </x:c>
    </x:row>
    <x:row r="1118" ht="54" customHeight="1">
      <x:c r="A1118" s="14" t="str">
        <x:v>EX1114</x:v>
      </x:c>
      <x:c r="B1118" s="14" t="n">
        <x:v>2026</x:v>
      </x:c>
      <x:c r="C1118" s="14" t="str">
        <x:v>제16회 국제 첨단세라믹전시회</x:v>
      </x:c>
      <x:c r="D1118" s="14" t="str">
        <x:v>고양</x:v>
      </x:c>
      <x:c r="E1118" s="14" t="str">
        <x:v>킨텍스 (KINTEX)</x:v>
      </x:c>
      <x:c r="F1118" s="20" t="n">
        <x:v>46211</x:v>
      </x:c>
      <x:c r="G1118" s="20" t="n">
        <x:v>46213</x:v>
      </x:c>
      <x:c r="H1118" s="14" t="str">
        <x:v>산업통상자원부</x:v>
      </x:c>
      <x:c r="I1118" s="14" t="str">
        <x:v>주최(AKEI 등록)</x:v>
      </x:c>
      <x:c r="J1118" s="14" t="str">
        <x:v>05. 전기/전자/정보통신/방송</x:v>
      </x:c>
      <x:c r="K1118" s="21"/>
      <x:c r="L1118" s="21"/>
      <x:c r="M1118" s="14"/>
      <x:c r="N1118" s="14" t="str">
        <x:v>미확인(확보 자료에 실적 없음)</x:v>
      </x:c>
      <x:c r="O1118" s="17" t="str">
        <x:v>http://aceramic.or.kr/main/main.php</x:v>
      </x:c>
      <x:c r="P1118" s="14" t="str">
        <x:v>031-548-2026</x:v>
      </x:c>
      <x:c r="Q1118" s="14" t="str">
        <x:v>ntraahn@nanokorea.net</x:v>
      </x:c>
      <x:c r="R1118" s="14" t="str">
        <x:v>일정 경과(실제 개최 별도 확인)</x:v>
      </x:c>
      <x:c r="S1118" s="14" t="str">
        <x:v>개별 등록 행사</x:v>
      </x:c>
      <x:c r="T1118" s="14" t="str">
        <x:v>제품·산업 분야 검토</x:v>
      </x:c>
      <x:c r="U1118" s="14" t="str">
        <x:v>첨단세라믹 소재, 부품, 원소재 및 공정, 측정 장비 등</x:v>
      </x:c>
      <x:c r="V1118" s="14" t="str">
        <x:v>2026-07-08 ~ 2026-07-10</x:v>
      </x:c>
      <x:c r="W1118" s="14" t="str"/>
      <x:c r="X1118" s="17" t="str">
        <x:v>https://akei.or.kr/bbs/board.php?bo_table=schedule&amp;wr_id=103988</x:v>
      </x:c>
      <x:c r="Y1118" s="14" t="str"/>
      <x:c r="Z1118" s="20" t="n">
        <x:v>46284</x:v>
      </x:c>
    </x:row>
    <x:row r="1119" ht="54" customHeight="1">
      <x:c r="A1119" s="14" t="str">
        <x:v>EX1115</x:v>
      </x:c>
      <x:c r="B1119" s="14" t="n">
        <x:v>2026</x:v>
      </x:c>
      <x:c r="C1119" s="14" t="str">
        <x:v>제18회 국제 접착코팅필름 산업전</x:v>
      </x:c>
      <x:c r="D1119" s="14" t="str">
        <x:v>고양</x:v>
      </x:c>
      <x:c r="E1119" s="14" t="str">
        <x:v>킨텍스 (KINTEX)</x:v>
      </x:c>
      <x:c r="F1119" s="20" t="n">
        <x:v>46211</x:v>
      </x:c>
      <x:c r="G1119" s="20" t="n">
        <x:v>46213</x:v>
      </x:c>
      <x:c r="H1119" s="14" t="str">
        <x:v>산업통상자원부</x:v>
      </x:c>
      <x:c r="I1119" s="14" t="str">
        <x:v>주최(AKEI 등록)</x:v>
      </x:c>
      <x:c r="J1119" s="14" t="str">
        <x:v>05. 전기/전자/정보통신/방송</x:v>
      </x:c>
      <x:c r="K1119" s="21"/>
      <x:c r="L1119" s="21"/>
      <x:c r="M1119" s="14"/>
      <x:c r="N1119" s="14" t="str">
        <x:v>미확인(확보 자료에 실적 없음)</x:v>
      </x:c>
      <x:c r="O1119" s="17" t="str">
        <x:v>http://atemfair.kr/</x:v>
      </x:c>
      <x:c r="P1119" s="14" t="str">
        <x:v>031-548-2025</x:v>
      </x:c>
      <x:c r="Q1119" s="14" t="str">
        <x:v>ntrakys@nanokorea.net</x:v>
      </x:c>
      <x:c r="R1119" s="14" t="str">
        <x:v>일정 경과(실제 개최 별도 확인)</x:v>
      </x:c>
      <x:c r="S1119" s="14" t="str">
        <x:v>개별 등록 행사</x:v>
      </x:c>
      <x:c r="T1119" s="14" t="str">
        <x:v>제품·산업 분야 검토</x:v>
      </x:c>
      <x:c r="U1119" s="14" t="str">
        <x:v>접착제, 점착제, 기능성 필름, 필름검사/측정/분석, 코팅제, 코팅원료, 도료, 잉크, 방수제, 케미칼원료, 화학관련 장비, 나노 등</x:v>
      </x:c>
      <x:c r="V1119" s="14" t="str">
        <x:v>2026-07-08 ~ 2026-07-10</x:v>
      </x:c>
      <x:c r="W1119" s="14" t="str"/>
      <x:c r="X1119" s="17" t="str">
        <x:v>https://akei.or.kr/bbs/board.php?bo_table=schedule&amp;wr_id=103986</x:v>
      </x:c>
      <x:c r="Y1119" s="14" t="str"/>
      <x:c r="Z1119" s="20" t="n">
        <x:v>46284</x:v>
      </x:c>
    </x:row>
    <x:row r="1120" ht="54" customHeight="1">
      <x:c r="A1120" s="14" t="str">
        <x:v>EX1116</x:v>
      </x:c>
      <x:c r="B1120" s="14" t="n">
        <x:v>2026</x:v>
      </x:c>
      <x:c r="C1120" s="14" t="str">
        <x:v>제24회 국제 나노기술융합전시회</x:v>
      </x:c>
      <x:c r="D1120" s="14" t="str">
        <x:v>고양</x:v>
      </x:c>
      <x:c r="E1120" s="14" t="str">
        <x:v>킨텍스 (KINTEX)</x:v>
      </x:c>
      <x:c r="F1120" s="20" t="n">
        <x:v>46211</x:v>
      </x:c>
      <x:c r="G1120" s="20" t="n">
        <x:v>46213</x:v>
      </x:c>
      <x:c r="H1120" s="14" t="str">
        <x:v>과학기술정보통신부, 산업통상자원부</x:v>
      </x:c>
      <x:c r="I1120" s="14" t="str">
        <x:v>주최(AKEI 등록)</x:v>
      </x:c>
      <x:c r="J1120" s="14" t="str">
        <x:v>05. 전기/전자/정보통신/방송</x:v>
      </x:c>
      <x:c r="K1120" s="21" t="n">
        <x:v>390</x:v>
      </x:c>
      <x:c r="L1120" s="21" t="n">
        <x:v>8375</x:v>
      </x:c>
      <x:c r="M1120" s="14" t="n">
        <x:v>2025</x:v>
      </x:c>
      <x:c r="N1120" s="14" t="str">
        <x:v>과거 회차 참고 실적(해당연도 실적 아님)</x:v>
      </x:c>
      <x:c r="O1120" s="17" t="str">
        <x:v>http://www.nanokorea.or.kr</x:v>
      </x:c>
      <x:c r="P1120" s="14" t="str">
        <x:v>031-548-2025</x:v>
      </x:c>
      <x:c r="Q1120" s="14" t="str">
        <x:v>ntrakys@nanokorea.net</x:v>
      </x:c>
      <x:c r="R1120" s="14" t="str">
        <x:v>일정 경과(실제 개최 별도 확인)</x:v>
      </x:c>
      <x:c r="S1120" s="14" t="str">
        <x:v>개별 등록 행사</x:v>
      </x:c>
      <x:c r="T1120" s="14" t="str">
        <x:v>제품·산업 분야 검토</x:v>
      </x:c>
      <x:c r="U1120" s="14" t="str">
        <x:v>나노소재, 소자, 공정장비, 측정분석장비, 나노융합 및 응용제품 등</x:v>
      </x:c>
      <x:c r="V1120" s="14" t="str">
        <x:v>2026-07-08 ~ 2026-07-10</x:v>
      </x:c>
      <x:c r="W1120" s="14" t="str"/>
      <x:c r="X1120" s="17" t="str">
        <x:v>https://akei.or.kr/bbs/board.php?bo_table=schedule&amp;wr_id=103990</x:v>
      </x:c>
      <x:c r="Y1120" s="17" t="str">
        <x:v>https://akei.or.kr/english/img/2026-2027_Certified_Exhibitions_Directory.pdf#page=44</x:v>
      </x:c>
      <x:c r="Z1120" s="20" t="n">
        <x:v>46284</x:v>
      </x:c>
    </x:row>
    <x:row r="1121" ht="54" customHeight="1">
      <x:c r="A1121" s="14" t="str">
        <x:v>EX1117</x:v>
      </x:c>
      <x:c r="B1121" s="14" t="n">
        <x:v>2026</x:v>
      </x:c>
      <x:c r="C1121" s="14" t="str">
        <x:v>제24회 국제광융합엑스포2026(LED &amp; OLED EXPO)</x:v>
      </x:c>
      <x:c r="D1121" s="14" t="str">
        <x:v>고양</x:v>
      </x:c>
      <x:c r="E1121" s="14" t="str">
        <x:v>KINTEX</x:v>
      </x:c>
      <x:c r="F1121" s="20" t="n">
        <x:v>46211</x:v>
      </x:c>
      <x:c r="G1121" s="20" t="n">
        <x:v>46213</x:v>
      </x:c>
      <x:c r="H1121" s="14" t="str">
        <x:v>㈜엑스포앤유</x:v>
      </x:c>
      <x:c r="I1121" s="14" t="str">
        <x:v>인증 신청기관(주최·주관 역할 별도 확인)</x:v>
      </x:c>
      <x:c r="J1121" s="14" t="str">
        <x:v>5. 전기/전자/정보통신/방송</x:v>
      </x:c>
      <x:c r="K1121" s="21" t="n">
        <x:v>86</x:v>
      </x:c>
      <x:c r="L1121" s="21" t="n">
        <x:v>6894</x:v>
      </x:c>
      <x:c r="M1121" s="14" t="n">
        <x:v>2025</x:v>
      </x:c>
      <x:c r="N1121" s="14" t="str">
        <x:v>과거 회차 참고 실적(해당연도 실적 아님)</x:v>
      </x:c>
      <x:c r="O1121" s="17" t="str">
        <x:v>https://www.light-convergence.com</x:v>
      </x:c>
      <x:c r="P1121" s="14" t="str">
        <x:v>02-783-7979</x:v>
      </x:c>
      <x:c r="Q1121" s="14" t="str">
        <x:v>kimso@exponu.com</x:v>
      </x:c>
      <x:c r="R1121" s="14" t="str">
        <x:v>일정 경과(실제 개최 별도 확인)</x:v>
      </x:c>
      <x:c r="S1121" s="14" t="str">
        <x:v>개별 등록 행사</x:v>
      </x:c>
      <x:c r="T1121" s="14" t="str">
        <x:v>제품·산업 분야 검토</x:v>
      </x:c>
      <x:c r="U1121" s="14" t="str">
        <x:v>LED&amp;OLED 소부장, 조명, Display&amp;Signage, 광융합기술 etc</x:v>
      </x:c>
      <x:c r="V1121" s="14" t="str">
        <x:v>2026. 07. 08 ~ 07. 10</x:v>
      </x:c>
      <x:c r="W1121" s="14" t="str">
        <x:v>인증전시 안내서 예정 일정. AKEI 일정과 미매칭.</x:v>
      </x:c>
      <x:c r="X1121" s="17" t="str">
        <x:v>https://akei.or.kr/english/img/2026-2027_Certified_Exhibitions_Directory.pdf#page=44</x:v>
      </x:c>
      <x:c r="Y1121" s="17" t="str">
        <x:v>https://akei.or.kr/english/img/2026-2027_Certified_Exhibitions_Directory.pdf#page=44</x:v>
      </x:c>
      <x:c r="Z1121" s="20" t="n">
        <x:v>46284</x:v>
      </x:c>
    </x:row>
    <x:row r="1122" ht="54" customHeight="1">
      <x:c r="A1122" s="14" t="str">
        <x:v>EX1118</x:v>
      </x:c>
      <x:c r="B1122" s="14" t="n">
        <x:v>2026</x:v>
      </x:c>
      <x:c r="C1122" s="14" t="str">
        <x:v>제15회 정보보호의 날 제품 전시회</x:v>
      </x:c>
      <x:c r="D1122" s="14" t="str">
        <x:v>서울</x:v>
      </x:c>
      <x:c r="E1122" s="14" t="str">
        <x:v>서울 신라호텔 다이너스티홀 로비</x:v>
      </x:c>
      <x:c r="F1122" s="20" t="n">
        <x:v>46211</x:v>
      </x:c>
      <x:c r="G1122" s="20" t="n">
        <x:v>46211</x:v>
      </x:c>
      <x:c r="H1122" s="14" t="str">
        <x:v>과학기술정보통신부</x:v>
      </x:c>
      <x:c r="I1122" s="14" t="str">
        <x:v>주최(AKEI 등록)</x:v>
      </x:c>
      <x:c r="J1122" s="14" t="str">
        <x:v>05. 전기/전자/정보통신/방송</x:v>
      </x:c>
      <x:c r="K1122" s="21"/>
      <x:c r="L1122" s="21"/>
      <x:c r="M1122" s="14"/>
      <x:c r="N1122" s="14" t="str">
        <x:v>미확인(확보 자료에 실적 없음)</x:v>
      </x:c>
      <x:c r="O1122" s="17" t="str">
        <x:v>http://2026securityday.ai.kr/</x:v>
      </x:c>
      <x:c r="P1122" s="14" t="str">
        <x:v>02-6748-2034</x:v>
      </x:c>
      <x:c r="Q1122" s="14" t="str">
        <x:v>promotion@kisia.or.kr</x:v>
      </x:c>
      <x:c r="R1122" s="14" t="str">
        <x:v>일정 경과(실제 개최 별도 확인)</x:v>
      </x:c>
      <x:c r="S1122" s="14" t="str">
        <x:v>개별 등록 행사</x:v>
      </x:c>
      <x:c r="T1122" s="14" t="str">
        <x:v>제품·산업 분야 검토</x:v>
      </x:c>
      <x:c r="U1122" s="14" t="str">
        <x:v>정보보호제품, 정보보안제품, 물리보안제품, 정보보호솔루션, 정보보호컨설팅</x:v>
      </x:c>
      <x:c r="V1122" s="14" t="str">
        <x:v>2026-07-08 ~ 2026-07-08</x:v>
      </x:c>
      <x:c r="W1122" s="14" t="str"/>
      <x:c r="X1122" s="17" t="str">
        <x:v>https://akei.or.kr/bbs/board.php?bo_table=schedule&amp;wr_id=104855</x:v>
      </x:c>
      <x:c r="Y1122" s="14" t="str"/>
      <x:c r="Z1122" s="20" t="n">
        <x:v>46284</x:v>
      </x:c>
    </x:row>
    <x:row r="1123" ht="54" customHeight="1">
      <x:c r="A1123" s="14" t="str">
        <x:v>EX1119</x:v>
      </x:c>
      <x:c r="B1123" s="14" t="n">
        <x:v>2026</x:v>
      </x:c>
      <x:c r="C1123" s="14" t="str">
        <x:v>대전베이비키즈페어</x:v>
      </x:c>
      <x:c r="D1123" s="14" t="str">
        <x:v>대전</x:v>
      </x:c>
      <x:c r="E1123" s="14" t="str">
        <x:v>대전 과학기술대학교 창대체육관</x:v>
      </x:c>
      <x:c r="F1123" s="20" t="n">
        <x:v>46212</x:v>
      </x:c>
      <x:c r="G1123" s="20" t="n">
        <x:v>46215</x:v>
      </x:c>
      <x:c r="H1123" s="14" t="str">
        <x:v>(주)이룸</x:v>
      </x:c>
      <x:c r="I1123" s="14" t="str">
        <x:v>주최(AKEI 등록)</x:v>
      </x:c>
      <x:c r="J1123" s="14" t="str">
        <x:v>14. 임신/출산/육아</x:v>
      </x:c>
      <x:c r="K1123" s="21"/>
      <x:c r="L1123" s="21"/>
      <x:c r="M1123" s="14"/>
      <x:c r="N1123" s="14" t="str">
        <x:v>미확인(확보 자료에 실적 없음)</x:v>
      </x:c>
      <x:c r="O1123" s="17" t="str">
        <x:v>http://www.befedj.kr</x:v>
      </x:c>
      <x:c r="P1123" s="14" t="str">
        <x:v>1899-7759</x:v>
      </x:c>
      <x:c r="Q1123" s="14" t="str">
        <x:v>eroom01@naver.com</x:v>
      </x:c>
      <x:c r="R1123" s="14" t="str">
        <x:v>일정 경과(실제 개최 별도 확인)</x:v>
      </x:c>
      <x:c r="S1123" s="14" t="str">
        <x:v>개별 등록 행사</x:v>
      </x:c>
      <x:c r="T1123" s="14" t="str">
        <x:v>제품·산업 분야 검토</x:v>
      </x:c>
      <x:c r="U1123" s="14" t="str">
        <x:v>유모차, 카시트, 아기띠, 젖병, 세제, 태아보험, 산모도우미, 유아교육 등</x:v>
      </x:c>
      <x:c r="V1123" s="14" t="str">
        <x:v>2026-07-09 ~ 2026-07-12</x:v>
      </x:c>
      <x:c r="W1123" s="14" t="str"/>
      <x:c r="X1123" s="17" t="str">
        <x:v>https://akei.or.kr/bbs/board.php?bo_table=schedule&amp;wr_id=104746</x:v>
      </x:c>
      <x:c r="Y1123" s="14" t="str"/>
      <x:c r="Z1123" s="20" t="n">
        <x:v>46284</x:v>
      </x:c>
    </x:row>
    <x:row r="1124" ht="54" customHeight="1">
      <x:c r="A1124" s="14" t="str">
        <x:v>EX1120</x:v>
      </x:c>
      <x:c r="B1124" s="14" t="n">
        <x:v>2026</x:v>
      </x:c>
      <x:c r="C1124" s="14" t="str">
        <x:v>제41회 부산 베이비페어&amp;유아교육전</x:v>
      </x:c>
      <x:c r="D1124" s="14" t="str">
        <x:v>부산</x:v>
      </x:c>
      <x:c r="E1124" s="14" t="str">
        <x:v>벡스코 (BEXCO)</x:v>
      </x:c>
      <x:c r="F1124" s="20" t="n">
        <x:v>46212</x:v>
      </x:c>
      <x:c r="G1124" s="20" t="n">
        <x:v>46215</x:v>
      </x:c>
      <x:c r="H1124" s="14" t="str">
        <x:v>주식회사 앤유, 주식회사 블루케이</x:v>
      </x:c>
      <x:c r="I1124" s="14" t="str">
        <x:v>주최(AKEI 등록)</x:v>
      </x:c>
      <x:c r="J1124" s="14" t="str">
        <x:v>14. 임신/출산/육아</x:v>
      </x:c>
      <x:c r="K1124" s="21"/>
      <x:c r="L1124" s="21"/>
      <x:c r="M1124" s="14"/>
      <x:c r="N1124" s="14" t="str">
        <x:v>미확인(확보 자료에 실적 없음)</x:v>
      </x:c>
      <x:c r="O1124" s="17" t="str">
        <x:v>https://kidsedufair.co.kr/</x:v>
      </x:c>
      <x:c r="P1124" s="14" t="str">
        <x:v>050-7134-6881</x:v>
      </x:c>
      <x:c r="Q1124" s="14" t="str">
        <x:v>dreambaby@dknugroup.kr</x:v>
      </x:c>
      <x:c r="R1124" s="14" t="str">
        <x:v>일정 경과(실제 개최 별도 확인)</x:v>
      </x:c>
      <x:c r="S1124" s="14" t="str">
        <x:v>개별 등록 행사</x:v>
      </x:c>
      <x:c r="T1124" s="14" t="str">
        <x:v>제품·산업 분야 검토</x:v>
      </x:c>
      <x:c r="U1124" s="14" t="str">
        <x:v>학습·교육프로그램 , 도서·출판, 예능교육, 외국어교육, 체험·놀이, 키즈헬스, 학원·프랜차이즈, 문구·완구·게임, 원교사운영용품, 영·유아식품, 영·유아용품, 유모차·카시트, 스튜디오, 안전용품·아기띠, 육아용품, 스킨케어, 정책기관, 금융서비스, 의류·침구류 등</x:v>
      </x:c>
      <x:c r="V1124" s="14" t="str">
        <x:v>2026-07-09 ~ 2026-07-12</x:v>
      </x:c>
      <x:c r="W1124" s="14" t="str"/>
      <x:c r="X1124" s="17" t="str">
        <x:v>https://akei.or.kr/bbs/board.php?bo_table=schedule&amp;wr_id=103991</x:v>
      </x:c>
      <x:c r="Y1124" s="14" t="str"/>
      <x:c r="Z1124" s="20" t="n">
        <x:v>46284</x:v>
      </x:c>
    </x:row>
    <x:row r="1125" ht="54" customHeight="1">
      <x:c r="A1125" s="14" t="str">
        <x:v>EX1121</x:v>
      </x:c>
      <x:c r="B1125" s="14" t="n">
        <x:v>2026</x:v>
      </x:c>
      <x:c r="C1125" s="14" t="str">
        <x:v>2026 서울카페위크</x:v>
      </x:c>
      <x:c r="D1125" s="14" t="str">
        <x:v>서울</x:v>
      </x:c>
      <x:c r="E1125" s="14" t="str">
        <x:v>코엑스 마곡(COEX Magok)</x:v>
      </x:c>
      <x:c r="F1125" s="20" t="n">
        <x:v>46212</x:v>
      </x:c>
      <x:c r="G1125" s="20" t="n">
        <x:v>46215</x:v>
      </x:c>
      <x:c r="H1125" s="14" t="str">
        <x:v>(주)블루케이</x:v>
      </x:c>
      <x:c r="I1125" s="14" t="str">
        <x:v>주최(AKEI 등록)</x:v>
      </x:c>
      <x:c r="J1125" s="14" t="str">
        <x:v>01. 농수축산/식음료</x:v>
      </x:c>
      <x:c r="K1125" s="21"/>
      <x:c r="L1125" s="21"/>
      <x:c r="M1125" s="14"/>
      <x:c r="N1125" s="14" t="str">
        <x:v>미확인(확보 자료에 실적 없음)</x:v>
      </x:c>
      <x:c r="O1125" s="17" t="str">
        <x:v>http://www.bcafeshow.com/main</x:v>
      </x:c>
      <x:c r="P1125" s="14" t="str">
        <x:v>051-710-5657</x:v>
      </x:c>
      <x:c r="Q1125" s="14" t="str">
        <x:v>bcafeshow@dknugroup.kr</x:v>
      </x:c>
      <x:c r="R1125" s="14" t="str">
        <x:v>일정 경과(실제 개최 별도 확인)</x:v>
      </x:c>
      <x:c r="S1125" s="14" t="str">
        <x:v>개별 등록 행사</x:v>
      </x:c>
      <x:c r="T1125" s="14" t="str">
        <x:v>제품·산업 분야 검토</x:v>
      </x:c>
      <x:c r="U1125" s="14" t="str">
        <x:v>커피, 원두, 차, 베이커리, 디저트, 음료 및 주류, 원부재료, 장비/설비, 인테리어, 주방가전, 홈카페, 프랜차이즈, 창업, 외식산업</x:v>
      </x:c>
      <x:c r="V1125" s="14" t="str">
        <x:v>2026-07-09 ~ 2026-07-12</x:v>
      </x:c>
      <x:c r="W1125" s="14" t="str"/>
      <x:c r="X1125" s="17" t="str">
        <x:v>https://akei.or.kr/bbs/board.php?bo_table=schedule&amp;wr_id=104563</x:v>
      </x:c>
      <x:c r="Y1125" s="14" t="str"/>
      <x:c r="Z1125" s="20" t="n">
        <x:v>46284</x:v>
      </x:c>
    </x:row>
    <x:row r="1126" ht="54" customHeight="1">
      <x:c r="A1126" s="14" t="str">
        <x:v>EX1122</x:v>
      </x:c>
      <x:c r="B1126" s="14" t="n">
        <x:v>2026</x:v>
      </x:c>
      <x:c r="C1126" s="14" t="str">
        <x:v>2026수원가구박람회</x:v>
      </x:c>
      <x:c r="D1126" s="14" t="str">
        <x:v>수원</x:v>
      </x:c>
      <x:c r="E1126" s="14" t="str">
        <x:v>수원컨벤션센터(SCC)</x:v>
      </x:c>
      <x:c r="F1126" s="20" t="n">
        <x:v>46212</x:v>
      </x:c>
      <x:c r="G1126" s="20" t="n">
        <x:v>46215</x:v>
      </x:c>
      <x:c r="H1126" s="14" t="str">
        <x:v>네모전람(주)</x:v>
      </x:c>
      <x:c r="I1126" s="14" t="str">
        <x:v>주최(AKEI 등록)</x:v>
      </x:c>
      <x:c r="J1126" s="14" t="str">
        <x:v>07. 건설/건축/인테리어</x:v>
      </x:c>
      <x:c r="K1126" s="21"/>
      <x:c r="L1126" s="21"/>
      <x:c r="M1126" s="14"/>
      <x:c r="N1126" s="14" t="str">
        <x:v>미확인(확보 자료에 실적 없음)</x:v>
      </x:c>
      <x:c r="O1126" s="17" t="str">
        <x:v>http://www.nemofurn.co.kr/</x:v>
      </x:c>
      <x:c r="P1126" s="14" t="str">
        <x:v>02-786-9231</x:v>
      </x:c>
      <x:c r="Q1126" s="14" t="str">
        <x:v>parkjpum@gmail.com</x:v>
      </x:c>
      <x:c r="R1126" s="14" t="str">
        <x:v>일정 경과(실제 개최 별도 확인)</x:v>
      </x:c>
      <x:c r="S1126" s="14" t="str">
        <x:v>개별 등록 행사</x:v>
      </x:c>
      <x:c r="T1126" s="14" t="str">
        <x:v>제품·산업 분야 검토</x:v>
      </x:c>
      <x:c r="U1126" s="14" t="str">
        <x:v>가정용가구/디자인가구/인테리어가구/주문제작가구/ 홈퍼니싱제품</x:v>
      </x:c>
      <x:c r="V1126" s="14" t="str">
        <x:v>2026-07-09 ~ 2026-07-12</x:v>
      </x:c>
      <x:c r="W1126" s="14" t="str"/>
      <x:c r="X1126" s="17" t="str">
        <x:v>https://akei.or.kr/bbs/board.php?bo_table=schedule&amp;wr_id=104811</x:v>
      </x:c>
      <x:c r="Y1126" s="14" t="str"/>
      <x:c r="Z1126" s="20" t="n">
        <x:v>46284</x:v>
      </x:c>
    </x:row>
    <x:row r="1127" ht="54" customHeight="1">
      <x:c r="A1127" s="14" t="str">
        <x:v>EX1123</x:v>
      </x:c>
      <x:c r="B1127" s="14" t="n">
        <x:v>2026</x:v>
      </x:c>
      <x:c r="C1127" s="14" t="str">
        <x:v>2026 인천베이비페어(상)</x:v>
      </x:c>
      <x:c r="D1127" s="14" t="str">
        <x:v>인천</x:v>
      </x:c>
      <x:c r="E1127" s="14" t="str">
        <x:v>송도컨벤시아(Songdo ConvensiA)</x:v>
      </x:c>
      <x:c r="F1127" s="20" t="n">
        <x:v>46212</x:v>
      </x:c>
      <x:c r="G1127" s="20" t="n">
        <x:v>46215</x:v>
      </x:c>
      <x:c r="H1127" s="14" t="str">
        <x:v>(주)메세코리아</x:v>
      </x:c>
      <x:c r="I1127" s="14" t="str">
        <x:v>주최(AKEI 등록)</x:v>
      </x:c>
      <x:c r="J1127" s="14" t="str">
        <x:v>14. 임신/출산/육아</x:v>
      </x:c>
      <x:c r="K1127" s="21"/>
      <x:c r="L1127" s="21"/>
      <x:c r="M1127" s="14"/>
      <x:c r="N1127" s="14" t="str">
        <x:v>미확인(확보 자료에 실적 없음)</x:v>
      </x:c>
      <x:c r="O1127" s="17" t="str">
        <x:v>http://icbaby.co.kr/?main=0</x:v>
      </x:c>
      <x:c r="P1127" s="14" t="str">
        <x:v>051-714-2306</x:v>
      </x:c>
      <x:c r="Q1127" s="14" t="str">
        <x:v>baby@messekorea.kr</x:v>
      </x:c>
      <x:c r="R1127" s="14" t="str">
        <x:v>일정 경과(실제 개최 별도 확인)</x:v>
      </x:c>
      <x:c r="S1127" s="14" t="str">
        <x:v>개별 등록 행사</x:v>
      </x:c>
      <x:c r="T1127" s="14" t="str">
        <x:v>제품·산업 분야 검토</x:v>
      </x:c>
      <x:c r="U1127" s="14" t="str">
        <x:v>태교용품/임산부용품/서비스/출산용품/안정요품/유아교육/영유아서비스/헬스/스킨케어</x:v>
      </x:c>
      <x:c r="V1127" s="14" t="str">
        <x:v>2026-07-09 ~ 2026-07-12</x:v>
      </x:c>
      <x:c r="W1127" s="14" t="str"/>
      <x:c r="X1127" s="17" t="str">
        <x:v>https://akei.or.kr/bbs/board.php?bo_table=schedule&amp;wr_id=104255</x:v>
      </x:c>
      <x:c r="Y1127" s="14" t="str"/>
      <x:c r="Z1127" s="20" t="n">
        <x:v>46284</x:v>
      </x:c>
    </x:row>
    <x:row r="1128" ht="54" customHeight="1">
      <x:c r="A1128" s="14" t="str">
        <x:v>EX1124</x:v>
      </x:c>
      <x:c r="B1128" s="14" t="n">
        <x:v>2026</x:v>
      </x:c>
      <x:c r="C1128" s="14" t="str">
        <x:v>2026년 제2회 한국 마늘 산업 박람회</x:v>
      </x:c>
      <x:c r="D1128" s="14" t="str">
        <x:v>해남</x:v>
      </x:c>
      <x:c r="E1128" s="14" t="str">
        <x:v>전남 해남군 우슬체육공원 일원</x:v>
      </x:c>
      <x:c r="F1128" s="20" t="n">
        <x:v>46212</x:v>
      </x:c>
      <x:c r="G1128" s="20" t="n">
        <x:v>46214</x:v>
      </x:c>
      <x:c r="H1128" s="14" t="str">
        <x:v>사단법인 한국마늘연합회 마늘의무자조금관리위원회</x:v>
      </x:c>
      <x:c r="I1128" s="14" t="str">
        <x:v>주최(AKEI 등록)</x:v>
      </x:c>
      <x:c r="J1128" s="14" t="str">
        <x:v>01. 농수축산/식음료</x:v>
      </x:c>
      <x:c r="K1128" s="21"/>
      <x:c r="L1128" s="21"/>
      <x:c r="M1128" s="14"/>
      <x:c r="N1128" s="14" t="str">
        <x:v>미확인(확보 자료에 실적 없음)</x:v>
      </x:c>
      <x:c r="O1128" s="17" t="str">
        <x:v>http://www.garlic.or.kr/bbs/notice/270405</x:v>
      </x:c>
      <x:c r="P1128" s="14" t="str">
        <x:v>010-6878-3022</x:v>
      </x:c>
      <x:c r="Q1128" s="14" t="str">
        <x:v>cs@fixu.kr</x:v>
      </x:c>
      <x:c r="R1128" s="14" t="str">
        <x:v>일정 경과(실제 개최 별도 확인)</x:v>
      </x:c>
      <x:c r="S1128" s="14" t="str">
        <x:v>개별 등록 행사</x:v>
      </x:c>
      <x:c r="T1128" s="14" t="str">
        <x:v>제품·산업 분야 검토</x:v>
      </x:c>
      <x:c r="U1128" s="14" t="str">
        <x:v>마늘, 농기계, 농자재</x:v>
      </x:c>
      <x:c r="V1128" s="14" t="str">
        <x:v>2026-07-09 ~ 2026-07-11</x:v>
      </x:c>
      <x:c r="W1128" s="14" t="str"/>
      <x:c r="X1128" s="17" t="str">
        <x:v>https://akei.or.kr/bbs/board.php?bo_table=schedule&amp;wr_id=104875</x:v>
      </x:c>
      <x:c r="Y1128" s="14" t="str"/>
      <x:c r="Z1128" s="20" t="n">
        <x:v>46284</x:v>
      </x:c>
    </x:row>
    <x:row r="1129" ht="54" customHeight="1">
      <x:c r="A1129" s="14" t="str">
        <x:v>EX1125</x:v>
      </x:c>
      <x:c r="B1129" s="14" t="n">
        <x:v>2026</x:v>
      </x:c>
      <x:c r="C1129" s="14" t="str">
        <x:v>2026 대한민국 캠핑대전</x:v>
      </x:c>
      <x:c r="D1129" s="14" t="str">
        <x:v>대구</x:v>
      </x:c>
      <x:c r="E1129" s="14" t="str">
        <x:v>엑스코(EXCO)</x:v>
      </x:c>
      <x:c r="F1129" s="20" t="n">
        <x:v>46213</x:v>
      </x:c>
      <x:c r="G1129" s="20" t="n">
        <x:v>46215</x:v>
      </x:c>
      <x:c r="H1129" s="14" t="str">
        <x:v>매일신문</x:v>
      </x:c>
      <x:c r="I1129" s="14" t="str">
        <x:v>주최(AKEI 등록)</x:v>
      </x:c>
      <x:c r="J1129" s="14" t="str">
        <x:v>17. 레저/관광/스포츠</x:v>
      </x:c>
      <x:c r="K1129" s="21"/>
      <x:c r="L1129" s="21"/>
      <x:c r="M1129" s="14"/>
      <x:c r="N1129" s="14" t="str">
        <x:v>미확인(확보 자료에 실적 없음)</x:v>
      </x:c>
      <x:c r="O1129" s="17" t="str">
        <x:v>http://xn--3e0bs9hba213gc8o9kjvxloc.kr/</x:v>
      </x:c>
      <x:c r="P1129" s="14" t="str">
        <x:v>1533-3190</x:v>
      </x:c>
      <x:c r="Q1129" s="14" t="str">
        <x:v>campingfair@gmail.com</x:v>
      </x:c>
      <x:c r="R1129" s="14" t="str">
        <x:v>일정 경과(실제 개최 별도 확인)</x:v>
      </x:c>
      <x:c r="S1129" s="14" t="str">
        <x:v>개별 등록 행사</x:v>
      </x:c>
      <x:c r="T1129" s="14" t="str">
        <x:v>제품·산업 분야 검토</x:v>
      </x:c>
      <x:c r="U1129" s="14" t="str">
        <x:v>캠핑카, 캠핑차량, 캠핑장비, 아웃도어, 피크닉 용품, 지역 관광지 소개 등, 아웃도어 플랫폼 소개</x:v>
      </x:c>
      <x:c r="V1129" s="14" t="str">
        <x:v>2026-07-10 ~ 2026-07-12</x:v>
      </x:c>
      <x:c r="W1129" s="14" t="str"/>
      <x:c r="X1129" s="17" t="str">
        <x:v>https://akei.or.kr/bbs/board.php?bo_table=schedule&amp;wr_id=104561</x:v>
      </x:c>
      <x:c r="Y1129" s="14" t="str"/>
      <x:c r="Z1129" s="20" t="n">
        <x:v>46284</x:v>
      </x:c>
    </x:row>
    <x:row r="1130" ht="54" customHeight="1">
      <x:c r="A1130" s="14" t="str">
        <x:v>EX1126</x:v>
      </x:c>
      <x:c r="B1130" s="14" t="n">
        <x:v>2026</x:v>
      </x:c>
      <x:c r="C1130" s="14" t="str">
        <x:v>2026 펫앤모어 부산 반려동물 박람회(하)</x:v>
      </x:c>
      <x:c r="D1130" s="14" t="str">
        <x:v>부산</x:v>
      </x:c>
      <x:c r="E1130" s="14" t="str">
        <x:v>벡스코 (BEXCO)</x:v>
      </x:c>
      <x:c r="F1130" s="20" t="n">
        <x:v>46213</x:v>
      </x:c>
      <x:c r="G1130" s="20" t="n">
        <x:v>46215</x:v>
      </x:c>
      <x:c r="H1130" s="14" t="str">
        <x:v>(주)메세코리아</x:v>
      </x:c>
      <x:c r="I1130" s="14" t="str">
        <x:v>주최(AKEI 등록)</x:v>
      </x:c>
      <x:c r="J1130" s="14" t="str">
        <x:v>17. 레저/관광/스포츠</x:v>
      </x:c>
      <x:c r="K1130" s="21"/>
      <x:c r="L1130" s="21"/>
      <x:c r="M1130" s="14"/>
      <x:c r="N1130" s="14" t="str">
        <x:v>미확인(확보 자료에 실적 없음)</x:v>
      </x:c>
      <x:c r="O1130" s="17" t="str">
        <x:v>https://ilovepets.co.kr/?main=0</x:v>
      </x:c>
      <x:c r="P1130" s="14" t="str">
        <x:v>051-714-6933</x:v>
      </x:c>
      <x:c r="Q1130" s="14" t="str">
        <x:v>pet@messekorea.kr</x:v>
      </x:c>
      <x:c r="R1130" s="14" t="str">
        <x:v>일정 경과(실제 개최 별도 확인)</x:v>
      </x:c>
      <x:c r="S1130" s="14" t="str">
        <x:v>개별 등록 행사</x:v>
      </x:c>
      <x:c r="T1130" s="14" t="str">
        <x:v>제품·산업 분야 검토</x:v>
      </x:c>
      <x:c r="U1130" s="14" t="str">
        <x:v>반려동물 식품, 용품, 패션, 가구, 장비, 서비스 등</x:v>
      </x:c>
      <x:c r="V1130" s="14" t="str">
        <x:v>2026-07-10 ~ 2026-07-12</x:v>
      </x:c>
      <x:c r="W1130" s="14" t="str"/>
      <x:c r="X1130" s="17" t="str">
        <x:v>https://akei.or.kr/bbs/board.php?bo_table=schedule&amp;wr_id=103992</x:v>
      </x:c>
      <x:c r="Y1130" s="14" t="str"/>
      <x:c r="Z1130" s="20" t="n">
        <x:v>46284</x:v>
      </x:c>
    </x:row>
    <x:row r="1131" ht="54" customHeight="1">
      <x:c r="A1131" s="14" t="str">
        <x:v>EX1127</x:v>
      </x:c>
      <x:c r="B1131" s="14" t="n">
        <x:v>2026</x:v>
      </x:c>
      <x:c r="C1131" s="14" t="str">
        <x:v>부산 브랜드 페스타 2026</x:v>
      </x:c>
      <x:c r="D1131" s="14" t="str">
        <x:v>부산</x:v>
      </x:c>
      <x:c r="E1131" s="14" t="str">
        <x:v>벡스코(BEXCO)</x:v>
      </x:c>
      <x:c r="F1131" s="20" t="n">
        <x:v>46213</x:v>
      </x:c>
      <x:c r="G1131" s="20" t="n">
        <x:v>46215</x:v>
      </x:c>
      <x:c r="H1131" s="14" t="str">
        <x:v>부산광역시, 부산CBS</x:v>
      </x:c>
      <x:c r="I1131" s="14" t="str">
        <x:v>주최(AKEI 등록)</x:v>
      </x:c>
      <x:c r="J1131" s="14" t="str">
        <x:v>09. 가정용품/선물용품</x:v>
      </x:c>
      <x:c r="K1131" s="21" t="n">
        <x:v>151</x:v>
      </x:c>
      <x:c r="L1131" s="21" t="n">
        <x:v>6531</x:v>
      </x:c>
      <x:c r="M1131" s="14" t="n">
        <x:v>2025</x:v>
      </x:c>
      <x:c r="N1131" s="14" t="str">
        <x:v>과거 회차 참고 실적(해당연도 실적 아님)</x:v>
      </x:c>
      <x:c r="O1131" s="17" t="str">
        <x:v>http://bbf.show/</x:v>
      </x:c>
      <x:c r="P1131" s="14" t="str">
        <x:v>051-740-7408</x:v>
      </x:c>
      <x:c r="Q1131" s="14" t="str">
        <x:v>bbrandfesta@gmail.com</x:v>
      </x:c>
      <x:c r="R1131" s="14" t="str">
        <x:v>일정 경과(실제 개최 별도 확인)</x:v>
      </x:c>
      <x:c r="S1131" s="14" t="str">
        <x:v>개별 등록 행사</x:v>
      </x:c>
      <x:c r="T1131" s="14" t="str">
        <x:v>제품·산업 분야 검토</x:v>
      </x:c>
      <x:c r="U1131" s="14" t="str">
        <x:v>- 식품/음료/푸드/커피- 패션/뷰티/화장품/헬스- 서비스/기술/핫플레이스- 레저,스포츠/관광/문화- 리빙/인테리어/가구/소품</x:v>
      </x:c>
      <x:c r="V1131" s="14" t="str">
        <x:v>2026-07-10 ~ 2026-07-12</x:v>
      </x:c>
      <x:c r="W1131" s="14" t="str"/>
      <x:c r="X1131" s="17" t="str">
        <x:v>https://akei.or.kr/bbs/board.php?bo_table=schedule&amp;wr_id=104426</x:v>
      </x:c>
      <x:c r="Y1131" s="17" t="str">
        <x:v>https://akei.or.kr/english/img/2026-2027_Certified_Exhibitions_Directory.pdf#page=14</x:v>
      </x:c>
      <x:c r="Z1131" s="20" t="n">
        <x:v>46284</x:v>
      </x:c>
    </x:row>
    <x:row r="1132" ht="54" customHeight="1">
      <x:c r="A1132" s="14" t="str">
        <x:v>EX1128</x:v>
      </x:c>
      <x:c r="B1132" s="14" t="n">
        <x:v>2026</x:v>
      </x:c>
      <x:c r="C1132" s="14" t="str">
        <x:v>서울 국제아웃도어캠핑&amp;레포츠페스티벌 세텍 스페셜 시즌</x:v>
      </x:c>
      <x:c r="D1132" s="14" t="str">
        <x:v>서울</x:v>
      </x:c>
      <x:c r="E1132" s="14" t="str">
        <x:v>세텍(SETEC)</x:v>
      </x:c>
      <x:c r="F1132" s="20" t="n">
        <x:v>46213</x:v>
      </x:c>
      <x:c r="G1132" s="20" t="n">
        <x:v>46215</x:v>
      </x:c>
      <x:c r="H1132" s="14" t="str">
        <x:v>주식회사 메쎄이상</x:v>
      </x:c>
      <x:c r="I1132" s="14" t="str">
        <x:v>주최(AKEI 등록)</x:v>
      </x:c>
      <x:c r="J1132" s="14" t="str">
        <x:v>17. 레저/관광/스포츠</x:v>
      </x:c>
      <x:c r="K1132" s="21"/>
      <x:c r="L1132" s="21"/>
      <x:c r="M1132" s="14"/>
      <x:c r="N1132" s="14" t="str">
        <x:v>미확인(확보 자료에 실적 없음)</x:v>
      </x:c>
      <x:c r="O1132" s="17" t="str">
        <x:v>https://gocaf.kr/</x:v>
      </x:c>
      <x:c r="P1132" s="14" t="str">
        <x:v>02-6121-6388</x:v>
      </x:c>
      <x:c r="Q1132" s="14" t="str">
        <x:v>caf@esgroup.net</x:v>
      </x:c>
      <x:c r="R1132" s="14" t="str">
        <x:v>일정 경과(실제 개최 별도 확인)</x:v>
      </x:c>
      <x:c r="S1132" s="14" t="str">
        <x:v>개별 등록 행사</x:v>
      </x:c>
      <x:c r="T1132" s="14" t="str">
        <x:v>제품·산업 분야 검토</x:v>
      </x:c>
      <x:c r="U1132"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1132" s="14" t="str">
        <x:v>2026-07-10 ~ 2026-07-12</x:v>
      </x:c>
      <x:c r="W1132" s="14" t="str"/>
      <x:c r="X1132" s="17" t="str">
        <x:v>https://akei.or.kr/bbs/board.php?bo_table=schedule&amp;wr_id=104662</x:v>
      </x:c>
      <x:c r="Y1132" s="14" t="str"/>
      <x:c r="Z1132" s="20" t="n">
        <x:v>46284</x:v>
      </x:c>
    </x:row>
    <x:row r="1133" ht="54" customHeight="1">
      <x:c r="A1133" s="14" t="str">
        <x:v>EX1129</x:v>
      </x:c>
      <x:c r="B1133" s="14" t="n">
        <x:v>2026</x:v>
      </x:c>
      <x:c r="C1133" s="14" t="str">
        <x:v>양주 지니베이비키즈페어</x:v>
      </x:c>
      <x:c r="D1133" s="14" t="str">
        <x:v>양주</x:v>
      </x:c>
      <x:c r="E1133" s="14" t="str">
        <x:v>양주 섬유종합지원센터</x:v>
      </x:c>
      <x:c r="F1133" s="20" t="n">
        <x:v>46213</x:v>
      </x:c>
      <x:c r="G1133" s="20" t="n">
        <x:v>46215</x:v>
      </x:c>
      <x:c r="H1133" s="14" t="str">
        <x:v>지니</x:v>
      </x:c>
      <x:c r="I1133" s="14" t="str">
        <x:v>주최(AKEI 등록)</x:v>
      </x:c>
      <x:c r="J1133" s="14" t="str">
        <x:v>14. 임신/출산/육아</x:v>
      </x:c>
      <x:c r="K1133" s="21"/>
      <x:c r="L1133" s="21"/>
      <x:c r="M1133" s="14"/>
      <x:c r="N1133" s="14" t="str">
        <x:v>미확인(확보 자료에 실적 없음)</x:v>
      </x:c>
      <x:c r="O1133" s="17" t="str">
        <x:v>http://jeenie.co.kr</x:v>
      </x:c>
      <x:c r="P1133" s="14" t="str">
        <x:v>1811-0816</x:v>
      </x:c>
      <x:c r="Q1133" s="14" t="str">
        <x:v>jeenie_official@naver.com</x:v>
      </x:c>
      <x:c r="R1133" s="14" t="str">
        <x:v>일정 경과(실제 개최 별도 확인)</x:v>
      </x:c>
      <x:c r="S1133" s="14" t="str">
        <x:v>개별 등록 행사</x:v>
      </x:c>
      <x:c r="T1133" s="14" t="str">
        <x:v>제품·산업 분야 검토</x:v>
      </x:c>
      <x:c r="U1133" s="14" t="str">
        <x:v>임신·출산용품, 영유아용품, 유모차·카시트, 유아가구·침구, 아동·유아 의류, 교구·완구·도서, 유아교육·체험, 여성·가족 생활용품, 육아·가족 서비스</x:v>
      </x:c>
      <x:c r="V1133" s="14" t="str">
        <x:v>2026-07-10 ~ 2026-07-12</x:v>
      </x:c>
      <x:c r="W1133" s="14" t="str"/>
      <x:c r="X1133" s="17" t="str">
        <x:v>https://akei.or.kr/bbs/board.php?bo_table=schedule&amp;wr_id=104785</x:v>
      </x:c>
      <x:c r="Y1133" s="14" t="str"/>
      <x:c r="Z1133" s="20" t="n">
        <x:v>46284</x:v>
      </x:c>
    </x:row>
    <x:row r="1134" ht="54" customHeight="1">
      <x:c r="A1134" s="14" t="str">
        <x:v>EX1130</x:v>
      </x:c>
      <x:c r="B1134" s="14" t="n">
        <x:v>2026</x:v>
      </x:c>
      <x:c r="C1134" s="14" t="str">
        <x:v>울산 맘픽 베이비키즈페어</x:v>
      </x:c>
      <x:c r="D1134" s="14" t="str">
        <x:v>울산</x:v>
      </x:c>
      <x:c r="E1134" s="14" t="str">
        <x:v>종하이노베이션 체육관</x:v>
      </x:c>
      <x:c r="F1134" s="20" t="n">
        <x:v>46213</x:v>
      </x:c>
      <x:c r="G1134" s="20" t="n">
        <x:v>46215</x:v>
      </x:c>
      <x:c r="H1134" s="14" t="str">
        <x:v>맘픽</x:v>
      </x:c>
      <x:c r="I1134" s="14" t="str">
        <x:v>주최(AKEI 등록)</x:v>
      </x:c>
      <x:c r="J1134" s="14" t="str">
        <x:v>14. 임신/출산/육아</x:v>
      </x:c>
      <x:c r="K1134" s="21"/>
      <x:c r="L1134" s="21"/>
      <x:c r="M1134" s="14"/>
      <x:c r="N1134" s="14" t="str">
        <x:v>미확인(확보 자료에 실적 없음)</x:v>
      </x:c>
      <x:c r="O1134" s="17" t="str">
        <x:v>http://mompickfair.imweb.me/</x:v>
      </x:c>
      <x:c r="P1134" s="14" t="str">
        <x:v>010-2419-7188</x:v>
      </x:c>
      <x:c r="Q1134" s="14" t="str">
        <x:v>mompickfair@naver.com</x:v>
      </x:c>
      <x:c r="R1134" s="14" t="str">
        <x:v>일정 경과(실제 개최 별도 확인)</x:v>
      </x:c>
      <x:c r="S1134" s="14" t="str">
        <x:v>개별 등록 행사</x:v>
      </x:c>
      <x:c r="T1134" s="14" t="str">
        <x:v>제품·산업 분야 검토</x:v>
      </x:c>
      <x:c r="U1134" s="14" t="str">
        <x:v>임신 출산 육아 용품 및 교육 서비스</x:v>
      </x:c>
      <x:c r="V1134" s="14" t="str">
        <x:v>2026-07-10 ~ 2026-07-12</x:v>
      </x:c>
      <x:c r="W1134" s="14" t="str"/>
      <x:c r="X1134" s="17" t="str">
        <x:v>https://akei.or.kr/bbs/board.php?bo_table=schedule&amp;wr_id=104774</x:v>
      </x:c>
      <x:c r="Y1134" s="14" t="str"/>
      <x:c r="Z1134" s="20" t="n">
        <x:v>46284</x:v>
      </x:c>
    </x:row>
    <x:row r="1135" ht="54" customHeight="1">
      <x:c r="A1135" s="14" t="str">
        <x:v>EX1131</x:v>
      </x:c>
      <x:c r="B1135" s="14" t="n">
        <x:v>2026</x:v>
      </x:c>
      <x:c r="C1135" s="14" t="str">
        <x:v>2026 포에리아 인천 펫페어</x:v>
      </x:c>
      <x:c r="D1135" s="14" t="str">
        <x:v>인천</x:v>
      </x:c>
      <x:c r="E1135" s="14" t="str">
        <x:v>송도컨벤시아(Songdo ConvensiA)</x:v>
      </x:c>
      <x:c r="F1135" s="20" t="n">
        <x:v>46213</x:v>
      </x:c>
      <x:c r="G1135" s="20" t="n">
        <x:v>46215</x:v>
      </x:c>
      <x:c r="H1135" s="14" t="str">
        <x:v>엔티켓 ((주)엔엔터테인먼트)</x:v>
      </x:c>
      <x:c r="I1135" s="14" t="str">
        <x:v>주최(AKEI 등록)</x:v>
      </x:c>
      <x:c r="J1135" s="14" t="str">
        <x:v>17. 레저/관광/스포츠</x:v>
      </x:c>
      <x:c r="K1135" s="21"/>
      <x:c r="L1135" s="21"/>
      <x:c r="M1135" s="14"/>
      <x:c r="N1135" s="14" t="str">
        <x:v>미확인(확보 자료에 실적 없음)</x:v>
      </x:c>
      <x:c r="O1135" s="17" t="str">
        <x:v>http://paweria.co.kr/</x:v>
      </x:c>
      <x:c r="P1135" s="14" t="str">
        <x:v>032-719-7639</x:v>
      </x:c>
      <x:c r="Q1135" s="14" t="str">
        <x:v>mobydickend@gmail.com</x:v>
      </x:c>
      <x:c r="R1135" s="14" t="str">
        <x:v>일정 경과(실제 개최 별도 확인)</x:v>
      </x:c>
      <x:c r="S1135" s="14" t="str">
        <x:v>개별 등록 행사</x:v>
      </x:c>
      <x:c r="T1135" s="14" t="str">
        <x:v>제품·산업 분야 검토</x:v>
      </x:c>
      <x:c r="U1135" s="14" t="str">
        <x:v>펫푸드 : 사료 | 간식 | 영양제 등 펫용품 : 외출용품, 장난감, 미용, 목욕, 위생, 배변, 의류, 리빙용품 등 펫의료 &amp; 헬스케어 : 보조기구, 의료기기, 처방식 등 펫테크 : 가전제품, 플랫폼 등 펫서비스 : 숙박, 여행, 돌봄, 보험, 금융, 교육, 훈련, 장묘 등</x:v>
      </x:c>
      <x:c r="V1135" s="14" t="str">
        <x:v>2026-07-10 ~ 2026-07-12</x:v>
      </x:c>
      <x:c r="W1135" s="14" t="str"/>
      <x:c r="X1135" s="17" t="str">
        <x:v>https://akei.or.kr/bbs/board.php?bo_table=schedule&amp;wr_id=104779</x:v>
      </x:c>
      <x:c r="Y1135" s="14" t="str"/>
      <x:c r="Z1135" s="20" t="n">
        <x:v>46284</x:v>
      </x:c>
    </x:row>
    <x:row r="1136" ht="54" customHeight="1">
      <x:c r="A1136" s="14" t="str">
        <x:v>EX1132</x:v>
      </x:c>
      <x:c r="B1136" s="14" t="n">
        <x:v>2026</x:v>
      </x:c>
      <x:c r="C1136" s="14" t="str">
        <x:v>2026 밀림페어 Vol.2</x:v>
      </x:c>
      <x:c r="D1136" s="14" t="str">
        <x:v>대구</x:v>
      </x:c>
      <x:c r="E1136" s="14" t="str">
        <x:v>엑스코(EXCO)</x:v>
      </x:c>
      <x:c r="F1136" s="20" t="n">
        <x:v>46214</x:v>
      </x:c>
      <x:c r="G1136" s="20" t="n">
        <x:v>46215</x:v>
      </x:c>
      <x:c r="H1136" s="14" t="str">
        <x:v>밀림</x:v>
      </x:c>
      <x:c r="I1136" s="14" t="str">
        <x:v>주최(AKEI 등록)</x:v>
      </x:c>
      <x:c r="J1136" s="14" t="str">
        <x:v>17. 레저/관광/스포츠</x:v>
      </x:c>
      <x:c r="K1136" s="21"/>
      <x:c r="L1136" s="21"/>
      <x:c r="M1136" s="14"/>
      <x:c r="N1136" s="14" t="str">
        <x:v>미확인(확보 자료에 실적 없음)</x:v>
      </x:c>
      <x:c r="O1136" s="17" t="str">
        <x:v>http://www.cafemillim.com/</x:v>
      </x:c>
      <x:c r="P1136" s="14" t="str">
        <x:v>010-8912-1103</x:v>
      </x:c>
      <x:c r="Q1136" s="14" t="str">
        <x:v>info@cafemillim.com</x:v>
      </x:c>
      <x:c r="R1136" s="14" t="str">
        <x:v>일정 경과(실제 개최 별도 확인)</x:v>
      </x:c>
      <x:c r="S1136" s="14" t="str">
        <x:v>개별 등록 행사</x:v>
      </x:c>
      <x:c r="T1136" s="14" t="str">
        <x:v>제품·산업 분야 검토</x:v>
      </x:c>
      <x:c r="U1136" s="14" t="str">
        <x:v>다양한 파충류,양서류 외 곤충, 희귀동물들 전시, 각종 관련 용품들 전시, 비바리움 및 테라리움 전시</x:v>
      </x:c>
      <x:c r="V1136" s="14" t="str">
        <x:v>2026-07-11 ~ 2026-07-12</x:v>
      </x:c>
      <x:c r="W1136" s="14" t="str"/>
      <x:c r="X1136" s="17" t="str">
        <x:v>https://akei.or.kr/bbs/board.php?bo_table=schedule&amp;wr_id=104645</x:v>
      </x:c>
      <x:c r="Y1136" s="14" t="str"/>
      <x:c r="Z1136" s="20" t="n">
        <x:v>46284</x:v>
      </x:c>
    </x:row>
    <x:row r="1137" ht="54" customHeight="1">
      <x:c r="A1137" s="14" t="str">
        <x:v>EX1133</x:v>
      </x:c>
      <x:c r="B1137" s="14" t="n">
        <x:v>2026</x:v>
      </x:c>
      <x:c r="C1137" s="14" t="str">
        <x:v>웨덱스웨딩박람회 in 코엑스마곡</x:v>
      </x:c>
      <x:c r="D1137" s="14" t="str">
        <x:v>서울</x:v>
      </x:c>
      <x:c r="E1137" s="14" t="str">
        <x:v>코엑스 마곡(COEX Magok)</x:v>
      </x:c>
      <x:c r="F1137" s="20" t="n">
        <x:v>46214</x:v>
      </x:c>
      <x:c r="G1137" s="20" t="n">
        <x:v>46215</x:v>
      </x:c>
      <x:c r="H1137" s="14" t="str">
        <x:v>㈜웨덱스웨딩</x:v>
      </x:c>
      <x:c r="I1137" s="14" t="str">
        <x:v>주최(AKEI 등록)</x:v>
      </x:c>
      <x:c r="J1137" s="14" t="str">
        <x:v>15. 웨딩</x:v>
      </x:c>
      <x:c r="K1137" s="21"/>
      <x:c r="L1137" s="21"/>
      <x:c r="M1137" s="14"/>
      <x:c r="N1137" s="14" t="str">
        <x:v>미확인(확보 자료에 실적 없음)</x:v>
      </x:c>
      <x:c r="O1137" s="17" t="str">
        <x:v>http://masil.co-wed.co.kr/m/index_n6.php</x:v>
      </x:c>
      <x:c r="P1137" s="14" t="str">
        <x:v>010-8390-1928</x:v>
      </x:c>
      <x:c r="Q1137" s="14" t="str">
        <x:v>terry0916@weddex.com</x:v>
      </x:c>
      <x:c r="R1137" s="14" t="str">
        <x:v>일정 경과(실제 개최 별도 확인)</x:v>
      </x:c>
      <x:c r="S1137" s="14" t="str">
        <x:v>개별 등록 행사</x:v>
      </x:c>
      <x:c r="T1137" s="14" t="str">
        <x:v>제조 영업 연관 낮음</x:v>
      </x:c>
      <x:c r="U1137" s="14" t="str">
        <x:v>웨딩패키지, 스튜디오, 드레스, 메이크업, 한복, 예물, 예복, 허니문, 스킨케어, 가구, 재무, 웨딩홀 등 결혼준비의 모든것</x:v>
      </x:c>
      <x:c r="V1137" s="14" t="str">
        <x:v>2026-07-11 ~ 2026-07-12</x:v>
      </x:c>
      <x:c r="W1137" s="14" t="str"/>
      <x:c r="X1137" s="17" t="str">
        <x:v>https://akei.or.kr/bbs/board.php?bo_table=schedule&amp;wr_id=104848</x:v>
      </x:c>
      <x:c r="Y1137" s="14" t="str"/>
      <x:c r="Z1137" s="20" t="n">
        <x:v>46284</x:v>
      </x:c>
    </x:row>
    <x:row r="1138" ht="54" customHeight="1">
      <x:c r="A1138" s="14" t="str">
        <x:v>EX1134</x:v>
      </x:c>
      <x:c r="B1138" s="14" t="n">
        <x:v>2026</x:v>
      </x:c>
      <x:c r="C1138" s="14" t="str">
        <x:v>청담 아이니웨딩박람회</x:v>
      </x:c>
      <x:c r="D1138" s="14" t="str">
        <x:v>서울</x:v>
      </x:c>
      <x:c r="E1138" s="14" t="str">
        <x:v>아이니웨딩</x:v>
      </x:c>
      <x:c r="F1138" s="20" t="n">
        <x:v>46214</x:v>
      </x:c>
      <x:c r="G1138" s="20" t="n">
        <x:v>46214</x:v>
      </x:c>
      <x:c r="H1138" s="14" t="str">
        <x:v>아이니웨딩</x:v>
      </x:c>
      <x:c r="I1138" s="14" t="str">
        <x:v>주최(AKEI 등록)</x:v>
      </x:c>
      <x:c r="J1138" s="14" t="str">
        <x:v>15. 웨딩</x:v>
      </x:c>
      <x:c r="K1138" s="21"/>
      <x:c r="L1138" s="21"/>
      <x:c r="M1138" s="14"/>
      <x:c r="N1138" s="14" t="str">
        <x:v>미확인(확보 자료에 실적 없음)</x:v>
      </x:c>
      <x:c r="O1138" s="17" t="str">
        <x:v>http://m.site.naver.com/26bvE</x:v>
      </x:c>
      <x:c r="P1138" s="14" t="str">
        <x:v>02-3443-1210</x:v>
      </x:c>
      <x:c r="Q1138" s="14" t="str">
        <x:v>help@iniwedding.com</x:v>
      </x:c>
      <x:c r="R1138" s="14" t="str">
        <x:v>일정 경과(실제 개최 별도 확인)</x:v>
      </x:c>
      <x:c r="S1138" s="14" t="str">
        <x:v>개별 등록 행사</x:v>
      </x:c>
      <x:c r="T1138" s="14" t="str">
        <x:v>제조 영업 연관 낮음</x:v>
      </x:c>
      <x:c r="U1138" s="14" t="str">
        <x:v>웨딩홀/스튜디오/드레스/메이크업 등 결혼준비 필수품목</x:v>
      </x:c>
      <x:c r="V1138" s="14" t="str">
        <x:v>2026-07-11 ~ 2026-07-11</x:v>
      </x:c>
      <x:c r="W1138" s="14" t="str"/>
      <x:c r="X1138" s="17" t="str">
        <x:v>https://akei.or.kr/bbs/board.php?bo_table=schedule&amp;wr_id=104882</x:v>
      </x:c>
      <x:c r="Y1138" s="14" t="str"/>
      <x:c r="Z1138" s="20" t="n">
        <x:v>46284</x:v>
      </x:c>
    </x:row>
    <x:row r="1139" ht="54" customHeight="1">
      <x:c r="A1139" s="14" t="str">
        <x:v>EX1135</x:v>
      </x:c>
      <x:c r="B1139" s="14" t="n">
        <x:v>2026</x:v>
      </x:c>
      <x:c r="C1139" s="14" t="str">
        <x:v>코엑스오크우드 5성급호텔 웨딩박람회</x:v>
      </x:c>
      <x:c r="D1139" s="14" t="str">
        <x:v>서울</x:v>
      </x:c>
      <x:c r="E1139" s="14" t="str">
        <x:v>코엑스오크우드호텔 2층 아이티스퀘어</x:v>
      </x:c>
      <x:c r="F1139" s="20" t="n">
        <x:v>46214</x:v>
      </x:c>
      <x:c r="G1139" s="20" t="n">
        <x:v>46215</x:v>
      </x:c>
      <x:c r="H1139" s="14" t="str">
        <x:v>(주)아이티앤코</x:v>
      </x:c>
      <x:c r="I1139" s="14" t="str">
        <x:v>주최(AKEI 등록)</x:v>
      </x:c>
      <x:c r="J1139" s="14" t="str">
        <x:v>15. 웨딩</x:v>
      </x:c>
      <x:c r="K1139" s="21"/>
      <x:c r="L1139" s="21"/>
      <x:c r="M1139" s="14"/>
      <x:c r="N1139" s="14" t="str">
        <x:v>미확인(확보 자료에 실적 없음)</x:v>
      </x:c>
      <x:c r="O1139" s="17" t="str">
        <x:v>http://ilsan1.dirwedexpo.co.kr/</x:v>
      </x:c>
      <x:c r="P1139" s="14" t="str">
        <x:v>02-6207-4114</x:v>
      </x:c>
      <x:c r="Q1139" s="14" t="str">
        <x:v>itnco@daum.net</x:v>
      </x:c>
      <x:c r="R1139" s="14" t="str">
        <x:v>일정 경과(실제 개최 별도 확인)</x:v>
      </x:c>
      <x:c r="S1139" s="14" t="str">
        <x:v>개별 등록 행사</x:v>
      </x:c>
      <x:c r="T1139" s="14" t="str">
        <x:v>제조 영업 연관 낮음</x:v>
      </x:c>
      <x:c r="U1139" s="14" t="str">
        <x:v>웨딩홀/스튜디오/드레스/메이크업 협력 제휴사 다수 예물/예복/허니문/한복/혼수가전/스킨케어/재무/청첩장 등 국내 혼수 브랜드 전시 및 상담 웨딩 디렉팅 상담</x:v>
      </x:c>
      <x:c r="V1139" s="14" t="str">
        <x:v>2026-07-11 ~ 2026-07-12</x:v>
      </x:c>
      <x:c r="W1139" s="14" t="str"/>
      <x:c r="X1139" s="17" t="str">
        <x:v>https://akei.or.kr/bbs/board.php?bo_table=schedule&amp;wr_id=104844</x:v>
      </x:c>
      <x:c r="Y1139" s="14" t="str"/>
      <x:c r="Z1139" s="20" t="n">
        <x:v>46284</x:v>
      </x:c>
    </x:row>
    <x:row r="1140" ht="54" customHeight="1">
      <x:c r="A1140" s="14" t="str">
        <x:v>EX1136</x:v>
      </x:c>
      <x:c r="B1140" s="14" t="n">
        <x:v>2026</x:v>
      </x:c>
      <x:c r="C1140" s="14" t="str">
        <x:v>수원메쎄 웨딩박람회</x:v>
      </x:c>
      <x:c r="D1140" s="14" t="str">
        <x:v>수원</x:v>
      </x:c>
      <x:c r="E1140" s="14" t="str">
        <x:v>수원메쎄(SUWON MESSE)</x:v>
      </x:c>
      <x:c r="F1140" s="20" t="n">
        <x:v>46214</x:v>
      </x:c>
      <x:c r="G1140" s="20" t="n">
        <x:v>46215</x:v>
      </x:c>
      <x:c r="H1140" s="14" t="str">
        <x:v>하우투웨딩그룹</x:v>
      </x:c>
      <x:c r="I1140" s="14" t="str">
        <x:v>주최(AKEI 등록)</x:v>
      </x:c>
      <x:c r="J1140" s="14" t="str">
        <x:v>15. 웨딩</x:v>
      </x:c>
      <x:c r="K1140" s="21"/>
      <x:c r="L1140" s="21"/>
      <x:c r="M1140" s="14"/>
      <x:c r="N1140" s="14" t="str">
        <x:v>미확인(확보 자료에 실적 없음)</x:v>
      </x:c>
      <x:c r="O1140" s="17" t="str">
        <x:v>http://www.howtowedding.net/</x:v>
      </x:c>
      <x:c r="P1140" s="14" t="str">
        <x:v>070-4825-1234</x:v>
      </x:c>
      <x:c r="Q1140" s="14" t="str">
        <x:v>smartwed_pyj@naver.com</x:v>
      </x:c>
      <x:c r="R1140" s="14" t="str">
        <x:v>일정 경과(실제 개최 별도 확인)</x:v>
      </x:c>
      <x:c r="S1140" s="14" t="str">
        <x:v>개별 등록 행사</x:v>
      </x:c>
      <x:c r="T1140" s="14" t="str">
        <x:v>제조 영업 연관 낮음</x:v>
      </x:c>
      <x:c r="U1140" s="14" t="str">
        <x:v>웨딩홀, 웨딩패키지(스튜디오, 메이크업, 드레스), 본식, 결혼반지(예물), 예복 맞춤&amp;대여, 한복 맞춤&amp;대여, 신혼여행, 에스테틱, 재무설계</x:v>
      </x:c>
      <x:c r="V1140" s="14" t="str">
        <x:v>2026-07-11 ~ 2026-07-12</x:v>
      </x:c>
      <x:c r="W1140" s="14" t="str"/>
      <x:c r="X1140" s="17" t="str">
        <x:v>https://akei.or.kr/bbs/board.php?bo_table=schedule&amp;wr_id=104862</x:v>
      </x:c>
      <x:c r="Y1140" s="14" t="str"/>
      <x:c r="Z1140" s="20" t="n">
        <x:v>46284</x:v>
      </x:c>
    </x:row>
    <x:row r="1141" ht="54" customHeight="1">
      <x:c r="A1141" s="14" t="str">
        <x:v>EX1137</x:v>
      </x:c>
      <x:c r="B1141" s="14" t="n">
        <x:v>2026</x:v>
      </x:c>
      <x:c r="C1141" s="14" t="str">
        <x:v>청주 에이스웨딩 박람회</x:v>
      </x:c>
      <x:c r="D1141" s="14" t="str">
        <x:v>청주</x:v>
      </x:c>
      <x:c r="E1141" s="14" t="str">
        <x:v>청주 에이스웨딩 박람회장</x:v>
      </x:c>
      <x:c r="F1141" s="20" t="n">
        <x:v>46214</x:v>
      </x:c>
      <x:c r="G1141" s="20" t="n">
        <x:v>46215</x:v>
      </x:c>
      <x:c r="H1141" s="14" t="str">
        <x:v>에이스웨딩</x:v>
      </x:c>
      <x:c r="I1141" s="14" t="str">
        <x:v>주최(AKEI 등록)</x:v>
      </x:c>
      <x:c r="J1141" s="14" t="str">
        <x:v>15. 웨딩</x:v>
      </x:c>
      <x:c r="K1141" s="21"/>
      <x:c r="L1141" s="21"/>
      <x:c r="M1141" s="14"/>
      <x:c r="N1141" s="14" t="str">
        <x:v>미확인(확보 자료에 실적 없음)</x:v>
      </x:c>
      <x:c r="O1141" s="17" t="str">
        <x:v>http://www.ace-wedding.co.kr/</x:v>
      </x:c>
      <x:c r="P1141" s="14" t="str">
        <x:v>043-297-333</x:v>
      </x:c>
      <x:c r="Q1141" s="14" t="str">
        <x:v>ace_wedding@naver.com</x:v>
      </x:c>
      <x:c r="R1141" s="14" t="str">
        <x:v>일정 경과(실제 개최 별도 확인)</x:v>
      </x:c>
      <x:c r="S1141" s="14" t="str">
        <x:v>개별 등록 행사</x:v>
      </x:c>
      <x:c r="T1141" s="14" t="str">
        <x:v>제조 영업 연관 낮음</x:v>
      </x:c>
      <x:c r="U1141" s="14" t="str">
        <x:v>웨딩드레스, 웨딩스튜디오, 메이크업, 예물, 예복, 웨딩홀, 예식장, 웨딩플래너, 컨설팅, 청첩장,모바일청첩장, 한복, 여혼주정장, 허니문,신혼여행, 혼수, 에스테틱 등</x:v>
      </x:c>
      <x:c r="V1141" s="14" t="str">
        <x:v>2026-07-11 ~ 2026-07-12</x:v>
      </x:c>
      <x:c r="W1141" s="14" t="str"/>
      <x:c r="X1141" s="17" t="str">
        <x:v>https://akei.or.kr/bbs/board.php?bo_table=schedule&amp;wr_id=104858</x:v>
      </x:c>
      <x:c r="Y1141" s="14" t="str"/>
      <x:c r="Z1141" s="20" t="n">
        <x:v>46284</x:v>
      </x:c>
    </x:row>
    <x:row r="1142" ht="54" customHeight="1">
      <x:c r="A1142" s="14" t="str">
        <x:v>EX1138</x:v>
      </x:c>
      <x:c r="B1142" s="14" t="n">
        <x:v>2026</x:v>
      </x:c>
      <x:c r="C1142" s="14" t="str">
        <x:v>2026 강남구 행복 일자리 박람회</x:v>
      </x:c>
      <x:c r="D1142" s="14" t="str">
        <x:v>서울</x:v>
      </x:c>
      <x:c r="E1142" s="14" t="str">
        <x:v>코엑스(COEX)</x:v>
      </x:c>
      <x:c r="F1142" s="20" t="n">
        <x:v>46218</x:v>
      </x:c>
      <x:c r="G1142" s="20" t="n">
        <x:v>46218</x:v>
      </x:c>
      <x:c r="H1142" s="14" t="str">
        <x:v>강남구</x:v>
      </x:c>
      <x:c r="I1142" s="14" t="str">
        <x:v>주최(AKEI 등록)</x:v>
      </x:c>
      <x:c r="J1142" s="14" t="str">
        <x:v>11. 금융/부동산/전문서비스</x:v>
      </x:c>
      <x:c r="K1142" s="21"/>
      <x:c r="L1142" s="21"/>
      <x:c r="M1142" s="14"/>
      <x:c r="N1142" s="14" t="str">
        <x:v>미확인(확보 자료에 실적 없음)</x:v>
      </x:c>
      <x:c r="O1142" s="17" t="str">
        <x:v>http://www.gangnamjobfair.com/</x:v>
      </x:c>
      <x:c r="P1142" s="14" t="str">
        <x:v>02-2186-9146</x:v>
      </x:c>
      <x:c r="Q1142" s="14" t="str">
        <x:v>gangnamjobfair@incruit.com</x:v>
      </x:c>
      <x:c r="R1142" s="14" t="str">
        <x:v>일정 경과(실제 개최 별도 확인)</x:v>
      </x:c>
      <x:c r="S1142" s="14" t="str">
        <x:v>개별 등록 행사</x:v>
      </x:c>
      <x:c r="T1142" s="14" t="str">
        <x:v>제품·산업 분야 검토</x:v>
      </x:c>
      <x:c r="U1142" s="14" t="str">
        <x:v>채용박람회, 멘토링, 설명회, 구직 등</x:v>
      </x:c>
      <x:c r="V1142" s="14" t="str">
        <x:v>2026-07-15 ~ 2026-07-15</x:v>
      </x:c>
      <x:c r="W1142" s="14" t="str"/>
      <x:c r="X1142" s="17" t="str">
        <x:v>https://akei.or.kr/bbs/board.php?bo_table=schedule&amp;wr_id=104714</x:v>
      </x:c>
      <x:c r="Y1142" s="14" t="str"/>
      <x:c r="Z1142" s="20" t="n">
        <x:v>46284</x:v>
      </x:c>
    </x:row>
    <x:row r="1143" ht="54" customHeight="1">
      <x:c r="A1143" s="14" t="str">
        <x:v>EX1139</x:v>
      </x:c>
      <x:c r="B1143" s="14" t="n">
        <x:v>2026</x:v>
      </x:c>
      <x:c r="C1143" s="14" t="str">
        <x:v>제4회 농식품 테크 스타트업 창업박람회</x:v>
      </x:c>
      <x:c r="D1143" s="14" t="str">
        <x:v>서울</x:v>
      </x:c>
      <x:c r="E1143" s="14" t="str">
        <x:v>코엑스(COEX)</x:v>
      </x:c>
      <x:c r="F1143" s="20" t="n">
        <x:v>46218</x:v>
      </x:c>
      <x:c r="G1143" s="20" t="n">
        <x:v>46220</x:v>
      </x:c>
      <x:c r="H1143" s="14" t="str">
        <x:v>농림축산식품부</x:v>
      </x:c>
      <x:c r="I1143" s="14" t="str">
        <x:v>주최(AKEI 등록)</x:v>
      </x:c>
      <x:c r="J1143" s="14" t="str">
        <x:v>01. 농수축산/식음료</x:v>
      </x:c>
      <x:c r="K1143" s="21" t="n">
        <x:v>192</x:v>
      </x:c>
      <x:c r="L1143" s="21" t="n">
        <x:v>4866</x:v>
      </x:c>
      <x:c r="M1143" s="14" t="n">
        <x:v>2025</x:v>
      </x:c>
      <x:c r="N1143" s="14" t="str">
        <x:v>과거 회차 참고 실적(해당연도 실적 아님)</x:v>
      </x:c>
      <x:c r="O1143" s="17" t="str">
        <x:v>http://www.startup-afpro.kr</x:v>
      </x:c>
      <x:c r="P1143" s="14" t="str">
        <x:v>02-6000-1115</x:v>
      </x:c>
      <x:c r="Q1143" s="14" t="str">
        <x:v>foodtech@coex.co.kr</x:v>
      </x:c>
      <x:c r="R1143" s="14" t="str">
        <x:v>일정 경과(실제 개최 별도 확인)</x:v>
      </x:c>
      <x:c r="S1143" s="14" t="str">
        <x:v>개별 등록 행사</x:v>
      </x:c>
      <x:c r="T1143" s="14" t="str">
        <x:v>제품·산업 분야 검토</x:v>
      </x:c>
      <x:c r="U1143" s="14" t="str">
        <x:v>- 애그테크(스마트농업): 스마트팜 시스템, 빅데이터, 인공지능, 클라우드, 자동·무인 기자재- 푸드테크: 대체식품, 맞춤형·특수식품, 간편식, 생산공정, 소매·배송·소비, 외식 서비스- 그린바이오: 미생물(비료, 농약, 사료, 발효), 천연물·식품소재, 종자, 곤충, 동물용 의약품, 펫테크</x:v>
      </x:c>
      <x:c r="V1143" s="14" t="str">
        <x:v>2026-07-15 ~ 2026-07-17</x:v>
      </x:c>
      <x:c r="W1143" s="14" t="str"/>
      <x:c r="X1143" s="17" t="str">
        <x:v>https://akei.or.kr/bbs/board.php?bo_table=schedule&amp;wr_id=104528</x:v>
      </x:c>
      <x:c r="Y1143" s="17" t="str">
        <x:v>https://akei.or.kr/english/img/2026-2027_Certified_Exhibitions_Directory.pdf#page=14</x:v>
      </x:c>
      <x:c r="Z1143" s="20" t="n">
        <x:v>46284</x:v>
      </x:c>
    </x:row>
    <x:row r="1144" ht="54" customHeight="1">
      <x:c r="A1144" s="14" t="str">
        <x:v>EX1140</x:v>
      </x:c>
      <x:c r="B1144" s="14" t="n">
        <x:v>2026</x:v>
      </x:c>
      <x:c r="C1144" s="14" t="str">
        <x:v>2026 대한민국 드론ㆍUAM 박람회</x:v>
      </x:c>
      <x:c r="D1144" s="14" t="str">
        <x:v>인천</x:v>
      </x:c>
      <x:c r="E1144" s="14" t="str">
        <x:v>송도컨벤시아(Songdo ConvensiA)</x:v>
      </x:c>
      <x:c r="F1144" s="20" t="n">
        <x:v>46218</x:v>
      </x:c>
      <x:c r="G1144" s="20" t="n">
        <x:v>46220</x:v>
      </x:c>
      <x:c r="H1144" s="14" t="str">
        <x:v>국토교통부·인천광역시</x:v>
      </x:c>
      <x:c r="I1144" s="14" t="str">
        <x:v>주최(AKEI 등록)</x:v>
      </x:c>
      <x:c r="J1144" s="14" t="str">
        <x:v>08. 운송장비/서비스</x:v>
      </x:c>
      <x:c r="K1144" s="21"/>
      <x:c r="L1144" s="21"/>
      <x:c r="M1144" s="14"/>
      <x:c r="N1144" s="14" t="str">
        <x:v>미확인(확보 자료에 실적 없음)</x:v>
      </x:c>
      <x:c r="O1144" s="17" t="str">
        <x:v>http://kdroneuamexpo.com</x:v>
      </x:c>
      <x:c r="P1144" s="14" t="str">
        <x:v>02-6953-9010</x:v>
      </x:c>
      <x:c r="Q1144" s="14" t="str">
        <x:v>2026kde@gmail.com</x:v>
      </x:c>
      <x:c r="R1144" s="14" t="str">
        <x:v>일정 경과(실제 개최 별도 확인)</x:v>
      </x:c>
      <x:c r="S1144" s="14" t="str">
        <x:v>개별 등록 행사</x:v>
      </x:c>
      <x:c r="T1144" s="14" t="str">
        <x:v>제품·산업 분야 검토</x:v>
      </x:c>
      <x:c r="U1144" s="14" t="str">
        <x:v>미래의 드론 주제관, 드론정책 및 인프라관, 방산관(육·해·공군), 특별관(AI기술, 드론배송, 핵심기술 등), UAM관, 공공서비스관(첨단행정, 산불, 치안 등), 지자체관, 해외 드론기업관 등</x:v>
      </x:c>
      <x:c r="V1144" s="14" t="str">
        <x:v>2026-07-15 ~ 2026-07-17</x:v>
      </x:c>
      <x:c r="W1144" s="14" t="str"/>
      <x:c r="X1144" s="17" t="str">
        <x:v>https://akei.or.kr/bbs/board.php?bo_table=schedule&amp;wr_id=104707</x:v>
      </x:c>
      <x:c r="Y1144" s="14" t="str"/>
      <x:c r="Z1144" s="20" t="n">
        <x:v>46284</x:v>
      </x:c>
    </x:row>
    <x:row r="1145" ht="54" customHeight="1">
      <x:c r="A1145" s="14" t="str">
        <x:v>EX1141</x:v>
      </x:c>
      <x:c r="B1145" s="14" t="n">
        <x:v>2026</x:v>
      </x:c>
      <x:c r="C1145" s="14" t="str">
        <x:v>광주전남 베이비페어</x:v>
      </x:c>
      <x:c r="D1145" s="14" t="str">
        <x:v>광주</x:v>
      </x:c>
      <x:c r="E1145" s="14" t="str">
        <x:v>광주여자대학교시립유니버시아드체육관</x:v>
      </x:c>
      <x:c r="F1145" s="20" t="n">
        <x:v>46219</x:v>
      </x:c>
      <x:c r="G1145" s="20" t="n">
        <x:v>46222</x:v>
      </x:c>
      <x:c r="H1145" s="14" t="str">
        <x:v>피앤케이홀딩스</x:v>
      </x:c>
      <x:c r="I1145" s="14" t="str">
        <x:v>주최(AKEI 등록)</x:v>
      </x:c>
      <x:c r="J1145" s="14" t="str">
        <x:v>14. 임신/출산/육아</x:v>
      </x:c>
      <x:c r="K1145" s="21"/>
      <x:c r="L1145" s="21"/>
      <x:c r="M1145" s="14"/>
      <x:c r="N1145" s="14" t="str">
        <x:v>미확인(확보 자료에 실적 없음)</x:v>
      </x:c>
      <x:c r="O1145" s="17" t="str">
        <x:v>http://www.baby-fair.co.kr/</x:v>
      </x:c>
      <x:c r="P1145" s="14" t="str">
        <x:v>1588-4858</x:v>
      </x:c>
      <x:c r="Q1145" s="14" t="str">
        <x:v>7979no1@naver.com</x:v>
      </x:c>
      <x:c r="R1145" s="14" t="str">
        <x:v>일정 경과(실제 개최 별도 확인)</x:v>
      </x:c>
      <x:c r="S1145" s="14" t="str">
        <x:v>개별 등록 행사</x:v>
      </x:c>
      <x:c r="T1145" s="14" t="str">
        <x:v>제품·산업 분야 검토</x:v>
      </x:c>
      <x:c r="U1145" s="14" t="str">
        <x:v>임신/출산/육아/교육에 관련된 제품 및 서비스</x:v>
      </x:c>
      <x:c r="V1145" s="14" t="str">
        <x:v>2026-07-16 ~ 2026-07-19</x:v>
      </x:c>
      <x:c r="W1145" s="14" t="str"/>
      <x:c r="X1145" s="17" t="str">
        <x:v>https://akei.or.kr/bbs/board.php?bo_table=schedule&amp;wr_id=104351</x:v>
      </x:c>
      <x:c r="Y1145" s="14" t="str"/>
      <x:c r="Z1145" s="20" t="n">
        <x:v>46284</x:v>
      </x:c>
    </x:row>
    <x:row r="1146" ht="54" customHeight="1">
      <x:c r="A1146" s="14" t="str">
        <x:v>EX1142</x:v>
      </x:c>
      <x:c r="B1146" s="14" t="n">
        <x:v>2026</x:v>
      </x:c>
      <x:c r="C1146" s="14" t="str">
        <x:v>군산 하이 베이비키즈페어</x:v>
      </x:c>
      <x:c r="D1146" s="14" t="str">
        <x:v>군산</x:v>
      </x:c>
      <x:c r="E1146" s="14" t="str">
        <x:v>군산새만금컨벤션센터(GSCO)</x:v>
      </x:c>
      <x:c r="F1146" s="20" t="n">
        <x:v>46219</x:v>
      </x:c>
      <x:c r="G1146" s="20" t="n">
        <x:v>46222</x:v>
      </x:c>
      <x:c r="H1146" s="14" t="str">
        <x:v>하이엑스</x:v>
      </x:c>
      <x:c r="I1146" s="14" t="str">
        <x:v>주최(AKEI 등록)</x:v>
      </x:c>
      <x:c r="J1146" s="14" t="str">
        <x:v>14. 임신/출산/육아</x:v>
      </x:c>
      <x:c r="K1146" s="21"/>
      <x:c r="L1146" s="21"/>
      <x:c r="M1146" s="14"/>
      <x:c r="N1146" s="14" t="str">
        <x:v>미확인(확보 자료에 실적 없음)</x:v>
      </x:c>
      <x:c r="O1146" s="17" t="str">
        <x:v>http://www.hifair.co.kr/</x:v>
      </x:c>
      <x:c r="P1146" s="14" t="str">
        <x:v>070-4062-0909</x:v>
      </x:c>
      <x:c r="Q1146" s="14" t="str">
        <x:v>hi-fair@naver.com</x:v>
      </x:c>
      <x:c r="R1146" s="14" t="str">
        <x:v>일정 경과(실제 개최 별도 확인)</x:v>
      </x:c>
      <x:c r="S1146" s="14" t="str">
        <x:v>개별 등록 행사</x:v>
      </x:c>
      <x:c r="T1146" s="14" t="str">
        <x:v>제품·산업 분야 검토</x:v>
      </x:c>
      <x:c r="U1146"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1146" s="14" t="str">
        <x:v>2026-07-16 ~ 2026-07-19</x:v>
      </x:c>
      <x:c r="W1146" s="14" t="str"/>
      <x:c r="X1146" s="17" t="str">
        <x:v>https://akei.or.kr/bbs/board.php?bo_table=schedule&amp;wr_id=104804</x:v>
      </x:c>
      <x:c r="Y1146" s="14" t="str"/>
      <x:c r="Z1146" s="20" t="n">
        <x:v>46284</x:v>
      </x:c>
    </x:row>
    <x:row r="1147" ht="54" customHeight="1">
      <x:c r="A1147" s="14" t="str">
        <x:v>EX1143</x:v>
      </x:c>
      <x:c r="B1147" s="14" t="n">
        <x:v>2026</x:v>
      </x:c>
      <x:c r="C1147" s="14" t="str">
        <x:v>2026 여성발명왕 엑스포</x:v>
      </x:c>
      <x:c r="D1147" s="14" t="str">
        <x:v>서울</x:v>
      </x:c>
      <x:c r="E1147" s="14" t="str">
        <x:v>코엑스(COEX)</x:v>
      </x:c>
      <x:c r="F1147" s="20" t="n">
        <x:v>46219</x:v>
      </x:c>
      <x:c r="G1147" s="20" t="n">
        <x:v>46221</x:v>
      </x:c>
      <x:c r="H1147" s="14" t="str">
        <x:v>한국여성발명협회</x:v>
      </x:c>
      <x:c r="I1147" s="14" t="str">
        <x:v>주최(AKEI 등록)</x:v>
      </x:c>
      <x:c r="J1147" s="14" t="str">
        <x:v>11. 금융/부동산/전문서비스</x:v>
      </x:c>
      <x:c r="K1147" s="21"/>
      <x:c r="L1147" s="21"/>
      <x:c r="M1147" s="14"/>
      <x:c r="N1147" s="14" t="str">
        <x:v>미확인(확보 자료에 실적 없음)</x:v>
      </x:c>
      <x:c r="O1147" s="17" t="str">
        <x:v>http://www.kiwie.or.kr/</x:v>
      </x:c>
      <x:c r="P1147" s="14" t="str">
        <x:v>02-538-2710</x:v>
      </x:c>
      <x:c r="Q1147" s="14" t="str">
        <x:v>kwexpo@naver.com</x:v>
      </x:c>
      <x:c r="R1147" s="14" t="str">
        <x:v>일정 경과(실제 개최 별도 확인)</x:v>
      </x:c>
      <x:c r="S1147" s="14" t="str">
        <x:v>개별 등록 행사</x:v>
      </x:c>
      <x:c r="T1147" s="14" t="str">
        <x:v>제품·산업 분야 검토</x:v>
      </x:c>
      <x:c r="U1147" s="14" t="str">
        <x:v>[기업관] 여성발명기업인이 생산 중인 제품[출품관] 세계대회에 출품된 국내외 여성발명품[공동관] 박람회와 세계대회에 동시참가한 국내 여성발명기업인의 제품[기획관] AI 기술의 발전이 가져오는 발명과 산업의 미래를 예측하고 체험할 수 있는 콘텐츠</x:v>
      </x:c>
      <x:c r="V1147" s="14" t="str">
        <x:v>2026-07-16 ~ 2026-07-18</x:v>
      </x:c>
      <x:c r="W1147" s="14" t="str"/>
      <x:c r="X1147" s="17" t="str">
        <x:v>https://akei.or.kr/bbs/board.php?bo_table=schedule&amp;wr_id=104729</x:v>
      </x:c>
      <x:c r="Y1147" s="14" t="str"/>
      <x:c r="Z1147" s="20" t="n">
        <x:v>46284</x:v>
      </x:c>
    </x:row>
    <x:row r="1148" ht="54" customHeight="1">
      <x:c r="A1148" s="14" t="str">
        <x:v>EX1144</x:v>
      </x:c>
      <x:c r="B1148" s="14" t="n">
        <x:v>2026</x:v>
      </x:c>
      <x:c r="C1148" s="14" t="str">
        <x:v>비건·클린뷰티페어</x:v>
      </x:c>
      <x:c r="D1148" s="14" t="str">
        <x:v>서울</x:v>
      </x:c>
      <x:c r="E1148" s="14" t="str">
        <x:v>코엑스 (COEX)</x:v>
      </x:c>
      <x:c r="F1148" s="20" t="n">
        <x:v>46219</x:v>
      </x:c>
      <x:c r="G1148" s="20" t="n">
        <x:v>46221</x:v>
      </x:c>
      <x:c r="H1148" s="14" t="str">
        <x:v>큐노</x:v>
      </x:c>
      <x:c r="I1148" s="14" t="str">
        <x:v>주최(AKEI 등록)</x:v>
      </x:c>
      <x:c r="J1148" s="14" t="str">
        <x:v>10. 뷰티/화장품</x:v>
      </x:c>
      <x:c r="K1148" s="21"/>
      <x:c r="L1148" s="21"/>
      <x:c r="M1148" s="14"/>
      <x:c r="N1148" s="14" t="str">
        <x:v>미확인(확보 자료에 실적 없음)</x:v>
      </x:c>
      <x:c r="O1148" s="17" t="str">
        <x:v>https://www.veganbeautyfair.com/</x:v>
      </x:c>
      <x:c r="P1148" s="14" t="str">
        <x:v>02-761-2586</x:v>
      </x:c>
      <x:c r="Q1148" s="14" t="str">
        <x:v>info@koreaveganfair.com</x:v>
      </x:c>
      <x:c r="R1148" s="14" t="str">
        <x:v>일정 경과(실제 개최 별도 확인)</x:v>
      </x:c>
      <x:c r="S1148" s="14" t="str">
        <x:v>개별 등록 행사</x:v>
      </x:c>
      <x:c r="T1148" s="14" t="str">
        <x:v>제품·산업 분야 검토</x:v>
      </x:c>
      <x:c r="U1148" s="14" t="str">
        <x:v>비건·클린 화장품, 비건/친환경 원료, 친환경 용기·포장, 비건 헤어/두피/네일/풋/타투 제품, 비건 에스테틱/스파/이너뷰티/헬스 등</x:v>
      </x:c>
      <x:c r="V1148" s="14" t="str">
        <x:v>2026-07-16 ~ 2026-07-18</x:v>
      </x:c>
      <x:c r="W1148" s="14" t="str"/>
      <x:c r="X1148" s="17" t="str">
        <x:v>https://akei.or.kr/bbs/board.php?bo_table=schedule&amp;wr_id=103993</x:v>
      </x:c>
      <x:c r="Y1148" s="14" t="str"/>
      <x:c r="Z1148" s="20" t="n">
        <x:v>46284</x:v>
      </x:c>
    </x:row>
    <x:row r="1149" ht="54" customHeight="1">
      <x:c r="A1149" s="14" t="str">
        <x:v>EX1145</x:v>
      </x:c>
      <x:c r="B1149" s="14" t="n">
        <x:v>2026</x:v>
      </x:c>
      <x:c r="C1149" s="14" t="str">
        <x:v>전주 지니베이비키즈페어</x:v>
      </x:c>
      <x:c r="D1149" s="14" t="str">
        <x:v>전주</x:v>
      </x:c>
      <x:c r="E1149" s="14" t="str">
        <x:v>전주비전대학교</x:v>
      </x:c>
      <x:c r="F1149" s="20" t="n">
        <x:v>46219</x:v>
      </x:c>
      <x:c r="G1149" s="20" t="n">
        <x:v>46222</x:v>
      </x:c>
      <x:c r="H1149" s="14" t="str">
        <x:v>지니</x:v>
      </x:c>
      <x:c r="I1149" s="14" t="str">
        <x:v>주최(AKEI 등록)</x:v>
      </x:c>
      <x:c r="J1149" s="14" t="str">
        <x:v>14. 임신/출산/육아</x:v>
      </x:c>
      <x:c r="K1149" s="21"/>
      <x:c r="L1149" s="21"/>
      <x:c r="M1149" s="14"/>
      <x:c r="N1149" s="14" t="str">
        <x:v>미확인(확보 자료에 실적 없음)</x:v>
      </x:c>
      <x:c r="O1149" s="17" t="str">
        <x:v>http://jeenie.co.kr</x:v>
      </x:c>
      <x:c r="P1149" s="14" t="str">
        <x:v>1811-0816</x:v>
      </x:c>
      <x:c r="Q1149" s="14" t="str">
        <x:v>jeenie_official@naver.com</x:v>
      </x:c>
      <x:c r="R1149" s="14" t="str">
        <x:v>일정 경과(실제 개최 별도 확인)</x:v>
      </x:c>
      <x:c r="S1149" s="14" t="str">
        <x:v>개별 등록 행사</x:v>
      </x:c>
      <x:c r="T1149" s="14" t="str">
        <x:v>제품·산업 분야 검토</x:v>
      </x:c>
      <x:c r="U1149" s="14" t="str">
        <x:v>임신·출산용품, 영유아용품, 유모차·카시트, 유아가구·침구, 아동·유아 의류, 교구·완구·도서, 유아교육·체험, 여성·가족 생활용품, 육아·가족 서비스</x:v>
      </x:c>
      <x:c r="V1149" s="14" t="str">
        <x:v>2026-07-16 ~ 2026-07-19</x:v>
      </x:c>
      <x:c r="W1149" s="14" t="str"/>
      <x:c r="X1149" s="17" t="str">
        <x:v>https://akei.or.kr/bbs/board.php?bo_table=schedule&amp;wr_id=104786</x:v>
      </x:c>
      <x:c r="Y1149" s="14" t="str"/>
      <x:c r="Z1149" s="20" t="n">
        <x:v>46284</x:v>
      </x:c>
    </x:row>
    <x:row r="1150" ht="54" customHeight="1">
      <x:c r="A1150" s="14" t="str">
        <x:v>EX1146</x:v>
      </x:c>
      <x:c r="B1150" s="14" t="n">
        <x:v>2026</x:v>
      </x:c>
      <x:c r="C1150" s="14" t="str">
        <x:v>제15회 빛고을핸드메이드페어</x:v>
      </x:c>
      <x:c r="D1150" s="14" t="str">
        <x:v>광주</x:v>
      </x:c>
      <x:c r="E1150" s="14" t="str">
        <x:v>김대중컨벤션센터(KDJ Center)</x:v>
      </x:c>
      <x:c r="F1150" s="20" t="n">
        <x:v>46220</x:v>
      </x:c>
      <x:c r="G1150" s="20" t="n">
        <x:v>46222</x:v>
      </x:c>
      <x:c r="H1150" s="14" t="str">
        <x:v>광주광역시</x:v>
      </x:c>
      <x:c r="I1150" s="14" t="str">
        <x:v>주최(AKEI 등록)</x:v>
      </x:c>
      <x:c r="J1150" s="14" t="str">
        <x:v>16. 문화/예술</x:v>
      </x:c>
      <x:c r="K1150" s="21"/>
      <x:c r="L1150" s="21"/>
      <x:c r="M1150" s="14"/>
      <x:c r="N1150" s="14" t="str">
        <x:v>미확인(확보 자료에 실적 없음)</x:v>
      </x:c>
      <x:c r="O1150" s="17" t="str">
        <x:v>http://ohands.net/page/?pid=sub017</x:v>
      </x:c>
      <x:c r="P1150" s="14" t="str">
        <x:v>062-611-5031</x:v>
      </x:c>
      <x:c r="Q1150" s="14" t="str">
        <x:v>wlsl0771@gdc.or.kr</x:v>
      </x:c>
      <x:c r="R1150" s="14" t="str">
        <x:v>일정 경과(실제 개최 별도 확인)</x:v>
      </x:c>
      <x:c r="S1150" s="14" t="str">
        <x:v>개별 등록 행사</x:v>
      </x:c>
      <x:c r="T1150" s="14" t="str">
        <x:v>제품·산업 분야 검토</x:v>
      </x:c>
      <x:c r="U1150" s="14" t="str">
        <x:v>가죽, 금속, 도자, 목·칠, 섬유, 종이 등 수공예품</x:v>
      </x:c>
      <x:c r="V1150" s="14" t="str">
        <x:v>2026-07-17 ~ 2026-07-19</x:v>
      </x:c>
      <x:c r="W1150" s="14" t="str"/>
      <x:c r="X1150" s="17" t="str">
        <x:v>https://akei.or.kr/bbs/board.php?bo_table=schedule&amp;wr_id=104861</x:v>
      </x:c>
      <x:c r="Y1150" s="14" t="str"/>
      <x:c r="Z1150" s="20" t="n">
        <x:v>46284</x:v>
      </x:c>
    </x:row>
    <x:row r="1151" ht="54" customHeight="1">
      <x:c r="A1151" s="14" t="str">
        <x:v>EX1147</x:v>
      </x:c>
      <x:c r="B1151" s="14" t="n">
        <x:v>2026</x:v>
      </x:c>
      <x:c r="C1151" s="14" t="str">
        <x:v>제16회 2026광주밀리언쇼</x:v>
      </x:c>
      <x:c r="D1151" s="14" t="str">
        <x:v>광주</x:v>
      </x:c>
      <x:c r="E1151" s="14" t="str">
        <x:v>김대중컨벤션센터(KDJ Center)</x:v>
      </x:c>
      <x:c r="F1151" s="20" t="n">
        <x:v>46220</x:v>
      </x:c>
      <x:c r="G1151" s="20" t="n">
        <x:v>46224</x:v>
      </x:c>
      <x:c r="H1151" s="14" t="str">
        <x:v>주식회사 마이스좋은공간</x:v>
      </x:c>
      <x:c r="I1151" s="14" t="str">
        <x:v>주최(AKEI 등록)</x:v>
      </x:c>
      <x:c r="J1151" s="14" t="str">
        <x:v>01. 농수축산/식음료</x:v>
      </x:c>
      <x:c r="K1151" s="21" t="n">
        <x:v>124</x:v>
      </x:c>
      <x:c r="L1151" s="21" t="n">
        <x:v>20140</x:v>
      </x:c>
      <x:c r="M1151" s="14" t="n">
        <x:v>2025</x:v>
      </x:c>
      <x:c r="N1151" s="14" t="str">
        <x:v>과거 회차 참고 실적(해당연도 실적 아님)</x:v>
      </x:c>
      <x:c r="O1151" s="17" t="str">
        <x:v>http://www.millionshow.kr/</x:v>
      </x:c>
      <x:c r="P1151" s="14" t="str">
        <x:v>010-2613-2144</x:v>
      </x:c>
      <x:c r="Q1151" s="14" t="str">
        <x:v>good-space@naver.com</x:v>
      </x:c>
      <x:c r="R1151" s="14" t="str">
        <x:v>일정 경과(실제 개최 별도 확인)</x:v>
      </x:c>
      <x:c r="S1151" s="14" t="str">
        <x:v>개별 등록 행사</x:v>
      </x:c>
      <x:c r="T1151" s="14" t="str">
        <x:v>제품·산업 분야 검토</x:v>
      </x:c>
      <x:c r="U1151" s="14" t="str">
        <x:v>중소기업 아이디어제품관, 건상식품, 팔도특산품관, 가전 및 생활용품관, 홈리빙, 명품가구관, 스포츠레저관, 뷰티/패션/악세사리관, DIY/핸드메이드</x:v>
      </x:c>
      <x:c r="V1151" s="14" t="str">
        <x:v>2026-07-17 ~ 2026-07-21</x:v>
      </x:c>
      <x:c r="W1151" s="14" t="str"/>
      <x:c r="X1151" s="17" t="str">
        <x:v>https://akei.or.kr/bbs/board.php?bo_table=schedule&amp;wr_id=104907</x:v>
      </x:c>
      <x:c r="Y1151" s="17" t="str">
        <x:v>https://akei.or.kr/english/img/2026-2027_Certified_Exhibitions_Directory.pdf#page=20</x:v>
      </x:c>
      <x:c r="Z1151" s="20" t="n">
        <x:v>46284</x:v>
      </x:c>
    </x:row>
    <x:row r="1152" ht="54" customHeight="1">
      <x:c r="A1152" s="14" t="str">
        <x:v>EX1148</x:v>
      </x:c>
      <x:c r="B1152" s="14" t="n">
        <x:v>2026</x:v>
      </x:c>
      <x:c r="C1152" s="14" t="str">
        <x:v>코엑스오크우드 5성급호텔 웨딩박람회</x:v>
      </x:c>
      <x:c r="D1152" s="14" t="str">
        <x:v>서울</x:v>
      </x:c>
      <x:c r="E1152" s="14" t="str">
        <x:v>코엑스오크우드호텔 2층 아이티스퀘어</x:v>
      </x:c>
      <x:c r="F1152" s="20" t="n">
        <x:v>46220</x:v>
      </x:c>
      <x:c r="G1152" s="20" t="n">
        <x:v>46222</x:v>
      </x:c>
      <x:c r="H1152" s="14" t="str">
        <x:v>(주)아이티앤코</x:v>
      </x:c>
      <x:c r="I1152" s="14" t="str">
        <x:v>주최(AKEI 등록)</x:v>
      </x:c>
      <x:c r="J1152" s="14" t="str">
        <x:v>15. 웨딩</x:v>
      </x:c>
      <x:c r="K1152" s="21"/>
      <x:c r="L1152" s="21"/>
      <x:c r="M1152" s="14"/>
      <x:c r="N1152" s="14" t="str">
        <x:v>미확인(확보 자료에 실적 없음)</x:v>
      </x:c>
      <x:c r="O1152" s="17" t="str">
        <x:v>http://ilsan1.dirwedexpo.co.kr/</x:v>
      </x:c>
      <x:c r="P1152" s="14" t="str">
        <x:v>02-6207-4114</x:v>
      </x:c>
      <x:c r="Q1152" s="14" t="str">
        <x:v>itnco@daum.net</x:v>
      </x:c>
      <x:c r="R1152" s="14" t="str">
        <x:v>일정 경과(실제 개최 별도 확인)</x:v>
      </x:c>
      <x:c r="S1152" s="14" t="str">
        <x:v>개별 등록 행사</x:v>
      </x:c>
      <x:c r="T1152" s="14" t="str">
        <x:v>제조 영업 연관 낮음</x:v>
      </x:c>
      <x:c r="U1152" s="14" t="str">
        <x:v>웨딩홀/스튜디오/드레스/메이크업 협력 제휴사 다수 예물/예복/허니문/한복/혼수가전/스킨케어/재무/청첩장 등 국내 혼수 브랜드 전시 및 상담 웨딩 디렉팅 상담</x:v>
      </x:c>
      <x:c r="V1152" s="14" t="str">
        <x:v>2026-07-17 ~ 2026-07-19</x:v>
      </x:c>
      <x:c r="W1152" s="14" t="str"/>
      <x:c r="X1152" s="17" t="str">
        <x:v>https://akei.or.kr/bbs/board.php?bo_table=schedule&amp;wr_id=104871</x:v>
      </x:c>
      <x:c r="Y1152" s="14" t="str"/>
      <x:c r="Z1152" s="20" t="n">
        <x:v>46284</x:v>
      </x:c>
    </x:row>
    <x:row r="1153" ht="54" customHeight="1">
      <x:c r="A1153" s="14" t="str">
        <x:v>EX1149</x:v>
      </x:c>
      <x:c r="B1153" s="14" t="n">
        <x:v>2026</x:v>
      </x:c>
      <x:c r="C1153" s="14" t="str">
        <x:v>베베 양산베이비페어</x:v>
      </x:c>
      <x:c r="D1153" s="14" t="str">
        <x:v>양산</x:v>
      </x:c>
      <x:c r="E1153" s="14" t="str">
        <x:v>미래디자인융합센터</x:v>
      </x:c>
      <x:c r="F1153" s="20" t="n">
        <x:v>46220</x:v>
      </x:c>
      <x:c r="G1153" s="20" t="n">
        <x:v>46222</x:v>
      </x:c>
      <x:c r="H1153" s="14" t="str">
        <x:v>배배컴퍼니</x:v>
      </x:c>
      <x:c r="I1153" s="14" t="str">
        <x:v>주최(AKEI 등록)</x:v>
      </x:c>
      <x:c r="J1153" s="14" t="str">
        <x:v>14. 임신/출산/육아</x:v>
      </x:c>
      <x:c r="K1153" s="21"/>
      <x:c r="L1153" s="21"/>
      <x:c r="M1153" s="14"/>
      <x:c r="N1153" s="14" t="str">
        <x:v>미확인(확보 자료에 실적 없음)</x:v>
      </x:c>
      <x:c r="O1153" s="17" t="str">
        <x:v>http://bebefair.co.kr/</x:v>
      </x:c>
      <x:c r="P1153" s="14" t="str">
        <x:v>070-4254-6909</x:v>
      </x:c>
      <x:c r="Q1153" s="14" t="str">
        <x:v>kylekth@naver.com</x:v>
      </x:c>
      <x:c r="R1153" s="14" t="str">
        <x:v>일정 경과(실제 개최 별도 확인)</x:v>
      </x:c>
      <x:c r="S1153" s="14" t="str">
        <x:v>개별 등록 행사</x:v>
      </x:c>
      <x:c r="T1153" s="14" t="str">
        <x:v>제품·산업 분야 검토</x:v>
      </x:c>
      <x:c r="U1153" s="14" t="str">
        <x:v>출산용품, 임산품용품, 태교용품, 안전용품, 교육, 출판, 서비스, 문구, 완구, 게임, 인테리어, 기타</x:v>
      </x:c>
      <x:c r="V1153" s="14" t="str">
        <x:v>2026-07-17 ~ 2026-07-19</x:v>
      </x:c>
      <x:c r="W1153" s="14" t="str">
        <x:v> 도시명은 행사명 또는 전시장 표기에서 판별.</x:v>
      </x:c>
      <x:c r="X1153" s="17" t="str">
        <x:v>https://akei.or.kr/bbs/board.php?bo_table=schedule&amp;wr_id=104816</x:v>
      </x:c>
      <x:c r="Y1153" s="14" t="str"/>
      <x:c r="Z1153" s="20" t="n">
        <x:v>46284</x:v>
      </x:c>
    </x:row>
    <x:row r="1154" ht="54" customHeight="1">
      <x:c r="A1154" s="14" t="str">
        <x:v>EX1150</x:v>
      </x:c>
      <x:c r="B1154" s="14" t="n">
        <x:v>2026</x:v>
      </x:c>
      <x:c r="C1154" s="14" t="str">
        <x:v>2026 코리아렙타일쇼</x:v>
      </x:c>
      <x:c r="D1154" s="14" t="str">
        <x:v>서울</x:v>
      </x:c>
      <x:c r="E1154" s="14" t="str">
        <x:v>세텍(SETEC)</x:v>
      </x:c>
      <x:c r="F1154" s="20" t="n">
        <x:v>46221</x:v>
      </x:c>
      <x:c r="G1154" s="20" t="n">
        <x:v>46222</x:v>
      </x:c>
      <x:c r="H1154" s="14" t="str">
        <x:v>코리아렙타일쇼 조직위원회</x:v>
      </x:c>
      <x:c r="I1154" s="14" t="str">
        <x:v>주최(AKEI 등록)</x:v>
      </x:c>
      <x:c r="J1154" s="14" t="str">
        <x:v>17. 레저/관광/스포츠</x:v>
      </x:c>
      <x:c r="K1154" s="21"/>
      <x:c r="L1154" s="21"/>
      <x:c r="M1154" s="14"/>
      <x:c r="N1154" s="14" t="str">
        <x:v>미확인(확보 자료에 실적 없음)</x:v>
      </x:c>
      <x:c r="O1154" s="17" t="str">
        <x:v>http://www.padongexpo.com/2607-krs</x:v>
      </x:c>
      <x:c r="P1154" s="14" t="str">
        <x:v>010-9703-1132</x:v>
      </x:c>
      <x:c r="Q1154" s="14" t="str">
        <x:v>08030923@naver.com</x:v>
      </x:c>
      <x:c r="R1154" s="14" t="str">
        <x:v>일정 경과(실제 개최 별도 확인)</x:v>
      </x:c>
      <x:c r="S1154" s="14" t="str">
        <x:v>개별 등록 행사</x:v>
      </x:c>
      <x:c r="T1154" s="14" t="str">
        <x:v>제품·산업 분야 검토</x:v>
      </x:c>
      <x:c r="U1154" s="14" t="str">
        <x:v>파충류, 양서류, 설치류, 식물 등 다양하고 희귀한 동물 전시 박람회</x:v>
      </x:c>
      <x:c r="V1154" s="14" t="str">
        <x:v>2026-07-18 ~ 2026-07-19</x:v>
      </x:c>
      <x:c r="W1154" s="14" t="str"/>
      <x:c r="X1154" s="17" t="str">
        <x:v>https://akei.or.kr/bbs/board.php?bo_table=schedule&amp;wr_id=104744</x:v>
      </x:c>
      <x:c r="Y1154" s="14" t="str"/>
      <x:c r="Z1154" s="20" t="n">
        <x:v>46284</x:v>
      </x:c>
    </x:row>
    <x:row r="1155" ht="54" customHeight="1">
      <x:c r="A1155" s="14" t="str">
        <x:v>EX1151</x:v>
      </x:c>
      <x:c r="B1155" s="14" t="n">
        <x:v>2026</x:v>
      </x:c>
      <x:c r="C1155" s="14" t="str">
        <x:v>곤충&amp;파충류 포럼 in 수원</x:v>
      </x:c>
      <x:c r="D1155" s="14" t="str">
        <x:v>수원</x:v>
      </x:c>
      <x:c r="E1155" s="14" t="str">
        <x:v>수원메쎄(SUWON MESSE)</x:v>
      </x:c>
      <x:c r="F1155" s="20" t="n">
        <x:v>46221</x:v>
      </x:c>
      <x:c r="G1155" s="20" t="n">
        <x:v>46222</x:v>
      </x:c>
      <x:c r="H1155" s="14" t="str">
        <x:v>더쥬</x:v>
      </x:c>
      <x:c r="I1155" s="14" t="str">
        <x:v>주최(AKEI 등록)</x:v>
      </x:c>
      <x:c r="J1155" s="14" t="str">
        <x:v>17. 레저/관광/스포츠</x:v>
      </x:c>
      <x:c r="K1155" s="21"/>
      <x:c r="L1155" s="21"/>
      <x:c r="M1155" s="14"/>
      <x:c r="N1155" s="14" t="str">
        <x:v>미확인(확보 자료에 실적 없음)</x:v>
      </x:c>
      <x:c r="O1155" s="17" t="str">
        <x:v>http://litt.ly/korea_animal.forum_official</x:v>
      </x:c>
      <x:c r="P1155" s="14" t="str">
        <x:v>010-8724-1054</x:v>
      </x:c>
      <x:c r="Q1155" s="14" t="str">
        <x:v>forum_official@naver.com</x:v>
      </x:c>
      <x:c r="R1155" s="14" t="str">
        <x:v>일정 경과(실제 개최 별도 확인)</x:v>
      </x:c>
      <x:c r="S1155" s="14" t="str">
        <x:v>개별 등록 행사</x:v>
      </x:c>
      <x:c r="T1155" s="14" t="str">
        <x:v>제품·산업 분야 검토</x:v>
      </x:c>
      <x:c r="U1155" s="14" t="str">
        <x:v>곤충, 파충류, 양서류, 절지류, 사육용품, 굿즈(옷, 악세사리, 피규어 등), 카페테리아, 책 등</x:v>
      </x:c>
      <x:c r="V1155" s="14" t="str">
        <x:v>2026-07-18 ~ 2026-07-19</x:v>
      </x:c>
      <x:c r="W1155" s="14" t="str"/>
      <x:c r="X1155" s="17" t="str">
        <x:v>https://akei.or.kr/bbs/board.php?bo_table=schedule&amp;wr_id=104841</x:v>
      </x:c>
      <x:c r="Y1155" s="14" t="str"/>
      <x:c r="Z1155" s="20" t="n">
        <x:v>46284</x:v>
      </x:c>
    </x:row>
    <x:row r="1156" ht="54" customHeight="1">
      <x:c r="A1156" s="14" t="str">
        <x:v>EX1152</x:v>
      </x:c>
      <x:c r="B1156" s="14" t="n">
        <x:v>2026</x:v>
      </x:c>
      <x:c r="C1156" s="14" t="str">
        <x:v>2026 무인이동체 x 민군협력 엑스포</x:v>
      </x:c>
      <x:c r="D1156" s="14" t="str">
        <x:v>서울</x:v>
      </x:c>
      <x:c r="E1156" s="14" t="str">
        <x:v>코엑스(COEX)</x:v>
      </x:c>
      <x:c r="F1156" s="20" t="n">
        <x:v>46225</x:v>
      </x:c>
      <x:c r="G1156" s="20" t="n">
        <x:v>46227</x:v>
      </x:c>
      <x:c r="H1156" s="14" t="str">
        <x:v>과학기술정보통신부, 산업통상부, 국토교통부, 대한민국 국방부, 해양수산부, 방위사업청</x:v>
      </x:c>
      <x:c r="I1156" s="14" t="str">
        <x:v>주최(AKEI 등록)</x:v>
      </x:c>
      <x:c r="J1156" s="14" t="str">
        <x:v>12. 공공/국방</x:v>
      </x:c>
      <x:c r="K1156" s="21"/>
      <x:c r="L1156" s="21"/>
      <x:c r="M1156" s="14"/>
      <x:c r="N1156" s="14" t="str">
        <x:v>미확인(확보 자료에 실적 없음)</x:v>
      </x:c>
      <x:c r="O1156" s="17" t="str">
        <x:v>http://uwc.center/</x:v>
      </x:c>
      <x:c r="P1156" s="14" t="str">
        <x:v>02-6000-1061</x:v>
      </x:c>
      <x:c r="Q1156" s="14" t="str">
        <x:v>caroline@coex.co.kr</x:v>
      </x:c>
      <x:c r="R1156" s="14" t="str">
        <x:v>일정 경과(실제 개최 별도 확인)</x:v>
      </x:c>
      <x:c r="S1156" s="14" t="str">
        <x:v>개별 등록 행사</x:v>
      </x:c>
      <x:c r="T1156" s="14" t="str">
        <x:v>제품·산업 분야 검토</x:v>
      </x:c>
      <x:c r="U1156" s="14" t="str">
        <x:v>무인이동체 및 차세대 비행 플랫폼안티드론 및 거점 방호 체계국방 AI, C4ISR 및 사이버 보안로보틱스, 자율주행 및 스마트 군수첨단 반도체, 센서 및 핵심 부품(소부장)우주, 해양 및 재난안보 신기술</x:v>
      </x:c>
      <x:c r="V1156" s="14" t="str">
        <x:v>2026-07-22 ~ 2026-07-24</x:v>
      </x:c>
      <x:c r="W1156" s="14" t="str"/>
      <x:c r="X1156" s="17" t="str">
        <x:v>https://akei.or.kr/bbs/board.php?bo_table=schedule&amp;wr_id=104566</x:v>
      </x:c>
      <x:c r="Y1156" s="14" t="str"/>
      <x:c r="Z1156" s="20" t="n">
        <x:v>46284</x:v>
      </x:c>
    </x:row>
    <x:row r="1157" ht="54" customHeight="1">
      <x:c r="A1157" s="14" t="str">
        <x:v>EX1153</x:v>
      </x:c>
      <x:c r="B1157" s="14" t="n">
        <x:v>2026</x:v>
      </x:c>
      <x:c r="C1157" s="14" t="str">
        <x:v>K-Display 2026 한국디스플레이산업전시회</x:v>
      </x:c>
      <x:c r="D1157" s="14" t="str">
        <x:v>서울</x:v>
      </x:c>
      <x:c r="E1157" s="14" t="str">
        <x:v>코엑스 (COEX)</x:v>
      </x:c>
      <x:c r="F1157" s="20" t="n">
        <x:v>46225</x:v>
      </x:c>
      <x:c r="G1157" s="20" t="n">
        <x:v>46227</x:v>
      </x:c>
      <x:c r="H1157" s="14" t="str">
        <x:v>산업통상부</x:v>
      </x:c>
      <x:c r="I1157" s="14" t="str">
        <x:v>주최(AKEI 등록)</x:v>
      </x:c>
      <x:c r="J1157" s="14" t="str">
        <x:v>05. 전기/전자/정보통신/방송</x:v>
      </x:c>
      <x:c r="K1157" s="21" t="n">
        <x:v>168</x:v>
      </x:c>
      <x:c r="L1157" s="21" t="n">
        <x:v>11656</x:v>
      </x:c>
      <x:c r="M1157" s="14" t="n">
        <x:v>2025</x:v>
      </x:c>
      <x:c r="N1157" s="14" t="str">
        <x:v>과거 회차 참고 실적(해당연도 실적 아님)</x:v>
      </x:c>
      <x:c r="O1157" s="17" t="str">
        <x:v>https://www.k-display.org/fairDash.do</x:v>
      </x:c>
      <x:c r="P1157" s="14" t="str">
        <x:v>02-3014-5760</x:v>
      </x:c>
      <x:c r="Q1157" s="14" t="str">
        <x:v>ljw@kdia.org</x:v>
      </x:c>
      <x:c r="R1157" s="14" t="str">
        <x:v>일정 경과(실제 개최 별도 확인)</x:v>
      </x:c>
      <x:c r="S1157" s="14" t="str">
        <x:v>개별 등록 행사</x:v>
      </x:c>
      <x:c r="T1157" s="14" t="str">
        <x:v>제품·산업 분야 검토</x:v>
      </x:c>
      <x:c r="U1157" s="14" t="str">
        <x:v>디스플레이 패널, 장비, 소재, 부품 등 디스플레이 산업 관련 제품</x:v>
      </x:c>
      <x:c r="V1157" s="14" t="str">
        <x:v>2026-07-22 ~ 2026-07-24</x:v>
      </x:c>
      <x:c r="W1157" s="14" t="str"/>
      <x:c r="X1157" s="17" t="str">
        <x:v>https://akei.or.kr/bbs/board.php?bo_table=schedule&amp;wr_id=103995</x:v>
      </x:c>
      <x:c r="Y1157" s="17" t="str">
        <x:v>https://akei.or.kr/english/img/2026-2027_Certified_Exhibitions_Directory.pdf#page=45</x:v>
      </x:c>
      <x:c r="Z1157" s="20" t="n">
        <x:v>46284</x:v>
      </x:c>
    </x:row>
    <x:row r="1158" ht="54" customHeight="1">
      <x:c r="A1158" s="14" t="str">
        <x:v>EX1154</x:v>
      </x:c>
      <x:c r="B1158" s="14" t="n">
        <x:v>2026</x:v>
      </x:c>
      <x:c r="C1158" s="14" t="str">
        <x:v>제2회 대한민국 중소기업 박람회</x:v>
      </x:c>
      <x:c r="D1158" s="14" t="str">
        <x:v>서울</x:v>
      </x:c>
      <x:c r="E1158" s="14" t="str">
        <x:v>세텍(SETEC)</x:v>
      </x:c>
      <x:c r="F1158" s="20" t="n">
        <x:v>46225</x:v>
      </x:c>
      <x:c r="G1158" s="20" t="n">
        <x:v>46227</x:v>
      </x:c>
      <x:c r="H1158" s="14" t="str">
        <x:v>(주)한국전시산업원</x:v>
      </x:c>
      <x:c r="I1158" s="14" t="str">
        <x:v>주최(AKEI 등록)</x:v>
      </x:c>
      <x:c r="J1158" s="14" t="str">
        <x:v>12. 공공/국방</x:v>
      </x:c>
      <x:c r="K1158" s="21"/>
      <x:c r="L1158" s="21"/>
      <x:c r="M1158" s="14"/>
      <x:c r="N1158" s="14" t="str">
        <x:v>미확인(확보 자료에 실적 없음)</x:v>
      </x:c>
      <x:c r="O1158" s="17" t="str">
        <x:v>http://www.k-smee.com/</x:v>
      </x:c>
      <x:c r="P1158" s="14" t="str">
        <x:v>02-3785-3905</x:v>
      </x:c>
      <x:c r="Q1158" s="14" t="str">
        <x:v>uni3541@daum.net</x:v>
      </x:c>
      <x:c r="R1158" s="14" t="str">
        <x:v>일정 경과(실제 개최 별도 확인)</x:v>
      </x:c>
      <x:c r="S1158" s="14" t="str">
        <x:v>개별 등록 행사</x:v>
      </x:c>
      <x:c r="T1158" s="14" t="str">
        <x:v>제품·산업 분야 검토</x:v>
      </x:c>
      <x:c r="U1158" s="14" t="str">
        <x:v>전국 각 지역의 우수중소기업 간 교류/협력 기반 혁신적 정보공유와 제품 경쟁력 상승을 위한 박람회 - 중소기업과 공공기관 및 대기업 간에 상호 상생과 협업의 공간으로 마련 - 중소기업에 대한 투자유치와 우수중소기업 제품 설명회 통한 대외적 홍</x:v>
      </x:c>
      <x:c r="V1158" s="14" t="str">
        <x:v>2026-07-22 ~ 2026-07-24</x:v>
      </x:c>
      <x:c r="W1158" s="14" t="str"/>
      <x:c r="X1158" s="17" t="str">
        <x:v>https://akei.or.kr/bbs/board.php?bo_table=schedule&amp;wr_id=104178</x:v>
      </x:c>
      <x:c r="Y1158" s="14" t="str"/>
      <x:c r="Z1158" s="20" t="n">
        <x:v>46284</x:v>
      </x:c>
    </x:row>
    <x:row r="1159" ht="54" customHeight="1">
      <x:c r="A1159" s="14" t="str">
        <x:v>EX1155</x:v>
      </x:c>
      <x:c r="B1159" s="14" t="n">
        <x:v>2026</x:v>
      </x:c>
      <x:c r="C1159" s="14" t="str">
        <x:v>2027학년도 수시 대학입학정보박람회</x:v>
      </x:c>
      <x:c r="D1159" s="14" t="str">
        <x:v>서울</x:v>
      </x:c>
      <x:c r="E1159" s="14" t="str">
        <x:v>코엑스(COEX)</x:v>
      </x:c>
      <x:c r="F1159" s="20" t="n">
        <x:v>46226</x:v>
      </x:c>
      <x:c r="G1159" s="20" t="n">
        <x:v>46228</x:v>
      </x:c>
      <x:c r="H1159" s="14" t="str">
        <x:v>한국대학교육협의회</x:v>
      </x:c>
      <x:c r="I1159" s="14" t="str">
        <x:v>주최(AKEI 등록)</x:v>
      </x:c>
      <x:c r="J1159" s="14" t="str">
        <x:v>13. 교육</x:v>
      </x:c>
      <x:c r="K1159" s="21"/>
      <x:c r="L1159" s="21"/>
      <x:c r="M1159" s="14"/>
      <x:c r="N1159" s="14" t="str">
        <x:v>미확인(확보 자료에 실적 없음)</x:v>
      </x:c>
      <x:c r="O1159" s="17" t="str">
        <x:v>http://univexpo.kr/</x:v>
      </x:c>
      <x:c r="P1159" s="14" t="str">
        <x:v>02-6919-3860</x:v>
      </x:c>
      <x:c r="Q1159" s="14" t="str">
        <x:v>bomi26@kcue.or.kr</x:v>
      </x:c>
      <x:c r="R1159" s="14" t="str">
        <x:v>일정 경과(실제 개최 별도 확인)</x:v>
      </x:c>
      <x:c r="S1159" s="14" t="str">
        <x:v>개별 등록 행사</x:v>
      </x:c>
      <x:c r="T1159" s="14" t="str">
        <x:v>제품·산업 분야 검토</x:v>
      </x:c>
      <x:c r="U1159" s="14" t="str">
        <x:v>수시, 수시박람회, 대학입학정보박람회, 서울, 코엑스, 대입박람회, 대학, 입시, 코엑스수시박람회, 대학 입학 정보 박람회, 수시 대학 입학 정보 박람회, 2027학년도수시대학입학정보박람회, 2027코엑스수시박람회, 2027 코엑스 수시박람회 수시 박람회, 코엑스 수시 박람회, 2027수시박람회, 한국대학교육협의회 박람회, 한국대학교육협의회, 대교협, 대교협박람회, 대학입시, 입학박람회, 입시박람회, 입시정보박람회</x:v>
      </x:c>
      <x:c r="V1159" s="14" t="str">
        <x:v>2026-07-23 ~ 2026-07-25</x:v>
      </x:c>
      <x:c r="W1159" s="14" t="str"/>
      <x:c r="X1159" s="17" t="str">
        <x:v>https://akei.or.kr/bbs/board.php?bo_table=schedule&amp;wr_id=104859</x:v>
      </x:c>
      <x:c r="Y1159" s="14" t="str"/>
      <x:c r="Z1159" s="20" t="n">
        <x:v>46284</x:v>
      </x:c>
    </x:row>
    <x:row r="1160" ht="54" customHeight="1">
      <x:c r="A1160" s="14" t="str">
        <x:v>EX1156</x:v>
      </x:c>
      <x:c r="B1160" s="14" t="n">
        <x:v>2026</x:v>
      </x:c>
      <x:c r="C1160" s="14" t="str">
        <x:v>수원 코베 베이비페어&amp;유아교육전(7월)</x:v>
      </x:c>
      <x:c r="D1160" s="14" t="str">
        <x:v>수원</x:v>
      </x:c>
      <x:c r="E1160" s="14" t="str">
        <x:v>수원컨벤션센터 (SCC)</x:v>
      </x:c>
      <x:c r="F1160" s="20" t="n">
        <x:v>46226</x:v>
      </x:c>
      <x:c r="G1160" s="20" t="n">
        <x:v>46229</x:v>
      </x:c>
      <x:c r="H1160" s="14" t="str">
        <x:v>메쎄이상</x:v>
      </x:c>
      <x:c r="I1160" s="14" t="str">
        <x:v>주최(AKEI 등록)</x:v>
      </x:c>
      <x:c r="J1160" s="14" t="str">
        <x:v>14. 임신/출산/육아</x:v>
      </x:c>
      <x:c r="K1160" s="21"/>
      <x:c r="L1160" s="21"/>
      <x:c r="M1160" s="14"/>
      <x:c r="N1160" s="14" t="str">
        <x:v>미확인(확보 자료에 실적 없음)</x:v>
      </x:c>
      <x:c r="O1160" s="17" t="str">
        <x:v>https://cobe.co.kr/__scc.php</x:v>
      </x:c>
      <x:c r="P1160" s="14" t="str">
        <x:v>02-6121-6458</x:v>
      </x:c>
      <x:c r="Q1160" s="14" t="str">
        <x:v>cobe@esgroup.net</x:v>
      </x:c>
      <x:c r="R1160" s="14" t="str">
        <x:v>일정 경과(실제 개최 별도 확인)</x:v>
      </x:c>
      <x:c r="S1160" s="14" t="str">
        <x:v>개별 등록 행사</x:v>
      </x:c>
      <x:c r="T1160" s="14" t="str">
        <x:v>제품·산업 분야 검토</x:v>
      </x:c>
      <x:c r="U1160" s="14" t="str">
        <x:v>안전용품/임산부용품/출산용품/태교용품/영·유아식품/학습, 교육프로그램/출판/유아용품/컨텐츠형 학습용품/학습보조용품/문구, 완구, 게임/아이방용품/가구 및 인테리어/관련서비스</x:v>
      </x:c>
      <x:c r="V1160" s="14" t="str">
        <x:v>2026-07-23 ~ 2026-07-26</x:v>
      </x:c>
      <x:c r="W1160" s="14" t="str"/>
      <x:c r="X1160" s="17" t="str">
        <x:v>https://akei.or.kr/bbs/board.php?bo_table=schedule&amp;wr_id=103996</x:v>
      </x:c>
      <x:c r="Y1160" s="14" t="str"/>
      <x:c r="Z1160" s="20" t="n">
        <x:v>46284</x:v>
      </x:c>
    </x:row>
    <x:row r="1161" ht="54" customHeight="1">
      <x:c r="A1161" s="14" t="str">
        <x:v>EX1157</x:v>
      </x:c>
      <x:c r="B1161" s="14" t="n">
        <x:v>2026</x:v>
      </x:c>
      <x:c r="C1161" s="14" t="str">
        <x:v>2026 뷰티&amp;헬스케어쇼</x:v>
      </x:c>
      <x:c r="D1161" s="14" t="str">
        <x:v>인천</x:v>
      </x:c>
      <x:c r="E1161" s="14" t="str">
        <x:v>송도컨벤시아 (Songdo ConvensiA)</x:v>
      </x:c>
      <x:c r="F1161" s="20" t="n">
        <x:v>46226</x:v>
      </x:c>
      <x:c r="G1161" s="20" t="n">
        <x:v>46228</x:v>
      </x:c>
      <x:c r="H1161" s="14" t="str">
        <x:v>인천광역시</x:v>
      </x:c>
      <x:c r="I1161" s="14" t="str">
        <x:v>주최(AKEI 등록)</x:v>
      </x:c>
      <x:c r="J1161" s="14" t="str">
        <x:v>10. 뷰티/화장품</x:v>
      </x:c>
      <x:c r="K1161" s="21" t="n">
        <x:v>135</x:v>
      </x:c>
      <x:c r="L1161" s="21" t="n">
        <x:v>6587</x:v>
      </x:c>
      <x:c r="M1161" s="14" t="n">
        <x:v>2025</x:v>
      </x:c>
      <x:c r="N1161" s="14" t="str">
        <x:v>과거 회차 참고 실적(해당연도 실적 아님)</x:v>
      </x:c>
      <x:c r="O1161" s="17" t="str">
        <x:v>https://www.beautyhealthcareshow.com/</x:v>
      </x:c>
      <x:c r="P1161" s="14" t="str">
        <x:v>02-3402-3102</x:v>
      </x:c>
      <x:c r="Q1161" s="14" t="str">
        <x:v>phm0110@segefairs.co.kr</x:v>
      </x:c>
      <x:c r="R1161" s="14" t="str">
        <x:v>일정 경과(실제 개최 별도 확인)</x:v>
      </x:c>
      <x:c r="S1161" s="14" t="str">
        <x:v>개별 등록 행사</x:v>
      </x:c>
      <x:c r="T1161" s="14" t="str">
        <x:v>제품·산업 분야 검토</x:v>
      </x:c>
      <x:c r="U1161" s="14" t="str">
        <x:v>코스메틱, 완료, 포장, 헤어, 두피, 에스테틱, 스파, 네일, 풋, 기타 미용, 원료, 이너뷰티, 다이어트, 건강기능, 케어제품, 슬립테크, 의료, 온천, 피트니스, 식생활, 영양, 체중감량 등</x:v>
      </x:c>
      <x:c r="V1161" s="14" t="str">
        <x:v>2026-07-23 ~ 2026-07-25</x:v>
      </x:c>
      <x:c r="W1161" s="14" t="str"/>
      <x:c r="X1161" s="17" t="str">
        <x:v>https://akei.or.kr/bbs/board.php?bo_table=schedule&amp;wr_id=103997</x:v>
      </x:c>
      <x:c r="Y1161" s="17" t="str">
        <x:v>https://akei.or.kr/english/img/2026-2027_Certified_Exhibitions_Directory.pdf#page=69</x:v>
      </x:c>
      <x:c r="Z1161" s="20" t="n">
        <x:v>46284</x:v>
      </x:c>
    </x:row>
    <x:row r="1162" ht="54" customHeight="1">
      <x:c r="A1162" s="14" t="str">
        <x:v>EX1158</x:v>
      </x:c>
      <x:c r="B1162" s="14" t="n">
        <x:v>2026</x:v>
      </x:c>
      <x:c r="C1162" s="14" t="str">
        <x:v>제 9회 인천가구박람회</x:v>
      </x:c>
      <x:c r="D1162" s="14" t="str">
        <x:v>인천</x:v>
      </x:c>
      <x:c r="E1162" s="14" t="str">
        <x:v>송도컨벤시아(Songdo ConvensiA)</x:v>
      </x:c>
      <x:c r="F1162" s="20" t="n">
        <x:v>46226</x:v>
      </x:c>
      <x:c r="G1162" s="20" t="n">
        <x:v>46229</x:v>
      </x:c>
      <x:c r="H1162" s="14" t="str">
        <x:v>(사)인천가구발전협의회</x:v>
      </x:c>
      <x:c r="I1162" s="14" t="str">
        <x:v>주최(AKEI 등록)</x:v>
      </x:c>
      <x:c r="J1162" s="14" t="str">
        <x:v>07. 건설/건축/인테리어</x:v>
      </x:c>
      <x:c r="K1162" s="21"/>
      <x:c r="L1162" s="21"/>
      <x:c r="M1162" s="14"/>
      <x:c r="N1162" s="14" t="str">
        <x:v>미확인(확보 자료에 실적 없음)</x:v>
      </x:c>
      <x:c r="O1162" s="17" t="str">
        <x:v>http://icnff.com/</x:v>
      </x:c>
      <x:c r="P1162" s="14" t="str">
        <x:v>02-546-5200</x:v>
      </x:c>
      <x:c r="Q1162" s="14" t="str">
        <x:v>funhero_gw@naver.com</x:v>
      </x:c>
      <x:c r="R1162" s="14" t="str">
        <x:v>일정 경과(실제 개최 별도 확인)</x:v>
      </x:c>
      <x:c r="S1162" s="14" t="str">
        <x:v>개별 등록 행사</x:v>
      </x:c>
      <x:c r="T1162" s="14" t="str">
        <x:v>제품·산업 분야 검토</x:v>
      </x:c>
      <x:c r="U1162" s="14" t="str">
        <x:v>가구(모던, 수입, 앤틱, 유아동, 주방, 혼수, 빈티지, 주니어, 식탁, DIY), 붙박이장, 의자, 침대, 매트리스, 소파, 인테리어소품, 액자, 침구류, 커튼, 카펫, 블라인드, 쿠션, 타월, 그릇, 컵, 도자기, 테이블웨어, 데이블데코, 매트, 가전, 주방가전, 생활가전, 생활용품 등</x:v>
      </x:c>
      <x:c r="V1162" s="14" t="str">
        <x:v>2026-07-23 ~ 2026-07-26</x:v>
      </x:c>
      <x:c r="W1162" s="14" t="str"/>
      <x:c r="X1162" s="17" t="str">
        <x:v>https://akei.or.kr/bbs/board.php?bo_table=schedule&amp;wr_id=104789</x:v>
      </x:c>
      <x:c r="Y1162" s="14" t="str"/>
      <x:c r="Z1162" s="20" t="n">
        <x:v>46284</x:v>
      </x:c>
    </x:row>
    <x:row r="1163" ht="54" customHeight="1">
      <x:c r="A1163" s="14" t="str">
        <x:v>EX1159</x:v>
      </x:c>
      <x:c r="B1163" s="14" t="n">
        <x:v>2026</x:v>
      </x:c>
      <x:c r="C1163" s="14" t="str">
        <x:v>2026 더골프쇼 &amp; 더캠핑쇼 in 청주</x:v>
      </x:c>
      <x:c r="D1163" s="14" t="str">
        <x:v>청주</x:v>
      </x:c>
      <x:c r="E1163" s="14" t="str">
        <x:v>OSCO</x:v>
      </x:c>
      <x:c r="F1163" s="20" t="n">
        <x:v>46226</x:v>
      </x:c>
      <x:c r="G1163" s="20" t="n">
        <x:v>46229</x:v>
      </x:c>
      <x:c r="H1163" s="14" t="str">
        <x:v>㈜이엑스스포테인먼트</x:v>
      </x:c>
      <x:c r="I1163" s="14" t="str">
        <x:v>인증 신청기관(주최·주관 역할 별도 확인)</x:v>
      </x:c>
      <x:c r="J1163" s="14" t="str">
        <x:v>17. 레저/관광/스포츠</x:v>
      </x:c>
      <x:c r="K1163" s="21" t="n">
        <x:v>64</x:v>
      </x:c>
      <x:c r="L1163" s="21" t="n">
        <x:v>7084</x:v>
      </x:c>
      <x:c r="M1163" s="14" t="n">
        <x:v>2025</x:v>
      </x:c>
      <x:c r="N1163" s="14" t="str">
        <x:v>과거 회차 참고 실적(해당연도 실적 아님)</x:v>
      </x:c>
      <x:c r="O1163" s="14" t="str">
        <x:v>www.thegolfshow.co.kr www.thecampingshow.co.kr</x:v>
      </x:c>
      <x:c r="P1163" s="14" t="str">
        <x:v>02-356-4309</x:v>
      </x:c>
      <x:c r="Q1163" s="14" t="str">
        <x:v>thegolfshow@naver.com / thecampingshow@naver.com</x:v>
      </x:c>
      <x:c r="R1163" s="14" t="str">
        <x:v>일정 경과(실제 개최 별도 확인)</x:v>
      </x:c>
      <x:c r="S1163" s="14" t="str">
        <x:v>개별 등록 행사</x:v>
      </x:c>
      <x:c r="T1163" s="14" t="str">
        <x:v>제품·산업 분야 검토</x:v>
      </x:c>
      <x:c r="U1163" s="14" t="str">
        <x:v>골프, 파크골프, 캠핑 산업 용품 전반</x:v>
      </x:c>
      <x:c r="V1163" s="14" t="str">
        <x:v>2026. 07. 23 ~ 07. 26</x:v>
      </x:c>
      <x:c r="W1163" s="14" t="str">
        <x:v>인증전시 안내서 예정 일정. AKEI 일정과 미매칭.</x:v>
      </x:c>
      <x:c r="X1163" s="17" t="str">
        <x:v>https://akei.or.kr/english/img/2026-2027_Certified_Exhibitions_Directory.pdf#page=97</x:v>
      </x:c>
      <x:c r="Y1163" s="17" t="str">
        <x:v>https://akei.or.kr/english/img/2026-2027_Certified_Exhibitions_Directory.pdf#page=97</x:v>
      </x:c>
      <x:c r="Z1163" s="20" t="n">
        <x:v>46284</x:v>
      </x:c>
    </x:row>
    <x:row r="1164" ht="54" customHeight="1">
      <x:c r="A1164" s="14" t="str">
        <x:v>EX1160</x:v>
      </x:c>
      <x:c r="B1164" s="14" t="n">
        <x:v>2026</x:v>
      </x:c>
      <x:c r="C1164" s="14" t="str">
        <x:v>2026 펫쇼코리아(하) (서울펫쇼_일산)</x:v>
      </x:c>
      <x:c r="D1164" s="14" t="str">
        <x:v>고양</x:v>
      </x:c>
      <x:c r="E1164" s="14" t="str">
        <x:v>킨텍스 (KINTEX)</x:v>
      </x:c>
      <x:c r="F1164" s="20" t="n">
        <x:v>46227</x:v>
      </x:c>
      <x:c r="G1164" s="20" t="n">
        <x:v>46229</x:v>
      </x:c>
      <x:c r="H1164" s="14" t="str">
        <x:v>(주)미래전람</x:v>
      </x:c>
      <x:c r="I1164" s="14" t="str">
        <x:v>주최(AKEI 등록)</x:v>
      </x:c>
      <x:c r="J1164" s="14" t="str">
        <x:v>17. 레저/관광/스포츠</x:v>
      </x:c>
      <x:c r="K1164" s="21"/>
      <x:c r="L1164" s="21"/>
      <x:c r="M1164" s="14"/>
      <x:c r="N1164" s="14" t="str">
        <x:v>미확인(확보 자료에 실적 없음)</x:v>
      </x:c>
      <x:c r="O1164" s="17" t="str">
        <x:v>https://www.pet-show.co.kr/</x:v>
      </x:c>
      <x:c r="P1164" s="14" t="str">
        <x:v>02-2238-0349</x:v>
      </x:c>
      <x:c r="Q1164" s="14" t="str">
        <x:v>pet_show@naver.com</x:v>
      </x:c>
      <x:c r="R1164" s="14" t="str">
        <x:v>일정 경과(실제 개최 별도 확인)</x:v>
      </x:c>
      <x:c r="S1164" s="14" t="str">
        <x:v>개별 등록 행사</x:v>
      </x:c>
      <x:c r="T1164" s="14" t="str">
        <x:v>제품·산업 분야 검토</x:v>
      </x:c>
      <x:c r="U1164" s="14" t="str">
        <x:v>사료, 간식, 영양제, 미용대, 드라이기, 미용·목욕·외출·놀이·훈련·배변용품, 식기대, 하우스, 캣타워, 의류, 액세서리, 병원, 카페, 호텔, 장례, 보험 등</x:v>
      </x:c>
      <x:c r="V1164" s="14" t="str">
        <x:v>2026-07-24 ~ 2026-07-26</x:v>
      </x:c>
      <x:c r="W1164" s="14" t="str"/>
      <x:c r="X1164" s="17" t="str">
        <x:v>https://akei.or.kr/bbs/board.php?bo_table=schedule&amp;wr_id=103998</x:v>
      </x:c>
      <x:c r="Y1164" s="14" t="str"/>
      <x:c r="Z1164" s="20" t="n">
        <x:v>46284</x:v>
      </x:c>
    </x:row>
    <x:row r="1165" ht="54" customHeight="1">
      <x:c r="A1165" s="14" t="str">
        <x:v>EX1161</x:v>
      </x:c>
      <x:c r="B1165" s="14" t="n">
        <x:v>2026</x:v>
      </x:c>
      <x:c r="C1165" s="14" t="str">
        <x:v>K-일러스트레이션페어 부산 2026</x:v>
      </x:c>
      <x:c r="D1165" s="14" t="str">
        <x:v>부산</x:v>
      </x:c>
      <x:c r="E1165" s="14" t="str">
        <x:v>벡스코 (BEXCO)</x:v>
      </x:c>
      <x:c r="F1165" s="20" t="n">
        <x:v>46227</x:v>
      </x:c>
      <x:c r="G1165" s="20" t="n">
        <x:v>46229</x:v>
      </x:c>
      <x:c r="H1165" s="14" t="str">
        <x:v>(주)한국국제전시</x:v>
      </x:c>
      <x:c r="I1165" s="14" t="str">
        <x:v>주최(AKEI 등록)</x:v>
      </x:c>
      <x:c r="J1165" s="14" t="str">
        <x:v>16. 문화/예술</x:v>
      </x:c>
      <x:c r="K1165" s="21"/>
      <x:c r="L1165" s="21"/>
      <x:c r="M1165" s="14"/>
      <x:c r="N1165" s="14" t="str">
        <x:v>미확인(확보 자료에 실적 없음)</x:v>
      </x:c>
      <x:c r="O1165" s="17" t="str">
        <x:v>http://k-illustrationfair.com/</x:v>
      </x:c>
      <x:c r="P1165" s="14" t="str">
        <x:v>010-7612-8604</x:v>
      </x:c>
      <x:c r="Q1165" s="14" t="str">
        <x:v>info@k-illustrationfair.com</x:v>
      </x:c>
      <x:c r="R1165" s="14" t="str">
        <x:v>일정 경과(실제 개최 별도 확인)</x:v>
      </x:c>
      <x:c r="S1165" s="14" t="str">
        <x:v>개별 등록 행사</x:v>
      </x:c>
      <x:c r="T1165" s="14" t="str">
        <x:v>제품·산업 분야 검토</x:v>
      </x:c>
      <x:c r="U1165" s="14" t="str">
        <x:v>일러스트레이션, 그래픽디자인, 캐릭터디자인, 회화, 라이브 페인팅, 그림책, 독립출판, 웹툰, 만화, 게임, 애니메이션, 캐리커쳐, 캘리그라피, 타이포그라피, 정부기관/단체, 미술 재료, 아트상품 제작 및 유통, 캐릭터 사업, 디자인 스튜디오, 관련 디바이스, 출판 및 유통, 제지 생산 및 유통 에이전시, 아티스트 플랫폼, 관련 사이트/어플리케이션, 교육 기관, 커뮤니티, 갤러리, 서점, 기타</x:v>
      </x:c>
      <x:c r="V1165" s="14" t="str">
        <x:v>2026-07-24 ~ 2026-07-26</x:v>
      </x:c>
      <x:c r="W1165" s="14" t="str"/>
      <x:c r="X1165" s="17" t="str">
        <x:v>https://akei.or.kr/bbs/board.php?bo_table=schedule&amp;wr_id=103999</x:v>
      </x:c>
      <x:c r="Y1165" s="14" t="str"/>
      <x:c r="Z1165" s="20" t="n">
        <x:v>46284</x:v>
      </x:c>
    </x:row>
    <x:row r="1166" ht="54" customHeight="1">
      <x:c r="A1166" s="14" t="str">
        <x:v>EX1162</x:v>
      </x:c>
      <x:c r="B1166" s="14" t="n">
        <x:v>2026</x:v>
      </x:c>
      <x:c r="C1166" s="14" t="str">
        <x:v>2026 서울바앤스피릿쇼</x:v>
      </x:c>
      <x:c r="D1166" s="14" t="str">
        <x:v>서울</x:v>
      </x:c>
      <x:c r="E1166" s="14" t="str">
        <x:v>코엑스 (COEX)</x:v>
      </x:c>
      <x:c r="F1166" s="20" t="n">
        <x:v>46227</x:v>
      </x:c>
      <x:c r="G1166" s="20" t="n">
        <x:v>46229</x:v>
      </x:c>
      <x:c r="H1166" s="14" t="str">
        <x:v>㈜엑스포럼</x:v>
      </x:c>
      <x:c r="I1166" s="14" t="str">
        <x:v>주최(AKEI 등록)</x:v>
      </x:c>
      <x:c r="J1166" s="14" t="str">
        <x:v>01. 농수축산/식음료</x:v>
      </x:c>
      <x:c r="K1166" s="21" t="n">
        <x:v>201</x:v>
      </x:c>
      <x:c r="L1166" s="21" t="n">
        <x:v>36134</x:v>
      </x:c>
      <x:c r="M1166" s="14" t="n">
        <x:v>2025</x:v>
      </x:c>
      <x:c r="N1166" s="14" t="str">
        <x:v>과거 회차 참고 실적(해당연도 실적 아님)</x:v>
      </x:c>
      <x:c r="O1166" s="17" t="str">
        <x:v>https://buly.kr/4mdCOAM</x:v>
      </x:c>
      <x:c r="P1166" s="14" t="str">
        <x:v>02-6000-6685</x:v>
      </x:c>
      <x:c r="Q1166" s="14" t="str">
        <x:v>barshow@barshow.co.kr</x:v>
      </x:c>
      <x:c r="R1166" s="14" t="str">
        <x:v>일정 경과(실제 개최 별도 확인)</x:v>
      </x:c>
      <x:c r="S1166" s="14" t="str">
        <x:v>개별 등록 행사</x:v>
      </x:c>
      <x:c r="T1166" s="14" t="str">
        <x:v>제품·산업 분야 검토</x:v>
      </x:c>
      <x:c r="U1166" s="14" t="str">
        <x:v>위스키, 브랜디, 럼, 진, 보드카, 데킬라, 리큐르, 칵테일,K-Spirits(우리술), Asia Spirits(바이주, 쇼츄), 맥주, 와인 등 주류,바 용품 및 장비, 페어링 푸드</x:v>
      </x:c>
      <x:c r="V1166" s="14" t="str">
        <x:v>2026-07-24 ~ 2026-07-26</x:v>
      </x:c>
      <x:c r="W1166" s="14" t="str"/>
      <x:c r="X1166" s="17" t="str">
        <x:v>https://akei.or.kr/bbs/board.php?bo_table=schedule&amp;wr_id=104001</x:v>
      </x:c>
      <x:c r="Y1166" s="17" t="str">
        <x:v>https://akei.or.kr/english/img/2026-2027_Certified_Exhibitions_Directory.pdf#page=15</x:v>
      </x:c>
      <x:c r="Z1166" s="20" t="n">
        <x:v>46284</x:v>
      </x:c>
    </x:row>
    <x:row r="1167" ht="54" customHeight="1">
      <x:c r="A1167" s="14" t="str">
        <x:v>EX1163</x:v>
      </x:c>
      <x:c r="B1167" s="14" t="n">
        <x:v>2026</x:v>
      </x:c>
      <x:c r="C1167" s="14" t="str">
        <x:v>2026 더캠핑쇼 in 청주</x:v>
      </x:c>
      <x:c r="D1167" s="14" t="str">
        <x:v>청주</x:v>
      </x:c>
      <x:c r="E1167" s="14" t="str">
        <x:v>청주 오스코(OSCO)</x:v>
      </x:c>
      <x:c r="F1167" s="20" t="n">
        <x:v>46227</x:v>
      </x:c>
      <x:c r="G1167" s="20" t="n">
        <x:v>46229</x:v>
      </x:c>
      <x:c r="H1167" s="14" t="str">
        <x:v>(주)이엑스스포테인먼트</x:v>
      </x:c>
      <x:c r="I1167" s="14" t="str">
        <x:v>주최(AKEI 등록)</x:v>
      </x:c>
      <x:c r="J1167" s="14" t="str">
        <x:v>17. 레저/관광/스포츠</x:v>
      </x:c>
      <x:c r="K1167" s="21"/>
      <x:c r="L1167" s="21"/>
      <x:c r="M1167" s="14"/>
      <x:c r="N1167" s="14" t="str">
        <x:v>미확인(확보 자료에 실적 없음)</x:v>
      </x:c>
      <x:c r="O1167" s="17" t="str">
        <x:v>http://www.thecampingshow.co.kr/</x:v>
      </x:c>
      <x:c r="P1167" s="14" t="str">
        <x:v>02-3456-2751</x:v>
      </x:c>
      <x:c r="Q1167" s="14" t="str">
        <x:v>thecampingshow@naver.com</x:v>
      </x:c>
      <x:c r="R1167" s="14" t="str">
        <x:v>일정 경과(실제 개최 별도 확인)</x:v>
      </x:c>
      <x:c r="S1167" s="14" t="str">
        <x:v>개별 등록 행사</x:v>
      </x:c>
      <x:c r="T1167" s="14" t="str">
        <x:v>제품·산업 분야 검토</x:v>
      </x:c>
      <x:c r="U1167" s="14" t="str">
        <x:v>캠핑장비, 캠핑차량, 캠핑소품 및 기기, 캠핑푸드 밎 장비, 아웃도어, 캠핑홍보 및 서비스 등 캠핑에 관련된 최신 트랜드</x:v>
      </x:c>
      <x:c r="V1167" s="14" t="str">
        <x:v>2026-07-24 ~ 2026-07-26</x:v>
      </x:c>
      <x:c r="W1167" s="14" t="str"/>
      <x:c r="X1167" s="17" t="str">
        <x:v>https://akei.or.kr/bbs/board.php?bo_table=schedule&amp;wr_id=104224</x:v>
      </x:c>
      <x:c r="Y1167" s="14" t="str"/>
      <x:c r="Z1167" s="20" t="n">
        <x:v>46284</x:v>
      </x:c>
    </x:row>
    <x:row r="1168" ht="54" customHeight="1">
      <x:c r="A1168" s="14" t="str">
        <x:v>EX1164</x:v>
      </x:c>
      <x:c r="B1168" s="14" t="n">
        <x:v>2026</x:v>
      </x:c>
      <x:c r="C1168" s="14" t="str">
        <x:v>제02회 더골프쇼 청주 with 파크골프</x:v>
      </x:c>
      <x:c r="D1168" s="14" t="str">
        <x:v>청주</x:v>
      </x:c>
      <x:c r="E1168" s="14" t="str">
        <x:v>청주오스코(OSCO)</x:v>
      </x:c>
      <x:c r="F1168" s="20" t="n">
        <x:v>46227</x:v>
      </x:c>
      <x:c r="G1168" s="20" t="n">
        <x:v>46229</x:v>
      </x:c>
      <x:c r="H1168" s="14" t="str">
        <x:v>(주)이엑스스포테인먼트</x:v>
      </x:c>
      <x:c r="I1168" s="14" t="str">
        <x:v>주최(AKEI 등록)</x:v>
      </x:c>
      <x:c r="J1168" s="14" t="str">
        <x:v>17. 레저/관광/스포츠</x:v>
      </x:c>
      <x:c r="K1168" s="21"/>
      <x:c r="L1168" s="21"/>
      <x:c r="M1168" s="14"/>
      <x:c r="N1168" s="14" t="str">
        <x:v>미확인(확보 자료에 실적 없음)</x:v>
      </x:c>
      <x:c r="O1168" s="17" t="str">
        <x:v>http://www.thegolfshow.co.kr/</x:v>
      </x:c>
      <x:c r="P1168" s="14" t="str">
        <x:v>02-356-4309</x:v>
      </x:c>
      <x:c r="Q1168" s="14" t="str">
        <x:v>thegolfshow@naver.com</x:v>
      </x:c>
      <x:c r="R1168" s="14" t="str">
        <x:v>일정 경과(실제 개최 별도 확인)</x:v>
      </x:c>
      <x:c r="S1168" s="14" t="str">
        <x:v>개별 등록 행사</x:v>
      </x:c>
      <x:c r="T1168" s="14" t="str">
        <x:v>제품·산업 분야 검토</x:v>
      </x:c>
      <x:c r="U1168"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168" s="14" t="str">
        <x:v>2026-07-24 ~ 2026-07-26</x:v>
      </x:c>
      <x:c r="W1168" s="14" t="str"/>
      <x:c r="X1168" s="17" t="str">
        <x:v>https://akei.or.kr/bbs/board.php?bo_table=schedule&amp;wr_id=104172</x:v>
      </x:c>
      <x:c r="Y1168" s="14" t="str"/>
      <x:c r="Z1168" s="20" t="n">
        <x:v>46284</x:v>
      </x:c>
    </x:row>
    <x:row r="1169" ht="54" customHeight="1">
      <x:c r="A1169" s="14" t="str">
        <x:v>EX1165</x:v>
      </x:c>
      <x:c r="B1169" s="14" t="n">
        <x:v>2026</x:v>
      </x:c>
      <x:c r="C1169" s="14" t="str">
        <x:v>2026 렙타일페어 72 in 일산</x:v>
      </x:c>
      <x:c r="D1169" s="14" t="str">
        <x:v>고양</x:v>
      </x:c>
      <x:c r="E1169" s="14" t="str">
        <x:v>킨텍스(KINTEX)</x:v>
      </x:c>
      <x:c r="F1169" s="20" t="n">
        <x:v>46228</x:v>
      </x:c>
      <x:c r="G1169" s="20" t="n">
        <x:v>46229</x:v>
      </x:c>
      <x:c r="H1169" s="14" t="str">
        <x:v>빅혼</x:v>
      </x:c>
      <x:c r="I1169" s="14" t="str">
        <x:v>주최(AKEI 등록)</x:v>
      </x:c>
      <x:c r="J1169" s="14" t="str">
        <x:v>17. 레저/관광/스포츠</x:v>
      </x:c>
      <x:c r="K1169" s="21"/>
      <x:c r="L1169" s="21"/>
      <x:c r="M1169" s="14"/>
      <x:c r="N1169" s="14" t="str">
        <x:v>미확인(확보 자료에 실적 없음)</x:v>
      </x:c>
      <x:c r="O1169" s="17" t="str">
        <x:v>http://bighorn.co.kr/</x:v>
      </x:c>
      <x:c r="P1169" s="14" t="str">
        <x:v>032-888-9325</x:v>
      </x:c>
      <x:c r="Q1169" s="14" t="str">
        <x:v>reptilefair@naver.com</x:v>
      </x:c>
      <x:c r="R1169" s="14" t="str">
        <x:v>일정 경과(실제 개최 별도 확인)</x:v>
      </x:c>
      <x:c r="S1169" s="14" t="str">
        <x:v>개별 등록 행사</x:v>
      </x:c>
      <x:c r="T1169" s="14" t="str">
        <x:v>제품·산업 분야 검토</x:v>
      </x:c>
      <x:c r="U1169" s="14" t="str">
        <x:v>파충류, 양서류, 절지류, 포유류, 조류, 곤충 등 전시 애완동물 및 소동물 분양 기타 관련 용품들</x:v>
      </x:c>
      <x:c r="V1169" s="14" t="str">
        <x:v>2026-07-25 ~ 2026-07-26</x:v>
      </x:c>
      <x:c r="W1169" s="14" t="str"/>
      <x:c r="X1169" s="17" t="str">
        <x:v>https://akei.or.kr/bbs/board.php?bo_table=schedule&amp;wr_id=104886</x:v>
      </x:c>
      <x:c r="Y1169" s="14" t="str"/>
      <x:c r="Z1169" s="20" t="n">
        <x:v>46284</x:v>
      </x:c>
    </x:row>
    <x:row r="1170" ht="54" customHeight="1">
      <x:c r="A1170" s="14" t="str">
        <x:v>EX1166</x:v>
      </x:c>
      <x:c r="B1170" s="14" t="n">
        <x:v>2026</x:v>
      </x:c>
      <x:c r="C1170" s="14" t="str">
        <x:v>웨덱스 코엑스마곡 웨딩박람회</x:v>
      </x:c>
      <x:c r="D1170" s="14" t="str">
        <x:v>서울</x:v>
      </x:c>
      <x:c r="E1170" s="14" t="str">
        <x:v>코엑스 마곡(COEX Magok)</x:v>
      </x:c>
      <x:c r="F1170" s="20" t="n">
        <x:v>46228</x:v>
      </x:c>
      <x:c r="G1170" s="20" t="n">
        <x:v>46229</x:v>
      </x:c>
      <x:c r="H1170" s="14" t="str">
        <x:v>㈜웨덱스웨딩</x:v>
      </x:c>
      <x:c r="I1170" s="14" t="str">
        <x:v>주최(AKEI 등록)</x:v>
      </x:c>
      <x:c r="J1170" s="14" t="str">
        <x:v>15. 웨딩</x:v>
      </x:c>
      <x:c r="K1170" s="21"/>
      <x:c r="L1170" s="21"/>
      <x:c r="M1170" s="14"/>
      <x:c r="N1170" s="14" t="str">
        <x:v>미확인(확보 자료에 실적 없음)</x:v>
      </x:c>
      <x:c r="O1170" s="17" t="str">
        <x:v>http://wmasil.co-wed.co.kr/m/index_n6.php</x:v>
      </x:c>
      <x:c r="P1170" s="14" t="str">
        <x:v>010-8390-1928</x:v>
      </x:c>
      <x:c r="Q1170" s="14" t="str">
        <x:v>terry0916@weddex.com</x:v>
      </x:c>
      <x:c r="R1170" s="14" t="str">
        <x:v>일정 경과(실제 개최 별도 확인)</x:v>
      </x:c>
      <x:c r="S1170" s="14" t="str">
        <x:v>개별 등록 행사</x:v>
      </x:c>
      <x:c r="T1170" s="14" t="str">
        <x:v>제조 영업 연관 낮음</x:v>
      </x:c>
      <x:c r="U1170" s="14" t="str">
        <x:v>웨딩패키지, 스튜디오, 드레스 ,메이크업, 한복, 예물, 예복, 허니문, 스킨케어, 가구, 재무, 웨딩홀 등 결혼준비의 모든것</x:v>
      </x:c>
      <x:c r="V1170" s="14" t="str">
        <x:v>2026-07-25 ~ 2026-07-26</x:v>
      </x:c>
      <x:c r="W1170" s="14" t="str"/>
      <x:c r="X1170" s="17" t="str">
        <x:v>https://akei.or.kr/bbs/board.php?bo_table=schedule&amp;wr_id=104873</x:v>
      </x:c>
      <x:c r="Y1170" s="14" t="str"/>
      <x:c r="Z1170" s="20" t="n">
        <x:v>46284</x:v>
      </x:c>
    </x:row>
    <x:row r="1171" ht="54" customHeight="1">
      <x:c r="A1171" s="14" t="str">
        <x:v>EX1167</x:v>
      </x:c>
      <x:c r="B1171" s="14" t="n">
        <x:v>2026</x:v>
      </x:c>
      <x:c r="C1171" s="14" t="str">
        <x:v>제423회 웨덱스 웨딩박람회</x:v>
      </x:c>
      <x:c r="D1171" s="14" t="str">
        <x:v>서울</x:v>
      </x:c>
      <x:c r="E1171" s="14" t="str">
        <x:v>코엑스(COEX)</x:v>
      </x:c>
      <x:c r="F1171" s="20" t="n">
        <x:v>46228</x:v>
      </x:c>
      <x:c r="G1171" s="20" t="n">
        <x:v>46229</x:v>
      </x:c>
      <x:c r="H1171" s="14" t="str">
        <x:v>㈜웨덱스웨딩</x:v>
      </x:c>
      <x:c r="I1171" s="14" t="str">
        <x:v>주최(AKEI 등록)</x:v>
      </x:c>
      <x:c r="J1171" s="14" t="str">
        <x:v>15. 웨딩</x:v>
      </x:c>
      <x:c r="K1171" s="21"/>
      <x:c r="L1171" s="21"/>
      <x:c r="M1171" s="14"/>
      <x:c r="N1171" s="14" t="str">
        <x:v>미확인(확보 자료에 실적 없음)</x:v>
      </x:c>
      <x:c r="O1171" s="17" t="str">
        <x:v>http://m.weddex.com/index_n8.php</x:v>
      </x:c>
      <x:c r="P1171" s="14" t="str">
        <x:v>010-8390-1928</x:v>
      </x:c>
      <x:c r="Q1171" s="14" t="str">
        <x:v>terry0916@weddex.com</x:v>
      </x:c>
      <x:c r="R1171" s="14" t="str">
        <x:v>일정 경과(실제 개최 별도 확인)</x:v>
      </x:c>
      <x:c r="S1171" s="14" t="str">
        <x:v>개별 등록 행사</x:v>
      </x:c>
      <x:c r="T1171" s="14" t="str">
        <x:v>제조 영업 연관 낮음</x:v>
      </x:c>
      <x:c r="U1171" s="14" t="str">
        <x:v>웨딩패키지, 스튜디오, 드레스 ,메이크업, 한복, 예물, 예복, 허니문, 스킨케어, 가구, 재무, 웨딩홀 등 결혼준비의 모든것</x:v>
      </x:c>
      <x:c r="V1171" s="14" t="str">
        <x:v>2026-07-25 ~ 2026-07-26</x:v>
      </x:c>
      <x:c r="W1171" s="14" t="str"/>
      <x:c r="X1171" s="17" t="str">
        <x:v>https://akei.or.kr/bbs/board.php?bo_table=schedule&amp;wr_id=104872</x:v>
      </x:c>
      <x:c r="Y1171" s="14" t="str"/>
      <x:c r="Z1171" s="20" t="n">
        <x:v>46284</x:v>
      </x:c>
    </x:row>
    <x:row r="1172" ht="54" customHeight="1">
      <x:c r="A1172" s="14" t="str">
        <x:v>EX1168</x:v>
      </x:c>
      <x:c r="B1172" s="14" t="n">
        <x:v>2026</x:v>
      </x:c>
      <x:c r="C1172" s="14" t="str">
        <x:v>코엑스오크우드 5성급호텔 웨딩박람회</x:v>
      </x:c>
      <x:c r="D1172" s="14" t="str">
        <x:v>서울</x:v>
      </x:c>
      <x:c r="E1172" s="14" t="str">
        <x:v>코엑스오크우드호텔 2층 아이티스퀘어</x:v>
      </x:c>
      <x:c r="F1172" s="20" t="n">
        <x:v>46228</x:v>
      </x:c>
      <x:c r="G1172" s="20" t="n">
        <x:v>46229</x:v>
      </x:c>
      <x:c r="H1172" s="14" t="str">
        <x:v>(주)아이티앤코</x:v>
      </x:c>
      <x:c r="I1172" s="14" t="str">
        <x:v>주최(AKEI 등록)</x:v>
      </x:c>
      <x:c r="J1172" s="14" t="str">
        <x:v>15. 웨딩</x:v>
      </x:c>
      <x:c r="K1172" s="21"/>
      <x:c r="L1172" s="21"/>
      <x:c r="M1172" s="14"/>
      <x:c r="N1172" s="14" t="str">
        <x:v>미확인(확보 자료에 실적 없음)</x:v>
      </x:c>
      <x:c r="O1172" s="17" t="str">
        <x:v>http://ilsan1.dirwedexpo.co.kr/</x:v>
      </x:c>
      <x:c r="P1172" s="14" t="str">
        <x:v>02-6207-4114</x:v>
      </x:c>
      <x:c r="Q1172" s="14" t="str">
        <x:v>itnco@daum.net</x:v>
      </x:c>
      <x:c r="R1172" s="14" t="str">
        <x:v>일정 경과(실제 개최 별도 확인)</x:v>
      </x:c>
      <x:c r="S1172" s="14" t="str">
        <x:v>개별 등록 행사</x:v>
      </x:c>
      <x:c r="T1172" s="14" t="str">
        <x:v>제조 영업 연관 낮음</x:v>
      </x:c>
      <x:c r="U1172" s="14" t="str">
        <x:v>웨딩홀/스튜디오/드레스/메이크업 협력 제휴사 다수 예물/예복/허니문/한복/혼수가전/스킨케어/재무/청첩장 등 국내 혼수 브랜드 전시 및 상담 웨딩 디렉팅 상담</x:v>
      </x:c>
      <x:c r="V1172" s="14" t="str">
        <x:v>2026-07-25 ~ 2026-07-26</x:v>
      </x:c>
      <x:c r="W1172" s="14" t="str"/>
      <x:c r="X1172" s="17" t="str">
        <x:v>https://akei.or.kr/bbs/board.php?bo_table=schedule&amp;wr_id=104888</x:v>
      </x:c>
      <x:c r="Y1172" s="14" t="str"/>
      <x:c r="Z1172" s="20" t="n">
        <x:v>46284</x:v>
      </x:c>
    </x:row>
    <x:row r="1173" ht="54" customHeight="1">
      <x:c r="A1173" s="14" t="str">
        <x:v>EX1169</x:v>
      </x:c>
      <x:c r="B1173" s="14" t="n">
        <x:v>2026</x:v>
      </x:c>
      <x:c r="C1173" s="14" t="str">
        <x:v>수원컨벤션 웨딩박람회</x:v>
      </x:c>
      <x:c r="D1173" s="14" t="str">
        <x:v>수원</x:v>
      </x:c>
      <x:c r="E1173" s="14" t="str">
        <x:v>수원컨벤션센터(SCC)</x:v>
      </x:c>
      <x:c r="F1173" s="20" t="n">
        <x:v>46228</x:v>
      </x:c>
      <x:c r="G1173" s="20" t="n">
        <x:v>46229</x:v>
      </x:c>
      <x:c r="H1173" s="14" t="str">
        <x:v>하우투웨딩</x:v>
      </x:c>
      <x:c r="I1173" s="14" t="str">
        <x:v>주최(AKEI 등록)</x:v>
      </x:c>
      <x:c r="J1173" s="14" t="str">
        <x:v>15. 웨딩</x:v>
      </x:c>
      <x:c r="K1173" s="21"/>
      <x:c r="L1173" s="21"/>
      <x:c r="M1173" s="14"/>
      <x:c r="N1173" s="14" t="str">
        <x:v>미확인(확보 자료에 실적 없음)</x:v>
      </x:c>
      <x:c r="O1173" s="17" t="str">
        <x:v>http://www.howtowedding.net/</x:v>
      </x:c>
      <x:c r="P1173" s="14" t="str">
        <x:v>070-4825-1234</x:v>
      </x:c>
      <x:c r="Q1173" s="14" t="str">
        <x:v>smartwed_pyj@naver.com</x:v>
      </x:c>
      <x:c r="R1173" s="14" t="str">
        <x:v>일정 경과(실제 개최 별도 확인)</x:v>
      </x:c>
      <x:c r="S1173" s="14" t="str">
        <x:v>개별 등록 행사</x:v>
      </x:c>
      <x:c r="T1173" s="14" t="str">
        <x:v>제조 영업 연관 낮음</x:v>
      </x:c>
      <x:c r="U1173" s="14" t="str">
        <x:v>웨딩홀 섭외, 웨딩플래닝(웨딩플래너, 스드메, 본식), 결혼반지, 예복 맞춤&amp;대여, 한복 맞춤&amp;대여, 신혼여행, 에스테틱, 재무설계</x:v>
      </x:c>
      <x:c r="V1173" s="14" t="str">
        <x:v>2026-07-25 ~ 2026-07-26</x:v>
      </x:c>
      <x:c r="W1173" s="14" t="str"/>
      <x:c r="X1173" s="17" t="str">
        <x:v>https://akei.or.kr/bbs/board.php?bo_table=schedule&amp;wr_id=104863</x:v>
      </x:c>
      <x:c r="Y1173" s="14" t="str"/>
      <x:c r="Z1173" s="20" t="n">
        <x:v>46284</x:v>
      </x:c>
    </x:row>
    <x:row r="1174" ht="54" customHeight="1">
      <x:c r="A1174" s="14" t="str">
        <x:v>EX1170</x:v>
      </x:c>
      <x:c r="B1174" s="14" t="n">
        <x:v>2026</x:v>
      </x:c>
      <x:c r="C1174" s="14" t="str">
        <x:v>2026 대한민국 AI혁신인재 커넥트</x:v>
      </x:c>
      <x:c r="D1174" s="14" t="str">
        <x:v>서울</x:v>
      </x:c>
      <x:c r="E1174" s="14" t="str">
        <x:v>코엑스(COEX)</x:v>
      </x:c>
      <x:c r="F1174" s="20" t="n">
        <x:v>46232</x:v>
      </x:c>
      <x:c r="G1174" s="20" t="n">
        <x:v>46234</x:v>
      </x:c>
      <x:c r="H1174" s="14" t="str">
        <x:v>과학기술정보통신부</x:v>
      </x:c>
      <x:c r="I1174" s="14" t="str">
        <x:v>주최(AKEI 등록)</x:v>
      </x:c>
      <x:c r="J1174" s="14" t="str">
        <x:v>11. 금융/부동산/전문서비스</x:v>
      </x:c>
      <x:c r="K1174" s="21"/>
      <x:c r="L1174" s="21"/>
      <x:c r="M1174" s="14"/>
      <x:c r="N1174" s="14" t="str">
        <x:v>미확인(확보 자료에 실적 없음)</x:v>
      </x:c>
      <x:c r="O1174" s="17" t="str">
        <x:v>http://aiconnectkorea.kr/</x:v>
      </x:c>
      <x:c r="P1174" s="14" t="str">
        <x:v>070-4245-7738</x:v>
      </x:c>
      <x:c r="Q1174" s="14" t="str">
        <x:v>mplanet.lee@gmail.com</x:v>
      </x:c>
      <x:c r="R1174" s="14" t="str">
        <x:v>일정 경과(실제 개최 별도 확인)</x:v>
      </x:c>
      <x:c r="S1174" s="14" t="str">
        <x:v>개별 등록 행사</x:v>
      </x:c>
      <x:c r="T1174" s="14" t="str">
        <x:v>제품·산업 분야 검토</x:v>
      </x:c>
      <x:c r="U1174" s="14" t="str">
        <x:v>AI 진학부터 취업, 최신 기술 트렌드까지 한자리에서!2026 대한민국 AI혁신인재 커넥트AI 분야의 진학과 취업을 준비하고 있다면 주목하세요!2026 대한민국 AI혁신인재 커넥트는 AI 인재양성 사업에 참여하는 대학과 연구자, 국내외 AI 전문가 및 주요 기업이 한자리에 모여 AI의 현재와 미래를 공유하는 행사입니다. 기조강연과 북콘서트, 글로벌 빅테크 현직자와의 대화, Young AI Talk를 통해 AI 시대에 필요한 역량과 진로를 살펴보고, 대학원 입시상담과 기업 채용상담을 통해 실질적인 진학·취업 정보도 만나볼 수 있습니다. AI 분야의 최신 연구성과와 기술을 직접 확인할 수 있는 전시 및 포스터 세션도 함께 진행됩니다.</x:v>
      </x:c>
      <x:c r="V1174" s="14" t="str">
        <x:v>2026-07-29 ~ 2026-07-31</x:v>
      </x:c>
      <x:c r="W1174" s="14" t="str"/>
      <x:c r="X1174" s="17" t="str">
        <x:v>https://akei.or.kr/bbs/board.php?bo_table=schedule&amp;wr_id=104898</x:v>
      </x:c>
      <x:c r="Y1174" s="14" t="str"/>
      <x:c r="Z1174" s="20" t="n">
        <x:v>46284</x:v>
      </x:c>
    </x:row>
    <x:row r="1175" ht="54" customHeight="1">
      <x:c r="A1175" s="14" t="str">
        <x:v>EX1171</x:v>
      </x:c>
      <x:c r="B1175" s="14" t="n">
        <x:v>2026</x:v>
      </x:c>
      <x:c r="C1175" s="14" t="str">
        <x:v>대구 베이비키즈페어</x:v>
      </x:c>
      <x:c r="D1175" s="14" t="str">
        <x:v>대구</x:v>
      </x:c>
      <x:c r="E1175" s="14" t="str">
        <x:v>대구 인터불고호텔(엑스코)</x:v>
      </x:c>
      <x:c r="F1175" s="20" t="n">
        <x:v>46233</x:v>
      </x:c>
      <x:c r="G1175" s="20" t="n">
        <x:v>46236</x:v>
      </x:c>
      <x:c r="H1175" s="14" t="str">
        <x:v>(주)엘리스</x:v>
      </x:c>
      <x:c r="I1175" s="14" t="str">
        <x:v>주최(AKEI 등록)</x:v>
      </x:c>
      <x:c r="J1175" s="14" t="str">
        <x:v>14. 임신/출산/육아</x:v>
      </x:c>
      <x:c r="K1175" s="21"/>
      <x:c r="L1175" s="21"/>
      <x:c r="M1175" s="14"/>
      <x:c r="N1175" s="14" t="str">
        <x:v>미확인(확보 자료에 실적 없음)</x:v>
      </x:c>
      <x:c r="O1175" s="17" t="str">
        <x:v>http://www.dgbabyfair.com/</x:v>
      </x:c>
      <x:c r="P1175" s="14" t="str">
        <x:v>052-957-0013</x:v>
      </x:c>
      <x:c r="Q1175" s="14" t="str">
        <x:v>onejjang3@naver.com</x:v>
      </x:c>
      <x:c r="R1175" s="14" t="str">
        <x:v>일정 경과(실제 개최 별도 확인)</x:v>
      </x:c>
      <x:c r="S1175" s="14" t="str">
        <x:v>개별 등록 행사</x:v>
      </x:c>
      <x:c r="T1175" s="14" t="str">
        <x:v>제품·산업 분야 검토</x:v>
      </x:c>
      <x:c r="U1175" s="14" t="str">
        <x:v>임산부 및 출산용품, 안전용품, 영유아교육, 영유아서비스, 키즈직업 체험서비스, 캐릭터 굿즈 등</x:v>
      </x:c>
      <x:c r="V1175" s="14" t="str">
        <x:v>2026-07-30 ~ 2026-08-02</x:v>
      </x:c>
      <x:c r="W1175" s="14" t="str"/>
      <x:c r="X1175" s="17" t="str">
        <x:v>https://akei.or.kr/bbs/board.php?bo_table=schedule&amp;wr_id=104753</x:v>
      </x:c>
      <x:c r="Y1175" s="14" t="str"/>
      <x:c r="Z1175" s="20" t="n">
        <x:v>46284</x:v>
      </x:c>
    </x:row>
    <x:row r="1176" ht="54" customHeight="1">
      <x:c r="A1176" s="14" t="str">
        <x:v>EX1172</x:v>
      </x:c>
      <x:c r="B1176" s="14" t="n">
        <x:v>2026</x:v>
      </x:c>
      <x:c r="C1176" s="14" t="str">
        <x:v>2026 서울밀리언쇼</x:v>
      </x:c>
      <x:c r="D1176" s="14" t="str">
        <x:v>서울</x:v>
      </x:c>
      <x:c r="E1176" s="14" t="str">
        <x:v>aT센터(aT Center)</x:v>
      </x:c>
      <x:c r="F1176" s="20" t="n">
        <x:v>46233</x:v>
      </x:c>
      <x:c r="G1176" s="20" t="n">
        <x:v>46236</x:v>
      </x:c>
      <x:c r="H1176" s="14" t="str">
        <x:v>주식회사 마이스좋은공간</x:v>
      </x:c>
      <x:c r="I1176" s="14" t="str">
        <x:v>주최(AKEI 등록)</x:v>
      </x:c>
      <x:c r="J1176" s="14" t="str">
        <x:v>01. 농수축산/식음료</x:v>
      </x:c>
      <x:c r="K1176" s="21"/>
      <x:c r="L1176" s="21"/>
      <x:c r="M1176" s="14"/>
      <x:c r="N1176" s="14" t="str">
        <x:v>미확인(확보 자료에 실적 없음)</x:v>
      </x:c>
      <x:c r="O1176" s="17" t="str">
        <x:v>http://www.millionshow.kr/</x:v>
      </x:c>
      <x:c r="P1176" s="14" t="str">
        <x:v>010-2613-2144</x:v>
      </x:c>
      <x:c r="Q1176" s="14" t="str">
        <x:v>good-space@naver.com</x:v>
      </x:c>
      <x:c r="R1176" s="14" t="str">
        <x:v>일정 경과(실제 개최 별도 확인)</x:v>
      </x:c>
      <x:c r="S1176" s="14" t="str">
        <x:v>개별 등록 행사</x:v>
      </x:c>
      <x:c r="T1176" s="14" t="str">
        <x:v>제품·산업 분야 검토</x:v>
      </x:c>
      <x:c r="U1176" s="14" t="str">
        <x:v>중소기업 아이디어제품관, 건상식품, 팔도특산품관, 가전 및 생활용품관, 홈리빙, 명품가구관, 스포츠레저관, 뷰티/패션/악세사리관, DIY/핸드메이드</x:v>
      </x:c>
      <x:c r="V1176" s="14" t="str">
        <x:v>2026-07-30 ~ 2026-08-02</x:v>
      </x:c>
      <x:c r="W1176" s="14" t="str"/>
      <x:c r="X1176" s="17" t="str">
        <x:v>https://akei.or.kr/bbs/board.php?bo_table=schedule&amp;wr_id=104932</x:v>
      </x:c>
      <x:c r="Y1176" s="14" t="str"/>
      <x:c r="Z1176" s="20" t="n">
        <x:v>46284</x:v>
      </x:c>
    </x:row>
    <x:row r="1177" ht="54" customHeight="1">
      <x:c r="A1177" s="14" t="str">
        <x:v>EX1173</x:v>
      </x:c>
      <x:c r="B1177" s="14" t="n">
        <x:v>2026</x:v>
      </x:c>
      <x:c r="C1177" s="14" t="str">
        <x:v>제15회 그린로하스 ESG 제주대전</x:v>
      </x:c>
      <x:c r="D1177" s="14" t="str">
        <x:v>제주</x:v>
      </x:c>
      <x:c r="E1177" s="14" t="str">
        <x:v>제주국제컨벤션센터(ICC JEJU)</x:v>
      </x:c>
      <x:c r="F1177" s="20" t="n">
        <x:v>46233</x:v>
      </x:c>
      <x:c r="G1177" s="20" t="n">
        <x:v>46235</x:v>
      </x:c>
      <x:c r="H1177" s="14" t="str">
        <x:v>(사)제주ESG경영협회</x:v>
      </x:c>
      <x:c r="I1177" s="14" t="str">
        <x:v>주최(AKEI 등록)</x:v>
      </x:c>
      <x:c r="J1177" s="14" t="str">
        <x:v>02. 에너지/환경</x:v>
      </x:c>
      <x:c r="K1177" s="21"/>
      <x:c r="L1177" s="21"/>
      <x:c r="M1177" s="14"/>
      <x:c r="N1177" s="14" t="str">
        <x:v>미확인(확보 자료에 실적 없음)</x:v>
      </x:c>
      <x:c r="O1177" s="17" t="str">
        <x:v>http://lohasjeju.co.kr/</x:v>
      </x:c>
      <x:c r="P1177" s="14" t="str">
        <x:v>064-722-3288</x:v>
      </x:c>
      <x:c r="Q1177" s="14" t="str">
        <x:v>greenexpo@naver.com</x:v>
      </x:c>
      <x:c r="R1177" s="14" t="str">
        <x:v>일정 경과(실제 개최 별도 확인)</x:v>
      </x:c>
      <x:c r="S1177" s="14" t="str">
        <x:v>개별 등록 행사</x:v>
      </x:c>
      <x:c r="T1177" s="14" t="str">
        <x:v>제품·산업 분야 검토</x:v>
      </x:c>
      <x:c r="U1177" s="14" t="str">
        <x:v>-녹색 제품 및 서비스-친환경 기술(기후, 푸드테크 등)-친환경 식품 및 화장품</x:v>
      </x:c>
      <x:c r="V1177" s="14" t="str">
        <x:v>2026-07-30 ~ 2026-08-01</x:v>
      </x:c>
      <x:c r="W1177" s="14" t="str"/>
      <x:c r="X1177" s="17" t="str">
        <x:v>https://akei.or.kr/bbs/board.php?bo_table=schedule&amp;wr_id=104838</x:v>
      </x:c>
      <x:c r="Y1177" s="14" t="str"/>
      <x:c r="Z1177" s="20" t="n">
        <x:v>46284</x:v>
      </x:c>
    </x:row>
    <x:row r="1178" ht="54" customHeight="1">
      <x:c r="A1178" s="14" t="str">
        <x:v>EX1174</x:v>
      </x:c>
      <x:c r="B1178" s="14" t="n">
        <x:v>2026</x:v>
      </x:c>
      <x:c r="C1178" s="14" t="str">
        <x:v>제주 육아박람회</x:v>
      </x:c>
      <x:c r="D1178" s="14" t="str">
        <x:v>제주</x:v>
      </x:c>
      <x:c r="E1178" s="14" t="str">
        <x:v>제주국제컨벤션센터(ICC JEJU)</x:v>
      </x:c>
      <x:c r="F1178" s="20" t="n">
        <x:v>46233</x:v>
      </x:c>
      <x:c r="G1178" s="20" t="n">
        <x:v>46236</x:v>
      </x:c>
      <x:c r="H1178" s="14" t="str">
        <x:v>피앤케이홀딩스</x:v>
      </x:c>
      <x:c r="I1178" s="14" t="str">
        <x:v>주최(AKEI 등록)</x:v>
      </x:c>
      <x:c r="J1178" s="14" t="str">
        <x:v>14. 임신/출산/육아</x:v>
      </x:c>
      <x:c r="K1178" s="21"/>
      <x:c r="L1178" s="21"/>
      <x:c r="M1178" s="14"/>
      <x:c r="N1178" s="14" t="str">
        <x:v>미확인(확보 자료에 실적 없음)</x:v>
      </x:c>
      <x:c r="O1178" s="17" t="str">
        <x:v>http://www.jejubabyfair.co.kr/main</x:v>
      </x:c>
      <x:c r="P1178" s="14" t="str">
        <x:v>1588-4858</x:v>
      </x:c>
      <x:c r="Q1178" s="14" t="str">
        <x:v>7979no1@naver.com</x:v>
      </x:c>
      <x:c r="R1178" s="14" t="str">
        <x:v>일정 경과(실제 개최 별도 확인)</x:v>
      </x:c>
      <x:c r="S1178" s="14" t="str">
        <x:v>개별 등록 행사</x:v>
      </x:c>
      <x:c r="T1178" s="14" t="str">
        <x:v>제품·산업 분야 검토</x:v>
      </x:c>
      <x:c r="U1178" s="14" t="str">
        <x:v>임신/출산/육아/교육에 관련된 제품 및 서비스</x:v>
      </x:c>
      <x:c r="V1178" s="14" t="str">
        <x:v>2026-07-30 ~ 2026-08-02</x:v>
      </x:c>
      <x:c r="W1178" s="14" t="str"/>
      <x:c r="X1178" s="17" t="str">
        <x:v>https://akei.or.kr/bbs/board.php?bo_table=schedule&amp;wr_id=104717</x:v>
      </x:c>
      <x:c r="Y1178" s="14" t="str"/>
      <x:c r="Z1178" s="20" t="n">
        <x:v>46284</x:v>
      </x:c>
    </x:row>
    <x:row r="1179" ht="54" customHeight="1">
      <x:c r="A1179" s="14" t="str">
        <x:v>EX1175</x:v>
      </x:c>
      <x:c r="B1179" s="14" t="n">
        <x:v>2026</x:v>
      </x:c>
      <x:c r="C1179" s="14" t="str">
        <x:v>2026청주가구박람회</x:v>
      </x:c>
      <x:c r="D1179" s="14" t="str">
        <x:v>청주</x:v>
      </x:c>
      <x:c r="E1179" s="14" t="str">
        <x:v>청주 오스코(OSCO)</x:v>
      </x:c>
      <x:c r="F1179" s="20" t="n">
        <x:v>46233</x:v>
      </x:c>
      <x:c r="G1179" s="20" t="n">
        <x:v>46236</x:v>
      </x:c>
      <x:c r="H1179" s="14" t="str">
        <x:v>(주)노랑전람</x:v>
      </x:c>
      <x:c r="I1179" s="14" t="str">
        <x:v>주최(AKEI 등록)</x:v>
      </x:c>
      <x:c r="J1179" s="14" t="str">
        <x:v>07. 건설/건축/인테리어</x:v>
      </x:c>
      <x:c r="K1179" s="21"/>
      <x:c r="L1179" s="21"/>
      <x:c r="M1179" s="14"/>
      <x:c r="N1179" s="14" t="str">
        <x:v>미확인(확보 자료에 실적 없음)</x:v>
      </x:c>
      <x:c r="O1179" s="17" t="str">
        <x:v>http://xn--o80b88ioa859n.com/</x:v>
      </x:c>
      <x:c r="P1179" s="14" t="str">
        <x:v>070-5222-7117</x:v>
      </x:c>
      <x:c r="Q1179" s="14" t="str">
        <x:v>shfkd2026@naver.com</x:v>
      </x:c>
      <x:c r="R1179" s="14" t="str">
        <x:v>일정 경과(실제 개최 별도 확인)</x:v>
      </x:c>
      <x:c r="S1179" s="14" t="str">
        <x:v>개별 등록 행사</x:v>
      </x:c>
      <x:c r="T1179" s="14" t="str">
        <x:v>제품·산업 분야 검토</x:v>
      </x:c>
      <x:c r="U1179" s="14" t="str">
        <x:v>가구 및 인테리어 관련 전시품목 일체</x:v>
      </x:c>
      <x:c r="V1179" s="14" t="str">
        <x:v>2026-07-30 ~ 2026-08-02</x:v>
      </x:c>
      <x:c r="W1179" s="14" t="str"/>
      <x:c r="X1179" s="17" t="str">
        <x:v>https://akei.or.kr/bbs/board.php?bo_table=schedule&amp;wr_id=104562</x:v>
      </x:c>
      <x:c r="Y1179" s="14" t="str"/>
      <x:c r="Z1179" s="20" t="n">
        <x:v>46284</x:v>
      </x:c>
    </x:row>
    <x:row r="1180" ht="54" customHeight="1">
      <x:c r="A1180" s="14" t="str">
        <x:v>EX1176</x:v>
      </x:c>
      <x:c r="B1180" s="14" t="n">
        <x:v>2026</x:v>
      </x:c>
      <x:c r="C1180" s="14" t="str">
        <x:v>2026충정가구박람회</x:v>
      </x:c>
      <x:c r="D1180" s="14" t="str">
        <x:v>청주</x:v>
      </x:c>
      <x:c r="E1180" s="14" t="str">
        <x:v>청주 오스코(OSCO)</x:v>
      </x:c>
      <x:c r="F1180" s="20" t="n">
        <x:v>46233</x:v>
      </x:c>
      <x:c r="G1180" s="20" t="n">
        <x:v>46236</x:v>
      </x:c>
      <x:c r="H1180" s="14" t="str">
        <x:v>(주)노랑전람</x:v>
      </x:c>
      <x:c r="I1180" s="14" t="str">
        <x:v>주최(AKEI 등록)</x:v>
      </x:c>
      <x:c r="J1180" s="14" t="str">
        <x:v>07. 건설/건축/인테리어</x:v>
      </x:c>
      <x:c r="K1180" s="21"/>
      <x:c r="L1180" s="21"/>
      <x:c r="M1180" s="14"/>
      <x:c r="N1180" s="14" t="str">
        <x:v>미확인(확보 자료에 실적 없음)</x:v>
      </x:c>
      <x:c r="O1180" s="17" t="str">
        <x:v>http://xn--o80b88ioa859n.com/</x:v>
      </x:c>
      <x:c r="P1180" s="14" t="str">
        <x:v>070-5222-7117</x:v>
      </x:c>
      <x:c r="Q1180" s="14" t="str">
        <x:v>shfkd2026@naver.com</x:v>
      </x:c>
      <x:c r="R1180" s="14" t="str">
        <x:v>일정 경과(실제 개최 별도 확인)</x:v>
      </x:c>
      <x:c r="S1180" s="14" t="str">
        <x:v>개별 등록 행사</x:v>
      </x:c>
      <x:c r="T1180" s="14" t="str">
        <x:v>제품·산업 분야 검토</x:v>
      </x:c>
      <x:c r="U1180" s="14" t="str">
        <x:v>가구 및 인테리어 관련 전시품목 일체</x:v>
      </x:c>
      <x:c r="V1180" s="14" t="str">
        <x:v>2026-07-30 ~ 2026-08-02</x:v>
      </x:c>
      <x:c r="W1180" s="14" t="str"/>
      <x:c r="X1180" s="17" t="str">
        <x:v>https://akei.or.kr/bbs/board.php?bo_table=schedule&amp;wr_id=104690</x:v>
      </x:c>
      <x:c r="Y1180" s="14" t="str"/>
      <x:c r="Z1180" s="20" t="n">
        <x:v>46284</x:v>
      </x:c>
    </x:row>
    <x:row r="1181" ht="54" customHeight="1">
      <x:c r="A1181" s="14" t="str">
        <x:v>EX1177</x:v>
      </x:c>
      <x:c r="B1181" s="14" t="n">
        <x:v>2026</x:v>
      </x:c>
      <x:c r="C1181" s="14" t="str">
        <x:v>2026 더캠핑쇼 in 경주</x:v>
      </x:c>
      <x:c r="D1181" s="14" t="str">
        <x:v>경주</x:v>
      </x:c>
      <x:c r="E1181" s="14" t="str">
        <x:v>경주화백컨벤션센터(HICO)</x:v>
      </x:c>
      <x:c r="F1181" s="20" t="n">
        <x:v>46234</x:v>
      </x:c>
      <x:c r="G1181" s="20" t="n">
        <x:v>46236</x:v>
      </x:c>
      <x:c r="H1181" s="14" t="str">
        <x:v>(주)이엑스스포테인먼트</x:v>
      </x:c>
      <x:c r="I1181" s="14" t="str">
        <x:v>주최(AKEI 등록)</x:v>
      </x:c>
      <x:c r="J1181" s="14" t="str">
        <x:v>17. 레저/관광/스포츠</x:v>
      </x:c>
      <x:c r="K1181" s="21"/>
      <x:c r="L1181" s="21"/>
      <x:c r="M1181" s="14"/>
      <x:c r="N1181" s="14" t="str">
        <x:v>미확인(확보 자료에 실적 없음)</x:v>
      </x:c>
      <x:c r="O1181" s="17" t="str">
        <x:v>http://www.thecampingshow.co.kr/</x:v>
      </x:c>
      <x:c r="P1181" s="14" t="str">
        <x:v>02-3456-2751</x:v>
      </x:c>
      <x:c r="Q1181" s="14" t="str">
        <x:v>thecampingshow@naver.com</x:v>
      </x:c>
      <x:c r="R1181" s="14" t="str">
        <x:v>일정 경과(실제 개최 별도 확인)</x:v>
      </x:c>
      <x:c r="S1181" s="14" t="str">
        <x:v>개별 등록 행사</x:v>
      </x:c>
      <x:c r="T1181" s="14" t="str">
        <x:v>제품·산업 분야 검토</x:v>
      </x:c>
      <x:c r="U1181" s="14" t="str">
        <x:v>캠핑장비, 캠핑차량, 캠핑소품 및 기기, 캠핑푸드 밎 장비, 아웃도어, 캠핑홍보 및 서비스 등 캠핑에 관련된 최신 트랜드</x:v>
      </x:c>
      <x:c r="V1181" s="14" t="str">
        <x:v>2026-07-31 ~ 2026-08-02</x:v>
      </x:c>
      <x:c r="W1181" s="14" t="str"/>
      <x:c r="X1181" s="17" t="str">
        <x:v>https://akei.or.kr/bbs/board.php?bo_table=schedule&amp;wr_id=104225</x:v>
      </x:c>
      <x:c r="Y1181" s="14" t="str"/>
      <x:c r="Z1181" s="20" t="n">
        <x:v>46284</x:v>
      </x:c>
    </x:row>
    <x:row r="1182" ht="54" customHeight="1">
      <x:c r="A1182" s="14" t="str">
        <x:v>EX1178</x:v>
      </x:c>
      <x:c r="B1182" s="14" t="n">
        <x:v>2026</x:v>
      </x:c>
      <x:c r="C1182" s="14" t="str">
        <x:v>제08회 더골프쇼 경주 with 파크골프</x:v>
      </x:c>
      <x:c r="D1182" s="14" t="str">
        <x:v>경주</x:v>
      </x:c>
      <x:c r="E1182" s="14" t="str">
        <x:v>경주화백컨벤션센터 (HICO)</x:v>
      </x:c>
      <x:c r="F1182" s="20" t="n">
        <x:v>46234</x:v>
      </x:c>
      <x:c r="G1182" s="20" t="n">
        <x:v>46236</x:v>
      </x:c>
      <x:c r="H1182" s="14" t="str">
        <x:v>(주)이엑스스포테인먼트</x:v>
      </x:c>
      <x:c r="I1182" s="14" t="str">
        <x:v>주최(AKEI 등록)</x:v>
      </x:c>
      <x:c r="J1182" s="14" t="str">
        <x:v>17. 레저/관광/스포츠</x:v>
      </x:c>
      <x:c r="K1182" s="21"/>
      <x:c r="L1182" s="21"/>
      <x:c r="M1182" s="14"/>
      <x:c r="N1182" s="14" t="str">
        <x:v>미확인(확보 자료에 실적 없음)</x:v>
      </x:c>
      <x:c r="O1182" s="17" t="str">
        <x:v>http://www.thegolfshow.co.kr/</x:v>
      </x:c>
      <x:c r="P1182" s="14" t="str">
        <x:v>02-356-4309</x:v>
      </x:c>
      <x:c r="Q1182" s="14" t="str">
        <x:v>thegolfshow@naver.com</x:v>
      </x:c>
      <x:c r="R1182" s="14" t="str">
        <x:v>일정 경과(실제 개최 별도 확인)</x:v>
      </x:c>
      <x:c r="S1182" s="14" t="str">
        <x:v>개별 등록 행사</x:v>
      </x:c>
      <x:c r="T1182" s="14" t="str">
        <x:v>제품·산업 분야 검토</x:v>
      </x:c>
      <x:c r="U1182"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182" s="14" t="str">
        <x:v>2026-07-31 ~ 2026-08-02</x:v>
      </x:c>
      <x:c r="W1182" s="14" t="str"/>
      <x:c r="X1182" s="17" t="str">
        <x:v>https://akei.or.kr/bbs/board.php?bo_table=schedule&amp;wr_id=104100</x:v>
      </x:c>
      <x:c r="Y1182" s="14" t="str"/>
      <x:c r="Z1182" s="20" t="n">
        <x:v>46284</x:v>
      </x:c>
    </x:row>
    <x:row r="1183" ht="54" customHeight="1">
      <x:c r="A1183" s="14" t="str">
        <x:v>EX1179</x:v>
      </x:c>
      <x:c r="B1183" s="14" t="n">
        <x:v>2026</x:v>
      </x:c>
      <x:c r="C1183" s="14" t="str">
        <x:v>제424회 웨덱스 웨딩박람회</x:v>
      </x:c>
      <x:c r="D1183" s="14" t="str">
        <x:v>서울</x:v>
      </x:c>
      <x:c r="E1183" s="14" t="str">
        <x:v>코엑스(COEX)</x:v>
      </x:c>
      <x:c r="F1183" s="20" t="n">
        <x:v>46235</x:v>
      </x:c>
      <x:c r="G1183" s="20" t="n">
        <x:v>46236</x:v>
      </x:c>
      <x:c r="H1183" s="14" t="str">
        <x:v>㈜웨덱스웨딩</x:v>
      </x:c>
      <x:c r="I1183" s="14" t="str">
        <x:v>주최(AKEI 등록)</x:v>
      </x:c>
      <x:c r="J1183" s="14" t="str">
        <x:v>15. 웨딩</x:v>
      </x:c>
      <x:c r="K1183" s="21"/>
      <x:c r="L1183" s="21"/>
      <x:c r="M1183" s="14"/>
      <x:c r="N1183" s="14" t="str">
        <x:v>미확인(확보 자료에 실적 없음)</x:v>
      </x:c>
      <x:c r="O1183" s="17" t="str">
        <x:v>http://www.coexwedding.com/m/weddingfair/index_n6.php</x:v>
      </x:c>
      <x:c r="P1183" s="14" t="str">
        <x:v>010-8390-1928</x:v>
      </x:c>
      <x:c r="Q1183" s="14" t="str">
        <x:v>terry0916@weddex.com</x:v>
      </x:c>
      <x:c r="R1183" s="14" t="str">
        <x:v>일정 경과(실제 개최 별도 확인)</x:v>
      </x:c>
      <x:c r="S1183" s="14" t="str">
        <x:v>개별 등록 행사</x:v>
      </x:c>
      <x:c r="T1183" s="14" t="str">
        <x:v>제조 영업 연관 낮음</x:v>
      </x:c>
      <x:c r="U1183" s="14" t="str">
        <x:v>웨딩패키지, 스튜디오, 드레스 ,메이크업, 한복, 예물, 예복, 허니문, 스킨케어, 가구, 재무, 웨딩홀 등 결혼준비의 모든것</x:v>
      </x:c>
      <x:c r="V1183" s="14" t="str">
        <x:v>2026-08-01 ~ 2026-08-02</x:v>
      </x:c>
      <x:c r="W1183" s="14" t="str"/>
      <x:c r="X1183" s="17" t="str">
        <x:v>https://akei.or.kr/bbs/board.php?bo_table=schedule&amp;wr_id=104910</x:v>
      </x:c>
      <x:c r="Y1183" s="14" t="str"/>
      <x:c r="Z1183" s="20" t="n">
        <x:v>46284</x:v>
      </x:c>
    </x:row>
    <x:row r="1184" ht="54" customHeight="1">
      <x:c r="A1184" s="14" t="str">
        <x:v>EX1180</x:v>
      </x:c>
      <x:c r="B1184" s="14" t="n">
        <x:v>2026</x:v>
      </x:c>
      <x:c r="C1184" s="14" t="str">
        <x:v>코엑스오크우드 5성급호텔 웨딩박람회</x:v>
      </x:c>
      <x:c r="D1184" s="14" t="str">
        <x:v>서울</x:v>
      </x:c>
      <x:c r="E1184" s="14" t="str">
        <x:v>코엑스오크우드호텔 2층 아이티스퀘어</x:v>
      </x:c>
      <x:c r="F1184" s="20" t="n">
        <x:v>46235</x:v>
      </x:c>
      <x:c r="G1184" s="20" t="n">
        <x:v>46236</x:v>
      </x:c>
      <x:c r="H1184" s="14" t="str">
        <x:v>(주)아이티앤코</x:v>
      </x:c>
      <x:c r="I1184" s="14" t="str">
        <x:v>주최(AKEI 등록)</x:v>
      </x:c>
      <x:c r="J1184" s="14" t="str">
        <x:v>15. 웨딩</x:v>
      </x:c>
      <x:c r="K1184" s="21"/>
      <x:c r="L1184" s="21"/>
      <x:c r="M1184" s="14"/>
      <x:c r="N1184" s="14" t="str">
        <x:v>미확인(확보 자료에 실적 없음)</x:v>
      </x:c>
      <x:c r="O1184" s="17" t="str">
        <x:v>http://ilsan1.dirwedexpo.co.kr/</x:v>
      </x:c>
      <x:c r="P1184" s="14" t="str">
        <x:v>02-6207-4114</x:v>
      </x:c>
      <x:c r="Q1184" s="14" t="str">
        <x:v>itnco@daum.net</x:v>
      </x:c>
      <x:c r="R1184" s="14" t="str">
        <x:v>일정 경과(실제 개최 별도 확인)</x:v>
      </x:c>
      <x:c r="S1184" s="14" t="str">
        <x:v>개별 등록 행사</x:v>
      </x:c>
      <x:c r="T1184" s="14" t="str">
        <x:v>제조 영업 연관 낮음</x:v>
      </x:c>
      <x:c r="U1184" s="14" t="str">
        <x:v>웨딩홀/스튜디오/드레스/메이크업 협력 제휴사 다수 예물/예복/허니문/한복/혼수가전/스킨케어/재무/청첩장 등 국내 혼수 브랜드 전시 및 상담 웨딩 디렉팅 상담</x:v>
      </x:c>
      <x:c r="V1184" s="14" t="str">
        <x:v>2026-08-01 ~ 2026-08-02</x:v>
      </x:c>
      <x:c r="W1184" s="14" t="str"/>
      <x:c r="X1184" s="17" t="str">
        <x:v>https://akei.or.kr/bbs/board.php?bo_table=schedule&amp;wr_id=104912</x:v>
      </x:c>
      <x:c r="Y1184" s="14" t="str"/>
      <x:c r="Z1184" s="20" t="n">
        <x:v>46284</x:v>
      </x:c>
    </x:row>
    <x:row r="1185" ht="54" customHeight="1">
      <x:c r="A1185" s="14" t="str">
        <x:v>EX1181</x:v>
      </x:c>
      <x:c r="B1185" s="14" t="n">
        <x:v>2026</x:v>
      </x:c>
      <x:c r="C1185" s="14" t="str">
        <x:v>키워 특수동물 EXPO with 크리에이터 기획전 정브르 x 헌터퐝</x:v>
      </x:c>
      <x:c r="D1185" s="14" t="str">
        <x:v>인천</x:v>
      </x:c>
      <x:c r="E1185" s="14" t="str">
        <x:v>송도컨벤시아(Songdo ConvensiA)</x:v>
      </x:c>
      <x:c r="F1185" s="20" t="n">
        <x:v>46235</x:v>
      </x:c>
      <x:c r="G1185" s="20" t="n">
        <x:v>46236</x:v>
      </x:c>
      <x:c r="H1185" s="14" t="str">
        <x:v>주식회사 키워, 주식회사 헌터퐝</x:v>
      </x:c>
      <x:c r="I1185" s="14" t="str">
        <x:v>주최(AKEI 등록)</x:v>
      </x:c>
      <x:c r="J1185" s="14" t="str">
        <x:v>17. 레저/관광/스포츠</x:v>
      </x:c>
      <x:c r="K1185" s="21"/>
      <x:c r="L1185" s="21"/>
      <x:c r="M1185" s="14"/>
      <x:c r="N1185" s="14" t="str">
        <x:v>미확인(확보 자료에 실적 없음)</x:v>
      </x:c>
      <x:c r="O1185" s="17" t="str">
        <x:v>http://kiwo.kr/</x:v>
      </x:c>
      <x:c r="P1185" s="14" t="str">
        <x:v>010-3861-8974</x:v>
      </x:c>
      <x:c r="Q1185" s="14" t="str">
        <x:v>o_neul_0@naver.com</x:v>
      </x:c>
      <x:c r="R1185" s="14" t="str">
        <x:v>일정 경과(실제 개최 별도 확인)</x:v>
      </x:c>
      <x:c r="S1185" s="14" t="str">
        <x:v>개별 등록 행사</x:v>
      </x:c>
      <x:c r="T1185" s="14" t="str">
        <x:v>제품·산업 분야 검토</x:v>
      </x:c>
      <x:c r="U1185" s="14" t="str">
        <x:v>파충류, 양서류, 조류, 관상어, 특수동물, 포유류 등 및 관련 용품 유튜브 크리에이터 팬 미팅 및 싸인회</x:v>
      </x:c>
      <x:c r="V1185" s="14" t="str">
        <x:v>2026-08-01 ~ 2026-08-02</x:v>
      </x:c>
      <x:c r="W1185" s="14" t="str"/>
      <x:c r="X1185" s="17" t="str">
        <x:v>https://akei.or.kr/bbs/board.php?bo_table=schedule&amp;wr_id=104847</x:v>
      </x:c>
      <x:c r="Y1185" s="14" t="str"/>
      <x:c r="Z1185" s="20" t="n">
        <x:v>46284</x:v>
      </x:c>
    </x:row>
    <x:row r="1186" ht="54" customHeight="1">
      <x:c r="A1186" s="14" t="str">
        <x:v>EX1182</x:v>
      </x:c>
      <x:c r="B1186" s="14" t="n">
        <x:v>2026</x:v>
      </x:c>
      <x:c r="C1186" s="14" t="str">
        <x:v>2026 공간디자인페어</x:v>
      </x:c>
      <x:c r="D1186" s="14" t="str">
        <x:v>서울</x:v>
      </x:c>
      <x:c r="E1186" s="14" t="str">
        <x:v>코엑스 (COEX)</x:v>
      </x:c>
      <x:c r="F1186" s="20" t="n">
        <x:v>46239</x:v>
      </x:c>
      <x:c r="G1186" s="20" t="n">
        <x:v>46242</x:v>
      </x:c>
      <x:c r="H1186" s="14" t="str">
        <x:v>(주)메쎄이상</x:v>
      </x:c>
      <x:c r="I1186" s="14" t="str">
        <x:v>주최(AKEI 등록)</x:v>
      </x:c>
      <x:c r="J1186" s="14" t="str">
        <x:v>07. 건설/건축/인테리어</x:v>
      </x:c>
      <x:c r="K1186" s="21"/>
      <x:c r="L1186" s="21"/>
      <x:c r="M1186" s="14"/>
      <x:c r="N1186" s="14" t="str">
        <x:v>미확인(확보 자료에 실적 없음)</x:v>
      </x:c>
      <x:c r="O1186" s="17" t="str">
        <x:v>https://spacedesignfair.co.kr/</x:v>
      </x:c>
      <x:c r="P1186" s="14" t="str">
        <x:v>02-6121-6235</x:v>
      </x:c>
      <x:c r="Q1186" s="14" t="str">
        <x:v>spacedesign@esgroup.net</x:v>
      </x:c>
      <x:c r="R1186" s="14" t="str">
        <x:v>일정 경과(실제 개최 별도 확인)</x:v>
      </x:c>
      <x:c r="S1186" s="14" t="str">
        <x:v>개별 등록 행사</x:v>
      </x:c>
      <x:c r="T1186" s="14" t="str">
        <x:v>제품·산업 분야 검토</x:v>
      </x:c>
      <x:c r="U1186" s="14" t="str">
        <x:v>가구&amp;가전, 텍스타일, 키친&amp;바스, 마감재 ,어메니티, 위생용품, 설비, IT, F&amp;B, 비주얼 머천다이징 등</x:v>
      </x:c>
      <x:c r="V1186" s="14" t="str">
        <x:v>2026-08-05 ~ 2026-08-08</x:v>
      </x:c>
      <x:c r="W1186" s="14" t="str"/>
      <x:c r="X1186" s="17" t="str">
        <x:v>https://akei.or.kr/bbs/board.php?bo_table=schedule&amp;wr_id=104005</x:v>
      </x:c>
      <x:c r="Y1186" s="14" t="str"/>
      <x:c r="Z1186" s="20" t="n">
        <x:v>46284</x:v>
      </x:c>
    </x:row>
    <x:row r="1187" ht="54" customHeight="1">
      <x:c r="A1187" s="14" t="str">
        <x:v>EX1183</x:v>
      </x:c>
      <x:c r="B1187" s="14" t="n">
        <x:v>2026</x:v>
      </x:c>
      <x:c r="C1187" s="14" t="str">
        <x:v>2026 넥스트콘</x:v>
      </x:c>
      <x:c r="D1187" s="14" t="str">
        <x:v>서울</x:v>
      </x:c>
      <x:c r="E1187" s="14" t="str">
        <x:v>코엑스(COEX)</x:v>
      </x:c>
      <x:c r="F1187" s="20" t="n">
        <x:v>46239</x:v>
      </x:c>
      <x:c r="G1187" s="20" t="n">
        <x:v>46242</x:v>
      </x:c>
      <x:c r="H1187" s="14" t="str">
        <x:v>(주)메쎄이상</x:v>
      </x:c>
      <x:c r="I1187" s="14" t="str">
        <x:v>주최(AKEI 등록)</x:v>
      </x:c>
      <x:c r="J1187" s="14" t="str">
        <x:v>07. 건설/건축/인테리어</x:v>
      </x:c>
      <x:c r="K1187" s="21"/>
      <x:c r="L1187" s="21"/>
      <x:c r="M1187" s="14"/>
      <x:c r="N1187" s="14" t="str">
        <x:v>미확인(확보 자료에 실적 없음)</x:v>
      </x:c>
      <x:c r="O1187" s="17" t="str">
        <x:v>http://bit.ly/3GVpBIF</x:v>
      </x:c>
      <x:c r="P1187" s="14" t="str">
        <x:v>02-6121-6340</x:v>
      </x:c>
      <x:c r="Q1187" s="14" t="str">
        <x:v>nextcon@esgroup.net</x:v>
      </x:c>
      <x:c r="R1187" s="14" t="str">
        <x:v>일정 경과(실제 개최 별도 확인)</x:v>
      </x:c>
      <x:c r="S1187" s="14" t="str">
        <x:v>개별 등록 행사</x:v>
      </x:c>
      <x:c r="T1187" s="14" t="str">
        <x:v>제품·산업 분야 검토</x:v>
      </x:c>
      <x:c r="U1187" s="14" t="str">
        <x:v>1) 스마트건설&amp;OSC2) Physical AI·건설자동화&amp;로보틱스3) 스마트홈·빌딩·스마트시티4) 스마트안전</x:v>
      </x:c>
      <x:c r="V1187" s="14" t="str">
        <x:v>2026-08-05 ~ 2026-08-08</x:v>
      </x:c>
      <x:c r="W1187" s="14" t="str"/>
      <x:c r="X1187" s="17" t="str">
        <x:v>https://akei.or.kr/bbs/board.php?bo_table=schedule&amp;wr_id=104481</x:v>
      </x:c>
      <x:c r="Y1187" s="14" t="str"/>
      <x:c r="Z1187" s="20" t="n">
        <x:v>46284</x:v>
      </x:c>
    </x:row>
    <x:row r="1188" ht="54" customHeight="1">
      <x:c r="A1188" s="14" t="str">
        <x:v>EX1184</x:v>
      </x:c>
      <x:c r="B1188" s="14" t="n">
        <x:v>2026</x:v>
      </x:c>
      <x:c r="C1188" s="14" t="str">
        <x:v>2026 코리아빌드</x:v>
      </x:c>
      <x:c r="D1188" s="14" t="str">
        <x:v>서울</x:v>
      </x:c>
      <x:c r="E1188" s="14" t="str">
        <x:v>코엑스 (COEX)</x:v>
      </x:c>
      <x:c r="F1188" s="20" t="n">
        <x:v>46239</x:v>
      </x:c>
      <x:c r="G1188" s="20" t="n">
        <x:v>46242</x:v>
      </x:c>
      <x:c r="H1188" s="14" t="str">
        <x:v>(주)메쎄이상</x:v>
      </x:c>
      <x:c r="I1188" s="14" t="str">
        <x:v>주최(AKEI 등록)</x:v>
      </x:c>
      <x:c r="J1188" s="14" t="str">
        <x:v>07. 건설/건축/인테리어</x:v>
      </x:c>
      <x:c r="K1188" s="21" t="n">
        <x:v>415</x:v>
      </x:c>
      <x:c r="L1188" s="21" t="n">
        <x:v>44253</x:v>
      </x:c>
      <x:c r="M1188" s="14" t="n">
        <x:v>2025</x:v>
      </x:c>
      <x:c r="N1188" s="14" t="str">
        <x:v>과거 회차 참고 실적(해당연도 실적 아님)</x:v>
      </x:c>
      <x:c r="O1188" s="17" t="str">
        <x:v>https://koreabuild.co.kr/coex/</x:v>
      </x:c>
      <x:c r="P1188" s="14" t="str">
        <x:v>16005340</x:v>
      </x:c>
      <x:c r="Q1188" s="14" t="str">
        <x:v>koreabuild@esgroup.net</x:v>
      </x:c>
      <x:c r="R1188" s="14" t="str">
        <x:v>일정 경과(실제 개최 별도 확인)</x:v>
      </x:c>
      <x:c r="S1188" s="14" t="str">
        <x:v>개별 등록 행사</x:v>
      </x:c>
      <x:c r="T1188" s="14" t="str">
        <x:v>제품·산업 분야 검토</x:v>
      </x:c>
      <x:c r="U1188" s="14" t="str">
        <x:v>건설·건축 기자재, 인테리어, 건설기술·장비, 건축설비, 리모델링 등</x:v>
      </x:c>
      <x:c r="V1188" s="14" t="str">
        <x:v>2026-08-05 ~ 2026-08-08</x:v>
      </x:c>
      <x:c r="W1188" s="14" t="str">
        <x:v> 인증안내서의 동일 사이트·개최일 자료 통합: 2026 코리아빌드위크(코엑스).</x:v>
      </x:c>
      <x:c r="X1188" s="17" t="str">
        <x:v>https://akei.or.kr/bbs/board.php?bo_table=schedule&amp;wr_id=104004</x:v>
      </x:c>
      <x:c r="Y1188" s="17" t="str">
        <x:v>https://akei.or.kr/english/img/2026-2027_Certified_Exhibitions_Directory.pdf#page=58</x:v>
      </x:c>
      <x:c r="Z1188" s="20" t="n">
        <x:v>46284</x:v>
      </x:c>
    </x:row>
    <x:row r="1189" ht="54" customHeight="1">
      <x:c r="A1189" s="14" t="str">
        <x:v>EX1185</x:v>
      </x:c>
      <x:c r="B1189" s="14" t="n">
        <x:v>2026</x:v>
      </x:c>
      <x:c r="C1189" s="14" t="str">
        <x:v>건축소방안전산업전</x:v>
      </x:c>
      <x:c r="D1189" s="14" t="str">
        <x:v>서울</x:v>
      </x:c>
      <x:c r="E1189" s="14" t="str">
        <x:v>코엑스(COEX)</x:v>
      </x:c>
      <x:c r="F1189" s="20" t="n">
        <x:v>46239</x:v>
      </x:c>
      <x:c r="G1189" s="20" t="n">
        <x:v>46242</x:v>
      </x:c>
      <x:c r="H1189" s="14" t="str">
        <x:v>한국소방산업협회, 메쎄이상</x:v>
      </x:c>
      <x:c r="I1189" s="14" t="str">
        <x:v>주최(AKEI 등록)</x:v>
      </x:c>
      <x:c r="J1189" s="14" t="str">
        <x:v>12. 공공/국방</x:v>
      </x:c>
      <x:c r="K1189" s="21"/>
      <x:c r="L1189" s="21"/>
      <x:c r="M1189" s="14"/>
      <x:c r="N1189" s="14" t="str">
        <x:v>미확인(확보 자료에 실적 없음)</x:v>
      </x:c>
      <x:c r="O1189" s="17" t="str">
        <x:v>http://buildingfiresafety.co.kr/</x:v>
      </x:c>
      <x:c r="P1189" s="14" t="str">
        <x:v>02-6121-6284</x:v>
      </x:c>
      <x:c r="Q1189" s="14" t="str">
        <x:v>buildingfiresafety@esgroup.net</x:v>
      </x:c>
      <x:c r="R1189" s="14" t="str">
        <x:v>일정 경과(실제 개최 별도 확인)</x:v>
      </x:c>
      <x:c r="S1189" s="14" t="str">
        <x:v>개별 등록 행사</x:v>
      </x:c>
      <x:c r="T1189" s="14" t="str">
        <x:v>제품·산업 분야 검토</x:v>
      </x:c>
      <x:c r="U1189" s="14" t="str">
        <x:v>- 소방(소방설비, 경보/감지 솔루션, 피난/구조 솔루션, 소방용 자재/부품, 내화/불연/방염)- 건축방재(내화 불연 건축자재, 구조 내화 성능 향상 기술, 확산 방지/제연 설비, 전기차 화재 솔루션)- 안전(전기 안전, 실내환경 안전, 건설현장 안전, 산업 안전 등)- 스마트 안전(AI 기반 예측/자동 감지, 센서 및 모니터링, 로봇/드론, 스마트 PEE, 관제솔루션 등)</x:v>
      </x:c>
      <x:c r="V1189" s="14" t="str">
        <x:v>2026-08-05 ~ 2026-08-08</x:v>
      </x:c>
      <x:c r="W1189" s="14" t="str"/>
      <x:c r="X1189" s="17" t="str">
        <x:v>https://akei.or.kr/bbs/board.php?bo_table=schedule&amp;wr_id=104596</x:v>
      </x:c>
      <x:c r="Y1189" s="14" t="str"/>
      <x:c r="Z1189" s="20" t="n">
        <x:v>46284</x:v>
      </x:c>
    </x:row>
    <x:row r="1190" ht="54" customHeight="1">
      <x:c r="A1190" s="14" t="str">
        <x:v>EX1186</x:v>
      </x:c>
      <x:c r="B1190" s="14" t="n">
        <x:v>2026</x:v>
      </x:c>
      <x:c r="C1190" s="14" t="str">
        <x:v>전기차 충전인프라 산업전</x:v>
      </x:c>
      <x:c r="D1190" s="14" t="str">
        <x:v>서울</x:v>
      </x:c>
      <x:c r="E1190" s="14" t="str">
        <x:v>코엑스(COEX)</x:v>
      </x:c>
      <x:c r="F1190" s="20" t="n">
        <x:v>46239</x:v>
      </x:c>
      <x:c r="G1190" s="20" t="n">
        <x:v>46242</x:v>
      </x:c>
      <x:c r="H1190" s="14" t="str">
        <x:v>(주)메쎄이상</x:v>
      </x:c>
      <x:c r="I1190" s="14" t="str">
        <x:v>주최(AKEI 등록)</x:v>
      </x:c>
      <x:c r="J1190" s="14" t="str">
        <x:v>05. 전기/전자/정보통신/방송</x:v>
      </x:c>
      <x:c r="K1190" s="21"/>
      <x:c r="L1190" s="21"/>
      <x:c r="M1190" s="14"/>
      <x:c r="N1190" s="14" t="str">
        <x:v>미확인(확보 자료에 실적 없음)</x:v>
      </x:c>
      <x:c r="O1190" s="17" t="str">
        <x:v>http://evinfra.co.kr</x:v>
      </x:c>
      <x:c r="P1190" s="14" t="str">
        <x:v>02-6121-6394</x:v>
      </x:c>
      <x:c r="Q1190" s="14" t="str">
        <x:v>evinfra@esgroup.net</x:v>
      </x:c>
      <x:c r="R1190" s="14" t="str">
        <x:v>일정 경과(실제 개최 별도 확인)</x:v>
      </x:c>
      <x:c r="S1190" s="14" t="str">
        <x:v>개별 등록 행사</x:v>
      </x:c>
      <x:c r="T1190" s="14" t="str">
        <x:v>제품·산업 분야 검토</x:v>
      </x:c>
      <x:c r="U1190" s="14" t="str">
        <x:v>- 전기차 충전기 제조/생산 : 급속충전기, 고속충전기, 완속충전기, 이동형충전기, 기타- 전기차 충전기 운영/유지관리 : 충전기 운영, 충전기 유지관리- 전기차 충전 네트워크 플랫폼 : 결제시스템, 클라우드 관리- 전기차 충전기 화재안전</x:v>
      </x:c>
      <x:c r="V1190" s="14" t="str">
        <x:v>2026-08-05 ~ 2026-08-08</x:v>
      </x:c>
      <x:c r="W1190" s="14" t="str"/>
      <x:c r="X1190" s="17" t="str">
        <x:v>https://akei.or.kr/bbs/board.php?bo_table=schedule&amp;wr_id=104710</x:v>
      </x:c>
      <x:c r="Y1190" s="14" t="str"/>
      <x:c r="Z1190" s="20" t="n">
        <x:v>46284</x:v>
      </x:c>
    </x:row>
    <x:row r="1191" ht="54" customHeight="1">
      <x:c r="A1191" s="14" t="str">
        <x:v>EX1187</x:v>
      </x:c>
      <x:c r="B1191" s="14" t="n">
        <x:v>2026</x:v>
      </x:c>
      <x:c r="C1191" s="14" t="str">
        <x:v>호반 동반성장+건설 엑스포</x:v>
      </x:c>
      <x:c r="D1191" s="14" t="str">
        <x:v>서울</x:v>
      </x:c>
      <x:c r="E1191" s="14" t="str">
        <x:v>코엑스(COEX)</x:v>
      </x:c>
      <x:c r="F1191" s="20" t="n">
        <x:v>46239</x:v>
      </x:c>
      <x:c r="G1191" s="20" t="n">
        <x:v>46242</x:v>
      </x:c>
      <x:c r="H1191" s="14" t="str">
        <x:v>서울신문</x:v>
      </x:c>
      <x:c r="I1191" s="14" t="str">
        <x:v>주최(AKEI 등록)</x:v>
      </x:c>
      <x:c r="J1191" s="14" t="str">
        <x:v>07. 건설/건축/인테리어</x:v>
      </x:c>
      <x:c r="K1191" s="21"/>
      <x:c r="L1191" s="21"/>
      <x:c r="M1191" s="14"/>
      <x:c r="N1191" s="14" t="str">
        <x:v>미확인(확보 자료에 실적 없음)</x:v>
      </x:c>
      <x:c r="O1191" s="17" t="str">
        <x:v>http://www.hobanexpo.com/</x:v>
      </x:c>
      <x:c r="P1191" s="14" t="str">
        <x:v>02-6121-6439</x:v>
      </x:c>
      <x:c r="Q1191" s="14" t="str">
        <x:v>hobanexpo@esgroup.net</x:v>
      </x:c>
      <x:c r="R1191" s="14" t="str">
        <x:v>일정 경과(실제 개최 별도 확인)</x:v>
      </x:c>
      <x:c r="S1191" s="14" t="str">
        <x:v>개별 등록 행사</x:v>
      </x:c>
      <x:c r="T1191" s="14" t="str">
        <x:v>제품·산업 분야 검토</x:v>
      </x:c>
      <x:c r="U1191" s="14" t="str">
        <x:v>1) 건설 자재&amp;설비 2) 스마트홈 3) 스마트건설기술</x:v>
      </x:c>
      <x:c r="V1191" s="14" t="str">
        <x:v>2026-08-05 ~ 2026-08-08</x:v>
      </x:c>
      <x:c r="W1191" s="14" t="str"/>
      <x:c r="X1191" s="17" t="str">
        <x:v>https://akei.or.kr/bbs/board.php?bo_table=schedule&amp;wr_id=104794</x:v>
      </x:c>
      <x:c r="Y1191" s="14" t="str"/>
      <x:c r="Z1191" s="20" t="n">
        <x:v>46284</x:v>
      </x:c>
    </x:row>
    <x:row r="1192" ht="54" customHeight="1">
      <x:c r="A1192" s="14" t="str">
        <x:v>EX1188</x:v>
      </x:c>
      <x:c r="B1192" s="14" t="n">
        <x:v>2026</x:v>
      </x:c>
      <x:c r="C1192" s="14" t="str">
        <x:v>2026 그린에너텍</x:v>
      </x:c>
      <x:c r="D1192" s="14" t="str">
        <x:v>인천</x:v>
      </x:c>
      <x:c r="E1192" s="14" t="str">
        <x:v>송도컨벤시아 (Songdo ConvensiA)</x:v>
      </x:c>
      <x:c r="F1192" s="20" t="n">
        <x:v>46239</x:v>
      </x:c>
      <x:c r="G1192" s="20" t="n">
        <x:v>46241</x:v>
      </x:c>
      <x:c r="H1192" s="14" t="str">
        <x:v>2026 그린에너텍</x:v>
      </x:c>
      <x:c r="I1192" s="14" t="str">
        <x:v>주최(AKEI 등록)</x:v>
      </x:c>
      <x:c r="J1192" s="14" t="str">
        <x:v>02. 에너지/환경</x:v>
      </x:c>
      <x:c r="K1192" s="21" t="n">
        <x:v>113</x:v>
      </x:c>
      <x:c r="L1192" s="21" t="n">
        <x:v>3777</x:v>
      </x:c>
      <x:c r="M1192" s="14" t="n">
        <x:v>2025</x:v>
      </x:c>
      <x:c r="N1192" s="14" t="str">
        <x:v>과거 회차 참고 실적(해당연도 실적 아님)</x:v>
      </x:c>
      <x:c r="O1192" s="17" t="str">
        <x:v>https://greenenertec.com/</x:v>
      </x:c>
      <x:c r="P1192" s="14" t="str">
        <x:v>070-7700-0013</x:v>
      </x:c>
      <x:c r="Q1192" s="14" t="str">
        <x:v>greenenertec@gmeg.kr</x:v>
      </x:c>
      <x:c r="R1192" s="14" t="str">
        <x:v>일정 경과(실제 개최 별도 확인)</x:v>
      </x:c>
      <x:c r="S1192" s="14" t="str">
        <x:v>개별 등록 행사</x:v>
      </x:c>
      <x:c r="T1192" s="14" t="str">
        <x:v>제품·산업 분야 검토</x:v>
      </x:c>
      <x:c r="U1192" s="14" t="str">
        <x:v>신재생에너지, 탄소중립, 수자원, 기후변화 &amp; 대기, 순환경제, 배터리, 친환경 플라스틱</x:v>
      </x:c>
      <x:c r="V1192" s="14" t="str">
        <x:v>2026-08-05 ~ 2026-08-07</x:v>
      </x:c>
      <x:c r="W1192" s="14" t="str"/>
      <x:c r="X1192" s="17" t="str">
        <x:v>https://akei.or.kr/bbs/board.php?bo_table=schedule&amp;wr_id=104003</x:v>
      </x:c>
      <x:c r="Y1192" s="17" t="str">
        <x:v>https://akei.or.kr/english/img/2026-2027_Certified_Exhibitions_Directory.pdf#page=24</x:v>
      </x:c>
      <x:c r="Z1192" s="20" t="n">
        <x:v>46284</x:v>
      </x:c>
    </x:row>
    <x:row r="1193" ht="54" customHeight="1">
      <x:c r="A1193" s="14" t="str">
        <x:v>EX1189</x:v>
      </x:c>
      <x:c r="B1193" s="14" t="n">
        <x:v>2026</x:v>
      </x:c>
      <x:c r="C1193" s="14" t="str">
        <x:v>킨텍스 코베 베이비페어&amp;유아교육전(8월)</x:v>
      </x:c>
      <x:c r="D1193" s="14" t="str">
        <x:v>고양</x:v>
      </x:c>
      <x:c r="E1193" s="14" t="str">
        <x:v>킨텍스 (KINTEX)</x:v>
      </x:c>
      <x:c r="F1193" s="20" t="n">
        <x:v>46240</x:v>
      </x:c>
      <x:c r="G1193" s="20" t="n">
        <x:v>46243</x:v>
      </x:c>
      <x:c r="H1193" s="14" t="str">
        <x:v>메쎄이상</x:v>
      </x:c>
      <x:c r="I1193" s="14" t="str">
        <x:v>주최(AKEI 등록)</x:v>
      </x:c>
      <x:c r="J1193" s="14" t="str">
        <x:v>14. 임신/출산/육아</x:v>
      </x:c>
      <x:c r="K1193" s="21" t="n">
        <x:v>159</x:v>
      </x:c>
      <x:c r="L1193" s="21" t="n">
        <x:v>19168</x:v>
      </x:c>
      <x:c r="M1193" s="14" t="n">
        <x:v>2025</x:v>
      </x:c>
      <x:c r="N1193" s="14" t="str">
        <x:v>과거 회차 참고 실적(해당연도 실적 아님)</x:v>
      </x:c>
      <x:c r="O1193" s="17" t="str">
        <x:v>https://cobe.co.kr/__kintex.php</x:v>
      </x:c>
      <x:c r="P1193" s="14" t="str">
        <x:v>02-6121-6458</x:v>
      </x:c>
      <x:c r="Q1193" s="14" t="str">
        <x:v>cobe@esgroup.net</x:v>
      </x:c>
      <x:c r="R1193" s="14" t="str">
        <x:v>일정 경과(실제 개최 별도 확인)</x:v>
      </x:c>
      <x:c r="S1193" s="14" t="str">
        <x:v>개별 등록 행사</x:v>
      </x:c>
      <x:c r="T1193" s="14" t="str">
        <x:v>제품·산업 분야 검토</x:v>
      </x:c>
      <x:c r="U1193" s="14" t="str">
        <x:v>안전용품/임산부용품/출산용품/태교용품/영·유아식품/학습, 교육프로그램/출판/유아용품/컨텐츠형 학습용품/학습보조용품/문구, 완구, 게임/아이방용품/가구 및 인테리어/관련서비스</x:v>
      </x:c>
      <x:c r="V1193" s="14" t="str">
        <x:v>2026-08-06 ~ 2026-08-09</x:v>
      </x:c>
      <x:c r="W1193" s="14" t="str"/>
      <x:c r="X1193" s="17" t="str">
        <x:v>https://akei.or.kr/bbs/board.php?bo_table=schedule&amp;wr_id=104006</x:v>
      </x:c>
      <x:c r="Y1193" s="17" t="str">
        <x:v>https://akei.or.kr/english/img/2026-2027_Certified_Exhibitions_Directory.pdf#page=82</x:v>
      </x:c>
      <x:c r="Z1193" s="20" t="n">
        <x:v>46284</x:v>
      </x:c>
    </x:row>
    <x:row r="1194" ht="54" customHeight="1">
      <x:c r="A1194" s="14" t="str">
        <x:v>EX1190</x:v>
      </x:c>
      <x:c r="B1194" s="14" t="n">
        <x:v>2026</x:v>
      </x:c>
      <x:c r="C1194" s="14" t="str">
        <x:v>부산국제불교박람회</x:v>
      </x:c>
      <x:c r="D1194" s="14" t="str">
        <x:v>부산</x:v>
      </x:c>
      <x:c r="E1194" s="14" t="str">
        <x:v>BEXCO</x:v>
      </x:c>
      <x:c r="F1194" s="20" t="n">
        <x:v>46240</x:v>
      </x:c>
      <x:c r="G1194" s="20" t="n">
        <x:v>46243</x:v>
      </x:c>
      <x:c r="H1194" s="14" t="str">
        <x:v>BBS부산불교방송</x:v>
      </x:c>
      <x:c r="I1194" s="14" t="str">
        <x:v>인증 신청기관(주최·주관 역할 별도 확인)</x:v>
      </x:c>
      <x:c r="J1194" s="14" t="str">
        <x:v>16. 문화/예술</x:v>
      </x:c>
      <x:c r="K1194" s="21" t="n">
        <x:v>241</x:v>
      </x:c>
      <x:c r="L1194" s="21" t="n">
        <x:v>40060</x:v>
      </x:c>
      <x:c r="M1194" s="14" t="n">
        <x:v>2025</x:v>
      </x:c>
      <x:c r="N1194" s="14" t="str">
        <x:v>과거 회차 참고 실적(해당연도 실적 아님)</x:v>
      </x:c>
      <x:c r="O1194" s="14" t="str">
        <x:v>-</x:v>
      </x:c>
      <x:c r="P1194" s="14" t="str">
        <x:v>051-797-5130</x:v>
      </x:c>
      <x:c r="Q1194" s="14" t="str">
        <x:v>mcreto@hanmail.net</x:v>
      </x:c>
      <x:c r="R1194" s="14" t="str">
        <x:v>일정 경과(실제 개최 별도 확인)</x:v>
      </x:c>
      <x:c r="S1194" s="14" t="str">
        <x:v>개별 등록 행사</x:v>
      </x:c>
      <x:c r="T1194" s="14" t="str">
        <x:v>제품·산업 분야 검토</x:v>
      </x:c>
      <x:c r="U1194" s="14" t="str">
        <x:v>불교문화, 공예, 미술, 사찰음식 등</x:v>
      </x:c>
      <x:c r="V1194" s="14" t="str">
        <x:v>2026. 08. 06 ~ 08. 09</x:v>
      </x:c>
      <x:c r="W1194" s="14" t="str">
        <x:v>인증전시 안내서 예정 일정. AKEI 일정과 미매칭.</x:v>
      </x:c>
      <x:c r="X1194" s="17" t="str">
        <x:v>https://akei.or.kr/english/img/2026-2027_Certified_Exhibitions_Directory.pdf#page=86</x:v>
      </x:c>
      <x:c r="Y1194" s="17" t="str">
        <x:v>https://akei.or.kr/english/img/2026-2027_Certified_Exhibitions_Directory.pdf#page=86</x:v>
      </x:c>
      <x:c r="Z1194" s="20" t="n">
        <x:v>46284</x:v>
      </x:c>
    </x:row>
    <x:row r="1195" ht="54" customHeight="1">
      <x:c r="A1195" s="14" t="str">
        <x:v>EX1191</x:v>
      </x:c>
      <x:c r="B1195" s="14" t="n">
        <x:v>2026</x:v>
      </x:c>
      <x:c r="C1195" s="14" t="str">
        <x:v>2026 디자인써밋</x:v>
      </x:c>
      <x:c r="D1195" s="14" t="str">
        <x:v>서울</x:v>
      </x:c>
      <x:c r="E1195" s="14" t="str">
        <x:v>코엑스(오디토리움)</x:v>
      </x:c>
      <x:c r="F1195" s="20" t="n">
        <x:v>46240</x:v>
      </x:c>
      <x:c r="G1195" s="20" t="n">
        <x:v>46241</x:v>
      </x:c>
      <x:c r="H1195" s="14" t="str">
        <x:v>(주)메쎄이상</x:v>
      </x:c>
      <x:c r="I1195" s="14" t="str">
        <x:v>주최(AKEI 등록)</x:v>
      </x:c>
      <x:c r="J1195" s="14" t="str">
        <x:v>07. 건설/건축/인테리어</x:v>
      </x:c>
      <x:c r="K1195" s="21"/>
      <x:c r="L1195" s="21"/>
      <x:c r="M1195" s="14"/>
      <x:c r="N1195" s="14" t="str">
        <x:v>미확인(확보 자료에 실적 없음)</x:v>
      </x:c>
      <x:c r="O1195" s="17" t="str">
        <x:v>http://designsummit.co.kr/</x:v>
      </x:c>
      <x:c r="P1195" s="14" t="str">
        <x:v>02-6121-6235</x:v>
      </x:c>
      <x:c r="Q1195" s="14" t="str">
        <x:v>spacedesign@esgroup.net</x:v>
      </x:c>
      <x:c r="R1195" s="14" t="str">
        <x:v>일정 경과(실제 개최 별도 확인)</x:v>
      </x:c>
      <x:c r="S1195" s="14" t="str">
        <x:v>개별 등록 행사</x:v>
      </x:c>
      <x:c r="T1195" s="14" t="str">
        <x:v>제품·산업 분야 검토</x:v>
      </x:c>
      <x:c r="U1195" s="14" t="str">
        <x:v>가구&amp;가전, 텍스타일, 키친&amp;바스, 마감재, 어메니티, 위생용품, 설비, IT, F&amp;B, 비주얼 머천다이징 등</x:v>
      </x:c>
      <x:c r="V1195" s="14" t="str">
        <x:v>2026-08-06 ~ 2026-08-07</x:v>
      </x:c>
      <x:c r="W1195" s="14" t="str"/>
      <x:c r="X1195" s="17" t="str">
        <x:v>https://akei.or.kr/bbs/board.php?bo_table=schedule&amp;wr_id=104751</x:v>
      </x:c>
      <x:c r="Y1195" s="14" t="str"/>
      <x:c r="Z1195" s="20" t="n">
        <x:v>46284</x:v>
      </x:c>
    </x:row>
    <x:row r="1196" ht="54" customHeight="1">
      <x:c r="A1196" s="14" t="str">
        <x:v>EX1192</x:v>
      </x:c>
      <x:c r="B1196" s="14" t="n">
        <x:v>2026</x:v>
      </x:c>
      <x:c r="C1196" s="14" t="str">
        <x:v>제54회 맘앤베이비엑스포</x:v>
      </x:c>
      <x:c r="D1196" s="14" t="str">
        <x:v>서울</x:v>
      </x:c>
      <x:c r="E1196" s="14" t="str">
        <x:v>코엑스 마곡 (COEX Magok)</x:v>
      </x:c>
      <x:c r="F1196" s="20" t="n">
        <x:v>46240</x:v>
      </x:c>
      <x:c r="G1196" s="20" t="n">
        <x:v>46243</x:v>
      </x:c>
      <x:c r="H1196" s="14" t="str">
        <x:v>(주)유아림</x:v>
      </x:c>
      <x:c r="I1196" s="14" t="str">
        <x:v>주최(AKEI 등록)</x:v>
      </x:c>
      <x:c r="J1196" s="14" t="str">
        <x:v>14. 임신/출산/육아</x:v>
      </x:c>
      <x:c r="K1196" s="21"/>
      <x:c r="L1196" s="21"/>
      <x:c r="M1196" s="14"/>
      <x:c r="N1196" s="14" t="str">
        <x:v>미확인(확보 자료에 실적 없음)</x:v>
      </x:c>
      <x:c r="O1196" s="17" t="str">
        <x:v>http://www.momnbabyexpo.co.kr/</x:v>
      </x:c>
      <x:c r="P1196" s="14" t="str">
        <x:v>022-2362-2771</x:v>
      </x:c>
      <x:c r="Q1196" s="14" t="str">
        <x:v>expo@yuarim.com</x:v>
      </x:c>
      <x:c r="R1196" s="14" t="str">
        <x:v>일정 경과(실제 개최 별도 확인)</x:v>
      </x:c>
      <x:c r="S1196" s="14" t="str">
        <x:v>개별 등록 행사</x:v>
      </x:c>
      <x:c r="T1196" s="14" t="str">
        <x:v>제품·산업 분야 검토</x:v>
      </x:c>
      <x:c r="U1196" s="14" t="str">
        <x:v>태교용품, 임산부 서비스, 출산 용품, 영유아 식품, 임산부 용품, 영유아 서비스, 안전용품, 인터넷서비스, 영유아 조기교육, 문구, 완구, 게임, 가구, 인테리어 등</x:v>
      </x:c>
      <x:c r="V1196" s="14" t="str">
        <x:v>2026-08-06 ~ 2026-08-09</x:v>
      </x:c>
      <x:c r="W1196" s="14" t="str"/>
      <x:c r="X1196" s="17" t="str">
        <x:v>https://akei.or.kr/bbs/board.php?bo_table=schedule&amp;wr_id=104007</x:v>
      </x:c>
      <x:c r="Y1196" s="14" t="str"/>
      <x:c r="Z1196" s="20" t="n">
        <x:v>46284</x:v>
      </x:c>
    </x:row>
    <x:row r="1197" ht="54" customHeight="1">
      <x:c r="A1197" s="14" t="str">
        <x:v>EX1193</x:v>
      </x:c>
      <x:c r="B1197" s="14" t="n">
        <x:v>2026</x:v>
      </x:c>
      <x:c r="C1197" s="14" t="str">
        <x:v>2026수원가구쇼</x:v>
      </x:c>
      <x:c r="D1197" s="14" t="str">
        <x:v>수원</x:v>
      </x:c>
      <x:c r="E1197" s="14" t="str">
        <x:v>수원메쎄(SUWON MESSE)</x:v>
      </x:c>
      <x:c r="F1197" s="20" t="n">
        <x:v>46240</x:v>
      </x:c>
      <x:c r="G1197" s="20" t="n">
        <x:v>46243</x:v>
      </x:c>
      <x:c r="H1197" s="14" t="str">
        <x:v>네모전람(주)</x:v>
      </x:c>
      <x:c r="I1197" s="14" t="str">
        <x:v>주최(AKEI 등록)</x:v>
      </x:c>
      <x:c r="J1197" s="14" t="str">
        <x:v>07. 건설/건축/인테리어</x:v>
      </x:c>
      <x:c r="K1197" s="21"/>
      <x:c r="L1197" s="21"/>
      <x:c r="M1197" s="14"/>
      <x:c r="N1197" s="14" t="str">
        <x:v>미확인(확보 자료에 실적 없음)</x:v>
      </x:c>
      <x:c r="O1197" s="17" t="str">
        <x:v>http://www.nemofurn.co.kr/</x:v>
      </x:c>
      <x:c r="P1197" s="14" t="str">
        <x:v>02-786-9231</x:v>
      </x:c>
      <x:c r="Q1197" s="14" t="str">
        <x:v>parkjpum@gmail.com</x:v>
      </x:c>
      <x:c r="R1197" s="14" t="str">
        <x:v>일정 경과(실제 개최 별도 확인)</x:v>
      </x:c>
      <x:c r="S1197" s="14" t="str">
        <x:v>개별 등록 행사</x:v>
      </x:c>
      <x:c r="T1197" s="14" t="str">
        <x:v>제품·산업 분야 검토</x:v>
      </x:c>
      <x:c r="U1197" s="14" t="str">
        <x:v>가정용가구(소파/메트리스/식탁), 디자인가구, 인테리어가구, 주문제작 가구)</x:v>
      </x:c>
      <x:c r="V1197" s="14" t="str">
        <x:v>2026-08-06 ~ 2026-08-09</x:v>
      </x:c>
      <x:c r="W1197" s="14" t="str"/>
      <x:c r="X1197" s="17" t="str">
        <x:v>https://akei.or.kr/bbs/board.php?bo_table=schedule&amp;wr_id=104933</x:v>
      </x:c>
      <x:c r="Y1197" s="14" t="str"/>
      <x:c r="Z1197" s="20" t="n">
        <x:v>46284</x:v>
      </x:c>
    </x:row>
    <x:row r="1198" ht="54" customHeight="1">
      <x:c r="A1198" s="14" t="str">
        <x:v>EX1194</x:v>
      </x:c>
      <x:c r="B1198" s="14" t="n">
        <x:v>2026</x:v>
      </x:c>
      <x:c r="C1198" s="14" t="str">
        <x:v>2026 청주 펫친소</x:v>
      </x:c>
      <x:c r="D1198" s="14" t="str">
        <x:v>청주</x:v>
      </x:c>
      <x:c r="E1198" s="14" t="str">
        <x:v>청주 오스코(OSCO)</x:v>
      </x:c>
      <x:c r="F1198" s="20" t="n">
        <x:v>46241</x:v>
      </x:c>
      <x:c r="G1198" s="20" t="n">
        <x:v>46243</x:v>
      </x:c>
      <x:c r="H1198" s="14" t="str">
        <x:v>지니</x:v>
      </x:c>
      <x:c r="I1198" s="14" t="str">
        <x:v>주최(AKEI 등록)</x:v>
      </x:c>
      <x:c r="J1198" s="14" t="str">
        <x:v>17. 레저/관광/스포츠</x:v>
      </x:c>
      <x:c r="K1198" s="21"/>
      <x:c r="L1198" s="21"/>
      <x:c r="M1198" s="14"/>
      <x:c r="N1198" s="14" t="str">
        <x:v>미확인(확보 자료에 실적 없음)</x:v>
      </x:c>
      <x:c r="O1198" s="17" t="str">
        <x:v>http://jeenie.co.kr</x:v>
      </x:c>
      <x:c r="P1198" s="14" t="str">
        <x:v>1811-0816</x:v>
      </x:c>
      <x:c r="Q1198" s="14" t="str">
        <x:v>jeenie_official@naver.com</x:v>
      </x:c>
      <x:c r="R1198" s="14" t="str">
        <x:v>일정 경과(실제 개최 별도 확인)</x:v>
      </x:c>
      <x:c r="S1198" s="14" t="str">
        <x:v>개별 등록 행사</x:v>
      </x:c>
      <x:c r="T1198" s="14" t="str">
        <x:v>제품·산업 분야 검토</x:v>
      </x:c>
      <x:c r="U1198" s="14" t="str">
        <x:v>사료 · 간식용품 (장난감, 산책, 하네스 등)위생 · 미용 (샴푸, 탈취, 케어용품)이동 · 외출 (유모차, 이동장, 가방)헬스케어 · 서비스 (보험, 병원, 교육 등)</x:v>
      </x:c>
      <x:c r="V1198" s="14" t="str">
        <x:v>2026-08-07 ~ 2026-08-09</x:v>
      </x:c>
      <x:c r="W1198" s="14" t="str"/>
      <x:c r="X1198" s="17" t="str">
        <x:v>https://akei.or.kr/bbs/board.php?bo_table=schedule&amp;wr_id=104538</x:v>
      </x:c>
      <x:c r="Y1198" s="14" t="str"/>
      <x:c r="Z1198" s="20" t="n">
        <x:v>46284</x:v>
      </x:c>
    </x:row>
    <x:row r="1199" ht="54" customHeight="1">
      <x:c r="A1199" s="14" t="str">
        <x:v>EX1195</x:v>
      </x:c>
      <x:c r="B1199" s="14" t="n">
        <x:v>2026</x:v>
      </x:c>
      <x:c r="C1199" s="14" t="str">
        <x:v>마곡나루역 코엑스마곡 웨딩페어</x:v>
      </x:c>
      <x:c r="D1199" s="14" t="str">
        <x:v>서울</x:v>
      </x:c>
      <x:c r="E1199" s="14" t="str">
        <x:v>코엑스 마곡(COEX Magok)</x:v>
      </x:c>
      <x:c r="F1199" s="20" t="n">
        <x:v>46242</x:v>
      </x:c>
      <x:c r="G1199" s="20" t="n">
        <x:v>46243</x:v>
      </x:c>
      <x:c r="H1199" s="14" t="str">
        <x:v>(주)로앤루컴퍼니</x:v>
      </x:c>
      <x:c r="I1199" s="14" t="str">
        <x:v>주최(AKEI 등록)</x:v>
      </x:c>
      <x:c r="J1199" s="14" t="str">
        <x:v>15. 웨딩</x:v>
      </x:c>
      <x:c r="K1199" s="21"/>
      <x:c r="L1199" s="21"/>
      <x:c r="M1199" s="14"/>
      <x:c r="N1199" s="14" t="str">
        <x:v>미확인(확보 자료에 실적 없음)</x:v>
      </x:c>
      <x:c r="O1199" s="17" t="str">
        <x:v>http://www.coex-wed.com</x:v>
      </x:c>
      <x:c r="P1199" s="14" t="str">
        <x:v>02-6207-4114</x:v>
      </x:c>
      <x:c r="Q1199" s="14" t="str">
        <x:v>itnco@daum.net</x:v>
      </x:c>
      <x:c r="R1199" s="14" t="str">
        <x:v>일정 경과(실제 개최 별도 확인)</x:v>
      </x:c>
      <x:c r="S1199" s="14" t="str">
        <x:v>개별 등록 행사</x:v>
      </x:c>
      <x:c r="T1199" s="14" t="str">
        <x:v>제조 영업 연관 낮음</x:v>
      </x:c>
      <x:c r="U1199"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1199" s="14" t="str">
        <x:v>2026-08-08 ~ 2026-08-09</x:v>
      </x:c>
      <x:c r="W1199" s="14" t="str"/>
      <x:c r="X1199" s="17" t="str">
        <x:v>https://akei.or.kr/bbs/board.php?bo_table=schedule&amp;wr_id=104889</x:v>
      </x:c>
      <x:c r="Y1199" s="14" t="str"/>
      <x:c r="Z1199" s="20" t="n">
        <x:v>46284</x:v>
      </x:c>
    </x:row>
    <x:row r="1200" ht="54" customHeight="1">
      <x:c r="A1200" s="14" t="str">
        <x:v>EX1196</x:v>
      </x:c>
      <x:c r="B1200" s="14" t="n">
        <x:v>2026</x:v>
      </x:c>
      <x:c r="C1200" s="14" t="str">
        <x:v>제425회 웨덱스 웨딩박람회</x:v>
      </x:c>
      <x:c r="D1200" s="14" t="str">
        <x:v>서울</x:v>
      </x:c>
      <x:c r="E1200" s="14" t="str">
        <x:v>코엑스(COEX)</x:v>
      </x:c>
      <x:c r="F1200" s="20" t="n">
        <x:v>46242</x:v>
      </x:c>
      <x:c r="G1200" s="20" t="n">
        <x:v>46243</x:v>
      </x:c>
      <x:c r="H1200" s="14" t="str">
        <x:v>㈜웨덱스웨딩</x:v>
      </x:c>
      <x:c r="I1200" s="14" t="str">
        <x:v>주최(AKEI 등록)</x:v>
      </x:c>
      <x:c r="J1200" s="14" t="str">
        <x:v>15. 웨딩</x:v>
      </x:c>
      <x:c r="K1200" s="21"/>
      <x:c r="L1200" s="21"/>
      <x:c r="M1200" s="14"/>
      <x:c r="N1200" s="14" t="str">
        <x:v>미확인(확보 자료에 실적 없음)</x:v>
      </x:c>
      <x:c r="O1200" s="17" t="str">
        <x:v>http://m.weddex.com/index_n8.php</x:v>
      </x:c>
      <x:c r="P1200" s="14" t="str">
        <x:v>010-8390-1928</x:v>
      </x:c>
      <x:c r="Q1200" s="14" t="str">
        <x:v>terry0916@weddex.com</x:v>
      </x:c>
      <x:c r="R1200" s="14" t="str">
        <x:v>일정 경과(실제 개최 별도 확인)</x:v>
      </x:c>
      <x:c r="S1200" s="14" t="str">
        <x:v>개별 등록 행사</x:v>
      </x:c>
      <x:c r="T1200" s="14" t="str">
        <x:v>제조 영업 연관 낮음</x:v>
      </x:c>
      <x:c r="U1200" s="14" t="str">
        <x:v>웨딩패키지, 스튜디오, 드레스 ,메이크업, 한복, 예물, 예복, 허니문, 스킨케어, 가구, 재무, 웨딩홀 등 결혼준비의 모든것</x:v>
      </x:c>
      <x:c r="V1200" s="14" t="str">
        <x:v>2026-08-08 ~ 2026-08-09</x:v>
      </x:c>
      <x:c r="W1200" s="14" t="str"/>
      <x:c r="X1200" s="17" t="str">
        <x:v>https://akei.or.kr/bbs/board.php?bo_table=schedule&amp;wr_id=104919</x:v>
      </x:c>
      <x:c r="Y1200" s="14" t="str"/>
      <x:c r="Z1200" s="20" t="n">
        <x:v>46284</x:v>
      </x:c>
    </x:row>
    <x:row r="1201" ht="54" customHeight="1">
      <x:c r="A1201" s="14" t="str">
        <x:v>EX1197</x:v>
      </x:c>
      <x:c r="B1201" s="14" t="n">
        <x:v>2026</x:v>
      </x:c>
      <x:c r="C1201" s="14" t="str">
        <x:v>2026 월드로봇올림피아드 한국대회</x:v>
      </x:c>
      <x:c r="D1201" s="14" t="str">
        <x:v>청주</x:v>
      </x:c>
      <x:c r="E1201" s="14" t="str">
        <x:v>청주 오스코(OSCO)</x:v>
      </x:c>
      <x:c r="F1201" s="20" t="n">
        <x:v>46242</x:v>
      </x:c>
      <x:c r="G1201" s="20" t="n">
        <x:v>46243</x:v>
      </x:c>
      <x:c r="H1201" s="14" t="str">
        <x:v>(사)그린휴먼IT협회</x:v>
      </x:c>
      <x:c r="I1201" s="14" t="str">
        <x:v>주최(AKEI 등록)</x:v>
      </x:c>
      <x:c r="J1201" s="14" t="str">
        <x:v>13. 교육</x:v>
      </x:c>
      <x:c r="K1201" s="21"/>
      <x:c r="L1201" s="21"/>
      <x:c r="M1201" s="14"/>
      <x:c r="N1201" s="14" t="str">
        <x:v>미확인(확보 자료에 실적 없음)</x:v>
      </x:c>
      <x:c r="O1201" s="17" t="str">
        <x:v>http://www.wrokorea.kr/</x:v>
      </x:c>
      <x:c r="P1201" s="14" t="str">
        <x:v>043-230-4042</x:v>
      </x:c>
      <x:c r="Q1201" s="14" t="str">
        <x:v>wrokorea@esgroup.net</x:v>
      </x:c>
      <x:c r="R1201" s="14" t="str">
        <x:v>일정 경과(실제 개최 별도 확인)</x:v>
      </x:c>
      <x:c r="S1201" s="14" t="str">
        <x:v>개별 등록 행사</x:v>
      </x:c>
      <x:c r="T1201" s="14" t="str">
        <x:v>제품·산업 분야 검토</x:v>
      </x:c>
      <x:c r="U1201" s="14" t="str">
        <x:v>로봇, AI, 소프트웨어, 코딩, STEAM, 진로/직업, 교육, 게임, 유관기관 등</x:v>
      </x:c>
      <x:c r="V1201" s="14" t="str">
        <x:v>2026-08-08 ~ 2026-08-09</x:v>
      </x:c>
      <x:c r="W1201" s="14" t="str"/>
      <x:c r="X1201" s="17" t="str">
        <x:v>https://akei.or.kr/bbs/board.php?bo_table=schedule&amp;wr_id=104915</x:v>
      </x:c>
      <x:c r="Y1201" s="14" t="str"/>
      <x:c r="Z1201" s="20" t="n">
        <x:v>46284</x:v>
      </x:c>
    </x:row>
    <x:row r="1202" ht="54" customHeight="1">
      <x:c r="A1202" s="14" t="str">
        <x:v>EX1198</x:v>
      </x:c>
      <x:c r="B1202" s="14" t="n">
        <x:v>2026</x:v>
      </x:c>
      <x:c r="C1202" s="14" t="str">
        <x:v>제17회 2026 에듀플러스위크 미래교육박람회</x:v>
      </x:c>
      <x:c r="D1202" s="14" t="str">
        <x:v>서울</x:v>
      </x:c>
      <x:c r="E1202" s="14" t="str">
        <x:v>코엑스 (COEX)</x:v>
      </x:c>
      <x:c r="F1202" s="20" t="n">
        <x:v>46246</x:v>
      </x:c>
      <x:c r="G1202" s="20" t="n">
        <x:v>46248</x:v>
      </x:c>
      <x:c r="H1202" s="14" t="str">
        <x:v>에듀플러스위크 조직위원회</x:v>
      </x:c>
      <x:c r="I1202" s="14" t="str">
        <x:v>주최(AKEI 등록)</x:v>
      </x:c>
      <x:c r="J1202" s="14" t="str">
        <x:v>13. 교육</x:v>
      </x:c>
      <x:c r="K1202" s="21" t="n">
        <x:v>167</x:v>
      </x:c>
      <x:c r="L1202" s="21" t="n">
        <x:v>8216</x:v>
      </x:c>
      <x:c r="M1202" s="14" t="n">
        <x:v>2025</x:v>
      </x:c>
      <x:c r="N1202" s="14" t="str">
        <x:v>과거 회차 참고 실적(해당연도 실적 아님)</x:v>
      </x:c>
      <x:c r="O1202" s="14" t="str">
        <x:v>http:// www.eduplusshow.co.kr/</x:v>
      </x:c>
      <x:c r="P1202" s="14" t="str">
        <x:v>02-6671-6005</x:v>
      </x:c>
      <x:c r="Q1202" s="14" t="str">
        <x:v>edu@gbexhibition.com</x:v>
      </x:c>
      <x:c r="R1202" s="14" t="str">
        <x:v>일정 경과(실제 개최 별도 확인)</x:v>
      </x:c>
      <x:c r="S1202" s="14" t="str">
        <x:v>개별 등록 행사</x:v>
      </x:c>
      <x:c r="T1202" s="14" t="str">
        <x:v>제품·산업 분야 검토</x:v>
      </x:c>
      <x:c r="U1202" s="14" t="str">
        <x:v>AI 교육, SW교육, AR·VR, 교육 플랫폼, 교육 기자재, 교육 컨텐츠, 교과교육</x:v>
      </x:c>
      <x:c r="V1202" s="14" t="str">
        <x:v>2026-08-12 ~ 2026-08-14</x:v>
      </x:c>
      <x:c r="W1202" s="14" t="str"/>
      <x:c r="X1202" s="17" t="str">
        <x:v>https://akei.or.kr/bbs/board.php?bo_table=schedule&amp;wr_id=104099</x:v>
      </x:c>
      <x:c r="Y1202" s="17" t="str">
        <x:v>https://akei.or.kr/english/img/2026-2027_Certified_Exhibitions_Directory.pdf#page=77</x:v>
      </x:c>
      <x:c r="Z1202" s="20" t="n">
        <x:v>46284</x:v>
      </x:c>
    </x:row>
    <x:row r="1203" ht="54" customHeight="1">
      <x:c r="A1203" s="14" t="str">
        <x:v>EX1199</x:v>
      </x:c>
      <x:c r="B1203" s="14" t="n">
        <x:v>2026</x:v>
      </x:c>
      <x:c r="C1203" s="14" t="str">
        <x:v>카페디저트페어</x:v>
      </x:c>
      <x:c r="D1203" s="14" t="str">
        <x:v>고양</x:v>
      </x:c>
      <x:c r="E1203" s="14" t="str">
        <x:v>킨텍스 (KINTEX)</x:v>
      </x:c>
      <x:c r="F1203" s="20" t="n">
        <x:v>46247</x:v>
      </x:c>
      <x:c r="G1203" s="20" t="n">
        <x:v>46250</x:v>
      </x:c>
      <x:c r="H1203" s="14" t="str">
        <x:v>유아림</x:v>
      </x:c>
      <x:c r="I1203" s="14" t="str">
        <x:v>주최(AKEI 등록)</x:v>
      </x:c>
      <x:c r="J1203" s="14" t="str">
        <x:v>01. 농수축산/식음료</x:v>
      </x:c>
      <x:c r="K1203" s="21"/>
      <x:c r="L1203" s="21"/>
      <x:c r="M1203" s="14"/>
      <x:c r="N1203" s="14" t="str">
        <x:v>미확인(확보 자료에 실적 없음)</x:v>
      </x:c>
      <x:c r="O1203" s="17" t="str">
        <x:v>https://www.cafedessertfair.com/main</x:v>
      </x:c>
      <x:c r="P1203" s="14" t="str">
        <x:v>070-4832-1907</x:v>
      </x:c>
      <x:c r="Q1203" s="14" t="str">
        <x:v>cdf@yuarim.com</x:v>
      </x:c>
      <x:c r="R1203" s="14" t="str">
        <x:v>일정 경과(실제 개최 별도 확인)</x:v>
      </x:c>
      <x:c r="S1203" s="14" t="str">
        <x:v>개별 등록 행사</x:v>
      </x:c>
      <x:c r="T1203" s="14" t="str">
        <x:v>제품·산업 분야 검토</x:v>
      </x:c>
      <x:c r="U1203" s="14" t="str">
        <x:v>커피, 음료/주류, 디저트, 베이커리, 차, 인테리어, 홈카페용품, 머신, 창업컨설팅 등</x:v>
      </x:c>
      <x:c r="V1203" s="14" t="str">
        <x:v>2026-08-13 ~ 2026-08-16</x:v>
      </x:c>
      <x:c r="W1203" s="14" t="str"/>
      <x:c r="X1203" s="17" t="str">
        <x:v>https://akei.or.kr/bbs/board.php?bo_table=schedule&amp;wr_id=104009</x:v>
      </x:c>
      <x:c r="Y1203" s="14" t="str"/>
      <x:c r="Z1203" s="20" t="n">
        <x:v>46284</x:v>
      </x:c>
    </x:row>
    <x:row r="1204" ht="54" customHeight="1">
      <x:c r="A1204" s="14" t="str">
        <x:v>EX1200</x:v>
      </x:c>
      <x:c r="B1204" s="14" t="n">
        <x:v>2026</x:v>
      </x:c>
      <x:c r="C1204" s="14" t="str">
        <x:v>광주iok베이비&amp;키즈페어</x:v>
      </x:c>
      <x:c r="D1204" s="14" t="str">
        <x:v>광주</x:v>
      </x:c>
      <x:c r="E1204" s="14" t="str">
        <x:v>광주여자대학교 시립유니버시아드체육관</x:v>
      </x:c>
      <x:c r="F1204" s="20" t="n">
        <x:v>46247</x:v>
      </x:c>
      <x:c r="G1204" s="20" t="n">
        <x:v>46250</x:v>
      </x:c>
      <x:c r="H1204" s="14" t="str">
        <x:v>아이오케이에이전시(주)</x:v>
      </x:c>
      <x:c r="I1204" s="14" t="str">
        <x:v>주최(AKEI 등록)</x:v>
      </x:c>
      <x:c r="J1204" s="14" t="str">
        <x:v>14. 임신/출산/육아</x:v>
      </x:c>
      <x:c r="K1204" s="21"/>
      <x:c r="L1204" s="21"/>
      <x:c r="M1204" s="14"/>
      <x:c r="N1204" s="14" t="str">
        <x:v>미확인(확보 자료에 실적 없음)</x:v>
      </x:c>
      <x:c r="O1204" s="17" t="str">
        <x:v>http://iokbaby.co.kr/fair1/</x:v>
      </x:c>
      <x:c r="P1204" s="14" t="str">
        <x:v>062-385-8347</x:v>
      </x:c>
      <x:c r="Q1204" s="14" t="str">
        <x:v>iokbaby@naver.com</x:v>
      </x:c>
      <x:c r="R1204" s="14" t="str">
        <x:v>일정 경과(실제 개최 별도 확인)</x:v>
      </x:c>
      <x:c r="S1204" s="14" t="str">
        <x:v>개별 등록 행사</x:v>
      </x:c>
      <x:c r="T1204" s="14" t="str">
        <x:v>제품·산업 분야 검토</x:v>
      </x:c>
      <x:c r="U1204" s="14" t="str">
        <x:v>임산부용품/출산용품/태교용품/영·유아식품/학습, 교육프로그램/출판/유아용품/문구, 완구, 가구 및 인테리어/관련서비스</x:v>
      </x:c>
      <x:c r="V1204" s="14" t="str">
        <x:v>2026-08-13 ~ 2026-08-16</x:v>
      </x:c>
      <x:c r="W1204" s="14" t="str"/>
      <x:c r="X1204" s="17" t="str">
        <x:v>https://akei.or.kr/bbs/board.php?bo_table=schedule&amp;wr_id=104860</x:v>
      </x:c>
      <x:c r="Y1204" s="14" t="str"/>
      <x:c r="Z1204" s="20" t="n">
        <x:v>46284</x:v>
      </x:c>
    </x:row>
    <x:row r="1205" ht="54" customHeight="1">
      <x:c r="A1205" s="14" t="str">
        <x:v>EX1201</x:v>
      </x:c>
      <x:c r="B1205" s="14" t="n">
        <x:v>2026</x:v>
      </x:c>
      <x:c r="C1205" s="14" t="str">
        <x:v>2026 경북구미 베이비페어(중)</x:v>
      </x:c>
      <x:c r="D1205" s="14" t="str">
        <x:v>구미</x:v>
      </x:c>
      <x:c r="E1205" s="14" t="str">
        <x:v>구미코(GUMICO)</x:v>
      </x:c>
      <x:c r="F1205" s="20" t="n">
        <x:v>46247</x:v>
      </x:c>
      <x:c r="G1205" s="20" t="n">
        <x:v>46250</x:v>
      </x:c>
      <x:c r="H1205" s="14" t="str">
        <x:v>(주)메세코리아</x:v>
      </x:c>
      <x:c r="I1205" s="14" t="str">
        <x:v>주최(AKEI 등록)</x:v>
      </x:c>
      <x:c r="J1205" s="14" t="str">
        <x:v>14. 임신/출산/육아</x:v>
      </x:c>
      <x:c r="K1205" s="21"/>
      <x:c r="L1205" s="21"/>
      <x:c r="M1205" s="14"/>
      <x:c r="N1205" s="14" t="str">
        <x:v>미확인(확보 자료에 실적 없음)</x:v>
      </x:c>
      <x:c r="O1205" s="17" t="str">
        <x:v>http://gumibaby.co.kr//?main=0</x:v>
      </x:c>
      <x:c r="P1205" s="14" t="str">
        <x:v>051-714-2306</x:v>
      </x:c>
      <x:c r="Q1205" s="14" t="str">
        <x:v>baby@messekorea.kr</x:v>
      </x:c>
      <x:c r="R1205" s="14" t="str">
        <x:v>일정 경과(실제 개최 별도 확인)</x:v>
      </x:c>
      <x:c r="S1205" s="14" t="str">
        <x:v>개별 등록 행사</x:v>
      </x:c>
      <x:c r="T1205" s="14" t="str">
        <x:v>제품·산업 분야 검토</x:v>
      </x:c>
      <x:c r="U1205" s="14" t="str">
        <x:v>태교용품/임산부용품/서비스/출산용품/안정요품/유아교육/영유아서비스/헬스/스킨케어</x:v>
      </x:c>
      <x:c r="V1205" s="14" t="str">
        <x:v>2026-08-13 ~ 2026-08-16</x:v>
      </x:c>
      <x:c r="W1205" s="14" t="str"/>
      <x:c r="X1205" s="17" t="str">
        <x:v>https://akei.or.kr/bbs/board.php?bo_table=schedule&amp;wr_id=104253</x:v>
      </x:c>
      <x:c r="Y1205" s="14" t="str"/>
      <x:c r="Z1205" s="20" t="n">
        <x:v>46284</x:v>
      </x:c>
    </x:row>
    <x:row r="1206" ht="54" customHeight="1">
      <x:c r="A1206" s="14" t="str">
        <x:v>EX1202</x:v>
      </x:c>
      <x:c r="B1206" s="14" t="n">
        <x:v>2026</x:v>
      </x:c>
      <x:c r="C1206" s="14" t="str">
        <x:v>2026 한복상점</x:v>
      </x:c>
      <x:c r="D1206" s="14" t="str">
        <x:v>서울</x:v>
      </x:c>
      <x:c r="E1206" s="14" t="str">
        <x:v>동대문디자인플라자(DDP)</x:v>
      </x:c>
      <x:c r="F1206" s="20" t="n">
        <x:v>46247</x:v>
      </x:c>
      <x:c r="G1206" s="20" t="n">
        <x:v>46250</x:v>
      </x:c>
      <x:c r="H1206" s="14" t="str">
        <x:v>한국공예·디자인문화진흥원</x:v>
      </x:c>
      <x:c r="I1206" s="14" t="str">
        <x:v>주최(AKEI 등록)</x:v>
      </x:c>
      <x:c r="J1206" s="14" t="str">
        <x:v>03. 섬유/의류/쥬얼리</x:v>
      </x:c>
      <x:c r="K1206" s="21"/>
      <x:c r="L1206" s="21"/>
      <x:c r="M1206" s="14"/>
      <x:c r="N1206" s="14" t="str">
        <x:v>미확인(확보 자료에 실적 없음)</x:v>
      </x:c>
      <x:c r="O1206" s="17" t="str">
        <x:v>http://kcdf.or.kr/hanbokexpo</x:v>
      </x:c>
      <x:c r="P1206" s="14" t="str">
        <x:v>02-398-1631</x:v>
      </x:c>
      <x:c r="Q1206" s="14" t="str">
        <x:v>hanbokexpo@kcdf.kr</x:v>
      </x:c>
      <x:c r="R1206" s="14" t="str">
        <x:v>일정 경과(실제 개최 별도 확인)</x:v>
      </x:c>
      <x:c r="S1206" s="14" t="str">
        <x:v>개별 등록 행사</x:v>
      </x:c>
      <x:c r="T1206" s="14" t="str">
        <x:v>제품·산업 분야 검토</x:v>
      </x:c>
      <x:c r="U1206" s="14" t="str">
        <x:v>전통한복, 생활한복, 원단, 소품, 자수, 장신구 등</x:v>
      </x:c>
      <x:c r="V1206" s="14" t="str">
        <x:v>2026-08-13 ~ 2026-08-16</x:v>
      </x:c>
      <x:c r="W1206" s="14" t="str"/>
      <x:c r="X1206" s="17" t="str">
        <x:v>https://akei.or.kr/bbs/board.php?bo_table=schedule&amp;wr_id=104288</x:v>
      </x:c>
      <x:c r="Y1206" s="14" t="str"/>
      <x:c r="Z1206" s="20" t="n">
        <x:v>46284</x:v>
      </x:c>
    </x:row>
    <x:row r="1207" ht="54" customHeight="1">
      <x:c r="A1207" s="14" t="str">
        <x:v>EX1203</x:v>
      </x:c>
      <x:c r="B1207" s="14" t="n">
        <x:v>2026</x:v>
      </x:c>
      <x:c r="C1207" s="14" t="str">
        <x:v>2026 핸드아티코리아</x:v>
      </x:c>
      <x:c r="D1207" s="14" t="str">
        <x:v>서울</x:v>
      </x:c>
      <x:c r="E1207" s="14" t="str">
        <x:v>코엑스 (COEX)</x:v>
      </x:c>
      <x:c r="F1207" s="20" t="n">
        <x:v>46247</x:v>
      </x:c>
      <x:c r="G1207" s="20" t="n">
        <x:v>46250</x:v>
      </x:c>
      <x:c r="H1207" s="14" t="str">
        <x:v>메쎄이상</x:v>
      </x:c>
      <x:c r="I1207" s="14" t="str">
        <x:v>주최(AKEI 등록)</x:v>
      </x:c>
      <x:c r="J1207" s="14" t="str">
        <x:v>16. 문화/예술</x:v>
      </x:c>
      <x:c r="K1207" s="21" t="n">
        <x:v>547</x:v>
      </x:c>
      <x:c r="L1207" s="21" t="n">
        <x:v>24628</x:v>
      </x:c>
      <x:c r="M1207" s="14" t="n">
        <x:v>2025</x:v>
      </x:c>
      <x:c r="N1207" s="14" t="str">
        <x:v>과거 회차 참고 실적(해당연도 실적 아님)</x:v>
      </x:c>
      <x:c r="O1207" s="17" t="str">
        <x:v>https://handarty.co.kr/coex/</x:v>
      </x:c>
      <x:c r="P1207" s="14" t="str">
        <x:v>02-6121-6233</x:v>
      </x:c>
      <x:c r="Q1207" s="14" t="str">
        <x:v>hmk@esgroup.net</x:v>
      </x:c>
      <x:c r="R1207" s="14" t="str">
        <x:v>일정 경과(실제 개최 별도 확인)</x:v>
      </x:c>
      <x:c r="S1207" s="14" t="str">
        <x:v>개별 등록 행사</x:v>
      </x:c>
      <x:c r="T1207" s="14" t="str">
        <x:v>제품·산업 분야 검토</x:v>
      </x:c>
      <x:c r="U1207" s="14" t="str">
        <x:v>소잉, 퀼트, 뜨개질, 니트, DIY부자재, 도예, 리빙인테리어, 악세서리, 디저트, 일러스트레이션 등 핸드메이드 관련 전 품목</x:v>
      </x:c>
      <x:c r="V1207" s="14" t="str">
        <x:v>2026-08-13 ~ 2026-08-16</x:v>
      </x:c>
      <x:c r="W1207" s="14" t="str"/>
      <x:c r="X1207" s="17" t="str">
        <x:v>https://akei.or.kr/bbs/board.php?bo_table=schedule&amp;wr_id=104008</x:v>
      </x:c>
      <x:c r="Y1207" s="17" t="str">
        <x:v>https://akei.or.kr/english/img/2026-2027_Certified_Exhibitions_Directory.pdf#page=87</x:v>
      </x:c>
      <x:c r="Z1207" s="20" t="n">
        <x:v>46284</x:v>
      </x:c>
    </x:row>
    <x:row r="1208" ht="54" customHeight="1">
      <x:c r="A1208" s="14" t="str">
        <x:v>EX1204</x:v>
      </x:c>
      <x:c r="B1208" s="14" t="n">
        <x:v>2026</x:v>
      </x:c>
      <x:c r="C1208" s="14" t="str">
        <x:v>전주 맘픽 베이비키즈페어</x:v>
      </x:c>
      <x:c r="D1208" s="14" t="str">
        <x:v>전주</x:v>
      </x:c>
      <x:c r="E1208" s="14" t="str">
        <x:v>비전대학교 나래관</x:v>
      </x:c>
      <x:c r="F1208" s="20" t="n">
        <x:v>46247</x:v>
      </x:c>
      <x:c r="G1208" s="20" t="n">
        <x:v>46250</x:v>
      </x:c>
      <x:c r="H1208" s="14" t="str">
        <x:v>맘픽</x:v>
      </x:c>
      <x:c r="I1208" s="14" t="str">
        <x:v>주최(AKEI 등록)</x:v>
      </x:c>
      <x:c r="J1208" s="14" t="str">
        <x:v>14. 임신/출산/육아</x:v>
      </x:c>
      <x:c r="K1208" s="21"/>
      <x:c r="L1208" s="21"/>
      <x:c r="M1208" s="14"/>
      <x:c r="N1208" s="14" t="str">
        <x:v>미확인(확보 자료에 실적 없음)</x:v>
      </x:c>
      <x:c r="O1208" s="17" t="str">
        <x:v>http://mompickfair.imweb.me/</x:v>
      </x:c>
      <x:c r="P1208" s="14" t="str">
        <x:v>010-2419-7188</x:v>
      </x:c>
      <x:c r="Q1208" s="14" t="str">
        <x:v>mompickfair@naver.com</x:v>
      </x:c>
      <x:c r="R1208" s="14" t="str">
        <x:v>일정 경과(실제 개최 별도 확인)</x:v>
      </x:c>
      <x:c r="S1208" s="14" t="str">
        <x:v>개별 등록 행사</x:v>
      </x:c>
      <x:c r="T1208" s="14" t="str">
        <x:v>제품·산업 분야 검토</x:v>
      </x:c>
      <x:c r="U1208" s="14" t="str">
        <x:v>임신 출산 육아 용품 및 교육 서비스</x:v>
      </x:c>
      <x:c r="V1208" s="14" t="str">
        <x:v>2026-08-13 ~ 2026-08-16</x:v>
      </x:c>
      <x:c r="W1208" s="14" t="str"/>
      <x:c r="X1208" s="17" t="str">
        <x:v>https://akei.or.kr/bbs/board.php?bo_table=schedule&amp;wr_id=104793</x:v>
      </x:c>
      <x:c r="Y1208" s="14" t="str"/>
      <x:c r="Z1208" s="20" t="n">
        <x:v>46284</x:v>
      </x:c>
    </x:row>
    <x:row r="1209" ht="54" customHeight="1">
      <x:c r="A1209" s="14" t="str">
        <x:v>EX1205</x:v>
      </x:c>
      <x:c r="B1209" s="14" t="n">
        <x:v>2026</x:v>
      </x:c>
      <x:c r="C1209" s="14" t="str">
        <x:v>2026 케이펫페어 대구 시즌1</x:v>
      </x:c>
      <x:c r="D1209" s="14" t="str">
        <x:v>대구</x:v>
      </x:c>
      <x:c r="E1209" s="14" t="str">
        <x:v>엑스코 (EXCO)</x:v>
      </x:c>
      <x:c r="F1209" s="20" t="n">
        <x:v>46248</x:v>
      </x:c>
      <x:c r="G1209" s="20" t="n">
        <x:v>46250</x:v>
      </x:c>
      <x:c r="H1209" s="14" t="str">
        <x:v>(사)한국펫사료협회</x:v>
      </x:c>
      <x:c r="I1209" s="14" t="str">
        <x:v>주최(AKEI 등록)</x:v>
      </x:c>
      <x:c r="J1209" s="14" t="str">
        <x:v>17. 레저/관광/스포츠</x:v>
      </x:c>
      <x:c r="K1209" s="21"/>
      <x:c r="L1209" s="21"/>
      <x:c r="M1209" s="14"/>
      <x:c r="N1209" s="14" t="str">
        <x:v>미확인(확보 자료에 실적 없음)</x:v>
      </x:c>
      <x:c r="O1209" s="17" t="str">
        <x:v>https://k-pet.co.kr/</x:v>
      </x:c>
      <x:c r="P1209" s="14" t="str">
        <x:v>02-6121-6247</x:v>
      </x:c>
      <x:c r="Q1209" s="14" t="str">
        <x:v>pet.es@esgroup.net</x:v>
      </x:c>
      <x:c r="R1209" s="14" t="str">
        <x:v>일정 경과(실제 개최 별도 확인)</x:v>
      </x:c>
      <x:c r="S1209" s="14" t="str">
        <x:v>개별 등록 행사</x:v>
      </x:c>
      <x:c r="T1209" s="14" t="str">
        <x:v>제품·산업 분야 검토</x:v>
      </x:c>
      <x:c r="U1209" s="14" t="str">
        <x:v>펫푸드(사료, 간식)펫용품(외출, 놀이, 목욕, 미용, 배변, 훈련, 이동)펫테크&amp;헬스케어(O2O, IoT, 영양제, 의약품)펫리빙(가구,인테리어,라이프스타일)펫서비스(호텔,카페,스튜디오,어플리케이션, 항공사) 등</x:v>
      </x:c>
      <x:c r="V1209" s="14" t="str">
        <x:v>2026-08-14 ~ 2026-08-16</x:v>
      </x:c>
      <x:c r="W1209" s="14" t="str"/>
      <x:c r="X1209" s="17" t="str">
        <x:v>https://akei.or.kr/bbs/board.php?bo_table=schedule&amp;wr_id=104011</x:v>
      </x:c>
      <x:c r="Y1209" s="14" t="str"/>
      <x:c r="Z1209" s="20" t="n">
        <x:v>46284</x:v>
      </x:c>
    </x:row>
    <x:row r="1210" ht="54" customHeight="1">
      <x:c r="A1210" s="14" t="str">
        <x:v>EX1206</x:v>
      </x:c>
      <x:c r="B1210" s="14" t="n">
        <x:v>2026</x:v>
      </x:c>
      <x:c r="C1210" s="14" t="str">
        <x:v>2026 부산국제주류박람회</x:v>
      </x:c>
      <x:c r="D1210" s="14" t="str">
        <x:v>부산</x:v>
      </x:c>
      <x:c r="E1210" s="14" t="str">
        <x:v>벡스코(BEXCO)</x:v>
      </x:c>
      <x:c r="F1210" s="20" t="n">
        <x:v>46248</x:v>
      </x:c>
      <x:c r="G1210" s="20" t="n">
        <x:v>46250</x:v>
      </x:c>
      <x:c r="H1210" s="14" t="str">
        <x:v>명진F&amp;F</x:v>
      </x:c>
      <x:c r="I1210" s="14" t="str">
        <x:v>주최(AKEI 등록)</x:v>
      </x:c>
      <x:c r="J1210" s="14" t="str">
        <x:v>01. 농수축산/식음료</x:v>
      </x:c>
      <x:c r="K1210" s="21" t="n">
        <x:v>144</x:v>
      </x:c>
      <x:c r="L1210" s="21" t="n">
        <x:v>10450</x:v>
      </x:c>
      <x:c r="M1210" s="14" t="n">
        <x:v>2025</x:v>
      </x:c>
      <x:c r="N1210" s="14" t="str">
        <x:v>과거 회차 참고 실적(해당연도 실적 아님)</x:v>
      </x:c>
      <x:c r="O1210" s="17" t="str">
        <x:v>http://bilie.kr/</x:v>
      </x:c>
      <x:c r="P1210" s="14" t="str">
        <x:v>051-790-9433</x:v>
      </x:c>
      <x:c r="Q1210" s="14" t="str">
        <x:v>2023bilieofficial@gmail.com</x:v>
      </x:c>
      <x:c r="R1210" s="14" t="str">
        <x:v>일정 경과(실제 개최 별도 확인)</x:v>
      </x:c>
      <x:c r="S1210" s="14" t="str">
        <x:v>개별 등록 행사</x:v>
      </x:c>
      <x:c r="T1210" s="14" t="str">
        <x:v>제품·산업 분야 검토</x:v>
      </x:c>
      <x:c r="U1210" s="14" t="str">
        <x:v>주류, 주류 설비, 식품, 주류관련 액세서리, 프랜차이즈, 서비스 등</x:v>
      </x:c>
      <x:c r="V1210" s="14" t="str">
        <x:v>2026-08-14 ~ 2026-08-16</x:v>
      </x:c>
      <x:c r="W1210" s="14" t="str"/>
      <x:c r="X1210" s="17" t="str">
        <x:v>https://akei.or.kr/bbs/board.php?bo_table=schedule&amp;wr_id=104414</x:v>
      </x:c>
      <x:c r="Y1210" s="17" t="str">
        <x:v>https://akei.or.kr/english/img/2026-2027_Certified_Exhibitions_Directory.pdf#page=15</x:v>
      </x:c>
      <x:c r="Z1210" s="20" t="n">
        <x:v>46284</x:v>
      </x:c>
    </x:row>
    <x:row r="1211" ht="54" customHeight="1">
      <x:c r="A1211" s="14" t="str">
        <x:v>EX1207</x:v>
      </x:c>
      <x:c r="B1211" s="14" t="n">
        <x:v>2026</x:v>
      </x:c>
      <x:c r="C1211" s="14" t="str">
        <x:v>2026 캠페어 부산 (캠핑&amp;레저차량박람회)</x:v>
      </x:c>
      <x:c r="D1211" s="14" t="str">
        <x:v>부산</x:v>
      </x:c>
      <x:c r="E1211" s="14" t="str">
        <x:v>벡스코 (BEXCO)</x:v>
      </x:c>
      <x:c r="F1211" s="20" t="n">
        <x:v>46248</x:v>
      </x:c>
      <x:c r="G1211" s="20" t="n">
        <x:v>46250</x:v>
      </x:c>
      <x:c r="H1211" s="14" t="str">
        <x:v>(주)제이엠컴퍼니</x:v>
      </x:c>
      <x:c r="I1211" s="14" t="str">
        <x:v>주최(AKEI 등록)</x:v>
      </x:c>
      <x:c r="J1211" s="14" t="str">
        <x:v>17. 레저/관광/스포츠</x:v>
      </x:c>
      <x:c r="K1211" s="21"/>
      <x:c r="L1211" s="21"/>
      <x:c r="M1211" s="14"/>
      <x:c r="N1211" s="14" t="str">
        <x:v>미확인(확보 자료에 실적 없음)</x:v>
      </x:c>
      <x:c r="O1211" s="17" t="str">
        <x:v>https://camfair.jmfair.co.kr/</x:v>
      </x:c>
      <x:c r="P1211" s="14" t="str">
        <x:v>070-4866-1947</x:v>
      </x:c>
      <x:c r="Q1211" s="14" t="str">
        <x:v>camfair@jm-fair.com</x:v>
      </x:c>
      <x:c r="R1211" s="14" t="str">
        <x:v>일정 경과(실제 개최 별도 확인)</x:v>
      </x:c>
      <x:c r="S1211" s="14" t="str">
        <x:v>개별 등록 행사</x:v>
      </x:c>
      <x:c r="T1211" s="14" t="str">
        <x:v>제품·산업 분야 검토</x:v>
      </x:c>
      <x:c r="U1211"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등페이먼트 : 캠핑장(글램핑장) 예약·결제 시스템, 키오스크 등지자체홍보관 : 관광 및 가족형 레저시설(모노레일, 레일바이크, 케이블카), 스마트관광, 시티투어, 지역 관광 상품, 지역 공연, 타워 및 관광 시설 등푸드관 : 캠핑 먹거리, 핑거푸드, 디저트, 간식 등기타 : 캠핑장(글램핑장) 창업, 캠핑카 및 장비렌탈 등</x:v>
      </x:c>
      <x:c r="V1211" s="14" t="str">
        <x:v>2026-08-14 ~ 2026-08-16</x:v>
      </x:c>
      <x:c r="W1211" s="14" t="str"/>
      <x:c r="X1211" s="17" t="str">
        <x:v>https://akei.or.kr/bbs/board.php?bo_table=schedule&amp;wr_id=104010</x:v>
      </x:c>
      <x:c r="Y1211" s="14" t="str"/>
      <x:c r="Z1211" s="20" t="n">
        <x:v>46284</x:v>
      </x:c>
    </x:row>
    <x:row r="1212" ht="54" customHeight="1">
      <x:c r="A1212" s="14" t="str">
        <x:v>EX1208</x:v>
      </x:c>
      <x:c r="B1212" s="14" t="n">
        <x:v>2026</x:v>
      </x:c>
      <x:c r="C1212" s="14" t="str">
        <x:v>2026 서울 국제 주얼리 &amp; 액세서리 쇼</x:v>
      </x:c>
      <x:c r="D1212" s="14" t="str">
        <x:v>서울</x:v>
      </x:c>
      <x:c r="E1212" s="14" t="str">
        <x:v>코엑스 마곡 (COEX Magok)</x:v>
      </x:c>
      <x:c r="F1212" s="20" t="n">
        <x:v>46248</x:v>
      </x:c>
      <x:c r="G1212" s="20" t="n">
        <x:v>46250</x:v>
      </x:c>
      <x:c r="H1212" s="14" t="str">
        <x:v>THE MOST Valuables 조직위원회</x:v>
      </x:c>
      <x:c r="I1212" s="14" t="str">
        <x:v>주최(AKEI 등록)</x:v>
      </x:c>
      <x:c r="J1212" s="14" t="str">
        <x:v>03. 섬유/의류/쥬얼리</x:v>
      </x:c>
      <x:c r="K1212" s="21" t="n">
        <x:v>162</x:v>
      </x:c>
      <x:c r="L1212" s="21" t="n">
        <x:v>13028</x:v>
      </x:c>
      <x:c r="M1212" s="14" t="n">
        <x:v>2025</x:v>
      </x:c>
      <x:c r="N1212" s="14" t="str">
        <x:v>과거 회차 참고 실적(해당연도 실적 아님)</x:v>
      </x:c>
      <x:c r="O1212" s="17" t="str">
        <x:v>https://www.themostshow.kr/main</x:v>
      </x:c>
      <x:c r="P1212" s="14" t="str">
        <x:v>02-6000-6696</x:v>
      </x:c>
      <x:c r="Q1212" s="14" t="str">
        <x:v>themost@themostshow.kr</x:v>
      </x:c>
      <x:c r="R1212" s="14" t="str">
        <x:v>일정 경과(실제 개최 별도 확인)</x:v>
      </x:c>
      <x:c r="S1212" s="14" t="str">
        <x:v>개별 등록 행사</x:v>
      </x:c>
      <x:c r="T1212" s="14" t="str">
        <x:v>제품·산업 분야 검토</x:v>
      </x:c>
      <x:c r="U1212" s="14" t="str">
        <x:v>보석 원자재 및 완제품 | 파인주얼리 | 패션주얼리 | 액세서리 및 공예품 | 귀금속 원자재 및 완제품 | 기자재 및 장비 | 주얼리 테크</x:v>
      </x:c>
      <x:c r="V1212" s="14" t="str">
        <x:v>2026-08-14 ~ 2026-08-16</x:v>
      </x:c>
      <x:c r="W1212" s="14" t="str"/>
      <x:c r="X1212" s="17" t="str">
        <x:v>https://akei.or.kr/bbs/board.php?bo_table=schedule&amp;wr_id=104012</x:v>
      </x:c>
      <x:c r="Y1212" s="17" t="str">
        <x:v>https://akei.or.kr/english/img/2026-2027_Certified_Exhibitions_Directory.pdf#page=29</x:v>
      </x:c>
      <x:c r="Z1212" s="20" t="n">
        <x:v>46284</x:v>
      </x:c>
    </x:row>
    <x:row r="1213" ht="54" customHeight="1">
      <x:c r="A1213" s="14" t="str">
        <x:v>EX1209</x:v>
      </x:c>
      <x:c r="B1213" s="14" t="n">
        <x:v>2026</x:v>
      </x:c>
      <x:c r="C1213" s="14" t="str">
        <x:v>2026 서울 팝 컬쳐 컨벤션</x:v>
      </x:c>
      <x:c r="D1213" s="14" t="str">
        <x:v>서울</x:v>
      </x:c>
      <x:c r="E1213" s="14" t="str">
        <x:v>코엑스 (COEX)</x:v>
      </x:c>
      <x:c r="F1213" s="20" t="n">
        <x:v>46248</x:v>
      </x:c>
      <x:c r="G1213" s="20" t="n">
        <x:v>46250</x:v>
      </x:c>
      <x:c r="H1213" s="14" t="str">
        <x:v>서울팝콘 조직위원회</x:v>
      </x:c>
      <x:c r="I1213" s="14" t="str">
        <x:v>주최(AKEI 등록)</x:v>
      </x:c>
      <x:c r="J1213" s="14" t="str">
        <x:v>16. 문화/예술</x:v>
      </x:c>
      <x:c r="K1213" s="21"/>
      <x:c r="L1213" s="21"/>
      <x:c r="M1213" s="14"/>
      <x:c r="N1213" s="14" t="str">
        <x:v>미확인(확보 자료에 실적 없음)</x:v>
      </x:c>
      <x:c r="O1213" s="17" t="str">
        <x:v>https://bit.ly/4hTbnpt</x:v>
      </x:c>
      <x:c r="P1213" s="14" t="str">
        <x:v>02-6000-6695</x:v>
      </x:c>
      <x:c r="Q1213" s="14" t="str">
        <x:v>pccn@seoulpopcon.org</x:v>
      </x:c>
      <x:c r="R1213" s="14" t="str">
        <x:v>일정 경과(실제 개최 별도 확인)</x:v>
      </x:c>
      <x:c r="S1213" s="14" t="str">
        <x:v>개별 등록 행사</x:v>
      </x:c>
      <x:c r="T1213" s="14" t="str">
        <x:v>제품·산업 분야 검토</x:v>
      </x:c>
      <x:c r="U1213" s="14" t="str">
        <x:v>게임, 만화, 웹툰, 애니메이션, 캐릭터, 영화, 드라마, 음악, 콘텐츠 테크 등</x:v>
      </x:c>
      <x:c r="V1213" s="14" t="str">
        <x:v>2026-08-14 ~ 2026-08-16</x:v>
      </x:c>
      <x:c r="W1213" s="14" t="str"/>
      <x:c r="X1213" s="17" t="str">
        <x:v>https://akei.or.kr/bbs/board.php?bo_table=schedule&amp;wr_id=104013</x:v>
      </x:c>
      <x:c r="Y1213" s="14" t="str"/>
      <x:c r="Z1213" s="20" t="n">
        <x:v>46284</x:v>
      </x:c>
    </x:row>
    <x:row r="1214" ht="54" customHeight="1">
      <x:c r="A1214" s="14" t="str">
        <x:v>EX1210</x:v>
      </x:c>
      <x:c r="B1214" s="14" t="n">
        <x:v>2026</x:v>
      </x:c>
      <x:c r="C1214" s="14" t="str">
        <x:v>2026 서울팝콘 by CCXP</x:v>
      </x:c>
      <x:c r="D1214" s="14" t="str">
        <x:v>서울</x:v>
      </x:c>
      <x:c r="E1214" s="14" t="str">
        <x:v>Coex</x:v>
      </x:c>
      <x:c r="F1214" s="20" t="n">
        <x:v>46248</x:v>
      </x:c>
      <x:c r="G1214" s="20" t="n">
        <x:v>46250</x:v>
      </x:c>
      <x:c r="H1214" s="14" t="str">
        <x:v>㈜엑스포럼, CCXP EVENTOS</x:v>
      </x:c>
      <x:c r="I1214" s="14" t="str">
        <x:v>인증 신청기관(주최·주관 역할 별도 확인)</x:v>
      </x:c>
      <x:c r="J1214" s="14" t="str">
        <x:v>16. 문화/예술</x:v>
      </x:c>
      <x:c r="K1214" s="21" t="n">
        <x:v>123</x:v>
      </x:c>
      <x:c r="L1214" s="21" t="n">
        <x:v>31616</x:v>
      </x:c>
      <x:c r="M1214" s="14" t="n">
        <x:v>2025</x:v>
      </x:c>
      <x:c r="N1214" s="14" t="str">
        <x:v>과거 회차 참고 실적(해당연도 실적 아님)</x:v>
      </x:c>
      <x:c r="O1214" s="17" t="str">
        <x:v>https://seoulpopcon.org/</x:v>
      </x:c>
      <x:c r="P1214" s="14" t="str">
        <x:v>02-6000-6686</x:v>
      </x:c>
      <x:c r="Q1214" s="14" t="str">
        <x:v>pccn@seoulpopcon.org</x:v>
      </x:c>
      <x:c r="R1214" s="14" t="str">
        <x:v>일정 경과(실제 개최 별도 확인)</x:v>
      </x:c>
      <x:c r="S1214" s="14" t="str">
        <x:v>개별 등록 행사</x:v>
      </x:c>
      <x:c r="T1214" s="14" t="str">
        <x:v>제품·산업 분야 검토</x:v>
      </x:c>
      <x:c r="U1214" s="14" t="str">
        <x:v>게임, 만화, 웹툰, 영화, 애니메이션, 드라마, 음악 등 콘텐츠</x:v>
      </x:c>
      <x:c r="V1214" s="14" t="str">
        <x:v>2026. 08. 14 ~ 08.16</x:v>
      </x:c>
      <x:c r="W1214" s="14" t="str">
        <x:v>인증전시 안내서 예정 일정. AKEI 일정과 미매칭.</x:v>
      </x:c>
      <x:c r="X1214" s="17" t="str">
        <x:v>https://akei.or.kr/english/img/2026-2027_Certified_Exhibitions_Directory.pdf#page=87</x:v>
      </x:c>
      <x:c r="Y1214" s="17" t="str">
        <x:v>https://akei.or.kr/english/img/2026-2027_Certified_Exhibitions_Directory.pdf#page=87</x:v>
      </x:c>
      <x:c r="Z1214" s="20" t="n">
        <x:v>46284</x:v>
      </x:c>
    </x:row>
    <x:row r="1215" ht="54" customHeight="1">
      <x:c r="A1215" s="14" t="str">
        <x:v>EX1211</x:v>
      </x:c>
      <x:c r="B1215" s="14" t="n">
        <x:v>2026</x:v>
      </x:c>
      <x:c r="C1215" s="14" t="str">
        <x:v>2026 한가위 명절선물전</x:v>
      </x:c>
      <x:c r="D1215" s="14" t="str">
        <x:v>서울</x:v>
      </x:c>
      <x:c r="E1215" s="14" t="str">
        <x:v>코엑스(COEX)</x:v>
      </x:c>
      <x:c r="F1215" s="20" t="n">
        <x:v>46248</x:v>
      </x:c>
      <x:c r="G1215" s="20" t="n">
        <x:v>46250</x:v>
      </x:c>
      <x:c r="H1215" s="14" t="str">
        <x:v>대한급식신문·메쎄E&amp;D</x:v>
      </x:c>
      <x:c r="I1215" s="14" t="str">
        <x:v>주최(AKEI 등록)</x:v>
      </x:c>
      <x:c r="J1215" s="14" t="str">
        <x:v>01. 농수축산/식음료</x:v>
      </x:c>
      <x:c r="K1215" s="21"/>
      <x:c r="L1215" s="21"/>
      <x:c r="M1215" s="14"/>
      <x:c r="N1215" s="14" t="str">
        <x:v>미확인(확보 자료에 실적 없음)</x:v>
      </x:c>
      <x:c r="O1215" s="17" t="str">
        <x:v>http://fgfair.com/</x:v>
      </x:c>
      <x:c r="P1215" s="14" t="str">
        <x:v>02-515-4855</x:v>
      </x:c>
      <x:c r="Q1215" s="14" t="str">
        <x:v>ex2@fsnews.co.kr</x:v>
      </x:c>
      <x:c r="R1215" s="14" t="str">
        <x:v>일정 경과(실제 개최 별도 확인)</x:v>
      </x:c>
      <x:c r="S1215" s="14" t="str">
        <x:v>개별 등록 행사</x:v>
      </x:c>
      <x:c r="T1215" s="14" t="str">
        <x:v>제품·산업 분야 검토</x:v>
      </x:c>
      <x:c r="U1215" s="14" t="str">
        <x:v>식·음료, 주류, 농수축산물, 전통상품, 건강상품, 생활용품, 정책홍보/지자체, 기타 등</x:v>
      </x:c>
      <x:c r="V1215" s="14" t="str">
        <x:v>2026-08-14 ~ 2026-08-16</x:v>
      </x:c>
      <x:c r="W1215" s="14" t="str"/>
      <x:c r="X1215" s="17" t="str">
        <x:v>https://akei.or.kr/bbs/board.php?bo_table=schedule&amp;wr_id=104713</x:v>
      </x:c>
      <x:c r="Y1215" s="14" t="str"/>
      <x:c r="Z1215" s="20" t="n">
        <x:v>46284</x:v>
      </x:c>
    </x:row>
    <x:row r="1216" ht="54" customHeight="1">
      <x:c r="A1216" s="14" t="str">
        <x:v>EX1212</x:v>
      </x:c>
      <x:c r="B1216" s="14" t="n">
        <x:v>2026</x:v>
      </x:c>
      <x:c r="C1216" s="14" t="str">
        <x:v>웨덱스 코엑스마곡 웨딩박람회</x:v>
      </x:c>
      <x:c r="D1216" s="14" t="str">
        <x:v>서울</x:v>
      </x:c>
      <x:c r="E1216" s="14" t="str">
        <x:v>코엑스 마곡(COEX Magok)</x:v>
      </x:c>
      <x:c r="F1216" s="20" t="n">
        <x:v>46249</x:v>
      </x:c>
      <x:c r="G1216" s="20" t="n">
        <x:v>46250</x:v>
      </x:c>
      <x:c r="H1216" s="14" t="str">
        <x:v>㈜웨덱스웨딩</x:v>
      </x:c>
      <x:c r="I1216" s="14" t="str">
        <x:v>주최(AKEI 등록)</x:v>
      </x:c>
      <x:c r="J1216" s="14" t="str">
        <x:v>15. 웨딩</x:v>
      </x:c>
      <x:c r="K1216" s="21"/>
      <x:c r="L1216" s="21"/>
      <x:c r="M1216" s="14"/>
      <x:c r="N1216" s="14" t="str">
        <x:v>미확인(확보 자료에 실적 없음)</x:v>
      </x:c>
      <x:c r="O1216" s="17" t="str">
        <x:v>http://wmasil.co-wed.co.kr/m/index_n6.php</x:v>
      </x:c>
      <x:c r="P1216" s="14" t="str">
        <x:v>010-8390-1928</x:v>
      </x:c>
      <x:c r="Q1216" s="14" t="str">
        <x:v>terry0916@weddex.com</x:v>
      </x:c>
      <x:c r="R1216" s="14" t="str">
        <x:v>일정 경과(실제 개최 별도 확인)</x:v>
      </x:c>
      <x:c r="S1216" s="14" t="str">
        <x:v>개별 등록 행사</x:v>
      </x:c>
      <x:c r="T1216" s="14" t="str">
        <x:v>제조 영업 연관 낮음</x:v>
      </x:c>
      <x:c r="U1216" s="14" t="str">
        <x:v>웨딩패키지, 스튜디오, 드레스, 메이크업, 한복, 예물, 예복, 허니문, 스킨케어, 가구, 재무, 웨딩홀 등 결혼준비의 모든것</x:v>
      </x:c>
      <x:c r="V1216" s="14" t="str">
        <x:v>2026-08-15 ~ 2026-08-16</x:v>
      </x:c>
      <x:c r="W1216" s="14" t="str"/>
      <x:c r="X1216" s="17" t="str">
        <x:v>https://akei.or.kr/bbs/board.php?bo_table=schedule&amp;wr_id=104921</x:v>
      </x:c>
      <x:c r="Y1216" s="14" t="str"/>
      <x:c r="Z1216" s="20" t="n">
        <x:v>46284</x:v>
      </x:c>
    </x:row>
    <x:row r="1217" ht="54" customHeight="1">
      <x:c r="A1217" s="14" t="str">
        <x:v>EX1213</x:v>
      </x:c>
      <x:c r="B1217" s="14" t="n">
        <x:v>2026</x:v>
      </x:c>
      <x:c r="C1217" s="14" t="str">
        <x:v>제426회 웨덱스 웨딩박람회</x:v>
      </x:c>
      <x:c r="D1217" s="14" t="str">
        <x:v>서울</x:v>
      </x:c>
      <x:c r="E1217" s="14" t="str">
        <x:v>코엑스(COEX)</x:v>
      </x:c>
      <x:c r="F1217" s="20" t="n">
        <x:v>46249</x:v>
      </x:c>
      <x:c r="G1217" s="20" t="n">
        <x:v>46250</x:v>
      </x:c>
      <x:c r="H1217" s="14" t="str">
        <x:v>㈜웨덱스웨딩</x:v>
      </x:c>
      <x:c r="I1217" s="14" t="str">
        <x:v>주최(AKEI 등록)</x:v>
      </x:c>
      <x:c r="J1217" s="14" t="str">
        <x:v>15. 웨딩</x:v>
      </x:c>
      <x:c r="K1217" s="21"/>
      <x:c r="L1217" s="21"/>
      <x:c r="M1217" s="14"/>
      <x:c r="N1217" s="14" t="str">
        <x:v>미확인(확보 자료에 실적 없음)</x:v>
      </x:c>
      <x:c r="O1217" s="17" t="str">
        <x:v>http://www.coexwedding.com/m/weddingfair/index_n6.php</x:v>
      </x:c>
      <x:c r="P1217" s="14" t="str">
        <x:v>010-8390-1928</x:v>
      </x:c>
      <x:c r="Q1217" s="14" t="str">
        <x:v>terry0916@weddex.com</x:v>
      </x:c>
      <x:c r="R1217" s="14" t="str">
        <x:v>일정 경과(실제 개최 별도 확인)</x:v>
      </x:c>
      <x:c r="S1217" s="14" t="str">
        <x:v>개별 등록 행사</x:v>
      </x:c>
      <x:c r="T1217" s="14" t="str">
        <x:v>제조 영업 연관 낮음</x:v>
      </x:c>
      <x:c r="U1217" s="14" t="str">
        <x:v>웨딩패키지, 스튜디오, 드레스 ,메이크업, 한복, 예물, 예복, 허니문, 스킨케어, 가구, 재무, 웨딩홀 등 결혼준비의 모든것</x:v>
      </x:c>
      <x:c r="V1217" s="14" t="str">
        <x:v>2026-08-15 ~ 2026-08-16</x:v>
      </x:c>
      <x:c r="W1217" s="14" t="str"/>
      <x:c r="X1217" s="17" t="str">
        <x:v>https://akei.or.kr/bbs/board.php?bo_table=schedule&amp;wr_id=104934</x:v>
      </x:c>
      <x:c r="Y1217" s="14" t="str"/>
      <x:c r="Z1217" s="20" t="n">
        <x:v>46284</x:v>
      </x:c>
    </x:row>
    <x:row r="1218" ht="54" customHeight="1">
      <x:c r="A1218" s="14" t="str">
        <x:v>EX1214</x:v>
      </x:c>
      <x:c r="B1218" s="14" t="n">
        <x:v>2026</x:v>
      </x:c>
      <x:c r="C1218" s="14" t="str">
        <x:v>코엑스 호주유학박람회</x:v>
      </x:c>
      <x:c r="D1218" s="14" t="str">
        <x:v>서울</x:v>
      </x:c>
      <x:c r="E1218" s="14" t="str">
        <x:v>코엑스(COEX)</x:v>
      </x:c>
      <x:c r="F1218" s="20" t="n">
        <x:v>46249</x:v>
      </x:c>
      <x:c r="G1218" s="20" t="n">
        <x:v>46250</x:v>
      </x:c>
      <x:c r="H1218" s="14" t="str">
        <x:v>IBN유학 | 호주전문 유학원</x:v>
      </x:c>
      <x:c r="I1218" s="14" t="str">
        <x:v>주최(AKEI 등록)</x:v>
      </x:c>
      <x:c r="J1218" s="14" t="str">
        <x:v>13. 교육</x:v>
      </x:c>
      <x:c r="K1218" s="21"/>
      <x:c r="L1218" s="21"/>
      <x:c r="M1218" s="14"/>
      <x:c r="N1218" s="14" t="str">
        <x:v>미확인(확보 자료에 실적 없음)</x:v>
      </x:c>
      <x:c r="O1218" s="17" t="str">
        <x:v>http://www.uhakfestival.kr</x:v>
      </x:c>
      <x:c r="P1218" s="14" t="str">
        <x:v>070-7436-3691</x:v>
      </x:c>
      <x:c r="Q1218" s="14" t="str">
        <x:v>daniel@ibnedu.com</x:v>
      </x:c>
      <x:c r="R1218" s="14" t="str">
        <x:v>일정 경과(실제 개최 별도 확인)</x:v>
      </x:c>
      <x:c r="S1218" s="14" t="str">
        <x:v>개별 등록 행사</x:v>
      </x:c>
      <x:c r="T1218" s="14" t="str">
        <x:v>제조 영업 연관 낮음</x:v>
      </x:c>
      <x:c r="U1218" s="14" t="str">
        <x:v>코엑스 호주유학박람회를 통해 호주 전지역에 위치한 대학교 및 전문대학, 어학연수기관과 주정부 그리고 호주유학 전문가들이 방한하여 현장에서 호주유학, 호주어학연수, 호주워킹홀리데이, 호주대학교, 호주약대, 호주의대, 호주간호유학, 호주영주권유학, 호주조기유학 등에 대한 상담서비스를 무료로 제공합니다.</x:v>
      </x:c>
      <x:c r="V1218" s="14" t="str">
        <x:v>2026-08-15 ~ 2026-08-16</x:v>
      </x:c>
      <x:c r="W1218" s="14" t="str"/>
      <x:c r="X1218" s="17" t="str">
        <x:v>https://akei.or.kr/bbs/board.php?bo_table=schedule&amp;wr_id=104895</x:v>
      </x:c>
      <x:c r="Y1218" s="14" t="str"/>
      <x:c r="Z1218" s="20" t="n">
        <x:v>46284</x:v>
      </x:c>
    </x:row>
    <x:row r="1219" ht="54" customHeight="1">
      <x:c r="A1219" s="14" t="str">
        <x:v>EX1215</x:v>
      </x:c>
      <x:c r="B1219" s="14" t="n">
        <x:v>2026</x:v>
      </x:c>
      <x:c r="C1219" s="14" t="str">
        <x:v>코엑스오크우드 5성급호텔 웨딩박람회</x:v>
      </x:c>
      <x:c r="D1219" s="14" t="str">
        <x:v>서울</x:v>
      </x:c>
      <x:c r="E1219" s="14" t="str">
        <x:v>코엑스오크우드호텔 2층 아이티스퀘어</x:v>
      </x:c>
      <x:c r="F1219" s="20" t="n">
        <x:v>46249</x:v>
      </x:c>
      <x:c r="G1219" s="20" t="n">
        <x:v>46251</x:v>
      </x:c>
      <x:c r="H1219" s="14" t="str">
        <x:v>(주)아이티앤코</x:v>
      </x:c>
      <x:c r="I1219" s="14" t="str">
        <x:v>주최(AKEI 등록)</x:v>
      </x:c>
      <x:c r="J1219" s="14" t="str">
        <x:v>15. 웨딩</x:v>
      </x:c>
      <x:c r="K1219" s="21"/>
      <x:c r="L1219" s="21"/>
      <x:c r="M1219" s="14"/>
      <x:c r="N1219" s="14" t="str">
        <x:v>미확인(확보 자료에 실적 없음)</x:v>
      </x:c>
      <x:c r="O1219" s="17" t="str">
        <x:v>http://ilsan1.dirwedexpo.co.kr/</x:v>
      </x:c>
      <x:c r="P1219" s="14" t="str">
        <x:v>02-6207-4114</x:v>
      </x:c>
      <x:c r="Q1219" s="14" t="str">
        <x:v>itnco@daum.net</x:v>
      </x:c>
      <x:c r="R1219" s="14" t="str">
        <x:v>일정 경과(실제 개최 별도 확인)</x:v>
      </x:c>
      <x:c r="S1219" s="14" t="str">
        <x:v>개별 등록 행사</x:v>
      </x:c>
      <x:c r="T1219" s="14" t="str">
        <x:v>제조 영업 연관 낮음</x:v>
      </x:c>
      <x:c r="U1219" s="14" t="str">
        <x:v>웨딩홀/스튜디오/드레스/메이크업 협력 제휴사 다수 예물/예복/허니문/한복/혼수가전/스킨케어/재무/청첩장 등 국내 혼수 브랜드 전시 및 상담 웨딩 디렉팅 상담</x:v>
      </x:c>
      <x:c r="V1219" s="14" t="str">
        <x:v>2026-08-15 ~ 2026-08-17</x:v>
      </x:c>
      <x:c r="W1219" s="14" t="str"/>
      <x:c r="X1219" s="17" t="str">
        <x:v>https://akei.or.kr/bbs/board.php?bo_table=schedule&amp;wr_id=104939</x:v>
      </x:c>
      <x:c r="Y1219" s="14" t="str"/>
      <x:c r="Z1219" s="20" t="n">
        <x:v>46284</x:v>
      </x:c>
    </x:row>
    <x:row r="1220" ht="54" customHeight="1">
      <x:c r="A1220" s="14" t="str">
        <x:v>EX1216</x:v>
      </x:c>
      <x:c r="B1220" s="14" t="n">
        <x:v>2026</x:v>
      </x:c>
      <x:c r="C1220" s="14" t="str">
        <x:v>2026 이색 동물 박람회 in 수원</x:v>
      </x:c>
      <x:c r="D1220" s="14" t="str">
        <x:v>수원</x:v>
      </x:c>
      <x:c r="E1220" s="14" t="str">
        <x:v>수원컨벤션센터(SCC)</x:v>
      </x:c>
      <x:c r="F1220" s="20" t="n">
        <x:v>46249</x:v>
      </x:c>
      <x:c r="G1220" s="20" t="n">
        <x:v>46250</x:v>
      </x:c>
      <x:c r="H1220" s="14" t="str">
        <x:v>파충류샵 낭게코</x:v>
      </x:c>
      <x:c r="I1220" s="14" t="str">
        <x:v>주최(AKEI 등록)</x:v>
      </x:c>
      <x:c r="J1220" s="14" t="str">
        <x:v>17. 레저/관광/스포츠</x:v>
      </x:c>
      <x:c r="K1220" s="21"/>
      <x:c r="L1220" s="21"/>
      <x:c r="M1220" s="14"/>
      <x:c r="N1220" s="14" t="str">
        <x:v>미확인(확보 자료에 실적 없음)</x:v>
      </x:c>
      <x:c r="O1220" s="17" t="str">
        <x:v>http://www.padongexpo.com/</x:v>
      </x:c>
      <x:c r="P1220" s="14" t="str"/>
      <x:c r="Q1220" s="14" t="str">
        <x:v>o_neul_0@naver.com</x:v>
      </x:c>
      <x:c r="R1220" s="14" t="str">
        <x:v>일정 경과(실제 개최 별도 확인)</x:v>
      </x:c>
      <x:c r="S1220" s="14" t="str">
        <x:v>개별 등록 행사</x:v>
      </x:c>
      <x:c r="T1220" s="14" t="str">
        <x:v>제품·산업 분야 검토</x:v>
      </x:c>
      <x:c r="U1220" s="14" t="str">
        <x:v>파충류, 양서류, 절지류, 조류, 설치류, 관상어, 곤충 및 관련 용품</x:v>
      </x:c>
      <x:c r="V1220" s="14" t="str">
        <x:v>2026-08-15 ~ 2026-08-16</x:v>
      </x:c>
      <x:c r="W1220" s="14" t="str"/>
      <x:c r="X1220" s="17" t="str">
        <x:v>https://akei.or.kr/bbs/board.php?bo_table=schedule&amp;wr_id=104745</x:v>
      </x:c>
      <x:c r="Y1220" s="14" t="str"/>
      <x:c r="Z1220" s="20" t="n">
        <x:v>46284</x:v>
      </x:c>
    </x:row>
    <x:row r="1221" ht="54" customHeight="1">
      <x:c r="A1221" s="14" t="str">
        <x:v>EX1217</x:v>
      </x:c>
      <x:c r="B1221" s="14" t="n">
        <x:v>2026</x:v>
      </x:c>
      <x:c r="C1221" s="14" t="str">
        <x:v>수원컨벤션 웨딩박람회</x:v>
      </x:c>
      <x:c r="D1221" s="14" t="str">
        <x:v>수원</x:v>
      </x:c>
      <x:c r="E1221" s="14" t="str">
        <x:v>수원컨벤션센터(SCC)</x:v>
      </x:c>
      <x:c r="F1221" s="20" t="n">
        <x:v>46249</x:v>
      </x:c>
      <x:c r="G1221" s="20" t="n">
        <x:v>46250</x:v>
      </x:c>
      <x:c r="H1221" s="14" t="str">
        <x:v>하우투웨딩</x:v>
      </x:c>
      <x:c r="I1221" s="14" t="str">
        <x:v>주최(AKEI 등록)</x:v>
      </x:c>
      <x:c r="J1221" s="14" t="str">
        <x:v>15. 웨딩</x:v>
      </x:c>
      <x:c r="K1221" s="21"/>
      <x:c r="L1221" s="21"/>
      <x:c r="M1221" s="14"/>
      <x:c r="N1221" s="14" t="str">
        <x:v>미확인(확보 자료에 실적 없음)</x:v>
      </x:c>
      <x:c r="O1221" s="17" t="str">
        <x:v>http://www.howtowedding.net/</x:v>
      </x:c>
      <x:c r="P1221" s="14" t="str">
        <x:v>070-4825-1234</x:v>
      </x:c>
      <x:c r="Q1221" s="14" t="str">
        <x:v>smartwed_pyj@naver.com</x:v>
      </x:c>
      <x:c r="R1221" s="14" t="str">
        <x:v>일정 경과(실제 개최 별도 확인)</x:v>
      </x:c>
      <x:c r="S1221" s="14" t="str">
        <x:v>개별 등록 행사</x:v>
      </x:c>
      <x:c r="T1221" s="14" t="str">
        <x:v>제조 영업 연관 낮음</x:v>
      </x:c>
      <x:c r="U1221" s="14" t="str">
        <x:v>웨딩홀 섭외, 웨딩플래닝(웨딩플래너, 스드메, 본식), 결혼반지, 예복 맞춤&amp;대여, 한복 맞춤&amp;대여, 신혼여행, 에스테틱, 재무설계</x:v>
      </x:c>
      <x:c r="V1221" s="14" t="str">
        <x:v>2026-08-15 ~ 2026-08-16</x:v>
      </x:c>
      <x:c r="W1221" s="14" t="str"/>
      <x:c r="X1221" s="17" t="str">
        <x:v>https://akei.or.kr/bbs/board.php?bo_table=schedule&amp;wr_id=104950</x:v>
      </x:c>
      <x:c r="Y1221" s="14" t="str"/>
      <x:c r="Z1221" s="20" t="n">
        <x:v>46284</x:v>
      </x:c>
    </x:row>
    <x:row r="1222" ht="54" customHeight="1">
      <x:c r="A1222" s="14" t="str">
        <x:v>EX1218</x:v>
      </x:c>
      <x:c r="B1222" s="14" t="n">
        <x:v>2026</x:v>
      </x:c>
      <x:c r="C1222" s="14" t="str">
        <x:v>K-PRINT 2026</x:v>
      </x:c>
      <x:c r="D1222" s="14" t="str">
        <x:v>고양</x:v>
      </x:c>
      <x:c r="E1222" s="14" t="str">
        <x:v>킨텍스(KINTEX)</x:v>
      </x:c>
      <x:c r="F1222" s="20" t="n">
        <x:v>46253</x:v>
      </x:c>
      <x:c r="G1222" s="20" t="n">
        <x:v>46256</x:v>
      </x:c>
      <x:c r="H1222" s="14" t="str">
        <x:v>한국이앤엑스 · 대한인쇄문화협회</x:v>
      </x:c>
      <x:c r="I1222" s="14" t="str">
        <x:v>주최(AKEI 등록)</x:v>
      </x:c>
      <x:c r="J1222" s="14" t="str">
        <x:v>04. 금속/기계/장비</x:v>
      </x:c>
      <x:c r="K1222" s="21" t="n">
        <x:v>210</x:v>
      </x:c>
      <x:c r="L1222" s="21" t="n">
        <x:v>22004</x:v>
      </x:c>
      <x:c r="M1222" s="14" t="n">
        <x:v>2025</x:v>
      </x:c>
      <x:c r="N1222" s="14" t="str">
        <x:v>과거 회차 참고 실적(해당연도 실적 아님)</x:v>
      </x:c>
      <x:c r="O1222" s="17" t="str">
        <x:v>http://www.kprint.kr</x:v>
      </x:c>
      <x:c r="P1222" s="14" t="str">
        <x:v>02-551-0102</x:v>
      </x:c>
      <x:c r="Q1222" s="14" t="str">
        <x:v>kprint@kprint.kr</x:v>
      </x:c>
      <x:c r="R1222" s="14" t="str">
        <x:v>일정 경과(실제 개최 별도 확인)</x:v>
      </x:c>
      <x:c r="S1222" s="14" t="str">
        <x:v>개별 등록 행사</x:v>
      </x:c>
      <x:c r="T1222" s="14" t="str">
        <x:v>제품·산업 분야 검토</x:v>
      </x:c>
      <x:c r="U1222" s="14" t="str">
        <x:v>프리프레스 · 제지인쇄 · 라벨인쇄 · 주변기기 및 보조장비 · 제본 및 후가공기기 · 패키징 · 지가공기기 · 스크린인쇄 · 텍스타일인쇄 · 사인/옥외광고 · 인쇄재료 · 전자인쇄 · 인쇄물, 출판, 서비스</x:v>
      </x:c>
      <x:c r="V1222" s="14" t="str">
        <x:v>2026-08-19 ~ 2026-08-22</x:v>
      </x:c>
      <x:c r="W1222" s="14" t="str"/>
      <x:c r="X1222" s="17" t="str">
        <x:v>https://akei.or.kr/bbs/board.php?bo_table=schedule&amp;wr_id=104130</x:v>
      </x:c>
      <x:c r="Y1222" s="17" t="str">
        <x:v>https://akei.or.kr/english/img/2026-2027_Certified_Exhibitions_Directory.pdf#page=32</x:v>
      </x:c>
      <x:c r="Z1222" s="20" t="n">
        <x:v>46284</x:v>
      </x:c>
    </x:row>
    <x:row r="1223" ht="54" customHeight="1">
      <x:c r="A1223" s="14" t="str">
        <x:v>EX1219</x:v>
      </x:c>
      <x:c r="B1223" s="14" t="n">
        <x:v>2026</x:v>
      </x:c>
      <x:c r="C1223" s="14" t="str">
        <x:v>2026 국제 병원 및 헬스테크 박람회</x:v>
      </x:c>
      <x:c r="D1223" s="14" t="str">
        <x:v>서울</x:v>
      </x:c>
      <x:c r="E1223" s="14" t="str">
        <x:v>코엑스(COEX)</x:v>
      </x:c>
      <x:c r="F1223" s="20" t="n">
        <x:v>46253</x:v>
      </x:c>
      <x:c r="G1223" s="20" t="n">
        <x:v>46255</x:v>
      </x:c>
      <x:c r="H1223" s="14" t="str">
        <x:v>대한병원협회</x:v>
      </x:c>
      <x:c r="I1223" s="14" t="str">
        <x:v>주최(AKEI 등록)</x:v>
      </x:c>
      <x:c r="J1223" s="14" t="str">
        <x:v>06. 보건/의료/광학/정밀</x:v>
      </x:c>
      <x:c r="K1223" s="21"/>
      <x:c r="L1223" s="21"/>
      <x:c r="M1223" s="14"/>
      <x:c r="N1223" s="14" t="str">
        <x:v>미확인(확보 자료에 실적 없음)</x:v>
      </x:c>
      <x:c r="O1223" s="17" t="str">
        <x:v>http://www.khospital.org/</x:v>
      </x:c>
      <x:c r="P1223" s="14" t="str">
        <x:v>02-6121-6363</x:v>
      </x:c>
      <x:c r="Q1223" s="14" t="str">
        <x:v>khf@esgroup.net</x:v>
      </x:c>
      <x:c r="R1223" s="14" t="str">
        <x:v>일정 경과(실제 개최 별도 확인)</x:v>
      </x:c>
      <x:c r="S1223" s="14" t="str">
        <x:v>개별 등록 행사</x:v>
      </x:c>
      <x:c r="T1223" s="14" t="str">
        <x:v>제품·산업 분야 검토</x:v>
      </x:c>
      <x:c r="U1223" s="14" t="str">
        <x:v>1) 의료 소프트웨어(의료AI, 디지털 치료제 등) 2) 모바일 헬스(건강관리 솔루션, 웨어러블 기기) 3) 의료정보시스템(병원전문SW/HW, 보안 및 클라우드 서비스) 4) 원격 의료(원격 의료, 원격 협진 등) 5) 의료 로봇(물류로봇, 수술로봇 등) 6) 헬스케어 분석 7) 영상의학 및 진찰,진단용기기 8) 의료용품, 응급장비, 소모품, 기타 9) 수술관련기기 및 장비 10) 감염예방 및 관리 관련기자재 11) 재활, 물리치료 관련기기 12) 병원건축 및 인테리어 13) 병원급식 관련 기자재 및 서비스 14) 병원설비 및 중앙공급 관련기기</x:v>
      </x:c>
      <x:c r="V1223" s="14" t="str">
        <x:v>2026-08-19 ~ 2026-08-21</x:v>
      </x:c>
      <x:c r="W1223" s="14" t="str"/>
      <x:c r="X1223" s="17" t="str">
        <x:v>https://akei.or.kr/bbs/board.php?bo_table=schedule&amp;wr_id=104135</x:v>
      </x:c>
      <x:c r="Y1223" s="14" t="str"/>
      <x:c r="Z1223" s="20" t="n">
        <x:v>46284</x:v>
      </x:c>
    </x:row>
    <x:row r="1224" ht="54" customHeight="1">
      <x:c r="A1224" s="14" t="str">
        <x:v>EX1220</x:v>
      </x:c>
      <x:c r="B1224" s="14" t="n">
        <x:v>2026</x:v>
      </x:c>
      <x:c r="C1224" s="14" t="str">
        <x:v>2026 금융권 공동채용 박람회</x:v>
      </x:c>
      <x:c r="D1224" s="14" t="str">
        <x:v>서울</x:v>
      </x:c>
      <x:c r="E1224" s="14" t="str">
        <x:v>동대문디자인플라자(DDP)</x:v>
      </x:c>
      <x:c r="F1224" s="20" t="n">
        <x:v>46253</x:v>
      </x:c>
      <x:c r="G1224" s="20" t="n">
        <x:v>46254</x:v>
      </x:c>
      <x:c r="H1224" s="14" t="str">
        <x:v>은행연합회, 금융투자협회, 생명보험협회, 손해보험협회,여신금융협회, 저축은행중앙회 등 금융권 82개社</x:v>
      </x:c>
      <x:c r="I1224" s="14" t="str">
        <x:v>주최(AKEI 등록)</x:v>
      </x:c>
      <x:c r="J1224" s="14" t="str">
        <x:v>11. 금융/부동산/전문서비스</x:v>
      </x:c>
      <x:c r="K1224" s="21"/>
      <x:c r="L1224" s="21"/>
      <x:c r="M1224" s="14"/>
      <x:c r="N1224" s="14" t="str">
        <x:v>미확인(확보 자료에 실적 없음)</x:v>
      </x:c>
      <x:c r="O1224" s="17" t="str">
        <x:v>http://financejobfair.co.kr/</x:v>
      </x:c>
      <x:c r="P1224" s="14" t="str">
        <x:v>02-6401-3581</x:v>
      </x:c>
      <x:c r="Q1224" s="14" t="str">
        <x:v>financejobfair@d3company.co.kr</x:v>
      </x:c>
      <x:c r="R1224" s="14" t="str">
        <x:v>일정 경과(실제 개최 별도 확인)</x:v>
      </x:c>
      <x:c r="S1224" s="14" t="str">
        <x:v>개별 등록 행사</x:v>
      </x:c>
      <x:c r="T1224" s="14" t="str">
        <x:v>제조 영업 연관 낮음</x:v>
      </x:c>
      <x:c r="U1224" s="14" t="str">
        <x:v>금융권 직무백서, 은행권 면접, 모의면접, 채용상담, 금융컨퍼런스, 소통 커뮤니티 등</x:v>
      </x:c>
      <x:c r="V1224" s="14" t="str">
        <x:v>2026-08-19 ~ 2026-08-20</x:v>
      </x:c>
      <x:c r="W1224" s="14" t="str"/>
      <x:c r="X1224" s="17" t="str">
        <x:v>https://akei.or.kr/bbs/board.php?bo_table=schedule&amp;wr_id=104879</x:v>
      </x:c>
      <x:c r="Y1224" s="14" t="str"/>
      <x:c r="Z1224" s="20" t="n">
        <x:v>46284</x:v>
      </x:c>
    </x:row>
    <x:row r="1225" ht="54" customHeight="1">
      <x:c r="A1225" s="14" t="str">
        <x:v>EX1221</x:v>
      </x:c>
      <x:c r="B1225" s="14" t="n">
        <x:v>2026</x:v>
      </x:c>
      <x:c r="C1225" s="14" t="str">
        <x:v>AI서밋서울앤엑스포 2026</x:v>
      </x:c>
      <x:c r="D1225" s="14" t="str">
        <x:v>서울</x:v>
      </x:c>
      <x:c r="E1225" s="14" t="str">
        <x:v>코엑스(COEX)</x:v>
      </x:c>
      <x:c r="F1225" s="20" t="n">
        <x:v>46253</x:v>
      </x:c>
      <x:c r="G1225" s="20" t="n">
        <x:v>46255</x:v>
      </x:c>
      <x:c r="H1225" s="14" t="str">
        <x:v>코엑스, DMK 글로벌, 한국무역협회</x:v>
      </x:c>
      <x:c r="I1225" s="14" t="str">
        <x:v>주최(AKEI 등록)</x:v>
      </x:c>
      <x:c r="J1225" s="14" t="str">
        <x:v>05. 전기/전자/정보통신/방송</x:v>
      </x:c>
      <x:c r="K1225" s="21"/>
      <x:c r="L1225" s="21"/>
      <x:c r="M1225" s="14"/>
      <x:c r="N1225" s="14" t="str">
        <x:v>미확인(확보 자료에 실적 없음)</x:v>
      </x:c>
      <x:c r="O1225" s="17" t="str">
        <x:v>http://www.aisummit.co.kr/</x:v>
      </x:c>
      <x:c r="P1225" s="14" t="str">
        <x:v>02-6000-8148</x:v>
      </x:c>
      <x:c r="Q1225" s="14" t="str">
        <x:v>aise@coex.co.kr</x:v>
      </x:c>
      <x:c r="R1225" s="14" t="str">
        <x:v>일정 경과(실제 개최 별도 확인)</x:v>
      </x:c>
      <x:c r="S1225" s="14" t="str">
        <x:v>개별 등록 행사</x:v>
      </x:c>
      <x:c r="T1225" s="14" t="str">
        <x:v>제품·산업 분야 검토</x:v>
      </x:c>
      <x:c r="U1225" s="14" t="str">
        <x:v>Industry AI (Vertical AI), Enterprise AI, Generative AI, AI Platform &amp; Infrastructure</x:v>
      </x:c>
      <x:c r="V1225" s="14" t="str">
        <x:v>2026-08-19 ~ 2026-08-21</x:v>
      </x:c>
      <x:c r="W1225" s="14" t="str"/>
      <x:c r="X1225" s="17" t="str">
        <x:v>https://akei.or.kr/bbs/board.php?bo_table=schedule&amp;wr_id=104238</x:v>
      </x:c>
      <x:c r="Y1225" s="14" t="str"/>
      <x:c r="Z1225" s="20" t="n">
        <x:v>46284</x:v>
      </x:c>
    </x:row>
    <x:row r="1226" ht="54" customHeight="1">
      <x:c r="A1226" s="14" t="str">
        <x:v>EX1222</x:v>
      </x:c>
      <x:c r="B1226" s="14" t="n">
        <x:v>2026</x:v>
      </x:c>
      <x:c r="C1226" s="14" t="str">
        <x:v>프리뷰 인 서울 2026</x:v>
      </x:c>
      <x:c r="D1226" s="14" t="str">
        <x:v>서울</x:v>
      </x:c>
      <x:c r="E1226" s="14" t="str">
        <x:v>코엑스(COEX)</x:v>
      </x:c>
      <x:c r="F1226" s="20" t="n">
        <x:v>46253</x:v>
      </x:c>
      <x:c r="G1226" s="20" t="n">
        <x:v>46255</x:v>
      </x:c>
      <x:c r="H1226" s="14" t="str">
        <x:v>한국섬유산업연합회</x:v>
      </x:c>
      <x:c r="I1226" s="14" t="str">
        <x:v>주최(AKEI 등록)</x:v>
      </x:c>
      <x:c r="J1226" s="14" t="str">
        <x:v>03. 섬유/의류/쥬얼리</x:v>
      </x:c>
      <x:c r="K1226" s="21" t="n">
        <x:v>517</x:v>
      </x:c>
      <x:c r="L1226" s="21" t="n">
        <x:v>13752</x:v>
      </x:c>
      <x:c r="M1226" s="14" t="n">
        <x:v>2025</x:v>
      </x:c>
      <x:c r="N1226" s="14" t="str">
        <x:v>과거 회차 참고 실적(해당연도 실적 아님)</x:v>
      </x:c>
      <x:c r="O1226" s="17" t="str">
        <x:v>http://www.previewinseoul.com</x:v>
      </x:c>
      <x:c r="P1226" s="14" t="str">
        <x:v>02-528-4055</x:v>
      </x:c>
      <x:c r="Q1226" s="14" t="str">
        <x:v>pis@kofoti.or.kr</x:v>
      </x:c>
      <x:c r="R1226" s="14" t="str">
        <x:v>일정 경과(실제 개최 별도 확인)</x:v>
      </x:c>
      <x:c r="S1226" s="14" t="str">
        <x:v>개별 등록 행사</x:v>
      </x:c>
      <x:c r="T1226" s="14" t="str">
        <x:v>제품·산업 분야 검토</x:v>
      </x:c>
      <x:c r="U1226" s="14" t="str">
        <x:v>원사, 직물, 니트, 부자재, 패션의류 및 악세사리, DTP, 섬유기계 디지털 등</x:v>
      </x:c>
      <x:c r="V1226" s="14" t="str">
        <x:v>2026-08-19 ~ 2026-08-21</x:v>
      </x:c>
      <x:c r="W1226" s="14" t="str">
        <x:v> AKEI 중복 등록 통합.</x:v>
      </x:c>
      <x:c r="X1226" s="17" t="str">
        <x:v>https://akei.or.kr/bbs/board.php?bo_table=schedule&amp;wr_id=104146</x:v>
      </x:c>
      <x:c r="Y1226" s="17" t="str">
        <x:v>https://akei.or.kr/english/img/2026-2027_Certified_Exhibitions_Directory.pdf#page=29</x:v>
      </x:c>
      <x:c r="Z1226" s="20" t="n">
        <x:v>46284</x:v>
      </x:c>
    </x:row>
    <x:row r="1227" ht="54" customHeight="1">
      <x:c r="A1227" s="14" t="str">
        <x:v>EX1223</x:v>
      </x:c>
      <x:c r="B1227" s="14" t="n">
        <x:v>2026</x:v>
      </x:c>
      <x:c r="C1227" s="14" t="str">
        <x:v>2026 SENDEX 재활&amp;복지 박람회</x:v>
      </x:c>
      <x:c r="D1227" s="14" t="str">
        <x:v>고양</x:v>
      </x:c>
      <x:c r="E1227" s="14" t="str">
        <x:v>킨텍스(KINTEX)</x:v>
      </x:c>
      <x:c r="F1227" s="20" t="n">
        <x:v>46254</x:v>
      </x:c>
      <x:c r="G1227" s="20" t="n">
        <x:v>46257</x:v>
      </x:c>
      <x:c r="H1227" s="14" t="str">
        <x:v>동아전람</x:v>
      </x:c>
      <x:c r="I1227" s="14" t="str">
        <x:v>주최(AKEI 등록)</x:v>
      </x:c>
      <x:c r="J1227" s="14" t="str">
        <x:v>06. 보건/의료/광학/정밀</x:v>
      </x:c>
      <x:c r="K1227" s="21"/>
      <x:c r="L1227" s="21"/>
      <x:c r="M1227" s="14"/>
      <x:c r="N1227" s="14" t="str">
        <x:v>미확인(확보 자료에 실적 없음)</x:v>
      </x:c>
      <x:c r="O1227" s="17" t="str">
        <x:v>http://dong-afairs.co.kr/sub_introduction/fair2.php?p_idx=340</x:v>
      </x:c>
      <x:c r="P1227" s="14" t="str">
        <x:v>02-7800-0366</x:v>
      </x:c>
      <x:c r="Q1227" s="14" t="str">
        <x:v>dongaf@naver.com</x:v>
      </x:c>
      <x:c r="R1227" s="14" t="str">
        <x:v>일정 경과(실제 개최 별도 확인)</x:v>
      </x:c>
      <x:c r="S1227" s="14" t="str">
        <x:v>개별 등록 행사</x:v>
      </x:c>
      <x:c r="T1227" s="14" t="str">
        <x:v>제품·산업 분야 검토</x:v>
      </x:c>
      <x:c r="U1227" s="14" t="str">
        <x:v>메디컬, 재활·의료기,실버용품, 건강관리기기 및 제품, 재활시설용 장비 및 기자재, 복지·요양서비스 등</x:v>
      </x:c>
      <x:c r="V1227" s="14" t="str">
        <x:v>2026-08-20 ~ 2026-08-23</x:v>
      </x:c>
      <x:c r="W1227" s="14" t="str"/>
      <x:c r="X1227" s="17" t="str">
        <x:v>https://akei.or.kr/bbs/board.php?bo_table=schedule&amp;wr_id=104904</x:v>
      </x:c>
      <x:c r="Y1227" s="14" t="str"/>
      <x:c r="Z1227" s="20" t="n">
        <x:v>46284</x:v>
      </x:c>
    </x:row>
    <x:row r="1228" ht="54" customHeight="1">
      <x:c r="A1228" s="14" t="str">
        <x:v>EX1224</x:v>
      </x:c>
      <x:c r="B1228" s="14" t="n">
        <x:v>2026</x:v>
      </x:c>
      <x:c r="C1228" s="14" t="str">
        <x:v>2026 서울 냉·난방 및 건축설비 박람회</x:v>
      </x:c>
      <x:c r="D1228" s="14" t="str">
        <x:v>고양</x:v>
      </x:c>
      <x:c r="E1228" s="14" t="str">
        <x:v>킨텍스(KINTEX)</x:v>
      </x:c>
      <x:c r="F1228" s="20" t="n">
        <x:v>46254</x:v>
      </x:c>
      <x:c r="G1228" s="20" t="n">
        <x:v>46257</x:v>
      </x:c>
      <x:c r="H1228" s="14" t="str">
        <x:v>동아전람</x:v>
      </x:c>
      <x:c r="I1228" s="14" t="str">
        <x:v>주최(AKEI 등록)</x:v>
      </x:c>
      <x:c r="J1228" s="14" t="str">
        <x:v>04. 금속/기계/장비</x:v>
      </x:c>
      <x:c r="K1228" s="21"/>
      <x:c r="L1228" s="21"/>
      <x:c r="M1228" s="14"/>
      <x:c r="N1228" s="14" t="str">
        <x:v>미확인(확보 자료에 실적 없음)</x:v>
      </x:c>
      <x:c r="O1228" s="17" t="str">
        <x:v>http://dong-afairs.co.kr/sub_introduction/fair2.php?p_idx=339</x:v>
      </x:c>
      <x:c r="P1228" s="14" t="str">
        <x:v>02-7800-0366</x:v>
      </x:c>
      <x:c r="Q1228" s="14" t="str">
        <x:v>dongaf@naver.com</x:v>
      </x:c>
      <x:c r="R1228" s="14" t="str">
        <x:v>일정 경과(실제 개최 별도 확인)</x:v>
      </x:c>
      <x:c r="S1228" s="14" t="str">
        <x:v>개별 등록 행사</x:v>
      </x:c>
      <x:c r="T1228" s="14" t="str">
        <x:v>제품·산업 분야 검토</x:v>
      </x:c>
      <x:c r="U1228" s="14" t="str">
        <x:v>냉난방 기자재, 태양광, 신재생에너지, 급배수 및 위생설비, 환기 및 공조설비, 가스설비, 소방설비</x:v>
      </x:c>
      <x:c r="V1228" s="14" t="str">
        <x:v>2026-08-20 ~ 2026-08-23</x:v>
      </x:c>
      <x:c r="W1228" s="14" t="str"/>
      <x:c r="X1228" s="17" t="str">
        <x:v>https://akei.or.kr/bbs/board.php?bo_table=schedule&amp;wr_id=104905</x:v>
      </x:c>
      <x:c r="Y1228" s="14" t="str"/>
      <x:c r="Z1228" s="20" t="n">
        <x:v>46284</x:v>
      </x:c>
    </x:row>
    <x:row r="1229" ht="54" customHeight="1">
      <x:c r="A1229" s="14" t="str">
        <x:v>EX1225</x:v>
      </x:c>
      <x:c r="B1229" s="14" t="n">
        <x:v>2026</x:v>
      </x:c>
      <x:c r="C1229" s="14" t="str">
        <x:v>제28회 동아 스포츠·레저·골프산업 박람회</x:v>
      </x:c>
      <x:c r="D1229" s="14" t="str">
        <x:v>고양</x:v>
      </x:c>
      <x:c r="E1229" s="14" t="str">
        <x:v>킨텍스(KINTEX)</x:v>
      </x:c>
      <x:c r="F1229" s="20" t="n">
        <x:v>46254</x:v>
      </x:c>
      <x:c r="G1229" s="20" t="n">
        <x:v>46257</x:v>
      </x:c>
      <x:c r="H1229" s="14" t="str">
        <x:v>동아전람</x:v>
      </x:c>
      <x:c r="I1229" s="14" t="str">
        <x:v>주최(AKEI 등록)</x:v>
      </x:c>
      <x:c r="J1229" s="14" t="str">
        <x:v>17. 레저/관광/스포츠</x:v>
      </x:c>
      <x:c r="K1229" s="21"/>
      <x:c r="L1229" s="21"/>
      <x:c r="M1229" s="14"/>
      <x:c r="N1229" s="14" t="str">
        <x:v>미확인(확보 자료에 실적 없음)</x:v>
      </x:c>
      <x:c r="O1229" s="17" t="str">
        <x:v>http://dong-afairs.co.kr/sub_introduction/fair2.php?p_idx=338</x:v>
      </x:c>
      <x:c r="P1229" s="14" t="str">
        <x:v>02-780-0366</x:v>
      </x:c>
      <x:c r="Q1229" s="14" t="str">
        <x:v>dongaf@naver.com</x:v>
      </x:c>
      <x:c r="R1229" s="14" t="str">
        <x:v>일정 경과(실제 개최 별도 확인)</x:v>
      </x:c>
      <x:c r="S1229" s="14" t="str">
        <x:v>개별 등록 행사</x:v>
      </x:c>
      <x:c r="T1229" s="14" t="str">
        <x:v>제품·산업 분야 검토</x:v>
      </x:c>
      <x:c r="U1229" s="14" t="str">
        <x:v>헬스·휘트니스, 캠핑카, 레저차량·용품, 등산 및 캠핑용품, 골프용품, 아웃도어용품, 스포츠용품, 드론·RC카 용품, 수상수중스포츠용품, 스포츠 의료기기, 기타 스포츠 및 레저 용품</x:v>
      </x:c>
      <x:c r="V1229" s="14" t="str">
        <x:v>2026-08-20 ~ 2026-08-23</x:v>
      </x:c>
      <x:c r="W1229" s="14" t="str"/>
      <x:c r="X1229" s="17" t="str">
        <x:v>https://akei.or.kr/bbs/board.php?bo_table=schedule&amp;wr_id=104903</x:v>
      </x:c>
      <x:c r="Y1229" s="14" t="str"/>
      <x:c r="Z1229" s="20" t="n">
        <x:v>46284</x:v>
      </x:c>
    </x:row>
    <x:row r="1230" ht="54" customHeight="1">
      <x:c r="A1230" s="14" t="str">
        <x:v>EX1226</x:v>
      </x:c>
      <x:c r="B1230" s="14" t="n">
        <x:v>2026</x:v>
      </x:c>
      <x:c r="C1230" s="14" t="str">
        <x:v>제30회 동아 차·공예 박람회</x:v>
      </x:c>
      <x:c r="D1230" s="14" t="str">
        <x:v>고양</x:v>
      </x:c>
      <x:c r="E1230" s="14" t="str">
        <x:v>킨텍스(KINTEX)</x:v>
      </x:c>
      <x:c r="F1230" s="20" t="n">
        <x:v>46254</x:v>
      </x:c>
      <x:c r="G1230" s="20" t="n">
        <x:v>46257</x:v>
      </x:c>
      <x:c r="H1230" s="14" t="str">
        <x:v>동아전람</x:v>
      </x:c>
      <x:c r="I1230" s="14" t="str">
        <x:v>주최(AKEI 등록)</x:v>
      </x:c>
      <x:c r="J1230" s="14" t="str">
        <x:v>01. 농수축산/식음료</x:v>
      </x:c>
      <x:c r="K1230" s="21"/>
      <x:c r="L1230" s="21"/>
      <x:c r="M1230" s="14"/>
      <x:c r="N1230" s="14" t="str">
        <x:v>미확인(확보 자료에 실적 없음)</x:v>
      </x:c>
      <x:c r="O1230" s="17" t="str">
        <x:v>http://dong-afairs.co.kr/sub_introduction/fair2.php?p_idx=337</x:v>
      </x:c>
      <x:c r="P1230" s="14" t="str">
        <x:v>02-7800-0366</x:v>
      </x:c>
      <x:c r="Q1230" s="14" t="str">
        <x:v>dongaf@naver.com</x:v>
      </x:c>
      <x:c r="R1230" s="14" t="str">
        <x:v>일정 경과(실제 개최 별도 확인)</x:v>
      </x:c>
      <x:c r="S1230" s="14" t="str">
        <x:v>개별 등록 행사</x:v>
      </x:c>
      <x:c r="T1230" s="14" t="str">
        <x:v>제품·산업 분야 검토</x:v>
      </x:c>
      <x:c r="U1230" s="14" t="str">
        <x:v>차, 도기 및 다기류, 차관련 공예품, 다과류, 차 판매 관련업체, 도자기, 금속, 목공예품, 전통공예품, 기타 공예품, 핸드메이드 등</x:v>
      </x:c>
      <x:c r="V1230" s="14" t="str">
        <x:v>2026-08-20 ~ 2026-08-23</x:v>
      </x:c>
      <x:c r="W1230" s="14" t="str">
        <x:v> AKEI 중복 등록 통합.</x:v>
      </x:c>
      <x:c r="X1230" s="17" t="str">
        <x:v>https://akei.or.kr/bbs/board.php?bo_table=schedule&amp;wr_id=104902</x:v>
      </x:c>
      <x:c r="Y1230" s="14" t="str"/>
      <x:c r="Z1230" s="20" t="n">
        <x:v>46284</x:v>
      </x:c>
    </x:row>
    <x:row r="1231" ht="54" customHeight="1">
      <x:c r="A1231" s="14" t="str">
        <x:v>EX1227</x:v>
      </x:c>
      <x:c r="B1231" s="14" t="n">
        <x:v>2026</x:v>
      </x:c>
      <x:c r="C1231" s="14" t="str">
        <x:v>제43회 동아 홈&amp;리빙페어</x:v>
      </x:c>
      <x:c r="D1231" s="14" t="str">
        <x:v>고양</x:v>
      </x:c>
      <x:c r="E1231" s="14" t="str">
        <x:v>킨텍스(KINTEX)</x:v>
      </x:c>
      <x:c r="F1231" s="20" t="n">
        <x:v>46254</x:v>
      </x:c>
      <x:c r="G1231" s="20" t="n">
        <x:v>46257</x:v>
      </x:c>
      <x:c r="H1231" s="14" t="str">
        <x:v>동아전람</x:v>
      </x:c>
      <x:c r="I1231" s="14" t="str">
        <x:v>주최(AKEI 등록)</x:v>
      </x:c>
      <x:c r="J1231" s="14" t="str">
        <x:v>09. 가정용품/선물용품</x:v>
      </x:c>
      <x:c r="K1231" s="21"/>
      <x:c r="L1231" s="21"/>
      <x:c r="M1231" s="14"/>
      <x:c r="N1231" s="14" t="str">
        <x:v>미확인(확보 자료에 실적 없음)</x:v>
      </x:c>
      <x:c r="O1231" s="17" t="str">
        <x:v>http://dong-afairs.co.kr/sub_introduction/fair2.php?p_idx=333</x:v>
      </x:c>
      <x:c r="P1231" s="14" t="str">
        <x:v>02-7800-0366</x:v>
      </x:c>
      <x:c r="Q1231" s="14" t="str">
        <x:v>dongaf@naver.com</x:v>
      </x:c>
      <x:c r="R1231" s="14" t="str">
        <x:v>일정 경과(실제 개최 별도 확인)</x:v>
      </x:c>
      <x:c r="S1231" s="14" t="str">
        <x:v>개별 등록 행사</x:v>
      </x:c>
      <x:c r="T1231" s="14" t="str">
        <x:v>제품·산업 분야 검토</x:v>
      </x:c>
      <x:c r="U1231" s="14" t="str">
        <x:v>가전, 주방용품, 욕실용품, 홈 인테리어, 미용·건강용품, DIY·핸드메이드, 기타 가정·생활용품 등</x:v>
      </x:c>
      <x:c r="V1231" s="14" t="str">
        <x:v>2026-08-20 ~ 2026-08-23</x:v>
      </x:c>
      <x:c r="W1231" s="14" t="str"/>
      <x:c r="X1231" s="17" t="str">
        <x:v>https://akei.or.kr/bbs/board.php?bo_table=schedule&amp;wr_id=104901</x:v>
      </x:c>
      <x:c r="Y1231" s="14" t="str"/>
      <x:c r="Z1231" s="20" t="n">
        <x:v>46284</x:v>
      </x:c>
    </x:row>
    <x:row r="1232" ht="54" customHeight="1">
      <x:c r="A1232" s="14" t="str">
        <x:v>EX1228</x:v>
      </x:c>
      <x:c r="B1232" s="14" t="n">
        <x:v>2026</x:v>
      </x:c>
      <x:c r="C1232" s="14" t="str">
        <x:v>제71회 MBC건축박람회</x:v>
      </x:c>
      <x:c r="D1232" s="14" t="str">
        <x:v>고양</x:v>
      </x:c>
      <x:c r="E1232" s="14" t="str">
        <x:v>킨텍스(KINTEX)</x:v>
      </x:c>
      <x:c r="F1232" s="20" t="n">
        <x:v>46254</x:v>
      </x:c>
      <x:c r="G1232" s="20" t="n">
        <x:v>46257</x:v>
      </x:c>
      <x:c r="H1232" s="14" t="str">
        <x:v>엠비씨</x:v>
      </x:c>
      <x:c r="I1232" s="14" t="str">
        <x:v>주최(AKEI 등록)</x:v>
      </x:c>
      <x:c r="J1232" s="14" t="str">
        <x:v>07. 건설/건축/인테리어</x:v>
      </x:c>
      <x:c r="K1232" s="21"/>
      <x:c r="L1232" s="21"/>
      <x:c r="M1232" s="14"/>
      <x:c r="N1232" s="14" t="str">
        <x:v>미확인(확보 자료에 실적 없음)</x:v>
      </x:c>
      <x:c r="O1232" s="17" t="str">
        <x:v>http://www.dong-afairs.co.kr</x:v>
      </x:c>
      <x:c r="P1232" s="14" t="str">
        <x:v>02-780-0366</x:v>
      </x:c>
      <x:c r="Q1232" s="14" t="str">
        <x:v>peter0229@naver.com</x:v>
      </x:c>
      <x:c r="R1232" s="14" t="str">
        <x:v>일정 경과(실제 개최 별도 확인)</x:v>
      </x:c>
      <x:c r="S1232" s="14" t="str">
        <x:v>개별 등록 행사</x:v>
      </x:c>
      <x:c r="T1232" s="14" t="str">
        <x:v>제품·산업 분야 검토</x:v>
      </x:c>
      <x:c r="U1232" s="14" t="str">
        <x:v>건축자재/인테리어/농촌체류형쉼터/전원주택/이동식 목조주택/리모델링/한옥/조명/조경·건축정보/기타 주택·건축 관련 제품 등</x:v>
      </x:c>
      <x:c r="V1232" s="14" t="str">
        <x:v>2026-08-20 ~ 2026-08-23</x:v>
      </x:c>
      <x:c r="W1232" s="14" t="str">
        <x:v> 통합 실적은 규모근거 시트 참조; 개별 회차 수치 미배분.</x:v>
      </x:c>
      <x:c r="X1232" s="17" t="str">
        <x:v>https://akei.or.kr/bbs/board.php?bo_table=schedule&amp;wr_id=104299</x:v>
      </x:c>
      <x:c r="Y1232" s="14" t="str"/>
      <x:c r="Z1232" s="20" t="n">
        <x:v>46284</x:v>
      </x:c>
    </x:row>
    <x:row r="1233" ht="54" customHeight="1">
      <x:c r="A1233" s="14" t="str">
        <x:v>EX1229</x:v>
      </x:c>
      <x:c r="B1233" s="14" t="n">
        <x:v>2026</x:v>
      </x:c>
      <x:c r="C1233" s="14" t="str">
        <x:v>2026대구가구쇼</x:v>
      </x:c>
      <x:c r="D1233" s="14" t="str">
        <x:v>대구</x:v>
      </x:c>
      <x:c r="E1233" s="14" t="str">
        <x:v>엑스코(EXCO)</x:v>
      </x:c>
      <x:c r="F1233" s="20" t="n">
        <x:v>46254</x:v>
      </x:c>
      <x:c r="G1233" s="20" t="n">
        <x:v>46257</x:v>
      </x:c>
      <x:c r="H1233" s="14" t="str">
        <x:v>네모전람(주)</x:v>
      </x:c>
      <x:c r="I1233" s="14" t="str">
        <x:v>주최(AKEI 등록)</x:v>
      </x:c>
      <x:c r="J1233" s="14" t="str">
        <x:v>07. 건설/건축/인테리어</x:v>
      </x:c>
      <x:c r="K1233" s="21" t="n">
        <x:v>69</x:v>
      </x:c>
      <x:c r="L1233" s="21" t="n">
        <x:v>11376</x:v>
      </x:c>
      <x:c r="M1233" s="14" t="n">
        <x:v>2025</x:v>
      </x:c>
      <x:c r="N1233" s="14" t="str">
        <x:v>과거 회차 참고 실적(해당연도 실적 아님)</x:v>
      </x:c>
      <x:c r="O1233" s="17" t="str">
        <x:v>http://www.dgagushow.co.kr/</x:v>
      </x:c>
      <x:c r="P1233" s="14" t="str">
        <x:v>02-786-9231</x:v>
      </x:c>
      <x:c r="Q1233" s="14" t="str">
        <x:v>parkjpum@gmail.com</x:v>
      </x:c>
      <x:c r="R1233" s="14" t="str">
        <x:v>일정 경과(실제 개최 별도 확인)</x:v>
      </x:c>
      <x:c r="S1233" s="14" t="str">
        <x:v>개별 등록 행사</x:v>
      </x:c>
      <x:c r="T1233" s="14" t="str">
        <x:v>제품·산업 분야 검토</x:v>
      </x:c>
      <x:c r="U1233" s="14" t="str">
        <x:v>가정용가구, 신혼가구, 디자인가구, 입주가구, 주문제작 가구 외</x:v>
      </x:c>
      <x:c r="V1233" s="14" t="str">
        <x:v>2026-08-20 ~ 2026-08-23</x:v>
      </x:c>
      <x:c r="W1233" s="14" t="str"/>
      <x:c r="X1233" s="17" t="str">
        <x:v>https://akei.or.kr/bbs/board.php?bo_table=schedule&amp;wr_id=104983</x:v>
      </x:c>
      <x:c r="Y1233" s="17" t="str">
        <x:v>https://akei.or.kr/english/img/2026-2027_Certified_Exhibitions_Directory.pdf#page=55</x:v>
      </x:c>
      <x:c r="Z1233" s="20" t="n">
        <x:v>46284</x:v>
      </x:c>
    </x:row>
    <x:row r="1234" ht="54" customHeight="1">
      <x:c r="A1234" s="14" t="str">
        <x:v>EX1230</x:v>
      </x:c>
      <x:c r="B1234" s="14" t="n">
        <x:v>2026</x:v>
      </x:c>
      <x:c r="C1234" s="14" t="str">
        <x:v>대전 코베 베이비페어&amp;유아교육전</x:v>
      </x:c>
      <x:c r="D1234" s="14" t="str">
        <x:v>대전</x:v>
      </x:c>
      <x:c r="E1234" s="14" t="str">
        <x:v>대전컨벤션센터(DCC)</x:v>
      </x:c>
      <x:c r="F1234" s="20" t="n">
        <x:v>46254</x:v>
      </x:c>
      <x:c r="G1234" s="20" t="n">
        <x:v>46257</x:v>
      </x:c>
      <x:c r="H1234" s="14" t="str">
        <x:v>메쎄이상</x:v>
      </x:c>
      <x:c r="I1234" s="14" t="str">
        <x:v>주최(AKEI 등록)</x:v>
      </x:c>
      <x:c r="J1234" s="14" t="str">
        <x:v>14. 임신/출산/육아</x:v>
      </x:c>
      <x:c r="K1234" s="21"/>
      <x:c r="L1234" s="21"/>
      <x:c r="M1234" s="14"/>
      <x:c r="N1234" s="14" t="str">
        <x:v>미확인(확보 자료에 실적 없음)</x:v>
      </x:c>
      <x:c r="O1234" s="17" t="str">
        <x:v>http://www.cobe.co.kr/__dcc.php</x:v>
      </x:c>
      <x:c r="P1234" s="14" t="str">
        <x:v>0261216458</x:v>
      </x:c>
      <x:c r="Q1234" s="14" t="str">
        <x:v>cobe@esgroup.net</x:v>
      </x:c>
      <x:c r="R1234" s="14" t="str">
        <x:v>일정 경과(실제 개최 별도 확인)</x:v>
      </x:c>
      <x:c r="S1234" s="14" t="str">
        <x:v>개별 등록 행사</x:v>
      </x:c>
      <x:c r="T1234" s="14" t="str">
        <x:v>제품·산업 분야 검토</x:v>
      </x:c>
      <x:c r="U1234" s="14" t="str">
        <x:v>안전용품/임산부용품/출산용품/태교용품/영·유아식품/학습, 교육프로그램/출판/유아용품/컨텐츠형 학습용품/학습보조용품/문구, 완구, 게임/아이방용품/가구 및 인테리어/관련서비스</x:v>
      </x:c>
      <x:c r="V1234" s="14" t="str">
        <x:v>2026-08-20 ~ 2026-08-23</x:v>
      </x:c>
      <x:c r="W1234" s="14" t="str"/>
      <x:c r="X1234" s="17" t="str">
        <x:v>https://akei.or.kr/bbs/board.php?bo_table=schedule&amp;wr_id=104198</x:v>
      </x:c>
      <x:c r="Y1234" s="14" t="str"/>
      <x:c r="Z1234" s="20" t="n">
        <x:v>46284</x:v>
      </x:c>
    </x:row>
    <x:row r="1235" ht="54" customHeight="1">
      <x:c r="A1235" s="14" t="str">
        <x:v>EX1231</x:v>
      </x:c>
      <x:c r="B1235" s="14" t="n">
        <x:v>2026</x:v>
      </x:c>
      <x:c r="C1235" s="14" t="str">
        <x:v>2026 카페창업관 in 부산</x:v>
      </x:c>
      <x:c r="D1235" s="14" t="str">
        <x:v>부산</x:v>
      </x:c>
      <x:c r="E1235" s="14" t="str">
        <x:v>벡스코(BEXCO)</x:v>
      </x:c>
      <x:c r="F1235" s="20" t="n">
        <x:v>46254</x:v>
      </x:c>
      <x:c r="G1235" s="20" t="n">
        <x:v>46257</x:v>
      </x:c>
      <x:c r="H1235" s="14" t="str">
        <x:v>제일좋은전람</x:v>
      </x:c>
      <x:c r="I1235" s="14" t="str">
        <x:v>주최(AKEI 등록)</x:v>
      </x:c>
      <x:c r="J1235" s="14" t="str">
        <x:v>01. 농수축산/식음료</x:v>
      </x:c>
      <x:c r="K1235" s="21"/>
      <x:c r="L1235" s="21"/>
      <x:c r="M1235" s="14"/>
      <x:c r="N1235" s="14" t="str">
        <x:v>미확인(확보 자료에 실적 없음)</x:v>
      </x:c>
      <x:c r="O1235" s="17" t="str">
        <x:v>http://cafefair.expopia.co.kr/</x:v>
      </x:c>
      <x:c r="P1235" s="14" t="str">
        <x:v>02-856-1402</x:v>
      </x:c>
      <x:c r="Q1235" s="14" t="str">
        <x:v>goodfair365@naver.com</x:v>
      </x:c>
      <x:c r="R1235" s="14" t="str">
        <x:v>일정 경과(실제 개최 별도 확인)</x:v>
      </x:c>
      <x:c r="S1235" s="14" t="str">
        <x:v>개별 등록 행사</x:v>
      </x:c>
      <x:c r="T1235" s="14" t="str">
        <x:v>제품·산업 분야 검토</x:v>
      </x:c>
      <x:c r="U1235" s="14" t="str">
        <x:v>The Best KOREA FRANCHISE &amp; SMALL BUSINESS FAIR</x:v>
      </x:c>
      <x:c r="V1235" s="14" t="str">
        <x:v>2026-08-20 ~ 2026-08-23</x:v>
      </x:c>
      <x:c r="W1235" s="14" t="str"/>
      <x:c r="X1235" s="17" t="str">
        <x:v>https://akei.or.kr/bbs/board.php?bo_table=schedule&amp;wr_id=104849</x:v>
      </x:c>
      <x:c r="Y1235" s="14" t="str"/>
      <x:c r="Z1235" s="20" t="n">
        <x:v>46284</x:v>
      </x:c>
    </x:row>
    <x:row r="1236" ht="54" customHeight="1">
      <x:c r="A1236" s="14" t="str">
        <x:v>EX1232</x:v>
      </x:c>
      <x:c r="B1236" s="14" t="n">
        <x:v>2026</x:v>
      </x:c>
      <x:c r="C1236" s="14" t="str">
        <x:v>제7회 제일창업박람회 in 부산</x:v>
      </x:c>
      <x:c r="D1236" s="14" t="str">
        <x:v>부산</x:v>
      </x:c>
      <x:c r="E1236" s="14" t="str">
        <x:v>벡스코(BEXCO)</x:v>
      </x:c>
      <x:c r="F1236" s="20" t="n">
        <x:v>46254</x:v>
      </x:c>
      <x:c r="G1236" s="20" t="n">
        <x:v>46256</x:v>
      </x:c>
      <x:c r="H1236" s="14" t="str">
        <x:v>제일좋은전람</x:v>
      </x:c>
      <x:c r="I1236" s="14" t="str">
        <x:v>주최(AKEI 등록)</x:v>
      </x:c>
      <x:c r="J1236" s="14" t="str">
        <x:v>11. 금융/부동산/전문서비스</x:v>
      </x:c>
      <x:c r="K1236" s="21"/>
      <x:c r="L1236" s="21"/>
      <x:c r="M1236" s="14"/>
      <x:c r="N1236" s="14" t="str">
        <x:v>미확인(확보 자료에 실적 없음)</x:v>
      </x:c>
      <x:c r="O1236" s="17" t="str">
        <x:v>http://yesexpo.co.kr/</x:v>
      </x:c>
      <x:c r="P1236" s="14" t="str">
        <x:v>02-0856-1402</x:v>
      </x:c>
      <x:c r="Q1236" s="14" t="str">
        <x:v>goodfair365@naver.com</x:v>
      </x:c>
      <x:c r="R1236" s="14" t="str">
        <x:v>일정 경과(실제 개최 별도 확인)</x:v>
      </x:c>
      <x:c r="S1236" s="14" t="str">
        <x:v>개별 등록 행사</x:v>
      </x:c>
      <x:c r="T1236" s="14" t="str">
        <x:v>제품·산업 분야 검토</x:v>
      </x:c>
      <x:c r="U1236" s="14" t="str">
        <x:v>외식, 서비스, 도소매업 &amp;프랜차이즈 연관 산업</x:v>
      </x:c>
      <x:c r="V1236" s="14" t="str">
        <x:v>2026-08-20 ~ 2026-08-22</x:v>
      </x:c>
      <x:c r="W1236" s="14" t="str"/>
      <x:c r="X1236" s="17" t="str">
        <x:v>https://akei.or.kr/bbs/board.php?bo_table=schedule&amp;wr_id=104437</x:v>
      </x:c>
      <x:c r="Y1236" s="14" t="str"/>
      <x:c r="Z1236" s="20" t="n">
        <x:v>46284</x:v>
      </x:c>
    </x:row>
    <x:row r="1237" ht="54" customHeight="1">
      <x:c r="A1237" s="14" t="str">
        <x:v>EX1233</x:v>
      </x:c>
      <x:c r="B1237" s="14" t="n">
        <x:v>2026</x:v>
      </x:c>
      <x:c r="C1237" s="14" t="str">
        <x:v>K-일러스트레이션페어 마곡 2026</x:v>
      </x:c>
      <x:c r="D1237" s="14" t="str">
        <x:v>서울</x:v>
      </x:c>
      <x:c r="E1237" s="14" t="str">
        <x:v>코엑스 마곡(COEX Magok)</x:v>
      </x:c>
      <x:c r="F1237" s="20" t="n">
        <x:v>46254</x:v>
      </x:c>
      <x:c r="G1237" s="20" t="n">
        <x:v>46257</x:v>
      </x:c>
      <x:c r="H1237" s="14" t="str">
        <x:v>(주)한국국제전시</x:v>
      </x:c>
      <x:c r="I1237" s="14" t="str">
        <x:v>주최(AKEI 등록)</x:v>
      </x:c>
      <x:c r="J1237" s="14" t="str">
        <x:v>16. 문화/예술</x:v>
      </x:c>
      <x:c r="K1237" s="21"/>
      <x:c r="L1237" s="21"/>
      <x:c r="M1237" s="14"/>
      <x:c r="N1237" s="14" t="str">
        <x:v>미확인(확보 자료에 실적 없음)</x:v>
      </x:c>
      <x:c r="O1237" s="17" t="str">
        <x:v>http://k-illustrationfair.com/</x:v>
      </x:c>
      <x:c r="P1237" s="14" t="str">
        <x:v>02-761-2529</x:v>
      </x:c>
      <x:c r="Q1237" s="14" t="str">
        <x:v>info@k-illustrationfair.com</x:v>
      </x:c>
      <x:c r="R1237" s="14" t="str">
        <x:v>일정 경과(실제 개최 별도 확인)</x:v>
      </x:c>
      <x:c r="S1237" s="14" t="str">
        <x:v>개별 등록 행사</x:v>
      </x:c>
      <x:c r="T1237" s="14" t="str">
        <x:v>제품·산업 분야 검토</x:v>
      </x:c>
      <x:c r="U1237" s="14" t="str">
        <x:v>일러스트레이션, 그래픽디자인, 캐릭터디자인, 회화, 라이브 페인팅, 그림책, 독립출판, 웹툰, 만화, 게임, 애니메이션, 캐리커쳐, 캘리그라피, 타이포그라피, 기타</x:v>
      </x:c>
      <x:c r="V1237" s="14" t="str">
        <x:v>2026-08-20 ~ 2026-08-23</x:v>
      </x:c>
      <x:c r="W1237" s="14" t="str"/>
      <x:c r="X1237" s="17" t="str">
        <x:v>https://akei.or.kr/bbs/board.php?bo_table=schedule&amp;wr_id=104552</x:v>
      </x:c>
      <x:c r="Y1237" s="14" t="str"/>
      <x:c r="Z1237" s="20" t="n">
        <x:v>46284</x:v>
      </x:c>
    </x:row>
    <x:row r="1238" ht="54" customHeight="1">
      <x:c r="A1238" s="14" t="str">
        <x:v>EX1234</x:v>
      </x:c>
      <x:c r="B1238" s="14" t="n">
        <x:v>2026</x:v>
      </x:c>
      <x:c r="C1238" s="14" t="str">
        <x:v>서울베이비키즈페어_Summer</x:v>
      </x:c>
      <x:c r="D1238" s="14" t="str">
        <x:v>서울</x:v>
      </x:c>
      <x:c r="E1238" s="14" t="str">
        <x:v>세텍(SETEC)</x:v>
      </x:c>
      <x:c r="F1238" s="20" t="n">
        <x:v>46254</x:v>
      </x:c>
      <x:c r="G1238" s="20" t="n">
        <x:v>46257</x:v>
      </x:c>
      <x:c r="H1238" s="14" t="str">
        <x:v>메타전시기획</x:v>
      </x:c>
      <x:c r="I1238" s="14" t="str">
        <x:v>주최(AKEI 등록)</x:v>
      </x:c>
      <x:c r="J1238" s="14" t="str">
        <x:v>14. 임신/출산/육아</x:v>
      </x:c>
      <x:c r="K1238" s="21"/>
      <x:c r="L1238" s="21"/>
      <x:c r="M1238" s="14"/>
      <x:c r="N1238" s="14" t="str">
        <x:v>미확인(확보 자료에 실적 없음)</x:v>
      </x:c>
      <x:c r="O1238" s="17" t="str">
        <x:v>http://babykidsfair.com/</x:v>
      </x:c>
      <x:c r="P1238" s="14" t="str">
        <x:v>010-7127-1730</x:v>
      </x:c>
      <x:c r="Q1238" s="14" t="str">
        <x:v>metaex@naver.com</x:v>
      </x:c>
      <x:c r="R1238" s="14" t="str">
        <x:v>일정 경과(실제 개최 별도 확인)</x:v>
      </x:c>
      <x:c r="S1238" s="14" t="str">
        <x:v>개별 등록 행사</x:v>
      </x:c>
      <x:c r="T1238" s="14" t="str">
        <x:v>제품·산업 분야 검토</x:v>
      </x:c>
      <x:c r="U1238" s="14" t="str">
        <x:v>발육기 및 유아용폼, 교육, 보험, 키즈관련 상품 등</x:v>
      </x:c>
      <x:c r="V1238" s="14" t="str">
        <x:v>2026-08-20 ~ 2026-08-23</x:v>
      </x:c>
      <x:c r="W1238" s="14" t="str"/>
      <x:c r="X1238" s="17" t="str">
        <x:v>https://akei.or.kr/bbs/board.php?bo_table=schedule&amp;wr_id=104777</x:v>
      </x:c>
      <x:c r="Y1238" s="14" t="str"/>
      <x:c r="Z1238" s="20" t="n">
        <x:v>46284</x:v>
      </x:c>
    </x:row>
    <x:row r="1239" ht="54" customHeight="1">
      <x:c r="A1239" s="14" t="str">
        <x:v>EX1235</x:v>
      </x:c>
      <x:c r="B1239" s="14" t="n">
        <x:v>2026</x:v>
      </x:c>
      <x:c r="C1239" s="14" t="str">
        <x:v>제4회 전국8도 로컬푸드 박람회</x:v>
      </x:c>
      <x:c r="D1239" s="14" t="str">
        <x:v>수원</x:v>
      </x:c>
      <x:c r="E1239" s="14" t="str">
        <x:v>수원컨벤션센터(SCC)</x:v>
      </x:c>
      <x:c r="F1239" s="20" t="n">
        <x:v>46254</x:v>
      </x:c>
      <x:c r="G1239" s="20" t="n">
        <x:v>46257</x:v>
      </x:c>
      <x:c r="H1239" s="14" t="str">
        <x:v>(주)한국전시산업원</x:v>
      </x:c>
      <x:c r="I1239" s="14" t="str">
        <x:v>주최(AKEI 등록)</x:v>
      </x:c>
      <x:c r="J1239" s="14" t="str">
        <x:v>01. 농수축산/식음료</x:v>
      </x:c>
      <x:c r="K1239" s="21"/>
      <x:c r="L1239" s="21"/>
      <x:c r="M1239" s="14"/>
      <x:c r="N1239" s="14" t="str">
        <x:v>미확인(확보 자료에 실적 없음)</x:v>
      </x:c>
      <x:c r="O1239" s="17" t="str">
        <x:v>http://www.k-localfood.com/</x:v>
      </x:c>
      <x:c r="P1239" s="14" t="str">
        <x:v>02-3785-3905</x:v>
      </x:c>
      <x:c r="Q1239" s="14" t="str">
        <x:v>uni3541@daum.net</x:v>
      </x:c>
      <x:c r="R1239" s="14" t="str">
        <x:v>일정 경과(실제 개최 별도 확인)</x:v>
      </x:c>
      <x:c r="S1239" s="14" t="str">
        <x:v>개별 등록 행사</x:v>
      </x:c>
      <x:c r="T1239" s="14" t="str">
        <x:v>제품·산업 분야 검토</x:v>
      </x:c>
      <x:c r="U1239" s="14" t="str">
        <x:v>전국 8도의 안전하고 건강한 먹거리 대잔치! 우리 지역에서 생산된 농수축산물의 지역 내 소비를 장려하는 박람회 - 전국 8도 지자체 홍보관:지역 홍보관을 통해 대표음식, 관광지, 지역축제 등 다양한 정보제공 - 전국 8도 특산물 판매관:각 지역에서 엄선된 대표 우수 특산물 홍보 및 판매 - 전국 8도 로컬푸드 홍보관:전국 각 지역의 로컬푸드 제품소개 및 판매 - 6차산업 인증제품 특별관:인증받은 6차산업 제품을 특별관을 통해 홍보/전시/판매</x:v>
      </x:c>
      <x:c r="V1239" s="14" t="str">
        <x:v>2026-08-20 ~ 2026-08-23</x:v>
      </x:c>
      <x:c r="W1239" s="14" t="str"/>
      <x:c r="X1239" s="17" t="str">
        <x:v>https://akei.or.kr/bbs/board.php?bo_table=schedule&amp;wr_id=104179</x:v>
      </x:c>
      <x:c r="Y1239" s="14" t="str"/>
      <x:c r="Z1239" s="20" t="n">
        <x:v>46284</x:v>
      </x:c>
    </x:row>
    <x:row r="1240" ht="54" customHeight="1">
      <x:c r="A1240" s="14" t="str">
        <x:v>EX1236</x:v>
      </x:c>
      <x:c r="B1240" s="14" t="n">
        <x:v>2026</x:v>
      </x:c>
      <x:c r="C1240" s="14" t="str">
        <x:v>인천 베이비&amp;키즈페어</x:v>
      </x:c>
      <x:c r="D1240" s="14" t="str">
        <x:v>인천</x:v>
      </x:c>
      <x:c r="E1240" s="14" t="str">
        <x:v>상상플랫폼</x:v>
      </x:c>
      <x:c r="F1240" s="20" t="n">
        <x:v>46254</x:v>
      </x:c>
      <x:c r="G1240" s="20" t="n">
        <x:v>46257</x:v>
      </x:c>
      <x:c r="H1240" s="14" t="str">
        <x:v>피앤케이홀딩스</x:v>
      </x:c>
      <x:c r="I1240" s="14" t="str">
        <x:v>주최(AKEI 등록)</x:v>
      </x:c>
      <x:c r="J1240" s="14" t="str">
        <x:v>15. 웨딩</x:v>
      </x:c>
      <x:c r="K1240" s="21" t="n">
        <x:v>39</x:v>
      </x:c>
      <x:c r="L1240" s="21" t="n">
        <x:v>6677</x:v>
      </x:c>
      <x:c r="M1240" s="14" t="n">
        <x:v>2025</x:v>
      </x:c>
      <x:c r="N1240" s="14" t="str">
        <x:v>과거 회차 참고 실적(해당연도 실적 아님)</x:v>
      </x:c>
      <x:c r="O1240" s="17" t="str">
        <x:v>http://www.myfair2.com/main</x:v>
      </x:c>
      <x:c r="P1240" s="14" t="str">
        <x:v>1588-4858</x:v>
      </x:c>
      <x:c r="Q1240" s="14" t="str">
        <x:v>7979no1@naver.com</x:v>
      </x:c>
      <x:c r="R1240" s="14" t="str">
        <x:v>일정 경과(실제 개최 별도 확인)</x:v>
      </x:c>
      <x:c r="S1240" s="14" t="str">
        <x:v>개별 등록 행사</x:v>
      </x:c>
      <x:c r="T1240" s="14" t="str">
        <x:v>제품·산업 분야 검토</x:v>
      </x:c>
      <x:c r="U1240" s="14" t="str">
        <x:v>임신/출산/육아/교육에 관련된 제품 및 서비스</x:v>
      </x:c>
      <x:c r="V1240" s="14" t="str">
        <x:v>2026-08-20 ~ 2026-08-23</x:v>
      </x:c>
      <x:c r="W1240" s="14" t="str"/>
      <x:c r="X1240" s="17" t="str">
        <x:v>https://akei.or.kr/bbs/board.php?bo_table=schedule&amp;wr_id=104940</x:v>
      </x:c>
      <x:c r="Y1240" s="17" t="str">
        <x:v>https://akei.or.kr/english/img/2026-2027_Certified_Exhibitions_Directory.pdf#page=80</x:v>
      </x:c>
      <x:c r="Z1240" s="20" t="n">
        <x:v>46284</x:v>
      </x:c>
    </x:row>
    <x:row r="1241" ht="54" customHeight="1">
      <x:c r="A1241" s="14" t="str">
        <x:v>EX1237</x:v>
      </x:c>
      <x:c r="B1241" s="14" t="n">
        <x:v>2026</x:v>
      </x:c>
      <x:c r="C1241" s="14" t="str">
        <x:v>2026 생활낚시박람회</x:v>
      </x:c>
      <x:c r="D1241" s="14" t="str">
        <x:v>고양</x:v>
      </x:c>
      <x:c r="E1241" s="14" t="str">
        <x:v>킨텍스 (KINTEX)</x:v>
      </x:c>
      <x:c r="F1241" s="20" t="n">
        <x:v>46255</x:v>
      </x:c>
      <x:c r="G1241" s="20" t="n">
        <x:v>46257</x:v>
      </x:c>
      <x:c r="H1241" s="14" t="str">
        <x:v>(주)서울메쎄</x:v>
      </x:c>
      <x:c r="I1241" s="14" t="str">
        <x:v>주최(AKEI 등록)</x:v>
      </x:c>
      <x:c r="J1241" s="14" t="str">
        <x:v>17. 레저/관광/스포츠</x:v>
      </x:c>
      <x:c r="K1241" s="21"/>
      <x:c r="L1241" s="21"/>
      <x:c r="M1241" s="14"/>
      <x:c r="N1241" s="14" t="str">
        <x:v>미확인(확보 자료에 실적 없음)</x:v>
      </x:c>
      <x:c r="O1241" s="17" t="str">
        <x:v>https://www.fishing-korea.com/main</x:v>
      </x:c>
      <x:c r="P1241" s="14" t="str">
        <x:v>070-5095-9913</x:v>
      </x:c>
      <x:c r="Q1241" s="14" t="str">
        <x:v>info@fishing-korea.com</x:v>
      </x:c>
      <x:c r="R1241" s="14" t="str">
        <x:v>일정 경과(실제 개최 별도 확인)</x:v>
      </x:c>
      <x:c r="S1241" s="14" t="str">
        <x:v>개별 등록 행사</x:v>
      </x:c>
      <x:c r="T1241" s="14" t="str">
        <x:v>제품·산업 분야 검토</x:v>
      </x:c>
      <x:c r="U1241" s="14" t="str">
        <x:v>낚시용품 - 낚싯대, 낚싯줄, 릴, 낚싯바늘, 찌, 봉돌, 루어용품, 떡밥, 받침틀, 좌대, 파라솔, 낚시가방, 낚시 수납장, 낚시의자, 낚시용 아이스박스 등 각종 낚시 채비 용품 외캠핑 레저용품 - 캠핑카, 트레일러, 카라반, 텐트, 렌턴, 보트, 요트, 카약, 선외기, 피싱 웨어, 낚시 신발, 모자, 선글라스 외기타 - 조황정보, 선상예약, 스크린 낚시 등 낚시 게임 및 어플리케이션, 낚시 관련 정보매체 외 (전문 잡지사 및 전문 방송사)</x:v>
      </x:c>
      <x:c r="V1241" s="14" t="str">
        <x:v>2026-08-21 ~ 2026-08-23</x:v>
      </x:c>
      <x:c r="W1241" s="14" t="str"/>
      <x:c r="X1241" s="17" t="str">
        <x:v>https://akei.or.kr/bbs/board.php?bo_table=schedule&amp;wr_id=104014</x:v>
      </x:c>
      <x:c r="Y1241" s="14" t="str"/>
      <x:c r="Z1241" s="20" t="n">
        <x:v>46284</x:v>
      </x:c>
    </x:row>
    <x:row r="1242" ht="54" customHeight="1">
      <x:c r="A1242" s="14" t="str">
        <x:v>EX1238</x:v>
      </x:c>
      <x:c r="B1242" s="14" t="n">
        <x:v>2026</x:v>
      </x:c>
      <x:c r="C1242" s="14" t="str">
        <x:v>2026 더캠핑쇼 in 대구</x:v>
      </x:c>
      <x:c r="D1242" s="14" t="str">
        <x:v>대구</x:v>
      </x:c>
      <x:c r="E1242" s="14" t="str">
        <x:v>엑스코(EXCO)</x:v>
      </x:c>
      <x:c r="F1242" s="20" t="n">
        <x:v>46255</x:v>
      </x:c>
      <x:c r="G1242" s="20" t="n">
        <x:v>46257</x:v>
      </x:c>
      <x:c r="H1242" s="14" t="str">
        <x:v>(주)이엑스스포테인먼트</x:v>
      </x:c>
      <x:c r="I1242" s="14" t="str">
        <x:v>주최(AKEI 등록)</x:v>
      </x:c>
      <x:c r="J1242" s="14" t="str">
        <x:v>17. 레저/관광/스포츠</x:v>
      </x:c>
      <x:c r="K1242" s="21"/>
      <x:c r="L1242" s="21"/>
      <x:c r="M1242" s="14"/>
      <x:c r="N1242" s="14" t="str">
        <x:v>미확인(확보 자료에 실적 없음)</x:v>
      </x:c>
      <x:c r="O1242" s="17" t="str">
        <x:v>http://www.thecampingshow.co.kr/</x:v>
      </x:c>
      <x:c r="P1242" s="14" t="str">
        <x:v>02-3456-2751</x:v>
      </x:c>
      <x:c r="Q1242" s="14" t="str">
        <x:v>thecampingshow@naver.com</x:v>
      </x:c>
      <x:c r="R1242" s="14" t="str">
        <x:v>일정 경과(실제 개최 별도 확인)</x:v>
      </x:c>
      <x:c r="S1242" s="14" t="str">
        <x:v>개별 등록 행사</x:v>
      </x:c>
      <x:c r="T1242" s="14" t="str">
        <x:v>제품·산업 분야 검토</x:v>
      </x:c>
      <x:c r="U1242" s="14" t="str">
        <x:v>캠핑장비, 캠핑차량, 캠핑소품 및 기기, 캠핑푸드 밎 장비, 아웃도어, 캠핑홍보 및 서비스 등 캠핑에 관련된 최신 트랜드</x:v>
      </x:c>
      <x:c r="V1242" s="14" t="str">
        <x:v>2026-08-21 ~ 2026-08-23</x:v>
      </x:c>
      <x:c r="W1242" s="14" t="str"/>
      <x:c r="X1242" s="17" t="str">
        <x:v>https://akei.or.kr/bbs/board.php?bo_table=schedule&amp;wr_id=104226</x:v>
      </x:c>
      <x:c r="Y1242" s="14" t="str"/>
      <x:c r="Z1242" s="20" t="n">
        <x:v>46284</x:v>
      </x:c>
    </x:row>
    <x:row r="1243" ht="54" customHeight="1">
      <x:c r="A1243" s="14" t="str">
        <x:v>EX1239</x:v>
      </x:c>
      <x:c r="B1243" s="14" t="n">
        <x:v>2026</x:v>
      </x:c>
      <x:c r="C1243" s="14" t="str">
        <x:v>제14회 더골프쇼 대구 with 파크골프</x:v>
      </x:c>
      <x:c r="D1243" s="14" t="str">
        <x:v>대구</x:v>
      </x:c>
      <x:c r="E1243" s="14" t="str">
        <x:v>엑스코 (EXCO)</x:v>
      </x:c>
      <x:c r="F1243" s="20" t="n">
        <x:v>46255</x:v>
      </x:c>
      <x:c r="G1243" s="20" t="n">
        <x:v>46257</x:v>
      </x:c>
      <x:c r="H1243" s="14" t="str">
        <x:v>(주)이엑스스포테인먼트</x:v>
      </x:c>
      <x:c r="I1243" s="14" t="str">
        <x:v>주최(AKEI 등록)</x:v>
      </x:c>
      <x:c r="J1243" s="14" t="str">
        <x:v>17. 레저/관광/스포츠</x:v>
      </x:c>
      <x:c r="K1243" s="21"/>
      <x:c r="L1243" s="21"/>
      <x:c r="M1243" s="14"/>
      <x:c r="N1243" s="14" t="str">
        <x:v>미확인(확보 자료에 실적 없음)</x:v>
      </x:c>
      <x:c r="O1243" s="17" t="str">
        <x:v>http://www.thegolfshow.co.kr/</x:v>
      </x:c>
      <x:c r="P1243" s="14" t="str">
        <x:v>02-356-4309</x:v>
      </x:c>
      <x:c r="Q1243" s="14" t="str">
        <x:v>thegolfshow@naver.com</x:v>
      </x:c>
      <x:c r="R1243" s="14" t="str">
        <x:v>일정 경과(실제 개최 별도 확인)</x:v>
      </x:c>
      <x:c r="S1243" s="14" t="str">
        <x:v>개별 등록 행사</x:v>
      </x:c>
      <x:c r="T1243" s="14" t="str">
        <x:v>제품·산업 분야 검토</x:v>
      </x:c>
      <x:c r="U1243"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243" s="14" t="str">
        <x:v>2026-08-21 ~ 2026-08-23</x:v>
      </x:c>
      <x:c r="W1243" s="14" t="str"/>
      <x:c r="X1243" s="17" t="str">
        <x:v>https://akei.or.kr/bbs/board.php?bo_table=schedule&amp;wr_id=104101</x:v>
      </x:c>
      <x:c r="Y1243" s="14" t="str"/>
      <x:c r="Z1243" s="20" t="n">
        <x:v>46284</x:v>
      </x:c>
    </x:row>
    <x:row r="1244" ht="54" customHeight="1">
      <x:c r="A1244" s="14" t="str">
        <x:v>EX1240</x:v>
      </x:c>
      <x:c r="B1244" s="14" t="n">
        <x:v>2026</x:v>
      </x:c>
      <x:c r="C1244" s="14" t="str">
        <x:v>2026 간편식ㆍ밀키트 전시회</x:v>
      </x:c>
      <x:c r="D1244" s="14" t="str">
        <x:v>부산</x:v>
      </x:c>
      <x:c r="E1244" s="14" t="str">
        <x:v>벡스코(BEXCO)</x:v>
      </x:c>
      <x:c r="F1244" s="20" t="n">
        <x:v>46255</x:v>
      </x:c>
      <x:c r="G1244" s="20" t="n">
        <x:v>46257</x:v>
      </x:c>
      <x:c r="H1244" s="14" t="str">
        <x:v>(주)마루컨벤션</x:v>
      </x:c>
      <x:c r="I1244" s="14" t="str">
        <x:v>주최(AKEI 등록)</x:v>
      </x:c>
      <x:c r="J1244" s="14" t="str">
        <x:v>01. 농수축산/식음료</x:v>
      </x:c>
      <x:c r="K1244" s="21" t="n">
        <x:v>60</x:v>
      </x:c>
      <x:c r="L1244" s="21" t="n">
        <x:v>13209</x:v>
      </x:c>
      <x:c r="M1244" s="14" t="n">
        <x:v>2025</x:v>
      </x:c>
      <x:c r="N1244" s="14" t="str">
        <x:v>과거 회차 참고 실적(해당연도 실적 아님)</x:v>
      </x:c>
      <x:c r="O1244" s="17" t="str">
        <x:v>http://bfoodshow.co.kr/</x:v>
      </x:c>
      <x:c r="P1244" s="14" t="str">
        <x:v>051-714-7116</x:v>
      </x:c>
      <x:c r="Q1244" s="14" t="str">
        <x:v>busanfoodshow@gmail.com</x:v>
      </x:c>
      <x:c r="R1244" s="14" t="str">
        <x:v>일정 경과(실제 개최 별도 확인)</x:v>
      </x:c>
      <x:c r="S1244" s="14" t="str">
        <x:v>개별 등록 행사</x:v>
      </x:c>
      <x:c r="T1244" s="14" t="str">
        <x:v>제품·산업 분야 검토</x:v>
      </x:c>
      <x:c r="U1244" s="14" t="str">
        <x:v>패키지/포장재, 특산품/로컬푸드, 소용량밀키트, 디저트, 홈파티, 비건 간편식, 건강간편식, 저칼로리 간편식, 간편식 플랫폼, 프랜차이즈 밀키트, 냉장 및 냉동품, 주류 및 음료, 식품소재 첨가물소스, 기타식품첨가물, 가공기기, 포장기기, 냉동냉장기기, 물류보관장치</x:v>
      </x:c>
      <x:c r="V1244" s="14" t="str">
        <x:v>2026-08-21 ~ 2026-08-23</x:v>
      </x:c>
      <x:c r="W1244" s="14" t="str"/>
      <x:c r="X1244" s="17" t="str">
        <x:v>https://akei.or.kr/bbs/board.php?bo_table=schedule&amp;wr_id=104293</x:v>
      </x:c>
      <x:c r="Y1244" s="17" t="str">
        <x:v>https://akei.or.kr/english/img/2026-2027_Certified_Exhibitions_Directory.pdf#page=15</x:v>
      </x:c>
      <x:c r="Z1244" s="20" t="n">
        <x:v>46284</x:v>
      </x:c>
    </x:row>
    <x:row r="1245" ht="54" customHeight="1">
      <x:c r="A1245" s="14" t="str">
        <x:v>EX1241</x:v>
      </x:c>
      <x:c r="B1245" s="14" t="n">
        <x:v>2026</x:v>
      </x:c>
      <x:c r="C1245" s="14" t="str">
        <x:v>제3회 북앤콘텐츠페어</x:v>
      </x:c>
      <x:c r="D1245" s="14" t="str">
        <x:v>부산</x:v>
      </x:c>
      <x:c r="E1245" s="14" t="str">
        <x:v>벡스코(BEXCO)</x:v>
      </x:c>
      <x:c r="F1245" s="20" t="n">
        <x:v>46255</x:v>
      </x:c>
      <x:c r="G1245" s="20" t="n">
        <x:v>46257</x:v>
      </x:c>
      <x:c r="H1245" s="14" t="str">
        <x:v>(주)마루컨벤션</x:v>
      </x:c>
      <x:c r="I1245" s="14" t="str">
        <x:v>주최(AKEI 등록)</x:v>
      </x:c>
      <x:c r="J1245" s="14" t="str">
        <x:v>13. 교육</x:v>
      </x:c>
      <x:c r="K1245" s="21" t="n">
        <x:v>94</x:v>
      </x:c>
      <x:c r="L1245" s="21" t="n">
        <x:v>17076</x:v>
      </x:c>
      <x:c r="M1245" s="14" t="n">
        <x:v>2025</x:v>
      </x:c>
      <x:c r="N1245" s="14" t="str">
        <x:v>과거 회차 참고 실적(해당연도 실적 아님)</x:v>
      </x:c>
      <x:c r="O1245" s="17" t="str">
        <x:v>http://bookncon.co.kr/</x:v>
      </x:c>
      <x:c r="P1245" s="14" t="str">
        <x:v>051-714-7116</x:v>
      </x:c>
      <x:c r="Q1245" s="14" t="str">
        <x:v>busanbookfair@gmail.com</x:v>
      </x:c>
      <x:c r="R1245" s="14" t="str">
        <x:v>일정 경과(실제 개최 별도 확인)</x:v>
      </x:c>
      <x:c r="S1245" s="14" t="str">
        <x:v>개별 등록 행사</x:v>
      </x:c>
      <x:c r="T1245" s="14" t="str">
        <x:v>제품·산업 분야 검토</x:v>
      </x:c>
      <x:c r="U1245" s="14" t="str">
        <x:v>- 국내/외 도서 - 출판사, 소규모 출판사, 소설, 시/에세이, 서양도서, 일본도서, 영문도서 아동도서- 동화책, 유아 그림책, 유아 교양, 유아 학습, 어린이 문학, 어린이 교양, 어린이 만화 독립출판/작가- 독립출판, 독립서점, 1인 작가, 1인 독립 출판물 전자출판/플랫폼- 오디오북, 웹소설, e-book, 웹 콘텐츠, 전자출판 관련 콘텐츠, AR, VR, 메타버스 아트북/굿즈- 그림/조각, 페인팅/캐리커처, 그래픽디자인, 일러스트, 캘리그래피, 손글씨, 문구/팬시, 아트토이 만화/웹툰- 만화책, 웹툰, 어린이 만화, 애니메이션, 디지털 콘텐츠 미디어 콘텐츠- 단행본, 매거진, 인터뷰집, 사진/영상, 소설책, 대본집, 방송 콘텐츠 제작, 1인 미디어, OTT 서비스 기타- 도서관, 북카페 등</x:v>
      </x:c>
      <x:c r="V1245" s="14" t="str">
        <x:v>2026-08-21 ~ 2026-08-23</x:v>
      </x:c>
      <x:c r="W1245" s="14" t="str"/>
      <x:c r="X1245" s="17" t="str">
        <x:v>https://akei.or.kr/bbs/board.php?bo_table=schedule&amp;wr_id=104292</x:v>
      </x:c>
      <x:c r="Y1245" s="17" t="str">
        <x:v>https://akei.or.kr/english/img/2026-2027_Certified_Exhibitions_Directory.pdf#page=77</x:v>
      </x:c>
      <x:c r="Z1245" s="20" t="n">
        <x:v>46284</x:v>
      </x:c>
    </x:row>
    <x:row r="1246" ht="54" customHeight="1">
      <x:c r="A1246" s="14" t="str">
        <x:v>EX1242</x:v>
      </x:c>
      <x:c r="B1246" s="14" t="n">
        <x:v>2026</x:v>
      </x:c>
      <x:c r="C1246" s="14" t="str">
        <x:v>2026 울산펫페어</x:v>
      </x:c>
      <x:c r="D1246" s="14" t="str">
        <x:v>울산</x:v>
      </x:c>
      <x:c r="E1246" s="14" t="str">
        <x:v>울산전시컨벤션센터(UECO)</x:v>
      </x:c>
      <x:c r="F1246" s="20" t="n">
        <x:v>46255</x:v>
      </x:c>
      <x:c r="G1246" s="20" t="n">
        <x:v>46257</x:v>
      </x:c>
      <x:c r="H1246" s="14" t="str">
        <x:v>주식회사 더플랜비컴퍼니</x:v>
      </x:c>
      <x:c r="I1246" s="14" t="str">
        <x:v>주최(AKEI 등록)</x:v>
      </x:c>
      <x:c r="J1246" s="14" t="str">
        <x:v>17. 레저/관광/스포츠</x:v>
      </x:c>
      <x:c r="K1246" s="21"/>
      <x:c r="L1246" s="21"/>
      <x:c r="M1246" s="14"/>
      <x:c r="N1246" s="14" t="str">
        <x:v>미확인(확보 자료에 실적 없음)</x:v>
      </x:c>
      <x:c r="O1246" s="17" t="str">
        <x:v>http://u-petfair.co.kr/</x:v>
      </x:c>
      <x:c r="P1246" s="14" t="str">
        <x:v>070-8098-5264</x:v>
      </x:c>
      <x:c r="Q1246" s="14" t="str">
        <x:v>petfair_on@naver.com</x:v>
      </x:c>
      <x:c r="R1246" s="14" t="str">
        <x:v>일정 경과(실제 개최 별도 확인)</x:v>
      </x:c>
      <x:c r="S1246" s="14" t="str">
        <x:v>개별 등록 행사</x:v>
      </x:c>
      <x:c r="T1246" s="14" t="str">
        <x:v>제품·산업 분야 검토</x:v>
      </x:c>
      <x:c r="U1246" s="14" t="str">
        <x:v>펫 사료, 간식, 영양제, 의류/악세서리, 용품, 가구/장비, 서비스 등</x:v>
      </x:c>
      <x:c r="V1246" s="14" t="str">
        <x:v>2026-08-21 ~ 2026-08-23</x:v>
      </x:c>
      <x:c r="W1246" s="14" t="str"/>
      <x:c r="X1246" s="17" t="str">
        <x:v>https://akei.or.kr/bbs/board.php?bo_table=schedule&amp;wr_id=104550</x:v>
      </x:c>
      <x:c r="Y1246" s="14" t="str"/>
      <x:c r="Z1246" s="20" t="n">
        <x:v>46284</x:v>
      </x:c>
    </x:row>
    <x:row r="1247" ht="54" customHeight="1">
      <x:c r="A1247" s="14" t="str">
        <x:v>EX1243</x:v>
      </x:c>
      <x:c r="B1247" s="14" t="n">
        <x:v>2026</x:v>
      </x:c>
      <x:c r="C1247" s="14" t="str">
        <x:v>오북제 2026</x:v>
      </x:c>
      <x:c r="D1247" s="14" t="str">
        <x:v>서울</x:v>
      </x:c>
      <x:c r="E1247" s="14" t="str">
        <x:v>aT센터(aT Center)</x:v>
      </x:c>
      <x:c r="F1247" s="20" t="n">
        <x:v>46256</x:v>
      </x:c>
      <x:c r="G1247" s="20" t="n">
        <x:v>46257</x:v>
      </x:c>
      <x:c r="H1247" s="14" t="str">
        <x:v>1986프로덕션</x:v>
      </x:c>
      <x:c r="I1247" s="14" t="str">
        <x:v>주최(AKEI 등록)</x:v>
      </x:c>
      <x:c r="J1247" s="14" t="str">
        <x:v>16. 문화/예술</x:v>
      </x:c>
      <x:c r="K1247" s="21"/>
      <x:c r="L1247" s="21"/>
      <x:c r="M1247" s="14"/>
      <x:c r="N1247" s="14" t="str">
        <x:v>미확인(확보 자료에 실적 없음)</x:v>
      </x:c>
      <x:c r="O1247" s="17" t="str">
        <x:v>http://obookfestival.com/</x:v>
      </x:c>
      <x:c r="P1247" s="14" t="str">
        <x:v>010-4196-1087</x:v>
      </x:c>
      <x:c r="Q1247" s="14" t="str">
        <x:v>yeri@1986.co.kr</x:v>
      </x:c>
      <x:c r="R1247" s="14" t="str">
        <x:v>일정 경과(실제 개최 별도 확인)</x:v>
      </x:c>
      <x:c r="S1247" s="14" t="str">
        <x:v>개별 등록 행사</x:v>
      </x:c>
      <x:c r="T1247" s="14" t="str">
        <x:v>제품·산업 분야 검토</x:v>
      </x:c>
      <x:c r="U1247" s="14" t="str">
        <x:v>오북제는 사는 즐거움과 보는 기쁨이 함께하는 도서·문구 페스티벌'입니다. 기억이 깃든 물건'을 한 기획전시와 다양한 도서 문구 페어를 함께 진행합니다.</x:v>
      </x:c>
      <x:c r="V1247" s="14" t="str">
        <x:v>2026-08-22 ~ 2026-08-23</x:v>
      </x:c>
      <x:c r="W1247" s="14" t="str"/>
      <x:c r="X1247" s="17" t="str">
        <x:v>https://akei.or.kr/bbs/board.php?bo_table=schedule&amp;wr_id=104319</x:v>
      </x:c>
      <x:c r="Y1247" s="14" t="str"/>
      <x:c r="Z1247" s="20" t="n">
        <x:v>46284</x:v>
      </x:c>
    </x:row>
    <x:row r="1248" ht="54" customHeight="1">
      <x:c r="A1248" s="14" t="str">
        <x:v>EX1244</x:v>
      </x:c>
      <x:c r="B1248" s="14" t="n">
        <x:v>2026</x:v>
      </x:c>
      <x:c r="C1248" s="14" t="str">
        <x:v>요즘웨딩 드레스랜드</x:v>
      </x:c>
      <x:c r="D1248" s="14" t="str">
        <x:v>서울</x:v>
      </x:c>
      <x:c r="E1248" s="14" t="str">
        <x:v>청담동 청담스퀘어</x:v>
      </x:c>
      <x:c r="F1248" s="20" t="n">
        <x:v>46256</x:v>
      </x:c>
      <x:c r="G1248" s="20" t="n">
        <x:v>46257</x:v>
      </x:c>
      <x:c r="H1248" s="14" t="str">
        <x:v>요즘웨딩</x:v>
      </x:c>
      <x:c r="I1248" s="14" t="str">
        <x:v>주최(AKEI 등록)</x:v>
      </x:c>
      <x:c r="J1248" s="14" t="str">
        <x:v>15. 웨딩</x:v>
      </x:c>
      <x:c r="K1248" s="21"/>
      <x:c r="L1248" s="21"/>
      <x:c r="M1248" s="14"/>
      <x:c r="N1248" s="14" t="str">
        <x:v>미확인(확보 자료에 실적 없음)</x:v>
      </x:c>
      <x:c r="O1248" s="17" t="str">
        <x:v>https://yozmwedding.co.kr/</x:v>
      </x:c>
      <x:c r="P1248" s="14" t="str">
        <x:v>010-2525-1986</x:v>
      </x:c>
      <x:c r="Q1248" s="14" t="str">
        <x:v>hugo@yozmcompany.com</x:v>
      </x:c>
      <x:c r="R1248" s="14" t="str">
        <x:v>일정 경과(실제 개최 별도 확인)</x:v>
      </x:c>
      <x:c r="S1248" s="14" t="str">
        <x:v>개별 등록 행사</x:v>
      </x:c>
      <x:c r="T1248" s="14" t="str">
        <x:v>제조 영업 연관 낮음</x:v>
      </x:c>
      <x:c r="U1248" s="14" t="str">
        <x:v>웨딩드레스, 웨딩스튜디오, 메이크업, 예물, 예복, 웨딩홀/예식장, 웨딩플래너/컨설팅, 청첩장/모바일청첩장, 한복, 여혼주정장, 허니문/신혼여행, 혼수(가구·가전 등), 폐백/이바지 음식, 본식DVD·영상촬영, 사회·축가/웨딩카</x:v>
      </x:c>
      <x:c r="V1248" s="14" t="str">
        <x:v>2026-08-22 ~ 2026-08-23</x:v>
      </x:c>
      <x:c r="W1248" s="14" t="str"/>
      <x:c r="X1248" s="17" t="str">
        <x:v>https://akei.or.kr/bbs/board.php?bo_table=schedule&amp;wr_id=104851</x:v>
      </x:c>
      <x:c r="Y1248" s="14" t="str"/>
      <x:c r="Z1248" s="20" t="n">
        <x:v>46284</x:v>
      </x:c>
    </x:row>
    <x:row r="1249" ht="54" customHeight="1">
      <x:c r="A1249" s="14" t="str">
        <x:v>EX1245</x:v>
      </x:c>
      <x:c r="B1249" s="14" t="n">
        <x:v>2026</x:v>
      </x:c>
      <x:c r="C1249" s="14" t="str">
        <x:v>제427회 웨덱스 웨딩박람회</x:v>
      </x:c>
      <x:c r="D1249" s="14" t="str">
        <x:v>서울</x:v>
      </x:c>
      <x:c r="E1249" s="14" t="str">
        <x:v>코엑스(COEX)</x:v>
      </x:c>
      <x:c r="F1249" s="20" t="n">
        <x:v>46256</x:v>
      </x:c>
      <x:c r="G1249" s="20" t="n">
        <x:v>46257</x:v>
      </x:c>
      <x:c r="H1249" s="14" t="str">
        <x:v>㈜웨덱스웨딩</x:v>
      </x:c>
      <x:c r="I1249" s="14" t="str">
        <x:v>주최(AKEI 등록)</x:v>
      </x:c>
      <x:c r="J1249" s="14" t="str">
        <x:v>15. 웨딩</x:v>
      </x:c>
      <x:c r="K1249" s="21"/>
      <x:c r="L1249" s="21"/>
      <x:c r="M1249" s="14"/>
      <x:c r="N1249" s="14" t="str">
        <x:v>미확인(확보 자료에 실적 없음)</x:v>
      </x:c>
      <x:c r="O1249" s="17" t="str">
        <x:v>http://m.weddex.com/index_n8.php</x:v>
      </x:c>
      <x:c r="P1249" s="14" t="str">
        <x:v>010-8390-1928</x:v>
      </x:c>
      <x:c r="Q1249" s="14" t="str">
        <x:v>terry0916@weddex.com</x:v>
      </x:c>
      <x:c r="R1249" s="14" t="str">
        <x:v>일정 경과(실제 개최 별도 확인)</x:v>
      </x:c>
      <x:c r="S1249" s="14" t="str">
        <x:v>개별 등록 행사</x:v>
      </x:c>
      <x:c r="T1249" s="14" t="str">
        <x:v>제조 영업 연관 낮음</x:v>
      </x:c>
      <x:c r="U1249" s="14" t="str">
        <x:v>웨딩패키지, 스튜디오, 드레스 ,메이크업, 한복, 예물, 예복, 허니문, 스킨케어, 가구, 재무, 웨딩홀 등 결혼준비의 모든것</x:v>
      </x:c>
      <x:c r="V1249" s="14" t="str">
        <x:v>2026-08-22 ~ 2026-08-23</x:v>
      </x:c>
      <x:c r="W1249" s="14" t="str"/>
      <x:c r="X1249" s="17" t="str">
        <x:v>https://akei.or.kr/bbs/board.php?bo_table=schedule&amp;wr_id=104958</x:v>
      </x:c>
      <x:c r="Y1249" s="14" t="str"/>
      <x:c r="Z1249" s="20" t="n">
        <x:v>46284</x:v>
      </x:c>
    </x:row>
    <x:row r="1250" ht="54" customHeight="1">
      <x:c r="A1250" s="14" t="str">
        <x:v>EX1246</x:v>
      </x:c>
      <x:c r="B1250" s="14" t="n">
        <x:v>2026</x:v>
      </x:c>
      <x:c r="C1250" s="14" t="str">
        <x:v>코엑스 세계유학박람회</x:v>
      </x:c>
      <x:c r="D1250" s="14" t="str">
        <x:v>서울</x:v>
      </x:c>
      <x:c r="E1250" s="14" t="str">
        <x:v>코엑스(COEX)</x:v>
      </x:c>
      <x:c r="F1250" s="20" t="n">
        <x:v>46256</x:v>
      </x:c>
      <x:c r="G1250" s="20" t="n">
        <x:v>46256</x:v>
      </x:c>
      <x:c r="H1250" s="14" t="str">
        <x:v>에듀하우스(주) 유학네트</x:v>
      </x:c>
      <x:c r="I1250" s="14" t="str">
        <x:v>주최(AKEI 등록)</x:v>
      </x:c>
      <x:c r="J1250" s="14" t="str">
        <x:v>13. 교육</x:v>
      </x:c>
      <x:c r="K1250" s="21"/>
      <x:c r="L1250" s="21"/>
      <x:c r="M1250" s="14"/>
      <x:c r="N1250" s="14" t="str">
        <x:v>미확인(확보 자료에 실적 없음)</x:v>
      </x:c>
      <x:c r="O1250" s="17" t="str">
        <x:v>http://www.eduhouse1.net/</x:v>
      </x:c>
      <x:c r="P1250" s="14" t="str">
        <x:v>010-9456-3481</x:v>
      </x:c>
      <x:c r="Q1250" s="14" t="str">
        <x:v>ytkim@eduhouse.net</x:v>
      </x:c>
      <x:c r="R1250" s="14" t="str">
        <x:v>일정 경과(실제 개최 별도 확인)</x:v>
      </x:c>
      <x:c r="S1250" s="14" t="str">
        <x:v>개별 등록 행사</x:v>
      </x:c>
      <x:c r="T1250" s="14" t="str">
        <x:v>제조 영업 연관 낮음</x:v>
      </x:c>
      <x:c r="U1250" s="14" t="str">
        <x:v>해외 명문대 의대·치대·약대 및 컬리지 어학연수 초·중·고 조기유학 주니어 캠프 | 가족동반 캠프</x:v>
      </x:c>
      <x:c r="V1250" s="14" t="str">
        <x:v>2026-08-22 ~ 2026-08-22</x:v>
      </x:c>
      <x:c r="W1250" s="14" t="str"/>
      <x:c r="X1250" s="17" t="str">
        <x:v>https://akei.or.kr/bbs/board.php?bo_table=schedule&amp;wr_id=104922</x:v>
      </x:c>
      <x:c r="Y1250" s="14" t="str"/>
      <x:c r="Z1250" s="20" t="n">
        <x:v>46284</x:v>
      </x:c>
    </x:row>
    <x:row r="1251" ht="54" customHeight="1">
      <x:c r="A1251" s="14" t="str">
        <x:v>EX1247</x:v>
      </x:c>
      <x:c r="B1251" s="14" t="n">
        <x:v>2026</x:v>
      </x:c>
      <x:c r="C1251" s="14" t="str">
        <x:v>하우투 세텍 웨딩박람회</x:v>
      </x:c>
      <x:c r="D1251" s="14" t="str">
        <x:v>서울</x:v>
      </x:c>
      <x:c r="E1251" s="14" t="str">
        <x:v>세텍(SETEC)</x:v>
      </x:c>
      <x:c r="F1251" s="20" t="n">
        <x:v>46256</x:v>
      </x:c>
      <x:c r="G1251" s="20" t="n">
        <x:v>46257</x:v>
      </x:c>
      <x:c r="H1251" s="14" t="str">
        <x:v>하우투웨딩</x:v>
      </x:c>
      <x:c r="I1251" s="14" t="str">
        <x:v>주최(AKEI 등록)</x:v>
      </x:c>
      <x:c r="J1251" s="14" t="str">
        <x:v>15. 웨딩</x:v>
      </x:c>
      <x:c r="K1251" s="21"/>
      <x:c r="L1251" s="21"/>
      <x:c r="M1251" s="14"/>
      <x:c r="N1251" s="14" t="str">
        <x:v>미확인(확보 자료에 실적 없음)</x:v>
      </x:c>
      <x:c r="O1251" s="17" t="str">
        <x:v>http://www.howtowedding.net/</x:v>
      </x:c>
      <x:c r="P1251" s="14" t="str">
        <x:v>070-4825-1234</x:v>
      </x:c>
      <x:c r="Q1251" s="14" t="str">
        <x:v>smartwed_pyj@naver.com</x:v>
      </x:c>
      <x:c r="R1251" s="14" t="str">
        <x:v>일정 경과(실제 개최 별도 확인)</x:v>
      </x:c>
      <x:c r="S1251" s="14" t="str">
        <x:v>개별 등록 행사</x:v>
      </x:c>
      <x:c r="T1251" s="14" t="str">
        <x:v>제조 영업 연관 낮음</x:v>
      </x:c>
      <x:c r="U1251" s="14" t="str">
        <x:v>웨딩홀, 웨딩플래너, 스튜디오, 드레스, 메이크업, 결혼반지, 예복, 신혼여행, 에스테틱, 재무설계</x:v>
      </x:c>
      <x:c r="V1251" s="14" t="str">
        <x:v>2026-08-22 ~ 2026-08-23</x:v>
      </x:c>
      <x:c r="W1251" s="14" t="str"/>
      <x:c r="X1251" s="17" t="str">
        <x:v>https://akei.or.kr/bbs/board.php?bo_table=schedule&amp;wr_id=104951</x:v>
      </x:c>
      <x:c r="Y1251" s="14" t="str"/>
      <x:c r="Z1251" s="20" t="n">
        <x:v>46284</x:v>
      </x:c>
    </x:row>
    <x:row r="1252" ht="54" customHeight="1">
      <x:c r="A1252" s="14" t="str">
        <x:v>EX1248</x:v>
      </x:c>
      <x:c r="B1252" s="14" t="n">
        <x:v>2026</x:v>
      </x:c>
      <x:c r="C1252" s="14" t="str">
        <x:v>청주 오스코 세계유학박람회</x:v>
      </x:c>
      <x:c r="D1252" s="14" t="str">
        <x:v>청주</x:v>
      </x:c>
      <x:c r="E1252" s="14" t="str">
        <x:v>청주 오스코(OSCO)</x:v>
      </x:c>
      <x:c r="F1252" s="20" t="n">
        <x:v>46257</x:v>
      </x:c>
      <x:c r="G1252" s="20" t="n">
        <x:v>46257</x:v>
      </x:c>
      <x:c r="H1252" s="14" t="str">
        <x:v>에듀하우스(주) 유학네트</x:v>
      </x:c>
      <x:c r="I1252" s="14" t="str">
        <x:v>주최(AKEI 등록)</x:v>
      </x:c>
      <x:c r="J1252" s="14" t="str">
        <x:v>13. 교육</x:v>
      </x:c>
      <x:c r="K1252" s="21"/>
      <x:c r="L1252" s="21"/>
      <x:c r="M1252" s="14"/>
      <x:c r="N1252" s="14" t="str">
        <x:v>미확인(확보 자료에 실적 없음)</x:v>
      </x:c>
      <x:c r="O1252" s="17" t="str">
        <x:v>http://www.eduhouse1.net/</x:v>
      </x:c>
      <x:c r="P1252" s="14" t="str">
        <x:v>010-9456-3481</x:v>
      </x:c>
      <x:c r="Q1252" s="14" t="str">
        <x:v>ytkim@eduhouse.net</x:v>
      </x:c>
      <x:c r="R1252" s="14" t="str">
        <x:v>일정 경과(실제 개최 별도 확인)</x:v>
      </x:c>
      <x:c r="S1252" s="14" t="str">
        <x:v>개별 등록 행사</x:v>
      </x:c>
      <x:c r="T1252" s="14" t="str">
        <x:v>제조 영업 연관 낮음</x:v>
      </x:c>
      <x:c r="U1252" s="14" t="str">
        <x:v>해외 명문대 의대·치대·약대 및 컬리지 어학연수 초·중·고 조기유학 주니어 캠프 | 가족동반 캠프</x:v>
      </x:c>
      <x:c r="V1252" s="14" t="str">
        <x:v>2026-08-23 ~ 2026-08-23</x:v>
      </x:c>
      <x:c r="W1252" s="14" t="str"/>
      <x:c r="X1252" s="17" t="str">
        <x:v>https://akei.or.kr/bbs/board.php?bo_table=schedule&amp;wr_id=104924</x:v>
      </x:c>
      <x:c r="Y1252" s="14" t="str"/>
      <x:c r="Z1252" s="20" t="n">
        <x:v>46284</x:v>
      </x:c>
    </x:row>
    <x:row r="1253" ht="54" customHeight="1">
      <x:c r="A1253" s="14" t="str">
        <x:v>EX1249</x:v>
      </x:c>
      <x:c r="B1253" s="14" t="n">
        <x:v>2026</x:v>
      </x:c>
      <x:c r="C1253" s="14" t="str">
        <x:v>2026 세계 건강기능성 원료 및 제품 전시회</x:v>
      </x:c>
      <x:c r="D1253" s="14" t="str">
        <x:v>서울</x:v>
      </x:c>
      <x:c r="E1253" s="14" t="str">
        <x:v>코엑스(COEX)</x:v>
      </x:c>
      <x:c r="F1253" s="20" t="n">
        <x:v>46259</x:v>
      </x:c>
      <x:c r="G1253" s="20" t="n">
        <x:v>46261</x:v>
      </x:c>
      <x:c r="H1253" s="14" t="str">
        <x:v>인포마마켓한국 주식회사</x:v>
      </x:c>
      <x:c r="I1253" s="14" t="str">
        <x:v>주최(AKEI 등록)</x:v>
      </x:c>
      <x:c r="J1253" s="14" t="str">
        <x:v>06. 보건/의료/광학/정밀</x:v>
      </x:c>
      <x:c r="K1253" s="21"/>
      <x:c r="L1253" s="21"/>
      <x:c r="M1253" s="14"/>
      <x:c r="N1253" s="14" t="str">
        <x:v>미확인(확보 자료에 실적 없음)</x:v>
      </x:c>
      <x:c r="O1253" s="17" t="str">
        <x:v>http://www.hi-korea.net/main/main.php</x:v>
      </x:c>
      <x:c r="P1253" s="14" t="str">
        <x:v>02-6715-5424</x:v>
      </x:c>
      <x:c r="Q1253" s="14" t="str">
        <x:v>lindsay.do@informa.com</x:v>
      </x:c>
      <x:c r="R1253" s="14" t="str">
        <x:v>일정 경과(실제 개최 별도 확인)</x:v>
      </x:c>
      <x:c r="S1253" s="14" t="str">
        <x:v>개별 등록 행사</x:v>
      </x:c>
      <x:c r="T1253" s="14" t="str">
        <x:v>제품·산업 분야 검토</x:v>
      </x:c>
      <x:c r="U1253" s="14" t="str">
        <x:v>건강기능성 원료 및 제품 (기능성∙천연 원료/ 건강기능식품/ 첨가제)</x:v>
      </x:c>
      <x:c r="V1253" s="14" t="str">
        <x:v>2026-08-25 ~ 2026-08-27</x:v>
      </x:c>
      <x:c r="W1253" s="14" t="str"/>
      <x:c r="X1253" s="17" t="str">
        <x:v>https://akei.or.kr/bbs/board.php?bo_table=schedule&amp;wr_id=104240</x:v>
      </x:c>
      <x:c r="Y1253" s="14" t="str"/>
      <x:c r="Z1253" s="20" t="n">
        <x:v>46284</x:v>
      </x:c>
    </x:row>
    <x:row r="1254" ht="54" customHeight="1">
      <x:c r="A1254" s="14" t="str">
        <x:v>EX1250</x:v>
      </x:c>
      <x:c r="B1254" s="14" t="n">
        <x:v>2026</x:v>
      </x:c>
      <x:c r="C1254" s="14" t="str">
        <x:v>2026 세계 바이오 산업 전시회</x:v>
      </x:c>
      <x:c r="D1254" s="14" t="str">
        <x:v>서울</x:v>
      </x:c>
      <x:c r="E1254" s="14" t="str">
        <x:v>코엑스(COEX)</x:v>
      </x:c>
      <x:c r="F1254" s="20" t="n">
        <x:v>46259</x:v>
      </x:c>
      <x:c r="G1254" s="20" t="n">
        <x:v>46261</x:v>
      </x:c>
      <x:c r="H1254" s="14" t="str">
        <x:v>인포마마켓한국 주식회사</x:v>
      </x:c>
      <x:c r="I1254" s="14" t="str">
        <x:v>주최(AKEI 등록)</x:v>
      </x:c>
      <x:c r="J1254" s="14" t="str">
        <x:v>06. 보건/의료/광학/정밀</x:v>
      </x:c>
      <x:c r="K1254" s="21"/>
      <x:c r="L1254" s="21"/>
      <x:c r="M1254" s="14"/>
      <x:c r="N1254" s="14" t="str">
        <x:v>미확인(확보 자료에 실적 없음)</x:v>
      </x:c>
      <x:c r="O1254" s="17" t="str">
        <x:v>http://www.cphikorea.co.kr/main/main.php</x:v>
      </x:c>
      <x:c r="P1254" s="14" t="str">
        <x:v>02-6715-5417</x:v>
      </x:c>
      <x:c r="Q1254" s="14" t="str">
        <x:v>jin.bae@informa.com</x:v>
      </x:c>
      <x:c r="R1254" s="14" t="str">
        <x:v>일정 경과(실제 개최 별도 확인)</x:v>
      </x:c>
      <x:c r="S1254" s="14" t="str">
        <x:v>개별 등록 행사</x:v>
      </x:c>
      <x:c r="T1254" s="14" t="str">
        <x:v>제품·산업 분야 검토</x:v>
      </x:c>
      <x:c r="U1254" s="14" t="str">
        <x:v>바이오테크, 바이오의약품, 바이오프로세싱, CRO/ CDMO, 콜드체인, 디지털 헬스케어</x:v>
      </x:c>
      <x:c r="V1254" s="14" t="str">
        <x:v>2026-08-25 ~ 2026-08-27</x:v>
      </x:c>
      <x:c r="W1254" s="14" t="str"/>
      <x:c r="X1254" s="17" t="str">
        <x:v>https://akei.or.kr/bbs/board.php?bo_table=schedule&amp;wr_id=104243</x:v>
      </x:c>
      <x:c r="Y1254" s="14" t="str"/>
      <x:c r="Z1254" s="20" t="n">
        <x:v>46284</x:v>
      </x:c>
    </x:row>
    <x:row r="1255" ht="54" customHeight="1">
      <x:c r="A1255" s="14" t="str">
        <x:v>EX1251</x:v>
      </x:c>
      <x:c r="B1255" s="14" t="n">
        <x:v>2026</x:v>
      </x:c>
      <x:c r="C1255" s="14" t="str">
        <x:v>2026 세계 제약 산업 전시회</x:v>
      </x:c>
      <x:c r="D1255" s="14" t="str">
        <x:v>서울</x:v>
      </x:c>
      <x:c r="E1255" s="14" t="str">
        <x:v>코엑스(COEX)</x:v>
      </x:c>
      <x:c r="F1255" s="20" t="n">
        <x:v>46259</x:v>
      </x:c>
      <x:c r="G1255" s="20" t="n">
        <x:v>46261</x:v>
      </x:c>
      <x:c r="H1255" s="14" t="str">
        <x:v>인포마마켓한국 주식회사</x:v>
      </x:c>
      <x:c r="I1255" s="14" t="str">
        <x:v>주최(AKEI 등록)</x:v>
      </x:c>
      <x:c r="J1255" s="14" t="str">
        <x:v>06. 보건/의료/광학/정밀</x:v>
      </x:c>
      <x:c r="K1255" s="21" t="n">
        <x:v>371</x:v>
      </x:c>
      <x:c r="L1255" s="21" t="n">
        <x:v>10178</x:v>
      </x:c>
      <x:c r="M1255" s="14" t="n">
        <x:v>2025</x:v>
      </x:c>
      <x:c r="N1255" s="14" t="str">
        <x:v>과거 회차 참고 실적(해당연도 실적 아님)</x:v>
      </x:c>
      <x:c r="O1255" s="17" t="str">
        <x:v>http://cphikorea.co.kr/main/main.php</x:v>
      </x:c>
      <x:c r="P1255" s="14" t="str">
        <x:v>02-6715-5444</x:v>
      </x:c>
      <x:c r="Q1255" s="14" t="str">
        <x:v>eden.jang@informa.com</x:v>
      </x:c>
      <x:c r="R1255" s="14" t="str">
        <x:v>일정 경과(실제 개최 별도 확인)</x:v>
      </x:c>
      <x:c r="S1255" s="14" t="str">
        <x:v>개별 등록 행사</x:v>
      </x:c>
      <x:c r="T1255" s="14" t="str">
        <x:v>제품·산업 분야 검토</x:v>
      </x:c>
      <x:c r="U1255" s="14" t="str">
        <x:v>원료 및 완제의약품 (API 및 제네릭 API/ 정밀화학 및 중간체/ 첨가제 / 배합/ 완제의약품) 제약설비∙실험실 장비∙패키징 (가공 설비/ 실험 및 분석 장비/ 패키징 설비∙재료)</x:v>
      </x:c>
      <x:c r="V1255" s="14" t="str">
        <x:v>2026-08-25 ~ 2026-08-27</x:v>
      </x:c>
      <x:c r="W1255" s="14" t="str"/>
      <x:c r="X1255" s="17" t="str">
        <x:v>https://akei.or.kr/bbs/board.php?bo_table=schedule&amp;wr_id=104241</x:v>
      </x:c>
      <x:c r="Y1255" s="17" t="str">
        <x:v>https://akei.or.kr/english/img/2026-2027_Certified_Exhibitions_Directory.pdf#page=51</x:v>
      </x:c>
      <x:c r="Z1255" s="20" t="n">
        <x:v>46284</x:v>
      </x:c>
    </x:row>
    <x:row r="1256" ht="54" customHeight="1">
      <x:c r="A1256" s="14" t="str">
        <x:v>EX1252</x:v>
      </x:c>
      <x:c r="B1256" s="14" t="n">
        <x:v>2026</x:v>
      </x:c>
      <x:c r="C1256" s="14" t="str">
        <x:v>2026 자율주행모빌리티산업전</x:v>
      </x:c>
      <x:c r="D1256" s="14" t="str">
        <x:v>서울</x:v>
      </x:c>
      <x:c r="E1256" s="14" t="str">
        <x:v>코엑스(COEX)</x:v>
      </x:c>
      <x:c r="F1256" s="20" t="n">
        <x:v>46259</x:v>
      </x:c>
      <x:c r="G1256" s="20" t="n">
        <x:v>46261</x:v>
      </x:c>
      <x:c r="H1256" s="14" t="str">
        <x:v>코엑스, 한국자율주행산업협회</x:v>
      </x:c>
      <x:c r="I1256" s="14" t="str">
        <x:v>주최(AKEI 등록)</x:v>
      </x:c>
      <x:c r="J1256" s="14" t="str">
        <x:v>08. 운송장비/서비스</x:v>
      </x:c>
      <x:c r="K1256" s="21"/>
      <x:c r="L1256" s="21"/>
      <x:c r="M1256" s="14"/>
      <x:c r="N1256" s="14" t="str">
        <x:v>미확인(확보 자료에 실적 없음)</x:v>
      </x:c>
      <x:c r="O1256" s="17" t="str">
        <x:v>http://am-expo.co.kr/</x:v>
      </x:c>
      <x:c r="P1256" s="14" t="str">
        <x:v>02-6000-1189</x:v>
      </x:c>
      <x:c r="Q1256" s="14" t="str">
        <x:v>ame@coex.co.kr</x:v>
      </x:c>
      <x:c r="R1256" s="14" t="str">
        <x:v>일정 경과(실제 개최 별도 확인)</x:v>
      </x:c>
      <x:c r="S1256" s="14" t="str">
        <x:v>개별 등록 행사</x:v>
      </x:c>
      <x:c r="T1256" s="14" t="str">
        <x:v>제품·산업 분야 검토</x:v>
      </x:c>
      <x:c r="U1256" s="14" t="str">
        <x:v>- 자율주행 핵심기술 (센서, 차량 전자 및 제어 시스템, 자율주행 전용 반도체 및 부품, 정밀 위치 및 지도 기술 등)- 소프트웨어/AI 솔루션 (SDV, 자율주행 AI 및 데이터 솔루션, 시뮬레이션/검증 솔루션, 인포테인먼트, 사이버 보안 솔루션 등)- 무인로봇/물류로봇 (무인이동 로봇, 물류로봇, 서비스 로봇, 로봇 운영 및 관제 솔루션)- 모빌리티 서비스/인프라 (모빌리티 서비스, Maas, V2X, ITS 인프라, 스마트 교통 및 도시 인프라 등)</x:v>
      </x:c>
      <x:c r="V1256" s="14" t="str">
        <x:v>2026-08-25 ~ 2026-08-27</x:v>
      </x:c>
      <x:c r="W1256" s="14" t="str"/>
      <x:c r="X1256" s="17" t="str">
        <x:v>https://akei.or.kr/bbs/board.php?bo_table=schedule&amp;wr_id=104302</x:v>
      </x:c>
      <x:c r="Y1256" s="14" t="str"/>
      <x:c r="Z1256" s="20" t="n">
        <x:v>46284</x:v>
      </x:c>
    </x:row>
    <x:row r="1257" ht="54" customHeight="1">
      <x:c r="A1257" s="14" t="str">
        <x:v>EX1253</x:v>
      </x:c>
      <x:c r="B1257" s="14" t="n">
        <x:v>2026</x:v>
      </x:c>
      <x:c r="C1257" s="14" t="str">
        <x:v>EV트렌드코리아 2026</x:v>
      </x:c>
      <x:c r="D1257" s="14" t="str">
        <x:v>서울</x:v>
      </x:c>
      <x:c r="E1257" s="14" t="str">
        <x:v>코엑스(COEX)</x:v>
      </x:c>
      <x:c r="F1257" s="20" t="n">
        <x:v>46259</x:v>
      </x:c>
      <x:c r="G1257" s="20" t="n">
        <x:v>46261</x:v>
      </x:c>
      <x:c r="H1257" s="14" t="str">
        <x:v>기후에너지환경부</x:v>
      </x:c>
      <x:c r="I1257" s="14" t="str">
        <x:v>주최(AKEI 등록)</x:v>
      </x:c>
      <x:c r="J1257" s="14" t="str">
        <x:v>02. 에너지/환경</x:v>
      </x:c>
      <x:c r="K1257" s="21" t="n">
        <x:v>93</x:v>
      </x:c>
      <x:c r="L1257" s="21" t="n">
        <x:v>7687</x:v>
      </x:c>
      <x:c r="M1257" s="14" t="n">
        <x:v>2025</x:v>
      </x:c>
      <x:c r="N1257" s="14" t="str">
        <x:v>과거 회차 참고 실적(해당연도 실적 아님)</x:v>
      </x:c>
      <x:c r="O1257" s="17" t="str">
        <x:v>http://www.evtrendkorea.co.kr/</x:v>
      </x:c>
      <x:c r="P1257" s="14" t="str">
        <x:v>02-6000-1066</x:v>
      </x:c>
      <x:c r="Q1257" s="14" t="str">
        <x:v>evtrendkorea@coex.co.kr</x:v>
      </x:c>
      <x:c r="R1257" s="14" t="str">
        <x:v>일정 경과(실제 개최 별도 확인)</x:v>
      </x:c>
      <x:c r="S1257" s="14" t="str">
        <x:v>개별 등록 행사</x:v>
      </x:c>
      <x:c r="T1257" s="14" t="str">
        <x:v>제품·산업 분야 검토</x:v>
      </x:c>
      <x:c r="U1257" s="14" t="str">
        <x:v>전기 승용 및 상용차, 전기 이륜차, 충전기 및 충전 인프라, 전장품, 수소 모빌리티, 배터리, 관련 용품, 정책 홍보 등</x:v>
      </x:c>
      <x:c r="V1257" s="14" t="str">
        <x:v>2026-08-25 ~ 2026-08-27</x:v>
      </x:c>
      <x:c r="W1257" s="14" t="str"/>
      <x:c r="X1257" s="17" t="str">
        <x:v>https://akei.or.kr/bbs/board.php?bo_table=schedule&amp;wr_id=104511</x:v>
      </x:c>
      <x:c r="Y1257" s="17" t="str">
        <x:v>https://akei.or.kr/english/img/2026-2027_Certified_Exhibitions_Directory.pdf#page=45</x:v>
      </x:c>
      <x:c r="Z1257" s="20" t="n">
        <x:v>46284</x:v>
      </x:c>
    </x:row>
    <x:row r="1258" ht="54" customHeight="1">
      <x:c r="A1258" s="14" t="str">
        <x:v>EX1254</x:v>
      </x:c>
      <x:c r="B1258" s="14" t="n">
        <x:v>2026</x:v>
      </x:c>
      <x:c r="C1258" s="14" t="str">
        <x:v>People &amp; Culture EXPO</x:v>
      </x:c>
      <x:c r="D1258" s="14" t="str">
        <x:v>서울</x:v>
      </x:c>
      <x:c r="E1258" s="14" t="str">
        <x:v>aT센터(aT Center)</x:v>
      </x:c>
      <x:c r="F1258" s="20" t="n">
        <x:v>46259</x:v>
      </x:c>
      <x:c r="G1258" s="20" t="n">
        <x:v>46259</x:v>
      </x:c>
      <x:c r="H1258" s="14" t="str">
        <x:v>주식회사 디3</x:v>
      </x:c>
      <x:c r="I1258" s="14" t="str">
        <x:v>주최(AKEI 등록)</x:v>
      </x:c>
      <x:c r="J1258" s="14" t="str">
        <x:v>11. 금융/부동산/전문서비스</x:v>
      </x:c>
      <x:c r="K1258" s="21"/>
      <x:c r="L1258" s="21"/>
      <x:c r="M1258" s="14"/>
      <x:c r="N1258" s="14" t="str">
        <x:v>미확인(확보 자료에 실적 없음)</x:v>
      </x:c>
      <x:c r="O1258" s="17" t="str">
        <x:v>http://pncexpo.co.kr/</x:v>
      </x:c>
      <x:c r="P1258" s="14" t="str">
        <x:v>02-6401-3578</x:v>
      </x:c>
      <x:c r="Q1258" s="14" t="str">
        <x:v>pnc@d3company.co.kr</x:v>
      </x:c>
      <x:c r="R1258" s="14" t="str">
        <x:v>일정 경과(실제 개최 별도 확인)</x:v>
      </x:c>
      <x:c r="S1258" s="14" t="str">
        <x:v>개별 등록 행사</x:v>
      </x:c>
      <x:c r="T1258" s="14" t="str">
        <x:v>제품·산업 분야 검토</x:v>
      </x:c>
      <x:c r="U1258" s="14" t="str">
        <x:v>근무환경·복지, 팀빌딩·관계, 조직문화·소통, 웰니스·자기계발, 관련 서비스 등</x:v>
      </x:c>
      <x:c r="V1258" s="14" t="str">
        <x:v>2026-08-25 ~ 2026-08-25</x:v>
      </x:c>
      <x:c r="W1258" s="14" t="str"/>
      <x:c r="X1258" s="17" t="str">
        <x:v>https://akei.or.kr/bbs/board.php?bo_table=schedule&amp;wr_id=104819</x:v>
      </x:c>
      <x:c r="Y1258" s="14" t="str"/>
      <x:c r="Z1258" s="20" t="n">
        <x:v>46284</x:v>
      </x:c>
    </x:row>
    <x:row r="1259" ht="54" customHeight="1">
      <x:c r="A1259" s="14" t="str">
        <x:v>EX1255</x:v>
      </x:c>
      <x:c r="B1259" s="14" t="n">
        <x:v>2026</x:v>
      </x:c>
      <x:c r="C1259" s="14" t="str">
        <x:v>제84회 프랜차이즈 창업박람회 COEX</x:v>
      </x:c>
      <x:c r="D1259" s="14" t="str">
        <x:v>서울</x:v>
      </x:c>
      <x:c r="E1259" s="14" t="str">
        <x:v>코엑스(COEX)</x:v>
      </x:c>
      <x:c r="F1259" s="20" t="n">
        <x:v>46259</x:v>
      </x:c>
      <x:c r="G1259" s="20" t="n">
        <x:v>46261</x:v>
      </x:c>
      <x:c r="H1259" s="14" t="str">
        <x:v>(주)월드전람</x:v>
      </x:c>
      <x:c r="I1259" s="14" t="str">
        <x:v>주최(AKEI 등록)</x:v>
      </x:c>
      <x:c r="J1259" s="14" t="str">
        <x:v>11. 금융/부동산/전문서비스</x:v>
      </x:c>
      <x:c r="K1259" s="21"/>
      <x:c r="L1259" s="21"/>
      <x:c r="M1259" s="14"/>
      <x:c r="N1259" s="14" t="str">
        <x:v>미확인(확보 자료에 실적 없음)</x:v>
      </x:c>
      <x:c r="O1259" s="17" t="str">
        <x:v>http://www.franchisecoex.co.kr/</x:v>
      </x:c>
      <x:c r="P1259" s="14" t="str">
        <x:v>02-557-0648</x:v>
      </x:c>
      <x:c r="Q1259" s="14" t="str">
        <x:v>fran@world-expo.co.kr</x:v>
      </x:c>
      <x:c r="R1259" s="14" t="str">
        <x:v>일정 경과(실제 개최 별도 확인)</x:v>
      </x:c>
      <x:c r="S1259" s="14" t="str">
        <x:v>개별 등록 행사</x:v>
      </x:c>
      <x:c r="T1259" s="14" t="str">
        <x:v>제조 영업 연관 낮음</x:v>
      </x:c>
      <x:c r="U1259" s="14" t="str">
        <x:v>- 외식 부문 - 카페/ 제과/ 제빵/ 치킨/ 피자/ 한식/ 중식/ 일식/ 맥주전문점 등- 카페/ 제과/ 제빵/ 치킨/ 피자/ 한식/ 중식/ 일식/ 맥주전문점 등 비외식 부문- 독서실/ 빨래방/ PC방/ 독서실/ 보드게임 카페/ 창업컨설팅 등 도소매 부문- 편의점/ 무점포사업/ 자동판매기기 등 서비스 부문- 교육/ 이미용/ 노인요양센터/ 레져 등 점포 &amp; 외식설비- POS/ 점포조명 및 가구 / 인테리어/ 물류/ 보안/ 점포기자재/ 물류시스템 등</x:v>
      </x:c>
      <x:c r="V1259" s="14" t="str">
        <x:v>2026-08-25 ~ 2026-08-27</x:v>
      </x:c>
      <x:c r="W1259" s="14" t="str"/>
      <x:c r="X1259" s="17" t="str">
        <x:v>https://akei.or.kr/bbs/board.php?bo_table=schedule&amp;wr_id=104720</x:v>
      </x:c>
      <x:c r="Y1259" s="14" t="str"/>
      <x:c r="Z1259" s="20" t="n">
        <x:v>46284</x:v>
      </x:c>
    </x:row>
    <x:row r="1260" ht="54" customHeight="1">
      <x:c r="A1260" s="14" t="str">
        <x:v>EX1256</x:v>
      </x:c>
      <x:c r="B1260" s="14" t="n">
        <x:v>2026</x:v>
      </x:c>
      <x:c r="C1260" s="14" t="str">
        <x:v>2026 서울 동부권역 중장년 채용 박람회</x:v>
      </x:c>
      <x:c r="D1260" s="14" t="str">
        <x:v>서울</x:v>
      </x:c>
      <x:c r="E1260" s="14" t="str">
        <x:v>서울시50플러스 동부캠퍼스</x:v>
      </x:c>
      <x:c r="F1260" s="20" t="n">
        <x:v>46260</x:v>
      </x:c>
      <x:c r="G1260" s="20" t="n">
        <x:v>46260</x:v>
      </x:c>
      <x:c r="H1260" s="14" t="str">
        <x:v>서울시50플러스재단</x:v>
      </x:c>
      <x:c r="I1260" s="14" t="str">
        <x:v>주최(AKEI 등록)</x:v>
      </x:c>
      <x:c r="J1260" s="14" t="str">
        <x:v>11. 금융/부동산/전문서비스</x:v>
      </x:c>
      <x:c r="K1260" s="21"/>
      <x:c r="L1260" s="21"/>
      <x:c r="M1260" s="14"/>
      <x:c r="N1260" s="14" t="str">
        <x:v>미확인(확보 자료에 실적 없음)</x:v>
      </x:c>
      <x:c r="O1260" s="17" t="str">
        <x:v>http://50plus.job-fair.kr/</x:v>
      </x:c>
      <x:c r="P1260" s="14" t="str">
        <x:v>010-2929-0328</x:v>
      </x:c>
      <x:c r="Q1260" s="14" t="str">
        <x:v>edu@findilab.co.kr</x:v>
      </x:c>
      <x:c r="R1260" s="14" t="str">
        <x:v>일정 경과(실제 개최 별도 확인)</x:v>
      </x:c>
      <x:c r="S1260" s="14" t="str">
        <x:v>개별 등록 행사</x:v>
      </x:c>
      <x:c r="T1260" s="14" t="str">
        <x:v>제조 영업 연관 낮음</x:v>
      </x:c>
      <x:c r="U1260" s="14" t="str">
        <x:v>채용 박람회</x:v>
      </x:c>
      <x:c r="V1260" s="14" t="str">
        <x:v>2026-08-26 ~ 2026-08-26</x:v>
      </x:c>
      <x:c r="W1260" s="14" t="str"/>
      <x:c r="X1260" s="17" t="str">
        <x:v>https://akei.or.kr/bbs/board.php?bo_table=schedule&amp;wr_id=104926</x:v>
      </x:c>
      <x:c r="Y1260" s="14" t="str"/>
      <x:c r="Z1260" s="20" t="n">
        <x:v>46284</x:v>
      </x:c>
    </x:row>
    <x:row r="1261" ht="54" customHeight="1">
      <x:c r="A1261" s="14" t="str">
        <x:v>EX1257</x:v>
      </x:c>
      <x:c r="B1261" s="14" t="n">
        <x:v>2026</x:v>
      </x:c>
      <x:c r="C1261" s="14" t="str">
        <x:v>2026 차세대 반도체 패키징 산업전</x:v>
      </x:c>
      <x:c r="D1261" s="14" t="str">
        <x:v>수원</x:v>
      </x:c>
      <x:c r="E1261" s="14" t="str">
        <x:v>수원컨벤션센터 (SCC)</x:v>
      </x:c>
      <x:c r="F1261" s="20" t="n">
        <x:v>46260</x:v>
      </x:c>
      <x:c r="G1261" s="20" t="n">
        <x:v>46262</x:v>
      </x:c>
      <x:c r="H1261" s="14" t="str">
        <x:v>경기도, 수원시</x:v>
      </x:c>
      <x:c r="I1261" s="14" t="str">
        <x:v>주최(AKEI 등록)</x:v>
      </x:c>
      <x:c r="J1261" s="14" t="str">
        <x:v>05. 전기/전자/정보통신/방송</x:v>
      </x:c>
      <x:c r="K1261" s="21" t="n">
        <x:v>142</x:v>
      </x:c>
      <x:c r="L1261" s="21" t="n">
        <x:v>6538</x:v>
      </x:c>
      <x:c r="M1261" s="14" t="n">
        <x:v>2025</x:v>
      </x:c>
      <x:c r="N1261" s="14" t="str">
        <x:v>과거 회차 참고 실적(해당연도 실적 아님)</x:v>
      </x:c>
      <x:c r="O1261" s="17" t="str">
        <x:v>https://www.semipkgshow.com/</x:v>
      </x:c>
      <x:c r="P1261" s="14" t="str">
        <x:v>02-6285-9131</x:v>
      </x:c>
      <x:c r="Q1261" s="14" t="str">
        <x:v>jaeho.lee@jexpo.or.kr</x:v>
      </x:c>
      <x:c r="R1261" s="14" t="str">
        <x:v>일정 경과(실제 개최 별도 확인)</x:v>
      </x:c>
      <x:c r="S1261" s="14" t="str">
        <x:v>개별 등록 행사</x:v>
      </x:c>
      <x:c r="T1261" s="14" t="str">
        <x:v>제품·산업 분야 검토</x:v>
      </x:c>
      <x:c r="U1261" s="14" t="str">
        <x:v>■ 반도체 패키징 테스트 및 공정 장비■ 반도체 패키징 소재 및 부품■ 반도체 패키징 기술 솔루션 및 설계소프트웨어(EDA)■ 반도체 글라스 기판■ 시스템 반도체■ 기타 웨이퍼 가공 소재, 부품, 장비 외</x:v>
      </x:c>
      <x:c r="V1261" s="14" t="str">
        <x:v>2026-08-26 ~ 2026-08-28</x:v>
      </x:c>
      <x:c r="W1261" s="14" t="str"/>
      <x:c r="X1261" s="17" t="str">
        <x:v>https://akei.or.kr/bbs/board.php?bo_table=schedule&amp;wr_id=104015</x:v>
      </x:c>
      <x:c r="Y1261" s="17" t="str">
        <x:v>https://akei.or.kr/english/img/2026-2027_Certified_Exhibitions_Directory.pdf#page=45</x:v>
      </x:c>
      <x:c r="Z1261" s="20" t="n">
        <x:v>46284</x:v>
      </x:c>
    </x:row>
    <x:row r="1262" ht="54" customHeight="1">
      <x:c r="A1262" s="14" t="str">
        <x:v>EX1258</x:v>
      </x:c>
      <x:c r="B1262" s="14" t="n">
        <x:v>2026</x:v>
      </x:c>
      <x:c r="C1262" s="14" t="str">
        <x:v>한국국제가구 및 인테리어산업대전</x:v>
      </x:c>
      <x:c r="D1262" s="14" t="str">
        <x:v>고양</x:v>
      </x:c>
      <x:c r="E1262" s="14" t="str">
        <x:v>킨텍스(KINTEX)</x:v>
      </x:c>
      <x:c r="F1262" s="20" t="n">
        <x:v>46261</x:v>
      </x:c>
      <x:c r="G1262" s="20" t="n">
        <x:v>46264</x:v>
      </x:c>
      <x:c r="H1262" s="14" t="str">
        <x:v>대한가구산업협동조합연합회</x:v>
      </x:c>
      <x:c r="I1262" s="14" t="str">
        <x:v>주최(AKEI 등록)</x:v>
      </x:c>
      <x:c r="J1262" s="14" t="str">
        <x:v>07. 건설/건축/인테리어</x:v>
      </x:c>
      <x:c r="K1262" s="21" t="n">
        <x:v>305</x:v>
      </x:c>
      <x:c r="L1262" s="21" t="n">
        <x:v>39702</x:v>
      </x:c>
      <x:c r="M1262" s="14" t="n">
        <x:v>2025</x:v>
      </x:c>
      <x:c r="N1262" s="14" t="str">
        <x:v>과거 회차 참고 실적(해당연도 실적 아님)</x:v>
      </x:c>
      <x:c r="O1262" s="17" t="str">
        <x:v>http://www.kofurn.or.kr/</x:v>
      </x:c>
      <x:c r="P1262" s="14" t="str">
        <x:v>031-991-5300</x:v>
      </x:c>
      <x:c r="Q1262" s="14" t="str">
        <x:v>kofurn@kffic.kr</x:v>
      </x:c>
      <x:c r="R1262" s="14" t="str">
        <x:v>일정 경과(실제 개최 별도 확인)</x:v>
      </x:c>
      <x:c r="S1262" s="14" t="str">
        <x:v>개별 등록 행사</x:v>
      </x:c>
      <x:c r="T1262" s="14" t="str">
        <x:v>제품·산업 분야 검토</x:v>
      </x:c>
      <x:c r="U1262" s="14" t="str">
        <x:v>가정용가구, 사무용가구, 산업용가구, 아트퍼니처, 조명&amp;인테리어, 키친&amp;테이블웨어, 가전&amp;홈네트워크, 목공기계&amp;원부자재</x:v>
      </x:c>
      <x:c r="V1262" s="14" t="str">
        <x:v>2026-08-27 ~ 2026-08-30</x:v>
      </x:c>
      <x:c r="W1262" s="14" t="str"/>
      <x:c r="X1262" s="17" t="str">
        <x:v>https://akei.or.kr/bbs/board.php?bo_table=schedule&amp;wr_id=104271</x:v>
      </x:c>
      <x:c r="Y1262" s="17" t="str">
        <x:v>https://akei.or.kr/english/img/2026-2027_Certified_Exhibitions_Directory.pdf#page=58</x:v>
      </x:c>
      <x:c r="Z1262" s="20" t="n">
        <x:v>46284</x:v>
      </x:c>
    </x:row>
    <x:row r="1263" ht="54" customHeight="1">
      <x:c r="A1263" s="14" t="str">
        <x:v>EX1259</x:v>
      </x:c>
      <x:c r="B1263" s="14" t="n">
        <x:v>2026</x:v>
      </x:c>
      <x:c r="C1263" s="14" t="str">
        <x:v>대구 베이비&amp;키즈페어(8월)</x:v>
      </x:c>
      <x:c r="D1263" s="14" t="str">
        <x:v>대구</x:v>
      </x:c>
      <x:c r="E1263" s="14" t="str">
        <x:v>엑스코(EXCO)</x:v>
      </x:c>
      <x:c r="F1263" s="20" t="n">
        <x:v>46261</x:v>
      </x:c>
      <x:c r="G1263" s="20" t="n">
        <x:v>46264</x:v>
      </x:c>
      <x:c r="H1263" s="14" t="str">
        <x:v>(주)메쎄이상</x:v>
      </x:c>
      <x:c r="I1263" s="14" t="str">
        <x:v>주최(AKEI 등록)</x:v>
      </x:c>
      <x:c r="J1263" s="14" t="str">
        <x:v>14. 임신/출산/육아</x:v>
      </x:c>
      <x:c r="K1263" s="21" t="n">
        <x:v>150</x:v>
      </x:c>
      <x:c r="L1263" s="21" t="n">
        <x:v>19194</x:v>
      </x:c>
      <x:c r="M1263" s="14" t="n">
        <x:v>2025</x:v>
      </x:c>
      <x:c r="N1263" s="14" t="str">
        <x:v>과거 회차 참고 실적(해당연도 실적 아님)</x:v>
      </x:c>
      <x:c r="O1263" s="17" t="str">
        <x:v>http://www.beki.or.kr</x:v>
      </x:c>
      <x:c r="P1263" s="14" t="str">
        <x:v>0536015376</x:v>
      </x:c>
      <x:c r="Q1263" s="14" t="str"/>
      <x:c r="R1263" s="14" t="str">
        <x:v>일정 경과(실제 개최 별도 확인)</x:v>
      </x:c>
      <x:c r="S1263" s="14" t="str">
        <x:v>개별 등록 행사</x:v>
      </x:c>
      <x:c r="T1263" s="14" t="str">
        <x:v>제품·산업 분야 검토</x:v>
      </x:c>
      <x:c r="U1263" s="14" t="str">
        <x:v>안전용품/임산부용품/출산용품/태교용품/영·유아식품/학습, 교육프로그램/출판/유아용품/컨텐츠형 학습용품/학습보조용품/문구, 완구, 게임/아이방용품/가구 및 인테리어/관련서비스</x:v>
      </x:c>
      <x:c r="V1263" s="14" t="str">
        <x:v>2026-08-27 ~ 2026-08-30</x:v>
      </x:c>
      <x:c r="W1263" s="14" t="str"/>
      <x:c r="X1263" s="17" t="str">
        <x:v>https://akei.or.kr/bbs/board.php?bo_table=schedule&amp;wr_id=104196</x:v>
      </x:c>
      <x:c r="Y1263" s="17" t="str">
        <x:v>https://akei.or.kr/english/img/2026-2027_Certified_Exhibitions_Directory.pdf#page=81</x:v>
      </x:c>
      <x:c r="Z1263" s="20" t="n">
        <x:v>46284</x:v>
      </x:c>
    </x:row>
    <x:row r="1264" ht="54" customHeight="1">
      <x:c r="A1264" s="14" t="str">
        <x:v>EX1260</x:v>
      </x:c>
      <x:c r="B1264" s="14" t="n">
        <x:v>2026</x:v>
      </x:c>
      <x:c r="C1264" s="14" t="str">
        <x:v>2026 부산베이비페어 (하)</x:v>
      </x:c>
      <x:c r="D1264" s="14" t="str">
        <x:v>부산</x:v>
      </x:c>
      <x:c r="E1264" s="14" t="str">
        <x:v>벡스코(BEXCO)</x:v>
      </x:c>
      <x:c r="F1264" s="20" t="n">
        <x:v>46261</x:v>
      </x:c>
      <x:c r="G1264" s="20" t="n">
        <x:v>46264</x:v>
      </x:c>
      <x:c r="H1264" s="14" t="str">
        <x:v>(주)메세코리아</x:v>
      </x:c>
      <x:c r="I1264" s="14" t="str">
        <x:v>주최(AKEI 등록)</x:v>
      </x:c>
      <x:c r="J1264" s="14" t="str">
        <x:v>14. 임신/출산/육아</x:v>
      </x:c>
      <x:c r="K1264" s="21"/>
      <x:c r="L1264" s="21"/>
      <x:c r="M1264" s="14"/>
      <x:c r="N1264" s="14" t="str">
        <x:v>미확인(확보 자료에 실적 없음)</x:v>
      </x:c>
      <x:c r="O1264" s="17" t="str">
        <x:v>http://busanbaby.co.kr//?main=0</x:v>
      </x:c>
      <x:c r="P1264" s="14" t="str">
        <x:v>051-714-2306</x:v>
      </x:c>
      <x:c r="Q1264" s="14" t="str">
        <x:v>baby@messekorea.kr</x:v>
      </x:c>
      <x:c r="R1264" s="14" t="str">
        <x:v>일정 경과(실제 개최 별도 확인)</x:v>
      </x:c>
      <x:c r="S1264" s="14" t="str">
        <x:v>개별 등록 행사</x:v>
      </x:c>
      <x:c r="T1264" s="14" t="str">
        <x:v>제품·산업 분야 검토</x:v>
      </x:c>
      <x:c r="U1264" s="14" t="str">
        <x:v>태교용품/임산부용품/서비스/출산용품/안정요품/유아교육/영유아서비스/헬스/스킨케어</x:v>
      </x:c>
      <x:c r="V1264" s="14" t="str">
        <x:v>2026-08-27 ~ 2026-08-30</x:v>
      </x:c>
      <x:c r="W1264" s="14" t="str"/>
      <x:c r="X1264" s="17" t="str">
        <x:v>https://akei.or.kr/bbs/board.php?bo_table=schedule&amp;wr_id=104252</x:v>
      </x:c>
      <x:c r="Y1264" s="14" t="str"/>
      <x:c r="Z1264" s="20" t="n">
        <x:v>46284</x:v>
      </x:c>
    </x:row>
    <x:row r="1265" ht="54" customHeight="1">
      <x:c r="A1265" s="14" t="str">
        <x:v>EX1261</x:v>
      </x:c>
      <x:c r="B1265" s="14" t="n">
        <x:v>2026</x:v>
      </x:c>
      <x:c r="C1265" s="14" t="str">
        <x:v>2026 서울 카페&amp;베이커리페어 시즌2</x:v>
      </x:c>
      <x:c r="D1265" s="14" t="str">
        <x:v>서울</x:v>
      </x:c>
      <x:c r="E1265" s="14" t="str">
        <x:v>세텍 (SETEC)</x:v>
      </x:c>
      <x:c r="F1265" s="20" t="n">
        <x:v>46261</x:v>
      </x:c>
      <x:c r="G1265" s="20" t="n">
        <x:v>46264</x:v>
      </x:c>
      <x:c r="H1265" s="14" t="str">
        <x:v>(주)미래전람</x:v>
      </x:c>
      <x:c r="I1265" s="14" t="str">
        <x:v>주최(AKEI 등록)</x:v>
      </x:c>
      <x:c r="J1265" s="14" t="str">
        <x:v>01. 농수축산/식음료</x:v>
      </x:c>
      <x:c r="K1265" s="21"/>
      <x:c r="L1265" s="21"/>
      <x:c r="M1265" s="14"/>
      <x:c r="N1265" s="14" t="str">
        <x:v>미확인(확보 자료에 실적 없음)</x:v>
      </x:c>
      <x:c r="O1265" s="17" t="str">
        <x:v>https://www.cafenbakeryfair.com/</x:v>
      </x:c>
      <x:c r="P1265" s="14" t="str">
        <x:v>02-2238-0320</x:v>
      </x:c>
      <x:c r="Q1265" s="14" t="str">
        <x:v>cafe_bakery@naver.com</x:v>
      </x:c>
      <x:c r="R1265" s="14" t="str">
        <x:v>일정 경과(실제 개최 별도 확인)</x:v>
      </x:c>
      <x:c r="S1265" s="14" t="str">
        <x:v>개별 등록 행사</x:v>
      </x:c>
      <x:c r="T1265" s="14" t="str">
        <x:v>제품·산업 분야 검토</x:v>
      </x:c>
      <x:c r="U1265" s="14" t="str">
        <x:v>커피, 디저트, 베이커리, 차, 음료, 주류, 카페창업 장비, 시스템, 카페 관련 용품, 인테리어, 프랜차이즈 등</x:v>
      </x:c>
      <x:c r="V1265" s="14" t="str">
        <x:v>2026-08-27 ~ 2026-08-30</x:v>
      </x:c>
      <x:c r="W1265" s="14" t="str"/>
      <x:c r="X1265" s="17" t="str">
        <x:v>https://akei.or.kr/bbs/board.php?bo_table=schedule&amp;wr_id=104016</x:v>
      </x:c>
      <x:c r="Y1265" s="14" t="str"/>
      <x:c r="Z1265" s="20" t="n">
        <x:v>46284</x:v>
      </x:c>
    </x:row>
    <x:row r="1266" ht="54" customHeight="1">
      <x:c r="A1266" s="14" t="str">
        <x:v>EX1262</x:v>
      </x:c>
      <x:c r="B1266" s="14" t="n">
        <x:v>2026</x:v>
      </x:c>
      <x:c r="C1266" s="14" t="str">
        <x:v>마이펫페어 2026 일산 Part 2</x:v>
      </x:c>
      <x:c r="D1266" s="14" t="str">
        <x:v>고양</x:v>
      </x:c>
      <x:c r="E1266" s="14" t="str">
        <x:v>킨텍스 (KINTEX)</x:v>
      </x:c>
      <x:c r="F1266" s="20" t="n">
        <x:v>46262</x:v>
      </x:c>
      <x:c r="G1266" s="20" t="n">
        <x:v>46264</x:v>
      </x:c>
      <x:c r="H1266" s="14" t="str">
        <x:v>주식회사 마이팀페어스</x:v>
      </x:c>
      <x:c r="I1266" s="14" t="str">
        <x:v>주최(AKEI 등록)</x:v>
      </x:c>
      <x:c r="J1266" s="14" t="str">
        <x:v>17. 레저/관광/스포츠</x:v>
      </x:c>
      <x:c r="K1266" s="21" t="n">
        <x:v>244</x:v>
      </x:c>
      <x:c r="L1266" s="21" t="n">
        <x:v>23754</x:v>
      </x:c>
      <x:c r="M1266" s="14" t="n">
        <x:v>2025</x:v>
      </x:c>
      <x:c r="N1266" s="14" t="str">
        <x:v>과거 회차 참고 실적(해당연도 실적 아님)</x:v>
      </x:c>
      <x:c r="O1266" s="17" t="str">
        <x:v>https://www.mypetfair.co.kr/</x:v>
      </x:c>
      <x:c r="P1266" s="14" t="str">
        <x:v>02-6204-3577</x:v>
      </x:c>
      <x:c r="Q1266" s="14" t="str">
        <x:v>mypatfair@naver.com</x:v>
      </x:c>
      <x:c r="R1266" s="14" t="str">
        <x:v>일정 경과(실제 개최 별도 확인)</x:v>
      </x:c>
      <x:c r="S1266" s="14" t="str">
        <x:v>개별 등록 행사</x:v>
      </x:c>
      <x:c r="T1266" s="14" t="str">
        <x:v>제품·산업 분야 검토</x:v>
      </x:c>
      <x:c r="U1266" s="14" t="str">
        <x:v>펫푸드 : 사료, 간식, 영양제 등펫리빙 : 하우스, 매트, 식기, 위생/배변용품, 펫테리어 등펫웨어 : 의류, 악세서리 등펫케어 : 미용/목욕용품, 펫가전, 펫금융 건강관리 앱 등펫아웃도어 : 유모차, 카시트, 하네스, 리드줄, 외출용품 등펫플레이 : 장난감, 훈련/놀이용품 등펫서비스 : 카페, 유치원,미용, 훈련, 여행, 펫시터, 펫택시, 장례 등</x:v>
      </x:c>
      <x:c r="V1266" s="14" t="str">
        <x:v>2026-08-28 ~ 2026-08-30</x:v>
      </x:c>
      <x:c r="W1266" s="14" t="str"/>
      <x:c r="X1266" s="17" t="str">
        <x:v>https://akei.or.kr/bbs/board.php?bo_table=schedule&amp;wr_id=104017</x:v>
      </x:c>
      <x:c r="Y1266" s="17" t="str">
        <x:v>https://akei.or.kr/english/img/2026-2027_Certified_Exhibitions_Directory.pdf#page=97</x:v>
      </x:c>
      <x:c r="Z1266" s="20" t="n">
        <x:v>46284</x:v>
      </x:c>
    </x:row>
    <x:row r="1267" ht="54" customHeight="1">
      <x:c r="A1267" s="14" t="str">
        <x:v>EX1263</x:v>
      </x:c>
      <x:c r="B1267" s="14" t="n">
        <x:v>2026</x:v>
      </x:c>
      <x:c r="C1267" s="14" t="str">
        <x:v>부산네일엑스포</x:v>
      </x:c>
      <x:c r="D1267" s="14" t="str">
        <x:v>부산</x:v>
      </x:c>
      <x:c r="E1267" s="14" t="str">
        <x:v>벡스코(BEXCO)</x:v>
      </x:c>
      <x:c r="F1267" s="20" t="n">
        <x:v>46262</x:v>
      </x:c>
      <x:c r="G1267" s="20" t="n">
        <x:v>46264</x:v>
      </x:c>
      <x:c r="H1267" s="14" t="str">
        <x:v>한국네일협회</x:v>
      </x:c>
      <x:c r="I1267" s="14" t="str">
        <x:v>주최(AKEI 등록)</x:v>
      </x:c>
      <x:c r="J1267" s="14" t="str">
        <x:v>10. 뷰티/화장품</x:v>
      </x:c>
      <x:c r="K1267" s="21"/>
      <x:c r="L1267" s="21"/>
      <x:c r="M1267" s="14"/>
      <x:c r="N1267" s="14" t="str">
        <x:v>미확인(확보 자료에 실적 없음)</x:v>
      </x:c>
      <x:c r="O1267" s="17" t="str">
        <x:v>http://www.binail.com/</x:v>
      </x:c>
      <x:c r="P1267" s="14" t="str">
        <x:v>02-548-4141</x:v>
      </x:c>
      <x:c r="Q1267" s="14" t="str">
        <x:v>nailexpo@naver.com</x:v>
      </x:c>
      <x:c r="R1267" s="14" t="str">
        <x:v>일정 경과(실제 개최 별도 확인)</x:v>
      </x:c>
      <x:c r="S1267" s="14" t="str">
        <x:v>개별 등록 행사</x:v>
      </x:c>
      <x:c r="T1267" s="14" t="str">
        <x:v>제품·산업 분야 검토</x:v>
      </x:c>
      <x:c r="U1267" s="14" t="str">
        <x:v>네일 관련 제품</x:v>
      </x:c>
      <x:c r="V1267" s="14" t="str">
        <x:v>2026-08-28 ~ 2026-08-30</x:v>
      </x:c>
      <x:c r="W1267" s="14" t="str"/>
      <x:c r="X1267" s="17" t="str">
        <x:v>https://akei.or.kr/bbs/board.php?bo_table=schedule&amp;wr_id=104330</x:v>
      </x:c>
      <x:c r="Y1267" s="14" t="str"/>
      <x:c r="Z1267" s="20" t="n">
        <x:v>46284</x:v>
      </x:c>
    </x:row>
    <x:row r="1268" ht="54" customHeight="1">
      <x:c r="A1268" s="14" t="str">
        <x:v>EX1264</x:v>
      </x:c>
      <x:c r="B1268" s="14" t="n">
        <x:v>2026</x:v>
      </x:c>
      <x:c r="C1268" s="14" t="str">
        <x:v>2026 크리에이터 미디어 대전</x:v>
      </x:c>
      <x:c r="D1268" s="14" t="str">
        <x:v>서울</x:v>
      </x:c>
      <x:c r="E1268" s="14" t="str">
        <x:v>코엑스 마곡(COEX Magok)</x:v>
      </x:c>
      <x:c r="F1268" s="20" t="n">
        <x:v>46262</x:v>
      </x:c>
      <x:c r="G1268" s="20" t="n">
        <x:v>46263</x:v>
      </x:c>
      <x:c r="H1268" s="14" t="str">
        <x:v>방송미디어통신위원회</x:v>
      </x:c>
      <x:c r="I1268" s="14" t="str">
        <x:v>주최(AKEI 등록)</x:v>
      </x:c>
      <x:c r="J1268" s="14" t="str">
        <x:v>16. 문화/예술</x:v>
      </x:c>
      <x:c r="K1268" s="21"/>
      <x:c r="L1268" s="21"/>
      <x:c r="M1268" s="14"/>
      <x:c r="N1268" s="14" t="str">
        <x:v>미확인(확보 자료에 실적 없음)</x:v>
      </x:c>
      <x:c r="O1268" s="17" t="str">
        <x:v>http://www.creatorfesta.co.kr/</x:v>
      </x:c>
      <x:c r="P1268" s="14" t="str">
        <x:v>070-4282-6722</x:v>
      </x:c>
      <x:c r="Q1268" s="14" t="str">
        <x:v>cmfesta26@gmail.com</x:v>
      </x:c>
      <x:c r="R1268" s="14" t="str">
        <x:v>일정 경과(실제 개최 별도 확인)</x:v>
      </x:c>
      <x:c r="S1268" s="14" t="str">
        <x:v>개별 등록 행사</x:v>
      </x:c>
      <x:c r="T1268" s="14" t="str">
        <x:v>제품·산업 분야 검토</x:v>
      </x:c>
      <x:c r="U1268" s="14" t="str">
        <x:v>숏폼, 라이브커머스 등 미디어 관련 브랜드·기업 부스, 비즈니스 네트워킹, 크리에이터 팬미팅, 라이브 퍼포먼스, 체험형 프로그램, 포토부스, 경품 이벤트</x:v>
      </x:c>
      <x:c r="V1268" s="14" t="str">
        <x:v>2026-08-28 ~ 2026-08-29</x:v>
      </x:c>
      <x:c r="W1268" s="14" t="str"/>
      <x:c r="X1268" s="17" t="str">
        <x:v>https://akei.or.kr/bbs/board.php?bo_table=schedule&amp;wr_id=104941</x:v>
      </x:c>
      <x:c r="Y1268" s="14" t="str"/>
      <x:c r="Z1268" s="20" t="n">
        <x:v>46284</x:v>
      </x:c>
    </x:row>
    <x:row r="1269" ht="54" customHeight="1">
      <x:c r="A1269" s="14" t="str">
        <x:v>EX1265</x:v>
      </x:c>
      <x:c r="B1269" s="14" t="n">
        <x:v>2026</x:v>
      </x:c>
      <x:c r="C1269" s="14" t="str">
        <x:v>주방용품·기기산업전시회</x:v>
      </x:c>
      <x:c r="D1269" s="14" t="str">
        <x:v>서울</x:v>
      </x:c>
      <x:c r="E1269" s="14" t="str">
        <x:v>코엑스 마곡 (COEX Magok)</x:v>
      </x:c>
      <x:c r="F1269" s="20" t="n">
        <x:v>46262</x:v>
      </x:c>
      <x:c r="G1269" s="20" t="n">
        <x:v>46264</x:v>
      </x:c>
      <x:c r="H1269" s="14" t="str">
        <x:v>큐노</x:v>
      </x:c>
      <x:c r="I1269" s="14" t="str">
        <x:v>주최(AKEI 등록)</x:v>
      </x:c>
      <x:c r="J1269" s="14" t="str">
        <x:v>07. 건설/건축/인테리어</x:v>
      </x:c>
      <x:c r="K1269" s="21"/>
      <x:c r="L1269" s="21"/>
      <x:c r="M1269" s="14"/>
      <x:c r="N1269" s="14" t="str">
        <x:v>미확인(확보 자료에 실적 없음)</x:v>
      </x:c>
      <x:c r="O1269" s="17" t="str">
        <x:v>https://www.keiex.co.kr/</x:v>
      </x:c>
      <x:c r="P1269" s="14" t="str">
        <x:v>02-761-2530</x:v>
      </x:c>
      <x:c r="Q1269" s="14" t="str">
        <x:v>info@k-foodfesta.com</x:v>
      </x:c>
      <x:c r="R1269" s="14" t="str">
        <x:v>일정 경과(실제 개최 별도 확인)</x:v>
      </x:c>
      <x:c r="S1269" s="14" t="str">
        <x:v>개별 등록 행사</x:v>
      </x:c>
      <x:c r="T1269" s="14" t="str">
        <x:v>제품·산업 분야 검토</x:v>
      </x:c>
      <x:c r="U1269" s="14" t="str">
        <x:v>주방가전, 산업용 조리기기, 캠핑용기 및 홈베이킹 용품, 주방 인테리어, 식기 및 조리도구, 자동화 설비 및 기기 등</x:v>
      </x:c>
      <x:c r="V1269" s="14" t="str">
        <x:v>2026-08-28 ~ 2026-08-30</x:v>
      </x:c>
      <x:c r="W1269" s="14" t="str"/>
      <x:c r="X1269" s="17" t="str">
        <x:v>https://akei.or.kr/bbs/board.php?bo_table=schedule&amp;wr_id=104018</x:v>
      </x:c>
      <x:c r="Y1269" s="14" t="str"/>
      <x:c r="Z1269" s="20" t="n">
        <x:v>46284</x:v>
      </x:c>
    </x:row>
    <x:row r="1270" ht="54" customHeight="1">
      <x:c r="A1270" s="14" t="str">
        <x:v>EX1266</x:v>
      </x:c>
      <x:c r="B1270" s="14" t="n">
        <x:v>2026</x:v>
      </x:c>
      <x:c r="C1270" s="14" t="str">
        <x:v>수원메쎄 국제아웃도어캠핑&amp;레포츠페스티벌 더 파이널 시즌</x:v>
      </x:c>
      <x:c r="D1270" s="14" t="str">
        <x:v>수원</x:v>
      </x:c>
      <x:c r="E1270" s="14" t="str">
        <x:v>수원메쎄(SUWON MESSE)</x:v>
      </x:c>
      <x:c r="F1270" s="20" t="n">
        <x:v>46262</x:v>
      </x:c>
      <x:c r="G1270" s="20" t="n">
        <x:v>46264</x:v>
      </x:c>
      <x:c r="H1270" s="14" t="str">
        <x:v>주식회사 메쎄이상</x:v>
      </x:c>
      <x:c r="I1270" s="14" t="str">
        <x:v>주최(AKEI 등록)</x:v>
      </x:c>
      <x:c r="J1270" s="14" t="str">
        <x:v>17. 레저/관광/스포츠</x:v>
      </x:c>
      <x:c r="K1270" s="21" t="n">
        <x:v>50</x:v>
      </x:c>
      <x:c r="L1270" s="21" t="n">
        <x:v>12592</x:v>
      </x:c>
      <x:c r="M1270" s="14" t="n">
        <x:v>2025</x:v>
      </x:c>
      <x:c r="N1270" s="14" t="str">
        <x:v>과거 회차 참고 실적(해당연도 실적 아님)</x:v>
      </x:c>
      <x:c r="O1270" s="17" t="str">
        <x:v>http://gocaf.kr/</x:v>
      </x:c>
      <x:c r="P1270" s="14" t="str">
        <x:v>02-6121-6388</x:v>
      </x:c>
      <x:c r="Q1270" s="14" t="str">
        <x:v>caf@esgroup.net</x:v>
      </x:c>
      <x:c r="R1270" s="14" t="str">
        <x:v>일정 경과(실제 개최 별도 확인)</x:v>
      </x:c>
      <x:c r="S1270" s="14" t="str">
        <x:v>개별 등록 행사</x:v>
      </x:c>
      <x:c r="T1270" s="14" t="str">
        <x:v>제품·산업 분야 검토</x:v>
      </x:c>
      <x:c r="U1270"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1270" s="14" t="str">
        <x:v>2026-08-28 ~ 2026-08-30</x:v>
      </x:c>
      <x:c r="W1270" s="14" t="str"/>
      <x:c r="X1270" s="17" t="str">
        <x:v>https://akei.or.kr/bbs/board.php?bo_table=schedule&amp;wr_id=104791</x:v>
      </x:c>
      <x:c r="Y1270" s="17" t="str">
        <x:v>https://akei.or.kr/english/img/2026-2027_Certified_Exhibitions_Directory.pdf#page=98</x:v>
      </x:c>
      <x:c r="Z1270" s="20" t="n">
        <x:v>46284</x:v>
      </x:c>
    </x:row>
    <x:row r="1271" ht="54" customHeight="1">
      <x:c r="A1271" s="14" t="str">
        <x:v>EX1267</x:v>
      </x:c>
      <x:c r="B1271" s="14" t="n">
        <x:v>2026</x:v>
      </x:c>
      <x:c r="C1271" s="14" t="str">
        <x:v>Illustar Fes 13</x:v>
      </x:c>
      <x:c r="D1271" s="14" t="str">
        <x:v>고양</x:v>
      </x:c>
      <x:c r="E1271" s="14" t="str">
        <x:v>킨텍스(KINTEX)</x:v>
      </x:c>
      <x:c r="F1271" s="20" t="n">
        <x:v>46263</x:v>
      </x:c>
      <x:c r="G1271" s="20" t="n">
        <x:v>46264</x:v>
      </x:c>
      <x:c r="H1271" s="14" t="str">
        <x:v>스타라이크 주식회사</x:v>
      </x:c>
      <x:c r="I1271" s="14" t="str">
        <x:v>주최(AKEI 등록)</x:v>
      </x:c>
      <x:c r="J1271" s="14" t="str">
        <x:v>16. 문화/예술</x:v>
      </x:c>
      <x:c r="K1271" s="21"/>
      <x:c r="L1271" s="21"/>
      <x:c r="M1271" s="14"/>
      <x:c r="N1271" s="14" t="str">
        <x:v>미확인(확보 자료에 실적 없음)</x:v>
      </x:c>
      <x:c r="O1271" s="17" t="str">
        <x:v>http://illustar.net</x:v>
      </x:c>
      <x:c r="P1271" s="14" t="str">
        <x:v>010-2060-0053</x:v>
      </x:c>
      <x:c r="Q1271" s="14" t="str">
        <x:v>contact@illustar.net</x:v>
      </x:c>
      <x:c r="R1271" s="14" t="str">
        <x:v>일정 경과(실제 개최 별도 확인)</x:v>
      </x:c>
      <x:c r="S1271" s="14" t="str">
        <x:v>개별 등록 행사</x:v>
      </x:c>
      <x:c r="T1271" s="14" t="str">
        <x:v>제품·산업 분야 검토</x:v>
      </x:c>
      <x:c r="U1271" s="14" t="str">
        <x:v>- 게임 (모바일 게임, PC게임, 콘솔게임, 인디게임)- 캐릭터 일러스트 및 굿즈- 코스프레</x:v>
      </x:c>
      <x:c r="V1271" s="14" t="str">
        <x:v>2026-08-29 ~ 2026-08-30</x:v>
      </x:c>
      <x:c r="W1271" s="14" t="str"/>
      <x:c r="X1271" s="17" t="str">
        <x:v>https://akei.or.kr/bbs/board.php?bo_table=schedule&amp;wr_id=104947</x:v>
      </x:c>
      <x:c r="Y1271" s="14" t="str"/>
      <x:c r="Z1271" s="20" t="n">
        <x:v>46284</x:v>
      </x:c>
    </x:row>
    <x:row r="1272" ht="54" customHeight="1">
      <x:c r="A1272" s="14" t="str">
        <x:v>EX1268</x:v>
      </x:c>
      <x:c r="B1272" s="14" t="n">
        <x:v>2026</x:v>
      </x:c>
      <x:c r="C1272" s="14" t="str">
        <x:v>엑스코 세계유학박람회</x:v>
      </x:c>
      <x:c r="D1272" s="14" t="str">
        <x:v>대구</x:v>
      </x:c>
      <x:c r="E1272" s="14" t="str">
        <x:v>엑스코(EXCO)</x:v>
      </x:c>
      <x:c r="F1272" s="20" t="n">
        <x:v>46263</x:v>
      </x:c>
      <x:c r="G1272" s="20" t="n">
        <x:v>46263</x:v>
      </x:c>
      <x:c r="H1272" s="14" t="str">
        <x:v>에듀하우스(주) 유학네트</x:v>
      </x:c>
      <x:c r="I1272" s="14" t="str">
        <x:v>주최(AKEI 등록)</x:v>
      </x:c>
      <x:c r="J1272" s="14" t="str">
        <x:v>13. 교육</x:v>
      </x:c>
      <x:c r="K1272" s="21"/>
      <x:c r="L1272" s="21"/>
      <x:c r="M1272" s="14"/>
      <x:c r="N1272" s="14" t="str">
        <x:v>미확인(확보 자료에 실적 없음)</x:v>
      </x:c>
      <x:c r="O1272" s="17" t="str">
        <x:v>http://www.eduhouse1.net/</x:v>
      </x:c>
      <x:c r="P1272" s="14" t="str">
        <x:v>010-9456-3481</x:v>
      </x:c>
      <x:c r="Q1272" s="14" t="str">
        <x:v>ytkim@eduhouse.net</x:v>
      </x:c>
      <x:c r="R1272" s="14" t="str">
        <x:v>일정 경과(실제 개최 별도 확인)</x:v>
      </x:c>
      <x:c r="S1272" s="14" t="str">
        <x:v>개별 등록 행사</x:v>
      </x:c>
      <x:c r="T1272" s="14" t="str">
        <x:v>제조 영업 연관 낮음</x:v>
      </x:c>
      <x:c r="U1272" s="14" t="str">
        <x:v>해외 명문대 의대·치대·약대 및 컬리지 어학연수 초·중·고 조기유학 주니어 캠프 | 가족동반 캠프</x:v>
      </x:c>
      <x:c r="V1272" s="14" t="str">
        <x:v>2026-08-29 ~ 2026-08-29</x:v>
      </x:c>
      <x:c r="W1272" s="14" t="str"/>
      <x:c r="X1272" s="17" t="str">
        <x:v>https://akei.or.kr/bbs/board.php?bo_table=schedule&amp;wr_id=104923</x:v>
      </x:c>
      <x:c r="Y1272" s="14" t="str"/>
      <x:c r="Z1272" s="20" t="n">
        <x:v>46284</x:v>
      </x:c>
    </x:row>
    <x:row r="1273" ht="54" customHeight="1">
      <x:c r="A1273" s="14" t="str">
        <x:v>EX1269</x:v>
      </x:c>
      <x:c r="B1273" s="14" t="n">
        <x:v>2026</x:v>
      </x:c>
      <x:c r="C1273" s="14" t="str">
        <x:v>웨덱스웨딩박람회 in 코엑스마곡</x:v>
      </x:c>
      <x:c r="D1273" s="14" t="str">
        <x:v>서울</x:v>
      </x:c>
      <x:c r="E1273" s="14" t="str">
        <x:v>코엑스 마곡(COEX Magok)</x:v>
      </x:c>
      <x:c r="F1273" s="20" t="n">
        <x:v>46263</x:v>
      </x:c>
      <x:c r="G1273" s="20" t="n">
        <x:v>46264</x:v>
      </x:c>
      <x:c r="H1273" s="14" t="str">
        <x:v>㈜웨덱스웨딩</x:v>
      </x:c>
      <x:c r="I1273" s="14" t="str">
        <x:v>주최(AKEI 등록)</x:v>
      </x:c>
      <x:c r="J1273" s="14" t="str">
        <x:v>15. 웨딩</x:v>
      </x:c>
      <x:c r="K1273" s="21"/>
      <x:c r="L1273" s="21"/>
      <x:c r="M1273" s="14"/>
      <x:c r="N1273" s="14" t="str">
        <x:v>미확인(확보 자료에 실적 없음)</x:v>
      </x:c>
      <x:c r="O1273" s="17" t="str">
        <x:v>http://masil.co-wed.co.kr/m/index_n6.php</x:v>
      </x:c>
      <x:c r="P1273" s="14" t="str">
        <x:v>010-8390-1928</x:v>
      </x:c>
      <x:c r="Q1273" s="14" t="str">
        <x:v>terry0916@weddex.com</x:v>
      </x:c>
      <x:c r="R1273" s="14" t="str">
        <x:v>일정 경과(실제 개최 별도 확인)</x:v>
      </x:c>
      <x:c r="S1273" s="14" t="str">
        <x:v>개별 등록 행사</x:v>
      </x:c>
      <x:c r="T1273" s="14" t="str">
        <x:v>제조 영업 연관 낮음</x:v>
      </x:c>
      <x:c r="U1273" s="14" t="str">
        <x:v>웨딩패키지, 스튜디오, 드레스, 메이크업, 한복, 예물, 예복, 허니문, 스킨케어, 가구, 재무, 웨딩홀 등 결혼준비의 모든것</x:v>
      </x:c>
      <x:c r="V1273" s="14" t="str">
        <x:v>2026-08-29 ~ 2026-08-30</x:v>
      </x:c>
      <x:c r="W1273" s="14" t="str"/>
      <x:c r="X1273" s="17" t="str">
        <x:v>https://akei.or.kr/bbs/board.php?bo_table=schedule&amp;wr_id=104979</x:v>
      </x:c>
      <x:c r="Y1273" s="14" t="str"/>
      <x:c r="Z1273" s="20" t="n">
        <x:v>46284</x:v>
      </x:c>
    </x:row>
    <x:row r="1274" ht="54" customHeight="1">
      <x:c r="A1274" s="14" t="str">
        <x:v>EX1270</x:v>
      </x:c>
      <x:c r="B1274" s="14" t="n">
        <x:v>2026</x:v>
      </x:c>
      <x:c r="C1274" s="14" t="str">
        <x:v>코엑스오크우드 5성급호텔 웨딩박람회</x:v>
      </x:c>
      <x:c r="D1274" s="14" t="str">
        <x:v>서울</x:v>
      </x:c>
      <x:c r="E1274" s="14" t="str">
        <x:v>코엑스오크우드호텔 2층 아이티스퀘어</x:v>
      </x:c>
      <x:c r="F1274" s="20" t="n">
        <x:v>46263</x:v>
      </x:c>
      <x:c r="G1274" s="20" t="n">
        <x:v>46264</x:v>
      </x:c>
      <x:c r="H1274" s="14" t="str">
        <x:v>(주)아이티앤코</x:v>
      </x:c>
      <x:c r="I1274" s="14" t="str">
        <x:v>주최(AKEI 등록)</x:v>
      </x:c>
      <x:c r="J1274" s="14" t="str">
        <x:v>15. 웨딩</x:v>
      </x:c>
      <x:c r="K1274" s="21"/>
      <x:c r="L1274" s="21"/>
      <x:c r="M1274" s="14"/>
      <x:c r="N1274" s="14" t="str">
        <x:v>미확인(확보 자료에 실적 없음)</x:v>
      </x:c>
      <x:c r="O1274" s="17" t="str">
        <x:v>http://ilsan1.dirwedexpo.co.kr/</x:v>
      </x:c>
      <x:c r="P1274" s="14" t="str">
        <x:v>02-6207-4114</x:v>
      </x:c>
      <x:c r="Q1274" s="14" t="str">
        <x:v>itnco@daum.net</x:v>
      </x:c>
      <x:c r="R1274" s="14" t="str">
        <x:v>일정 경과(실제 개최 별도 확인)</x:v>
      </x:c>
      <x:c r="S1274" s="14" t="str">
        <x:v>개별 등록 행사</x:v>
      </x:c>
      <x:c r="T1274" s="14" t="str">
        <x:v>제조 영업 연관 낮음</x:v>
      </x:c>
      <x:c r="U1274" s="14" t="str">
        <x:v>웨딩홀/스튜디오/드레스/메이크업 협력 제휴사 다수 예물/예복/허니문/한복/혼수가전/스킨케어/재무/청첩장 등 국내 혼수 브랜드 전시 및 상담 웨딩 디렉팅 상담</x:v>
      </x:c>
      <x:c r="V1274" s="14" t="str">
        <x:v>2026-08-29 ~ 2026-08-30</x:v>
      </x:c>
      <x:c r="W1274" s="14" t="str"/>
      <x:c r="X1274" s="17" t="str">
        <x:v>https://akei.or.kr/bbs/board.php?bo_table=schedule&amp;wr_id=104956</x:v>
      </x:c>
      <x:c r="Y1274" s="14" t="str"/>
      <x:c r="Z1274" s="20" t="n">
        <x:v>46284</x:v>
      </x:c>
    </x:row>
    <x:row r="1275" ht="54" customHeight="1">
      <x:c r="A1275" s="14" t="str">
        <x:v>EX1271</x:v>
      </x:c>
      <x:c r="B1275" s="14" t="n">
        <x:v>2026</x:v>
      </x:c>
      <x:c r="C1275" s="14" t="str">
        <x:v>필리핀유학박람회</x:v>
      </x:c>
      <x:c r="D1275" s="14" t="str">
        <x:v>서울</x:v>
      </x:c>
      <x:c r="E1275" s="14" t="str">
        <x:v>코엑스(COEX)</x:v>
      </x:c>
      <x:c r="F1275" s="20" t="n">
        <x:v>46263</x:v>
      </x:c>
      <x:c r="G1275" s="20" t="n">
        <x:v>46264</x:v>
      </x:c>
      <x:c r="H1275" s="14" t="str">
        <x:v>프로모유학</x:v>
      </x:c>
      <x:c r="I1275" s="14" t="str">
        <x:v>주최(AKEI 등록)</x:v>
      </x:c>
      <x:c r="J1275" s="14" t="str">
        <x:v>13. 교육</x:v>
      </x:c>
      <x:c r="K1275" s="21"/>
      <x:c r="L1275" s="21"/>
      <x:c r="M1275" s="14"/>
      <x:c r="N1275" s="14" t="str">
        <x:v>미확인(확보 자료에 실적 없음)</x:v>
      </x:c>
      <x:c r="O1275" s="17" t="str">
        <x:v>http://www.promouhakfair.com/phil/index.php?kbn=fair</x:v>
      </x:c>
      <x:c r="P1275" s="14" t="str">
        <x:v>02-3482-0542</x:v>
      </x:c>
      <x:c r="Q1275" s="14" t="str">
        <x:v>embassyedu@naver.com</x:v>
      </x:c>
      <x:c r="R1275" s="14" t="str">
        <x:v>일정 경과(실제 개최 별도 확인)</x:v>
      </x:c>
      <x:c r="S1275" s="14" t="str">
        <x:v>개별 등록 행사</x:v>
      </x:c>
      <x:c r="T1275" s="14" t="str">
        <x:v>제조 영업 연관 낮음</x:v>
      </x:c>
      <x:c r="U1275" s="14" t="str">
        <x:v>필리핀 어학연수, 필리핀 가족연수,필리핀영어캠프, 주니어 영어캠프, 조기유학(관리형), 필리핀 + 타국가 연계 연수</x:v>
      </x:c>
      <x:c r="V1275" s="14" t="str">
        <x:v>2026-08-29 ~ 2026-08-30</x:v>
      </x:c>
      <x:c r="W1275" s="14" t="str"/>
      <x:c r="X1275" s="17" t="str">
        <x:v>https://akei.or.kr/bbs/board.php?bo_table=schedule&amp;wr_id=104809</x:v>
      </x:c>
      <x:c r="Y1275" s="14" t="str"/>
      <x:c r="Z1275" s="20" t="n">
        <x:v>46284</x:v>
      </x:c>
    </x:row>
    <x:row r="1276" ht="54" customHeight="1">
      <x:c r="A1276" s="14" t="str">
        <x:v>EX1272</x:v>
      </x:c>
      <x:c r="B1276" s="14" t="n">
        <x:v>2026</x:v>
      </x:c>
      <x:c r="C1276" s="14" t="str">
        <x:v>2026 국제 지속 가능 소재 산업전</x:v>
      </x:c>
      <x:c r="D1276" s="14" t="str">
        <x:v>고양</x:v>
      </x:c>
      <x:c r="E1276" s="14" t="str">
        <x:v>킨텍스(KINTEX)</x:v>
      </x:c>
      <x:c r="F1276" s="20" t="n">
        <x:v>46267</x:v>
      </x:c>
      <x:c r="G1276" s="20" t="n">
        <x:v>46269</x:v>
      </x:c>
      <x:c r="H1276" s="14" t="str">
        <x:v>한국자원순환산업인증원</x:v>
      </x:c>
      <x:c r="I1276" s="14" t="str">
        <x:v>주최(AKEI 등록)</x:v>
      </x:c>
      <x:c r="J1276" s="14" t="str">
        <x:v>04. 금속/기계/장비</x:v>
      </x:c>
      <x:c r="K1276" s="21"/>
      <x:c r="L1276" s="21"/>
      <x:c r="M1276" s="14"/>
      <x:c r="N1276" s="14" t="str">
        <x:v>미확인(확보 자료에 실적 없음)</x:v>
      </x:c>
      <x:c r="O1276" s="17" t="str">
        <x:v>http://www.samfair.co.kr/main/main.php</x:v>
      </x:c>
      <x:c r="P1276" s="14" t="str">
        <x:v>02-599-1583</x:v>
      </x:c>
      <x:c r="Q1276" s="14" t="str">
        <x:v>jean@krcom.kr</x:v>
      </x:c>
      <x:c r="R1276" s="14" t="str">
        <x:v>일정 경과(실제 개최 별도 확인)</x:v>
      </x:c>
      <x:c r="S1276" s="14" t="str">
        <x:v>개별 등록 행사</x:v>
      </x:c>
      <x:c r="T1276" s="14" t="str">
        <x:v>제품·산업 분야 검토</x:v>
      </x:c>
      <x:c r="U1276" s="14" t="str">
        <x:v>재활용 소재, 바이오플라스틱, 포장ㆍ건축 소재, 섬유 소재, 엔지니어링 플라스틱, 화이트 바이오, 이차전지ㆍ신재생에너지 소재, 포장ㆍ건축 소재, 섬유 소재, 금속 소재</x:v>
      </x:c>
      <x:c r="V1276" s="14" t="str">
        <x:v>2026-09-02 ~ 2026-09-04</x:v>
      </x:c>
      <x:c r="W1276" s="14" t="str"/>
      <x:c r="X1276" s="17" t="str">
        <x:v>https://akei.or.kr/bbs/board.php?bo_table=schedule&amp;wr_id=104503</x:v>
      </x:c>
      <x:c r="Y1276" s="14" t="str"/>
      <x:c r="Z1276" s="20" t="n">
        <x:v>46284</x:v>
      </x:c>
    </x:row>
    <x:row r="1277" ht="54" customHeight="1">
      <x:c r="A1277" s="14" t="str">
        <x:v>EX1273</x:v>
      </x:c>
      <x:c r="B1277" s="14" t="n">
        <x:v>2026</x:v>
      </x:c>
      <x:c r="C1277" s="14" t="str">
        <x:v>2026 차세대 분체·유체기술전</x:v>
      </x:c>
      <x:c r="D1277" s="14" t="str">
        <x:v>고양</x:v>
      </x:c>
      <x:c r="E1277" s="14" t="str">
        <x:v>킨텍스 (KINTEX)</x:v>
      </x:c>
      <x:c r="F1277" s="20" t="n">
        <x:v>46267</x:v>
      </x:c>
      <x:c r="G1277" s="20" t="n">
        <x:v>46269</x:v>
      </x:c>
      <x:c r="H1277" s="14" t="str">
        <x:v>주식회사 광륭</x:v>
      </x:c>
      <x:c r="I1277" s="14" t="str">
        <x:v>주최(AKEI 등록)</x:v>
      </x:c>
      <x:c r="J1277" s="14" t="str">
        <x:v>04. 금속/기계/장비</x:v>
      </x:c>
      <x:c r="K1277" s="21"/>
      <x:c r="L1277" s="21"/>
      <x:c r="M1277" s="14"/>
      <x:c r="N1277" s="14" t="str">
        <x:v>미확인(확보 자료에 실적 없음)</x:v>
      </x:c>
      <x:c r="O1277" s="17" t="str">
        <x:v>https://www.apowdertech.com/main/main.php</x:v>
      </x:c>
      <x:c r="P1277" s="14" t="str">
        <x:v>02-599-1582</x:v>
      </x:c>
      <x:c r="Q1277" s="14" t="str">
        <x:v>info@apowdertech.com</x:v>
      </x:c>
      <x:c r="R1277" s="14" t="str">
        <x:v>일정 경과(실제 개최 별도 확인)</x:v>
      </x:c>
      <x:c r="S1277" s="14" t="str">
        <x:v>개별 등록 행사</x:v>
      </x:c>
      <x:c r="T1277" s="14" t="str">
        <x:v>제품·산업 분야 검토</x:v>
      </x:c>
      <x:c r="U1277" s="14" t="str">
        <x:v>- 이송 및 저장 : 뉴메틱 이송, 벨트·스크류 컨베이어, 사일로, 호퍼 등 분체 이송 및 저장 장치- 가공 및 분쇄 : 분쇄기, 파쇄기, 혼합기, 분급기, 제트밀, 판밀, 볼밀 등 분체 가공 및 입도 조절 장비- 처리 및 분석 : 집진기, 입도 분석기, 수분 측정기 등 분체 상태 측정 및 관리 장비- 건조 및 열처리 : 벨트 건조기, 로터리 드라이어 등 다양한 건조 및 열처리 기술- 제어 및 계측 : 전기·전자 제어기기, 서모스탯, 압력스위치, 압력·온도·유량계, 분체 계량·계측기, 레벨 ·​농도센서, PLC 등 제어 및 계측기기​- 유압·공압·수압 기기 : 펌프, 모터, 밸브, 실린더, 어큐뮬레이터, 증압기, 냉각기, 여과기, 유닛, 씰·패킹·호스 등 각종 유체 기기 및 시스템- 유체관련 응용 및 시스템 : FA 장비, 로봇 반송 장치, 공기동 공구, 유지보수 장비, 시뮬레이션 ·​CAD/CAE 소프트웨어, 정보 서비스 및 작동유 등 관련 재료</x:v>
      </x:c>
      <x:c r="V1277" s="14" t="str">
        <x:v>2026-09-02 ~ 2026-09-04</x:v>
      </x:c>
      <x:c r="W1277" s="14" t="str"/>
      <x:c r="X1277" s="17" t="str">
        <x:v>https://akei.or.kr/bbs/board.php?bo_table=schedule&amp;wr_id=104019</x:v>
      </x:c>
      <x:c r="Y1277" s="14" t="str"/>
      <x:c r="Z1277" s="20" t="n">
        <x:v>46284</x:v>
      </x:c>
    </x:row>
    <x:row r="1278" ht="54" customHeight="1">
      <x:c r="A1278" s="14" t="str">
        <x:v>EX1274</x:v>
      </x:c>
      <x:c r="B1278" s="14" t="n">
        <x:v>2026</x:v>
      </x:c>
      <x:c r="C1278" s="14" t="str">
        <x:v>제19회 폐기물·자원순환산업전</x:v>
      </x:c>
      <x:c r="D1278" s="14" t="str">
        <x:v>고양</x:v>
      </x:c>
      <x:c r="E1278" s="14" t="str">
        <x:v>킨텍스(KINTEX)</x:v>
      </x:c>
      <x:c r="F1278" s="20" t="n">
        <x:v>46267</x:v>
      </x:c>
      <x:c r="G1278" s="20" t="n">
        <x:v>46269</x:v>
      </x:c>
      <x:c r="H1278" s="14" t="str">
        <x:v>RETECH 조직위원회</x:v>
      </x:c>
      <x:c r="I1278" s="14" t="str">
        <x:v>주최(AKEI 등록)</x:v>
      </x:c>
      <x:c r="J1278" s="14" t="str">
        <x:v>02. 에너지/환경</x:v>
      </x:c>
      <x:c r="K1278" s="21" t="n">
        <x:v>197</x:v>
      </x:c>
      <x:c r="L1278" s="21" t="n">
        <x:v>7343</x:v>
      </x:c>
      <x:c r="M1278" s="14" t="n">
        <x:v>2025</x:v>
      </x:c>
      <x:c r="N1278" s="14" t="str">
        <x:v>과거 회차 참고 실적(해당연도 실적 아님)</x:v>
      </x:c>
      <x:c r="O1278" s="17" t="str">
        <x:v>http://www.re-tech.org/main/main.php</x:v>
      </x:c>
      <x:c r="P1278" s="14" t="str">
        <x:v>02-599-1582</x:v>
      </x:c>
      <x:c r="Q1278" s="14" t="str">
        <x:v>jenny@krcom.kr</x:v>
      </x:c>
      <x:c r="R1278" s="14" t="str">
        <x:v>일정 경과(실제 개최 별도 확인)</x:v>
      </x:c>
      <x:c r="S1278" s="14" t="str">
        <x:v>개별 등록 행사</x:v>
      </x:c>
      <x:c r="T1278" s="14" t="str">
        <x:v>제품·산업 분야 검토</x:v>
      </x:c>
      <x:c r="U1278" s="14" t="str">
        <x:v>- 폐기물 처리·자원재활용 기기 및 설비 / 순환경제 솔루션 및 플랫폼 서비스- 핵심광물·금속 재자원화 / 전자폐기물·폐배터리 리사이클링 / 재제조- 순환경제 혁신기술 / ESG 경영 솔루션 / 친환경 제품 / 제로웨이스트- 음식물·유기성 폐기물 자원순환 / 폐자원·바이오매스 에너지화 / 퇴비화 시스템- 폐기물 수거·운반 시스템 / 도시 청소미화 솔루션 / 건설기계 어태치먼트 및 부품</x:v>
      </x:c>
      <x:c r="V1278" s="14" t="str">
        <x:v>2026-09-02 ~ 2026-09-04</x:v>
      </x:c>
      <x:c r="W1278" s="14" t="str"/>
      <x:c r="X1278" s="17" t="str">
        <x:v>https://akei.or.kr/bbs/board.php?bo_table=schedule&amp;wr_id=104279</x:v>
      </x:c>
      <x:c r="Y1278" s="17" t="str">
        <x:v>https://akei.or.kr/english/img/2026-2027_Certified_Exhibitions_Directory.pdf#page=24</x:v>
      </x:c>
      <x:c r="Z1278" s="20" t="n">
        <x:v>46284</x:v>
      </x:c>
    </x:row>
    <x:row r="1279" ht="54" customHeight="1">
      <x:c r="A1279" s="14" t="str">
        <x:v>EX1275</x:v>
      </x:c>
      <x:c r="B1279" s="14" t="n">
        <x:v>2026</x:v>
      </x:c>
      <x:c r="C1279" s="14" t="str">
        <x:v>2026 광주미래산업엑스포</x:v>
      </x:c>
      <x:c r="D1279" s="14" t="str">
        <x:v>광주</x:v>
      </x:c>
      <x:c r="E1279" s="14" t="str">
        <x:v>김대중컨벤션센터(KDJ Center)</x:v>
      </x:c>
      <x:c r="F1279" s="20" t="n">
        <x:v>46267</x:v>
      </x:c>
      <x:c r="G1279" s="20" t="n">
        <x:v>46270</x:v>
      </x:c>
      <x:c r="H1279" s="14" t="str">
        <x:v>광주광역시</x:v>
      </x:c>
      <x:c r="I1279" s="14" t="str">
        <x:v>주최(AKEI 등록)</x:v>
      </x:c>
      <x:c r="J1279" s="14" t="str">
        <x:v>02. 에너지/환경</x:v>
      </x:c>
      <x:c r="K1279" s="21" t="n">
        <x:v>122</x:v>
      </x:c>
      <x:c r="L1279" s="21" t="n">
        <x:v>4606</x:v>
      </x:c>
      <x:c r="M1279" s="14" t="n">
        <x:v>2025</x:v>
      </x:c>
      <x:c r="N1279" s="14" t="str">
        <x:v>과거 회차 참고 실적(해당연도 실적 아님)</x:v>
      </x:c>
      <x:c r="O1279" s="17" t="str">
        <x:v>http://www.gjexpo.or.kr/</x:v>
      </x:c>
      <x:c r="P1279" s="14" t="str">
        <x:v>062-611-2250</x:v>
      </x:c>
      <x:c r="Q1279" s="14" t="str">
        <x:v>mapark@gjto.or.kr</x:v>
      </x:c>
      <x:c r="R1279" s="14" t="str">
        <x:v>일정 경과(실제 개최 별도 확인)</x:v>
      </x:c>
      <x:c r="S1279" s="14" t="str">
        <x:v>개별 등록 행사</x:v>
      </x:c>
      <x:c r="T1279" s="14" t="str">
        <x:v>제품·산업 분야 검토</x:v>
      </x:c>
      <x:c r="U1279" s="14" t="str">
        <x:v>(모빌리티) 친환경 자동차, 특수 목적용 자동차, 자율주행, 부품, 배터리 등 (뿌리) 핵심 뿌리기술, 3D프린팅, 부품 및 기술, 가공·사출·프레스 등 (로봇) 산업·교육·서비스 로봇, AI가전 IoT, ICT &amp; S/W, 드론·UAM 등</x:v>
      </x:c>
      <x:c r="V1279" s="14" t="str">
        <x:v>2026-09-02 ~ 2026-09-05</x:v>
      </x:c>
      <x:c r="W1279" s="14" t="str"/>
      <x:c r="X1279" s="17" t="str">
        <x:v>https://akei.or.kr/bbs/board.php?bo_table=schedule&amp;wr_id=104392</x:v>
      </x:c>
      <x:c r="Y1279" s="17" t="str">
        <x:v>https://akei.or.kr/english/img/2026-2027_Certified_Exhibitions_Directory.pdf#page=32</x:v>
      </x:c>
      <x:c r="Z1279" s="20" t="n">
        <x:v>46284</x:v>
      </x:c>
    </x:row>
    <x:row r="1280" ht="54" customHeight="1">
      <x:c r="A1280" s="14" t="str">
        <x:v>EX1276</x:v>
      </x:c>
      <x:c r="B1280" s="14" t="n">
        <x:v>2026</x:v>
      </x:c>
      <x:c r="C1280" s="14" t="str">
        <x:v>광주메디산업전</x:v>
      </x:c>
      <x:c r="D1280" s="14" t="str">
        <x:v>광주</x:v>
      </x:c>
      <x:c r="E1280" s="14" t="str">
        <x:v>KDJ Convention Center</x:v>
      </x:c>
      <x:c r="F1280" s="20" t="n">
        <x:v>46267</x:v>
      </x:c>
      <x:c r="G1280" s="20" t="n">
        <x:v>46269</x:v>
      </x:c>
      <x:c r="H1280" s="14" t="str">
        <x:v>광주광역시 관광공사</x:v>
      </x:c>
      <x:c r="I1280" s="14" t="str">
        <x:v>인증 신청기관(주최·주관 역할 별도 확인)</x:v>
      </x:c>
      <x:c r="J1280" s="14" t="str">
        <x:v>6. 보건/의료/광학/정밀</x:v>
      </x:c>
      <x:c r="K1280" s="21" t="n">
        <x:v>107</x:v>
      </x:c>
      <x:c r="L1280" s="21" t="n">
        <x:v>3938</x:v>
      </x:c>
      <x:c r="M1280" s="14" t="n">
        <x:v>2025</x:v>
      </x:c>
      <x:c r="N1280" s="14" t="str">
        <x:v>과거 회차 참고 실적(해당연도 실적 아님)</x:v>
      </x:c>
      <x:c r="O1280" s="17" t="str">
        <x:v>https://medibeautyfair.com/fairDash.do</x:v>
      </x:c>
      <x:c r="P1280" s="14" t="str">
        <x:v>062-611-2254</x:v>
      </x:c>
      <x:c r="Q1280" s="14" t="str">
        <x:v>esshin@gjto.or.kr</x:v>
      </x:c>
      <x:c r="R1280" s="14" t="str">
        <x:v>일정 경과(실제 개최 별도 확인)</x:v>
      </x:c>
      <x:c r="S1280" s="14" t="str">
        <x:v>개별 등록 행사</x:v>
      </x:c>
      <x:c r="T1280" s="14" t="str">
        <x:v>제품·산업 분야 검토</x:v>
      </x:c>
      <x:c r="U1280" s="14" t="str">
        <x:v>의료기기, 스마트 헬스케어, 고령친화용품 등</x:v>
      </x:c>
      <x:c r="V1280" s="14" t="str">
        <x:v>2026. 09. 02 ~ 09. 04</x:v>
      </x:c>
      <x:c r="W1280" s="14" t="str">
        <x:v>인증전시 안내서 예정 일정. AKEI 일정과 미매칭.</x:v>
      </x:c>
      <x:c r="X1280" s="17" t="str">
        <x:v>https://akei.or.kr/english/img/2026-2027_Certified_Exhibitions_Directory.pdf#page=52</x:v>
      </x:c>
      <x:c r="Y1280" s="17" t="str">
        <x:v>https://akei.or.kr/english/img/2026-2027_Certified_Exhibitions_Directory.pdf#page=52</x:v>
      </x:c>
      <x:c r="Z1280" s="20" t="n">
        <x:v>46284</x:v>
      </x:c>
    </x:row>
    <x:row r="1281" ht="54" customHeight="1">
      <x:c r="A1281" s="14" t="str">
        <x:v>EX1277</x:v>
      </x:c>
      <x:c r="B1281" s="14" t="n">
        <x:v>2026</x:v>
      </x:c>
      <x:c r="C1281" s="14" t="str">
        <x:v>대한민국 기후환경 에너지 대전</x:v>
      </x:c>
      <x:c r="D1281" s="14" t="str">
        <x:v>광주</x:v>
      </x:c>
      <x:c r="E1281" s="14" t="str">
        <x:v>KDJ Convention Center</x:v>
      </x:c>
      <x:c r="F1281" s="20" t="n">
        <x:v>46267</x:v>
      </x:c>
      <x:c r="G1281" s="20" t="n">
        <x:v>46270</x:v>
      </x:c>
      <x:c r="H1281" s="14" t="str">
        <x:v>광주광역시관광공사</x:v>
      </x:c>
      <x:c r="I1281" s="14" t="str">
        <x:v>인증 신청기관(주최·주관 역할 별도 확인)</x:v>
      </x:c>
      <x:c r="J1281" s="14" t="str">
        <x:v>2. 에너지/환경</x:v>
      </x:c>
      <x:c r="K1281" s="21" t="n">
        <x:v>150</x:v>
      </x:c>
      <x:c r="L1281" s="21" t="n">
        <x:v>3718</x:v>
      </x:c>
      <x:c r="M1281" s="14" t="n">
        <x:v>2025</x:v>
      </x:c>
      <x:c r="N1281" s="14" t="str">
        <x:v>과거 회차 참고 실적(해당연도 실적 아님)</x:v>
      </x:c>
      <x:c r="O1281" s="17" t="str">
        <x:v>https://www.keet.or.kr</x:v>
      </x:c>
      <x:c r="P1281" s="14" t="str">
        <x:v>062-611-2252</x:v>
      </x:c>
      <x:c r="Q1281" s="14" t="str">
        <x:v>hlchoi@gjto.or.kr</x:v>
      </x:c>
      <x:c r="R1281" s="14" t="str">
        <x:v>일정 경과(실제 개최 별도 확인)</x:v>
      </x:c>
      <x:c r="S1281" s="14" t="str">
        <x:v>개별 등록 행사</x:v>
      </x:c>
      <x:c r="T1281" s="14" t="str">
        <x:v>제품·산업 분야 검토</x:v>
      </x:c>
      <x:c r="U1281" s="14" t="str">
        <x:v>에너지, 환경</x:v>
      </x:c>
      <x:c r="V1281" s="14" t="str">
        <x:v>2026. 09. 02 ~ 09. 05</x:v>
      </x:c>
      <x:c r="W1281" s="14" t="str">
        <x:v>인증전시 안내서 예정 일정. AKEI 일정과 미매칭.</x:v>
      </x:c>
      <x:c r="X1281" s="17" t="str">
        <x:v>https://akei.or.kr/english/img/2026-2027_Certified_Exhibitions_Directory.pdf#page=24</x:v>
      </x:c>
      <x:c r="Y1281" s="17" t="str">
        <x:v>https://akei.or.kr/english/img/2026-2027_Certified_Exhibitions_Directory.pdf#page=24</x:v>
      </x:c>
      <x:c r="Z1281" s="20" t="n">
        <x:v>46284</x:v>
      </x:c>
    </x:row>
    <x:row r="1282" ht="54" customHeight="1">
      <x:c r="A1282" s="14" t="str">
        <x:v>EX1278</x:v>
      </x:c>
      <x:c r="B1282" s="14" t="n">
        <x:v>2026</x:v>
      </x:c>
      <x:c r="C1282" s="14" t="str">
        <x:v>2026 대한민국 안전산업박람회</x:v>
      </x:c>
      <x:c r="D1282" s="14" t="str">
        <x:v>부산</x:v>
      </x:c>
      <x:c r="E1282" s="14" t="str">
        <x:v>벡스코(BEXCO)</x:v>
      </x:c>
      <x:c r="F1282" s="20" t="n">
        <x:v>46267</x:v>
      </x:c>
      <x:c r="G1282" s="20" t="n">
        <x:v>46269</x:v>
      </x:c>
      <x:c r="H1282" s="14" t="str">
        <x:v>행정안전부, 부산광역시</x:v>
      </x:c>
      <x:c r="I1282" s="14" t="str">
        <x:v>주최(AKEI 등록)</x:v>
      </x:c>
      <x:c r="J1282" s="14" t="str">
        <x:v>12. 공공/국방</x:v>
      </x:c>
      <x:c r="K1282" s="21"/>
      <x:c r="L1282" s="21"/>
      <x:c r="M1282" s="14"/>
      <x:c r="N1282" s="14" t="str">
        <x:v>미확인(확보 자료에 실적 없음)</x:v>
      </x:c>
      <x:c r="O1282" s="17" t="str">
        <x:v>http://k-safetyexpo.kr/</x:v>
      </x:c>
      <x:c r="P1282" s="14" t="str">
        <x:v>051-740-7534</x:v>
      </x:c>
      <x:c r="Q1282" s="14" t="str">
        <x:v>ksafety_bexco@naver.com</x:v>
      </x:c>
      <x:c r="R1282" s="14" t="str">
        <x:v>일정 경과(실제 개최 별도 확인)</x:v>
      </x:c>
      <x:c r="S1282" s="14" t="str">
        <x:v>개별 등록 행사</x:v>
      </x:c>
      <x:c r="T1282" s="14" t="str">
        <x:v>제품·산업 분야 검토</x:v>
      </x:c>
      <x:c r="U1282" s="14" t="str">
        <x:v>방재·화재안전, 산업안전, 교통·해양안전, 치안안전, 생활안전, 공공안전 서비스 등</x:v>
      </x:c>
      <x:c r="V1282" s="14" t="str">
        <x:v>2026-09-02 ~ 2026-09-04</x:v>
      </x:c>
      <x:c r="W1282" s="14" t="str"/>
      <x:c r="X1282" s="17" t="str">
        <x:v>https://akei.or.kr/bbs/board.php?bo_table=schedule&amp;wr_id=104329</x:v>
      </x:c>
      <x:c r="Y1282" s="14" t="str"/>
      <x:c r="Z1282" s="20" t="n">
        <x:v>46284</x:v>
      </x:c>
    </x:row>
    <x:row r="1283" ht="54" customHeight="1">
      <x:c r="A1283" s="14" t="str">
        <x:v>EX1279</x:v>
      </x:c>
      <x:c r="B1283" s="14" t="n">
        <x:v>2026</x:v>
      </x:c>
      <x:c r="C1283" s="14" t="str">
        <x:v>2026 항공산업 커리어 엑스포</x:v>
      </x:c>
      <x:c r="D1283" s="14" t="str">
        <x:v>부산</x:v>
      </x:c>
      <x:c r="E1283" s="14" t="str">
        <x:v>벡스코(BEXCO)</x:v>
      </x:c>
      <x:c r="F1283" s="20" t="n">
        <x:v>46267</x:v>
      </x:c>
      <x:c r="G1283" s="20" t="n">
        <x:v>46268</x:v>
      </x:c>
      <x:c r="H1283" s="14" t="str">
        <x:v>국토교통부</x:v>
      </x:c>
      <x:c r="I1283" s="14" t="str">
        <x:v>주최(AKEI 등록)</x:v>
      </x:c>
      <x:c r="J1283" s="14" t="str">
        <x:v>08. 운송장비/서비스</x:v>
      </x:c>
      <x:c r="K1283" s="21"/>
      <x:c r="L1283" s="21"/>
      <x:c r="M1283" s="14"/>
      <x:c r="N1283" s="14" t="str">
        <x:v>미확인(확보 자료에 실적 없음)</x:v>
      </x:c>
      <x:c r="O1283" s="17" t="str">
        <x:v>http://aircareerexpo.kr/</x:v>
      </x:c>
      <x:c r="P1283" s="14" t="str">
        <x:v>02-6401-3591</x:v>
      </x:c>
      <x:c r="Q1283" s="14" t="str">
        <x:v>jobfair@d3company.co.kr</x:v>
      </x:c>
      <x:c r="R1283" s="14" t="str">
        <x:v>일정 경과(실제 개최 별도 확인)</x:v>
      </x:c>
      <x:c r="S1283" s="14" t="str">
        <x:v>개별 등록 행사</x:v>
      </x:c>
      <x:c r="T1283" s="14" t="str">
        <x:v>제품·산업 분야 검토</x:v>
      </x:c>
      <x:c r="U1283" s="14" t="str">
        <x:v>항공운송, 항공우주, 항공기사용사업 및 대여업, 취급업, 정비업, 상업서류송달업, 항공운송총대리점업, 항공보안, 항공레저스포츠업, 초경량비행장치사용사업, 공항운영 및 연구기관, 각종 단체 등</x:v>
      </x:c>
      <x:c r="V1283" s="14" t="str">
        <x:v>2026-09-02 ~ 2026-09-03</x:v>
      </x:c>
      <x:c r="W1283" s="14" t="str"/>
      <x:c r="X1283" s="17" t="str">
        <x:v>https://akei.or.kr/bbs/board.php?bo_table=schedule&amp;wr_id=104906</x:v>
      </x:c>
      <x:c r="Y1283" s="14" t="str"/>
      <x:c r="Z1283" s="20" t="n">
        <x:v>46284</x:v>
      </x:c>
    </x:row>
    <x:row r="1284" ht="54" customHeight="1">
      <x:c r="A1284" s="14" t="str">
        <x:v>EX1280</x:v>
      </x:c>
      <x:c r="B1284" s="14" t="n">
        <x:v>2026</x:v>
      </x:c>
      <x:c r="C1284" s="14" t="str">
        <x:v>2026 제대군인 취·창업박람회</x:v>
      </x:c>
      <x:c r="D1284" s="14" t="str">
        <x:v>서울</x:v>
      </x:c>
      <x:c r="E1284" s="14" t="str">
        <x:v>aT Center(at Center)</x:v>
      </x:c>
      <x:c r="F1284" s="20" t="n">
        <x:v>46267</x:v>
      </x:c>
      <x:c r="G1284" s="20" t="n">
        <x:v>46267</x:v>
      </x:c>
      <x:c r="H1284" s="14" t="str">
        <x:v>국가보훈부</x:v>
      </x:c>
      <x:c r="I1284" s="14" t="str">
        <x:v>주최(AKEI 등록)</x:v>
      </x:c>
      <x:c r="J1284" s="14" t="str">
        <x:v>12. 공공/국방</x:v>
      </x:c>
      <x:c r="K1284" s="21"/>
      <x:c r="L1284" s="21"/>
      <x:c r="M1284" s="14"/>
      <x:c r="N1284" s="14" t="str">
        <x:v>미확인(확보 자료에 실적 없음)</x:v>
      </x:c>
      <x:c r="O1284" s="17" t="str">
        <x:v>http://www.vnetjob.kr/</x:v>
      </x:c>
      <x:c r="P1284" s="14" t="str">
        <x:v>02-3431-1963</x:v>
      </x:c>
      <x:c r="Q1284" s="14" t="str">
        <x:v>vnet@vnetjob.kr</x:v>
      </x:c>
      <x:c r="R1284" s="14" t="str">
        <x:v>일정 경과(실제 개최 별도 확인)</x:v>
      </x:c>
      <x:c r="S1284" s="14" t="str">
        <x:v>개별 등록 행사</x:v>
      </x:c>
      <x:c r="T1284" s="14" t="str">
        <x:v>제품·산업 분야 검토</x:v>
      </x:c>
      <x:c r="U1284" s="14" t="str">
        <x:v>취업, 창업</x:v>
      </x:c>
      <x:c r="V1284" s="14" t="str">
        <x:v>2026-09-02 ~ 2026-09-02</x:v>
      </x:c>
      <x:c r="W1284" s="14" t="str"/>
      <x:c r="X1284" s="17" t="str">
        <x:v>https://akei.or.kr/bbs/board.php?bo_table=schedule&amp;wr_id=104914</x:v>
      </x:c>
      <x:c r="Y1284" s="14" t="str"/>
      <x:c r="Z1284" s="20" t="n">
        <x:v>46284</x:v>
      </x:c>
    </x:row>
    <x:row r="1285" ht="54" customHeight="1">
      <x:c r="A1285" s="14" t="str">
        <x:v>EX1281</x:v>
      </x:c>
      <x:c r="B1285" s="14" t="n">
        <x:v>2026</x:v>
      </x:c>
      <x:c r="C1285" s="14" t="str">
        <x:v>코사운드 스테이지테크 2026</x:v>
      </x:c>
      <x:c r="D1285" s="14" t="str">
        <x:v>서울</x:v>
      </x:c>
      <x:c r="E1285" s="14" t="str">
        <x:v>세텍(SETEC)</x:v>
      </x:c>
      <x:c r="F1285" s="20" t="n">
        <x:v>46267</x:v>
      </x:c>
      <x:c r="G1285" s="20" t="n">
        <x:v>46269</x:v>
      </x:c>
      <x:c r="H1285" s="14" t="str">
        <x:v>(사)무대음향협회,서울전람(주)</x:v>
      </x:c>
      <x:c r="I1285" s="14" t="str">
        <x:v>주최(AKEI 등록)</x:v>
      </x:c>
      <x:c r="J1285" s="14" t="str">
        <x:v>05. 전기/전자/정보통신/방송</x:v>
      </x:c>
      <x:c r="K1285" s="21"/>
      <x:c r="L1285" s="21"/>
      <x:c r="M1285" s="14"/>
      <x:c r="N1285" s="14" t="str">
        <x:v>미확인(확보 자료에 실적 없음)</x:v>
      </x:c>
      <x:c r="O1285" s="17" t="str">
        <x:v>http://www.kosound.kr/main/index.html</x:v>
      </x:c>
      <x:c r="P1285" s="14" t="str">
        <x:v>02-529-0691</x:v>
      </x:c>
      <x:c r="Q1285" s="14" t="str">
        <x:v>tjdwns3461@seoulfairs.com</x:v>
      </x:c>
      <x:c r="R1285" s="14" t="str">
        <x:v>일정 경과(실제 개최 별도 확인)</x:v>
      </x:c>
      <x:c r="S1285" s="14" t="str">
        <x:v>개별 등록 행사</x:v>
      </x:c>
      <x:c r="T1285" s="14" t="str">
        <x:v>제품·산업 분야 검토</x:v>
      </x:c>
      <x:c r="U1285" s="14" t="str">
        <x:v>음향 장비 및 기기,영상 장비 및 조명,무대관련 장비,콘텐츠 관련기기,교회관련 제품,악기 등</x:v>
      </x:c>
      <x:c r="V1285" s="14" t="str">
        <x:v>2026-09-02 ~ 2026-09-04</x:v>
      </x:c>
      <x:c r="W1285" s="14" t="str"/>
      <x:c r="X1285" s="17" t="str">
        <x:v>https://akei.or.kr/bbs/board.php?bo_table=schedule&amp;wr_id=104553</x:v>
      </x:c>
      <x:c r="Y1285" s="14" t="str"/>
      <x:c r="Z1285" s="20" t="n">
        <x:v>46284</x:v>
      </x:c>
    </x:row>
    <x:row r="1286" ht="54" customHeight="1">
      <x:c r="A1286" s="14" t="str">
        <x:v>EX1282</x:v>
      </x:c>
      <x:c r="B1286" s="14" t="n">
        <x:v>2026</x:v>
      </x:c>
      <x:c r="C1286" s="14" t="str">
        <x:v>2026 천안 K-컬처 박람회</x:v>
      </x:c>
      <x:c r="D1286" s="14" t="str">
        <x:v>천안</x:v>
      </x:c>
      <x:c r="E1286" s="14" t="str">
        <x:v>독립기념관</x:v>
      </x:c>
      <x:c r="F1286" s="20" t="n">
        <x:v>46267</x:v>
      </x:c>
      <x:c r="G1286" s="20" t="n">
        <x:v>46271</x:v>
      </x:c>
      <x:c r="H1286" s="14" t="str">
        <x:v>천안시, 독립기념관, 천안문화재단</x:v>
      </x:c>
      <x:c r="I1286" s="14" t="str">
        <x:v>주최(AKEI 등록)</x:v>
      </x:c>
      <x:c r="J1286" s="14" t="str">
        <x:v>16. 문화/예술</x:v>
      </x:c>
      <x:c r="K1286" s="21"/>
      <x:c r="L1286" s="21"/>
      <x:c r="M1286" s="14"/>
      <x:c r="N1286" s="14" t="str">
        <x:v>미확인(확보 자료에 실적 없음)</x:v>
      </x:c>
      <x:c r="O1286" s="17" t="str">
        <x:v>http://www.kcultureexpo.com/</x:v>
      </x:c>
      <x:c r="P1286" s="14" t="str">
        <x:v>041-5213-412</x:v>
      </x:c>
      <x:c r="Q1286" s="14" t="str">
        <x:v>jangjs08@korea.kr</x:v>
      </x:c>
      <x:c r="R1286" s="14" t="str">
        <x:v>일정 경과(실제 개최 별도 확인)</x:v>
      </x:c>
      <x:c r="S1286" s="14" t="str">
        <x:v>개별 등록 행사</x:v>
      </x:c>
      <x:c r="T1286" s="14" t="str">
        <x:v>제품·산업 분야 검토</x:v>
      </x:c>
      <x:c r="U1286" s="14" t="str">
        <x:v>K-POP, 음악 콘텐츠, 영화, 웹툰, 드라마, 애니메이션, 게임, 미디어 등</x:v>
      </x:c>
      <x:c r="V1286" s="14" t="str">
        <x:v>2026-09-02 ~ 2026-09-06</x:v>
      </x:c>
      <x:c r="W1286" s="14" t="str"/>
      <x:c r="X1286" s="17" t="str">
        <x:v>https://akei.or.kr/bbs/board.php?bo_table=schedule&amp;wr_id=104573</x:v>
      </x:c>
      <x:c r="Y1286" s="14" t="str"/>
      <x:c r="Z1286" s="20" t="n">
        <x:v>46284</x:v>
      </x:c>
    </x:row>
    <x:row r="1287" ht="54" customHeight="1">
      <x:c r="A1287" s="14" t="str">
        <x:v>EX1283</x:v>
      </x:c>
      <x:c r="B1287" s="14" t="n">
        <x:v>2026</x:v>
      </x:c>
      <x:c r="C1287" s="14" t="str">
        <x:v>2026 헬스케어위크</x:v>
      </x:c>
      <x:c r="D1287" s="14" t="str">
        <x:v>부산</x:v>
      </x:c>
      <x:c r="E1287" s="14" t="str">
        <x:v>벡스코(BEXCO)</x:v>
      </x:c>
      <x:c r="F1287" s="20" t="n">
        <x:v>46268</x:v>
      </x:c>
      <x:c r="G1287" s="20" t="n">
        <x:v>46270</x:v>
      </x:c>
      <x:c r="H1287" s="14" t="str">
        <x:v>부산광역시</x:v>
      </x:c>
      <x:c r="I1287" s="14" t="str">
        <x:v>주최(AKEI 등록)</x:v>
      </x:c>
      <x:c r="J1287" s="14" t="str">
        <x:v>06. 보건/의료/광학/정밀</x:v>
      </x:c>
      <x:c r="K1287" s="21" t="n">
        <x:v>158</x:v>
      </x:c>
      <x:c r="L1287" s="21" t="n">
        <x:v>5305</x:v>
      </x:c>
      <x:c r="M1287" s="14" t="n">
        <x:v>2025</x:v>
      </x:c>
      <x:c r="N1287" s="14" t="str">
        <x:v>과거 회차 참고 실적(해당연도 실적 아님)</x:v>
      </x:c>
      <x:c r="O1287" s="17" t="str">
        <x:v>http://www.ghcw.co.kr/</x:v>
      </x:c>
      <x:c r="P1287" s="14" t="str">
        <x:v>0517407517</x:v>
      </x:c>
      <x:c r="Q1287" s="14" t="str">
        <x:v>ghcw@bexco.co.kr</x:v>
      </x:c>
      <x:c r="R1287" s="14" t="str">
        <x:v>일정 경과(실제 개최 별도 확인)</x:v>
      </x:c>
      <x:c r="S1287" s="14" t="str">
        <x:v>개별 등록 행사</x:v>
      </x:c>
      <x:c r="T1287" s="14" t="str">
        <x:v>제품·산업 분야 검토</x:v>
      </x:c>
      <x:c r="U1287" s="14" t="str">
        <x:v>○ 스마트헬스케어 - AI 기반 헬스케어, 홈케어, 스마트헬스케어, 운동/피트니스, 웰빙, 스트레스 관리 ○ 항노화 - 안티 에이징, 시니어 테크, 바이오 연구, 노화 방지, 모발 관리○ 복지/재활 - 고령친화제품, 복지용구, 보조기기, 재활의료기기, 은퇴/노후 설계 ○ 화장품·뷰티 - 피부 관리, 더마 에스테틱, 테라피, 다이어트</x:v>
      </x:c>
      <x:c r="V1287" s="14" t="str">
        <x:v>2026-09-03 ~ 2026-09-05</x:v>
      </x:c>
      <x:c r="W1287" s="14" t="str"/>
      <x:c r="X1287" s="17" t="str">
        <x:v>https://akei.or.kr/bbs/board.php?bo_table=schedule&amp;wr_id=104171</x:v>
      </x:c>
      <x:c r="Y1287" s="17" t="str">
        <x:v>https://akei.or.kr/english/img/2026-2027_Certified_Exhibitions_Directory.pdf#page=52</x:v>
      </x:c>
      <x:c r="Z1287" s="20" t="n">
        <x:v>46284</x:v>
      </x:c>
    </x:row>
    <x:row r="1288" ht="54" customHeight="1">
      <x:c r="A1288" s="14" t="str">
        <x:v>EX1284</x:v>
      </x:c>
      <x:c r="B1288" s="14" t="n">
        <x:v>2026</x:v>
      </x:c>
      <x:c r="C1288" s="14" t="str">
        <x:v>부산 베이비키즈페어_시즌3</x:v>
      </x:c>
      <x:c r="D1288" s="14" t="str">
        <x:v>부산</x:v>
      </x:c>
      <x:c r="E1288" s="14" t="str">
        <x:v>부산항국제전시컨벤션센터(BPEX)</x:v>
      </x:c>
      <x:c r="F1288" s="20" t="n">
        <x:v>46268</x:v>
      </x:c>
      <x:c r="G1288" s="20" t="n">
        <x:v>46271</x:v>
      </x:c>
      <x:c r="H1288" s="14" t="str">
        <x:v>제이엠컴퍼니</x:v>
      </x:c>
      <x:c r="I1288" s="14" t="str">
        <x:v>주최(AKEI 등록)</x:v>
      </x:c>
      <x:c r="J1288" s="14" t="str">
        <x:v>14. 임신/출산/육아</x:v>
      </x:c>
      <x:c r="K1288" s="21"/>
      <x:c r="L1288" s="21"/>
      <x:c r="M1288" s="14"/>
      <x:c r="N1288" s="14" t="str">
        <x:v>미확인(확보 자료에 실적 없음)</x:v>
      </x:c>
      <x:c r="O1288" s="17" t="str">
        <x:v>http://www.busanbabykidsfair.com/</x:v>
      </x:c>
      <x:c r="P1288" s="14" t="str">
        <x:v>010-7127-1730</x:v>
      </x:c>
      <x:c r="Q1288" s="14" t="str">
        <x:v>metaex@naver.com</x:v>
      </x:c>
      <x:c r="R1288" s="14" t="str">
        <x:v>일정 경과(실제 개최 별도 확인)</x:v>
      </x:c>
      <x:c r="S1288" s="14" t="str">
        <x:v>개별 등록 행사</x:v>
      </x:c>
      <x:c r="T1288" s="14" t="str">
        <x:v>제품·산업 분야 검토</x:v>
      </x:c>
      <x:c r="U1288" s="14" t="str">
        <x:v>발육기 및 유아용폼, 교육, 보험, 키즈관련 상품 등</x:v>
      </x:c>
      <x:c r="V1288" s="14" t="str">
        <x:v>2026-09-03 ~ 2026-09-06</x:v>
      </x:c>
      <x:c r="W1288" s="14" t="str"/>
      <x:c r="X1288" s="17" t="str">
        <x:v>https://akei.or.kr/bbs/board.php?bo_table=schedule&amp;wr_id=104800</x:v>
      </x:c>
      <x:c r="Y1288" s="14" t="str"/>
      <x:c r="Z1288" s="20" t="n">
        <x:v>46284</x:v>
      </x:c>
    </x:row>
    <x:row r="1289" ht="54" customHeight="1">
      <x:c r="A1289" s="14" t="str">
        <x:v>EX1285</x:v>
      </x:c>
      <x:c r="B1289" s="14" t="n">
        <x:v>2026</x:v>
      </x:c>
      <x:c r="C1289" s="14" t="str">
        <x:v>부산 유모차 카시트 브랜드페어</x:v>
      </x:c>
      <x:c r="D1289" s="14" t="str">
        <x:v>부산</x:v>
      </x:c>
      <x:c r="E1289" s="14" t="str">
        <x:v>부산항국제전시컨벤션센터(BPEX)</x:v>
      </x:c>
      <x:c r="F1289" s="20" t="n">
        <x:v>46268</x:v>
      </x:c>
      <x:c r="G1289" s="20" t="n">
        <x:v>46271</x:v>
      </x:c>
      <x:c r="H1289" s="14" t="str">
        <x:v>맘픽</x:v>
      </x:c>
      <x:c r="I1289" s="14" t="str">
        <x:v>주최(AKEI 등록)</x:v>
      </x:c>
      <x:c r="J1289" s="14" t="str">
        <x:v>14. 임신/출산/육아</x:v>
      </x:c>
      <x:c r="K1289" s="21"/>
      <x:c r="L1289" s="21"/>
      <x:c r="M1289" s="14"/>
      <x:c r="N1289" s="14" t="str">
        <x:v>미확인(확보 자료에 실적 없음)</x:v>
      </x:c>
      <x:c r="O1289" s="17" t="str">
        <x:v>http://mompickfair.imweb.me/</x:v>
      </x:c>
      <x:c r="P1289" s="14" t="str">
        <x:v>010-2419-7188</x:v>
      </x:c>
      <x:c r="Q1289" s="14" t="str">
        <x:v>mompickfair@naver.com</x:v>
      </x:c>
      <x:c r="R1289" s="14" t="str">
        <x:v>일정 경과(실제 개최 별도 확인)</x:v>
      </x:c>
      <x:c r="S1289" s="14" t="str">
        <x:v>개별 등록 행사</x:v>
      </x:c>
      <x:c r="T1289" s="14" t="str">
        <x:v>제품·산업 분야 검토</x:v>
      </x:c>
      <x:c r="U1289" s="14" t="str">
        <x:v>임신 출산 육아용품 및 교육서비스</x:v>
      </x:c>
      <x:c r="V1289" s="14" t="str">
        <x:v>2026-09-03 ~ 2026-09-06</x:v>
      </x:c>
      <x:c r="W1289" s="14" t="str"/>
      <x:c r="X1289" s="17" t="str">
        <x:v>https://akei.or.kr/bbs/board.php?bo_table=schedule&amp;wr_id=104960</x:v>
      </x:c>
      <x:c r="Y1289" s="14" t="str"/>
      <x:c r="Z1289" s="20" t="n">
        <x:v>46284</x:v>
      </x:c>
    </x:row>
    <x:row r="1290" ht="54" customHeight="1">
      <x:c r="A1290" s="14" t="str">
        <x:v>EX1286</x:v>
      </x:c>
      <x:c r="B1290" s="14" t="n">
        <x:v>2026</x:v>
      </x:c>
      <x:c r="C1290" s="14" t="str">
        <x:v>2026울산가구쇼</x:v>
      </x:c>
      <x:c r="D1290" s="14" t="str">
        <x:v>울산</x:v>
      </x:c>
      <x:c r="E1290" s="14" t="str">
        <x:v>울산전시컨벤션센터(UECO)</x:v>
      </x:c>
      <x:c r="F1290" s="20" t="n">
        <x:v>46268</x:v>
      </x:c>
      <x:c r="G1290" s="20" t="n">
        <x:v>46271</x:v>
      </x:c>
      <x:c r="H1290" s="14" t="str">
        <x:v>네모전람(주)</x:v>
      </x:c>
      <x:c r="I1290" s="14" t="str">
        <x:v>주최(AKEI 등록)</x:v>
      </x:c>
      <x:c r="J1290" s="14" t="str">
        <x:v>07. 건설/건축/인테리어</x:v>
      </x:c>
      <x:c r="K1290" s="21" t="n">
        <x:v>75</x:v>
      </x:c>
      <x:c r="L1290" s="21" t="n">
        <x:v>5625</x:v>
      </x:c>
      <x:c r="M1290" s="14" t="n">
        <x:v>2025</x:v>
      </x:c>
      <x:c r="N1290" s="14" t="str">
        <x:v>과거 회차 참고 실적(해당연도 실적 아님)</x:v>
      </x:c>
      <x:c r="O1290" s="17" t="str">
        <x:v>http://www.ugagushow.co.kr/</x:v>
      </x:c>
      <x:c r="P1290" s="14" t="str">
        <x:v>02-786-9231</x:v>
      </x:c>
      <x:c r="Q1290" s="14" t="str">
        <x:v>parkjpum@gmail.com</x:v>
      </x:c>
      <x:c r="R1290" s="14" t="str">
        <x:v>일정 경과(실제 개최 별도 확인)</x:v>
      </x:c>
      <x:c r="S1290" s="14" t="str">
        <x:v>개별 등록 행사</x:v>
      </x:c>
      <x:c r="T1290" s="14" t="str">
        <x:v>제품·산업 분야 검토</x:v>
      </x:c>
      <x:c r="U1290" s="14" t="str">
        <x:v>가정용가구, 디자인가구, 인테리어가구, 주문제작가구 외</x:v>
      </x:c>
      <x:c r="V1290" s="14" t="str">
        <x:v>2026-09-03 ~ 2026-09-06</x:v>
      </x:c>
      <x:c r="W1290" s="14" t="str"/>
      <x:c r="X1290" s="17" t="str">
        <x:v>https://akei.or.kr/bbs/board.php?bo_table=schedule&amp;wr_id=104994</x:v>
      </x:c>
      <x:c r="Y1290" s="17" t="str">
        <x:v>https://akei.or.kr/english/img/2026-2027_Certified_Exhibitions_Directory.pdf#page=56</x:v>
      </x:c>
      <x:c r="Z1290" s="20" t="n">
        <x:v>46284</x:v>
      </x:c>
    </x:row>
    <x:row r="1291" ht="54" customHeight="1">
      <x:c r="A1291" s="14" t="str">
        <x:v>EX1287</x:v>
      </x:c>
      <x:c r="B1291" s="14" t="n">
        <x:v>2026</x:v>
      </x:c>
      <x:c r="C1291" s="14" t="str">
        <x:v>제22회 강원의료기기전시회</x:v>
      </x:c>
      <x:c r="D1291" s="14" t="str">
        <x:v>원주</x:v>
      </x:c>
      <x:c r="E1291" s="14" t="str">
        <x:v>의료기기종합지원센터 상설전시장</x:v>
      </x:c>
      <x:c r="F1291" s="20" t="n">
        <x:v>46268</x:v>
      </x:c>
      <x:c r="G1291" s="20" t="n">
        <x:v>46269</x:v>
      </x:c>
      <x:c r="H1291" s="14" t="str">
        <x:v>(재)원주의료기기산업진흥원</x:v>
      </x:c>
      <x:c r="I1291" s="14" t="str">
        <x:v>인증 신청기관(주최·주관 역할 별도 확인)</x:v>
      </x:c>
      <x:c r="J1291" s="14" t="str">
        <x:v>6. 보건/의료/광학/정밀</x:v>
      </x:c>
      <x:c r="K1291" s="21" t="n">
        <x:v>139</x:v>
      </x:c>
      <x:c r="L1291" s="21" t="n">
        <x:v>1773</x:v>
      </x:c>
      <x:c r="M1291" s="14" t="n">
        <x:v>2025</x:v>
      </x:c>
      <x:c r="N1291" s="14" t="str">
        <x:v>과거 회차 참고 실적(해당연도 실적 아님)</x:v>
      </x:c>
      <x:c r="O1291" s="17" t="str">
        <x:v>https://gmes.wmit.or.kr</x:v>
      </x:c>
      <x:c r="P1291" s="14" t="str">
        <x:v>033-760-6137</x:v>
      </x:c>
      <x:c r="Q1291" s="14" t="str">
        <x:v>road9584@wmit.or.kr</x:v>
      </x:c>
      <x:c r="R1291" s="14" t="str">
        <x:v>일정 경과(실제 개최 별도 확인)</x:v>
      </x:c>
      <x:c r="S1291" s="14" t="str">
        <x:v>개별 등록 행사</x:v>
      </x:c>
      <x:c r="T1291" s="14" t="str">
        <x:v>제품·산업 분야 검토</x:v>
      </x:c>
      <x:c r="U1291" s="14" t="str">
        <x:v>의료기기, 헬스케어, 미용기기, 바이오 등</x:v>
      </x:c>
      <x:c r="V1291" s="14" t="str">
        <x:v>2026. 09. 03 ~ 09. 04</x:v>
      </x:c>
      <x:c r="W1291" s="14" t="str">
        <x:v>인증전시 안내서 예정 일정. AKEI 일정과 미매칭.</x:v>
      </x:c>
      <x:c r="X1291" s="17" t="str">
        <x:v>https://akei.or.kr/english/img/2026-2027_Certified_Exhibitions_Directory.pdf#page=52</x:v>
      </x:c>
      <x:c r="Y1291" s="17" t="str">
        <x:v>https://akei.or.kr/english/img/2026-2027_Certified_Exhibitions_Directory.pdf#page=52</x:v>
      </x:c>
      <x:c r="Z1291" s="20" t="n">
        <x:v>46284</x:v>
      </x:c>
    </x:row>
    <x:row r="1292" ht="54" customHeight="1">
      <x:c r="A1292" s="14" t="str">
        <x:v>EX1288</x:v>
      </x:c>
      <x:c r="B1292" s="14" t="n">
        <x:v>2026</x:v>
      </x:c>
      <x:c r="C1292" s="14" t="str">
        <x:v>제 10회 인천가구박람회</x:v>
      </x:c>
      <x:c r="D1292" s="14" t="str">
        <x:v>인천</x:v>
      </x:c>
      <x:c r="E1292" s="14" t="str">
        <x:v>송도컨벤시아(Songdo ConvensiA)</x:v>
      </x:c>
      <x:c r="F1292" s="20" t="n">
        <x:v>46268</x:v>
      </x:c>
      <x:c r="G1292" s="20" t="n">
        <x:v>46271</x:v>
      </x:c>
      <x:c r="H1292" s="14" t="str">
        <x:v>(사)인천가구발전협의회</x:v>
      </x:c>
      <x:c r="I1292" s="14" t="str">
        <x:v>주최(AKEI 등록)</x:v>
      </x:c>
      <x:c r="J1292" s="14" t="str">
        <x:v>07. 건설/건축/인테리어</x:v>
      </x:c>
      <x:c r="K1292" s="21"/>
      <x:c r="L1292" s="21"/>
      <x:c r="M1292" s="14"/>
      <x:c r="N1292" s="14" t="str">
        <x:v>미확인(확보 자료에 실적 없음)</x:v>
      </x:c>
      <x:c r="O1292" s="17" t="str">
        <x:v>http://icnff.com/</x:v>
      </x:c>
      <x:c r="P1292" s="14" t="str">
        <x:v>02-546-5200</x:v>
      </x:c>
      <x:c r="Q1292" s="14" t="str">
        <x:v>funhero_gw@naver.com</x:v>
      </x:c>
      <x:c r="R1292" s="14" t="str">
        <x:v>일정 경과(실제 개최 별도 확인)</x:v>
      </x:c>
      <x:c r="S1292" s="14" t="str">
        <x:v>개별 등록 행사</x:v>
      </x:c>
      <x:c r="T1292" s="14" t="str">
        <x:v>제품·산업 분야 검토</x:v>
      </x:c>
      <x:c r="U1292" s="14" t="str">
        <x:v>가구(모던, 수입, 앤틱, 유아동, 주방, 혼수, 빈티지, 주니어, 식탁, DIY), 붙박이장, 의자, 침대, 매트리스, 소파, 인테리어소품, 액자, 침구류, 커튼, 카펫, 블라인드, 쿠션, 타월, 그릇, 컵, 도자기, 테이블웨어, 데이블데코, 매트, 가전, 주방가전, 생활가전, 생활용품 등</x:v>
      </x:c>
      <x:c r="V1292" s="14" t="str">
        <x:v>2026-09-03 ~ 2026-09-06</x:v>
      </x:c>
      <x:c r="W1292" s="14" t="str"/>
      <x:c r="X1292" s="17" t="str">
        <x:v>https://akei.or.kr/bbs/board.php?bo_table=schedule&amp;wr_id=104782</x:v>
      </x:c>
      <x:c r="Y1292" s="14" t="str"/>
      <x:c r="Z1292" s="20" t="n">
        <x:v>46284</x:v>
      </x:c>
    </x:row>
    <x:row r="1293" ht="54" customHeight="1">
      <x:c r="A1293" s="14" t="str">
        <x:v>EX1289</x:v>
      </x:c>
      <x:c r="B1293" s="14" t="n">
        <x:v>2026</x:v>
      </x:c>
      <x:c r="C1293" s="14" t="str">
        <x:v>2026 궁디팡팡 캣페스타 ILSAN</x:v>
      </x:c>
      <x:c r="D1293" s="14" t="str">
        <x:v>고양</x:v>
      </x:c>
      <x:c r="E1293" s="14" t="str">
        <x:v>킨텍스(KINTEX)</x:v>
      </x:c>
      <x:c r="F1293" s="20" t="n">
        <x:v>46269</x:v>
      </x:c>
      <x:c r="G1293" s="20" t="n">
        <x:v>46271</x:v>
      </x:c>
      <x:c r="H1293" s="14" t="str">
        <x:v>주식회사 인터페스타</x:v>
      </x:c>
      <x:c r="I1293" s="14" t="str">
        <x:v>주최(AKEI 등록)</x:v>
      </x:c>
      <x:c r="J1293" s="14" t="str">
        <x:v>17. 레저/관광/스포츠</x:v>
      </x:c>
      <x:c r="K1293" s="21"/>
      <x:c r="L1293" s="21"/>
      <x:c r="M1293" s="14"/>
      <x:c r="N1293" s="14" t="str">
        <x:v>미확인(확보 자료에 실적 없음)</x:v>
      </x:c>
      <x:c r="O1293" s="17" t="str">
        <x:v>http://gdppcat.com</x:v>
      </x:c>
      <x:c r="P1293" s="14" t="str">
        <x:v>02-6010-6669</x:v>
      </x:c>
      <x:c r="Q1293" s="14" t="str">
        <x:v>gdppcat@esgroup.net</x:v>
      </x:c>
      <x:c r="R1293" s="14" t="str">
        <x:v>일정 경과(실제 개최 별도 확인)</x:v>
      </x:c>
      <x:c r="S1293" s="14" t="str">
        <x:v>개별 등록 행사</x:v>
      </x:c>
      <x:c r="T1293" s="14" t="str">
        <x:v>제품·산업 분야 검토</x:v>
      </x:c>
      <x:c r="U1293" s="14" t="str">
        <x:v>고양이 식품(사료 및 간식), 배변용품(화장실, 모래), 가구, 미용/위생용품, 의류, 고양이 모티브 핸드메이드, 일러스트, 펫헬스케어, 놀이용품, 서비스, IT, 단체, 기타 등</x:v>
      </x:c>
      <x:c r="V1293" s="14" t="str">
        <x:v>2026-09-04 ~ 2026-09-06</x:v>
      </x:c>
      <x:c r="W1293" s="14" t="str"/>
      <x:c r="X1293" s="17" t="str">
        <x:v>https://akei.or.kr/bbs/board.php?bo_table=schedule&amp;wr_id=104942</x:v>
      </x:c>
      <x:c r="Y1293" s="14" t="str"/>
      <x:c r="Z1293" s="20" t="n">
        <x:v>46284</x:v>
      </x:c>
    </x:row>
    <x:row r="1294" ht="54" customHeight="1">
      <x:c r="A1294" s="14" t="str">
        <x:v>EX1290</x:v>
      </x:c>
      <x:c r="B1294" s="14" t="n">
        <x:v>2026</x:v>
      </x:c>
      <x:c r="C1294" s="14" t="str">
        <x:v>제01회 더골프쇼 군산 with 파크골프</x:v>
      </x:c>
      <x:c r="D1294" s="14" t="str">
        <x:v>군산</x:v>
      </x:c>
      <x:c r="E1294" s="14" t="str">
        <x:v>군산새만금컨벤션센터(GSCO)</x:v>
      </x:c>
      <x:c r="F1294" s="20" t="n">
        <x:v>46269</x:v>
      </x:c>
      <x:c r="G1294" s="20" t="n">
        <x:v>46271</x:v>
      </x:c>
      <x:c r="H1294" s="14" t="str">
        <x:v>(주)이엑스스포테인먼트</x:v>
      </x:c>
      <x:c r="I1294" s="14" t="str">
        <x:v>주최(AKEI 등록)</x:v>
      </x:c>
      <x:c r="J1294" s="14" t="str">
        <x:v>17. 레저/관광/스포츠</x:v>
      </x:c>
      <x:c r="K1294" s="21"/>
      <x:c r="L1294" s="21"/>
      <x:c r="M1294" s="14"/>
      <x:c r="N1294" s="14" t="str">
        <x:v>미확인(확보 자료에 실적 없음)</x:v>
      </x:c>
      <x:c r="O1294" s="17" t="str">
        <x:v>http://www.thegolfshow.co.kr/</x:v>
      </x:c>
      <x:c r="P1294" s="14" t="str">
        <x:v>02-356-4309</x:v>
      </x:c>
      <x:c r="Q1294" s="14" t="str">
        <x:v>thegolfshow@naver.com</x:v>
      </x:c>
      <x:c r="R1294" s="14" t="str">
        <x:v>일정 경과(실제 개최 별도 확인)</x:v>
      </x:c>
      <x:c r="S1294" s="14" t="str">
        <x:v>개별 등록 행사</x:v>
      </x:c>
      <x:c r="T1294" s="14" t="str">
        <x:v>제품·산업 분야 검토</x:v>
      </x:c>
      <x:c r="U1294"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294" s="14" t="str">
        <x:v>2026-09-04 ~ 2026-09-06</x:v>
      </x:c>
      <x:c r="W1294" s="14" t="str"/>
      <x:c r="X1294" s="17" t="str">
        <x:v>https://akei.or.kr/bbs/board.php?bo_table=schedule&amp;wr_id=104976</x:v>
      </x:c>
      <x:c r="Y1294" s="14" t="str"/>
      <x:c r="Z1294" s="20" t="n">
        <x:v>46284</x:v>
      </x:c>
    </x:row>
    <x:row r="1295" ht="54" customHeight="1">
      <x:c r="A1295" s="14" t="str">
        <x:v>EX1291</x:v>
      </x:c>
      <x:c r="B1295" s="14" t="n">
        <x:v>2026</x:v>
      </x:c>
      <x:c r="C1295" s="14" t="str">
        <x:v>2026 대한민국 다문화 어울림 엑스포</x:v>
      </x:c>
      <x:c r="D1295" s="14" t="str">
        <x:v>대구</x:v>
      </x:c>
      <x:c r="E1295" s="14" t="str">
        <x:v>엑스코(EXCO)</x:v>
      </x:c>
      <x:c r="F1295" s="20" t="n">
        <x:v>46269</x:v>
      </x:c>
      <x:c r="G1295" s="20" t="n">
        <x:v>46270</x:v>
      </x:c>
      <x:c r="H1295" s="14" t="str">
        <x:v>한국건강가정진흥원</x:v>
      </x:c>
      <x:c r="I1295" s="14" t="str">
        <x:v>주최(AKEI 등록)</x:v>
      </x:c>
      <x:c r="J1295" s="14" t="str">
        <x:v>16. 문화/예술</x:v>
      </x:c>
      <x:c r="K1295" s="21"/>
      <x:c r="L1295" s="21"/>
      <x:c r="M1295" s="14"/>
      <x:c r="N1295" s="14" t="str">
        <x:v>미확인(확보 자료에 실적 없음)</x:v>
      </x:c>
      <x:c r="O1295" s="17" t="str">
        <x:v>http://kme2026.kr/</x:v>
      </x:c>
      <x:c r="P1295" s="14" t="str">
        <x:v>053-601-5242</x:v>
      </x:c>
      <x:c r="Q1295" s="14" t="str">
        <x:v>kme_pr@exco.co.kr</x:v>
      </x:c>
      <x:c r="R1295" s="14" t="str">
        <x:v>일정 경과(실제 개최 별도 확인)</x:v>
      </x:c>
      <x:c r="S1295" s="14" t="str">
        <x:v>개별 등록 행사</x:v>
      </x:c>
      <x:c r="T1295" s="14" t="str">
        <x:v>제품·산업 분야 검토</x:v>
      </x:c>
      <x:c r="U1295" s="14" t="str">
        <x:v>세계 음식, 전통 공연 / 글로벌 페스티벌 / 정책 포럼 / 초청 특강 / 취업 상담 / 플리마켓</x:v>
      </x:c>
      <x:c r="V1295" s="14" t="str">
        <x:v>2026-09-04 ~ 2026-09-05</x:v>
      </x:c>
      <x:c r="W1295" s="14" t="str"/>
      <x:c r="X1295" s="17" t="str">
        <x:v>https://akei.or.kr/bbs/board.php?bo_table=schedule&amp;wr_id=104955</x:v>
      </x:c>
      <x:c r="Y1295" s="14" t="str"/>
      <x:c r="Z1295" s="20" t="n">
        <x:v>46284</x:v>
      </x:c>
    </x:row>
    <x:row r="1296" ht="54" customHeight="1">
      <x:c r="A1296" s="14" t="str">
        <x:v>EX1292</x:v>
      </x:c>
      <x:c r="B1296" s="14" t="n">
        <x:v>2026</x:v>
      </x:c>
      <x:c r="C1296" s="14" t="str">
        <x:v>2026 비마이오브젝트</x:v>
      </x:c>
      <x:c r="D1296" s="14" t="str">
        <x:v>서울</x:v>
      </x:c>
      <x:c r="E1296" s="14" t="str">
        <x:v>aT센터(aT Center)</x:v>
      </x:c>
      <x:c r="F1296" s="20" t="n">
        <x:v>46269</x:v>
      </x:c>
      <x:c r="G1296" s="20" t="n">
        <x:v>46271</x:v>
      </x:c>
      <x:c r="H1296" s="14" t="str">
        <x:v>메쎄이상</x:v>
      </x:c>
      <x:c r="I1296" s="14" t="str">
        <x:v>주최(AKEI 등록)</x:v>
      </x:c>
      <x:c r="J1296" s="14" t="str">
        <x:v>16. 문화/예술</x:v>
      </x:c>
      <x:c r="K1296" s="21"/>
      <x:c r="L1296" s="21"/>
      <x:c r="M1296" s="14"/>
      <x:c r="N1296" s="14" t="str">
        <x:v>미확인(확보 자료에 실적 없음)</x:v>
      </x:c>
      <x:c r="O1296" s="17" t="str">
        <x:v>https://myobject.co.kr/</x:v>
      </x:c>
      <x:c r="P1296" s="14" t="str">
        <x:v>02-6121-6224</x:v>
      </x:c>
      <x:c r="Q1296" s="14" t="str">
        <x:v>object@esgroup.net</x:v>
      </x:c>
      <x:c r="R1296" s="14" t="str">
        <x:v>일정 경과(실제 개최 별도 확인)</x:v>
      </x:c>
      <x:c r="S1296" s="14" t="str">
        <x:v>개별 등록 행사</x:v>
      </x:c>
      <x:c r="T1296" s="14" t="str">
        <x:v>제품·산업 분야 검토</x:v>
      </x:c>
      <x:c r="U1296" s="14" t="str">
        <x:v>노트, 다이어리, 메모지, 데스크테리어, 캘린더, 캔들, 디퓨저, 도자기, 향수, 오브제, 액세서리, 아트토이, 레트로, 인형, 디오라마, 팝컬쳐, 게임기, 시즌 인테리어, 야외, 파티소품 등</x:v>
      </x:c>
      <x:c r="V1296" s="14" t="str">
        <x:v>2026-09-04 ~ 2026-09-06</x:v>
      </x:c>
      <x:c r="W1296" s="14" t="str"/>
      <x:c r="X1296" s="17" t="str">
        <x:v>https://akei.or.kr/bbs/board.php?bo_table=schedule&amp;wr_id=104554</x:v>
      </x:c>
      <x:c r="Y1296" s="14" t="str"/>
      <x:c r="Z1296" s="20" t="n">
        <x:v>46284</x:v>
      </x:c>
    </x:row>
    <x:row r="1297" ht="54" customHeight="1">
      <x:c r="A1297" s="14" t="str">
        <x:v>EX1293</x:v>
      </x:c>
      <x:c r="B1297" s="14" t="n">
        <x:v>2026</x:v>
      </x:c>
      <x:c r="C1297" s="14" t="str">
        <x:v>2026 서울 일러스트코리아 in aT</x:v>
      </x:c>
      <x:c r="D1297" s="14" t="str">
        <x:v>서울</x:v>
      </x:c>
      <x:c r="E1297" s="14" t="str">
        <x:v>aT센터 (aT Center)</x:v>
      </x:c>
      <x:c r="F1297" s="20" t="n">
        <x:v>46269</x:v>
      </x:c>
      <x:c r="G1297" s="20" t="n">
        <x:v>46271</x:v>
      </x:c>
      <x:c r="H1297" s="14" t="str">
        <x:v>메쎄이상</x:v>
      </x:c>
      <x:c r="I1297" s="14" t="str">
        <x:v>주최(AKEI 등록)</x:v>
      </x:c>
      <x:c r="J1297" s="14" t="str">
        <x:v>16. 문화/예술</x:v>
      </x:c>
      <x:c r="K1297" s="21" t="n">
        <x:v>540</x:v>
      </x:c>
      <x:c r="L1297" s="21" t="n">
        <x:v>30956</x:v>
      </x:c>
      <x:c r="M1297" s="14" t="n">
        <x:v>2025</x:v>
      </x:c>
      <x:c r="N1297" s="14" t="str">
        <x:v>과거 회차 참고 실적(해당연도 실적 아님)</x:v>
      </x:c>
      <x:c r="O1297" s="17" t="str">
        <x:v>https://illustrationkorea.co.kr/at/</x:v>
      </x:c>
      <x:c r="P1297" s="14" t="str">
        <x:v>02-6121-6234</x:v>
      </x:c>
      <x:c r="Q1297" s="14" t="str">
        <x:v>ilko@esgroup.net</x:v>
      </x:c>
      <x:c r="R1297" s="14" t="str">
        <x:v>일정 경과(실제 개최 별도 확인)</x:v>
      </x:c>
      <x:c r="S1297" s="14" t="str">
        <x:v>개별 등록 행사</x:v>
      </x:c>
      <x:c r="T1297" s="14" t="str">
        <x:v>제품·산업 분야 검토</x:v>
      </x:c>
      <x:c r="U1297" s="14" t="str">
        <x:v>일러스트레이션, 캐릭터, 그래픽 디자인, 애니메이션, 웹툰, 창작 굿즈, 북아트, 디자인 문구, 아트, 아트토이, 라이브드로잉, 디바이스, 미술재료, 출판 및 유통 등 관련 전 품목</x:v>
      </x:c>
      <x:c r="V1297" s="14" t="str">
        <x:v>2026-09-04 ~ 2026-09-06</x:v>
      </x:c>
      <x:c r="W1297" s="14" t="str"/>
      <x:c r="X1297" s="17" t="str">
        <x:v>https://akei.or.kr/bbs/board.php?bo_table=schedule&amp;wr_id=104023</x:v>
      </x:c>
      <x:c r="Y1297" s="17" t="str">
        <x:v>https://akei.or.kr/english/img/2026-2027_Certified_Exhibitions_Directory.pdf#page=85</x:v>
      </x:c>
      <x:c r="Z1297" s="20" t="n">
        <x:v>46284</x:v>
      </x:c>
    </x:row>
    <x:row r="1298" ht="54" customHeight="1">
      <x:c r="A1298" s="14" t="str">
        <x:v>EX1294</x:v>
      </x:c>
      <x:c r="B1298" s="14" t="n">
        <x:v>2026</x:v>
      </x:c>
      <x:c r="C1298" s="14" t="str">
        <x:v>2026 북키즈콘</x:v>
      </x:c>
      <x:c r="D1298" s="14" t="str">
        <x:v>수원</x:v>
      </x:c>
      <x:c r="E1298" s="14" t="str">
        <x:v>수원컨벤션센터(SCC)</x:v>
      </x:c>
      <x:c r="F1298" s="20" t="n">
        <x:v>46269</x:v>
      </x:c>
      <x:c r="G1298" s="20" t="n">
        <x:v>46271</x:v>
      </x:c>
      <x:c r="H1298" s="14" t="str">
        <x:v>수원시, (주)이즈피엠피, (재)수원컨벤션센터</x:v>
      </x:c>
      <x:c r="I1298" s="14" t="str">
        <x:v>주최(AKEI 등록)</x:v>
      </x:c>
      <x:c r="J1298" s="14" t="str">
        <x:v>13. 교육</x:v>
      </x:c>
      <x:c r="K1298" s="21" t="n">
        <x:v>114</x:v>
      </x:c>
      <x:c r="L1298" s="21" t="n">
        <x:v>3293</x:v>
      </x:c>
      <x:c r="M1298" s="14" t="n">
        <x:v>2025</x:v>
      </x:c>
      <x:c r="N1298" s="14" t="str">
        <x:v>과거 회차 참고 실적(해당연도 실적 아님)</x:v>
      </x:c>
      <x:c r="O1298" s="17" t="str">
        <x:v>http://bookizcon.com/BOOKIZCON/87544/index.do</x:v>
      </x:c>
      <x:c r="P1298" s="14" t="str">
        <x:v>02-6918-2558</x:v>
      </x:c>
      <x:c r="Q1298" s="14" t="str">
        <x:v>bookizcon.ex@gmail.com</x:v>
      </x:c>
      <x:c r="R1298" s="14" t="str">
        <x:v>일정 경과(실제 개최 별도 확인)</x:v>
      </x:c>
      <x:c r="S1298" s="14" t="str">
        <x:v>개별 등록 행사</x:v>
      </x:c>
      <x:c r="T1298" s="14" t="str">
        <x:v>제품·산업 분야 검토</x:v>
      </x:c>
      <x:c r="U1298" s="14" t="str">
        <x:v>Learn &amp; Play, Edutainment, Living &amp; Health, Design, Mini Zoo</x:v>
      </x:c>
      <x:c r="V1298" s="14" t="str">
        <x:v>2026-09-04 ~ 2026-09-06</x:v>
      </x:c>
      <x:c r="W1298" s="14" t="str"/>
      <x:c r="X1298" s="17" t="str">
        <x:v>https://akei.or.kr/bbs/board.php?bo_table=schedule&amp;wr_id=104913</x:v>
      </x:c>
      <x:c r="Y1298" s="17" t="str">
        <x:v>https://akei.or.kr/english/img/2026-2027_Certified_Exhibitions_Directory.pdf#page=78</x:v>
      </x:c>
      <x:c r="Z1298" s="20" t="n">
        <x:v>46284</x:v>
      </x:c>
    </x:row>
    <x:row r="1299" ht="54" customHeight="1">
      <x:c r="A1299" s="14" t="str">
        <x:v>EX1295</x:v>
      </x:c>
      <x:c r="B1299" s="14" t="n">
        <x:v>2026</x:v>
      </x:c>
      <x:c r="C1299" s="14" t="str">
        <x:v>2026 북키즈콘x렙타일페어 수원</x:v>
      </x:c>
      <x:c r="D1299" s="14" t="str">
        <x:v>수원</x:v>
      </x:c>
      <x:c r="E1299" s="14" t="str">
        <x:v>수원컨벤션센터(SCC)</x:v>
      </x:c>
      <x:c r="F1299" s="20" t="n">
        <x:v>46269</x:v>
      </x:c>
      <x:c r="G1299" s="20" t="n">
        <x:v>46271</x:v>
      </x:c>
      <x:c r="H1299" s="14" t="str">
        <x:v>빅혼</x:v>
      </x:c>
      <x:c r="I1299" s="14" t="str">
        <x:v>주최(AKEI 등록)</x:v>
      </x:c>
      <x:c r="J1299" s="14" t="str">
        <x:v>17. 레저/관광/스포츠</x:v>
      </x:c>
      <x:c r="K1299" s="21"/>
      <x:c r="L1299" s="21"/>
      <x:c r="M1299" s="14"/>
      <x:c r="N1299" s="14" t="str">
        <x:v>미확인(확보 자료에 실적 없음)</x:v>
      </x:c>
      <x:c r="O1299" s="17" t="str">
        <x:v>http://bighorn.co.kr/</x:v>
      </x:c>
      <x:c r="P1299" s="14" t="str">
        <x:v>032-888-9325</x:v>
      </x:c>
      <x:c r="Q1299" s="14" t="str">
        <x:v>reptilefair@naver.com</x:v>
      </x:c>
      <x:c r="R1299" s="14" t="str">
        <x:v>일정 경과(실제 개최 별도 확인)</x:v>
      </x:c>
      <x:c r="S1299" s="14" t="str">
        <x:v>개별 등록 행사</x:v>
      </x:c>
      <x:c r="T1299" s="14" t="str">
        <x:v>제품·산업 분야 검토</x:v>
      </x:c>
      <x:c r="U1299" s="14" t="str">
        <x:v>파충류, 양서류, 절지류, 포유류, 조류, 곤충 등 전시 애완동물 및 소동물 분양 기타 관련 용품들</x:v>
      </x:c>
      <x:c r="V1299" s="14" t="str">
        <x:v>2026-09-04 ~ 2026-09-06</x:v>
      </x:c>
      <x:c r="W1299" s="14" t="str"/>
      <x:c r="X1299" s="17" t="str">
        <x:v>https://akei.or.kr/bbs/board.php?bo_table=schedule&amp;wr_id=105011</x:v>
      </x:c>
      <x:c r="Y1299" s="14" t="str"/>
      <x:c r="Z1299" s="20" t="n">
        <x:v>46284</x:v>
      </x:c>
    </x:row>
    <x:row r="1300" ht="54" customHeight="1">
      <x:c r="A1300" s="14" t="str">
        <x:v>EX1296</x:v>
      </x:c>
      <x:c r="B1300" s="14" t="n">
        <x:v>2026</x:v>
      </x:c>
      <x:c r="C1300" s="14" t="str">
        <x:v>제 3회 공룡&amp;파충류 박람회 in 대전</x:v>
      </x:c>
      <x:c r="D1300" s="14" t="str">
        <x:v>대전</x:v>
      </x:c>
      <x:c r="E1300" s="14" t="str">
        <x:v>대전컨벤션센터(DCC)</x:v>
      </x:c>
      <x:c r="F1300" s="20" t="n">
        <x:v>46270</x:v>
      </x:c>
      <x:c r="G1300" s="20" t="n">
        <x:v>46271</x:v>
      </x:c>
      <x:c r="H1300" s="14" t="str">
        <x:v>파충류샵 낭게코</x:v>
      </x:c>
      <x:c r="I1300" s="14" t="str">
        <x:v>주최(AKEI 등록)</x:v>
      </x:c>
      <x:c r="J1300" s="14" t="str">
        <x:v>17. 레저/관광/스포츠</x:v>
      </x:c>
      <x:c r="K1300" s="21"/>
      <x:c r="L1300" s="21"/>
      <x:c r="M1300" s="14"/>
      <x:c r="N1300" s="14" t="str">
        <x:v>미확인(확보 자료에 실적 없음)</x:v>
      </x:c>
      <x:c r="O1300" s="17" t="str">
        <x:v>http://www.padongexpo.com/</x:v>
      </x:c>
      <x:c r="P1300" s="14" t="str">
        <x:v>010-3861-8974</x:v>
      </x:c>
      <x:c r="Q1300" s="14" t="str">
        <x:v>o_neul_0@naver.com</x:v>
      </x:c>
      <x:c r="R1300" s="14" t="str">
        <x:v>일정 경과(실제 개최 별도 확인)</x:v>
      </x:c>
      <x:c r="S1300" s="14" t="str">
        <x:v>개별 등록 행사</x:v>
      </x:c>
      <x:c r="T1300" s="14" t="str">
        <x:v>제품·산업 분야 검토</x:v>
      </x:c>
      <x:c r="U1300" s="14" t="str">
        <x:v>공룡 조형물, 공룡 굿즈, 파충류, 양서류, 절지류, 조류, 설치류, 관상어, 곤충 및 관련 용품</x:v>
      </x:c>
      <x:c r="V1300" s="14" t="str">
        <x:v>2026-09-05 ~ 2026-09-06</x:v>
      </x:c>
      <x:c r="W1300" s="14" t="str"/>
      <x:c r="X1300" s="17" t="str">
        <x:v>https://akei.or.kr/bbs/board.php?bo_table=schedule&amp;wr_id=104845</x:v>
      </x:c>
      <x:c r="Y1300" s="14" t="str"/>
      <x:c r="Z1300" s="20" t="n">
        <x:v>46284</x:v>
      </x:c>
    </x:row>
    <x:row r="1301" ht="54" customHeight="1">
      <x:c r="A1301" s="14" t="str">
        <x:v>EX1297</x:v>
      </x:c>
      <x:c r="B1301" s="14" t="n">
        <x:v>2026</x:v>
      </x:c>
      <x:c r="C1301" s="14" t="str">
        <x:v>2026 EducationUSA 미국대학교 유학박람회 &amp; 로드쇼</x:v>
      </x:c>
      <x:c r="D1301" s="14" t="str">
        <x:v>서울</x:v>
      </x:c>
      <x:c r="E1301" s="14" t="str">
        <x:v>코엑스(COEX)</x:v>
      </x:c>
      <x:c r="F1301" s="20" t="n">
        <x:v>46270</x:v>
      </x:c>
      <x:c r="G1301" s="20" t="n">
        <x:v>46270</x:v>
      </x:c>
      <x:c r="H1301" s="14" t="str">
        <x:v>Education USA</x:v>
      </x:c>
      <x:c r="I1301" s="14" t="str">
        <x:v>주최(AKEI 등록)</x:v>
      </x:c>
      <x:c r="J1301" s="14" t="str">
        <x:v>13. 교육</x:v>
      </x:c>
      <x:c r="K1301" s="21"/>
      <x:c r="L1301" s="21"/>
      <x:c r="M1301" s="14"/>
      <x:c r="N1301" s="14" t="str">
        <x:v>미확인(확보 자료에 실적 없음)</x:v>
      </x:c>
      <x:c r="O1301" s="17" t="str">
        <x:v>http://www.edusafair.or.kr/home</x:v>
      </x:c>
      <x:c r="P1301" s="14" t="str">
        <x:v>02-783-8261</x:v>
      </x:c>
      <x:c r="Q1301" s="14" t="str">
        <x:v>ktfairs@ktfairs.com</x:v>
      </x:c>
      <x:c r="R1301" s="14" t="str">
        <x:v>일정 경과(실제 개최 별도 확인)</x:v>
      </x:c>
      <x:c r="S1301" s="14" t="str">
        <x:v>개별 등록 행사</x:v>
      </x:c>
      <x:c r="T1301" s="14" t="str">
        <x:v>제조 영업 연관 낮음</x:v>
      </x:c>
      <x:c r="U1301" s="14" t="str">
        <x:v>미국 대학 유학</x:v>
      </x:c>
      <x:c r="V1301" s="14" t="str">
        <x:v>2026-09-05 ~ 2026-09-05</x:v>
      </x:c>
      <x:c r="W1301" s="14" t="str"/>
      <x:c r="X1301" s="17" t="str">
        <x:v>https://akei.or.kr/bbs/board.php?bo_table=schedule&amp;wr_id=104877</x:v>
      </x:c>
      <x:c r="Y1301" s="14" t="str"/>
      <x:c r="Z1301" s="20" t="n">
        <x:v>46284</x:v>
      </x:c>
    </x:row>
    <x:row r="1302" ht="54" customHeight="1">
      <x:c r="A1302" s="14" t="str">
        <x:v>EX1298</x:v>
      </x:c>
      <x:c r="B1302" s="14" t="n">
        <x:v>2026</x:v>
      </x:c>
      <x:c r="C1302" s="14" t="str">
        <x:v>2026 캐나다 조기유학 박람회</x:v>
      </x:c>
      <x:c r="D1302" s="14" t="str">
        <x:v>서울</x:v>
      </x:c>
      <x:c r="E1302" s="14" t="str">
        <x:v>코엑스(COEX)</x:v>
      </x:c>
      <x:c r="F1302" s="20" t="n">
        <x:v>46270</x:v>
      </x:c>
      <x:c r="G1302" s="20" t="n">
        <x:v>46270</x:v>
      </x:c>
      <x:c r="H1302" s="14" t="str">
        <x:v>더유학</x:v>
      </x:c>
      <x:c r="I1302" s="14" t="str">
        <x:v>주최(AKEI 등록)</x:v>
      </x:c>
      <x:c r="J1302" s="14" t="str">
        <x:v>13. 교육</x:v>
      </x:c>
      <x:c r="K1302" s="21"/>
      <x:c r="L1302" s="21"/>
      <x:c r="M1302" s="14"/>
      <x:c r="N1302" s="14" t="str">
        <x:v>미확인(확보 자료에 실적 없음)</x:v>
      </x:c>
      <x:c r="O1302" s="17" t="str">
        <x:v>http://uhak-fair.com/ca</x:v>
      </x:c>
      <x:c r="P1302" s="14" t="str">
        <x:v>010-2481-4636</x:v>
      </x:c>
      <x:c r="Q1302" s="14" t="str">
        <x:v>marketing@theuhak.comcom</x:v>
      </x:c>
      <x:c r="R1302" s="14" t="str">
        <x:v>일정 경과(실제 개최 별도 확인)</x:v>
      </x:c>
      <x:c r="S1302" s="14" t="str">
        <x:v>개별 등록 행사</x:v>
      </x:c>
      <x:c r="T1302" s="14" t="str">
        <x:v>제조 영업 연관 낮음</x:v>
      </x:c>
      <x:c r="U1302" s="14" t="str">
        <x:v>국제학교 입학·편입, 해외 조기유학, 보딩스쿨·공사립학교 진학, 교육청 기숙학교</x:v>
      </x:c>
      <x:c r="V1302" s="14" t="str">
        <x:v>2026-09-05 ~ 2026-09-05</x:v>
      </x:c>
      <x:c r="W1302" s="14" t="str"/>
      <x:c r="X1302" s="17" t="str">
        <x:v>https://akei.or.kr/bbs/board.php?bo_table=schedule&amp;wr_id=104967</x:v>
      </x:c>
      <x:c r="Y1302" s="14" t="str"/>
      <x:c r="Z1302" s="20" t="n">
        <x:v>46284</x:v>
      </x:c>
    </x:row>
    <x:row r="1303" ht="54" customHeight="1">
      <x:c r="A1303" s="14" t="str">
        <x:v>EX1299</x:v>
      </x:c>
      <x:c r="B1303" s="14" t="n">
        <x:v>2026</x:v>
      </x:c>
      <x:c r="C1303" s="14" t="str">
        <x:v>2026 태국 조기유학 박람회</x:v>
      </x:c>
      <x:c r="D1303" s="14" t="str">
        <x:v>서울</x:v>
      </x:c>
      <x:c r="E1303" s="14" t="str">
        <x:v>코엑스(COEX)</x:v>
      </x:c>
      <x:c r="F1303" s="20" t="n">
        <x:v>46270</x:v>
      </x:c>
      <x:c r="G1303" s="20" t="n">
        <x:v>46270</x:v>
      </x:c>
      <x:c r="H1303" s="14" t="str">
        <x:v>더유학</x:v>
      </x:c>
      <x:c r="I1303" s="14" t="str">
        <x:v>주최(AKEI 등록)</x:v>
      </x:c>
      <x:c r="J1303" s="14" t="str">
        <x:v>13. 교육</x:v>
      </x:c>
      <x:c r="K1303" s="21"/>
      <x:c r="L1303" s="21"/>
      <x:c r="M1303" s="14"/>
      <x:c r="N1303" s="14" t="str">
        <x:v>미확인(확보 자료에 실적 없음)</x:v>
      </x:c>
      <x:c r="O1303" s="17" t="str">
        <x:v>http://uhak-fair.com/tai</x:v>
      </x:c>
      <x:c r="P1303" s="14" t="str">
        <x:v>010-2481-4636</x:v>
      </x:c>
      <x:c r="Q1303" s="14" t="str">
        <x:v>marketing@theuhak.comcom</x:v>
      </x:c>
      <x:c r="R1303" s="14" t="str">
        <x:v>일정 경과(실제 개최 별도 확인)</x:v>
      </x:c>
      <x:c r="S1303" s="14" t="str">
        <x:v>개별 등록 행사</x:v>
      </x:c>
      <x:c r="T1303" s="14" t="str">
        <x:v>제조 영업 연관 낮음</x:v>
      </x:c>
      <x:c r="U1303" s="14" t="str">
        <x:v>국제학교 입학, 해외 조기유학, 주재원 국제학교</x:v>
      </x:c>
      <x:c r="V1303" s="14" t="str">
        <x:v>2026-09-05 ~ 2026-09-05</x:v>
      </x:c>
      <x:c r="W1303" s="14" t="str"/>
      <x:c r="X1303" s="17" t="str">
        <x:v>https://akei.or.kr/bbs/board.php?bo_table=schedule&amp;wr_id=104977</x:v>
      </x:c>
      <x:c r="Y1303" s="14" t="str"/>
      <x:c r="Z1303" s="20" t="n">
        <x:v>46284</x:v>
      </x:c>
    </x:row>
    <x:row r="1304" ht="54" customHeight="1">
      <x:c r="A1304" s="14" t="str">
        <x:v>EX1300</x:v>
      </x:c>
      <x:c r="B1304" s="14" t="n">
        <x:v>2026</x:v>
      </x:c>
      <x:c r="C1304" s="14" t="str">
        <x:v>2026년 국제학교·조기유학 박람회</x:v>
      </x:c>
      <x:c r="D1304" s="14" t="str">
        <x:v>서울</x:v>
      </x:c>
      <x:c r="E1304" s="14" t="str">
        <x:v>코엑스(COEX)</x:v>
      </x:c>
      <x:c r="F1304" s="20" t="n">
        <x:v>46270</x:v>
      </x:c>
      <x:c r="G1304" s="20" t="n">
        <x:v>46270</x:v>
      </x:c>
      <x:c r="H1304" s="14" t="str">
        <x:v>더유학</x:v>
      </x:c>
      <x:c r="I1304" s="14" t="str">
        <x:v>주최(AKEI 등록)</x:v>
      </x:c>
      <x:c r="J1304" s="14" t="str">
        <x:v>13. 교육</x:v>
      </x:c>
      <x:c r="K1304" s="21"/>
      <x:c r="L1304" s="21"/>
      <x:c r="M1304" s="14"/>
      <x:c r="N1304" s="14" t="str">
        <x:v>미확인(확보 자료에 실적 없음)</x:v>
      </x:c>
      <x:c r="O1304" s="17" t="str">
        <x:v>http://uhak-fair.com/</x:v>
      </x:c>
      <x:c r="P1304" s="14" t="str">
        <x:v>010-2481-4636</x:v>
      </x:c>
      <x:c r="Q1304" s="14" t="str">
        <x:v>marketing@theuhak.comcom</x:v>
      </x:c>
      <x:c r="R1304" s="14" t="str">
        <x:v>일정 경과(실제 개최 별도 확인)</x:v>
      </x:c>
      <x:c r="S1304" s="14" t="str">
        <x:v>개별 등록 행사</x:v>
      </x:c>
      <x:c r="T1304" s="14" t="str">
        <x:v>제조 영업 연관 낮음</x:v>
      </x:c>
      <x:c r="U1304" s="14" t="str">
        <x:v>국제학교 입학·편입, 해외 조기유학, 보딩스쿨·공사립학교 진학, 주재원 자녀 교육, 국내 국제학교 입학시험, 귀국학생 및 해외고 졸업생 대상 3년·12년 특례입시와 국내 대학 진학 상담</x:v>
      </x:c>
      <x:c r="V1304" s="14" t="str">
        <x:v>2026-09-05 ~ 2026-09-05</x:v>
      </x:c>
      <x:c r="W1304" s="14" t="str"/>
      <x:c r="X1304" s="17" t="str">
        <x:v>https://akei.or.kr/bbs/board.php?bo_table=schedule&amp;wr_id=104963</x:v>
      </x:c>
      <x:c r="Y1304" s="14" t="str"/>
      <x:c r="Z1304" s="20" t="n">
        <x:v>46284</x:v>
      </x:c>
    </x:row>
    <x:row r="1305" ht="54" customHeight="1">
      <x:c r="A1305" s="14" t="str">
        <x:v>EX1301</x:v>
      </x:c>
      <x:c r="B1305" s="14" t="n">
        <x:v>2026</x:v>
      </x:c>
      <x:c r="C1305" s="14" t="str">
        <x:v>뉴질랜드 유학박람회 2026</x:v>
      </x:c>
      <x:c r="D1305" s="14" t="str">
        <x:v>서울</x:v>
      </x:c>
      <x:c r="E1305" s="14" t="str">
        <x:v>잠실 롯데월드타워, 스카이 31</x:v>
      </x:c>
      <x:c r="F1305" s="20" t="n">
        <x:v>46270</x:v>
      </x:c>
      <x:c r="G1305" s="20" t="n">
        <x:v>46270</x:v>
      </x:c>
      <x:c r="H1305" s="14" t="str">
        <x:v>뉴질랜드 교육진흥청</x:v>
      </x:c>
      <x:c r="I1305" s="14" t="str">
        <x:v>주최(AKEI 등록)</x:v>
      </x:c>
      <x:c r="J1305" s="14" t="str">
        <x:v>13. 교육</x:v>
      </x:c>
      <x:c r="K1305" s="21"/>
      <x:c r="L1305" s="21"/>
      <x:c r="M1305" s="14"/>
      <x:c r="N1305" s="14" t="str">
        <x:v>미확인(확보 자료에 실적 없음)</x:v>
      </x:c>
      <x:c r="O1305" s="17" t="str">
        <x:v>http://nzedufair.co.kr/</x:v>
      </x:c>
      <x:c r="P1305" s="14" t="str">
        <x:v>010-7280-1119</x:v>
      </x:c>
      <x:c r="Q1305" s="14" t="str">
        <x:v>jiyoung.lee@enz.govt.nz</x:v>
      </x:c>
      <x:c r="R1305" s="14" t="str">
        <x:v>일정 경과(실제 개최 별도 확인)</x:v>
      </x:c>
      <x:c r="S1305" s="14" t="str">
        <x:v>개별 등록 행사</x:v>
      </x:c>
      <x:c r="T1305" s="14" t="str">
        <x:v>제조 영업 연관 낮음</x:v>
      </x:c>
      <x:c r="U1305" s="14" t="str">
        <x:v>뉴질랜드 초중고등학교, 뉴질랜드 대학교(원), 뉴질랜드 영어학원</x:v>
      </x:c>
      <x:c r="V1305" s="14" t="str">
        <x:v>2026-09-05 ~ 2026-09-05</x:v>
      </x:c>
      <x:c r="W1305" s="14" t="str"/>
      <x:c r="X1305" s="17" t="str">
        <x:v>https://akei.or.kr/bbs/board.php?bo_table=schedule&amp;wr_id=104866</x:v>
      </x:c>
      <x:c r="Y1305" s="14" t="str"/>
      <x:c r="Z1305" s="20" t="n">
        <x:v>46284</x:v>
      </x:c>
    </x:row>
    <x:row r="1306" ht="54" customHeight="1">
      <x:c r="A1306" s="14" t="str">
        <x:v>EX1302</x:v>
      </x:c>
      <x:c r="B1306" s="14" t="n">
        <x:v>2026</x:v>
      </x:c>
      <x:c r="C1306" s="14" t="str">
        <x:v>마곡나루역 코엑스마곡 웨딩페어</x:v>
      </x:c>
      <x:c r="D1306" s="14" t="str">
        <x:v>서울</x:v>
      </x:c>
      <x:c r="E1306" s="14" t="str">
        <x:v>코엑스 마곡(COEX Magok)</x:v>
      </x:c>
      <x:c r="F1306" s="20" t="n">
        <x:v>46270</x:v>
      </x:c>
      <x:c r="G1306" s="20" t="n">
        <x:v>46271</x:v>
      </x:c>
      <x:c r="H1306" s="14" t="str">
        <x:v>(주)로앤루컴퍼니</x:v>
      </x:c>
      <x:c r="I1306" s="14" t="str">
        <x:v>주최(AKEI 등록)</x:v>
      </x:c>
      <x:c r="J1306" s="14" t="str">
        <x:v>15. 웨딩</x:v>
      </x:c>
      <x:c r="K1306" s="21"/>
      <x:c r="L1306" s="21"/>
      <x:c r="M1306" s="14"/>
      <x:c r="N1306" s="14" t="str">
        <x:v>미확인(확보 자료에 실적 없음)</x:v>
      </x:c>
      <x:c r="O1306" s="17" t="str">
        <x:v>http://www.coex-wed.com</x:v>
      </x:c>
      <x:c r="P1306" s="14" t="str">
        <x:v>0262074114</x:v>
      </x:c>
      <x:c r="Q1306" s="14" t="str">
        <x:v>itnco@daum.net</x:v>
      </x:c>
      <x:c r="R1306" s="14" t="str">
        <x:v>일정 경과(실제 개최 별도 확인)</x:v>
      </x:c>
      <x:c r="S1306" s="14" t="str">
        <x:v>개별 등록 행사</x:v>
      </x:c>
      <x:c r="T1306" s="14" t="str">
        <x:v>제조 영업 연관 낮음</x:v>
      </x:c>
      <x:c r="U1306" s="14" t="str">
        <x:v>- 프리미엄 드레스 트렁크쇼 개최- 웨딩드레스/스튜디오/메이크업 협력사별 전시- 헤어&amp;메이크업 시연 체험- 예복/예물/한복/허니문/웨딩홀/삼성전자/청첩장 등 국내 혼수브랜드 전시 및 상담- 서울지역 웨딩홀 전시 및 상담- 웨딩 디렉팅 상담</x:v>
      </x:c>
      <x:c r="V1306" s="14" t="str">
        <x:v>2026-09-05 ~ 2026-09-06</x:v>
      </x:c>
      <x:c r="W1306" s="14" t="str"/>
      <x:c r="X1306" s="17" t="str">
        <x:v>https://akei.or.kr/bbs/board.php?bo_table=schedule&amp;wr_id=104957</x:v>
      </x:c>
      <x:c r="Y1306" s="14" t="str"/>
      <x:c r="Z1306" s="20" t="n">
        <x:v>46284</x:v>
      </x:c>
    </x:row>
    <x:row r="1307" ht="54" customHeight="1">
      <x:c r="A1307" s="14" t="str">
        <x:v>EX1303</x:v>
      </x:c>
      <x:c r="B1307" s="14" t="n">
        <x:v>2026</x:v>
      </x:c>
      <x:c r="C1307" s="14" t="str">
        <x:v>제429회 웨덱스 웨딩박람회</x:v>
      </x:c>
      <x:c r="D1307" s="14" t="str">
        <x:v>서울</x:v>
      </x:c>
      <x:c r="E1307" s="14" t="str">
        <x:v>코엑스(COEX)</x:v>
      </x:c>
      <x:c r="F1307" s="20" t="n">
        <x:v>46270</x:v>
      </x:c>
      <x:c r="G1307" s="20" t="n">
        <x:v>46271</x:v>
      </x:c>
      <x:c r="H1307" s="14" t="str">
        <x:v>㈜웨덱스웨딩</x:v>
      </x:c>
      <x:c r="I1307" s="14" t="str">
        <x:v>주최(AKEI 등록)</x:v>
      </x:c>
      <x:c r="J1307" s="14" t="str">
        <x:v>15. 웨딩</x:v>
      </x:c>
      <x:c r="K1307" s="21"/>
      <x:c r="L1307" s="21"/>
      <x:c r="M1307" s="14"/>
      <x:c r="N1307" s="14" t="str">
        <x:v>미확인(확보 자료에 실적 없음)</x:v>
      </x:c>
      <x:c r="O1307" s="17" t="str">
        <x:v>http://m.weddex.com/index_n8.php</x:v>
      </x:c>
      <x:c r="P1307" s="14" t="str">
        <x:v>010-8390-1928</x:v>
      </x:c>
      <x:c r="Q1307" s="14" t="str">
        <x:v>terry0916@weddex.com</x:v>
      </x:c>
      <x:c r="R1307" s="14" t="str">
        <x:v>일정 경과(실제 개최 별도 확인)</x:v>
      </x:c>
      <x:c r="S1307" s="14" t="str">
        <x:v>개별 등록 행사</x:v>
      </x:c>
      <x:c r="T1307" s="14" t="str">
        <x:v>제조 영업 연관 낮음</x:v>
      </x:c>
      <x:c r="U1307" s="14" t="str">
        <x:v>웨딩패키지, 스튜디오, 드레스 ,메이크업, 한복, 예물, 예복, 허니문, 스킨케어, 가구, 재무, 웨딩홀 등 결혼준비의 모든것</x:v>
      </x:c>
      <x:c r="V1307" s="14" t="str">
        <x:v>2026-09-05 ~ 2026-09-06</x:v>
      </x:c>
      <x:c r="W1307" s="14" t="str"/>
      <x:c r="X1307" s="17" t="str">
        <x:v>https://akei.or.kr/bbs/board.php?bo_table=schedule&amp;wr_id=104998</x:v>
      </x:c>
      <x:c r="Y1307" s="14" t="str"/>
      <x:c r="Z1307" s="20" t="n">
        <x:v>46284</x:v>
      </x:c>
    </x:row>
    <x:row r="1308" ht="54" customHeight="1">
      <x:c r="A1308" s="14" t="str">
        <x:v>EX1304</x:v>
      </x:c>
      <x:c r="B1308" s="14" t="n">
        <x:v>2026</x:v>
      </x:c>
      <x:c r="C1308" s="14" t="str">
        <x:v>코엑스오크우드 5성급호텔 웨딩박람회</x:v>
      </x:c>
      <x:c r="D1308" s="14" t="str">
        <x:v>서울</x:v>
      </x:c>
      <x:c r="E1308" s="14" t="str">
        <x:v>코엑스오크우드호텔 2층 아이티스퀘어</x:v>
      </x:c>
      <x:c r="F1308" s="20" t="n">
        <x:v>46270</x:v>
      </x:c>
      <x:c r="G1308" s="20" t="n">
        <x:v>46271</x:v>
      </x:c>
      <x:c r="H1308" s="14" t="str">
        <x:v>(주)아이티앤코</x:v>
      </x:c>
      <x:c r="I1308" s="14" t="str">
        <x:v>주최(AKEI 등록)</x:v>
      </x:c>
      <x:c r="J1308" s="14" t="str">
        <x:v>15. 웨딩</x:v>
      </x:c>
      <x:c r="K1308" s="21"/>
      <x:c r="L1308" s="21"/>
      <x:c r="M1308" s="14"/>
      <x:c r="N1308" s="14" t="str">
        <x:v>미확인(확보 자료에 실적 없음)</x:v>
      </x:c>
      <x:c r="O1308" s="17" t="str">
        <x:v>http://ilsan1.dirwedexpo.co.kr/</x:v>
      </x:c>
      <x:c r="P1308" s="14" t="str">
        <x:v>02-6207-4114</x:v>
      </x:c>
      <x:c r="Q1308" s="14" t="str">
        <x:v>itnco@daum.net</x:v>
      </x:c>
      <x:c r="R1308" s="14" t="str">
        <x:v>일정 경과(실제 개최 별도 확인)</x:v>
      </x:c>
      <x:c r="S1308" s="14" t="str">
        <x:v>개별 등록 행사</x:v>
      </x:c>
      <x:c r="T1308" s="14" t="str">
        <x:v>제조 영업 연관 낮음</x:v>
      </x:c>
      <x:c r="U1308" s="14" t="str">
        <x:v>웨딩홀/스튜디오/드레스/메이크업 협력 제휴사 다수 예물/예복/허니문/한복/혼수가전/스킨케어/재무/청첩장 등 국내 혼수 브랜드 전시 및 상담 웨딩 디렉팅 상담</x:v>
      </x:c>
      <x:c r="V1308" s="14" t="str">
        <x:v>2026-09-05 ~ 2026-09-06</x:v>
      </x:c>
      <x:c r="W1308" s="14" t="str"/>
      <x:c r="X1308" s="17" t="str">
        <x:v>https://akei.or.kr/bbs/board.php?bo_table=schedule&amp;wr_id=104982</x:v>
      </x:c>
      <x:c r="Y1308" s="14" t="str"/>
      <x:c r="Z1308" s="20" t="n">
        <x:v>46284</x:v>
      </x:c>
    </x:row>
    <x:row r="1309" ht="54" customHeight="1">
      <x:c r="A1309" s="14" t="str">
        <x:v>EX1305</x:v>
      </x:c>
      <x:c r="B1309" s="14" t="n">
        <x:v>2026</x:v>
      </x:c>
      <x:c r="C1309" s="14" t="str">
        <x:v>청주오스코 하우투웨딩박람회</x:v>
      </x:c>
      <x:c r="D1309" s="14" t="str">
        <x:v>청주</x:v>
      </x:c>
      <x:c r="E1309" s="14" t="str">
        <x:v>청주 오스코(OSCO)</x:v>
      </x:c>
      <x:c r="F1309" s="20" t="n">
        <x:v>46270</x:v>
      </x:c>
      <x:c r="G1309" s="20" t="n">
        <x:v>46271</x:v>
      </x:c>
      <x:c r="H1309" s="14" t="str">
        <x:v>하우투웨딩그룹</x:v>
      </x:c>
      <x:c r="I1309" s="14" t="str">
        <x:v>주최(AKEI 등록)</x:v>
      </x:c>
      <x:c r="J1309" s="14" t="str">
        <x:v>15. 웨딩</x:v>
      </x:c>
      <x:c r="K1309" s="21"/>
      <x:c r="L1309" s="21"/>
      <x:c r="M1309" s="14"/>
      <x:c r="N1309" s="14" t="str">
        <x:v>미확인(확보 자료에 실적 없음)</x:v>
      </x:c>
      <x:c r="O1309" s="17" t="str">
        <x:v>http://www.howtowedding.net/</x:v>
      </x:c>
      <x:c r="P1309" s="14" t="str">
        <x:v>070-4825-1234</x:v>
      </x:c>
      <x:c r="Q1309" s="14" t="str">
        <x:v>smartwed_pyj@naver.com</x:v>
      </x:c>
      <x:c r="R1309" s="14" t="str">
        <x:v>일정 경과(실제 개최 별도 확인)</x:v>
      </x:c>
      <x:c r="S1309" s="14" t="str">
        <x:v>개별 등록 행사</x:v>
      </x:c>
      <x:c r="T1309" s="14" t="str">
        <x:v>제조 영업 연관 낮음</x:v>
      </x:c>
      <x:c r="U1309" s="14" t="str">
        <x:v>웨딩홀, 웨딩플래너(웨딩플래닝 - 스드메, 본식), 결혼반지(예물), 예복 맞춤&amp;대여, 한복 맞춤&amp;대여, 신혼여행, 에스테틱, 재무설계</x:v>
      </x:c>
      <x:c r="V1309" s="14" t="str">
        <x:v>2026-09-05 ~ 2026-09-06</x:v>
      </x:c>
      <x:c r="W1309" s="14" t="str"/>
      <x:c r="X1309" s="17" t="str">
        <x:v>https://akei.or.kr/bbs/board.php?bo_table=schedule&amp;wr_id=104981</x:v>
      </x:c>
      <x:c r="Y1309" s="14" t="str"/>
      <x:c r="Z1309" s="20" t="n">
        <x:v>46284</x:v>
      </x:c>
    </x:row>
    <x:row r="1310" ht="54" customHeight="1">
      <x:c r="A1310" s="14" t="str">
        <x:v>EX1306</x:v>
      </x:c>
      <x:c r="B1310" s="14" t="n">
        <x:v>2026</x:v>
      </x:c>
      <x:c r="C1310" s="14" t="str">
        <x:v>2026년 중견기업 일자리 박람회 in 대전</x:v>
      </x:c>
      <x:c r="D1310" s="14" t="str">
        <x:v>대전</x:v>
      </x:c>
      <x:c r="E1310" s="14" t="str">
        <x:v>대전컨벤션센터(DCC)</x:v>
      </x:c>
      <x:c r="F1310" s="20" t="n">
        <x:v>46273</x:v>
      </x:c>
      <x:c r="G1310" s="20" t="n">
        <x:v>46273</x:v>
      </x:c>
      <x:c r="H1310" s="14" t="str">
        <x:v>산업통상부</x:v>
      </x:c>
      <x:c r="I1310" s="14" t="str">
        <x:v>주최(AKEI 등록)</x:v>
      </x:c>
      <x:c r="J1310" s="14" t="str">
        <x:v>11. 금융/부동산/전문서비스</x:v>
      </x:c>
      <x:c r="K1310" s="21"/>
      <x:c r="L1310" s="21"/>
      <x:c r="M1310" s="14"/>
      <x:c r="N1310" s="14" t="str">
        <x:v>미확인(확보 자료에 실적 없음)</x:v>
      </x:c>
      <x:c r="O1310" s="17" t="str">
        <x:v>http://fome-jobfair.com/</x:v>
      </x:c>
      <x:c r="P1310" s="14" t="str">
        <x:v>02-6401-3582</x:v>
      </x:c>
      <x:c r="Q1310" s="14" t="str">
        <x:v>fair@d3company.co.kr</x:v>
      </x:c>
      <x:c r="R1310" s="14" t="str">
        <x:v>일정 경과(실제 개최 별도 확인)</x:v>
      </x:c>
      <x:c r="S1310" s="14" t="str">
        <x:v>개별 등록 행사</x:v>
      </x:c>
      <x:c r="T1310" s="14" t="str">
        <x:v>제품·산업 분야 검토</x:v>
      </x:c>
      <x:c r="U1310" s="14" t="str">
        <x:v>참여기업 현장면접 및 채용상담, 채용설명회, 현직자 직무 멘토링, 자소서컨설팅, AI 직무매칭 등</x:v>
      </x:c>
      <x:c r="V1310" s="14" t="str">
        <x:v>2026-09-08 ~ 2026-09-08</x:v>
      </x:c>
      <x:c r="W1310" s="14" t="str"/>
      <x:c r="X1310" s="17" t="str">
        <x:v>https://akei.or.kr/bbs/board.php?bo_table=schedule&amp;wr_id=104920</x:v>
      </x:c>
      <x:c r="Y1310" s="14" t="str"/>
      <x:c r="Z1310" s="20" t="n">
        <x:v>46284</x:v>
      </x:c>
    </x:row>
    <x:row r="1311" ht="54" customHeight="1">
      <x:c r="A1311" s="14" t="str">
        <x:v>EX1307</x:v>
      </x:c>
      <x:c r="B1311" s="14" t="n">
        <x:v>2026</x:v>
      </x:c>
      <x:c r="C1311" s="14" t="str">
        <x:v>2026 부울경 광역이음 일자리박람회</x:v>
      </x:c>
      <x:c r="D1311" s="14" t="str">
        <x:v>부산</x:v>
      </x:c>
      <x:c r="E1311" s="14" t="str">
        <x:v>벡스코(BEXCO)</x:v>
      </x:c>
      <x:c r="F1311" s="20" t="n">
        <x:v>46273</x:v>
      </x:c>
      <x:c r="G1311" s="20" t="n">
        <x:v>46273</x:v>
      </x:c>
      <x:c r="H1311" s="14" t="str">
        <x:v>부산경제진흥원 부울경 대학교 취업관리자 협의회</x:v>
      </x:c>
      <x:c r="I1311" s="14" t="str">
        <x:v>주최(AKEI 등록)</x:v>
      </x:c>
      <x:c r="J1311" s="14" t="str">
        <x:v>11. 금융/부동산/전문서비스</x:v>
      </x:c>
      <x:c r="K1311" s="21"/>
      <x:c r="L1311" s="21"/>
      <x:c r="M1311" s="14"/>
      <x:c r="N1311" s="14" t="str">
        <x:v>미확인(확보 자료에 실적 없음)</x:v>
      </x:c>
      <x:c r="O1311" s="17" t="str">
        <x:v>http://ie-um.kr/</x:v>
      </x:c>
      <x:c r="P1311" s="14" t="str">
        <x:v>070-4808-2875</x:v>
      </x:c>
      <x:c r="Q1311" s="14" t="str">
        <x:v>js8766@wellbi.kr</x:v>
      </x:c>
      <x:c r="R1311" s="14" t="str">
        <x:v>일정 경과(실제 개최 별도 확인)</x:v>
      </x:c>
      <x:c r="S1311" s="14" t="str">
        <x:v>개별 등록 행사</x:v>
      </x:c>
      <x:c r="T1311" s="14" t="str">
        <x:v>제품·산업 분야 검토</x:v>
      </x:c>
      <x:c r="U1311" s="14" t="str">
        <x:v>조선, 자동차, 기계부품 분야 기업 채용 상담존 운영</x:v>
      </x:c>
      <x:c r="V1311" s="14" t="str">
        <x:v>2026-09-08 ~ 2026-09-08</x:v>
      </x:c>
      <x:c r="W1311" s="14" t="str"/>
      <x:c r="X1311" s="17" t="str">
        <x:v>https://akei.or.kr/bbs/board.php?bo_table=schedule&amp;wr_id=104996</x:v>
      </x:c>
      <x:c r="Y1311" s="14" t="str"/>
      <x:c r="Z1311" s="20" t="n">
        <x:v>46284</x:v>
      </x:c>
    </x:row>
    <x:row r="1312" ht="54" customHeight="1">
      <x:c r="A1312" s="14" t="str">
        <x:v>EX1308</x:v>
      </x:c>
      <x:c r="B1312" s="14" t="n">
        <x:v>2026</x:v>
      </x:c>
      <x:c r="C1312" s="14" t="str">
        <x:v>2026 해양수산 취업박람회</x:v>
      </x:c>
      <x:c r="D1312" s="14" t="str">
        <x:v>부산</x:v>
      </x:c>
      <x:c r="E1312" s="14" t="str">
        <x:v>벡스코(BEXCO)</x:v>
      </x:c>
      <x:c r="F1312" s="20" t="n">
        <x:v>46273</x:v>
      </x:c>
      <x:c r="G1312" s="20" t="n">
        <x:v>46273</x:v>
      </x:c>
      <x:c r="H1312" s="14" t="str">
        <x:v>해양수산부</x:v>
      </x:c>
      <x:c r="I1312" s="14" t="str">
        <x:v>주최(AKEI 등록)</x:v>
      </x:c>
      <x:c r="J1312" s="14" t="str">
        <x:v>11. 금융/부동산/전문서비스</x:v>
      </x:c>
      <x:c r="K1312" s="21"/>
      <x:c r="L1312" s="21"/>
      <x:c r="M1312" s="14"/>
      <x:c r="N1312" s="14" t="str">
        <x:v>미확인(확보 자료에 실적 없음)</x:v>
      </x:c>
      <x:c r="O1312" s="17" t="str">
        <x:v>http://oceanjob.kr/ko/main</x:v>
      </x:c>
      <x:c r="P1312" s="14" t="str">
        <x:v>032-262-0752</x:v>
      </x:c>
      <x:c r="Q1312" s="14" t="str">
        <x:v>ekdms1597@chaeumhrd.co.kr</x:v>
      </x:c>
      <x:c r="R1312" s="14" t="str">
        <x:v>일정 경과(실제 개최 별도 확인)</x:v>
      </x:c>
      <x:c r="S1312" s="14" t="str">
        <x:v>개별 등록 행사</x:v>
      </x:c>
      <x:c r="T1312" s="14" t="str">
        <x:v>제조 영업 연관 낮음</x:v>
      </x:c>
      <x:c r="U1312" s="14" t="str">
        <x:v>일자리, 채용, 취업, 고용, 취업박람회, 일자리박람회, 채용박람회, 해양수산</x:v>
      </x:c>
      <x:c r="V1312" s="14" t="str">
        <x:v>2026-09-08 ~ 2026-09-08</x:v>
      </x:c>
      <x:c r="W1312" s="14" t="str"/>
      <x:c r="X1312" s="17" t="str">
        <x:v>https://akei.or.kr/bbs/board.php?bo_table=schedule&amp;wr_id=104885</x:v>
      </x:c>
      <x:c r="Y1312" s="14" t="str"/>
      <x:c r="Z1312" s="20" t="n">
        <x:v>46284</x:v>
      </x:c>
    </x:row>
    <x:row r="1313" ht="54" customHeight="1">
      <x:c r="A1313" s="14" t="str">
        <x:v>EX1309</x:v>
      </x:c>
      <x:c r="B1313" s="14" t="n">
        <x:v>2026</x:v>
      </x:c>
      <x:c r="C1313" s="14" t="str">
        <x:v>2026 이차전지 소재 · 부품 및 장비 전시회</x:v>
      </x:c>
      <x:c r="D1313" s="14" t="str">
        <x:v>고양</x:v>
      </x:c>
      <x:c r="E1313" s="14" t="str">
        <x:v>킨텍스(KINTEX)</x:v>
      </x:c>
      <x:c r="F1313" s="20" t="n">
        <x:v>46274</x:v>
      </x:c>
      <x:c r="G1313" s="20" t="n">
        <x:v>46276</x:v>
      </x:c>
      <x:c r="H1313" s="14" t="str">
        <x:v>㈜한국이앤엑스</x:v>
      </x:c>
      <x:c r="I1313" s="14" t="str">
        <x:v>주최(AKEI 등록)</x:v>
      </x:c>
      <x:c r="J1313" s="14" t="str">
        <x:v>02. 에너지/환경</x:v>
      </x:c>
      <x:c r="K1313" s="21" t="n">
        <x:v>292</x:v>
      </x:c>
      <x:c r="L1313" s="21" t="n">
        <x:v>18491</x:v>
      </x:c>
      <x:c r="M1313" s="14" t="n">
        <x:v>2025</x:v>
      </x:c>
      <x:c r="N1313" s="14" t="str">
        <x:v>과거 회차 참고 실적(해당연도 실적 아님)</x:v>
      </x:c>
      <x:c r="O1313" s="17" t="str">
        <x:v>http://www.kbatteryshow.com</x:v>
      </x:c>
      <x:c r="P1313" s="14" t="str">
        <x:v>02-551-0102</x:v>
      </x:c>
      <x:c r="Q1313" s="14" t="str">
        <x:v>battery@kbatteryshow.com</x:v>
      </x:c>
      <x:c r="R1313" s="14" t="str">
        <x:v>일정 경과(실제 개최 별도 확인)</x:v>
      </x:c>
      <x:c r="S1313" s="14" t="str">
        <x:v>개별 등록 행사</x:v>
      </x:c>
      <x:c r="T1313" s="14" t="str">
        <x:v>제품·산업 분야 검토</x:v>
      </x:c>
      <x:c r="U1313" s="14" t="str">
        <x:v>소재 - 양극소재 / 음극소재 / 분리막 / 전해질 / 활성화탄소 / 이온액체 / 첨가제 부품 - 기압환기구 / 전극포일 / 절연튜브 / 보호회로 / 집전장치 / 수소흡장합금 장비 - 캐퍼시터 / 제조장비 / 리사이클링 / 자동화설비 / 검사 및 측정장비 / 배터리충전시스템 기타 - 충전용 배터리 / 기타 이차전지 소재 / 부품 및 장비 / 기타 배터리</x:v>
      </x:c>
      <x:c r="V1313" s="14" t="str">
        <x:v>2026-09-09 ~ 2026-09-11</x:v>
      </x:c>
      <x:c r="W1313" s="14" t="str"/>
      <x:c r="X1313" s="17" t="str">
        <x:v>https://akei.or.kr/bbs/board.php?bo_table=schedule&amp;wr_id=104159</x:v>
      </x:c>
      <x:c r="Y1313" s="17" t="str">
        <x:v>https://akei.or.kr/english/img/2026-2027_Certified_Exhibitions_Directory.pdf#page=25</x:v>
      </x:c>
      <x:c r="Z1313" s="20" t="n">
        <x:v>46284</x:v>
      </x:c>
    </x:row>
    <x:row r="1314" ht="54" customHeight="1">
      <x:c r="A1314" s="14" t="str">
        <x:v>EX1310</x:v>
      </x:c>
      <x:c r="B1314" s="14" t="n">
        <x:v>2026</x:v>
      </x:c>
      <x:c r="C1314" s="14" t="str">
        <x:v>제 3회 특화망 기술 산업전</x:v>
      </x:c>
      <x:c r="D1314" s="14" t="str">
        <x:v>고양</x:v>
      </x:c>
      <x:c r="E1314" s="14" t="str">
        <x:v>킨텍스 (KINTEX)</x:v>
      </x:c>
      <x:c r="F1314" s="20" t="n">
        <x:v>46274</x:v>
      </x:c>
      <x:c r="G1314" s="20" t="n">
        <x:v>46276</x:v>
      </x:c>
      <x:c r="H1314" s="14" t="str">
        <x:v>제이앤씨메쎄</x:v>
      </x:c>
      <x:c r="I1314" s="14" t="str">
        <x:v>주최(AKEI 등록)</x:v>
      </x:c>
      <x:c r="J1314" s="14" t="str">
        <x:v>05. 전기/전자/정보통신/방송</x:v>
      </x:c>
      <x:c r="K1314" s="21"/>
      <x:c r="L1314" s="21"/>
      <x:c r="M1314" s="14"/>
      <x:c r="N1314" s="14" t="str">
        <x:v>미확인(확보 자료에 실적 없음)</x:v>
      </x:c>
      <x:c r="O1314" s="17" t="str">
        <x:v>https://www.pntfair.kr/kor/</x:v>
      </x:c>
      <x:c r="P1314" s="14" t="str">
        <x:v>02-338-3454</x:v>
      </x:c>
      <x:c r="Q1314" s="14" t="str">
        <x:v>pntfair@naver.com</x:v>
      </x:c>
      <x:c r="R1314" s="14" t="str">
        <x:v>일정 경과(실제 개최 별도 확인)</x:v>
      </x:c>
      <x:c r="S1314" s="14" t="str">
        <x:v>개별 등록 행사</x:v>
      </x:c>
      <x:c r="T1314" s="14" t="str">
        <x:v>제품·산업 분야 검토</x:v>
      </x:c>
      <x:c r="U1314" s="14" t="str">
        <x:v>Private Network Hardware &amp; InfraP5G용 Small Cell, RU, DU등 무선 접속망장비, 코어 네트워크 장비, 네트워크 가상화 인프라, PrvateNetwork (P5G) 전용 단말, 서버 및 플랫폼, 전력 및 백홀인프라 솔루션, 네트워크 테스트 및 측정 장비 (성능검증, 신뢰성 테스트, 주파수 측정)Core Technology &amp; Platform네트워크 슬라이싱기술, 5G 코어 기술, 주파수 활용 및 관리 솔루션, O-RAN 솔루션, 초저지연/고신뢰핵심 기술, IoT 플랫폼, 네트워크 관제 및 통합 플랫폼Enterprise Network Solutions &amp; Vertical Applications스마트 팩토리 / 제조 자동화 솔루션, 스마트 시티 및 공공 안전 솔루션, 물류/항만/교통 솔루션, 헬스케어 및 의료 솔루션, 에너지/유틸리티 솔루션, 산업현장 XR, 원격 협업 솔루션, 클라우드 솔루션AI&amp; AutomationAI 기반 네트워크 최적화 및 관리, 네트워크 운영 자동화, 엣지AI 및 비전 컴퓨팅, 자율 이동 로봇 제어 솔루션, 예지 보전 솔루션, 5G 기반 챗봇및 지능형 고객 응대 시스템, 데이터 수집 및 분석 플랫폼Next-Gen Technology &amp; Network Trust5G/6G기술 및 연구 개발, 네트워크 보안 플랫폼, 제로 트러스트 보안 모델 및 솔루션, 블록체인 기반 네트워크 솔루션, 인증/권한 관리 시스템</x:v>
      </x:c>
      <x:c r="V1314" s="14" t="str">
        <x:v>2026-09-09 ~ 2026-09-11</x:v>
      </x:c>
      <x:c r="W1314" s="14" t="str"/>
      <x:c r="X1314" s="17" t="str">
        <x:v>https://akei.or.kr/bbs/board.php?bo_table=schedule&amp;wr_id=104025</x:v>
      </x:c>
      <x:c r="Y1314" s="14" t="str"/>
      <x:c r="Z1314" s="20" t="n">
        <x:v>46284</x:v>
      </x:c>
    </x:row>
    <x:row r="1315" ht="54" customHeight="1">
      <x:c r="A1315" s="14" t="str">
        <x:v>EX1311</x:v>
      </x:c>
      <x:c r="B1315" s="14" t="n">
        <x:v>2026</x:v>
      </x:c>
      <x:c r="C1315" s="14" t="str">
        <x:v>제 6회 국제 물류 및 공급망 관리 산업전</x:v>
      </x:c>
      <x:c r="D1315" s="14" t="str">
        <x:v>고양</x:v>
      </x:c>
      <x:c r="E1315" s="14" t="str">
        <x:v>킨텍스 (KINTEX)</x:v>
      </x:c>
      <x:c r="F1315" s="20" t="n">
        <x:v>46274</x:v>
      </x:c>
      <x:c r="G1315" s="20" t="n">
        <x:v>46276</x:v>
      </x:c>
      <x:c r="H1315" s="14" t="str">
        <x:v>제이앤씨메쎄</x:v>
      </x:c>
      <x:c r="I1315" s="14" t="str">
        <x:v>주최(AKEI 등록)</x:v>
      </x:c>
      <x:c r="J1315" s="14" t="str">
        <x:v>05. 전기/전자/정보통신/방송</x:v>
      </x:c>
      <x:c r="K1315" s="21" t="n">
        <x:v>82</x:v>
      </x:c>
      <x:c r="L1315" s="21" t="n">
        <x:v>4801</x:v>
      </x:c>
      <x:c r="M1315" s="14" t="n">
        <x:v>2025</x:v>
      </x:c>
      <x:c r="N1315" s="14" t="str">
        <x:v>과거 회차 참고 실적(해당연도 실적 아님)</x:v>
      </x:c>
      <x:c r="O1315" s="17" t="str">
        <x:v>https://scmfair.kr/kor/</x:v>
      </x:c>
      <x:c r="P1315" s="14" t="str">
        <x:v>02-338-3454</x:v>
      </x:c>
      <x:c r="Q1315" s="14" t="str">
        <x:v>scmfair@naver.com</x:v>
      </x:c>
      <x:c r="R1315" s="14" t="str">
        <x:v>일정 경과(실제 개최 별도 확인)</x:v>
      </x:c>
      <x:c r="S1315" s="14" t="str">
        <x:v>개별 등록 행사</x:v>
      </x:c>
      <x:c r="T1315" s="14" t="str">
        <x:v>제품·산업 분야 검토</x:v>
      </x:c>
      <x:c r="U1315" s="14" t="str">
        <x:v>Digital Freight&amp; End-to-End Solution실시간 가시성 플랫폼 (RTVP), 디지털 포워딩 / LaaS, 통합 관제 및 관세 / 규제 솔루션 등Optimizing Supply ChainAI 기반 예측 및 플래닝, 공급망 리스크 관리 (SCRM), 운송관리 시스템 (TMS), 창고관리 시스템 (WMS) 고도화 솔루션 등Intelligence Robot &amp; Automation지능형 로봇 (AMR/AGV), 창고 자동화 설비/솔루션, 자율 운송 및 드론, AI 기반 머신 비전솔루션, 자동인식(AIDC) 솔루션 등Equipment &amp; Materials Handling지게차, 팔레트 트럭, 랙/선반 시스템, 컨테이너 크레인, 스태커, 카고트럭 (상용차), 벌크 컨테이너 시스템, 갠트리 크레인, 컨베이어, 랩핑기, 모터/감속기/배터리, 베어링, 유압/공압 부품, 케이블 및 하네스 등Digital Retail &amp; Last-Mile Tech퀵/이커머스솔루션, 콜드체인 및 신선물류 서비스, 라스트 마일 혁신 기술, 스마트 스토어 및 리테일 테크등ESG &amp; Green Logistics탄소 배출량 관리 및 관련 프로그램, 친환경 운송 및 에너지 솔루션, 지속가능한 포장 솔루션, 녹색 창고 및 설비 등</x:v>
      </x:c>
      <x:c r="V1315" s="14" t="str">
        <x:v>2026-09-09 ~ 2026-09-11</x:v>
      </x:c>
      <x:c r="W1315" s="14" t="str"/>
      <x:c r="X1315" s="17" t="str">
        <x:v>https://akei.or.kr/bbs/board.php?bo_table=schedule&amp;wr_id=104026</x:v>
      </x:c>
      <x:c r="Y1315" s="17" t="str">
        <x:v>https://akei.or.kr/english/img/2026-2027_Certified_Exhibitions_Directory.pdf#page=63</x:v>
      </x:c>
      <x:c r="Z1315" s="20" t="n">
        <x:v>46284</x:v>
      </x:c>
    </x:row>
    <x:row r="1316" ht="54" customHeight="1">
      <x:c r="A1316" s="14" t="str">
        <x:v>EX1312</x:v>
      </x:c>
      <x:c r="B1316" s="14" t="n">
        <x:v>2026</x:v>
      </x:c>
      <x:c r="C1316" s="14" t="str">
        <x:v>대한민국 국제물주간 2026</x:v>
      </x:c>
      <x:c r="D1316" s="14" t="str">
        <x:v>대구</x:v>
      </x:c>
      <x:c r="E1316" s="14" t="str">
        <x:v>EXCO</x:v>
      </x:c>
      <x:c r="F1316" s="20" t="n">
        <x:v>46274</x:v>
      </x:c>
      <x:c r="G1316" s="20" t="n">
        <x:v>46276</x:v>
      </x:c>
      <x:c r="H1316" s="14" t="str">
        <x:v>㈜엑스코</x:v>
      </x:c>
      <x:c r="I1316" s="14" t="str">
        <x:v>인증 신청기관(주최·주관 역할 별도 확인)</x:v>
      </x:c>
      <x:c r="J1316" s="14" t="str">
        <x:v>2. 에너지/환경</x:v>
      </x:c>
      <x:c r="K1316" s="21" t="n">
        <x:v>78</x:v>
      </x:c>
      <x:c r="L1316" s="21" t="n">
        <x:v>3275</x:v>
      </x:c>
      <x:c r="M1316" s="14" t="n">
        <x:v>2025</x:v>
      </x:c>
      <x:c r="N1316" s="14" t="str">
        <x:v>과거 회차 참고 실적(해당연도 실적 아님)</x:v>
      </x:c>
      <x:c r="O1316" s="17" t="str">
        <x:v>https://waterexpo.kiww.org/</x:v>
      </x:c>
      <x:c r="P1316" s="14" t="str">
        <x:v>053-601-5068</x:v>
      </x:c>
      <x:c r="Q1316" s="14" t="str">
        <x:v>syjang@exco.co.kr</x:v>
      </x:c>
      <x:c r="R1316" s="14" t="str">
        <x:v>일정 경과(실제 개최 별도 확인)</x:v>
      </x:c>
      <x:c r="S1316" s="14" t="str">
        <x:v>개별 등록 행사</x:v>
      </x:c>
      <x:c r="T1316" s="14" t="str">
        <x:v>제품·산업 분야 검토</x:v>
      </x:c>
      <x:c r="U1316" s="14" t="str">
        <x:v>수돗물 생산 및 공급 -서비스수돗물 생산 및 공급 - 설비 및 장비하수/폐수 처리 및 방류 - 서비스하수/폐수 처리 및 방류 -설비 및 장비상/하수도 시설 엔지니어링산업용수 설비 및 서비스</x:v>
      </x:c>
      <x:c r="V1316" s="14" t="str">
        <x:v>2026. 09. 09 ~ 09. 11</x:v>
      </x:c>
      <x:c r="W1316" s="14" t="str">
        <x:v>인증전시 안내서 예정 일정. AKEI 일정과 미매칭.</x:v>
      </x:c>
      <x:c r="X1316" s="17" t="str">
        <x:v>https://akei.or.kr/english/img/2026-2027_Certified_Exhibitions_Directory.pdf#page=25</x:v>
      </x:c>
      <x:c r="Y1316" s="17" t="str">
        <x:v>https://akei.or.kr/english/img/2026-2027_Certified_Exhibitions_Directory.pdf#page=25</x:v>
      </x:c>
      <x:c r="Z1316" s="20" t="n">
        <x:v>46284</x:v>
      </x:c>
    </x:row>
    <x:row r="1317" ht="54" customHeight="1">
      <x:c r="A1317" s="14" t="str">
        <x:v>EX1313</x:v>
      </x:c>
      <x:c r="B1317" s="14" t="n">
        <x:v>2026</x:v>
      </x:c>
      <x:c r="C1317" s="14" t="str">
        <x:v>2026 월드 스마트시티 엑스포</x:v>
      </x:c>
      <x:c r="D1317" s="14" t="str">
        <x:v>부산</x:v>
      </x:c>
      <x:c r="E1317" s="14" t="str">
        <x:v>벡스코 (BEXCO)</x:v>
      </x:c>
      <x:c r="F1317" s="20" t="n">
        <x:v>46274</x:v>
      </x:c>
      <x:c r="G1317" s="20" t="n">
        <x:v>46276</x:v>
      </x:c>
      <x:c r="H1317" s="14" t="str">
        <x:v>국토교통부, 과학기술정보통신부</x:v>
      </x:c>
      <x:c r="I1317" s="14" t="str">
        <x:v>주최(AKEI 등록)</x:v>
      </x:c>
      <x:c r="J1317" s="14" t="str">
        <x:v>05. 전기/전자/정보통신/방송</x:v>
      </x:c>
      <x:c r="K1317" s="21" t="n">
        <x:v>276</x:v>
      </x:c>
      <x:c r="L1317" s="21" t="n">
        <x:v>7342</x:v>
      </x:c>
      <x:c r="M1317" s="14" t="n">
        <x:v>2025</x:v>
      </x:c>
      <x:c r="N1317" s="14" t="str">
        <x:v>과거 회차 참고 실적(해당연도 실적 아님)</x:v>
      </x:c>
      <x:c r="O1317" s="17" t="str">
        <x:v>https://worldsmartcityexpo.com/</x:v>
      </x:c>
      <x:c r="P1317" s="14" t="str">
        <x:v>010-5796-5415</x:v>
      </x:c>
      <x:c r="Q1317" s="14" t="str">
        <x:v>wsce_bexco@naver.com</x:v>
      </x:c>
      <x:c r="R1317" s="14" t="str">
        <x:v>일정 경과(실제 개최 별도 확인)</x:v>
      </x:c>
      <x:c r="S1317" s="14" t="str">
        <x:v>개별 등록 행사</x:v>
      </x:c>
      <x:c r="T1317" s="14" t="str">
        <x:v>제품·산업 분야 검토</x:v>
      </x:c>
      <x:c r="U1317" s="14" t="str">
        <x:v>스마트 도시건설, 인프라, 교통, 에너지, 환경, 라이프&amp;헬스케어, 국제컨퍼런스 등</x:v>
      </x:c>
      <x:c r="V1317" s="14" t="str">
        <x:v>2026-09-09 ~ 2026-09-11</x:v>
      </x:c>
      <x:c r="W1317" s="14" t="str">
        <x:v> AKEI 중복 등록 통합.</x:v>
      </x:c>
      <x:c r="X1317" s="17" t="str">
        <x:v>https://akei.or.kr/bbs/board.php?bo_table=schedule&amp;wr_id=104027</x:v>
      </x:c>
      <x:c r="Y1317" s="17" t="str">
        <x:v>https://akei.or.kr/english/img/2026-2027_Certified_Exhibitions_Directory.pdf#page=25</x:v>
      </x:c>
      <x:c r="Z1317" s="20" t="n">
        <x:v>46284</x:v>
      </x:c>
    </x:row>
    <x:row r="1318" ht="54" customHeight="1">
      <x:c r="A1318" s="14" t="str">
        <x:v>EX1314</x:v>
      </x:c>
      <x:c r="B1318" s="14" t="n">
        <x:v>2026</x:v>
      </x:c>
      <x:c r="C1318" s="14" t="str">
        <x:v>2026 국제양자산업대전</x:v>
      </x:c>
      <x:c r="D1318" s="14" t="str">
        <x:v>서울</x:v>
      </x:c>
      <x:c r="E1318" s="14" t="str">
        <x:v>코엑스 (COEX)</x:v>
      </x:c>
      <x:c r="F1318" s="20" t="n">
        <x:v>46274</x:v>
      </x:c>
      <x:c r="G1318" s="20" t="n">
        <x:v>46276</x:v>
      </x:c>
      <x:c r="H1318" s="14" t="str">
        <x:v>(주)제이엑스포, 양자신문</x:v>
      </x:c>
      <x:c r="I1318" s="14" t="str">
        <x:v>주최(AKEI 등록)</x:v>
      </x:c>
      <x:c r="J1318" s="14" t="str">
        <x:v>05. 전기/전자/정보통신/방송</x:v>
      </x:c>
      <x:c r="K1318" s="21"/>
      <x:c r="L1318" s="21"/>
      <x:c r="M1318" s="14"/>
      <x:c r="N1318" s="14" t="str">
        <x:v>미확인(확보 자료에 실적 없음)</x:v>
      </x:c>
      <x:c r="O1318" s="17" t="str">
        <x:v>https://www.quantumexpo.co.kr/</x:v>
      </x:c>
      <x:c r="P1318" s="14" t="str">
        <x:v>02-6285-9131</x:v>
      </x:c>
      <x:c r="Q1318" s="14" t="str">
        <x:v>shhan@jexpo.or.kr</x:v>
      </x:c>
      <x:c r="R1318" s="14" t="str">
        <x:v>일정 경과(실제 개최 별도 확인)</x:v>
      </x:c>
      <x:c r="S1318" s="14" t="str">
        <x:v>개별 등록 행사</x:v>
      </x:c>
      <x:c r="T1318" s="14" t="str">
        <x:v>제품·산업 분야 검토</x:v>
      </x:c>
      <x:c r="U1318" s="14" t="str">
        <x:v>- 양자 컴퓨팅- 양자 소프트웨어- 양자 통신- 양자 센서- 양자 디바이스- 양자 소재- 산업 응용 및 융합 분야</x:v>
      </x:c>
      <x:c r="V1318" s="14" t="str">
        <x:v>2026-09-09 ~ 2026-09-11</x:v>
      </x:c>
      <x:c r="W1318" s="14" t="str"/>
      <x:c r="X1318" s="17" t="str">
        <x:v>https://akei.or.kr/bbs/board.php?bo_table=schedule&amp;wr_id=104029</x:v>
      </x:c>
      <x:c r="Y1318" s="14" t="str"/>
      <x:c r="Z1318" s="20" t="n">
        <x:v>46284</x:v>
      </x:c>
    </x:row>
    <x:row r="1319" ht="54" customHeight="1">
      <x:c r="A1319" s="14" t="str">
        <x:v>EX1315</x:v>
      </x:c>
      <x:c r="B1319" s="14" t="n">
        <x:v>2026</x:v>
      </x:c>
      <x:c r="C1319" s="14" t="str">
        <x:v>2026 스마트 워크 &amp; 컨택센터 엑스포</x:v>
      </x:c>
      <x:c r="D1319" s="14" t="str">
        <x:v>서울</x:v>
      </x:c>
      <x:c r="E1319" s="14" t="str">
        <x:v>코엑스 (COEX)</x:v>
      </x:c>
      <x:c r="F1319" s="20" t="n">
        <x:v>46274</x:v>
      </x:c>
      <x:c r="G1319" s="20" t="n">
        <x:v>46276</x:v>
      </x:c>
      <x:c r="H1319" s="14" t="str">
        <x:v>(주)제이엑스포, 테크데일리</x:v>
      </x:c>
      <x:c r="I1319" s="14" t="str">
        <x:v>주최(AKEI 등록)</x:v>
      </x:c>
      <x:c r="J1319" s="14" t="str">
        <x:v>05. 전기/전자/정보통신/방송</x:v>
      </x:c>
      <x:c r="K1319" s="21" t="n">
        <x:v>55</x:v>
      </x:c>
      <x:c r="L1319" s="21" t="n">
        <x:v>3211</x:v>
      </x:c>
      <x:c r="M1319" s="14" t="n">
        <x:v>2025</x:v>
      </x:c>
      <x:c r="N1319" s="14" t="str">
        <x:v>과거 회차 참고 실적(해당연도 실적 아님)</x:v>
      </x:c>
      <x:c r="O1319" s="17" t="str">
        <x:v>https://www.swcc.ai/</x:v>
      </x:c>
      <x:c r="P1319" s="14" t="str">
        <x:v>02-6285-9136</x:v>
      </x:c>
      <x:c r="Q1319" s="14" t="str">
        <x:v>yjpark@jexpo.or.kr</x:v>
      </x:c>
      <x:c r="R1319" s="14" t="str">
        <x:v>일정 경과(실제 개최 별도 확인)</x:v>
      </x:c>
      <x:c r="S1319" s="14" t="str">
        <x:v>개별 등록 행사</x:v>
      </x:c>
      <x:c r="T1319" s="14" t="str">
        <x:v>제품·산업 분야 검토</x:v>
      </x:c>
      <x:c r="U1319" s="14" t="str">
        <x:v>- 디지털 업무 솔루션그룹웨어, 워크플로우, 협업툴, 화상회의, 원격근무, 실시간 커뮤니케이션 시스템, 클라우드 기반 업무 솔루션, RPA, 문서관리, 전자결재, DX 툴- 컨택센터 &amp; 고객관리 솔루션컨택센터 구축, IPCC, UC 플랫폼, AI 챗봇 및 음성봇, 상담 자동화, 상담 품질관리, 모니터링 솔루션, IP-PBX, IVR, ARS, 녹취 시스템, 멀티채널, 옴니채널 고객 응대 시스템, 고객센터 아웃소싱, BPO, CX 운영 대행- AI 기반 업무 솔루션생성형 AI, AI 에이전트, 감정 분석, 음성 인식, 상담 요약, VOC 분석, 고객 데이터 기반 인사이트, AI 문서 처리, 보고서 요약, 회의록 자동화- 워크 스페이스 &amp; 인프라 시스템스마트 오피스 설계, 가구, 공간 관리, 공유오피스 플랫폼, 자리 예약 시스템, 출입통제, CCTV 등 오피스 보안 시스템, 사무환경 유지·관리 서비스(클리닝, 공조 등), 사무 비품 자동화, IoT 기반 인프라- 비즈니스 운영 &amp; 복지 시스템근태관리, 출결관리 시스템, HR, 온보딩, 리워드 플랫폼, 웰니스, 건강관리, 멘탈케어 시스템, 기업 홈페이지 관리 툴, 내부 커뮤니티 플랫폼, 인재관리, 교육·피드백 플랫폼, 아웃소싱 및 관리대행 서비스(EX 관련), 기업 데이터 보안 솔루션</x:v>
      </x:c>
      <x:c r="V1319" s="14" t="str">
        <x:v>2026-09-09 ~ 2026-09-11</x:v>
      </x:c>
      <x:c r="W1319" s="14" t="str"/>
      <x:c r="X1319" s="17" t="str">
        <x:v>https://akei.or.kr/bbs/board.php?bo_table=schedule&amp;wr_id=104028</x:v>
      </x:c>
      <x:c r="Y1319" s="17" t="str">
        <x:v>https://akei.or.kr/english/img/2026-2027_Certified_Exhibitions_Directory.pdf#page=46</x:v>
      </x:c>
      <x:c r="Z1319" s="20" t="n">
        <x:v>46284</x:v>
      </x:c>
    </x:row>
    <x:row r="1320" ht="54" customHeight="1">
      <x:c r="A1320" s="14" t="str">
        <x:v>EX1316</x:v>
      </x:c>
      <x:c r="B1320" s="14" t="n">
        <x:v>2026</x:v>
      </x:c>
      <x:c r="C1320" s="14" t="str">
        <x:v>트라이 에브리싱 2026</x:v>
      </x:c>
      <x:c r="D1320" s="14" t="str">
        <x:v>서울</x:v>
      </x:c>
      <x:c r="E1320" s="14" t="str">
        <x:v>동대문디자인플라자(DDP)</x:v>
      </x:c>
      <x:c r="F1320" s="20" t="n">
        <x:v>46274</x:v>
      </x:c>
      <x:c r="G1320" s="20" t="n">
        <x:v>46275</x:v>
      </x:c>
      <x:c r="H1320" s="14" t="str">
        <x:v>서울특별시, 매경미디어그룹</x:v>
      </x:c>
      <x:c r="I1320" s="14" t="str">
        <x:v>주최(AKEI 등록)</x:v>
      </x:c>
      <x:c r="J1320" s="14" t="str">
        <x:v>11. 금융/부동산/전문서비스</x:v>
      </x:c>
      <x:c r="K1320" s="21"/>
      <x:c r="L1320" s="21"/>
      <x:c r="M1320" s="14"/>
      <x:c r="N1320" s="14" t="str">
        <x:v>미확인(확보 자료에 실적 없음)</x:v>
      </x:c>
      <x:c r="O1320" s="17" t="str">
        <x:v>http://www.tryeverything.or.kr/</x:v>
      </x:c>
      <x:c r="P1320" s="14" t="str">
        <x:v>02-2115-2043</x:v>
      </x:c>
      <x:c r="Q1320" s="14" t="str">
        <x:v>clare33@sba.seoul.kr</x:v>
      </x:c>
      <x:c r="R1320" s="14" t="str">
        <x:v>일정 경과(실제 개최 별도 확인)</x:v>
      </x:c>
      <x:c r="S1320" s="14" t="str">
        <x:v>개별 등록 행사</x:v>
      </x:c>
      <x:c r="T1320" s="14" t="str">
        <x:v>제품·산업 분야 검토</x:v>
      </x:c>
      <x:c r="U1320" s="14" t="str">
        <x:v>- 컨퍼런스 (스타트업 IR, 투자자 및 대기업 리버스 피칭, 글로벌 창업 트렌드 및 인사이트 공유, 서울유니콘챌린지 결선, 시상식 등) - 국내외 스타트업 및 대기업 등의 다양한 홍보 부스 및 전시 - 1:1 밋업 - 네트워킹</x:v>
      </x:c>
      <x:c r="V1320" s="14" t="str">
        <x:v>2026-09-09 ~ 2026-09-10</x:v>
      </x:c>
      <x:c r="W1320" s="14" t="str"/>
      <x:c r="X1320" s="17" t="str">
        <x:v>https://akei.or.kr/bbs/board.php?bo_table=schedule&amp;wr_id=104391</x:v>
      </x:c>
      <x:c r="Y1320" s="14" t="str"/>
      <x:c r="Z1320" s="20" t="n">
        <x:v>46284</x:v>
      </x:c>
    </x:row>
    <x:row r="1321" ht="54" customHeight="1">
      <x:c r="A1321" s="14" t="str">
        <x:v>EX1317</x:v>
      </x:c>
      <x:c r="B1321" s="14" t="n">
        <x:v>2026</x:v>
      </x:c>
      <x:c r="C1321" s="14" t="str">
        <x:v>국제 반도체 기판 및 첨단 패키징 산업전</x:v>
      </x:c>
      <x:c r="D1321" s="14" t="str">
        <x:v>인천</x:v>
      </x:c>
      <x:c r="E1321" s="14" t="str">
        <x:v>송도컨벤시아 (Songdo ConvensiA)</x:v>
      </x:c>
      <x:c r="F1321" s="20" t="n">
        <x:v>46274</x:v>
      </x:c>
      <x:c r="G1321" s="20" t="n">
        <x:v>46276</x:v>
      </x:c>
      <x:c r="H1321" s="14" t="str">
        <x:v>(사)한국PCB&amp;반도체패키징산업협회, 인천광역시</x:v>
      </x:c>
      <x:c r="I1321" s="14" t="str">
        <x:v>주최(AKEI 등록)</x:v>
      </x:c>
      <x:c r="J1321" s="14" t="str">
        <x:v>05. 전기/전자/정보통신/방송</x:v>
      </x:c>
      <x:c r="K1321" s="21" t="n">
        <x:v>316</x:v>
      </x:c>
      <x:c r="L1321" s="21" t="n">
        <x:v>12611</x:v>
      </x:c>
      <x:c r="M1321" s="14" t="n">
        <x:v>2025</x:v>
      </x:c>
      <x:c r="N1321" s="14" t="str">
        <x:v>과거 회차 참고 실적(해당연도 실적 아님)</x:v>
      </x:c>
      <x:c r="O1321" s="17" t="str">
        <x:v>https://www.kpcashow.com</x:v>
      </x:c>
      <x:c r="P1321" s="14" t="str">
        <x:v>02-780-4771</x:v>
      </x:c>
      <x:c r="Q1321" s="14" t="str">
        <x:v>show@kyex.co.kr</x:v>
      </x:c>
      <x:c r="R1321" s="14" t="str">
        <x:v>일정 경과(실제 개최 별도 확인)</x:v>
      </x:c>
      <x:c r="S1321" s="14" t="str">
        <x:v>개별 등록 행사</x:v>
      </x:c>
      <x:c r="T1321" s="14" t="str">
        <x:v>제품·산업 분야 검토</x:v>
      </x:c>
      <x:c r="U1321" s="14" t="str">
        <x:v>ㆍ첨단 반도체 기판 산업관ㆍ첨단 반도체 패키징 산업관ㆍ도금 및 표면처리 신기술 산업관ㆍ첨단 신뢰성 장비 및 청정 시스템관ㆍ자동차 전장 시스템관ㆍ모션컨트롤 및 협동로봇 산업관</x:v>
      </x:c>
      <x:c r="V1321" s="14" t="str">
        <x:v>2026-09-09 ~ 2026-09-11</x:v>
      </x:c>
      <x:c r="W1321" s="14" t="str"/>
      <x:c r="X1321" s="17" t="str">
        <x:v>https://akei.or.kr/bbs/board.php?bo_table=schedule&amp;wr_id=104024</x:v>
      </x:c>
      <x:c r="Y1321" s="17" t="str">
        <x:v>https://akei.or.kr/english/img/2026-2027_Certified_Exhibitions_Directory.pdf#page=46</x:v>
      </x:c>
      <x:c r="Z1321" s="20" t="n">
        <x:v>46284</x:v>
      </x:c>
    </x:row>
    <x:row r="1322" ht="54" customHeight="1">
      <x:c r="A1322" s="14" t="str">
        <x:v>EX1318</x:v>
      </x:c>
      <x:c r="B1322" s="14" t="n">
        <x:v>2026</x:v>
      </x:c>
      <x:c r="C1322" s="14" t="str">
        <x:v>2026 세계국가유산산업전 : 헤리티지 코리아 위크</x:v>
      </x:c>
      <x:c r="D1322" s="14" t="str">
        <x:v>경주</x:v>
      </x:c>
      <x:c r="E1322" s="14" t="str">
        <x:v>경주화백컨벤션센터(HICO)</x:v>
      </x:c>
      <x:c r="F1322" s="20" t="n">
        <x:v>46275</x:v>
      </x:c>
      <x:c r="G1322" s="20" t="n">
        <x:v>46277</x:v>
      </x:c>
      <x:c r="H1322" s="14" t="str">
        <x:v>국가유산청, 경상북도 경주시</x:v>
      </x:c>
      <x:c r="I1322" s="14" t="str">
        <x:v>주최(AKEI 등록)</x:v>
      </x:c>
      <x:c r="J1322" s="14" t="str">
        <x:v>16. 문화/예술</x:v>
      </x:c>
      <x:c r="K1322" s="21" t="n">
        <x:v>121</x:v>
      </x:c>
      <x:c r="L1322" s="21" t="n">
        <x:v>3831</x:v>
      </x:c>
      <x:c r="M1322" s="14" t="n">
        <x:v>2025</x:v>
      </x:c>
      <x:c r="N1322" s="14" t="str">
        <x:v>과거 회차 참고 실적(해당연도 실적 아님)</x:v>
      </x:c>
      <x:c r="O1322" s="17" t="str">
        <x:v>https://heritage-korea.com:4443/main.php</x:v>
      </x:c>
      <x:c r="P1322" s="14" t="str">
        <x:v>054-702-1063</x:v>
      </x:c>
      <x:c r="Q1322" s="14" t="str">
        <x:v>heritagekorea@hico.or.kr</x:v>
      </x:c>
      <x:c r="R1322" s="14" t="str">
        <x:v>일정 경과(실제 개최 별도 확인)</x:v>
      </x:c>
      <x:c r="S1322" s="14" t="str">
        <x:v>개별 등록 행사</x:v>
      </x:c>
      <x:c r="T1322" s="14" t="str">
        <x:v>제품·산업 분야 검토</x:v>
      </x:c>
      <x:c r="U1322" s="14" t="str">
        <x:v>국가유산 보존관, 국가유산 제품관, 국가유산 활용관, 국가유산 신기술관, 국가유산 홍보관</x:v>
      </x:c>
      <x:c r="V1322" s="14" t="str">
        <x:v>2026-09-10 ~ 2026-09-12</x:v>
      </x:c>
      <x:c r="W1322" s="14" t="str"/>
      <x:c r="X1322" s="17" t="str">
        <x:v>https://akei.or.kr/bbs/board.php?bo_table=schedule&amp;wr_id=104603</x:v>
      </x:c>
      <x:c r="Y1322" s="17" t="str">
        <x:v>https://akei.or.kr/english/img/2026-2027_Certified_Exhibitions_Directory.pdf#page=88</x:v>
      </x:c>
      <x:c r="Z1322" s="20" t="n">
        <x:v>46284</x:v>
      </x:c>
    </x:row>
    <x:row r="1323" ht="54" customHeight="1">
      <x:c r="A1323" s="14" t="str">
        <x:v>EX1319</x:v>
      </x:c>
      <x:c r="B1323" s="14" t="n">
        <x:v>2026</x:v>
      </x:c>
      <x:c r="C1323" s="14" t="str">
        <x:v>2026 광주 ACE Fair</x:v>
      </x:c>
      <x:c r="D1323" s="14" t="str">
        <x:v>광주</x:v>
      </x:c>
      <x:c r="E1323" s="14" t="str">
        <x:v>김대중컨벤션센터(KDJ Center)</x:v>
      </x:c>
      <x:c r="F1323" s="20" t="n">
        <x:v>46275</x:v>
      </x:c>
      <x:c r="G1323" s="20" t="n">
        <x:v>46278</x:v>
      </x:c>
      <x:c r="H1323" s="14" t="str">
        <x:v>문화체육관광부 / 광주광역시</x:v>
      </x:c>
      <x:c r="I1323" s="14" t="str">
        <x:v>주최(AKEI 등록)</x:v>
      </x:c>
      <x:c r="J1323" s="14" t="str">
        <x:v>16. 문화/예술</x:v>
      </x:c>
      <x:c r="K1323" s="21" t="n">
        <x:v>280</x:v>
      </x:c>
      <x:c r="L1323" s="21" t="n">
        <x:v>23560</x:v>
      </x:c>
      <x:c r="M1323" s="14" t="n">
        <x:v>2025</x:v>
      </x:c>
      <x:c r="N1323" s="14" t="str">
        <x:v>과거 회차 참고 실적(해당연도 실적 아님)</x:v>
      </x:c>
      <x:c r="O1323" s="17" t="str">
        <x:v>http://www.acefair.or.kr</x:v>
      </x:c>
      <x:c r="P1323" s="14" t="str">
        <x:v>062 611 2242</x:v>
      </x:c>
      <x:c r="Q1323" s="14" t="str">
        <x:v>ace@acefair.or.kr</x:v>
      </x:c>
      <x:c r="R1323" s="14" t="str">
        <x:v>일정 경과(실제 개최 별도 확인)</x:v>
      </x:c>
      <x:c r="S1323" s="14" t="str">
        <x:v>개별 등록 행사</x:v>
      </x:c>
      <x:c r="T1323" s="14" t="str">
        <x:v>제품·산업 분야 검토</x:v>
      </x:c>
      <x:c r="U1323" s="14" t="str">
        <x:v>방송, 애니메이션˙캐릭터, 디지털콘텐츠(AI, 메타버스 VR/AR 게임 등) 콘텐츠 라이선싱 전 품목</x:v>
      </x:c>
      <x:c r="V1323" s="14" t="str">
        <x:v>2026-09-10 ~ 2026-09-13</x:v>
      </x:c>
      <x:c r="W1323" s="14" t="str">
        <x:v> 인증안내서의 동일 사이트·개최일 자료 통합: 2026 광주 에이스페어.</x:v>
      </x:c>
      <x:c r="X1323" s="17" t="str">
        <x:v>https://akei.or.kr/bbs/board.php?bo_table=schedule&amp;wr_id=104244</x:v>
      </x:c>
      <x:c r="Y1323" s="17" t="str">
        <x:v>https://akei.or.kr/english/img/2026-2027_Certified_Exhibitions_Directory.pdf#page=88</x:v>
      </x:c>
      <x:c r="Z1323" s="20" t="n">
        <x:v>46284</x:v>
      </x:c>
    </x:row>
    <x:row r="1324" ht="54" customHeight="1">
      <x:c r="A1324" s="14" t="str">
        <x:v>EX1320</x:v>
      </x:c>
      <x:c r="B1324" s="14" t="n">
        <x:v>2026</x:v>
      </x:c>
      <x:c r="C1324" s="14" t="str">
        <x:v>2026전북가구쇼</x:v>
      </x:c>
      <x:c r="D1324" s="14" t="str">
        <x:v>군산</x:v>
      </x:c>
      <x:c r="E1324" s="14" t="str">
        <x:v>군산새만금컨벤션센터(GSCO)</x:v>
      </x:c>
      <x:c r="F1324" s="20" t="n">
        <x:v>46275</x:v>
      </x:c>
      <x:c r="G1324" s="20" t="n">
        <x:v>46278</x:v>
      </x:c>
      <x:c r="H1324" s="14" t="str">
        <x:v>네모전람(주)</x:v>
      </x:c>
      <x:c r="I1324" s="14" t="str">
        <x:v>주최(AKEI 등록)</x:v>
      </x:c>
      <x:c r="J1324" s="14" t="str">
        <x:v>07. 건설/건축/인테리어</x:v>
      </x:c>
      <x:c r="K1324" s="21"/>
      <x:c r="L1324" s="21"/>
      <x:c r="M1324" s="14"/>
      <x:c r="N1324" s="14" t="str">
        <x:v>미확인(확보 자료에 실적 없음)</x:v>
      </x:c>
      <x:c r="O1324" s="17" t="str">
        <x:v>http://www.gagushowj.co.kr/</x:v>
      </x:c>
      <x:c r="P1324" s="14" t="str">
        <x:v>02-786-9231</x:v>
      </x:c>
      <x:c r="Q1324" s="14" t="str">
        <x:v>parkjpum@gmail.com</x:v>
      </x:c>
      <x:c r="R1324" s="14" t="str">
        <x:v>일정 경과(실제 개최 별도 확인)</x:v>
      </x:c>
      <x:c r="S1324" s="14" t="str">
        <x:v>개별 등록 행사</x:v>
      </x:c>
      <x:c r="T1324" s="14" t="str">
        <x:v>제품·산업 분야 검토</x:v>
      </x:c>
      <x:c r="U1324" s="14" t="str">
        <x:v>가정용가구/디자인가구/인테리어가구/주문제작가구 외</x:v>
      </x:c>
      <x:c r="V1324" s="14" t="str">
        <x:v>2026-09-10 ~ 2026-09-13</x:v>
      </x:c>
      <x:c r="W1324" s="14" t="str"/>
      <x:c r="X1324" s="17" t="str">
        <x:v>https://akei.or.kr/bbs/board.php?bo_table=schedule&amp;wr_id=104999</x:v>
      </x:c>
      <x:c r="Y1324" s="14" t="str"/>
      <x:c r="Z1324" s="20" t="n">
        <x:v>46284</x:v>
      </x:c>
    </x:row>
    <x:row r="1325" ht="54" customHeight="1">
      <x:c r="A1325" s="14" t="str">
        <x:v>EX1321</x:v>
      </x:c>
      <x:c r="B1325" s="14" t="n">
        <x:v>2026</x:v>
      </x:c>
      <x:c r="C1325" s="14" t="str">
        <x:v>2026 대구경향하우징페어</x:v>
      </x:c>
      <x:c r="D1325" s="14" t="str">
        <x:v>대구</x:v>
      </x:c>
      <x:c r="E1325" s="14" t="str">
        <x:v>엑스코 (EXCO)</x:v>
      </x:c>
      <x:c r="F1325" s="20" t="n">
        <x:v>46275</x:v>
      </x:c>
      <x:c r="G1325" s="20" t="n">
        <x:v>46278</x:v>
      </x:c>
      <x:c r="H1325" s="14" t="str">
        <x:v>(주)메쎄이상</x:v>
      </x:c>
      <x:c r="I1325" s="14" t="str">
        <x:v>주최(AKEI 등록)</x:v>
      </x:c>
      <x:c r="J1325" s="14" t="str">
        <x:v>07. 건설/건축/인테리어</x:v>
      </x:c>
      <x:c r="K1325" s="21" t="n">
        <x:v>145</x:v>
      </x:c>
      <x:c r="L1325" s="21" t="n">
        <x:v>15934</x:v>
      </x:c>
      <x:c r="M1325" s="14" t="n">
        <x:v>2025</x:v>
      </x:c>
      <x:c r="N1325" s="14" t="str">
        <x:v>과거 회차 참고 실적(해당연도 실적 아님)</x:v>
      </x:c>
      <x:c r="O1325" s="17" t="str">
        <x:v>https://khfair.com/daegu/</x:v>
      </x:c>
      <x:c r="P1325" s="14" t="str">
        <x:v>15776695</x:v>
      </x:c>
      <x:c r="Q1325" s="14" t="str">
        <x:v>koreabuild@esgroup.net</x:v>
      </x:c>
      <x:c r="R1325" s="14" t="str">
        <x:v>일정 경과(실제 개최 별도 확인)</x:v>
      </x:c>
      <x:c r="S1325" s="14" t="str">
        <x:v>개별 등록 행사</x:v>
      </x:c>
      <x:c r="T1325" s="14" t="str">
        <x:v>제품·산업 분야 검토</x:v>
      </x:c>
      <x:c r="U1325" s="14" t="str">
        <x:v>건축·리모델링·인테리어 전 분야</x:v>
      </x:c>
      <x:c r="V1325" s="14" t="str">
        <x:v>2026-09-10 ~ 2026-09-13</x:v>
      </x:c>
      <x:c r="W1325" s="14" t="str"/>
      <x:c r="X1325" s="17" t="str">
        <x:v>https://akei.or.kr/bbs/board.php?bo_table=schedule&amp;wr_id=104030</x:v>
      </x:c>
      <x:c r="Y1325" s="17" t="str">
        <x:v>https://akei.or.kr/english/img/2026-2027_Certified_Exhibitions_Directory.pdf#page=59</x:v>
      </x:c>
      <x:c r="Z1325" s="20" t="n">
        <x:v>46284</x:v>
      </x:c>
    </x:row>
    <x:row r="1326" ht="54" customHeight="1">
      <x:c r="A1326" s="14" t="str">
        <x:v>EX1322</x:v>
      </x:c>
      <x:c r="B1326" s="14" t="n">
        <x:v>2026</x:v>
      </x:c>
      <x:c r="C1326" s="14" t="str">
        <x:v>2026 마곡리빙디자인페어</x:v>
      </x:c>
      <x:c r="D1326" s="14" t="str">
        <x:v>서울</x:v>
      </x:c>
      <x:c r="E1326" s="14" t="str">
        <x:v>Coex Magok</x:v>
      </x:c>
      <x:c r="F1326" s="20" t="n">
        <x:v>46275</x:v>
      </x:c>
      <x:c r="G1326" s="20" t="n">
        <x:v>46278</x:v>
      </x:c>
      <x:c r="H1326" s="14" t="str">
        <x:v>디자인하우스, Coex</x:v>
      </x:c>
      <x:c r="I1326" s="14" t="str">
        <x:v>인증 신청기관(주최·주관 역할 별도 확인)</x:v>
      </x:c>
      <x:c r="J1326" s="14" t="str">
        <x:v>16. 문화/예술</x:v>
      </x:c>
      <x:c r="K1326" s="21" t="n">
        <x:v>131</x:v>
      </x:c>
      <x:c r="L1326" s="21" t="n">
        <x:v>7108</x:v>
      </x:c>
      <x:c r="M1326" s="14" t="n">
        <x:v>2025</x:v>
      </x:c>
      <x:c r="N1326" s="14" t="str">
        <x:v>과거 회차 참고 실적(해당연도 실적 아님)</x:v>
      </x:c>
      <x:c r="O1326" s="17" t="str">
        <x:v>https://magok.livingdesignfair.co.kr/fairDash.do</x:v>
      </x:c>
      <x:c r="P1326" s="14" t="str">
        <x:v>02-2262-7204</x:v>
      </x:c>
      <x:c r="Q1326" s="14" t="str">
        <x:v>2soobin@design.co.kr</x:v>
      </x:c>
      <x:c r="R1326" s="14" t="str">
        <x:v>일정 경과(실제 개최 별도 확인)</x:v>
      </x:c>
      <x:c r="S1326" s="14" t="str">
        <x:v>개별 등록 행사</x:v>
      </x:c>
      <x:c r="T1326" s="14" t="str">
        <x:v>제품·산업 분야 검토</x:v>
      </x:c>
      <x:c r="U1326" s="14" t="str">
        <x:v>가구, 인테리어, 홈텍스타일, 쿡&amp;테이블웨어, 리빙문화, 예술, 리빙소품, 가드닝, 조명, 가전</x:v>
      </x:c>
      <x:c r="V1326" s="14" t="str">
        <x:v>2026. 09. 10 ~ 09. 13</x:v>
      </x:c>
      <x:c r="W1326" s="14" t="str">
        <x:v>인증전시 안내서 예정 일정. AKEI 일정과 미매칭.</x:v>
      </x:c>
      <x:c r="X1326" s="17" t="str">
        <x:v>https://akei.or.kr/english/img/2026-2027_Certified_Exhibitions_Directory.pdf#page=88</x:v>
      </x:c>
      <x:c r="Y1326" s="17" t="str">
        <x:v>https://akei.or.kr/english/img/2026-2027_Certified_Exhibitions_Directory.pdf#page=88</x:v>
      </x:c>
      <x:c r="Z1326" s="20" t="n">
        <x:v>46284</x:v>
      </x:c>
    </x:row>
    <x:row r="1327" ht="54" customHeight="1">
      <x:c r="A1327" s="14" t="str">
        <x:v>EX1323</x:v>
      </x:c>
      <x:c r="B1327" s="14" t="n">
        <x:v>2026</x:v>
      </x:c>
      <x:c r="C1327" s="14" t="str">
        <x:v>2026 마곡리빙마켓</x:v>
      </x:c>
      <x:c r="D1327" s="14" t="str">
        <x:v>서울</x:v>
      </x:c>
      <x:c r="E1327" s="14" t="str">
        <x:v>코엑스 마곡 (COEX Magok)</x:v>
      </x:c>
      <x:c r="F1327" s="20" t="n">
        <x:v>46275</x:v>
      </x:c>
      <x:c r="G1327" s="20" t="n">
        <x:v>46278</x:v>
      </x:c>
      <x:c r="H1327" s="14" t="str">
        <x:v>(주)디자인하우스, 코엑스</x:v>
      </x:c>
      <x:c r="I1327" s="14" t="str">
        <x:v>주최(AKEI 등록)</x:v>
      </x:c>
      <x:c r="J1327" s="14" t="str">
        <x:v>07. 건설/건축/인테리어</x:v>
      </x:c>
      <x:c r="K1327" s="21"/>
      <x:c r="L1327" s="21"/>
      <x:c r="M1327" s="14"/>
      <x:c r="N1327" s="14" t="str">
        <x:v>미확인(확보 자료에 실적 없음)</x:v>
      </x:c>
      <x:c r="O1327" s="17" t="str">
        <x:v>https://magoklivingdesignfair.kr/fairDash.do?hl=KO</x:v>
      </x:c>
      <x:c r="P1327" s="14" t="str">
        <x:v>02-2262-7332</x:v>
      </x:c>
      <x:c r="Q1327" s="14" t="str">
        <x:v>mldf@design.co.kr</x:v>
      </x:c>
      <x:c r="R1327" s="14" t="str">
        <x:v>일정 경과(실제 개최 별도 확인)</x:v>
      </x:c>
      <x:c r="S1327" s="14" t="str">
        <x:v>개별 등록 행사</x:v>
      </x:c>
      <x:c r="T1327" s="14" t="str">
        <x:v>제품·산업 분야 검토</x:v>
      </x:c>
      <x:c r="U1327" s="14" t="str">
        <x:v>가구, 가전, 인테리어, 텍스타일, 홈데코, 건축, 욕실, 키친&amp;다이닝, 공예, 식품, 키즈</x:v>
      </x:c>
      <x:c r="V1327" s="14" t="str">
        <x:v>2026-09-10 ~ 2026-09-13</x:v>
      </x:c>
      <x:c r="W1327" s="14" t="str"/>
      <x:c r="X1327" s="17" t="str">
        <x:v>https://akei.or.kr/bbs/board.php?bo_table=schedule&amp;wr_id=104031</x:v>
      </x:c>
      <x:c r="Y1327" s="14" t="str"/>
      <x:c r="Z1327" s="20" t="n">
        <x:v>46284</x:v>
      </x:c>
    </x:row>
    <x:row r="1328" ht="54" customHeight="1">
      <x:c r="A1328" s="14" t="str">
        <x:v>EX1324</x:v>
      </x:c>
      <x:c r="B1328" s="14" t="n">
        <x:v>2026</x:v>
      </x:c>
      <x:c r="C1328" s="14" t="str">
        <x:v>2026 서울 가구·인테리어 박람회</x:v>
      </x:c>
      <x:c r="D1328" s="14" t="str">
        <x:v>서울</x:v>
      </x:c>
      <x:c r="E1328" s="14" t="str">
        <x:v>세텍(SETEC)</x:v>
      </x:c>
      <x:c r="F1328" s="20" t="n">
        <x:v>46275</x:v>
      </x:c>
      <x:c r="G1328" s="20" t="n">
        <x:v>46278</x:v>
      </x:c>
      <x:c r="H1328" s="14" t="str">
        <x:v>동아전람</x:v>
      </x:c>
      <x:c r="I1328" s="14" t="str">
        <x:v>주최(AKEI 등록)</x:v>
      </x:c>
      <x:c r="J1328" s="14" t="str">
        <x:v>07. 건설/건축/인테리어</x:v>
      </x:c>
      <x:c r="K1328" s="21"/>
      <x:c r="L1328" s="21"/>
      <x:c r="M1328" s="14"/>
      <x:c r="N1328" s="14" t="str">
        <x:v>미확인(확보 자료에 실적 없음)</x:v>
      </x:c>
      <x:c r="O1328" s="17" t="str">
        <x:v>http://dong-afairs.co.kr/sub_introduction/fair2.php?p_idx=345</x:v>
      </x:c>
      <x:c r="P1328" s="14" t="str">
        <x:v>02-780-0366</x:v>
      </x:c>
      <x:c r="Q1328" s="14" t="str">
        <x:v>dongaf@naver.com</x:v>
      </x:c>
      <x:c r="R1328" s="14" t="str">
        <x:v>일정 경과(실제 개최 별도 확인)</x:v>
      </x:c>
      <x:c r="S1328" s="14" t="str">
        <x:v>개별 등록 행사</x:v>
      </x:c>
      <x:c r="T1328" s="14" t="str">
        <x:v>제품·산업 분야 검토</x:v>
      </x:c>
      <x:c r="U1328" s="14" t="str">
        <x:v>가정용 가구, 주방용 가구, 사무용 가구, 수납가구, 아웃도어 가구, 욕실가구, 금속 가구, 이동가구, 전통 고가구, 수입·엔틱 가구, DIY가구 및 관련공주, 가구 하드웨어</x:v>
      </x:c>
      <x:c r="V1328" s="14" t="str">
        <x:v>2026-09-10 ~ 2026-09-13</x:v>
      </x:c>
      <x:c r="W1328" s="14" t="str"/>
      <x:c r="X1328" s="17" t="str">
        <x:v>https://akei.or.kr/bbs/board.php?bo_table=schedule&amp;wr_id=104892</x:v>
      </x:c>
      <x:c r="Y1328" s="14" t="str"/>
      <x:c r="Z1328" s="20" t="n">
        <x:v>46284</x:v>
      </x:c>
    </x:row>
    <x:row r="1329" ht="54" customHeight="1">
      <x:c r="A1329" s="14" t="str">
        <x:v>EX1325</x:v>
      </x:c>
      <x:c r="B1329" s="14" t="n">
        <x:v>2026</x:v>
      </x:c>
      <x:c r="C1329" s="14" t="str">
        <x:v>2026 서울 차·공예 박람회</x:v>
      </x:c>
      <x:c r="D1329" s="14" t="str">
        <x:v>서울</x:v>
      </x:c>
      <x:c r="E1329" s="14" t="str">
        <x:v>세텍(SETEC)</x:v>
      </x:c>
      <x:c r="F1329" s="20" t="n">
        <x:v>46275</x:v>
      </x:c>
      <x:c r="G1329" s="20" t="n">
        <x:v>46278</x:v>
      </x:c>
      <x:c r="H1329" s="14" t="str">
        <x:v>동아전람</x:v>
      </x:c>
      <x:c r="I1329" s="14" t="str">
        <x:v>주최(AKEI 등록)</x:v>
      </x:c>
      <x:c r="J1329" s="14" t="str">
        <x:v>01. 농수축산/식음료</x:v>
      </x:c>
      <x:c r="K1329" s="21"/>
      <x:c r="L1329" s="21"/>
      <x:c r="M1329" s="14"/>
      <x:c r="N1329" s="14" t="str">
        <x:v>미확인(확보 자료에 실적 없음)</x:v>
      </x:c>
      <x:c r="O1329" s="17" t="str">
        <x:v>http://dong-afairs.co.kr/sub_introduction/fair2.php?p_idx=346</x:v>
      </x:c>
      <x:c r="P1329" s="14" t="str">
        <x:v>02-780-0366</x:v>
      </x:c>
      <x:c r="Q1329" s="14" t="str">
        <x:v>dongaf@naver.com</x:v>
      </x:c>
      <x:c r="R1329" s="14" t="str">
        <x:v>일정 경과(실제 개최 별도 확인)</x:v>
      </x:c>
      <x:c r="S1329" s="14" t="str">
        <x:v>개별 등록 행사</x:v>
      </x:c>
      <x:c r="T1329" s="14" t="str">
        <x:v>제품·산업 분야 검토</x:v>
      </x:c>
      <x:c r="U1329" s="14" t="str">
        <x:v>차, 도기 및 다기류, 차관련 공예품, 다과류, 차 판매 관련업체, 도자기, 금속, 목공예품, 전통공예품, 기타 공예품, 핸드메이드 등</x:v>
      </x:c>
      <x:c r="V1329" s="14" t="str">
        <x:v>2026-09-10 ~ 2026-09-13</x:v>
      </x:c>
      <x:c r="W1329" s="14" t="str"/>
      <x:c r="X1329" s="17" t="str">
        <x:v>https://akei.or.kr/bbs/board.php?bo_table=schedule&amp;wr_id=104893</x:v>
      </x:c>
      <x:c r="Y1329" s="14" t="str"/>
      <x:c r="Z1329" s="20" t="n">
        <x:v>46284</x:v>
      </x:c>
    </x:row>
    <x:row r="1330" ht="54" customHeight="1">
      <x:c r="A1330" s="14" t="str">
        <x:v>EX1326</x:v>
      </x:c>
      <x:c r="B1330" s="14" t="n">
        <x:v>2026</x:v>
      </x:c>
      <x:c r="C1330" s="14" t="str">
        <x:v>제50회 베페 베이비페어</x:v>
      </x:c>
      <x:c r="D1330" s="14" t="str">
        <x:v>서울</x:v>
      </x:c>
      <x:c r="E1330" s="14" t="str">
        <x:v>코엑스(COEX)</x:v>
      </x:c>
      <x:c r="F1330" s="20" t="n">
        <x:v>46275</x:v>
      </x:c>
      <x:c r="G1330" s="20" t="n">
        <x:v>46278</x:v>
      </x:c>
      <x:c r="H1330" s="14" t="str">
        <x:v>베페</x:v>
      </x:c>
      <x:c r="I1330" s="14" t="str">
        <x:v>주최(AKEI 등록)</x:v>
      </x:c>
      <x:c r="J1330" s="14" t="str">
        <x:v>14. 임신/출산/육아</x:v>
      </x:c>
      <x:c r="K1330" s="21" t="n">
        <x:v>142</x:v>
      </x:c>
      <x:c r="L1330" s="21" t="n">
        <x:v>24470</x:v>
      </x:c>
      <x:c r="M1330" s="14" t="n">
        <x:v>2025</x:v>
      </x:c>
      <x:c r="N1330" s="14" t="str">
        <x:v>과거 회차 참고 실적(해당연도 실적 아님)</x:v>
      </x:c>
      <x:c r="O1330" s="17" t="str">
        <x:v>http://www.befe.co.kr</x:v>
      </x:c>
      <x:c r="P1330" s="14" t="str">
        <x:v>02-556-2236</x:v>
      </x:c>
      <x:c r="Q1330" s="14" t="str">
        <x:v>babyfair@befe.co.kr</x:v>
      </x:c>
      <x:c r="R1330" s="14" t="str">
        <x:v>일정 경과(실제 개최 별도 확인)</x:v>
      </x:c>
      <x:c r="S1330" s="14" t="str">
        <x:v>개별 등록 행사</x:v>
      </x:c>
      <x:c r="T1330" s="14" t="str">
        <x:v>제품·산업 분야 검토</x:v>
      </x:c>
      <x:c r="U1330" s="14" t="str">
        <x:v>태교용품, 임산부용품, 임산부서비스, 출산용품, 친환경식품, 영유아서비스, 안전용품, 교육컨텐츠, 홈&amp;미디어, 스마트제품, 리빙&amp;키친</x:v>
      </x:c>
      <x:c r="V1330" s="14" t="str">
        <x:v>2026-09-10 ~ 2026-09-13</x:v>
      </x:c>
      <x:c r="W1330" s="14" t="str"/>
      <x:c r="X1330" s="17" t="str">
        <x:v>https://akei.or.kr/bbs/board.php?bo_table=schedule&amp;wr_id=104627</x:v>
      </x:c>
      <x:c r="Y1330" s="17" t="str">
        <x:v>https://akei.or.kr/english/img/2026-2027_Certified_Exhibitions_Directory.pdf#page=79</x:v>
      </x:c>
      <x:c r="Z1330" s="20" t="n">
        <x:v>46284</x:v>
      </x:c>
    </x:row>
    <x:row r="1331" ht="54" customHeight="1">
      <x:c r="A1331" s="14" t="str">
        <x:v>EX1327</x:v>
      </x:c>
      <x:c r="B1331" s="14" t="n">
        <x:v>2026</x:v>
      </x:c>
      <x:c r="C1331" s="14" t="str">
        <x:v>울산세계미래산업박람회</x:v>
      </x:c>
      <x:c r="D1331" s="14" t="str">
        <x:v>울산</x:v>
      </x:c>
      <x:c r="E1331" s="14" t="str">
        <x:v>울산전시컨벤션센터(UECO)</x:v>
      </x:c>
      <x:c r="F1331" s="20" t="n">
        <x:v>46275</x:v>
      </x:c>
      <x:c r="G1331" s="20" t="n">
        <x:v>46277</x:v>
      </x:c>
      <x:c r="H1331" s="14" t="str">
        <x:v>울산광역시</x:v>
      </x:c>
      <x:c r="I1331" s="14" t="str">
        <x:v>주최(AKEI 등록)</x:v>
      </x:c>
      <x:c r="J1331" s="14" t="str">
        <x:v>02. 에너지/환경</x:v>
      </x:c>
      <x:c r="K1331" s="21"/>
      <x:c r="L1331" s="21"/>
      <x:c r="M1331" s="14"/>
      <x:c r="N1331" s="14" t="str">
        <x:v>미확인(확보 자료에 실적 없음)</x:v>
      </x:c>
      <x:c r="O1331" s="17" t="str">
        <x:v>http://waveulsan.kr/fairDash.do?hl=KOR</x:v>
      </x:c>
      <x:c r="P1331" s="14" t="str">
        <x:v>070-4365-7101</x:v>
      </x:c>
      <x:c r="Q1331" s="14" t="str">
        <x:v>hgkim@2mmice.com</x:v>
      </x:c>
      <x:c r="R1331" s="14" t="str">
        <x:v>일정 경과(실제 개최 별도 확인)</x:v>
      </x:c>
      <x:c r="S1331" s="14" t="str">
        <x:v>개별 등록 행사</x:v>
      </x:c>
      <x:c r="T1331" s="14" t="str">
        <x:v>제품·산업 분야 검토</x:v>
      </x:c>
      <x:c r="U1331" s="14" t="str">
        <x:v>모빌리티, 스마트팩토리, 그린에너지, U-Battery Tech+, Ulsan Neuron AI+ 등</x:v>
      </x:c>
      <x:c r="V1331" s="14" t="str">
        <x:v>2026-09-10 ~ 2026-09-12</x:v>
      </x:c>
      <x:c r="W1331" s="14" t="str"/>
      <x:c r="X1331" s="17" t="str">
        <x:v>https://akei.or.kr/bbs/board.php?bo_table=schedule&amp;wr_id=104883</x:v>
      </x:c>
      <x:c r="Y1331" s="14" t="str"/>
      <x:c r="Z1331" s="20" t="n">
        <x:v>46284</x:v>
      </x:c>
    </x:row>
    <x:row r="1332" ht="54" customHeight="1">
      <x:c r="A1332" s="14" t="str">
        <x:v>EX1328</x:v>
      </x:c>
      <x:c r="B1332" s="14" t="n">
        <x:v>2026</x:v>
      </x:c>
      <x:c r="C1332" s="14" t="str">
        <x:v>34회 2026 창원베이비페어</x:v>
      </x:c>
      <x:c r="D1332" s="14" t="str">
        <x:v>창원</x:v>
      </x:c>
      <x:c r="E1332" s="14" t="str">
        <x:v>창원컨벤션센터(CECO)</x:v>
      </x:c>
      <x:c r="F1332" s="20" t="n">
        <x:v>46275</x:v>
      </x:c>
      <x:c r="G1332" s="20" t="n">
        <x:v>46278</x:v>
      </x:c>
      <x:c r="H1332" s="14" t="str">
        <x:v>비엔씨</x:v>
      </x:c>
      <x:c r="I1332" s="14" t="str">
        <x:v>주최(AKEI 등록)</x:v>
      </x:c>
      <x:c r="J1332" s="14" t="str">
        <x:v>14. 임신/출산/육아</x:v>
      </x:c>
      <x:c r="K1332" s="21"/>
      <x:c r="L1332" s="21"/>
      <x:c r="M1332" s="14"/>
      <x:c r="N1332" s="14" t="str">
        <x:v>미확인(확보 자료에 실적 없음)</x:v>
      </x:c>
      <x:c r="O1332" s="17" t="str">
        <x:v>http://www.babyshow.co.kr</x:v>
      </x:c>
      <x:c r="P1332" s="14" t="str">
        <x:v>055-253-6276</x:v>
      </x:c>
      <x:c r="Q1332" s="14" t="str">
        <x:v>babyshow8813@naver.com</x:v>
      </x:c>
      <x:c r="R1332" s="14" t="str">
        <x:v>일정 경과(실제 개최 별도 확인)</x:v>
      </x:c>
      <x:c r="S1332" s="14" t="str">
        <x:v>개별 등록 행사</x:v>
      </x:c>
      <x:c r="T1332" s="14" t="str">
        <x:v>제품·산업 분야 검토</x:v>
      </x:c>
      <x:c r="U1332" s="14" t="str">
        <x:v>임신/출산/임산부용품, 영유아/식품/용품, 영유아교육, 보험, 스튜디오 등</x:v>
      </x:c>
      <x:c r="V1332" s="14" t="str">
        <x:v>2026-09-10 ~ 2026-09-13</x:v>
      </x:c>
      <x:c r="W1332" s="14" t="str"/>
      <x:c r="X1332" s="17" t="str">
        <x:v>https://akei.or.kr/bbs/board.php?bo_table=schedule&amp;wr_id=104764</x:v>
      </x:c>
      <x:c r="Y1332" s="14" t="str"/>
      <x:c r="Z1332" s="20" t="n">
        <x:v>46284</x:v>
      </x:c>
    </x:row>
    <x:row r="1333" ht="54" customHeight="1">
      <x:c r="A1333" s="14" t="str">
        <x:v>EX1329</x:v>
      </x:c>
      <x:c r="B1333" s="14" t="n">
        <x:v>2026</x:v>
      </x:c>
      <x:c r="C1333" s="14" t="str">
        <x:v>2026 충청 가구엑스포 홈앤리빙 더아트페스타 골프쇼</x:v>
      </x:c>
      <x:c r="D1333" s="14" t="str">
        <x:v>청주</x:v>
      </x:c>
      <x:c r="E1333" s="14" t="str">
        <x:v>청주 오스코(OSCO)</x:v>
      </x:c>
      <x:c r="F1333" s="20" t="n">
        <x:v>46275</x:v>
      </x:c>
      <x:c r="G1333" s="20" t="n">
        <x:v>46278</x:v>
      </x:c>
      <x:c r="H1333" s="14" t="str">
        <x:v>가구엑스포</x:v>
      </x:c>
      <x:c r="I1333" s="14" t="str">
        <x:v>주최(AKEI 등록)</x:v>
      </x:c>
      <x:c r="J1333" s="14" t="str">
        <x:v>07. 건설/건축/인테리어</x:v>
      </x:c>
      <x:c r="K1333" s="21"/>
      <x:c r="L1333" s="21"/>
      <x:c r="M1333" s="14"/>
      <x:c r="N1333" s="14" t="str">
        <x:v>미확인(확보 자료에 실적 없음)</x:v>
      </x:c>
      <x:c r="O1333" s="17" t="str">
        <x:v>http://cj.koreaxpo.com/</x:v>
      </x:c>
      <x:c r="P1333" s="14" t="str">
        <x:v>031-994-3554</x:v>
      </x:c>
      <x:c r="Q1333" s="14" t="str">
        <x:v>web@visconad.com</x:v>
      </x:c>
      <x:c r="R1333" s="14" t="str">
        <x:v>일정 경과(실제 개최 별도 확인)</x:v>
      </x:c>
      <x:c r="S1333" s="14" t="str">
        <x:v>개별 등록 행사</x:v>
      </x:c>
      <x:c r="T1333" s="14" t="str">
        <x:v>제품·산업 분야 검토</x:v>
      </x:c>
      <x:c r="U1333" s="14" t="str">
        <x:v>생활가구 및 가전, 생활/인테리어 소품, 미술작품, 골프 아웃도어</x:v>
      </x:c>
      <x:c r="V1333" s="14" t="str">
        <x:v>2026-09-10 ~ 2026-09-13</x:v>
      </x:c>
      <x:c r="W1333" s="14" t="str"/>
      <x:c r="X1333" s="17" t="str">
        <x:v>https://akei.or.kr/bbs/board.php?bo_table=schedule&amp;wr_id=104876</x:v>
      </x:c>
      <x:c r="Y1333" s="14" t="str"/>
      <x:c r="Z1333" s="20" t="n">
        <x:v>46284</x:v>
      </x:c>
    </x:row>
    <x:row r="1334" ht="54" customHeight="1">
      <x:c r="A1334" s="14" t="str">
        <x:v>EX1330</x:v>
      </x:c>
      <x:c r="B1334" s="14" t="n">
        <x:v>2026</x:v>
      </x:c>
      <x:c r="C1334" s="14" t="str">
        <x:v>2026충청가구쇼</x:v>
      </x:c>
      <x:c r="D1334" s="14" t="str">
        <x:v>청주</x:v>
      </x:c>
      <x:c r="E1334" s="14" t="str">
        <x:v>OSCO</x:v>
      </x:c>
      <x:c r="F1334" s="20" t="n">
        <x:v>46275</x:v>
      </x:c>
      <x:c r="G1334" s="20" t="n">
        <x:v>46278</x:v>
      </x:c>
      <x:c r="H1334" s="14" t="str">
        <x:v>네모전람㈜</x:v>
      </x:c>
      <x:c r="I1334" s="14" t="str">
        <x:v>인증 신청기관(주최·주관 역할 별도 확인)</x:v>
      </x:c>
      <x:c r="J1334" s="14" t="str">
        <x:v>7. 건설/건축/인테리어</x:v>
      </x:c>
      <x:c r="K1334" s="21" t="n">
        <x:v>96</x:v>
      </x:c>
      <x:c r="L1334" s="21" t="n">
        <x:v>4731</x:v>
      </x:c>
      <x:c r="M1334" s="14" t="n">
        <x:v>2025</x:v>
      </x:c>
      <x:c r="N1334" s="14" t="str">
        <x:v>과거 회차 참고 실적(해당연도 실적 아님)</x:v>
      </x:c>
      <x:c r="O1334" s="17" t="str">
        <x:v>https://cgagushow.co.kr</x:v>
      </x:c>
      <x:c r="P1334" s="14" t="str">
        <x:v>02-786-9231</x:v>
      </x:c>
      <x:c r="Q1334" s="14" t="str">
        <x:v>parkjpum@gmail.com</x:v>
      </x:c>
      <x:c r="R1334" s="14" t="str">
        <x:v>일정 경과(실제 개최 별도 확인)</x:v>
      </x:c>
      <x:c r="S1334" s="14" t="str">
        <x:v>개별 등록 행사</x:v>
      </x:c>
      <x:c r="T1334" s="14" t="str">
        <x:v>제품·산업 분야 검토</x:v>
      </x:c>
      <x:c r="U1334" s="14" t="str">
        <x:v>가정용가구, 디자인가구 외</x:v>
      </x:c>
      <x:c r="V1334" s="14" t="str">
        <x:v>2026. 09. 10 ~ 09. 13</x:v>
      </x:c>
      <x:c r="W1334" s="14" t="str">
        <x:v>인증전시 안내서 예정 일정. AKEI 일정과 미매칭.</x:v>
      </x:c>
      <x:c r="X1334" s="17" t="str">
        <x:v>https://akei.or.kr/english/img/2026-2027_Certified_Exhibitions_Directory.pdf#page=58</x:v>
      </x:c>
      <x:c r="Y1334" s="17" t="str">
        <x:v>https://akei.or.kr/english/img/2026-2027_Certified_Exhibitions_Directory.pdf#page=58</x:v>
      </x:c>
      <x:c r="Z1334" s="20" t="n">
        <x:v>46284</x:v>
      </x:c>
    </x:row>
    <x:row r="1335" ht="54" customHeight="1">
      <x:c r="A1335" s="14" t="str">
        <x:v>EX1331</x:v>
      </x:c>
      <x:c r="B1335" s="14" t="n">
        <x:v>2026</x:v>
      </x:c>
      <x:c r="C1335" s="14" t="str">
        <x:v>2026 부산캣쇼</x:v>
      </x:c>
      <x:c r="D1335" s="14" t="str">
        <x:v>부산</x:v>
      </x:c>
      <x:c r="E1335" s="14" t="str">
        <x:v>벡스코 (BEXCO)</x:v>
      </x:c>
      <x:c r="F1335" s="20" t="n">
        <x:v>46276</x:v>
      </x:c>
      <x:c r="G1335" s="20" t="n">
        <x:v>46278</x:v>
      </x:c>
      <x:c r="H1335" s="14" t="str">
        <x:v>(주)미래전람</x:v>
      </x:c>
      <x:c r="I1335" s="14" t="str">
        <x:v>주최(AKEI 등록)</x:v>
      </x:c>
      <x:c r="J1335" s="14" t="str">
        <x:v>17. 레저/관광/스포츠</x:v>
      </x:c>
      <x:c r="K1335" s="21" t="n">
        <x:v>99</x:v>
      </x:c>
      <x:c r="L1335" s="21" t="n">
        <x:v>10107</x:v>
      </x:c>
      <x:c r="M1335" s="14" t="n">
        <x:v>2025</x:v>
      </x:c>
      <x:c r="N1335" s="14" t="str">
        <x:v>과거 회차 참고 실적(해당연도 실적 아님)</x:v>
      </x:c>
      <x:c r="O1335" s="17" t="str">
        <x:v>https://cat-show.co.kr/</x:v>
      </x:c>
      <x:c r="P1335" s="14" t="str">
        <x:v>02-6949-5433</x:v>
      </x:c>
      <x:c r="Q1335" s="14" t="str">
        <x:v>c-show@naver.com</x:v>
      </x:c>
      <x:c r="R1335" s="14" t="str">
        <x:v>일정 경과(실제 개최 별도 확인)</x:v>
      </x:c>
      <x:c r="S1335" s="14" t="str">
        <x:v>개별 등록 행사</x:v>
      </x:c>
      <x:c r="T1335" s="14" t="str">
        <x:v>제품·산업 분야 검토</x:v>
      </x:c>
      <x:c r="U1335" s="14" t="str">
        <x:v>(고양이)식품, 모래/화장실, 미용, 장난감, 가구/장비, 패션, 일러스트</x:v>
      </x:c>
      <x:c r="V1335" s="14" t="str">
        <x:v>2026-09-11 ~ 2026-09-13</x:v>
      </x:c>
      <x:c r="W1335" s="14" t="str"/>
      <x:c r="X1335" s="17" t="str">
        <x:v>https://akei.or.kr/bbs/board.php?bo_table=schedule&amp;wr_id=104034</x:v>
      </x:c>
      <x:c r="Y1335" s="17" t="str">
        <x:v>https://akei.or.kr/english/img/2026-2027_Certified_Exhibitions_Directory.pdf#page=98</x:v>
      </x:c>
      <x:c r="Z1335" s="20" t="n">
        <x:v>46284</x:v>
      </x:c>
    </x:row>
    <x:row r="1336" ht="54" customHeight="1">
      <x:c r="A1336" s="14" t="str">
        <x:v>EX1332</x:v>
      </x:c>
      <x:c r="B1336" s="14" t="n">
        <x:v>2026</x:v>
      </x:c>
      <x:c r="C1336" s="14" t="str">
        <x:v>2026 케이펫페어 수원 시즌3</x:v>
      </x:c>
      <x:c r="D1336" s="14" t="str">
        <x:v>수원</x:v>
      </x:c>
      <x:c r="E1336" s="14" t="str">
        <x:v>수원메쎄 (SUWON MESSE)</x:v>
      </x:c>
      <x:c r="F1336" s="20" t="n">
        <x:v>46276</x:v>
      </x:c>
      <x:c r="G1336" s="20" t="n">
        <x:v>46278</x:v>
      </x:c>
      <x:c r="H1336" s="14" t="str">
        <x:v>(사)한국펫사료협회</x:v>
      </x:c>
      <x:c r="I1336" s="14" t="str">
        <x:v>주최(AKEI 등록)</x:v>
      </x:c>
      <x:c r="J1336" s="14" t="str">
        <x:v>17. 레저/관광/스포츠</x:v>
      </x:c>
      <x:c r="K1336" s="21"/>
      <x:c r="L1336" s="21"/>
      <x:c r="M1336" s="14"/>
      <x:c r="N1336" s="14" t="str">
        <x:v>미확인(확보 자료에 실적 없음)</x:v>
      </x:c>
      <x:c r="O1336" s="17" t="str">
        <x:v>https://k-pet.co.kr/</x:v>
      </x:c>
      <x:c r="P1336" s="14" t="str">
        <x:v>02-6121-6247</x:v>
      </x:c>
      <x:c r="Q1336" s="14" t="str">
        <x:v>pet.es@esgroup.net</x:v>
      </x:c>
      <x:c r="R1336" s="14" t="str">
        <x:v>일정 경과(실제 개최 별도 확인)</x:v>
      </x:c>
      <x:c r="S1336" s="14" t="str">
        <x:v>개별 등록 행사</x:v>
      </x:c>
      <x:c r="T1336" s="14" t="str">
        <x:v>제품·산업 분야 검토</x:v>
      </x:c>
      <x:c r="U1336" s="14" t="str">
        <x:v>펫푸드(사료, 간식)펫용품(외출, 놀이, 목욕, 미용, 배변, 훈련, 이동)펫테크&amp;헬스케어(O2O, IoT, 영양제, 의약품)펫리빙(가구,인테리어,라이프스타일)펫서비스(호텔,카페,스튜디오,어플리케이션, 항공사) 등</x:v>
      </x:c>
      <x:c r="V1336" s="14" t="str">
        <x:v>2026-09-11 ~ 2026-09-13</x:v>
      </x:c>
      <x:c r="W1336" s="14" t="str"/>
      <x:c r="X1336" s="17" t="str">
        <x:v>https://akei.or.kr/bbs/board.php?bo_table=schedule&amp;wr_id=104033</x:v>
      </x:c>
      <x:c r="Y1336" s="14" t="str"/>
      <x:c r="Z1336" s="20" t="n">
        <x:v>46284</x:v>
      </x:c>
    </x:row>
    <x:row r="1337" ht="54" customHeight="1">
      <x:c r="A1337" s="14" t="str">
        <x:v>EX1333</x:v>
      </x:c>
      <x:c r="B1337" s="14" t="n">
        <x:v>2026</x:v>
      </x:c>
      <x:c r="C1337" s="14" t="str">
        <x:v>2026 캠페어 경남 (캠핑&amp;레저차량박람회)</x:v>
      </x:c>
      <x:c r="D1337" s="14" t="str">
        <x:v>창원</x:v>
      </x:c>
      <x:c r="E1337" s="14" t="str">
        <x:v>창원컨벤션센터 (CECO)</x:v>
      </x:c>
      <x:c r="F1337" s="20" t="n">
        <x:v>46276</x:v>
      </x:c>
      <x:c r="G1337" s="20" t="n">
        <x:v>46278</x:v>
      </x:c>
      <x:c r="H1337" s="14" t="str">
        <x:v>(주)제이엠컴퍼니</x:v>
      </x:c>
      <x:c r="I1337" s="14" t="str">
        <x:v>주최(AKEI 등록)</x:v>
      </x:c>
      <x:c r="J1337" s="14" t="str">
        <x:v>17. 레저/관광/스포츠</x:v>
      </x:c>
      <x:c r="K1337" s="21"/>
      <x:c r="L1337" s="21"/>
      <x:c r="M1337" s="14"/>
      <x:c r="N1337" s="14" t="str">
        <x:v>미확인(확보 자료에 실적 없음)</x:v>
      </x:c>
      <x:c r="O1337" s="17" t="str">
        <x:v>https://camfair.jmfair.co.kr/</x:v>
      </x:c>
      <x:c r="P1337" s="14" t="str">
        <x:v>070-4866-1947</x:v>
      </x:c>
      <x:c r="Q1337" s="14" t="str">
        <x:v>camfair@jm-fair.com</x:v>
      </x:c>
      <x:c r="R1337" s="14" t="str">
        <x:v>일정 경과(실제 개최 별도 확인)</x:v>
      </x:c>
      <x:c r="S1337" s="14" t="str">
        <x:v>개별 등록 행사</x:v>
      </x:c>
      <x:c r="T1337" s="14" t="str">
        <x:v>제품·산업 분야 검토</x:v>
      </x:c>
      <x:c r="U1337"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1337" s="14" t="str">
        <x:v>2026-09-11 ~ 2026-09-13</x:v>
      </x:c>
      <x:c r="W1337" s="14" t="str"/>
      <x:c r="X1337" s="17" t="str">
        <x:v>https://akei.or.kr/bbs/board.php?bo_table=schedule&amp;wr_id=104032</x:v>
      </x:c>
      <x:c r="Y1337" s="14" t="str"/>
      <x:c r="Z1337" s="20" t="n">
        <x:v>46284</x:v>
      </x:c>
    </x:row>
    <x:row r="1338" ht="54" customHeight="1">
      <x:c r="A1338" s="14" t="str">
        <x:v>EX1334</x:v>
      </x:c>
      <x:c r="B1338" s="14" t="n">
        <x:v>2026</x:v>
      </x:c>
      <x:c r="C1338" s="14" t="str">
        <x:v>킨텍스웨딩박람회</x:v>
      </x:c>
      <x:c r="D1338" s="14" t="str">
        <x:v>고양</x:v>
      </x:c>
      <x:c r="E1338" s="14" t="str">
        <x:v>킨텍스(KINTEX)</x:v>
      </x:c>
      <x:c r="F1338" s="20" t="n">
        <x:v>46277</x:v>
      </x:c>
      <x:c r="G1338" s="20" t="n">
        <x:v>46277</x:v>
      </x:c>
      <x:c r="H1338" s="14" t="str">
        <x:v>아이니웨딩</x:v>
      </x:c>
      <x:c r="I1338" s="14" t="str">
        <x:v>주최(AKEI 등록)</x:v>
      </x:c>
      <x:c r="J1338" s="14" t="str">
        <x:v>15. 웨딩</x:v>
      </x:c>
      <x:c r="K1338" s="21"/>
      <x:c r="L1338" s="21"/>
      <x:c r="M1338" s="14"/>
      <x:c r="N1338" s="14" t="str">
        <x:v>미확인(확보 자료에 실적 없음)</x:v>
      </x:c>
      <x:c r="O1338" s="17" t="str">
        <x:v>http://m.site.naver.com/1LtAd</x:v>
      </x:c>
      <x:c r="P1338" s="14" t="str">
        <x:v>02-3443-1210</x:v>
      </x:c>
      <x:c r="Q1338" s="14" t="str">
        <x:v>help@iniwedding.com</x:v>
      </x:c>
      <x:c r="R1338" s="14" t="str">
        <x:v>일정 경과(실제 개최 별도 확인)</x:v>
      </x:c>
      <x:c r="S1338" s="14" t="str">
        <x:v>개별 등록 행사</x:v>
      </x:c>
      <x:c r="T1338" s="14" t="str">
        <x:v>제조 영업 연관 낮음</x:v>
      </x:c>
      <x:c r="U1338" s="14" t="str">
        <x:v>웨딩홀 / 웨딩촬영 / 드레스 / 메이크업 / 허니문 / 예복 / 예물 / 한복 / 가전 / DVD / 제주스냅 / 청첩장 / 답례품</x:v>
      </x:c>
      <x:c r="V1338" s="14" t="str">
        <x:v>2026-09-12 ~ 2026-09-12</x:v>
      </x:c>
      <x:c r="W1338" s="14" t="str"/>
      <x:c r="X1338" s="17" t="str">
        <x:v>https://akei.or.kr/bbs/board.php?bo_table=schedule&amp;wr_id=104918</x:v>
      </x:c>
      <x:c r="Y1338" s="14" t="str"/>
      <x:c r="Z1338" s="20" t="n">
        <x:v>46284</x:v>
      </x:c>
    </x:row>
    <x:row r="1339" ht="54" customHeight="1">
      <x:c r="A1339" s="14" t="str">
        <x:v>EX1335</x:v>
      </x:c>
      <x:c r="B1339" s="14" t="n">
        <x:v>2026</x:v>
      </x:c>
      <x:c r="C1339" s="14" t="str">
        <x:v>2026 일본특급호텔채용박람회</x:v>
      </x:c>
      <x:c r="D1339" s="14" t="str">
        <x:v>부산</x:v>
      </x:c>
      <x:c r="E1339" s="14" t="str">
        <x:v>벡스코(BEXCO)</x:v>
      </x:c>
      <x:c r="F1339" s="20" t="n">
        <x:v>46277</x:v>
      </x:c>
      <x:c r="G1339" s="20" t="n">
        <x:v>46277</x:v>
      </x:c>
      <x:c r="H1339" s="14" t="str">
        <x:v>(주)라이프인코리아</x:v>
      </x:c>
      <x:c r="I1339" s="14" t="str">
        <x:v>주최(AKEI 등록)</x:v>
      </x:c>
      <x:c r="J1339" s="14" t="str">
        <x:v>11. 금융/부동산/전문서비스</x:v>
      </x:c>
      <x:c r="K1339" s="21"/>
      <x:c r="L1339" s="21"/>
      <x:c r="M1339" s="14"/>
      <x:c r="N1339" s="14" t="str">
        <x:v>미확인(확보 자료에 실적 없음)</x:v>
      </x:c>
      <x:c r="O1339" s="17" t="str">
        <x:v>http://www.jhotelfair.com/</x:v>
      </x:c>
      <x:c r="P1339" s="14" t="str">
        <x:v>1533-9215</x:v>
      </x:c>
      <x:c r="Q1339" s="14" t="str">
        <x:v>ptrian1026@golifein.com</x:v>
      </x:c>
      <x:c r="R1339" s="14" t="str">
        <x:v>일정 경과(실제 개최 별도 확인)</x:v>
      </x:c>
      <x:c r="S1339" s="14" t="str">
        <x:v>개별 등록 행사</x:v>
      </x:c>
      <x:c r="T1339" s="14" t="str">
        <x:v>제조 영업 연관 낮음</x:v>
      </x:c>
      <x:c r="U1339" s="14" t="str">
        <x:v>일본 특급호텔 채용정보, 호텔·관광산업 취업정보, 기업별 채용상담 및 현장면접</x:v>
      </x:c>
      <x:c r="V1339" s="14" t="str">
        <x:v>2026-09-12 ~ 2026-09-12</x:v>
      </x:c>
      <x:c r="W1339" s="14" t="str"/>
      <x:c r="X1339" s="17" t="str">
        <x:v>https://akei.or.kr/bbs/board.php?bo_table=schedule&amp;wr_id=104966</x:v>
      </x:c>
      <x:c r="Y1339" s="14" t="str"/>
      <x:c r="Z1339" s="20" t="n">
        <x:v>46284</x:v>
      </x:c>
    </x:row>
    <x:row r="1340" ht="54" customHeight="1">
      <x:c r="A1340" s="14" t="str">
        <x:v>EX1336</x:v>
      </x:c>
      <x:c r="B1340" s="14" t="n">
        <x:v>2026</x:v>
      </x:c>
      <x:c r="C1340" s="14" t="str">
        <x:v>49회 한국전람(주) 해외 이민 투자 박람회</x:v>
      </x:c>
      <x:c r="D1340" s="14" t="str">
        <x:v>부산</x:v>
      </x:c>
      <x:c r="E1340" s="14" t="str">
        <x:v>벡스코(BEXCO)</x:v>
      </x:c>
      <x:c r="F1340" s="20" t="n">
        <x:v>46277</x:v>
      </x:c>
      <x:c r="G1340" s="20" t="n">
        <x:v>46278</x:v>
      </x:c>
      <x:c r="H1340" s="14" t="str">
        <x:v>한국전람(주)</x:v>
      </x:c>
      <x:c r="I1340" s="14" t="str">
        <x:v>주최(AKEI 등록)</x:v>
      </x:c>
      <x:c r="J1340" s="14" t="str">
        <x:v>13. 교육</x:v>
      </x:c>
      <x:c r="K1340" s="21"/>
      <x:c r="L1340" s="21"/>
      <x:c r="M1340" s="14"/>
      <x:c r="N1340" s="14" t="str">
        <x:v>미확인(확보 자료에 실적 없음)</x:v>
      </x:c>
      <x:c r="O1340" s="17" t="str">
        <x:v>https://www.uhak2min.com/</x:v>
      </x:c>
      <x:c r="P1340" s="14" t="str">
        <x:v>02-783-8261</x:v>
      </x:c>
      <x:c r="Q1340" s="14" t="str">
        <x:v>ktfairs@ktfairs.com</x:v>
      </x:c>
      <x:c r="R1340" s="14" t="str">
        <x:v>일정 경과(실제 개최 별도 확인)</x:v>
      </x:c>
      <x:c r="S1340" s="14" t="str">
        <x:v>개별 등록 행사</x:v>
      </x:c>
      <x:c r="T1340" s="14" t="str">
        <x:v>제조 영업 연관 낮음</x:v>
      </x:c>
      <x:c r="U1340" s="14" t="str">
        <x:v>이민, 영주권, 투자, 비자</x:v>
      </x:c>
      <x:c r="V1340" s="14" t="str">
        <x:v>2026-09-12 ~ 2026-09-13</x:v>
      </x:c>
      <x:c r="W1340" s="14" t="str"/>
      <x:c r="X1340" s="17" t="str">
        <x:v>https://akei.or.kr/bbs/board.php?bo_table=schedule&amp;wr_id=104868</x:v>
      </x:c>
      <x:c r="Y1340" s="14" t="str"/>
      <x:c r="Z1340" s="20" t="n">
        <x:v>46284</x:v>
      </x:c>
    </x:row>
    <x:row r="1341" ht="54" customHeight="1">
      <x:c r="A1341" s="14" t="str">
        <x:v>EX1337</x:v>
      </x:c>
      <x:c r="B1341" s="14" t="n">
        <x:v>2026</x:v>
      </x:c>
      <x:c r="C1341" s="14" t="str">
        <x:v>60회 한국전람(주) 해외 유학 박람회</x:v>
      </x:c>
      <x:c r="D1341" s="14" t="str">
        <x:v>부산</x:v>
      </x:c>
      <x:c r="E1341" s="14" t="str">
        <x:v>벡스코(BEXCO)</x:v>
      </x:c>
      <x:c r="F1341" s="20" t="n">
        <x:v>46277</x:v>
      </x:c>
      <x:c r="G1341" s="20" t="n">
        <x:v>46278</x:v>
      </x:c>
      <x:c r="H1341" s="14" t="str">
        <x:v>한국전람(주)</x:v>
      </x:c>
      <x:c r="I1341" s="14" t="str">
        <x:v>주최(AKEI 등록)</x:v>
      </x:c>
      <x:c r="J1341" s="14" t="str">
        <x:v>13. 교육</x:v>
      </x:c>
      <x:c r="K1341" s="21"/>
      <x:c r="L1341" s="21"/>
      <x:c r="M1341" s="14"/>
      <x:c r="N1341" s="14" t="str">
        <x:v>미확인(확보 자료에 실적 없음)</x:v>
      </x:c>
      <x:c r="O1341" s="17" t="str">
        <x:v>http://www.uhak2min.com/</x:v>
      </x:c>
      <x:c r="P1341" s="14" t="str">
        <x:v>02-783-8261</x:v>
      </x:c>
      <x:c r="Q1341" s="14" t="str">
        <x:v>ktfairs@ktfairs.com</x:v>
      </x:c>
      <x:c r="R1341" s="14" t="str">
        <x:v>일정 경과(실제 개최 별도 확인)</x:v>
      </x:c>
      <x:c r="S1341" s="14" t="str">
        <x:v>개별 등록 행사</x:v>
      </x:c>
      <x:c r="T1341" s="14" t="str">
        <x:v>제조 영업 연관 낮음</x:v>
      </x:c>
      <x:c r="U1341" s="14" t="str">
        <x:v>유학, 어학연수, 조기유학, 대사관</x:v>
      </x:c>
      <x:c r="V1341" s="14" t="str">
        <x:v>2026-09-12 ~ 2026-09-13</x:v>
      </x:c>
      <x:c r="W1341" s="14" t="str"/>
      <x:c r="X1341" s="17" t="str">
        <x:v>https://akei.or.kr/bbs/board.php?bo_table=schedule&amp;wr_id=104867</x:v>
      </x:c>
      <x:c r="Y1341" s="14" t="str"/>
      <x:c r="Z1341" s="20" t="n">
        <x:v>46284</x:v>
      </x:c>
    </x:row>
    <x:row r="1342" ht="54" customHeight="1">
      <x:c r="A1342" s="14" t="str">
        <x:v>EX1338</x:v>
      </x:c>
      <x:c r="B1342" s="14" t="n">
        <x:v>2026</x:v>
      </x:c>
      <x:c r="C1342" s="14" t="str">
        <x:v>2026 유학박람회</x:v>
      </x:c>
      <x:c r="D1342" s="14" t="str">
        <x:v>서울</x:v>
      </x:c>
      <x:c r="E1342" s="14" t="str">
        <x:v>코엑스(COEX)</x:v>
      </x:c>
      <x:c r="F1342" s="20" t="n">
        <x:v>46277</x:v>
      </x:c>
      <x:c r="G1342" s="20" t="n">
        <x:v>46277</x:v>
      </x:c>
      <x:c r="H1342" s="14" t="str">
        <x:v>종로유학원</x:v>
      </x:c>
      <x:c r="I1342" s="14" t="str">
        <x:v>주최(AKEI 등록)</x:v>
      </x:c>
      <x:c r="J1342" s="14" t="str">
        <x:v>13. 교육</x:v>
      </x:c>
      <x:c r="K1342" s="21"/>
      <x:c r="L1342" s="21"/>
      <x:c r="M1342" s="14"/>
      <x:c r="N1342" s="14" t="str">
        <x:v>미확인(확보 자료에 실적 없음)</x:v>
      </x:c>
      <x:c r="O1342" s="17" t="str">
        <x:v>http://csaf.coei.com/</x:v>
      </x:c>
      <x:c r="P1342" s="14" t="str">
        <x:v>070-7730-4341</x:v>
      </x:c>
      <x:c r="Q1342" s="14" t="str">
        <x:v>epln01@coei.com</x:v>
      </x:c>
      <x:c r="R1342" s="14" t="str">
        <x:v>일정 경과(실제 개최 별도 확인)</x:v>
      </x:c>
      <x:c r="S1342" s="14" t="str">
        <x:v>개별 등록 행사</x:v>
      </x:c>
      <x:c r="T1342" s="14" t="str">
        <x:v>제조 영업 연관 낮음</x:v>
      </x:c>
      <x:c r="U1342" s="14" t="str">
        <x:v>어학연수, 대학진학, 전문과정, 조기유학</x:v>
      </x:c>
      <x:c r="V1342" s="14" t="str">
        <x:v>2026-09-12 ~ 2026-09-12</x:v>
      </x:c>
      <x:c r="W1342" s="14" t="str"/>
      <x:c r="X1342" s="17" t="str">
        <x:v>https://akei.or.kr/bbs/board.php?bo_table=schedule&amp;wr_id=104961</x:v>
      </x:c>
      <x:c r="Y1342" s="14" t="str"/>
      <x:c r="Z1342" s="20" t="n">
        <x:v>46284</x:v>
      </x:c>
    </x:row>
    <x:row r="1343" ht="54" customHeight="1">
      <x:c r="A1343" s="14" t="str">
        <x:v>EX1339</x:v>
      </x:c>
      <x:c r="B1343" s="14" t="n">
        <x:v>2026</x:v>
      </x:c>
      <x:c r="C1343" s="14" t="str">
        <x:v>웨덱스 코엑스마곡 웨딩박람회</x:v>
      </x:c>
      <x:c r="D1343" s="14" t="str">
        <x:v>서울</x:v>
      </x:c>
      <x:c r="E1343" s="14" t="str">
        <x:v>코엑스 마곡(COEX Magok)</x:v>
      </x:c>
      <x:c r="F1343" s="20" t="n">
        <x:v>46277</x:v>
      </x:c>
      <x:c r="G1343" s="20" t="n">
        <x:v>46278</x:v>
      </x:c>
      <x:c r="H1343" s="14" t="str">
        <x:v>㈜웨덱스웨딩</x:v>
      </x:c>
      <x:c r="I1343" s="14" t="str">
        <x:v>주최(AKEI 등록)</x:v>
      </x:c>
      <x:c r="J1343" s="14" t="str">
        <x:v>15. 웨딩</x:v>
      </x:c>
      <x:c r="K1343" s="21"/>
      <x:c r="L1343" s="21"/>
      <x:c r="M1343" s="14"/>
      <x:c r="N1343" s="14" t="str">
        <x:v>미확인(확보 자료에 실적 없음)</x:v>
      </x:c>
      <x:c r="O1343" s="17" t="str">
        <x:v>http://masil.co-wed.co.kr/m/index_n6.php</x:v>
      </x:c>
      <x:c r="P1343" s="14" t="str">
        <x:v>010-8390-1928</x:v>
      </x:c>
      <x:c r="Q1343" s="14" t="str">
        <x:v>terry0916@weddex.com</x:v>
      </x:c>
      <x:c r="R1343" s="14" t="str">
        <x:v>일정 경과(실제 개최 별도 확인)</x:v>
      </x:c>
      <x:c r="S1343" s="14" t="str">
        <x:v>개별 등록 행사</x:v>
      </x:c>
      <x:c r="T1343" s="14" t="str">
        <x:v>제조 영업 연관 낮음</x:v>
      </x:c>
      <x:c r="U1343" s="14" t="str">
        <x:v>웨딩패키지, 스튜디오, 드레스, 메이크업, 한복, 예물, 예복, 허니문, 스킨케어, 가구, 재무, 웨딩홀 등 결혼준비의 모든것</x:v>
      </x:c>
      <x:c r="V1343" s="14" t="str">
        <x:v>2026-09-12 ~ 2026-09-13</x:v>
      </x:c>
      <x:c r="W1343" s="14" t="str"/>
      <x:c r="X1343" s="17" t="str">
        <x:v>https://akei.or.kr/bbs/board.php?bo_table=schedule&amp;wr_id=105005</x:v>
      </x:c>
      <x:c r="Y1343" s="14" t="str"/>
      <x:c r="Z1343" s="20" t="n">
        <x:v>46284</x:v>
      </x:c>
    </x:row>
    <x:row r="1344" ht="54" customHeight="1">
      <x:c r="A1344" s="14" t="str">
        <x:v>EX1340</x:v>
      </x:c>
      <x:c r="B1344" s="14" t="n">
        <x:v>2026</x:v>
      </x:c>
      <x:c r="C1344" s="14" t="str">
        <x:v>코엑스오크우드 5성급호텔 웨딩박람회</x:v>
      </x:c>
      <x:c r="D1344" s="14" t="str">
        <x:v>서울</x:v>
      </x:c>
      <x:c r="E1344" s="14" t="str">
        <x:v>코엑스오크우드호텔 2층 아이티스퀘어</x:v>
      </x:c>
      <x:c r="F1344" s="20" t="n">
        <x:v>46277</x:v>
      </x:c>
      <x:c r="G1344" s="20" t="n">
        <x:v>46278</x:v>
      </x:c>
      <x:c r="H1344" s="14" t="str">
        <x:v>(주)아이티앤코</x:v>
      </x:c>
      <x:c r="I1344" s="14" t="str">
        <x:v>주최(AKEI 등록)</x:v>
      </x:c>
      <x:c r="J1344" s="14" t="str">
        <x:v>15. 웨딩</x:v>
      </x:c>
      <x:c r="K1344" s="21"/>
      <x:c r="L1344" s="21"/>
      <x:c r="M1344" s="14"/>
      <x:c r="N1344" s="14" t="str">
        <x:v>미확인(확보 자료에 실적 없음)</x:v>
      </x:c>
      <x:c r="O1344" s="17" t="str">
        <x:v>http://ilsan1.dirwedexpo.co.kr/</x:v>
      </x:c>
      <x:c r="P1344" s="14" t="str">
        <x:v>02-6207-4114</x:v>
      </x:c>
      <x:c r="Q1344" s="14" t="str">
        <x:v>itnco@daum.net</x:v>
      </x:c>
      <x:c r="R1344" s="14" t="str">
        <x:v>일정 경과(실제 개최 별도 확인)</x:v>
      </x:c>
      <x:c r="S1344" s="14" t="str">
        <x:v>개별 등록 행사</x:v>
      </x:c>
      <x:c r="T1344" s="14" t="str">
        <x:v>제조 영업 연관 낮음</x:v>
      </x:c>
      <x:c r="U1344" s="14" t="str">
        <x:v>웨딩홀/스튜디오/드레스/메이크업 협력 제휴사 다수 예물/예복/허니문/한복/혼수가전/스킨케어/재무/청첩장 등 국내 혼수 브랜드 전시 및 상담 웨딩 디렉팅 상담</x:v>
      </x:c>
      <x:c r="V1344" s="14" t="str">
        <x:v>2026-09-12 ~ 2026-09-13</x:v>
      </x:c>
      <x:c r="W1344" s="14" t="str"/>
      <x:c r="X1344" s="17" t="str">
        <x:v>https://akei.or.kr/bbs/board.php?bo_table=schedule&amp;wr_id=104995</x:v>
      </x:c>
      <x:c r="Y1344" s="14" t="str"/>
      <x:c r="Z1344" s="20" t="n">
        <x:v>46284</x:v>
      </x:c>
    </x:row>
    <x:row r="1345" ht="54" customHeight="1">
      <x:c r="A1345" s="14" t="str">
        <x:v>EX1341</x:v>
      </x:c>
      <x:c r="B1345" s="14" t="n">
        <x:v>2026</x:v>
      </x:c>
      <x:c r="C1345" s="14" t="str">
        <x:v>수원메쎄 웨딩박람회</x:v>
      </x:c>
      <x:c r="D1345" s="14" t="str">
        <x:v>수원</x:v>
      </x:c>
      <x:c r="E1345" s="14" t="str">
        <x:v>수원메쎄(SUWON MESSE)</x:v>
      </x:c>
      <x:c r="F1345" s="20" t="n">
        <x:v>46277</x:v>
      </x:c>
      <x:c r="G1345" s="20" t="n">
        <x:v>46278</x:v>
      </x:c>
      <x:c r="H1345" s="14" t="str">
        <x:v>하우투웨딩그룹</x:v>
      </x:c>
      <x:c r="I1345" s="14" t="str">
        <x:v>주최(AKEI 등록)</x:v>
      </x:c>
      <x:c r="J1345" s="14" t="str">
        <x:v>15. 웨딩</x:v>
      </x:c>
      <x:c r="K1345" s="21"/>
      <x:c r="L1345" s="21"/>
      <x:c r="M1345" s="14"/>
      <x:c r="N1345" s="14" t="str">
        <x:v>미확인(확보 자료에 실적 없음)</x:v>
      </x:c>
      <x:c r="O1345" s="17" t="str">
        <x:v>http://www.howtowedding.net/</x:v>
      </x:c>
      <x:c r="P1345" s="14" t="str">
        <x:v>070-4825-1234</x:v>
      </x:c>
      <x:c r="Q1345" s="14" t="str">
        <x:v>smartwed_pyj@naver.com</x:v>
      </x:c>
      <x:c r="R1345" s="14" t="str">
        <x:v>일정 경과(실제 개최 별도 확인)</x:v>
      </x:c>
      <x:c r="S1345" s="14" t="str">
        <x:v>개별 등록 행사</x:v>
      </x:c>
      <x:c r="T1345" s="14" t="str">
        <x:v>제조 영업 연관 낮음</x:v>
      </x:c>
      <x:c r="U1345" s="14" t="str">
        <x:v>웨딩홀, 웨딩패키지(스튜디오, 메이크업, 드레스), 본식, 결혼반지(예물), 예복 맞춤&amp;대여, 한복 맞춤&amp;대여, 신혼여행, 에스테틱, 재무설계</x:v>
      </x:c>
      <x:c r="V1345" s="14" t="str">
        <x:v>2026-09-12 ~ 2026-09-13</x:v>
      </x:c>
      <x:c r="W1345" s="14" t="str"/>
      <x:c r="X1345" s="17" t="str">
        <x:v>https://akei.or.kr/bbs/board.php?bo_table=schedule&amp;wr_id=105020</x:v>
      </x:c>
      <x:c r="Y1345" s="14" t="str"/>
      <x:c r="Z1345" s="20" t="n">
        <x:v>46284</x:v>
      </x:c>
    </x:row>
    <x:row r="1346" ht="54" customHeight="1">
      <x:c r="A1346" s="14" t="str">
        <x:v>EX1342</x:v>
      </x:c>
      <x:c r="B1346" s="14" t="n">
        <x:v>2026</x:v>
      </x:c>
      <x:c r="C1346" s="14" t="str">
        <x:v>수원컨벤션 웨딩박람회</x:v>
      </x:c>
      <x:c r="D1346" s="14" t="str">
        <x:v>수원</x:v>
      </x:c>
      <x:c r="E1346" s="14" t="str">
        <x:v>수원컨벤션센터(SCC)</x:v>
      </x:c>
      <x:c r="F1346" s="20" t="n">
        <x:v>46277</x:v>
      </x:c>
      <x:c r="G1346" s="20" t="n">
        <x:v>46278</x:v>
      </x:c>
      <x:c r="H1346" s="14" t="str">
        <x:v>하우투웨딩</x:v>
      </x:c>
      <x:c r="I1346" s="14" t="str">
        <x:v>주최(AKEI 등록)</x:v>
      </x:c>
      <x:c r="J1346" s="14" t="str">
        <x:v>15. 웨딩</x:v>
      </x:c>
      <x:c r="K1346" s="21"/>
      <x:c r="L1346" s="21"/>
      <x:c r="M1346" s="14"/>
      <x:c r="N1346" s="14" t="str">
        <x:v>미확인(확보 자료에 실적 없음)</x:v>
      </x:c>
      <x:c r="O1346" s="17" t="str">
        <x:v>http://www.howtowedding.net/</x:v>
      </x:c>
      <x:c r="P1346" s="14" t="str">
        <x:v>070-4825-1234</x:v>
      </x:c>
      <x:c r="Q1346" s="14" t="str">
        <x:v>smartwed_pyj@naver.com</x:v>
      </x:c>
      <x:c r="R1346" s="14" t="str">
        <x:v>일정 경과(실제 개최 별도 확인)</x:v>
      </x:c>
      <x:c r="S1346" s="14" t="str">
        <x:v>개별 등록 행사</x:v>
      </x:c>
      <x:c r="T1346" s="14" t="str">
        <x:v>제조 영업 연관 낮음</x:v>
      </x:c>
      <x:c r="U1346" s="14" t="str">
        <x:v>웨딩홀 섭외, 웨딩플래닝(웨딩플래너, 스드메, 본식), 결혼반지, 예복 맞춤&amp;대여, 한복 맞춤&amp;대여, 신혼여행, 에스테틱, 재무설계</x:v>
      </x:c>
      <x:c r="V1346" s="14" t="str">
        <x:v>2026-09-12 ~ 2026-09-13</x:v>
      </x:c>
      <x:c r="W1346" s="14" t="str"/>
      <x:c r="X1346" s="17" t="str">
        <x:v>https://akei.or.kr/bbs/board.php?bo_table=schedule&amp;wr_id=105019</x:v>
      </x:c>
      <x:c r="Y1346" s="14" t="str"/>
      <x:c r="Z1346" s="20" t="n">
        <x:v>46284</x:v>
      </x:c>
    </x:row>
    <x:row r="1347" ht="54" customHeight="1">
      <x:c r="A1347" s="14" t="str">
        <x:v>EX1343</x:v>
      </x:c>
      <x:c r="B1347" s="14" t="n">
        <x:v>2026</x:v>
      </x:c>
      <x:c r="C1347" s="14" t="str">
        <x:v>청주오스코 웨딩박람회</x:v>
      </x:c>
      <x:c r="D1347" s="14" t="str">
        <x:v>청주</x:v>
      </x:c>
      <x:c r="E1347" s="14" t="str">
        <x:v>청주 오스코(OSCO)</x:v>
      </x:c>
      <x:c r="F1347" s="20" t="n">
        <x:v>46277</x:v>
      </x:c>
      <x:c r="G1347" s="20" t="n">
        <x:v>46278</x:v>
      </x:c>
      <x:c r="H1347" s="14" t="str">
        <x:v>레브웨딩</x:v>
      </x:c>
      <x:c r="I1347" s="14" t="str">
        <x:v>주최(AKEI 등록)</x:v>
      </x:c>
      <x:c r="J1347" s="14" t="str">
        <x:v>15. 웨딩</x:v>
      </x:c>
      <x:c r="K1347" s="21"/>
      <x:c r="L1347" s="21"/>
      <x:c r="M1347" s="14"/>
      <x:c r="N1347" s="14" t="str">
        <x:v>미확인(확보 자료에 실적 없음)</x:v>
      </x:c>
      <x:c r="O1347" s="17" t="str">
        <x:v>http://wedding.gandme.co.kr/w_chung0912/</x:v>
      </x:c>
      <x:c r="P1347" s="14" t="str">
        <x:v>010-7550-9730</x:v>
      </x:c>
      <x:c r="Q1347" s="14" t="str">
        <x:v>leehoon2612@naver.com</x:v>
      </x:c>
      <x:c r="R1347" s="14" t="str">
        <x:v>일정 경과(실제 개최 별도 확인)</x:v>
      </x:c>
      <x:c r="S1347" s="14" t="str">
        <x:v>개별 등록 행사</x:v>
      </x:c>
      <x:c r="T1347" s="14" t="str">
        <x:v>제조 영업 연관 낮음</x:v>
      </x:c>
      <x:c r="U1347" s="14" t="str">
        <x:v>스튜디오, 드레스, 메이크업, 예물, 예복, 허니문, 스킨, 재무 등</x:v>
      </x:c>
      <x:c r="V1347" s="14" t="str">
        <x:v>2026-09-12 ~ 2026-09-13</x:v>
      </x:c>
      <x:c r="W1347" s="14" t="str"/>
      <x:c r="X1347" s="17" t="str">
        <x:v>https://akei.or.kr/bbs/board.php?bo_table=schedule&amp;wr_id=105023</x:v>
      </x:c>
      <x:c r="Y1347" s="14" t="str"/>
      <x:c r="Z1347" s="20" t="n">
        <x:v>46284</x:v>
      </x:c>
    </x:row>
    <x:row r="1348" ht="54" customHeight="1">
      <x:c r="A1348" s="14" t="str">
        <x:v>EX1344</x:v>
      </x:c>
      <x:c r="B1348" s="14" t="n">
        <x:v>2026</x:v>
      </x:c>
      <x:c r="C1348" s="14" t="str">
        <x:v>제2회 대한민국 산업단지 수출박람회</x:v>
      </x:c>
      <x:c r="D1348" s="14" t="str">
        <x:v>대구</x:v>
      </x:c>
      <x:c r="E1348" s="14" t="str">
        <x:v>엑스코(EXCO)</x:v>
      </x:c>
      <x:c r="F1348" s="20" t="n">
        <x:v>46279</x:v>
      </x:c>
      <x:c r="G1348" s="20" t="n">
        <x:v>46281</x:v>
      </x:c>
      <x:c r="H1348" s="14" t="str">
        <x:v>한국산업단지공단</x:v>
      </x:c>
      <x:c r="I1348" s="14" t="str">
        <x:v>주최(AKEI 등록)</x:v>
      </x:c>
      <x:c r="J1348" s="14" t="str">
        <x:v>04. 금속/기계/장비</x:v>
      </x:c>
      <x:c r="K1348" s="21"/>
      <x:c r="L1348" s="21"/>
      <x:c r="M1348" s="14"/>
      <x:c r="N1348" s="14" t="str">
        <x:v>미확인(확보 자료에 실적 없음)</x:v>
      </x:c>
      <x:c r="O1348" s="17" t="str">
        <x:v>http://www.kicef.kr/</x:v>
      </x:c>
      <x:c r="P1348" s="14" t="str">
        <x:v>053-601-5063</x:v>
      </x:c>
      <x:c r="Q1348" s="14" t="str">
        <x:v>nmbae@exco.co.kr</x:v>
      </x:c>
      <x:c r="R1348" s="14" t="str">
        <x:v>일정 경과(실제 개최 별도 확인)</x:v>
      </x:c>
      <x:c r="S1348" s="14" t="str">
        <x:v>개별 등록 행사</x:v>
      </x:c>
      <x:c r="T1348" s="14" t="str">
        <x:v>제품·산업 분야 검토</x:v>
      </x:c>
      <x:c r="U1348" s="14" t="str">
        <x:v>리빙&amp;스마트 패션&amp;뷰티 식품&amp;헬스 기계·설비 제조 / Robot·자동화시스템 산업용 IT설비 / 반도체전자 부품 화학·바이오 소재 / 반도체·전자 부품 조선 해양·자동차 부품 / 산업용 제품 재생에너지 및 환경기계 AI솔루션 및 게임</x:v>
      </x:c>
      <x:c r="V1348" s="14" t="str">
        <x:v>2026-09-14 ~ 2026-09-16</x:v>
      </x:c>
      <x:c r="W1348" s="14" t="str"/>
      <x:c r="X1348" s="17" t="str">
        <x:v>https://akei.or.kr/bbs/board.php?bo_table=schedule&amp;wr_id=104881</x:v>
      </x:c>
      <x:c r="Y1348" s="14" t="str"/>
      <x:c r="Z1348" s="20" t="n">
        <x:v>46284</x:v>
      </x:c>
    </x:row>
    <x:row r="1349" ht="54" customHeight="1">
      <x:c r="A1349" s="14" t="str">
        <x:v>EX1345</x:v>
      </x:c>
      <x:c r="B1349" s="14" t="n">
        <x:v>2026</x:v>
      </x:c>
      <x:c r="C1349" s="14" t="str">
        <x:v>2026 경기도교육청 직업계고 취창업박람회</x:v>
      </x:c>
      <x:c r="D1349" s="14" t="str">
        <x:v>고양</x:v>
      </x:c>
      <x:c r="E1349" s="14" t="str">
        <x:v>킨텍스(KINTEX)</x:v>
      </x:c>
      <x:c r="F1349" s="20" t="n">
        <x:v>46280</x:v>
      </x:c>
      <x:c r="G1349" s="20" t="n">
        <x:v>46281</x:v>
      </x:c>
      <x:c r="H1349" s="14" t="str">
        <x:v>경기도교육청</x:v>
      </x:c>
      <x:c r="I1349" s="14" t="str">
        <x:v>주최(AKEI 등록)</x:v>
      </x:c>
      <x:c r="J1349" s="14" t="str">
        <x:v>11. 금융/부동산/전문서비스</x:v>
      </x:c>
      <x:c r="K1349" s="21"/>
      <x:c r="L1349" s="21"/>
      <x:c r="M1349" s="14"/>
      <x:c r="N1349" s="14" t="str">
        <x:v>미확인(확보 자료에 실적 없음)</x:v>
      </x:c>
      <x:c r="O1349" s="17" t="str">
        <x:v>http://www.goe-jobfair.co.kr/</x:v>
      </x:c>
      <x:c r="P1349" s="14" t="str">
        <x:v>070-8098-5449</x:v>
      </x:c>
      <x:c r="Q1349" s="14" t="str">
        <x:v>master@volzn.com</x:v>
      </x:c>
      <x:c r="R1349" s="14" t="str">
        <x:v>일정 경과(실제 개최 별도 확인)</x:v>
      </x:c>
      <x:c r="S1349" s="14" t="str">
        <x:v>개별 등록 행사</x:v>
      </x:c>
      <x:c r="T1349" s="14" t="str">
        <x:v>제품·산업 분야 검토</x:v>
      </x:c>
      <x:c r="U1349" s="14" t="str">
        <x:v>채용관, 특별관, 창업관, 정책관, 학교홍보관, 취업 토탈 솔루션</x:v>
      </x:c>
      <x:c r="V1349" s="14" t="str">
        <x:v>2026-09-15 ~ 2026-09-16</x:v>
      </x:c>
      <x:c r="W1349" s="14" t="str">
        <x:v> AKEI 중복 등록 통합.</x:v>
      </x:c>
      <x:c r="X1349" s="17" t="str">
        <x:v>https://akei.or.kr/bbs/board.php?bo_table=schedule&amp;wr_id=105016</x:v>
      </x:c>
      <x:c r="Y1349" s="14" t="str"/>
      <x:c r="Z1349" s="20" t="n">
        <x:v>46284</x:v>
      </x:c>
    </x:row>
    <x:row r="1350" ht="54" customHeight="1">
      <x:c r="A1350" s="14" t="str">
        <x:v>EX1346</x:v>
      </x:c>
      <x:c r="B1350" s="14" t="n">
        <x:v>2026</x:v>
      </x:c>
      <x:c r="C1350" s="14" t="str">
        <x:v>2026 관광 일자리페스타</x:v>
      </x:c>
      <x:c r="D1350" s="14" t="str">
        <x:v>서울</x:v>
      </x:c>
      <x:c r="E1350" s="14" t="str">
        <x:v>aT센터(aT Center)</x:v>
      </x:c>
      <x:c r="F1350" s="20" t="n">
        <x:v>46280</x:v>
      </x:c>
      <x:c r="G1350" s="20" t="n">
        <x:v>46280</x:v>
      </x:c>
      <x:c r="H1350" s="14" t="str">
        <x:v>문화체육관광부</x:v>
      </x:c>
      <x:c r="I1350" s="14" t="str">
        <x:v>주최(AKEI 등록)</x:v>
      </x:c>
      <x:c r="J1350" s="14" t="str">
        <x:v>11. 금융/부동산/전문서비스</x:v>
      </x:c>
      <x:c r="K1350" s="21"/>
      <x:c r="L1350" s="21"/>
      <x:c r="M1350" s="14"/>
      <x:c r="N1350" s="14" t="str">
        <x:v>미확인(확보 자료에 실적 없음)</x:v>
      </x:c>
      <x:c r="O1350" s="17" t="str">
        <x:v>https://academy.visitkorea.or.kr/fair/fairHome.do</x:v>
      </x:c>
      <x:c r="P1350" s="14" t="str">
        <x:v>02-2186-9232</x:v>
      </x:c>
      <x:c r="Q1350" s="14" t="str">
        <x:v>tourjobfair@incruit.com</x:v>
      </x:c>
      <x:c r="R1350" s="14" t="str">
        <x:v>일정 경과(실제 개최 별도 확인)</x:v>
      </x:c>
      <x:c r="S1350" s="14" t="str">
        <x:v>개별 등록 행사</x:v>
      </x:c>
      <x:c r="T1350" s="14" t="str">
        <x:v>제품·산업 분야 검토</x:v>
      </x:c>
      <x:c r="U1350" s="14" t="str">
        <x:v>채용 박람회</x:v>
      </x:c>
      <x:c r="V1350" s="14" t="str">
        <x:v>2026-09-15 ~ 2026-09-15</x:v>
      </x:c>
      <x:c r="W1350" s="14" t="str"/>
      <x:c r="X1350" s="17" t="str">
        <x:v>https://akei.or.kr/bbs/board.php?bo_table=schedule&amp;wr_id=104964</x:v>
      </x:c>
      <x:c r="Y1350" s="14" t="str"/>
      <x:c r="Z1350" s="20" t="n">
        <x:v>46284</x:v>
      </x:c>
    </x:row>
    <x:row r="1351" ht="54" customHeight="1">
      <x:c r="A1351" s="14" t="str">
        <x:v>EX1347</x:v>
      </x:c>
      <x:c r="B1351" s="14" t="n">
        <x:v>2026</x:v>
      </x:c>
      <x:c r="C1351" s="14" t="str">
        <x:v>2026 대한민국 사회서비스 박람회</x:v>
      </x:c>
      <x:c r="D1351" s="14" t="str">
        <x:v>서울</x:v>
      </x:c>
      <x:c r="E1351" s="14" t="str">
        <x:v>aT센터(aT Center)</x:v>
      </x:c>
      <x:c r="F1351" s="20" t="n">
        <x:v>46280</x:v>
      </x:c>
      <x:c r="G1351" s="20" t="n">
        <x:v>46281</x:v>
      </x:c>
      <x:c r="H1351" s="14" t="str">
        <x:v>보건복지부</x:v>
      </x:c>
      <x:c r="I1351" s="14" t="str">
        <x:v>주최(AKEI 등록)</x:v>
      </x:c>
      <x:c r="J1351" s="14" t="str">
        <x:v>06. 보건/의료/광학/정밀</x:v>
      </x:c>
      <x:c r="K1351" s="21"/>
      <x:c r="L1351" s="21"/>
      <x:c r="M1351" s="14"/>
      <x:c r="N1351" s="14" t="str">
        <x:v>미확인(확보 자료에 실적 없음)</x:v>
      </x:c>
      <x:c r="O1351" s="17" t="str">
        <x:v>http://2026ksse.co.kr/</x:v>
      </x:c>
      <x:c r="P1351" s="14" t="str">
        <x:v>02-3463-5020</x:v>
      </x:c>
      <x:c r="Q1351" s="14" t="str">
        <x:v>kmjo@onandme.com</x:v>
      </x:c>
      <x:c r="R1351" s="14" t="str">
        <x:v>일정 경과(실제 개최 별도 확인)</x:v>
      </x:c>
      <x:c r="S1351" s="14" t="str">
        <x:v>개별 등록 행사</x:v>
      </x:c>
      <x:c r="T1351" s="14" t="str">
        <x:v>제품·산업 분야 검토</x:v>
      </x:c>
      <x:c r="U1351" s="14" t="str">
        <x:v>보건의료, 건강관리예방, 장기요양, 일생생활돌봄, 주거복지 등의 정책, 서비스 안내 및 체험프로그램</x:v>
      </x:c>
      <x:c r="V1351" s="14" t="str">
        <x:v>2026-09-15 ~ 2026-09-16</x:v>
      </x:c>
      <x:c r="W1351" s="14" t="str"/>
      <x:c r="X1351" s="17" t="str">
        <x:v>https://akei.or.kr/bbs/board.php?bo_table=schedule&amp;wr_id=104937</x:v>
      </x:c>
      <x:c r="Y1351" s="14" t="str"/>
      <x:c r="Z1351" s="20" t="n">
        <x:v>46284</x:v>
      </x:c>
    </x:row>
    <x:row r="1352" ht="54" customHeight="1">
      <x:c r="A1352" s="14" t="str">
        <x:v>EX1348</x:v>
      </x:c>
      <x:c r="B1352" s="14" t="n">
        <x:v>2026</x:v>
      </x:c>
      <x:c r="C1352" s="14" t="str">
        <x:v>제7회 대한민국방위산업전 (DX KOREA 2026)</x:v>
      </x:c>
      <x:c r="D1352" s="14" t="str">
        <x:v>고양</x:v>
      </x:c>
      <x:c r="E1352" s="14" t="str">
        <x:v>킨텍스 (KINTEX)</x:v>
      </x:c>
      <x:c r="F1352" s="20" t="n">
        <x:v>46281</x:v>
      </x:c>
      <x:c r="G1352" s="20" t="n">
        <x:v>46284</x:v>
      </x:c>
      <x:c r="H1352" s="14" t="str">
        <x:v>대한민국방위산업전 추진위원회</x:v>
      </x:c>
      <x:c r="I1352" s="14" t="str">
        <x:v>주최(AKEI 등록)</x:v>
      </x:c>
      <x:c r="J1352" s="14" t="str">
        <x:v>12. 공공/국방</x:v>
      </x:c>
      <x:c r="K1352" s="21"/>
      <x:c r="L1352" s="21"/>
      <x:c r="M1352" s="14"/>
      <x:c r="N1352" s="14" t="str">
        <x:v>미확인(확보 자료에 실적 없음)</x:v>
      </x:c>
      <x:c r="O1352" s="17" t="str">
        <x:v>https://dxkorea.org/ko/index.asp</x:v>
      </x:c>
      <x:c r="P1352" s="14" t="str">
        <x:v>02-2191-5061</x:v>
      </x:c>
      <x:c r="Q1352" s="14" t="str">
        <x:v>or_ming@naver.com</x:v>
      </x:c>
      <x:c r="R1352" s="14" t="str">
        <x:v>일정 경과(실제 개최 별도 확인)</x:v>
      </x:c>
      <x:c r="S1352" s="14" t="str">
        <x:v>개별 등록 행사</x:v>
      </x:c>
      <x:c r="T1352" s="14" t="str">
        <x:v>제품·산업 분야 검토</x:v>
      </x:c>
      <x:c r="U1352" s="14" t="str">
        <x:v>1. Land(지상 무기체계 및 장비) : 전차, 장갑차, 자주포, 유도무기, 다련장로켓, 표적탐지 / 화력통제레이더, 방공무기, 포병탄약, 유도무기탄약, 전자전장비, 감시장비, C4I체계 등2. Naval(해양방위 시스템 및 장비) : 해양방위 시스템 및 장비, 해양장비, 해양탐사선 및 특수선함정, 잠수함, 무인수상정, 해상발사유도무기, 고속단정, 해상초계기, 무인기 등3. Aerospase &amp; Space(항공 &amp; 우주무기체계/장비) : 우주항공분야 지휘통제, 통신, 감시정찰, 위성항법시스템(KPS), 위성전자전장비, 공대지미사일, 공격/기동/지휘헬기, 무인헬기/항공기, 드론 등 4. Civil and Military Combined tech(민군 겸용 첨단 기술) : 정찰, 감시, 관측장비, 폭발물처리, 전투로봇, 의료/웨어러블로봇, 수중로봇, IOT, etc, GPS, GIS 및 IT, 정밀현미경, 과학수사장비 등5. Manufacturing(국방 신제품, 신기술 및 소재, 보훈정책) : 스마트 군사시설(ICT, AI, 모듈러, 건축, 물류센터 등) 침낭, 모포, 텐트, 전투식량, 개인장구류 등6. 사이버 및 보안 / 국방인공지능(AI) 결합체계 : 영상보안 솔루션, 사이버시큐리티, 출입통제 솔루션, 스마트 보안, 안전시스템, AI보안솔루션, 방위산업보안, 감시정찰 영상보안, IT보안 시스템 등</x:v>
      </x:c>
      <x:c r="V1352" s="14" t="str">
        <x:v>2026-09-16 ~ 2026-09-19</x:v>
      </x:c>
      <x:c r="W1352" s="14" t="str"/>
      <x:c r="X1352" s="17" t="str">
        <x:v>https://akei.or.kr/bbs/board.php?bo_table=schedule&amp;wr_id=104035</x:v>
      </x:c>
      <x:c r="Y1352" s="14" t="str"/>
      <x:c r="Z1352" s="20" t="n">
        <x:v>46284</x:v>
      </x:c>
    </x:row>
    <x:row r="1353" ht="54" customHeight="1">
      <x:c r="A1353" s="14" t="str">
        <x:v>EX1349</x:v>
      </x:c>
      <x:c r="B1353" s="14" t="n">
        <x:v>2026</x:v>
      </x:c>
      <x:c r="C1353" s="14" t="str">
        <x:v>2026 국제환경에너지산업전(20회)</x:v>
      </x:c>
      <x:c r="D1353" s="14" t="str">
        <x:v>부산</x:v>
      </x:c>
      <x:c r="E1353" s="14" t="str">
        <x:v>벡스코(BEXCO)</x:v>
      </x:c>
      <x:c r="F1353" s="20" t="n">
        <x:v>46281</x:v>
      </x:c>
      <x:c r="G1353" s="20" t="n">
        <x:v>46283</x:v>
      </x:c>
      <x:c r="H1353" s="14" t="str">
        <x:v>부산광역시, 국제신문</x:v>
      </x:c>
      <x:c r="I1353" s="14" t="str">
        <x:v>주최(AKEI 등록)</x:v>
      </x:c>
      <x:c r="J1353" s="14" t="str">
        <x:v>02. 에너지/환경</x:v>
      </x:c>
      <x:c r="K1353" s="21" t="n">
        <x:v>152</x:v>
      </x:c>
      <x:c r="L1353" s="21" t="n">
        <x:v>4118</x:v>
      </x:c>
      <x:c r="M1353" s="14" t="n">
        <x:v>2025</x:v>
      </x:c>
      <x:c r="N1353" s="14" t="str">
        <x:v>과거 회차 참고 실적(해당연도 실적 아님)</x:v>
      </x:c>
      <x:c r="O1353" s="17" t="str">
        <x:v>http://entechkorea.net/</x:v>
      </x:c>
      <x:c r="P1353" s="14" t="str">
        <x:v>051-740-7485</x:v>
      </x:c>
      <x:c r="Q1353" s="14" t="str">
        <x:v>entech_busan@naver.com</x:v>
      </x:c>
      <x:c r="R1353" s="14" t="str">
        <x:v>일정 경과(실제 개최 별도 확인)</x:v>
      </x:c>
      <x:c r="S1353" s="14" t="str">
        <x:v>개별 등록 행사</x:v>
      </x:c>
      <x:c r="T1353" s="14" t="str">
        <x:v>제품·산업 분야 검토</x:v>
      </x:c>
      <x:c r="U1353" s="14" t="str">
        <x:v>환경: 기후, 대기환경, 탄소중립, 수질환경, 자원재활용, 측정분석, 친환경 기술, 녹색 제품, 공공정책 등 에너지: 신재생에너지(풍력, 태양광, 바이오 등), 전력, 발전, 원자력, 수소에너지, 에너지효율화 등</x:v>
      </x:c>
      <x:c r="V1353" s="14" t="str">
        <x:v>2026-09-16 ~ 2026-09-18</x:v>
      </x:c>
      <x:c r="W1353" s="14" t="str"/>
      <x:c r="X1353" s="17" t="str">
        <x:v>https://akei.or.kr/bbs/board.php?bo_table=schedule&amp;wr_id=104375</x:v>
      </x:c>
      <x:c r="Y1353" s="17" t="str">
        <x:v>https://akei.or.kr/english/img/2026-2027_Certified_Exhibitions_Directory.pdf#page=26</x:v>
      </x:c>
      <x:c r="Z1353" s="20" t="n">
        <x:v>46284</x:v>
      </x:c>
    </x:row>
    <x:row r="1354" ht="54" customHeight="1">
      <x:c r="A1354" s="14" t="str">
        <x:v>EX1350</x:v>
      </x:c>
      <x:c r="B1354" s="14" t="n">
        <x:v>2026</x:v>
      </x:c>
      <x:c r="C1354" s="14" t="str">
        <x:v>제4회 기후산업국제박람회 탄소중립관</x:v>
      </x:c>
      <x:c r="D1354" s="14" t="str">
        <x:v>부산</x:v>
      </x:c>
      <x:c r="E1354" s="14" t="str">
        <x:v>벡스코(BEXCO)</x:v>
      </x:c>
      <x:c r="F1354" s="20" t="n">
        <x:v>46281</x:v>
      </x:c>
      <x:c r="G1354" s="20" t="n">
        <x:v>46283</x:v>
      </x:c>
      <x:c r="H1354" s="14" t="str">
        <x:v>기후에너지환경부, 산업통상부, IEA</x:v>
      </x:c>
      <x:c r="I1354" s="14" t="str">
        <x:v>주최(AKEI 등록)</x:v>
      </x:c>
      <x:c r="J1354" s="14" t="str">
        <x:v>02. 에너지/환경</x:v>
      </x:c>
      <x:c r="K1354" s="21"/>
      <x:c r="L1354" s="21"/>
      <x:c r="M1354" s="14"/>
      <x:c r="N1354" s="14" t="str">
        <x:v>미확인(확보 자료에 실적 없음)</x:v>
      </x:c>
      <x:c r="O1354" s="17" t="str">
        <x:v>http://netzeroexpo.or.kr</x:v>
      </x:c>
      <x:c r="P1354" s="14" t="str">
        <x:v>0704703403</x:v>
      </x:c>
      <x:c r="Q1354" s="14" t="str">
        <x:v>netzeroexpo_office@koiia.or.kr</x:v>
      </x:c>
      <x:c r="R1354" s="14" t="str">
        <x:v>일정 경과(실제 개최 별도 확인)</x:v>
      </x:c>
      <x:c r="S1354" s="14" t="str">
        <x:v>개별 등록 행사</x:v>
      </x:c>
      <x:c r="T1354" s="14" t="str">
        <x:v>제품·산업 분야 검토</x:v>
      </x:c>
      <x:c r="U1354" s="14" t="str">
        <x:v>- 탄소중립 선도: 철강 및 정유, 석유화학, 시멘트, 반도체, 조선/해양- 신산업: 그린/블루수소, CCUS기술, 화이트바이오, 저전력반도체, CFE(무탄소 에너지)- 에너지효율: 건물에너지 저감, 빅데이터·AI기반 에너지효율화 등, 신재생에너지- 미래모빌리티: 수소/전기차, 2차전지, 수소/전기충전소- 자원순환: 재제조, 재자원화, 대체 연/원료, 에코디자인, 생태산업단지</x:v>
      </x:c>
      <x:c r="V1354" s="14" t="str">
        <x:v>2026-09-16 ~ 2026-09-18</x:v>
      </x:c>
      <x:c r="W1354" s="14" t="str"/>
      <x:c r="X1354" s="17" t="str">
        <x:v>https://akei.or.kr/bbs/board.php?bo_table=schedule&amp;wr_id=104598</x:v>
      </x:c>
      <x:c r="Y1354" s="14" t="str"/>
      <x:c r="Z1354" s="20" t="n">
        <x:v>46284</x:v>
      </x:c>
    </x:row>
    <x:row r="1355" ht="54" customHeight="1">
      <x:c r="A1355" s="14" t="str">
        <x:v>EX1351</x:v>
      </x:c>
      <x:c r="B1355" s="14" t="n">
        <x:v>2026</x:v>
      </x:c>
      <x:c r="C1355" s="14" t="str">
        <x:v>ISSA SHOW ASIA 2026</x:v>
      </x:c>
      <x:c r="D1355" s="14" t="str">
        <x:v>서울</x:v>
      </x:c>
      <x:c r="E1355" s="14" t="str">
        <x:v>코엑스 마곡(COEX Magok)</x:v>
      </x:c>
      <x:c r="F1355" s="20" t="n">
        <x:v>46281</x:v>
      </x:c>
      <x:c r="G1355" s="20" t="n">
        <x:v>46283</x:v>
      </x:c>
      <x:c r="H1355" s="14" t="str">
        <x:v>ISSA, (주)메쎄이상</x:v>
      </x:c>
      <x:c r="I1355" s="14" t="str">
        <x:v>주최(AKEI 등록)</x:v>
      </x:c>
      <x:c r="J1355" s="14" t="str">
        <x:v>02. 에너지/환경</x:v>
      </x:c>
      <x:c r="K1355" s="21"/>
      <x:c r="L1355" s="21"/>
      <x:c r="M1355" s="14"/>
      <x:c r="N1355" s="14" t="str">
        <x:v>미확인(확보 자료에 실적 없음)</x:v>
      </x:c>
      <x:c r="O1355" s="17" t="str">
        <x:v>http://issashowasia.com/kor/</x:v>
      </x:c>
      <x:c r="P1355" s="14" t="str">
        <x:v>010-2602-8701</x:v>
      </x:c>
      <x:c r="Q1355" s="14" t="str">
        <x:v>ynback.es@esgroup.net</x:v>
      </x:c>
      <x:c r="R1355" s="14" t="str">
        <x:v>일정 경과(실제 개최 별도 확인)</x:v>
      </x:c>
      <x:c r="S1355" s="14" t="str">
        <x:v>개별 등록 행사</x:v>
      </x:c>
      <x:c r="T1355" s="14" t="str">
        <x:v>제품·산업 분야 검토</x:v>
      </x:c>
      <x:c r="U1355" s="14" t="str">
        <x:v>청소기계·로봇·자동화, 청소 화학·위생 솔루션, 청소 장비·도구·자재, 마이크로화이버·첨단 섬유, 청소 컨설팅·전문 교육, 스마트 클리닝·디지털 솔루션, 친환경 클리닝 제품, 건물 서비스·청소 용역, 유통·도소매 기업</x:v>
      </x:c>
      <x:c r="V1355" s="14" t="str">
        <x:v>2026-09-16 ~ 2026-09-18</x:v>
      </x:c>
      <x:c r="W1355" s="14" t="str"/>
      <x:c r="X1355" s="17" t="str">
        <x:v>https://akei.or.kr/bbs/board.php?bo_table=schedule&amp;wr_id=104354</x:v>
      </x:c>
      <x:c r="Y1355" s="14" t="str"/>
      <x:c r="Z1355" s="20" t="n">
        <x:v>46284</x:v>
      </x:c>
    </x:row>
    <x:row r="1356" ht="54" customHeight="1">
      <x:c r="A1356" s="14" t="str">
        <x:v>EX1352</x:v>
      </x:c>
      <x:c r="B1356" s="14" t="n">
        <x:v>2026</x:v>
      </x:c>
      <x:c r="C1356" s="14" t="str">
        <x:v>2026년 경상남도 일자리 종합박람회</x:v>
      </x:c>
      <x:c r="D1356" s="14" t="str">
        <x:v>창원</x:v>
      </x:c>
      <x:c r="E1356" s="14" t="str">
        <x:v>창원컨벤션센터(CECO)</x:v>
      </x:c>
      <x:c r="F1356" s="20" t="n">
        <x:v>46281</x:v>
      </x:c>
      <x:c r="G1356" s="20" t="n">
        <x:v>46281</x:v>
      </x:c>
      <x:c r="H1356" s="14" t="str">
        <x:v>경상남도, 창원특례시, 고성군, 고용노동부 창원지청, 경남지방중소벤처기업청, 경남동부보훈지청 제대군인지원센터, 경남관광재단, 창원상공회의소, 소상공인시장진흥공단, 경남경영자총협회</x:v>
      </x:c>
      <x:c r="I1356" s="14" t="str">
        <x:v>주최(AKEI 등록)</x:v>
      </x:c>
      <x:c r="J1356" s="14" t="str">
        <x:v>11. 금융/부동산/전문서비스</x:v>
      </x:c>
      <x:c r="K1356" s="21"/>
      <x:c r="L1356" s="21"/>
      <x:c r="M1356" s="14"/>
      <x:c r="N1356" s="14" t="str">
        <x:v>미확인(확보 자료에 실적 없음)</x:v>
      </x:c>
      <x:c r="O1356" s="17" t="str">
        <x:v>http://www.jobfesta.com/</x:v>
      </x:c>
      <x:c r="P1356" s="14" t="str">
        <x:v>055-716-0738</x:v>
      </x:c>
      <x:c r="Q1356" s="14" t="str">
        <x:v>recompany@daum.net</x:v>
      </x:c>
      <x:c r="R1356" s="14" t="str">
        <x:v>일정 경과(실제 개최 별도 확인)</x:v>
      </x:c>
      <x:c r="S1356" s="14" t="str">
        <x:v>개별 등록 행사</x:v>
      </x:c>
      <x:c r="T1356" s="14" t="str">
        <x:v>제품·산업 분야 검토</x:v>
      </x:c>
      <x:c r="U1356" s="14" t="str">
        <x:v>채용관, 특화 취업지원관, 홍보관, 체험관, 부대행사관</x:v>
      </x:c>
      <x:c r="V1356" s="14" t="str">
        <x:v>2026-09-16 ~ 2026-09-16</x:v>
      </x:c>
      <x:c r="W1356" s="14" t="str"/>
      <x:c r="X1356" s="17" t="str">
        <x:v>https://akei.or.kr/bbs/board.php?bo_table=schedule&amp;wr_id=104962</x:v>
      </x:c>
      <x:c r="Y1356" s="14" t="str"/>
      <x:c r="Z1356" s="20" t="n">
        <x:v>46284</x:v>
      </x:c>
    </x:row>
    <x:row r="1357" ht="54" customHeight="1">
      <x:c r="A1357" s="14" t="str">
        <x:v>EX1353</x:v>
      </x:c>
      <x:c r="B1357" s="14" t="n">
        <x:v>2026</x:v>
      </x:c>
      <x:c r="C1357" s="14" t="str">
        <x:v>경주 하이 베이비키즈페어</x:v>
      </x:c>
      <x:c r="D1357" s="14" t="str">
        <x:v>경주</x:v>
      </x:c>
      <x:c r="E1357" s="14" t="str">
        <x:v>경주화백컨벤션센터</x:v>
      </x:c>
      <x:c r="F1357" s="20" t="n">
        <x:v>46282</x:v>
      </x:c>
      <x:c r="G1357" s="20" t="n">
        <x:v>46285</x:v>
      </x:c>
      <x:c r="H1357" s="14" t="str">
        <x:v>하이엑스</x:v>
      </x:c>
      <x:c r="I1357" s="14" t="str">
        <x:v>주최(AKEI 등록)</x:v>
      </x:c>
      <x:c r="J1357" s="14" t="str">
        <x:v>14. 임신/출산/육아</x:v>
      </x:c>
      <x:c r="K1357" s="21"/>
      <x:c r="L1357" s="21"/>
      <x:c r="M1357" s="14"/>
      <x:c r="N1357" s="14" t="str">
        <x:v>미확인(확보 자료에 실적 없음)</x:v>
      </x:c>
      <x:c r="O1357" s="17" t="str">
        <x:v>http://www.hifair.co.kr/</x:v>
      </x:c>
      <x:c r="P1357" s="14" t="str">
        <x:v>070-4062-0909</x:v>
      </x:c>
      <x:c r="Q1357" s="14" t="str">
        <x:v>hi-fair@naver.com</x:v>
      </x:c>
      <x:c r="R1357" s="14" t="str">
        <x:v>일정 경과(실제 개최 별도 확인)</x:v>
      </x:c>
      <x:c r="S1357" s="14" t="str">
        <x:v>개별 등록 행사</x:v>
      </x:c>
      <x:c r="T1357" s="14" t="str">
        <x:v>제품·산업 분야 검토</x:v>
      </x:c>
      <x:c r="U1357"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1357" s="14" t="str">
        <x:v>2026-09-17 ~ 2026-09-20</x:v>
      </x:c>
      <x:c r="W1357" s="14" t="str"/>
      <x:c r="X1357" s="17" t="str">
        <x:v>https://akei.or.kr/bbs/board.php?bo_table=schedule&amp;wr_id=104897</x:v>
      </x:c>
      <x:c r="Y1357" s="14" t="str"/>
      <x:c r="Z1357" s="20" t="n">
        <x:v>46284</x:v>
      </x:c>
    </x:row>
    <x:row r="1358" ht="54" customHeight="1">
      <x:c r="A1358" s="14" t="str">
        <x:v>EX1354</x:v>
      </x:c>
      <x:c r="B1358" s="14" t="n">
        <x:v>2026</x:v>
      </x:c>
      <x:c r="C1358" s="14" t="str">
        <x:v>2026 에듀테크 코리아 페어</x:v>
      </x:c>
      <x:c r="D1358" s="14" t="str">
        <x:v>서울</x:v>
      </x:c>
      <x:c r="E1358" s="14" t="str">
        <x:v>코엑스(COEX)</x:v>
      </x:c>
      <x:c r="F1358" s="20" t="n">
        <x:v>46282</x:v>
      </x:c>
      <x:c r="G1358" s="20" t="n">
        <x:v>46284</x:v>
      </x:c>
      <x:c r="H1358" s="14" t="str">
        <x:v>교육부, 산업통상부, (사)한국디지털교육협회, (사)한국에듀테크산업협회</x:v>
      </x:c>
      <x:c r="I1358" s="14" t="str">
        <x:v>주최(AKEI 등록)</x:v>
      </x:c>
      <x:c r="J1358" s="14" t="str">
        <x:v>13. 교육</x:v>
      </x:c>
      <x:c r="K1358" s="21" t="n">
        <x:v>233</x:v>
      </x:c>
      <x:c r="L1358" s="21" t="n">
        <x:v>39061</x:v>
      </x:c>
      <x:c r="M1358" s="14" t="n">
        <x:v>2025</x:v>
      </x:c>
      <x:c r="N1358" s="14" t="str">
        <x:v>과거 회차 참고 실적(해당연도 실적 아님)</x:v>
      </x:c>
      <x:c r="O1358" s="17" t="str">
        <x:v>http://edtechkorea.or.kr/fairDash.do</x:v>
      </x:c>
      <x:c r="P1358" s="14" t="str">
        <x:v>0260006725</x:v>
      </x:c>
      <x:c r="Q1358" s="14" t="str">
        <x:v>expo@elearningkorea.org</x:v>
      </x:c>
      <x:c r="R1358" s="14" t="str">
        <x:v>일정 경과(실제 개최 별도 확인)</x:v>
      </x:c>
      <x:c r="S1358" s="14" t="str">
        <x:v>개별 등록 행사</x:v>
      </x:c>
      <x:c r="T1358" s="14" t="str">
        <x:v>제품·산업 분야 검토</x:v>
      </x:c>
      <x:c r="U1358" s="14" t="str">
        <x:v>온라인 학습 플랫폼, 가상현실(VR) 및 증강현실(AR) 기반 교육 도구, 인공지능(AI) 학습 보조 도구, 스마트 교실 솔루션, 창의융합&amp;교구, HRD&amp;평생교육, 스마트스쿨&amp;기자재 교육용 로봇 등</x:v>
      </x:c>
      <x:c r="V1358" s="14" t="str">
        <x:v>2026-09-17 ~ 2026-09-19</x:v>
      </x:c>
      <x:c r="W1358" s="14" t="str"/>
      <x:c r="X1358" s="17" t="str">
        <x:v>https://akei.or.kr/bbs/board.php?bo_table=schedule&amp;wr_id=104546</x:v>
      </x:c>
      <x:c r="Y1358" s="17" t="str">
        <x:v>https://akei.or.kr/english/img/2026-2027_Certified_Exhibitions_Directory.pdf#page=78</x:v>
      </x:c>
      <x:c r="Z1358" s="20" t="n">
        <x:v>46284</x:v>
      </x:c>
    </x:row>
    <x:row r="1359" ht="54" customHeight="1">
      <x:c r="A1359" s="14" t="str">
        <x:v>EX1355</x:v>
      </x:c>
      <x:c r="B1359" s="14" t="n">
        <x:v>2026</x:v>
      </x:c>
      <x:c r="C1359" s="14" t="str">
        <x:v>2026 코리아 이커머스 페어</x:v>
      </x:c>
      <x:c r="D1359" s="14" t="str">
        <x:v>서울</x:v>
      </x:c>
      <x:c r="E1359" s="14" t="str">
        <x:v>세텍 (SETEC)</x:v>
      </x:c>
      <x:c r="F1359" s="20" t="n">
        <x:v>46282</x:v>
      </x:c>
      <x:c r="G1359" s="20" t="n">
        <x:v>46284</x:v>
      </x:c>
      <x:c r="H1359" s="14" t="str">
        <x:v>사단법인 서울온라인비즈니스협회</x:v>
      </x:c>
      <x:c r="I1359" s="14" t="str">
        <x:v>주최(AKEI 등록)</x:v>
      </x:c>
      <x:c r="J1359" s="14" t="str">
        <x:v>11. 금융/부동산/전문서비스</x:v>
      </x:c>
      <x:c r="K1359" s="21"/>
      <x:c r="L1359" s="21"/>
      <x:c r="M1359" s="14"/>
      <x:c r="N1359" s="14" t="str">
        <x:v>미확인(확보 자료에 실적 없음)</x:v>
      </x:c>
      <x:c r="O1359" s="17" t="str">
        <x:v>https://koefa.com/main/main.php</x:v>
      </x:c>
      <x:c r="P1359" s="14" t="str">
        <x:v>02-6013-4283</x:v>
      </x:c>
      <x:c r="Q1359" s="14" t="str">
        <x:v>utis3@onbiz.or.kr</x:v>
      </x:c>
      <x:c r="R1359" s="14" t="str">
        <x:v>일정 경과(실제 개최 별도 확인)</x:v>
      </x:c>
      <x:c r="S1359" s="14" t="str">
        <x:v>개별 등록 행사</x:v>
      </x:c>
      <x:c r="T1359" s="14" t="str">
        <x:v>제품·산업 분야 검토</x:v>
      </x:c>
      <x:c r="U1359" s="14" t="str">
        <x:v>이커머스 전문 솔루션&amp;플랫폼 기업 및 상품 공급사</x:v>
      </x:c>
      <x:c r="V1359" s="14" t="str">
        <x:v>2026-09-17 ~ 2026-09-19</x:v>
      </x:c>
      <x:c r="W1359" s="14" t="str"/>
      <x:c r="X1359" s="17" t="str">
        <x:v>https://akei.or.kr/bbs/board.php?bo_table=schedule&amp;wr_id=104037</x:v>
      </x:c>
      <x:c r="Y1359" s="14" t="str"/>
      <x:c r="Z1359" s="20" t="n">
        <x:v>46284</x:v>
      </x:c>
    </x:row>
    <x:row r="1360" ht="54" customHeight="1">
      <x:c r="A1360" s="14" t="str">
        <x:v>EX1356</x:v>
      </x:c>
      <x:c r="B1360" s="14" t="n">
        <x:v>2026</x:v>
      </x:c>
      <x:c r="C1360" s="14" t="str">
        <x:v>SPP 국제콘텐츠마켓 2026</x:v>
      </x:c>
      <x:c r="D1360" s="14" t="str">
        <x:v>서울</x:v>
      </x:c>
      <x:c r="E1360" s="14" t="str">
        <x:v>동대문디자인플라자(DDP)</x:v>
      </x:c>
      <x:c r="F1360" s="20" t="n">
        <x:v>46282</x:v>
      </x:c>
      <x:c r="G1360" s="20" t="n">
        <x:v>46284</x:v>
      </x:c>
      <x:c r="H1360" s="14" t="str">
        <x:v>서울경제진흥원</x:v>
      </x:c>
      <x:c r="I1360" s="14" t="str">
        <x:v>주최(AKEI 등록)</x:v>
      </x:c>
      <x:c r="J1360" s="14" t="str">
        <x:v>16. 문화/예술</x:v>
      </x:c>
      <x:c r="K1360" s="21"/>
      <x:c r="L1360" s="21"/>
      <x:c r="M1360" s="14"/>
      <x:c r="N1360" s="14" t="str">
        <x:v>미확인(확보 자료에 실적 없음)</x:v>
      </x:c>
      <x:c r="O1360" s="17" t="str">
        <x:v>http://spp.kr/SPP/110107/index.do</x:v>
      </x:c>
      <x:c r="P1360" s="14" t="str">
        <x:v>02-6918-2566</x:v>
      </x:c>
      <x:c r="Q1360" s="14" t="str">
        <x:v>jw.lim@ezpmp.co.kr</x:v>
      </x:c>
      <x:c r="R1360" s="14" t="str">
        <x:v>일정 경과(실제 개최 별도 확인)</x:v>
      </x:c>
      <x:c r="S1360" s="14" t="str">
        <x:v>개별 등록 행사</x:v>
      </x:c>
      <x:c r="T1360" s="14" t="str">
        <x:v>제품·산업 분야 검토</x:v>
      </x:c>
      <x:c r="U1360" s="14" t="str">
        <x:v>애니메이션, 캐릭터, 웹툰, 웹소설, 게임, 방송, 음악, 영화, 드라마, XR, AI</x:v>
      </x:c>
      <x:c r="V1360" s="14" t="str">
        <x:v>2026-09-17 ~ 2026-09-19</x:v>
      </x:c>
      <x:c r="W1360" s="14" t="str"/>
      <x:c r="X1360" s="17" t="str">
        <x:v>https://akei.or.kr/bbs/board.php?bo_table=schedule&amp;wr_id=104842</x:v>
      </x:c>
      <x:c r="Y1360" s="14" t="str"/>
      <x:c r="Z1360" s="20" t="n">
        <x:v>46284</x:v>
      </x:c>
    </x:row>
    <x:row r="1361" ht="54" customHeight="1">
      <x:c r="A1361" s="14" t="str">
        <x:v>EX1357</x:v>
      </x:c>
      <x:c r="B1361" s="14" t="n">
        <x:v>2026</x:v>
      </x:c>
      <x:c r="C1361" s="14" t="str">
        <x:v>서울시 시니어 일자리박람회 2026</x:v>
      </x:c>
      <x:c r="D1361" s="14" t="str">
        <x:v>서울</x:v>
      </x:c>
      <x:c r="E1361" s="14" t="str">
        <x:v>aT센터(aT Center)</x:v>
      </x:c>
      <x:c r="F1361" s="20" t="n">
        <x:v>46282</x:v>
      </x:c>
      <x:c r="G1361" s="20" t="n">
        <x:v>46282</x:v>
      </x:c>
      <x:c r="H1361" s="14" t="str">
        <x:v>서울시50플러스재단, 한국노인인력개발원</x:v>
      </x:c>
      <x:c r="I1361" s="14" t="str">
        <x:v>주최(AKEI 등록)</x:v>
      </x:c>
      <x:c r="J1361" s="14" t="str">
        <x:v>11. 금융/부동산/전문서비스</x:v>
      </x:c>
      <x:c r="K1361" s="21"/>
      <x:c r="L1361" s="21"/>
      <x:c r="M1361" s="14"/>
      <x:c r="N1361" s="14" t="str">
        <x:v>미확인(확보 자료에 실적 없음)</x:v>
      </x:c>
      <x:c r="O1361" s="17" t="str">
        <x:v>http://www.50plus.or.kr/job/index.do</x:v>
      </x:c>
      <x:c r="P1361" s="14" t="str">
        <x:v>02-2186-9997</x:v>
      </x:c>
      <x:c r="Q1361" s="14" t="str">
        <x:v>60jobfair@incruit.com</x:v>
      </x:c>
      <x:c r="R1361" s="14" t="str">
        <x:v>일정 경과(실제 개최 별도 확인)</x:v>
      </x:c>
      <x:c r="S1361" s="14" t="str">
        <x:v>개별 등록 행사</x:v>
      </x:c>
      <x:c r="T1361" s="14" t="str">
        <x:v>제품·산업 분야 검토</x:v>
      </x:c>
      <x:c r="U1361" s="14" t="str">
        <x:v>채용박람회</x:v>
      </x:c>
      <x:c r="V1361" s="14" t="str">
        <x:v>2026-09-17 ~ 2026-09-17</x:v>
      </x:c>
      <x:c r="W1361" s="14" t="str"/>
      <x:c r="X1361" s="17" t="str">
        <x:v>https://akei.or.kr/bbs/board.php?bo_table=schedule&amp;wr_id=105004</x:v>
      </x:c>
      <x:c r="Y1361" s="14" t="str"/>
      <x:c r="Z1361" s="20" t="n">
        <x:v>46284</x:v>
      </x:c>
    </x:row>
    <x:row r="1362" ht="54" customHeight="1">
      <x:c r="A1362" s="14" t="str">
        <x:v>EX1358</x:v>
      </x:c>
      <x:c r="B1362" s="14" t="n">
        <x:v>2026</x:v>
      </x:c>
      <x:c r="C1362" s="14" t="str">
        <x:v>엔터테크 서울 2026</x:v>
      </x:c>
      <x:c r="D1362" s="14" t="str">
        <x:v>서울</x:v>
      </x:c>
      <x:c r="E1362" s="14" t="str">
        <x:v>동대문디자인플라자</x:v>
      </x:c>
      <x:c r="F1362" s="20" t="n">
        <x:v>46282</x:v>
      </x:c>
      <x:c r="G1362" s="20" t="n">
        <x:v>46285</x:v>
      </x:c>
      <x:c r="H1362" s="14" t="str">
        <x:v>서울특별시</x:v>
      </x:c>
      <x:c r="I1362" s="14" t="str">
        <x:v>주최(AKEI 등록)</x:v>
      </x:c>
      <x:c r="J1362" s="14" t="str">
        <x:v>05. 전기/전자/정보통신/방송</x:v>
      </x:c>
      <x:c r="K1362" s="21"/>
      <x:c r="L1362" s="21"/>
      <x:c r="M1362" s="14"/>
      <x:c r="N1362" s="14" t="str">
        <x:v>미확인(확보 자료에 실적 없음)</x:v>
      </x:c>
      <x:c r="O1362" s="17" t="str">
        <x:v>http://entertechseoul.com/ENTS/47360/index.do</x:v>
      </x:c>
      <x:c r="P1362" s="14" t="str"/>
      <x:c r="Q1362" s="14" t="str"/>
      <x:c r="R1362" s="14" t="str">
        <x:v>일정 경과(실제 개최 별도 확인)</x:v>
      </x:c>
      <x:c r="S1362" s="14" t="str">
        <x:v>개별 등록 행사</x:v>
      </x:c>
      <x:c r="T1362" s="14" t="str">
        <x:v>제품·산업 분야 검토</x:v>
      </x:c>
      <x:c r="U1362" s="14" t="str">
        <x:v>전기, 전자, 정보통신, 방송 등</x:v>
      </x:c>
      <x:c r="V1362" s="14" t="str">
        <x:v>2026-09-17 ~ 2026-09-20</x:v>
      </x:c>
      <x:c r="W1362" s="14" t="str"/>
      <x:c r="X1362" s="17" t="str">
        <x:v>https://akei.or.kr/bbs/board.php?bo_table=schedule&amp;wr_id=104817</x:v>
      </x:c>
      <x:c r="Y1362" s="14" t="str"/>
      <x:c r="Z1362" s="20" t="n">
        <x:v>46284</x:v>
      </x:c>
    </x:row>
    <x:row r="1363" ht="54" customHeight="1">
      <x:c r="A1363" s="14" t="str">
        <x:v>EX1359</x:v>
      </x:c>
      <x:c r="B1363" s="14" t="n">
        <x:v>2026</x:v>
      </x:c>
      <x:c r="C1363" s="14" t="str">
        <x:v>제21회 더골프쇼 서울 with 파크골프 시즌2</x:v>
      </x:c>
      <x:c r="D1363" s="14" t="str">
        <x:v>서울</x:v>
      </x:c>
      <x:c r="E1363" s="14" t="str">
        <x:v>aT센터 (aT Center)</x:v>
      </x:c>
      <x:c r="F1363" s="20" t="n">
        <x:v>46282</x:v>
      </x:c>
      <x:c r="G1363" s="20" t="n">
        <x:v>46285</x:v>
      </x:c>
      <x:c r="H1363" s="14" t="str">
        <x:v>(주)이엑스스포테인먼트</x:v>
      </x:c>
      <x:c r="I1363" s="14" t="str">
        <x:v>주최(AKEI 등록)</x:v>
      </x:c>
      <x:c r="J1363" s="14" t="str">
        <x:v>17. 레저/관광/스포츠</x:v>
      </x:c>
      <x:c r="K1363" s="21"/>
      <x:c r="L1363" s="21"/>
      <x:c r="M1363" s="14"/>
      <x:c r="N1363" s="14" t="str">
        <x:v>미확인(확보 자료에 실적 없음)</x:v>
      </x:c>
      <x:c r="O1363" s="17" t="str">
        <x:v>http://www.thegolfshow.co.kr/</x:v>
      </x:c>
      <x:c r="P1363" s="14" t="str">
        <x:v>02-356-4309</x:v>
      </x:c>
      <x:c r="Q1363" s="14" t="str">
        <x:v>thegolfshow@naver.com</x:v>
      </x:c>
      <x:c r="R1363" s="14" t="str">
        <x:v>일정 경과(실제 개최 별도 확인)</x:v>
      </x:c>
      <x:c r="S1363" s="14" t="str">
        <x:v>개별 등록 행사</x:v>
      </x:c>
      <x:c r="T1363" s="14" t="str">
        <x:v>제품·산업 분야 검토</x:v>
      </x:c>
      <x:c r="U1363"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363" s="14" t="str">
        <x:v>2026-09-17 ~ 2026-09-20</x:v>
      </x:c>
      <x:c r="W1363" s="14" t="str"/>
      <x:c r="X1363" s="17" t="str">
        <x:v>https://akei.or.kr/bbs/board.php?bo_table=schedule&amp;wr_id=104102</x:v>
      </x:c>
      <x:c r="Y1363" s="14" t="str"/>
      <x:c r="Z1363" s="20" t="n">
        <x:v>46284</x:v>
      </x:c>
    </x:row>
    <x:row r="1364" ht="54" customHeight="1">
      <x:c r="A1364" s="14" t="str">
        <x:v>EX1360</x:v>
      </x:c>
      <x:c r="B1364" s="14" t="n">
        <x:v>2026</x:v>
      </x:c>
      <x:c r="C1364" s="14" t="str">
        <x:v>수원 코베 베이비페어&amp;유아교육전(9월)</x:v>
      </x:c>
      <x:c r="D1364" s="14" t="str">
        <x:v>수원</x:v>
      </x:c>
      <x:c r="E1364" s="14" t="str">
        <x:v>수원메쎄 (SUWON MESSE)</x:v>
      </x:c>
      <x:c r="F1364" s="20" t="n">
        <x:v>46282</x:v>
      </x:c>
      <x:c r="G1364" s="20" t="n">
        <x:v>46285</x:v>
      </x:c>
      <x:c r="H1364" s="14" t="str">
        <x:v>메쎄이상</x:v>
      </x:c>
      <x:c r="I1364" s="14" t="str">
        <x:v>주최(AKEI 등록)</x:v>
      </x:c>
      <x:c r="J1364" s="14" t="str">
        <x:v>14. 임신/출산/육아</x:v>
      </x:c>
      <x:c r="K1364" s="21"/>
      <x:c r="L1364" s="21"/>
      <x:c r="M1364" s="14"/>
      <x:c r="N1364" s="14" t="str">
        <x:v>미확인(확보 자료에 실적 없음)</x:v>
      </x:c>
      <x:c r="O1364" s="17" t="str">
        <x:v>https://cobe.co.kr/__suwon.php</x:v>
      </x:c>
      <x:c r="P1364" s="14" t="str">
        <x:v>02-6121-6458</x:v>
      </x:c>
      <x:c r="Q1364" s="14" t="str">
        <x:v>cobe@esgroup.net</x:v>
      </x:c>
      <x:c r="R1364" s="14" t="str">
        <x:v>일정 경과(실제 개최 별도 확인)</x:v>
      </x:c>
      <x:c r="S1364" s="14" t="str">
        <x:v>개별 등록 행사</x:v>
      </x:c>
      <x:c r="T1364" s="14" t="str">
        <x:v>제품·산업 분야 검토</x:v>
      </x:c>
      <x:c r="U1364" s="14" t="str">
        <x:v>안전용품/임산부용품/출산용품/태교용품/영·유아식품/학습, 교육프로그램/출판/유아용품/컨텐츠형 학습용품/학습보조용품/문구, 완구, 게임/아이방용품/가구 및 인테리어/관련서비스</x:v>
      </x:c>
      <x:c r="V1364" s="14" t="str">
        <x:v>2026-09-17 ~ 2026-09-20</x:v>
      </x:c>
      <x:c r="W1364" s="14" t="str"/>
      <x:c r="X1364" s="17" t="str">
        <x:v>https://akei.or.kr/bbs/board.php?bo_table=schedule&amp;wr_id=104036</x:v>
      </x:c>
      <x:c r="Y1364" s="14" t="str"/>
      <x:c r="Z1364" s="20" t="n">
        <x:v>46284</x:v>
      </x:c>
    </x:row>
    <x:row r="1365" ht="54" customHeight="1">
      <x:c r="A1365" s="14" t="str">
        <x:v>EX1361</x:v>
      </x:c>
      <x:c r="B1365" s="14" t="n">
        <x:v>2026</x:v>
      </x:c>
      <x:c r="C1365" s="14" t="str">
        <x:v>2026 파크골프 페스타 in부산</x:v>
      </x:c>
      <x:c r="D1365" s="14" t="str">
        <x:v>부산</x:v>
      </x:c>
      <x:c r="E1365" s="14" t="str">
        <x:v>벡스코(BEXCO)</x:v>
      </x:c>
      <x:c r="F1365" s="20" t="n">
        <x:v>46283</x:v>
      </x:c>
      <x:c r="G1365" s="20" t="n">
        <x:v>46285</x:v>
      </x:c>
      <x:c r="H1365" s="14" t="str">
        <x:v>제일좋은전람</x:v>
      </x:c>
      <x:c r="I1365" s="14" t="str">
        <x:v>주최(AKEI 등록)</x:v>
      </x:c>
      <x:c r="J1365" s="14" t="str">
        <x:v>17. 레저/관광/스포츠</x:v>
      </x:c>
      <x:c r="K1365" s="21"/>
      <x:c r="L1365" s="21"/>
      <x:c r="M1365" s="14"/>
      <x:c r="N1365" s="14" t="str">
        <x:v>미확인(확보 자료에 실적 없음)</x:v>
      </x:c>
      <x:c r="O1365" s="17" t="str">
        <x:v>http://www.gj.expopia.co.kr/</x:v>
      </x:c>
      <x:c r="P1365" s="14" t="str">
        <x:v>010-5103-2726</x:v>
      </x:c>
      <x:c r="Q1365" s="14" t="str">
        <x:v>goodfair3665@naver.com</x:v>
      </x:c>
      <x:c r="R1365" s="14" t="str">
        <x:v>일정 경과(실제 개최 별도 확인)</x:v>
      </x:c>
      <x:c r="S1365" s="14" t="str">
        <x:v>개별 등록 행사</x:v>
      </x:c>
      <x:c r="T1365" s="14" t="str">
        <x:v>제품·산업 분야 검토</x:v>
      </x:c>
      <x:c r="U1365" s="14" t="str">
        <x:v>전국 스크린파크 골프대회 , 파크 골프 용품 및 , 의류, 교육기관, 협회 , 컨설팅, 잡지, 신문사, 금융, 여행사 등</x:v>
      </x:c>
      <x:c r="V1365" s="14" t="str">
        <x:v>2026-09-18 ~ 2026-09-20</x:v>
      </x:c>
      <x:c r="W1365" s="14" t="str"/>
      <x:c r="X1365" s="17" t="str">
        <x:v>https://akei.or.kr/bbs/board.php?bo_table=schedule&amp;wr_id=104164</x:v>
      </x:c>
      <x:c r="Y1365" s="14" t="str"/>
      <x:c r="Z1365" s="20" t="n">
        <x:v>46284</x:v>
      </x:c>
    </x:row>
    <x:row r="1366" ht="54" customHeight="1">
      <x:c r="A1366" s="14" t="str">
        <x:v>EX1362</x:v>
      </x:c>
      <x:c r="B1366" s="14" t="n">
        <x:v>2026</x:v>
      </x:c>
      <x:c r="C1366" s="14" t="str">
        <x:v>2026 코네일 엑스포</x:v>
      </x:c>
      <x:c r="D1366" s="14" t="str">
        <x:v>서울</x:v>
      </x:c>
      <x:c r="E1366" s="14" t="str">
        <x:v>aT센터(aT Center)</x:v>
      </x:c>
      <x:c r="F1366" s="20" t="n">
        <x:v>46283</x:v>
      </x:c>
      <x:c r="G1366" s="20" t="n">
        <x:v>46285</x:v>
      </x:c>
      <x:c r="H1366" s="14" t="str">
        <x:v>(사)한국뷰티산업협회, (주)서울메쎄</x:v>
      </x:c>
      <x:c r="I1366" s="14" t="str">
        <x:v>주최(AKEI 등록)</x:v>
      </x:c>
      <x:c r="J1366" s="14" t="str">
        <x:v>10. 뷰티/화장품</x:v>
      </x:c>
      <x:c r="K1366" s="21"/>
      <x:c r="L1366" s="21"/>
      <x:c r="M1366" s="14"/>
      <x:c r="N1366" s="14" t="str">
        <x:v>미확인(확보 자료에 실적 없음)</x:v>
      </x:c>
      <x:c r="O1366" s="17" t="str">
        <x:v>http://www.konailexpo.com/</x:v>
      </x:c>
      <x:c r="P1366" s="14" t="str">
        <x:v>070-5095-9903</x:v>
      </x:c>
      <x:c r="Q1366" s="14" t="str">
        <x:v>konailexpokorea@naver.com</x:v>
      </x:c>
      <x:c r="R1366" s="14" t="str">
        <x:v>일정 경과(실제 개최 별도 확인)</x:v>
      </x:c>
      <x:c r="S1366" s="14" t="str">
        <x:v>개별 등록 행사</x:v>
      </x:c>
      <x:c r="T1366" s="14" t="str">
        <x:v>제품·산업 분야 검토</x:v>
      </x:c>
      <x:c r="U1366" s="14" t="str">
        <x:v>네일 (젤네일/ 폴리쉬/ 네일아트 제품/ 네일살롱 용품 및 가구), 화장품•뷰티 (에스테틱/ 스킨케어/ 메이크업/ 헤어&amp;바디케어/ 이너뷰티), 반영구 (반영구 화장/ 장비 및 색소/ 교육 및 아카데미), 두피문신 (SMP 시술 장비 및 색소/ 전문 교육) ,속눈썹 연장 및 펌, 왁싱/ 제모, 뷰티테크, 미용 의료 관련 기기</x:v>
      </x:c>
      <x:c r="V1366" s="14" t="str">
        <x:v>2026-09-18 ~ 2026-09-20</x:v>
      </x:c>
      <x:c r="W1366" s="14" t="str"/>
      <x:c r="X1366" s="17" t="str">
        <x:v>https://akei.or.kr/bbs/board.php?bo_table=schedule&amp;wr_id=104969</x:v>
      </x:c>
      <x:c r="Y1366" s="14" t="str"/>
      <x:c r="Z1366" s="20" t="n">
        <x:v>46284</x:v>
      </x:c>
    </x:row>
    <x:row r="1367" ht="54" customHeight="1">
      <x:c r="A1367" s="14" t="str">
        <x:v>EX1363</x:v>
      </x:c>
      <x:c r="B1367" s="14" t="n">
        <x:v>2026</x:v>
      </x:c>
      <x:c r="C1367" s="14" t="str">
        <x:v>2027학년도 수시 전문대학 입학정보박람회</x:v>
      </x:c>
      <x:c r="D1367" s="14" t="str">
        <x:v>서울</x:v>
      </x:c>
      <x:c r="E1367" s="14" t="str">
        <x:v>코엑스(COEX)</x:v>
      </x:c>
      <x:c r="F1367" s="20" t="n">
        <x:v>46283</x:v>
      </x:c>
      <x:c r="G1367" s="20" t="n">
        <x:v>46284</x:v>
      </x:c>
      <x:c r="H1367" s="14" t="str">
        <x:v>유웨이어플라이</x:v>
      </x:c>
      <x:c r="I1367" s="14" t="str">
        <x:v>주최(AKEI 등록)</x:v>
      </x:c>
      <x:c r="J1367" s="14" t="str">
        <x:v>13. 교육</x:v>
      </x:c>
      <x:c r="K1367" s="21"/>
      <x:c r="L1367" s="21"/>
      <x:c r="M1367" s="14"/>
      <x:c r="N1367" s="14" t="str">
        <x:v>미확인(확보 자료에 실적 없음)</x:v>
      </x:c>
      <x:c r="O1367" s="17" t="str">
        <x:v>http://expo.uway.com/</x:v>
      </x:c>
      <x:c r="P1367" s="14" t="str">
        <x:v>02-2102-5637</x:v>
      </x:c>
      <x:c r="Q1367" s="14" t="str">
        <x:v>adbiz@uway.com</x:v>
      </x:c>
      <x:c r="R1367" s="14" t="str">
        <x:v>일정 경과(실제 개최 별도 확인)</x:v>
      </x:c>
      <x:c r="S1367" s="14" t="str">
        <x:v>개별 등록 행사</x:v>
      </x:c>
      <x:c r="T1367" s="14" t="str">
        <x:v>제품·산업 분야 검토</x:v>
      </x:c>
      <x:c r="U1367" s="14" t="str">
        <x:v>전문대학 입시 상담, 현장 무료 원서접수 혜택!</x:v>
      </x:c>
      <x:c r="V1367" s="14" t="str">
        <x:v>2026-09-18 ~ 2026-09-19</x:v>
      </x:c>
      <x:c r="W1367" s="14" t="str"/>
      <x:c r="X1367" s="17" t="str">
        <x:v>https://akei.or.kr/bbs/board.php?bo_table=schedule&amp;wr_id=104990</x:v>
      </x:c>
      <x:c r="Y1367" s="14" t="str"/>
      <x:c r="Z1367" s="20" t="n">
        <x:v>46284</x:v>
      </x:c>
    </x:row>
    <x:row r="1368" ht="54" customHeight="1">
      <x:c r="A1368" s="14" t="str">
        <x:v>EX1364</x:v>
      </x:c>
      <x:c r="B1368" s="14" t="n">
        <x:v>2026</x:v>
      </x:c>
      <x:c r="C1368" s="14" t="str">
        <x:v>2026 케이펫페어 송도</x:v>
      </x:c>
      <x:c r="D1368" s="14" t="str">
        <x:v>인천</x:v>
      </x:c>
      <x:c r="E1368" s="14" t="str">
        <x:v>송도컨벤시아 (Songdo ConvensiA)</x:v>
      </x:c>
      <x:c r="F1368" s="20" t="n">
        <x:v>46283</x:v>
      </x:c>
      <x:c r="G1368" s="20" t="n">
        <x:v>46285</x:v>
      </x:c>
      <x:c r="H1368" s="14" t="str">
        <x:v>(사)한국펫사료협회</x:v>
      </x:c>
      <x:c r="I1368" s="14" t="str">
        <x:v>주최(AKEI 등록)</x:v>
      </x:c>
      <x:c r="J1368" s="14" t="str">
        <x:v>17. 레저/관광/스포츠</x:v>
      </x:c>
      <x:c r="K1368" s="21" t="n">
        <x:v>165</x:v>
      </x:c>
      <x:c r="L1368" s="21" t="n">
        <x:v>15138</x:v>
      </x:c>
      <x:c r="M1368" s="14" t="n">
        <x:v>2025</x:v>
      </x:c>
      <x:c r="N1368" s="14" t="str">
        <x:v>과거 회차 참고 실적(해당연도 실적 아님)</x:v>
      </x:c>
      <x:c r="O1368" s="17" t="str">
        <x:v>https://k-pet.co.kr/</x:v>
      </x:c>
      <x:c r="P1368" s="14" t="str">
        <x:v>02-6121-6247</x:v>
      </x:c>
      <x:c r="Q1368" s="14" t="str">
        <x:v>pet.es@esgroup.net</x:v>
      </x:c>
      <x:c r="R1368" s="14" t="str">
        <x:v>일정 경과(실제 개최 별도 확인)</x:v>
      </x:c>
      <x:c r="S1368" s="14" t="str">
        <x:v>개별 등록 행사</x:v>
      </x:c>
      <x:c r="T1368" s="14" t="str">
        <x:v>제품·산업 분야 검토</x:v>
      </x:c>
      <x:c r="U1368" s="14" t="str">
        <x:v>펫푸드(사료, 간식)펫용품(외출, 놀이, 목욕, 미용, 배변, 훈련, 이동)펫테크&amp;헬스케어(O2O, IoT, 영양제, 의약품)펫리빙(가구,인테리어,라이프스타일)펫서비스(호텔,카페,스튜디오,어플리케이션, 항공사) 등</x:v>
      </x:c>
      <x:c r="V1368" s="14" t="str">
        <x:v>2026-09-18 ~ 2026-09-20</x:v>
      </x:c>
      <x:c r="W1368" s="14" t="str"/>
      <x:c r="X1368" s="17" t="str">
        <x:v>https://akei.or.kr/bbs/board.php?bo_table=schedule&amp;wr_id=104038</x:v>
      </x:c>
      <x:c r="Y1368" s="17" t="str">
        <x:v>https://akei.or.kr/english/img/2026-2027_Certified_Exhibitions_Directory.pdf#page=98</x:v>
      </x:c>
      <x:c r="Z1368" s="20" t="n">
        <x:v>46284</x:v>
      </x:c>
    </x:row>
    <x:row r="1369" ht="54" customHeight="1">
      <x:c r="A1369" s="14" t="str">
        <x:v>EX1365</x:v>
      </x:c>
      <x:c r="B1369" s="14" t="n">
        <x:v>2026</x:v>
      </x:c>
      <x:c r="C1369" s="14" t="str">
        <x:v>2026 제3회 경상남도 평생학습 박람회 &amp; 문해의 달</x:v>
      </x:c>
      <x:c r="D1369" s="14" t="str">
        <x:v>창원</x:v>
      </x:c>
      <x:c r="E1369" s="14" t="str">
        <x:v>창원컨벤션센터(CECO)</x:v>
      </x:c>
      <x:c r="F1369" s="20" t="n">
        <x:v>46283</x:v>
      </x:c>
      <x:c r="G1369" s="20" t="n">
        <x:v>46284</x:v>
      </x:c>
      <x:c r="H1369" s="14" t="str">
        <x:v>경상남도</x:v>
      </x:c>
      <x:c r="I1369" s="14" t="str">
        <x:v>주최(AKEI 등록)</x:v>
      </x:c>
      <x:c r="J1369" s="14" t="str">
        <x:v>16. 문화/예술</x:v>
      </x:c>
      <x:c r="K1369" s="21"/>
      <x:c r="L1369" s="21"/>
      <x:c r="M1369" s="14"/>
      <x:c r="N1369" s="14" t="str">
        <x:v>미확인(확보 자료에 실적 없음)</x:v>
      </x:c>
      <x:c r="O1369" s="17" t="str">
        <x:v>http://www.ceco.co.kr/bbx/board.php?bx_table=01_01&amp;wr_id=15637&amp;vtype=calendar</x:v>
      </x:c>
      <x:c r="P1369" s="14" t="str">
        <x:v>055-714-1995</x:v>
      </x:c>
      <x:c r="Q1369" s="14" t="str">
        <x:v>expo0430@naver.com</x:v>
      </x:c>
      <x:c r="R1369" s="14" t="str">
        <x:v>일정 경과(실제 개최 별도 확인)</x:v>
      </x:c>
      <x:c r="S1369" s="14" t="str">
        <x:v>개별 등록 행사</x:v>
      </x:c>
      <x:c r="T1369" s="14" t="str">
        <x:v>제품·산업 분야 검토</x:v>
      </x:c>
      <x:c r="U1369" s="14" t="str">
        <x:v>학습, 문해, 교육</x:v>
      </x:c>
      <x:c r="V1369" s="14" t="str">
        <x:v>2026-09-18 ~ 2026-09-19</x:v>
      </x:c>
      <x:c r="W1369" s="14" t="str"/>
      <x:c r="X1369" s="17" t="str">
        <x:v>https://akei.or.kr/bbs/board.php?bo_table=schedule&amp;wr_id=104931</x:v>
      </x:c>
      <x:c r="Y1369" s="14" t="str"/>
      <x:c r="Z1369" s="20" t="n">
        <x:v>46284</x:v>
      </x:c>
    </x:row>
    <x:row r="1370" ht="54" customHeight="1">
      <x:c r="A1370" s="14" t="str">
        <x:v>EX1366</x:v>
      </x:c>
      <x:c r="B1370" s="14" t="n">
        <x:v>2026</x:v>
      </x:c>
      <x:c r="C1370" s="14" t="str">
        <x:v>2026 렙타일페어 75 in 대구</x:v>
      </x:c>
      <x:c r="D1370" s="14" t="str">
        <x:v>대구</x:v>
      </x:c>
      <x:c r="E1370" s="14" t="str">
        <x:v>엑스코(EXCO)</x:v>
      </x:c>
      <x:c r="F1370" s="20" t="n">
        <x:v>46284</x:v>
      </x:c>
      <x:c r="G1370" s="20" t="n">
        <x:v>46285</x:v>
      </x:c>
      <x:c r="H1370" s="14" t="str">
        <x:v>빅혼</x:v>
      </x:c>
      <x:c r="I1370" s="14" t="str">
        <x:v>주최(AKEI 등록)</x:v>
      </x:c>
      <x:c r="J1370" s="14" t="str">
        <x:v>17. 레저/관광/스포츠</x:v>
      </x:c>
      <x:c r="K1370" s="21"/>
      <x:c r="L1370" s="21"/>
      <x:c r="M1370" s="14"/>
      <x:c r="N1370" s="14" t="str">
        <x:v>미확인(확보 자료에 실적 없음)</x:v>
      </x:c>
      <x:c r="O1370" s="17" t="str">
        <x:v>http://bighorn.co.kr/</x:v>
      </x:c>
      <x:c r="P1370" s="14" t="str">
        <x:v>032-888-9325</x:v>
      </x:c>
      <x:c r="Q1370" s="14" t="str">
        <x:v>reptilefair@naver.com</x:v>
      </x:c>
      <x:c r="R1370" s="14" t="str">
        <x:v>일정 경과(실제 개최 별도 확인)</x:v>
      </x:c>
      <x:c r="S1370" s="14" t="str">
        <x:v>개별 등록 행사</x:v>
      </x:c>
      <x:c r="T1370" s="14" t="str">
        <x:v>제품·산업 분야 검토</x:v>
      </x:c>
      <x:c r="U1370" s="14" t="str">
        <x:v>파충류, 양서류, 절지류, 포유류, 조류, 곤충 등 전시 애완동물 및 소동물 분양 기타 관련 용품들</x:v>
      </x:c>
      <x:c r="V1370" s="14" t="str">
        <x:v>2026-09-19 ~ 2026-09-20</x:v>
      </x:c>
      <x:c r="W1370" s="14" t="str"/>
      <x:c r="X1370" s="17" t="str">
        <x:v>https://akei.or.kr/bbs/board.php?bo_table=schedule&amp;wr_id=105045</x:v>
      </x:c>
      <x:c r="Y1370" s="14" t="str"/>
      <x:c r="Z1370" s="20" t="n">
        <x:v>46284</x:v>
      </x:c>
    </x:row>
    <x:row r="1371" ht="54" customHeight="1">
      <x:c r="A1371" s="14" t="str">
        <x:v>EX1367</x:v>
      </x:c>
      <x:c r="B1371" s="14" t="n">
        <x:v>2026</x:v>
      </x:c>
      <x:c r="C1371" s="14" t="str">
        <x:v>49회 한국전람(주) 해외 이민 투자 박람회</x:v>
      </x:c>
      <x:c r="D1371" s="14" t="str">
        <x:v>서울</x:v>
      </x:c>
      <x:c r="E1371" s="14" t="str">
        <x:v>코엑스(COEX)</x:v>
      </x:c>
      <x:c r="F1371" s="20" t="n">
        <x:v>46284</x:v>
      </x:c>
      <x:c r="G1371" s="20" t="n">
        <x:v>46285</x:v>
      </x:c>
      <x:c r="H1371" s="14" t="str">
        <x:v>한국전람(주)</x:v>
      </x:c>
      <x:c r="I1371" s="14" t="str">
        <x:v>주최(AKEI 등록)</x:v>
      </x:c>
      <x:c r="J1371" s="14" t="str">
        <x:v>13. 교육</x:v>
      </x:c>
      <x:c r="K1371" s="21"/>
      <x:c r="L1371" s="21"/>
      <x:c r="M1371" s="14"/>
      <x:c r="N1371" s="14" t="str">
        <x:v>미확인(확보 자료에 실적 없음)</x:v>
      </x:c>
      <x:c r="O1371" s="17" t="str">
        <x:v>http://www.uhak2min.com/</x:v>
      </x:c>
      <x:c r="P1371" s="14" t="str">
        <x:v>02-783-8261</x:v>
      </x:c>
      <x:c r="Q1371" s="14" t="str">
        <x:v>ktfairs@ktfairs.com</x:v>
      </x:c>
      <x:c r="R1371" s="14" t="str">
        <x:v>일정 경과(실제 개최 별도 확인)</x:v>
      </x:c>
      <x:c r="S1371" s="14" t="str">
        <x:v>개별 등록 행사</x:v>
      </x:c>
      <x:c r="T1371" s="14" t="str">
        <x:v>제조 영업 연관 낮음</x:v>
      </x:c>
      <x:c r="U1371" s="14" t="str">
        <x:v>이민, 영주권, 투자, 비자</x:v>
      </x:c>
      <x:c r="V1371" s="14" t="str">
        <x:v>2026-09-19 ~ 2026-09-20</x:v>
      </x:c>
      <x:c r="W1371" s="14" t="str"/>
      <x:c r="X1371" s="17" t="str">
        <x:v>https://akei.or.kr/bbs/board.php?bo_table=schedule&amp;wr_id=104857</x:v>
      </x:c>
      <x:c r="Y1371" s="14" t="str"/>
      <x:c r="Z1371" s="20" t="n">
        <x:v>46284</x:v>
      </x:c>
    </x:row>
    <x:row r="1372" ht="54" customHeight="1">
      <x:c r="A1372" s="14" t="str">
        <x:v>EX1368</x:v>
      </x:c>
      <x:c r="B1372" s="14" t="n">
        <x:v>2026</x:v>
      </x:c>
      <x:c r="C1372" s="14" t="str">
        <x:v>60회 한국전람(주) 해외 유학 박람회</x:v>
      </x:c>
      <x:c r="D1372" s="14" t="str">
        <x:v>서울</x:v>
      </x:c>
      <x:c r="E1372" s="14" t="str">
        <x:v>코엑스(COEX)</x:v>
      </x:c>
      <x:c r="F1372" s="20" t="n">
        <x:v>46284</x:v>
      </x:c>
      <x:c r="G1372" s="20" t="n">
        <x:v>46285</x:v>
      </x:c>
      <x:c r="H1372" s="14" t="str">
        <x:v>한국전람(주)</x:v>
      </x:c>
      <x:c r="I1372" s="14" t="str">
        <x:v>주최(AKEI 등록)</x:v>
      </x:c>
      <x:c r="J1372" s="14" t="str">
        <x:v>13. 교육</x:v>
      </x:c>
      <x:c r="K1372" s="21"/>
      <x:c r="L1372" s="21"/>
      <x:c r="M1372" s="14"/>
      <x:c r="N1372" s="14" t="str">
        <x:v>미확인(확보 자료에 실적 없음)</x:v>
      </x:c>
      <x:c r="O1372" s="17" t="str">
        <x:v>http://www.uhak2min.com/</x:v>
      </x:c>
      <x:c r="P1372" s="14" t="str">
        <x:v>02-783-8261</x:v>
      </x:c>
      <x:c r="Q1372" s="14" t="str">
        <x:v>ktfairs@ktfairs.com</x:v>
      </x:c>
      <x:c r="R1372" s="14" t="str">
        <x:v>일정 경과(실제 개최 별도 확인)</x:v>
      </x:c>
      <x:c r="S1372" s="14" t="str">
        <x:v>개별 등록 행사</x:v>
      </x:c>
      <x:c r="T1372" s="14" t="str">
        <x:v>제조 영업 연관 낮음</x:v>
      </x:c>
      <x:c r="U1372" s="14" t="str">
        <x:v>유학, 어학연수, 조기유학, 대사관</x:v>
      </x:c>
      <x:c r="V1372" s="14" t="str">
        <x:v>2026-09-19 ~ 2026-09-20</x:v>
      </x:c>
      <x:c r="W1372" s="14" t="str"/>
      <x:c r="X1372" s="17" t="str">
        <x:v>https://akei.or.kr/bbs/board.php?bo_table=schedule&amp;wr_id=104856</x:v>
      </x:c>
      <x:c r="Y1372" s="14" t="str"/>
      <x:c r="Z1372" s="20" t="n">
        <x:v>46284</x:v>
      </x:c>
    </x:row>
    <x:row r="1373" ht="54" customHeight="1">
      <x:c r="A1373" s="14" t="str">
        <x:v>EX1369</x:v>
      </x:c>
      <x:c r="B1373" s="14" t="n">
        <x:v>2026</x:v>
      </x:c>
      <x:c r="C1373" s="14" t="str">
        <x:v>웨덱스웨딩박람회 in 코엑스마곡</x:v>
      </x:c>
      <x:c r="D1373" s="14" t="str">
        <x:v>서울</x:v>
      </x:c>
      <x:c r="E1373" s="14" t="str">
        <x:v>코엑스 마곡(COEX Magok)</x:v>
      </x:c>
      <x:c r="F1373" s="20" t="n">
        <x:v>46284</x:v>
      </x:c>
      <x:c r="G1373" s="20" t="n">
        <x:v>46285</x:v>
      </x:c>
      <x:c r="H1373" s="14" t="str">
        <x:v>㈜웨덱스웨딩</x:v>
      </x:c>
      <x:c r="I1373" s="14" t="str">
        <x:v>주최(AKEI 등록)</x:v>
      </x:c>
      <x:c r="J1373" s="14" t="str">
        <x:v>15. 웨딩</x:v>
      </x:c>
      <x:c r="K1373" s="21"/>
      <x:c r="L1373" s="21"/>
      <x:c r="M1373" s="14"/>
      <x:c r="N1373" s="14" t="str">
        <x:v>미확인(확보 자료에 실적 없음)</x:v>
      </x:c>
      <x:c r="O1373" s="17" t="str">
        <x:v>http://wmasil.co-wed.co.kr/m/index_n6.php</x:v>
      </x:c>
      <x:c r="P1373" s="14" t="str">
        <x:v>010-8390-1928</x:v>
      </x:c>
      <x:c r="Q1373" s="14" t="str">
        <x:v>terry0916@weddex.com</x:v>
      </x:c>
      <x:c r="R1373" s="14" t="str">
        <x:v>일정 경과(실제 개최 별도 확인)</x:v>
      </x:c>
      <x:c r="S1373" s="14" t="str">
        <x:v>개별 등록 행사</x:v>
      </x:c>
      <x:c r="T1373" s="14" t="str">
        <x:v>제조 영업 연관 낮음</x:v>
      </x:c>
      <x:c r="U1373" s="14" t="str">
        <x:v>웨딩패키지, 스튜디오, 드레스, 메이크업, 한복, 예물, 예복, 허니문, 스킨케어, 가구, 재무, 웨딩홀 등 결혼준비의 모든것</x:v>
      </x:c>
      <x:c r="V1373" s="14" t="str">
        <x:v>2026-09-19 ~ 2026-09-20</x:v>
      </x:c>
      <x:c r="W1373" s="14" t="str"/>
      <x:c r="X1373" s="17" t="str">
        <x:v>https://akei.or.kr/bbs/board.php?bo_table=schedule&amp;wr_id=105031</x:v>
      </x:c>
      <x:c r="Y1373" s="14" t="str"/>
      <x:c r="Z1373" s="20" t="n">
        <x:v>46284</x:v>
      </x:c>
    </x:row>
    <x:row r="1374" ht="54" customHeight="1">
      <x:c r="A1374" s="14" t="str">
        <x:v>EX1370</x:v>
      </x:c>
      <x:c r="B1374" s="14" t="n">
        <x:v>2026</x:v>
      </x:c>
      <x:c r="C1374" s="14" t="str">
        <x:v>제1회 SBS 고향사랑페스타</x:v>
      </x:c>
      <x:c r="D1374" s="14" t="str">
        <x:v>서울</x:v>
      </x:c>
      <x:c r="E1374" s="14" t="str">
        <x:v>aT센터(aT Center)</x:v>
      </x:c>
      <x:c r="F1374" s="20" t="n">
        <x:v>46284</x:v>
      </x:c>
      <x:c r="G1374" s="20" t="n">
        <x:v>46285</x:v>
      </x:c>
      <x:c r="H1374" s="14" t="str">
        <x:v>SBS</x:v>
      </x:c>
      <x:c r="I1374" s="14" t="str">
        <x:v>주최(AKEI 등록)</x:v>
      </x:c>
      <x:c r="J1374" s="14" t="str">
        <x:v>16. 문화/예술</x:v>
      </x:c>
      <x:c r="K1374" s="21"/>
      <x:c r="L1374" s="21"/>
      <x:c r="M1374" s="14"/>
      <x:c r="N1374" s="14" t="str">
        <x:v>미확인(확보 자료에 실적 없음)</x:v>
      </x:c>
      <x:c r="O1374" s="17" t="str">
        <x:v>http://www.htfesta.com/main/index.html</x:v>
      </x:c>
      <x:c r="P1374" s="14" t="str">
        <x:v>02-529-0691</x:v>
      </x:c>
      <x:c r="Q1374" s="14" t="str">
        <x:v>alstjd8@seoulfairs.com</x:v>
      </x:c>
      <x:c r="R1374" s="14" t="str">
        <x:v>일정 경과(실제 개최 별도 확인)</x:v>
      </x:c>
      <x:c r="S1374" s="14" t="str">
        <x:v>개별 등록 행사</x:v>
      </x:c>
      <x:c r="T1374" s="14" t="str">
        <x:v>제품·산업 분야 검토</x:v>
      </x:c>
      <x:c r="U1374" s="14" t="str">
        <x:v>고향사랑기부제 홍보, 지자체 정책 및 지역정보 소개, 지역 특산품 및 답례품 전시, 지자체 관광·축제 콘텐츠 홍보, 지역 브랜드 및 체험 프로그램 운영, 지자체 굿즈 및 기념품 전시, 전통공예 및 로컬브랜드 전시, 지역 캐릭터 및 홍보 콘텐츠 전시</x:v>
      </x:c>
      <x:c r="V1374" s="14" t="str">
        <x:v>2026-09-19 ~ 2026-09-20</x:v>
      </x:c>
      <x:c r="W1374" s="14" t="str"/>
      <x:c r="X1374" s="17" t="str">
        <x:v>https://akei.or.kr/bbs/board.php?bo_table=schedule&amp;wr_id=104522</x:v>
      </x:c>
      <x:c r="Y1374" s="14" t="str"/>
      <x:c r="Z1374" s="20" t="n">
        <x:v>46284</x:v>
      </x:c>
    </x:row>
    <x:row r="1375" ht="54" customHeight="1">
      <x:c r="A1375" s="14" t="str">
        <x:v>EX1371</x:v>
      </x:c>
      <x:c r="B1375" s="14" t="n">
        <x:v>2026</x:v>
      </x:c>
      <x:c r="C1375" s="14" t="str">
        <x:v>코엑스오크우드 5성급호텔 웨딩박람회</x:v>
      </x:c>
      <x:c r="D1375" s="14" t="str">
        <x:v>서울</x:v>
      </x:c>
      <x:c r="E1375" s="14" t="str">
        <x:v>코엑스오크우드호텔 2층 아이티스퀘어</x:v>
      </x:c>
      <x:c r="F1375" s="20" t="n">
        <x:v>46284</x:v>
      </x:c>
      <x:c r="G1375" s="20" t="n">
        <x:v>46285</x:v>
      </x:c>
      <x:c r="H1375" s="14" t="str">
        <x:v>(주)아이티앤코</x:v>
      </x:c>
      <x:c r="I1375" s="14" t="str">
        <x:v>주최(AKEI 등록)</x:v>
      </x:c>
      <x:c r="J1375" s="14" t="str">
        <x:v>15. 웨딩</x:v>
      </x:c>
      <x:c r="K1375" s="21"/>
      <x:c r="L1375" s="21"/>
      <x:c r="M1375" s="14"/>
      <x:c r="N1375" s="14" t="str">
        <x:v>미확인(확보 자료에 실적 없음)</x:v>
      </x:c>
      <x:c r="O1375" s="17" t="str">
        <x:v>http://ilsan1.dirwedexpo.co.kr/</x:v>
      </x:c>
      <x:c r="P1375" s="14" t="str">
        <x:v>02-6207-4114</x:v>
      </x:c>
      <x:c r="Q1375" s="14" t="str">
        <x:v>itnco@daum.net</x:v>
      </x:c>
      <x:c r="R1375" s="14" t="str">
        <x:v>일정 경과(실제 개최 별도 확인)</x:v>
      </x:c>
      <x:c r="S1375" s="14" t="str">
        <x:v>개별 등록 행사</x:v>
      </x:c>
      <x:c r="T1375" s="14" t="str">
        <x:v>제조 영업 연관 낮음</x:v>
      </x:c>
      <x:c r="U1375" s="14" t="str">
        <x:v>웨딩홀/스튜디오/드레스/메이크업 협력 제휴사 다수 예물/예복/허니문/한복/혼수가전/스킨케어/재무/청첩장 등 국내 혼수 브랜드 전시 및 상담 웨딩 디렉팅 상담</x:v>
      </x:c>
      <x:c r="V1375" s="14" t="str">
        <x:v>2026-09-19 ~ 2026-09-20</x:v>
      </x:c>
      <x:c r="W1375" s="14" t="str"/>
      <x:c r="X1375" s="17" t="str">
        <x:v>https://akei.or.kr/bbs/board.php?bo_table=schedule&amp;wr_id=105033</x:v>
      </x:c>
      <x:c r="Y1375" s="14" t="str"/>
      <x:c r="Z1375" s="20" t="n">
        <x:v>46284</x:v>
      </x:c>
    </x:row>
    <x:row r="1376" ht="54" customHeight="1">
      <x:c r="A1376" s="14" t="str">
        <x:v>EX1372</x:v>
      </x:c>
      <x:c r="B1376" s="14" t="n">
        <x:v>2026</x:v>
      </x:c>
      <x:c r="C1376" s="14" t="str">
        <x:v>수원컨벤션 웨딩박람회</x:v>
      </x:c>
      <x:c r="D1376" s="14" t="str">
        <x:v>수원</x:v>
      </x:c>
      <x:c r="E1376" s="14" t="str">
        <x:v>수원컨벤션센터(SCC)</x:v>
      </x:c>
      <x:c r="F1376" s="20" t="n">
        <x:v>46284</x:v>
      </x:c>
      <x:c r="G1376" s="20" t="n">
        <x:v>46285</x:v>
      </x:c>
      <x:c r="H1376" s="14" t="str">
        <x:v>하우투웨딩</x:v>
      </x:c>
      <x:c r="I1376" s="14" t="str">
        <x:v>주최(AKEI 등록)</x:v>
      </x:c>
      <x:c r="J1376" s="14" t="str">
        <x:v>15. 웨딩</x:v>
      </x:c>
      <x:c r="K1376" s="21"/>
      <x:c r="L1376" s="21"/>
      <x:c r="M1376" s="14"/>
      <x:c r="N1376" s="14" t="str">
        <x:v>미확인(확보 자료에 실적 없음)</x:v>
      </x:c>
      <x:c r="O1376" s="17" t="str">
        <x:v>http://www.howtowedding.net/</x:v>
      </x:c>
      <x:c r="P1376" s="14" t="str">
        <x:v>070-4825-1234</x:v>
      </x:c>
      <x:c r="Q1376" s="14" t="str">
        <x:v>smartwed_pyj@naver.com</x:v>
      </x:c>
      <x:c r="R1376" s="14" t="str">
        <x:v>일정 경과(실제 개최 별도 확인)</x:v>
      </x:c>
      <x:c r="S1376" s="14" t="str">
        <x:v>개별 등록 행사</x:v>
      </x:c>
      <x:c r="T1376" s="14" t="str">
        <x:v>제조 영업 연관 낮음</x:v>
      </x:c>
      <x:c r="U1376" s="14" t="str">
        <x:v>웨딩홀 섭외, 웨딩플래닝(웨딩플래너, 스드메, 본식), 결혼반지, 예복 맞춤&amp;대여, 한복 맞춤&amp;대여, 신혼여행, 에스테틱, 재무설계</x:v>
      </x:c>
      <x:c r="V1376" s="14" t="str">
        <x:v>2026-09-19 ~ 2026-09-20</x:v>
      </x:c>
      <x:c r="W1376" s="14" t="str"/>
      <x:c r="X1376" s="17" t="str">
        <x:v>https://akei.or.kr/bbs/board.php?bo_table=schedule&amp;wr_id=105054</x:v>
      </x:c>
      <x:c r="Y1376" s="14" t="str"/>
      <x:c r="Z1376" s="20" t="n">
        <x:v>46284</x:v>
      </x:c>
    </x:row>
    <x:row r="1377" ht="54" customHeight="1">
      <x:c r="A1377" s="14" t="str">
        <x:v>EX1373</x:v>
      </x:c>
      <x:c r="B1377" s="14" t="n">
        <x:v>2026</x:v>
      </x:c>
      <x:c r="C1377" s="14" t="str">
        <x:v>2026 국제연구·실험장비·분석과학기기 및 R&amp;D 융복합 첨단과학기술전</x:v>
      </x:c>
      <x:c r="D1377" s="14" t="str">
        <x:v>서울</x:v>
      </x:c>
      <x:c r="E1377" s="14" t="str">
        <x:v>코엑스(COEX)</x:v>
      </x:c>
      <x:c r="F1377" s="20" t="n">
        <x:v>46286</x:v>
      </x:c>
      <x:c r="G1377" s="20" t="n">
        <x:v>46287</x:v>
      </x:c>
      <x:c r="H1377" s="14" t="str">
        <x:v>(주)경연전람</x:v>
      </x:c>
      <x:c r="I1377" s="14" t="str">
        <x:v>주최(AKEI 등록)</x:v>
      </x:c>
      <x:c r="J1377" s="14" t="str">
        <x:v>06. 보건/의료/광학/정밀</x:v>
      </x:c>
      <x:c r="K1377" s="21"/>
      <x:c r="L1377" s="21"/>
      <x:c r="M1377" s="14"/>
      <x:c r="N1377" s="14" t="str">
        <x:v>미확인(확보 자료에 실적 없음)</x:v>
      </x:c>
      <x:c r="O1377" s="17" t="str">
        <x:v>http://www.lifescienceweek.com</x:v>
      </x:c>
      <x:c r="P1377" s="14" t="str">
        <x:v>02-785-4771</x:v>
      </x:c>
      <x:c r="Q1377" s="14" t="str">
        <x:v>sales@lifescienceweek.com</x:v>
      </x:c>
      <x:c r="R1377" s="14" t="str">
        <x:v>예정(등록일정 기준)</x:v>
      </x:c>
      <x:c r="S1377" s="14" t="str">
        <x:v>개별 등록 행사</x:v>
      </x:c>
      <x:c r="T1377" s="14" t="str">
        <x:v>제품·산업 분야 검토</x:v>
      </x:c>
      <x:c r="U1377" s="14" t="str">
        <x:v>실험실 기술, 측정 및 테스트/분석, 바이오·생명 및 식품공학, 실험실 안전, RnD 융합기술 및 설비, 수질·대기·환경 기술산업 및 연구설비</x:v>
      </x:c>
      <x:c r="V1377" s="14" t="str">
        <x:v>2026-09-21 ~ 2026-09-22</x:v>
      </x:c>
      <x:c r="W1377" s="14" t="str"/>
      <x:c r="X1377" s="17" t="str">
        <x:v>https://akei.or.kr/bbs/board.php?bo_table=schedule&amp;wr_id=104834</x:v>
      </x:c>
      <x:c r="Y1377" s="14" t="str"/>
      <x:c r="Z1377" s="20" t="n">
        <x:v>46284</x:v>
      </x:c>
    </x:row>
    <x:row r="1378" ht="54" customHeight="1">
      <x:c r="A1378" s="14" t="str">
        <x:v>EX1374</x:v>
      </x:c>
      <x:c r="B1378" s="14" t="n">
        <x:v>2026</x:v>
      </x:c>
      <x:c r="C1378" s="14" t="str">
        <x:v>2026 코리아 라이프사이언스 위크</x:v>
      </x:c>
      <x:c r="D1378" s="14" t="str">
        <x:v>서울</x:v>
      </x:c>
      <x:c r="E1378" s="14" t="str">
        <x:v>코엑스(COEX)</x:v>
      </x:c>
      <x:c r="F1378" s="20" t="n">
        <x:v>46286</x:v>
      </x:c>
      <x:c r="G1378" s="20" t="n">
        <x:v>46287</x:v>
      </x:c>
      <x:c r="H1378" s="14" t="str">
        <x:v>(주)경연전람</x:v>
      </x:c>
      <x:c r="I1378" s="14" t="str">
        <x:v>주최(AKEI 등록)</x:v>
      </x:c>
      <x:c r="J1378" s="14" t="str"/>
      <x:c r="K1378" s="21" t="n">
        <x:v>165</x:v>
      </x:c>
      <x:c r="L1378" s="21" t="n">
        <x:v>4802</x:v>
      </x:c>
      <x:c r="M1378" s="14" t="n">
        <x:v>2025</x:v>
      </x:c>
      <x:c r="N1378" s="14" t="str">
        <x:v>과거 회차 참고 실적(해당연도 실적 아님)</x:v>
      </x:c>
      <x:c r="O1378" s="17" t="str">
        <x:v>http://www.lifescienceweek.com/kor/index.asp</x:v>
      </x:c>
      <x:c r="P1378" s="14" t="str">
        <x:v>02-785-4771</x:v>
      </x:c>
      <x:c r="Q1378" s="14" t="str">
        <x:v>yepark@kyungyon.co.kr</x:v>
      </x:c>
      <x:c r="R1378" s="14" t="str">
        <x:v>예정(등록일정 기준)</x:v>
      </x:c>
      <x:c r="S1378" s="14" t="str">
        <x:v>개별 등록 행사</x:v>
      </x:c>
      <x:c r="T1378" s="14" t="str">
        <x:v>제품·산업 분야 검토</x:v>
      </x:c>
      <x:c r="U1378" s="14" t="str">
        <x:v>■ Laboratory and R&amp;D Zone : 실험실 기술, 측정 및 테스트/분석, 바이오·생명 및 식품공학, 실험실 안전, RnD 융합기술 및 설비, 수질·대기·환경 기술산업 및 연구설비 ■Bio·Medical·Pharma Zone : 바이오제약, 의약품 및 바이오화장품, 첨단재생의료, 첨단바이오의약품, 수탁서비스 및 아웃소싱, 생명공학, 바이오분석, 진단, 디지털헬스케어, 의료기기 및 장비, 바이오헬스 신기술, 지식재산권, 법률 및 관련 협단체, 기관</x:v>
      </x:c>
      <x:c r="V1378" s="14" t="str">
        <x:v>2026-09-21 ~ 2026-09-22</x:v>
      </x:c>
      <x:c r="W1378" s="14" t="str"/>
      <x:c r="X1378" s="17" t="str">
        <x:v>https://akei.or.kr/bbs/board.php?bo_table=schedule&amp;wr_id=104832</x:v>
      </x:c>
      <x:c r="Y1378" s="17" t="str">
        <x:v>https://akei.or.kr/english/img/2026-2027_Certified_Exhibitions_Directory.pdf#page=53</x:v>
      </x:c>
      <x:c r="Z1378" s="20" t="n">
        <x:v>46284</x:v>
      </x:c>
    </x:row>
    <x:row r="1379" ht="54" customHeight="1">
      <x:c r="A1379" s="14" t="str">
        <x:v>EX1375</x:v>
      </x:c>
      <x:c r="B1379" s="14" t="n">
        <x:v>2026</x:v>
      </x:c>
      <x:c r="C1379" s="14" t="str">
        <x:v>배터리 코리아 2026</x:v>
      </x:c>
      <x:c r="D1379" s="14" t="str">
        <x:v>서울</x:v>
      </x:c>
      <x:c r="E1379" s="14" t="str">
        <x:v>코엑스 (COEX)</x:v>
      </x:c>
      <x:c r="F1379" s="20" t="n">
        <x:v>46286</x:v>
      </x:c>
      <x:c r="G1379" s="20" t="n">
        <x:v>46286</x:v>
      </x:c>
      <x:c r="H1379" s="14" t="str">
        <x:v>(주) 인포더</x:v>
      </x:c>
      <x:c r="I1379" s="14" t="str">
        <x:v>주최(AKEI 등록)</x:v>
      </x:c>
      <x:c r="J1379" s="14" t="str">
        <x:v>02. 에너지/환경</x:v>
      </x:c>
      <x:c r="K1379" s="21"/>
      <x:c r="L1379" s="21"/>
      <x:c r="M1379" s="14"/>
      <x:c r="N1379" s="14" t="str">
        <x:v>미확인(확보 자료에 실적 없음)</x:v>
      </x:c>
      <x:c r="O1379" s="17" t="str">
        <x:v>https://www.batterykorea.org/2026</x:v>
      </x:c>
      <x:c r="P1379" s="14" t="str">
        <x:v>070-5031-5326</x:v>
      </x:c>
      <x:c r="Q1379" s="14" t="str">
        <x:v>battery@infothe.com</x:v>
      </x:c>
      <x:c r="R1379" s="14" t="str">
        <x:v>예정(등록일정 기준)</x:v>
      </x:c>
      <x:c r="S1379" s="14" t="str">
        <x:v>개별 등록 행사</x:v>
      </x:c>
      <x:c r="T1379" s="14" t="str">
        <x:v>제품·산업 분야 검토</x:v>
      </x:c>
      <x:c r="U1379" s="14" t="str">
        <x:v>• 배터리 &amp; 배터리 관리 SW 시스템• 배터리 화재 예방·예측 및 안전솔루션• 배터리 생산ㆍ가공 시스템• 배터리 소재 &amp; 부품• 배터리 재활용ㆍ폐배터리 재사용 솔루션• 배터리 충전 인프라 시스템</x:v>
      </x:c>
      <x:c r="V1379" s="14" t="str">
        <x:v>2026-09-21 ~ 2026-09-21</x:v>
      </x:c>
      <x:c r="W1379" s="14" t="str"/>
      <x:c r="X1379" s="17" t="str">
        <x:v>https://akei.or.kr/bbs/board.php?bo_table=schedule&amp;wr_id=104039</x:v>
      </x:c>
      <x:c r="Y1379" s="14" t="str"/>
      <x:c r="Z1379" s="20" t="n">
        <x:v>46284</x:v>
      </x:c>
    </x:row>
    <x:row r="1380" ht="54" customHeight="1">
      <x:c r="A1380" s="14" t="str">
        <x:v>EX1376</x:v>
      </x:c>
      <x:c r="B1380" s="14" t="n">
        <x:v>2026</x:v>
      </x:c>
      <x:c r="C1380" s="14" t="str">
        <x:v>제3회 대한민국 사회적가치 페스타</x:v>
      </x:c>
      <x:c r="D1380" s="14" t="str">
        <x:v>서울</x:v>
      </x:c>
      <x:c r="E1380" s="14" t="str">
        <x:v>코엑스(COEX)</x:v>
      </x:c>
      <x:c r="F1380" s="20" t="n">
        <x:v>46286</x:v>
      </x:c>
      <x:c r="G1380" s="20" t="n">
        <x:v>46287</x:v>
      </x:c>
      <x:c r="H1380" s="14" t="str">
        <x:v>대한상공회의소</x:v>
      </x:c>
      <x:c r="I1380" s="14" t="str">
        <x:v>주최(AKEI 등록)</x:v>
      </x:c>
      <x:c r="J1380" s="14" t="str">
        <x:v>02. 에너지/환경</x:v>
      </x:c>
      <x:c r="K1380" s="21"/>
      <x:c r="L1380" s="21"/>
      <x:c r="M1380" s="14"/>
      <x:c r="N1380" s="14" t="str">
        <x:v>미확인(확보 자료에 실적 없음)</x:v>
      </x:c>
      <x:c r="O1380" s="17" t="str">
        <x:v>http://ksvf.kr/</x:v>
      </x:c>
      <x:c r="P1380" s="14" t="str">
        <x:v>02-6050-3982</x:v>
      </x:c>
      <x:c r="Q1380" s="14" t="str">
        <x:v>claire@korcham.net</x:v>
      </x:c>
      <x:c r="R1380" s="14" t="str">
        <x:v>예정(등록일정 기준)</x:v>
      </x:c>
      <x:c r="S1380" s="14" t="str">
        <x:v>개별 등록 행사</x:v>
      </x:c>
      <x:c r="T1380" s="14" t="str">
        <x:v>제품·산업 분야 검토</x:v>
      </x:c>
      <x:c r="U1380" s="14" t="str">
        <x:v>사회문제 해결을 위한 활동·제품·서비스, ESG·사회공헌 프로그램, 소셜벤처 제품, 사회적경제 상품</x:v>
      </x:c>
      <x:c r="V1380" s="14" t="str">
        <x:v>2026-09-21 ~ 2026-09-22</x:v>
      </x:c>
      <x:c r="W1380" s="14" t="str"/>
      <x:c r="X1380" s="17" t="str">
        <x:v>https://akei.or.kr/bbs/board.php?bo_table=schedule&amp;wr_id=104946</x:v>
      </x:c>
      <x:c r="Y1380" s="14" t="str"/>
      <x:c r="Z1380" s="20" t="n">
        <x:v>46284</x:v>
      </x:c>
    </x:row>
    <x:row r="1381" ht="54" customHeight="1">
      <x:c r="A1381" s="14" t="str">
        <x:v>EX1377</x:v>
      </x:c>
      <x:c r="B1381" s="14" t="n">
        <x:v>2026</x:v>
      </x:c>
      <x:c r="C1381" s="14" t="str">
        <x:v>제24차 세계한상대회</x:v>
      </x:c>
      <x:c r="D1381" s="14" t="str">
        <x:v>인천</x:v>
      </x:c>
      <x:c r="E1381" s="14" t="str">
        <x:v>송도컨벤시아(Songdo ConvensiA)</x:v>
      </x:c>
      <x:c r="F1381" s="20" t="n">
        <x:v>46293</x:v>
      </x:c>
      <x:c r="G1381" s="20" t="n">
        <x:v>46295</x:v>
      </x:c>
      <x:c r="H1381" s="14" t="str">
        <x:v>세계한상위원회, 재외동포청</x:v>
      </x:c>
      <x:c r="I1381" s="14" t="str">
        <x:v>주최(AKEI 등록)</x:v>
      </x:c>
      <x:c r="J1381" s="14" t="str">
        <x:v>12. 공공/국방</x:v>
      </x:c>
      <x:c r="K1381" s="21"/>
      <x:c r="L1381" s="21"/>
      <x:c r="M1381" s="14"/>
      <x:c r="N1381" s="14" t="str">
        <x:v>미확인(확보 자료에 실적 없음)</x:v>
      </x:c>
      <x:c r="O1381" s="17" t="str">
        <x:v>http://www.hansang.net/contest/businessCompetitionOutline.do?rank=24</x:v>
      </x:c>
      <x:c r="P1381" s="14" t="str">
        <x:v>02-6678-9511, 9515</x:v>
      </x:c>
      <x:c r="Q1381" s="14" t="str">
        <x:v>hansang@kodma.or.kr</x:v>
      </x:c>
      <x:c r="R1381" s="14" t="str">
        <x:v>예정(등록일정 기준)</x:v>
      </x:c>
      <x:c r="S1381" s="14" t="str">
        <x:v>개별 등록 행사</x:v>
      </x:c>
      <x:c r="T1381" s="14" t="str">
        <x:v>제품·산업 분야 검토</x:v>
      </x:c>
      <x:c r="U1381" s="14" t="str">
        <x:v>세계한인주간 통합 개막식, 세계한상총회(한상대회 개막식), 세계한상포럼, 영비즈니스리더스포럼, 멤버십별 총회, 기업전시회, 1:1 비즈니스상담, 스타트업 경연대회, 산업시찰, 투자유치설명회 등</x:v>
      </x:c>
      <x:c r="V1381" s="14" t="str">
        <x:v>2026-09-28 ~ 2026-09-30</x:v>
      </x:c>
      <x:c r="W1381" s="14" t="str"/>
      <x:c r="X1381" s="17" t="str">
        <x:v>https://akei.or.kr/bbs/board.php?bo_table=schedule&amp;wr_id=105047</x:v>
      </x:c>
      <x:c r="Y1381" s="14" t="str"/>
      <x:c r="Z1381" s="20" t="n">
        <x:v>46284</x:v>
      </x:c>
    </x:row>
    <x:row r="1382" ht="54" customHeight="1">
      <x:c r="A1382" s="14" t="str">
        <x:v>EX1378</x:v>
      </x:c>
      <x:c r="B1382" s="14" t="n">
        <x:v>2026</x:v>
      </x:c>
      <x:c r="C1382" s="14" t="str">
        <x:v>2026 대한민국 도시·지역 혁신 산업박람회</x:v>
      </x:c>
      <x:c r="D1382" s="14" t="str">
        <x:v>청주</x:v>
      </x:c>
      <x:c r="E1382" s="14" t="str">
        <x:v>청주오스코(OSCO)</x:v>
      </x:c>
      <x:c r="F1382" s="20" t="n">
        <x:v>46294</x:v>
      </x:c>
      <x:c r="G1382" s="20" t="n">
        <x:v>46297</x:v>
      </x:c>
      <x:c r="H1382" s="14" t="str">
        <x:v>국토교통부, (사)도시재생산업진흥협회, 충청북도, 청주시</x:v>
      </x:c>
      <x:c r="I1382" s="14" t="str">
        <x:v>주최(AKEI 등록)</x:v>
      </x:c>
      <x:c r="J1382" s="14" t="str">
        <x:v>11. 금융/부동산/전문서비스</x:v>
      </x:c>
      <x:c r="K1382" s="21" t="n">
        <x:v>143</x:v>
      </x:c>
      <x:c r="L1382" s="21" t="n">
        <x:v>2395</x:v>
      </x:c>
      <x:c r="M1382" s="14" t="n">
        <x:v>2025</x:v>
      </x:c>
      <x:c r="N1382" s="14" t="str">
        <x:v>과거 회차 참고 실적(해당연도 실적 아님)</x:v>
      </x:c>
      <x:c r="O1382" s="17" t="str">
        <x:v>http://www.kcriexpo.kr/</x:v>
      </x:c>
      <x:c r="P1382" s="14" t="str">
        <x:v>02-785-5081</x:v>
      </x:c>
      <x:c r="Q1382" s="14" t="str">
        <x:v>uriexpo@naver.com</x:v>
      </x:c>
      <x:c r="R1382" s="14" t="str">
        <x:v>예정(등록일정 기준)</x:v>
      </x:c>
      <x:c r="S1382" s="14" t="str">
        <x:v>개별 등록 행사</x:v>
      </x:c>
      <x:c r="T1382" s="14" t="str">
        <x:v>제품·산업 분야 검토</x:v>
      </x:c>
      <x:c r="U1382" s="14" t="str">
        <x:v>도시재생사업과 관련된 정부부처 정책, 지자체 사업 홍보, 건설기술 업체 등</x:v>
      </x:c>
      <x:c r="V1382" s="14" t="str">
        <x:v>2026-09-29 ~ 2026-10-02</x:v>
      </x:c>
      <x:c r="W1382" s="14" t="str"/>
      <x:c r="X1382" s="17" t="str">
        <x:v>https://akei.or.kr/bbs/board.php?bo_table=schedule&amp;wr_id=104165</x:v>
      </x:c>
      <x:c r="Y1382" s="17" t="str">
        <x:v>https://akei.or.kr/english/img/2026-2027_Certified_Exhibitions_Directory.pdf#page=59</x:v>
      </x:c>
      <x:c r="Z1382" s="20" t="n">
        <x:v>46284</x:v>
      </x:c>
    </x:row>
    <x:row r="1383" ht="54" customHeight="1">
      <x:c r="A1383" s="14" t="str">
        <x:v>EX1379</x:v>
      </x:c>
      <x:c r="B1383" s="14" t="n">
        <x:v>2026</x:v>
      </x:c>
      <x:c r="C1383" s="14" t="str">
        <x:v>2026 산학연협력 EXPO</x:v>
      </x:c>
      <x:c r="D1383" s="14" t="str">
        <x:v>고양</x:v>
      </x:c>
      <x:c r="E1383" s="14" t="str">
        <x:v>킨텍스(KINTEX)</x:v>
      </x:c>
      <x:c r="F1383" s="20" t="n">
        <x:v>46295</x:v>
      </x:c>
      <x:c r="G1383" s="20" t="n">
        <x:v>46297</x:v>
      </x:c>
      <x:c r="H1383" s="14" t="str">
        <x:v>한국연구재단</x:v>
      </x:c>
      <x:c r="I1383" s="14" t="str">
        <x:v>주최(AKEI 등록)</x:v>
      </x:c>
      <x:c r="J1383" s="14" t="str">
        <x:v>13. 교육</x:v>
      </x:c>
      <x:c r="K1383" s="21"/>
      <x:c r="L1383" s="21"/>
      <x:c r="M1383" s="14"/>
      <x:c r="N1383" s="14" t="str">
        <x:v>미확인(확보 자료에 실적 없음)</x:v>
      </x:c>
      <x:c r="O1383" s="17" t="str">
        <x:v>http://www.uicexpo.org</x:v>
      </x:c>
      <x:c r="P1383" s="14" t="str">
        <x:v>02-3445-1552</x:v>
      </x:c>
      <x:c r="Q1383" s="14" t="str">
        <x:v>uic_expo@naver.com</x:v>
      </x:c>
      <x:c r="R1383" s="14" t="str">
        <x:v>예정(등록일정 기준)</x:v>
      </x:c>
      <x:c r="S1383" s="14" t="str">
        <x:v>개별 등록 행사</x:v>
      </x:c>
      <x:c r="T1383" s="14" t="str">
        <x:v>제품·산업 분야 검토</x:v>
      </x:c>
      <x:c r="U1383" s="14" t="str">
        <x:v>(정책홍보관) 교육부, 경기도의 다양한 산학연협력 정책 전시(성장엔진관) 미래전략산업과 지역 성장엔진의 결실 전시(5극3특관) 지역중심 산학연협력의 성과 전시(범부처협력관) 교육부/산업부/중기부/과기부의 협력성과 전시(대학X기업관) 대학과 기업이 함게하는 산학일체형 협력 우수사례 전시(공동체험관) 300여개의 대학의 성과체험을 한 공간에서 전시</x:v>
      </x:c>
      <x:c r="V1383" s="14" t="str">
        <x:v>2026-09-30 ~ 2026-10-02</x:v>
      </x:c>
      <x:c r="W1383" s="14" t="str"/>
      <x:c r="X1383" s="17" t="str">
        <x:v>https://akei.or.kr/bbs/board.php?bo_table=schedule&amp;wr_id=104988</x:v>
      </x:c>
      <x:c r="Y1383" s="14" t="str"/>
      <x:c r="Z1383" s="20" t="n">
        <x:v>46284</x:v>
      </x:c>
    </x:row>
    <x:row r="1384" ht="54" customHeight="1">
      <x:c r="A1384" s="14" t="str">
        <x:v>EX1380</x:v>
      </x:c>
      <x:c r="B1384" s="14" t="n">
        <x:v>2026</x:v>
      </x:c>
      <x:c r="C1384" s="14" t="str">
        <x:v>2026 서울 워터 잡 페어</x:v>
      </x:c>
      <x:c r="D1384" s="14" t="str">
        <x:v>서울</x:v>
      </x:c>
      <x:c r="E1384" s="14" t="str">
        <x:v>aT센터(aT Center)</x:v>
      </x:c>
      <x:c r="F1384" s="20" t="n">
        <x:v>46295</x:v>
      </x:c>
      <x:c r="G1384" s="20" t="n">
        <x:v>46295</x:v>
      </x:c>
      <x:c r="H1384" s="14" t="str">
        <x:v>서울아리수본부, 서울특별시</x:v>
      </x:c>
      <x:c r="I1384" s="14" t="str">
        <x:v>주최(AKEI 등록)</x:v>
      </x:c>
      <x:c r="J1384" s="14" t="str">
        <x:v>11. 금융/부동산/전문서비스</x:v>
      </x:c>
      <x:c r="K1384" s="21"/>
      <x:c r="L1384" s="21"/>
      <x:c r="M1384" s="14"/>
      <x:c r="N1384" s="14" t="str">
        <x:v>미확인(확보 자료에 실적 없음)</x:v>
      </x:c>
      <x:c r="O1384" s="17" t="str">
        <x:v>http://seoulwaterjob.com/</x:v>
      </x:c>
      <x:c r="P1384" s="14" t="str">
        <x:v>02-2186-9296</x:v>
      </x:c>
      <x:c r="Q1384" s="14" t="str">
        <x:v>seoulwaterjob@incruit.com</x:v>
      </x:c>
      <x:c r="R1384" s="14" t="str">
        <x:v>예정(등록일정 기준)</x:v>
      </x:c>
      <x:c r="S1384" s="14" t="str">
        <x:v>개별 등록 행사</x:v>
      </x:c>
      <x:c r="T1384" s="14" t="str">
        <x:v>제품·산업 분야 검토</x:v>
      </x:c>
      <x:c r="U1384" s="14" t="str">
        <x:v>채용박람회</x:v>
      </x:c>
      <x:c r="V1384" s="14" t="str">
        <x:v>2026-09-30 ~ 2026-09-30</x:v>
      </x:c>
      <x:c r="W1384" s="14" t="str"/>
      <x:c r="X1384" s="17" t="str">
        <x:v>https://akei.or.kr/bbs/board.php?bo_table=schedule&amp;wr_id=104928</x:v>
      </x:c>
      <x:c r="Y1384" s="14" t="str"/>
      <x:c r="Z1384" s="20" t="n">
        <x:v>46284</x:v>
      </x:c>
    </x:row>
    <x:row r="1385" ht="54" customHeight="1">
      <x:c r="A1385" s="14" t="str">
        <x:v>EX1381</x:v>
      </x:c>
      <x:c r="B1385" s="14" t="n">
        <x:v>2026</x:v>
      </x:c>
      <x:c r="C1385" s="14" t="str">
        <x:v>제12회 집코노미 박람회 2026</x:v>
      </x:c>
      <x:c r="D1385" s="14" t="str">
        <x:v>서울</x:v>
      </x:c>
      <x:c r="E1385" s="14" t="str">
        <x:v>코엑스(COEX)</x:v>
      </x:c>
      <x:c r="F1385" s="20" t="n">
        <x:v>46295</x:v>
      </x:c>
      <x:c r="G1385" s="20" t="n">
        <x:v>46296</x:v>
      </x:c>
      <x:c r="H1385" s="14" t="str">
        <x:v>한국경제신문</x:v>
      </x:c>
      <x:c r="I1385" s="14" t="str">
        <x:v>주최(AKEI 등록)</x:v>
      </x:c>
      <x:c r="J1385" s="14" t="str">
        <x:v>11. 금융/부동산/전문서비스</x:v>
      </x:c>
      <x:c r="K1385" s="21"/>
      <x:c r="L1385" s="21"/>
      <x:c r="M1385" s="14"/>
      <x:c r="N1385" s="14" t="str">
        <x:v>미확인(확보 자료에 실적 없음)</x:v>
      </x:c>
      <x:c r="O1385" s="17" t="str">
        <x:v>http://jipconomy.kr/</x:v>
      </x:c>
      <x:c r="P1385" s="14" t="str">
        <x:v>02-360-4144</x:v>
      </x:c>
      <x:c r="Q1385" s="14" t="str">
        <x:v>jennereen@hankyung.com</x:v>
      </x:c>
      <x:c r="R1385" s="14" t="str">
        <x:v>예정(등록일정 기준)</x:v>
      </x:c>
      <x:c r="S1385" s="14" t="str">
        <x:v>개별 등록 행사</x:v>
      </x:c>
      <x:c r="T1385" s="14" t="str">
        <x:v>제품·산업 분야 검토</x:v>
      </x:c>
      <x:c r="U1385" s="14" t="str">
        <x:v>국내외 개발사, 건설사, 설계사, 건축자재업체, 정부/지자체/공공기관, 프롭테크, 분양마케팅업체, 개발금융, 부동산신탁, 간접투자(리츠/펀드), 자산운용, 재건개발 등 도시정비사업, 데이터 센터, 인테리어, 호텔/레저, 물류창고, 전원주택, 귀농귀촌 기타</x:v>
      </x:c>
      <x:c r="V1385" s="14" t="str">
        <x:v>2026-09-30 ~ 2026-10-01</x:v>
      </x:c>
      <x:c r="W1385" s="14" t="str"/>
      <x:c r="X1385" s="17" t="str">
        <x:v>https://akei.or.kr/bbs/board.php?bo_table=schedule&amp;wr_id=104498</x:v>
      </x:c>
      <x:c r="Y1385" s="14" t="str"/>
      <x:c r="Z1385" s="20" t="n">
        <x:v>46284</x:v>
      </x:c>
    </x:row>
    <x:row r="1386" ht="54" customHeight="1">
      <x:c r="A1386" s="14" t="str">
        <x:v>EX1382</x:v>
      </x:c>
      <x:c r="B1386" s="14" t="n">
        <x:v>2026</x:v>
      </x:c>
      <x:c r="C1386" s="14" t="str">
        <x:v>제14회 국제첨단소재기술대전</x:v>
      </x:c>
      <x:c r="D1386" s="14" t="str">
        <x:v>서울</x:v>
      </x:c>
      <x:c r="E1386" s="14" t="str">
        <x:v>Coex</x:v>
      </x:c>
      <x:c r="F1386" s="20" t="n">
        <x:v>46295</x:v>
      </x:c>
      <x:c r="G1386" s="20" t="n">
        <x:v>46297</x:v>
      </x:c>
      <x:c r="H1386" s="14" t="str">
        <x:v>한국생산기술연구원, 한국세라믹연합회, 한국세라믹학회, 신소재경제신문, 한산마케팅연구원</x:v>
      </x:c>
      <x:c r="I1386" s="14" t="str">
        <x:v>인증 신청기관(주최·주관 역할 별도 확인)</x:v>
      </x:c>
      <x:c r="J1386" s="14" t="str">
        <x:v>4. 금속/기계/장비</x:v>
      </x:c>
      <x:c r="K1386" s="21" t="n">
        <x:v>142</x:v>
      </x:c>
      <x:c r="L1386" s="21" t="n">
        <x:v>10218</x:v>
      </x:c>
      <x:c r="M1386" s="14" t="n">
        <x:v>2025</x:v>
      </x:c>
      <x:c r="N1386" s="14" t="str">
        <x:v>과거 회차 참고 실적(해당연도 실적 아님)</x:v>
      </x:c>
      <x:c r="O1386" s="17" t="str">
        <x:v>https://www.intra.or.kr</x:v>
      </x:c>
      <x:c r="P1386" s="14" t="str">
        <x:v>02-588-2487</x:v>
      </x:c>
      <x:c r="Q1386" s="14" t="str">
        <x:v>kocem@naver.com</x:v>
      </x:c>
      <x:c r="R1386" s="14" t="str">
        <x:v>예정(등록일정 기준)</x:v>
      </x:c>
      <x:c r="S1386" s="14" t="str">
        <x:v>개별 등록 행사</x:v>
      </x:c>
      <x:c r="T1386" s="14" t="str">
        <x:v>제품·산업 분야 검토</x:v>
      </x:c>
      <x:c r="U1386" s="14" t="str">
        <x:v>세라믹, 배터리, 금속, 야금, 철강, 접착, 코팅, 필름, 화학, 에너지, 전자디스플레이, 탄소, 복합재료, 소재생산, 계측, 분석, 실험장비, 하이브리드 나노기술, R&amp;D</x:v>
      </x:c>
      <x:c r="V1386" s="14" t="str">
        <x:v>2026. 09. 30 ~ 10. 02</x:v>
      </x:c>
      <x:c r="W1386" s="14" t="str">
        <x:v>인증전시 안내서 예정 일정. AKEI 일정과 미매칭.</x:v>
      </x:c>
      <x:c r="X1386" s="17" t="str">
        <x:v>https://akei.or.kr/english/img/2026-2027_Certified_Exhibitions_Directory.pdf#page=33</x:v>
      </x:c>
      <x:c r="Y1386" s="17" t="str">
        <x:v>https://akei.or.kr/english/img/2026-2027_Certified_Exhibitions_Directory.pdf#page=33</x:v>
      </x:c>
      <x:c r="Z1386" s="20" t="n">
        <x:v>46284</x:v>
      </x:c>
    </x:row>
    <x:row r="1387" ht="54" customHeight="1">
      <x:c r="A1387" s="14" t="str">
        <x:v>EX1383</x:v>
      </x:c>
      <x:c r="B1387" s="14" t="n">
        <x:v>2026</x:v>
      </x:c>
      <x:c r="C1387" s="14" t="str">
        <x:v>제2회 국제우주항공기술대전</x:v>
      </x:c>
      <x:c r="D1387" s="14" t="str">
        <x:v>창원</x:v>
      </x:c>
      <x:c r="E1387" s="14" t="str">
        <x:v>창원컨벤션센터 (CECO)</x:v>
      </x:c>
      <x:c r="F1387" s="20" t="n">
        <x:v>46295</x:v>
      </x:c>
      <x:c r="G1387" s="20" t="n">
        <x:v>46297</x:v>
      </x:c>
      <x:c r="H1387" s="14" t="str">
        <x:v>경상남도, 창원특례시</x:v>
      </x:c>
      <x:c r="I1387" s="14" t="str">
        <x:v>주최(AKEI 등록)</x:v>
      </x:c>
      <x:c r="J1387" s="14" t="str">
        <x:v>12. 공공/국방</x:v>
      </x:c>
      <x:c r="K1387" s="21"/>
      <x:c r="L1387" s="21"/>
      <x:c r="M1387" s="14"/>
      <x:c r="N1387" s="14" t="str">
        <x:v>미확인(확보 자료에 실적 없음)</x:v>
      </x:c>
      <x:c r="O1387" s="17" t="str">
        <x:v>https://www.aerotec.or.kr/</x:v>
      </x:c>
      <x:c r="P1387" s="14" t="str">
        <x:v>02-588-2526</x:v>
      </x:c>
      <x:c r="Q1387" s="14" t="str">
        <x:v>aerotecman@naver.com</x:v>
      </x:c>
      <x:c r="R1387" s="14" t="str">
        <x:v>예정(등록일정 기준)</x:v>
      </x:c>
      <x:c r="S1387" s="14" t="str">
        <x:v>개별 등록 행사</x:v>
      </x:c>
      <x:c r="T1387" s="14" t="str">
        <x:v>제품·산업 분야 검토</x:v>
      </x:c>
      <x:c r="U1387" s="14" t="str">
        <x:v>우주분야, 항공분야, 항공MRO분야, 무인항공기(UAM)분야, 방위보안산업분야, 우주항공 소재·부품·장비</x:v>
      </x:c>
      <x:c r="V1387" s="14" t="str">
        <x:v>2026-09-30 ~ 2026-10-02</x:v>
      </x:c>
      <x:c r="W1387" s="14" t="str"/>
      <x:c r="X1387" s="17" t="str">
        <x:v>https://akei.or.kr/bbs/board.php?bo_table=schedule&amp;wr_id=104040</x:v>
      </x:c>
      <x:c r="Y1387" s="14" t="str"/>
      <x:c r="Z1387" s="20" t="n">
        <x:v>46284</x:v>
      </x:c>
    </x:row>
    <x:row r="1388" ht="54" customHeight="1">
      <x:c r="A1388" s="14" t="str">
        <x:v>EX1384</x:v>
      </x:c>
      <x:c r="B1388" s="14" t="n">
        <x:v>2026</x:v>
      </x:c>
      <x:c r="C1388" s="14" t="str">
        <x:v>2026 부산리빙앤라이프스타일</x:v>
      </x:c>
      <x:c r="D1388" s="14" t="str">
        <x:v>부산</x:v>
      </x:c>
      <x:c r="E1388" s="14" t="str">
        <x:v>벡스코(BEXCO)</x:v>
      </x:c>
      <x:c r="F1388" s="20" t="n">
        <x:v>46296</x:v>
      </x:c>
      <x:c r="G1388" s="20" t="n">
        <x:v>46299</x:v>
      </x:c>
      <x:c r="H1388" s="14" t="str">
        <x:v>메쎄이상</x:v>
      </x:c>
      <x:c r="I1388" s="14" t="str">
        <x:v>주최(AKEI 등록)</x:v>
      </x:c>
      <x:c r="J1388" s="14" t="str">
        <x:v>07. 건설/건축/인테리어</x:v>
      </x:c>
      <x:c r="K1388" s="21" t="n">
        <x:v>109</x:v>
      </x:c>
      <x:c r="L1388" s="21" t="n">
        <x:v>8037</x:v>
      </x:c>
      <x:c r="M1388" s="14" t="n">
        <x:v>2025</x:v>
      </x:c>
      <x:c r="N1388" s="14" t="str">
        <x:v>과거 회차 참고 실적(해당연도 실적 아님)</x:v>
      </x:c>
      <x:c r="O1388" s="17" t="str">
        <x:v>http://livinglifestyle.co.kr/busan/</x:v>
      </x:c>
      <x:c r="P1388" s="14" t="str">
        <x:v>02-6121-6430</x:v>
      </x:c>
      <x:c r="Q1388" s="14" t="str">
        <x:v>lila@esgroup.net</x:v>
      </x:c>
      <x:c r="R1388" s="14" t="str">
        <x:v>예정(등록일정 기준)</x:v>
      </x:c>
      <x:c r="S1388" s="14" t="str">
        <x:v>개별 등록 행사</x:v>
      </x:c>
      <x:c r="T1388" s="14" t="str">
        <x:v>제품·산업 분야 검토</x:v>
      </x:c>
      <x:c r="U1388" s="14" t="str">
        <x:v>인테리어 솔루션, 가구, 가전, 홈데코, 인테리어 소품, 헬스케어, F&amp;B</x:v>
      </x:c>
      <x:c r="V1388" s="14" t="str">
        <x:v>2026-10-01 ~ 2026-10-04</x:v>
      </x:c>
      <x:c r="W1388" s="14" t="str"/>
      <x:c r="X1388" s="17" t="str">
        <x:v>https://akei.or.kr/bbs/board.php?bo_table=schedule&amp;wr_id=104973</x:v>
      </x:c>
      <x:c r="Y1388" s="17" t="str">
        <x:v>https://akei.or.kr/english/img/2026-2027_Certified_Exhibitions_Directory.pdf#page=60</x:v>
      </x:c>
      <x:c r="Z1388" s="20" t="n">
        <x:v>46284</x:v>
      </x:c>
    </x:row>
    <x:row r="1389" ht="54" customHeight="1">
      <x:c r="A1389" s="14" t="str">
        <x:v>EX1385</x:v>
      </x:c>
      <x:c r="B1389" s="14" t="n">
        <x:v>2026</x:v>
      </x:c>
      <x:c r="C1389" s="14" t="str">
        <x:v>2026 부산코리아빌드</x:v>
      </x:c>
      <x:c r="D1389" s="14" t="str">
        <x:v>부산</x:v>
      </x:c>
      <x:c r="E1389" s="14" t="str">
        <x:v>BEXCO</x:v>
      </x:c>
      <x:c r="F1389" s="20" t="n">
        <x:v>46296</x:v>
      </x:c>
      <x:c r="G1389" s="20" t="n">
        <x:v>46299</x:v>
      </x:c>
      <x:c r="H1389" s="14" t="str">
        <x:v>(주)메쎄이상</x:v>
      </x:c>
      <x:c r="I1389" s="14" t="str">
        <x:v>인증 신청기관(주최·주관 역할 별도 확인)</x:v>
      </x:c>
      <x:c r="J1389" s="14" t="str">
        <x:v>7. 건설/건축/인테리어</x:v>
      </x:c>
      <x:c r="K1389" s="21" t="n">
        <x:v>110</x:v>
      </x:c>
      <x:c r="L1389" s="21" t="n">
        <x:v>16756</x:v>
      </x:c>
      <x:c r="M1389" s="14" t="n">
        <x:v>2025</x:v>
      </x:c>
      <x:c r="N1389" s="14" t="str">
        <x:v>과거 회차 참고 실적(해당연도 실적 아님)</x:v>
      </x:c>
      <x:c r="O1389" s="17" t="str">
        <x:v>https://koreabuild.co.kr/bexco/</x:v>
      </x:c>
      <x:c r="P1389" s="14" t="str">
        <x:v>02-6121-6491</x:v>
      </x:c>
      <x:c r="Q1389" s="14" t="str">
        <x:v>dyhong.es@esgroup.net</x:v>
      </x:c>
      <x:c r="R1389" s="14" t="str">
        <x:v>예정(등록일정 기준)</x:v>
      </x:c>
      <x:c r="S1389" s="14" t="str">
        <x:v>개별 등록 행사</x:v>
      </x:c>
      <x:c r="T1389" s="14" t="str">
        <x:v>제품·산업 분야 검토</x:v>
      </x:c>
      <x:c r="U1389" s="14" t="str">
        <x:v>내외장재, 구조재, 단열재, 창호재, 냉난방〮환기설비재, 도장〮방수재, 조경〮공공시설재, 조명〮전기설비재, 주택설계시공, 건축공구〮관련기기, 주택정보, 인테리어</x:v>
      </x:c>
      <x:c r="V1389" s="14" t="str">
        <x:v>2026. 10. 01 ~ 10. 04</x:v>
      </x:c>
      <x:c r="W1389" s="14" t="str">
        <x:v>인증전시 안내서 예정 일정. AKEI 일정과 미매칭.</x:v>
      </x:c>
      <x:c r="X1389" s="17" t="str">
        <x:v>https://akei.or.kr/english/img/2026-2027_Certified_Exhibitions_Directory.pdf#page=59</x:v>
      </x:c>
      <x:c r="Y1389" s="17" t="str">
        <x:v>https://akei.or.kr/english/img/2026-2027_Certified_Exhibitions_Directory.pdf#page=59</x:v>
      </x:c>
      <x:c r="Z1389" s="20" t="n">
        <x:v>46284</x:v>
      </x:c>
    </x:row>
    <x:row r="1390" ht="54" customHeight="1">
      <x:c r="A1390" s="14" t="str">
        <x:v>EX1386</x:v>
      </x:c>
      <x:c r="B1390" s="14" t="n">
        <x:v>2026</x:v>
      </x:c>
      <x:c r="C1390" s="14" t="str">
        <x:v>부산 코베 베이비페어&amp;유아교육전(10월)</x:v>
      </x:c>
      <x:c r="D1390" s="14" t="str">
        <x:v>부산</x:v>
      </x:c>
      <x:c r="E1390" s="14" t="str">
        <x:v>벡스코 (BEXCO)</x:v>
      </x:c>
      <x:c r="F1390" s="20" t="n">
        <x:v>46296</x:v>
      </x:c>
      <x:c r="G1390" s="20" t="n">
        <x:v>46299</x:v>
      </x:c>
      <x:c r="H1390" s="14" t="str">
        <x:v>메쎄이상</x:v>
      </x:c>
      <x:c r="I1390" s="14" t="str">
        <x:v>주최(AKEI 등록)</x:v>
      </x:c>
      <x:c r="J1390" s="14" t="str">
        <x:v>14. 임신/출산/육아</x:v>
      </x:c>
      <x:c r="K1390" s="21" t="n">
        <x:v>152</x:v>
      </x:c>
      <x:c r="L1390" s="21" t="n">
        <x:v>18133</x:v>
      </x:c>
      <x:c r="M1390" s="14" t="n">
        <x:v>2025</x:v>
      </x:c>
      <x:c r="N1390" s="14" t="str">
        <x:v>과거 회차 참고 실적(해당연도 실적 아님)</x:v>
      </x:c>
      <x:c r="O1390" s="17" t="str">
        <x:v>https://cobe.co.kr/__bexco.php</x:v>
      </x:c>
      <x:c r="P1390" s="14" t="str">
        <x:v>02-6121-6458</x:v>
      </x:c>
      <x:c r="Q1390" s="14" t="str">
        <x:v>cobe@esgroup.net</x:v>
      </x:c>
      <x:c r="R1390" s="14" t="str">
        <x:v>예정(등록일정 기준)</x:v>
      </x:c>
      <x:c r="S1390" s="14" t="str">
        <x:v>개별 등록 행사</x:v>
      </x:c>
      <x:c r="T1390" s="14" t="str">
        <x:v>제품·산업 분야 검토</x:v>
      </x:c>
      <x:c r="U1390" s="14" t="str">
        <x:v>안전용품/임산부용품/출산용품/태교용품/영·유아식품/학습, 교육프로그램/출판/유아용품/컨텐츠형 학습용품/학습보조용품/문구, 완구, 게임/아이방용품/가구 및 인테리어/관련서비스</x:v>
      </x:c>
      <x:c r="V1390" s="14" t="str">
        <x:v>2026-10-01 ~ 2026-10-04</x:v>
      </x:c>
      <x:c r="W1390" s="14" t="str"/>
      <x:c r="X1390" s="17" t="str">
        <x:v>https://akei.or.kr/bbs/board.php?bo_table=schedule&amp;wr_id=104042</x:v>
      </x:c>
      <x:c r="Y1390" s="17" t="str">
        <x:v>https://akei.or.kr/english/img/2026-2027_Certified_Exhibitions_Directory.pdf#page=82</x:v>
      </x:c>
      <x:c r="Z1390" s="20" t="n">
        <x:v>46284</x:v>
      </x:c>
    </x:row>
    <x:row r="1391" ht="54" customHeight="1">
      <x:c r="A1391" s="14" t="str">
        <x:v>EX1387</x:v>
      </x:c>
      <x:c r="B1391" s="14" t="n">
        <x:v>2026</x:v>
      </x:c>
      <x:c r="C1391" s="14" t="str">
        <x:v>2026 동아재테크쇼</x:v>
      </x:c>
      <x:c r="D1391" s="14" t="str">
        <x:v>서울</x:v>
      </x:c>
      <x:c r="E1391" s="14" t="str">
        <x:v>코엑스(COEX)</x:v>
      </x:c>
      <x:c r="F1391" s="20" t="n">
        <x:v>46296</x:v>
      </x:c>
      <x:c r="G1391" s="20" t="n">
        <x:v>46297</x:v>
      </x:c>
      <x:c r="H1391" s="14" t="str">
        <x:v>동아일보, 채널A</x:v>
      </x:c>
      <x:c r="I1391" s="14" t="str">
        <x:v>주최(AKEI 등록)</x:v>
      </x:c>
      <x:c r="J1391" s="14" t="str">
        <x:v>11. 금융/부동산/전문서비스</x:v>
      </x:c>
      <x:c r="K1391" s="21"/>
      <x:c r="L1391" s="21"/>
      <x:c r="M1391" s="14"/>
      <x:c r="N1391" s="14" t="str">
        <x:v>미확인(확보 자료에 실적 없음)</x:v>
      </x:c>
      <x:c r="O1391" s="17" t="str">
        <x:v>http://www.dongainsight.com/</x:v>
      </x:c>
      <x:c r="P1391" s="14" t="str">
        <x:v>02-6380-7258</x:v>
      </x:c>
      <x:c r="Q1391" s="14" t="str">
        <x:v>dongainsight@donga.com</x:v>
      </x:c>
      <x:c r="R1391" s="14" t="str">
        <x:v>예정(등록일정 기준)</x:v>
      </x:c>
      <x:c r="S1391" s="14" t="str">
        <x:v>개별 등록 행사</x:v>
      </x:c>
      <x:c r="T1391" s="14" t="str">
        <x:v>제품·산업 분야 검토</x:v>
      </x:c>
      <x:c r="U1391" s="14" t="str">
        <x:v>금융 홍보관, 금융 혁신관, 부동산 산업관, 재테크 라이프관, 재테크 투자관, 강연장</x:v>
      </x:c>
      <x:c r="V1391" s="14" t="str">
        <x:v>2026-10-01 ~ 2026-10-02</x:v>
      </x:c>
      <x:c r="W1391" s="14" t="str"/>
      <x:c r="X1391" s="17" t="str">
        <x:v>https://akei.or.kr/bbs/board.php?bo_table=schedule&amp;wr_id=105027</x:v>
      </x:c>
      <x:c r="Y1391" s="14" t="str"/>
      <x:c r="Z1391" s="20" t="n">
        <x:v>46284</x:v>
      </x:c>
    </x:row>
    <x:row r="1392" ht="54" customHeight="1">
      <x:c r="A1392" s="14" t="str">
        <x:v>EX1388</x:v>
      </x:c>
      <x:c r="B1392" s="14" t="n">
        <x:v>2026</x:v>
      </x:c>
      <x:c r="C1392" s="14" t="str">
        <x:v>2026 서울국제주류&amp;와인박람회 마곡</x:v>
      </x:c>
      <x:c r="D1392" s="14" t="str">
        <x:v>서울</x:v>
      </x:c>
      <x:c r="E1392" s="14" t="str">
        <x:v>코엑스 마곡(COEX MAgok)</x:v>
      </x:c>
      <x:c r="F1392" s="20" t="n">
        <x:v>46296</x:v>
      </x:c>
      <x:c r="G1392" s="20" t="n">
        <x:v>46298</x:v>
      </x:c>
      <x:c r="H1392" s="14" t="str">
        <x:v>(주)한국국제전시</x:v>
      </x:c>
      <x:c r="I1392" s="14" t="str">
        <x:v>주최(AKEI 등록)</x:v>
      </x:c>
      <x:c r="J1392" s="14" t="str">
        <x:v>01. 농수축산/식음료</x:v>
      </x:c>
      <x:c r="K1392" s="21" t="n">
        <x:v>188</x:v>
      </x:c>
      <x:c r="L1392" s="21" t="n">
        <x:v>14759</x:v>
      </x:c>
      <x:c r="M1392" s="14" t="n">
        <x:v>2025</x:v>
      </x:c>
      <x:c r="N1392" s="14" t="str">
        <x:v>과거 회차 참고 실적(해당연도 실적 아님)</x:v>
      </x:c>
      <x:c r="O1392" s="17" t="str">
        <x:v>http://magok.siwse.com/</x:v>
      </x:c>
      <x:c r="P1392" s="14" t="str"/>
      <x:c r="Q1392" s="14" t="str"/>
      <x:c r="R1392" s="14" t="str">
        <x:v>예정(등록일정 기준)</x:v>
      </x:c>
      <x:c r="S1392" s="14" t="str">
        <x:v>개별 등록 행사</x:v>
      </x:c>
      <x:c r="T1392" s="14" t="str">
        <x:v>제품·산업 분야 검토</x:v>
      </x:c>
      <x:c r="U1392" s="14" t="str">
        <x:v>·각종 와인, 맥주, 스피리츠, 전통주, 사케, RTD, 중국술·관련 식품, 안주, 간식류·대사관, 주류 관련 협회 및 단체, 서비스, 매체, 교육기관 ·와인셀러, 전용 글라스, 기타 액세서리·설비, 운송, 포장, 인테리어, 홈브루잉</x:v>
      </x:c>
      <x:c r="V1392" s="14" t="str">
        <x:v>2026-10-01 ~ 2026-10-03</x:v>
      </x:c>
      <x:c r="W1392" s="14" t="str"/>
      <x:c r="X1392" s="17" t="str">
        <x:v>https://akei.or.kr/bbs/board.php?bo_table=schedule&amp;wr_id=104556</x:v>
      </x:c>
      <x:c r="Y1392" s="17" t="str">
        <x:v>https://akei.or.kr/english/img/2026-2027_Certified_Exhibitions_Directory.pdf#page=16</x:v>
      </x:c>
      <x:c r="Z1392" s="20" t="n">
        <x:v>46284</x:v>
      </x:c>
    </x:row>
    <x:row r="1393" ht="54" customHeight="1">
      <x:c r="A1393" s="14" t="str">
        <x:v>EX1389</x:v>
      </x:c>
      <x:c r="B1393" s="14" t="n">
        <x:v>2026</x:v>
      </x:c>
      <x:c r="C1393" s="14" t="str">
        <x:v>2026 카페창업쇼 in 수원</x:v>
      </x:c>
      <x:c r="D1393" s="14" t="str">
        <x:v>수원</x:v>
      </x:c>
      <x:c r="E1393" s="14" t="str">
        <x:v>수원메쎄 (SUWON MESSE)</x:v>
      </x:c>
      <x:c r="F1393" s="20" t="n">
        <x:v>46296</x:v>
      </x:c>
      <x:c r="G1393" s="20" t="n">
        <x:v>46298</x:v>
      </x:c>
      <x:c r="H1393" s="14" t="str">
        <x:v>제일좋은전람</x:v>
      </x:c>
      <x:c r="I1393" s="14" t="str">
        <x:v>주최(AKEI 등록)</x:v>
      </x:c>
      <x:c r="J1393" s="14" t="str">
        <x:v>11. 금융/부동산/전문서비스</x:v>
      </x:c>
      <x:c r="K1393" s="21"/>
      <x:c r="L1393" s="21"/>
      <x:c r="M1393" s="14"/>
      <x:c r="N1393" s="14" t="str">
        <x:v>미확인(확보 자료에 실적 없음)</x:v>
      </x:c>
      <x:c r="O1393" s="17" t="str">
        <x:v>http://cafefair.expopia.co.kr/</x:v>
      </x:c>
      <x:c r="P1393" s="14" t="str">
        <x:v>02-856-1402</x:v>
      </x:c>
      <x:c r="Q1393" s="14" t="str">
        <x:v>goodfair365@naver.com</x:v>
      </x:c>
      <x:c r="R1393" s="14" t="str">
        <x:v>예정(등록일정 기준)</x:v>
      </x:c>
      <x:c r="S1393" s="14" t="str">
        <x:v>개별 등록 행사</x:v>
      </x:c>
      <x:c r="T1393" s="14" t="str">
        <x:v>제품·산업 분야 검토</x:v>
      </x:c>
      <x:c r="U1393" s="14" t="str">
        <x:v>카페창업컨설팅, 디저트 납품, 원두 납품, 커피머신, 로스팅기 , 인테리어, 커피관련 용품</x:v>
      </x:c>
      <x:c r="V1393" s="14" t="str">
        <x:v>2026-10-01 ~ 2026-10-03</x:v>
      </x:c>
      <x:c r="W1393" s="14" t="str"/>
      <x:c r="X1393" s="17" t="str">
        <x:v>https://akei.or.kr/bbs/board.php?bo_table=schedule&amp;wr_id=104041</x:v>
      </x:c>
      <x:c r="Y1393" s="14" t="str"/>
      <x:c r="Z1393" s="20" t="n">
        <x:v>46284</x:v>
      </x:c>
    </x:row>
    <x:row r="1394" ht="54" customHeight="1">
      <x:c r="A1394" s="14" t="str">
        <x:v>EX1390</x:v>
      </x:c>
      <x:c r="B1394" s="14" t="n">
        <x:v>2026</x:v>
      </x:c>
      <x:c r="C1394" s="14" t="str">
        <x:v>2026 전남광주뷰티산업전</x:v>
      </x:c>
      <x:c r="D1394" s="14" t="str">
        <x:v>광주</x:v>
      </x:c>
      <x:c r="E1394" s="14" t="str">
        <x:v>김대중컨벤션센터(KDJ Center)</x:v>
      </x:c>
      <x:c r="F1394" s="20" t="n">
        <x:v>46297</x:v>
      </x:c>
      <x:c r="G1394" s="20" t="n">
        <x:v>46299</x:v>
      </x:c>
      <x:c r="H1394" s="14" t="str">
        <x:v>광주광역시</x:v>
      </x:c>
      <x:c r="I1394" s="14" t="str">
        <x:v>주최(AKEI 등록)</x:v>
      </x:c>
      <x:c r="J1394" s="14" t="str">
        <x:v>10. 뷰티/화장품</x:v>
      </x:c>
      <x:c r="K1394" s="21"/>
      <x:c r="L1394" s="21"/>
      <x:c r="M1394" s="14"/>
      <x:c r="N1394" s="14" t="str">
        <x:v>미확인(확보 자료에 실적 없음)</x:v>
      </x:c>
      <x:c r="O1394" s="17" t="str">
        <x:v>http://www.gjbeautyexpo.com/beauty</x:v>
      </x:c>
      <x:c r="P1394" s="14" t="str">
        <x:v>062-611-2254</x:v>
      </x:c>
      <x:c r="Q1394" s="14" t="str">
        <x:v>esshin@gjto.or.kr</x:v>
      </x:c>
      <x:c r="R1394" s="14" t="str">
        <x:v>예정(등록일정 기준)</x:v>
      </x:c>
      <x:c r="S1394" s="14" t="str">
        <x:v>개별 등록 행사</x:v>
      </x:c>
      <x:c r="T1394" s="14" t="str">
        <x:v>제품·산업 분야 검토</x:v>
      </x:c>
      <x:c r="U1394" s="14" t="str">
        <x:v>기능성화장품, 네일, 헤어, 바디, 뷰티 디바이스, 패키징 등</x:v>
      </x:c>
      <x:c r="V1394" s="14" t="str">
        <x:v>2026-10-02 ~ 2026-10-04</x:v>
      </x:c>
      <x:c r="W1394" s="14" t="str"/>
      <x:c r="X1394" s="17" t="str">
        <x:v>https://akei.or.kr/bbs/board.php?bo_table=schedule&amp;wr_id=104936</x:v>
      </x:c>
      <x:c r="Y1394" s="14" t="str"/>
      <x:c r="Z1394" s="20" t="n">
        <x:v>46284</x:v>
      </x:c>
    </x:row>
    <x:row r="1395" ht="54" customHeight="1">
      <x:c r="A1395" s="14" t="str">
        <x:v>EX1391</x:v>
      </x:c>
      <x:c r="B1395" s="14" t="n">
        <x:v>2026</x:v>
      </x:c>
      <x:c r="C1395" s="14" t="str">
        <x:v>광주가구박람회 X 홈인테리어페어</x:v>
      </x:c>
      <x:c r="D1395" s="14" t="str">
        <x:v>광주</x:v>
      </x:c>
      <x:c r="E1395" s="14" t="str">
        <x:v>광주유니버시아드체육관</x:v>
      </x:c>
      <x:c r="F1395" s="20" t="n">
        <x:v>46297</x:v>
      </x:c>
      <x:c r="G1395" s="20" t="n">
        <x:v>46300</x:v>
      </x:c>
      <x:c r="H1395" s="14" t="str">
        <x:v>(주)마이스유</x:v>
      </x:c>
      <x:c r="I1395" s="14" t="str">
        <x:v>주최(AKEI 등록)</x:v>
      </x:c>
      <x:c r="J1395" s="14" t="str">
        <x:v>07. 건설/건축/인테리어</x:v>
      </x:c>
      <x:c r="K1395" s="21"/>
      <x:c r="L1395" s="21"/>
      <x:c r="M1395" s="14"/>
      <x:c r="N1395" s="14" t="str">
        <x:v>미확인(확보 자료에 실적 없음)</x:v>
      </x:c>
      <x:c r="O1395" s="17" t="str">
        <x:v>http://gagufair.kr/</x:v>
      </x:c>
      <x:c r="P1395" s="14" t="str">
        <x:v>042-523-0042</x:v>
      </x:c>
      <x:c r="Q1395" s="14" t="str">
        <x:v>yourmiceu@gmail.com</x:v>
      </x:c>
      <x:c r="R1395" s="14" t="str">
        <x:v>예정(등록일정 기준)</x:v>
      </x:c>
      <x:c r="S1395" s="14" t="str">
        <x:v>개별 등록 행사</x:v>
      </x:c>
      <x:c r="T1395" s="14" t="str">
        <x:v>제품·산업 분야 검토</x:v>
      </x:c>
      <x:c r="U1395" s="14" t="str">
        <x:v>가구모던,수입,앤틱,유아용,주방,혼수,빈티지,주니어가구,식탁,DIY 등홈인테리어인테리어소품,공예품,인테리어 조명 및 스탠드,패브릭류,커튼벽지,블라인드 등인테리어가구인테리어가구, 생활가구, 사무용가구, 전통가구, DIY가구, 벽난로, 침대, 블라인드, 스크린, 아트월, 커튼, 액자, 러그, 카페트, 패브릭 등생활가전 및 홈네트워크주방가전, 음향, 영상, 도어락, 홈시큐리티, 냉온수기, 정수기, 건조기, 음식물처리기, 인덕션, 살균기 등욕실 및 주방욕실도기, 샤워부스, 욕실가구, 수전금구, 사우나부스, 배수관, 각종밸브, 펌프, 파이프 등DIY 및 핸드메이드목공예, 도자기공예, 금속공예, 펠트공예, DIY용품, 회화, 사진, 판화, 조각 등</x:v>
      </x:c>
      <x:c r="V1395" s="14" t="str">
        <x:v>2026-10-02 ~ 2026-10-05</x:v>
      </x:c>
      <x:c r="W1395" s="14" t="str"/>
      <x:c r="X1395" s="17" t="str">
        <x:v>https://akei.or.kr/bbs/board.php?bo_table=schedule&amp;wr_id=104900</x:v>
      </x:c>
      <x:c r="Y1395" s="14" t="str"/>
      <x:c r="Z1395" s="20" t="n">
        <x:v>46284</x:v>
      </x:c>
    </x:row>
    <x:row r="1396" ht="54" customHeight="1">
      <x:c r="A1396" s="14" t="str">
        <x:v>EX1392</x:v>
      </x:c>
      <x:c r="B1396" s="14" t="n">
        <x:v>2026</x:v>
      </x:c>
      <x:c r="C1396" s="14" t="str">
        <x:v>2026 케이펫페어 대구 시즌2</x:v>
      </x:c>
      <x:c r="D1396" s="14" t="str">
        <x:v>대구</x:v>
      </x:c>
      <x:c r="E1396" s="14" t="str">
        <x:v>엑스코 (EXCO)</x:v>
      </x:c>
      <x:c r="F1396" s="20" t="n">
        <x:v>46297</x:v>
      </x:c>
      <x:c r="G1396" s="20" t="n">
        <x:v>46299</x:v>
      </x:c>
      <x:c r="H1396" s="14" t="str">
        <x:v>(사)한국펫사료협회</x:v>
      </x:c>
      <x:c r="I1396" s="14" t="str">
        <x:v>주최(AKEI 등록)</x:v>
      </x:c>
      <x:c r="J1396" s="14" t="str">
        <x:v>17. 레저/관광/스포츠</x:v>
      </x:c>
      <x:c r="K1396" s="21" t="n">
        <x:v>139</x:v>
      </x:c>
      <x:c r="L1396" s="21" t="n">
        <x:v>23174</x:v>
      </x:c>
      <x:c r="M1396" s="14" t="n">
        <x:v>2025</x:v>
      </x:c>
      <x:c r="N1396" s="14" t="str">
        <x:v>과거 회차 참고 실적(해당연도 실적 아님)</x:v>
      </x:c>
      <x:c r="O1396" s="17" t="str">
        <x:v>https://k-pet.co.kr/</x:v>
      </x:c>
      <x:c r="P1396" s="14" t="str">
        <x:v>02-6121-6247</x:v>
      </x:c>
      <x:c r="Q1396" s="14" t="str">
        <x:v>pet.es@esgroup.net</x:v>
      </x:c>
      <x:c r="R1396" s="14" t="str">
        <x:v>예정(등록일정 기준)</x:v>
      </x:c>
      <x:c r="S1396" s="14" t="str">
        <x:v>개별 등록 행사</x:v>
      </x:c>
      <x:c r="T1396" s="14" t="str">
        <x:v>제품·산업 분야 검토</x:v>
      </x:c>
      <x:c r="U1396" s="14" t="str">
        <x:v>펫푸드(사료, 간식)펫용품(외출, 놀이, 목욕, 미용, 배변, 훈련, 이동)펫테크&amp;헬스케어(O2O, IoT, 영양제, 의약품)펫리빙(가구,인테리어,라이프스타일)펫서비스(호텔,카페,스튜디오,어플리케이션, 항공사) 등</x:v>
      </x:c>
      <x:c r="V1396" s="14" t="str">
        <x:v>2026-10-02 ~ 2026-10-04</x:v>
      </x:c>
      <x:c r="W1396" s="14" t="str"/>
      <x:c r="X1396" s="17" t="str">
        <x:v>https://akei.or.kr/bbs/board.php?bo_table=schedule&amp;wr_id=104045</x:v>
      </x:c>
      <x:c r="Y1396" s="17" t="str">
        <x:v>https://akei.or.kr/english/img/2026-2027_Certified_Exhibitions_Directory.pdf#page=97</x:v>
      </x:c>
      <x:c r="Z1396" s="20" t="n">
        <x:v>46284</x:v>
      </x:c>
    </x:row>
    <x:row r="1397" ht="54" customHeight="1">
      <x:c r="A1397" s="14" t="str">
        <x:v>EX1393</x:v>
      </x:c>
      <x:c r="B1397" s="14" t="n">
        <x:v>2026</x:v>
      </x:c>
      <x:c r="C1397" s="14" t="str">
        <x:v>헤럴드머니페스타 2026</x:v>
      </x:c>
      <x:c r="D1397" s="14" t="str">
        <x:v>서울</x:v>
      </x:c>
      <x:c r="E1397" s="14" t="str">
        <x:v>동대문디자인플라자(DDP)</x:v>
      </x:c>
      <x:c r="F1397" s="20" t="n">
        <x:v>46297</x:v>
      </x:c>
      <x:c r="G1397" s="20" t="n">
        <x:v>46298</x:v>
      </x:c>
      <x:c r="H1397" s="14" t="str">
        <x:v>헤럴드경제, 코리아헤럴드</x:v>
      </x:c>
      <x:c r="I1397" s="14" t="str">
        <x:v>주최(AKEI 등록)</x:v>
      </x:c>
      <x:c r="J1397" s="14" t="str">
        <x:v>11. 금융/부동산/전문서비스</x:v>
      </x:c>
      <x:c r="K1397" s="21"/>
      <x:c r="L1397" s="21"/>
      <x:c r="M1397" s="14"/>
      <x:c r="N1397" s="14" t="str">
        <x:v>미확인(확보 자료에 실적 없음)</x:v>
      </x:c>
      <x:c r="O1397" s="17" t="str">
        <x:v>http://heraldmoneyfesta.heraldcorp.com/home2026/</x:v>
      </x:c>
      <x:c r="P1397" s="14" t="str">
        <x:v>070-4473-1168</x:v>
      </x:c>
      <x:c r="Q1397" s="14" t="str">
        <x:v>ojw@premierplan.kr</x:v>
      </x:c>
      <x:c r="R1397" s="14" t="str">
        <x:v>예정(등록일정 기준)</x:v>
      </x:c>
      <x:c r="S1397" s="14" t="str">
        <x:v>개별 등록 행사</x:v>
      </x:c>
      <x:c r="T1397" s="14" t="str">
        <x:v>제품·산업 분야 검토</x:v>
      </x:c>
      <x:c r="U1397" s="14" t="str">
        <x:v>금융·재테크 콘텐츠, 투자 및 자산관리 정보, 금융 서비스, 부동산 정보, 체험형 이벤트, 포토부스, 경품 이벤트</x:v>
      </x:c>
      <x:c r="V1397" s="14" t="str">
        <x:v>2026-10-02 ~ 2026-10-03</x:v>
      </x:c>
      <x:c r="W1397" s="14" t="str"/>
      <x:c r="X1397" s="17" t="str">
        <x:v>https://akei.or.kr/bbs/board.php?bo_table=schedule&amp;wr_id=104927</x:v>
      </x:c>
      <x:c r="Y1397" s="14" t="str"/>
      <x:c r="Z1397" s="20" t="n">
        <x:v>46284</x:v>
      </x:c>
    </x:row>
    <x:row r="1398" ht="54" customHeight="1">
      <x:c r="A1398" s="14" t="str">
        <x:v>EX1394</x:v>
      </x:c>
      <x:c r="B1398" s="14" t="n">
        <x:v>2026</x:v>
      </x:c>
      <x:c r="C1398" s="14" t="str">
        <x:v>2026제천한방천연물산업박람회</x:v>
      </x:c>
      <x:c r="D1398" s="14" t="str">
        <x:v>제천</x:v>
      </x:c>
      <x:c r="E1398" s="14" t="str">
        <x:v>제천시 한방엑스포공원 일원</x:v>
      </x:c>
      <x:c r="F1398" s="20" t="n">
        <x:v>46297</x:v>
      </x:c>
      <x:c r="G1398" s="20" t="n">
        <x:v>46302</x:v>
      </x:c>
      <x:c r="H1398" s="14" t="str">
        <x:v>제천시</x:v>
      </x:c>
      <x:c r="I1398" s="14" t="str">
        <x:v>주최(AKEI 등록)</x:v>
      </x:c>
      <x:c r="J1398" s="14" t="str">
        <x:v>01. 농수축산/식음료</x:v>
      </x:c>
      <x:c r="K1398" s="21"/>
      <x:c r="L1398" s="21"/>
      <x:c r="M1398" s="14"/>
      <x:c r="N1398" s="14" t="str">
        <x:v>미확인(확보 자료에 실적 없음)</x:v>
      </x:c>
      <x:c r="O1398" s="17" t="str">
        <x:v>http://hanbangbiofair.org/</x:v>
      </x:c>
      <x:c r="P1398" s="14" t="str">
        <x:v>043-920-5515</x:v>
      </x:c>
      <x:c r="Q1398" s="14" t="str">
        <x:v>sitarico@jcbio.or.kr</x:v>
      </x:c>
      <x:c r="R1398" s="14" t="str">
        <x:v>예정(등록일정 기준)</x:v>
      </x:c>
      <x:c r="S1398" s="14" t="str">
        <x:v>개별 등록 행사</x:v>
      </x:c>
      <x:c r="T1398" s="14" t="str">
        <x:v>제품·산업 분야 검토</x:v>
      </x:c>
      <x:c r="U1398" s="14" t="str">
        <x:v>한방 원료 및 천연물 소재, 의약품 및 바이오, 화장품·뷰티, 식품, 헬스케어, 연구·산업기술 등</x:v>
      </x:c>
      <x:c r="V1398" s="14" t="str">
        <x:v>2026-10-02 ~ 2026-10-07</x:v>
      </x:c>
      <x:c r="W1398" s="14" t="str"/>
      <x:c r="X1398" s="17" t="str">
        <x:v>https://akei.or.kr/bbs/board.php?bo_table=schedule&amp;wr_id=104975</x:v>
      </x:c>
      <x:c r="Y1398" s="14" t="str"/>
      <x:c r="Z1398" s="20" t="n">
        <x:v>46284</x:v>
      </x:c>
    </x:row>
    <x:row r="1399" ht="54" customHeight="1">
      <x:c r="A1399" s="14" t="str">
        <x:v>EX1395</x:v>
      </x:c>
      <x:c r="B1399" s="14" t="n">
        <x:v>2026</x:v>
      </x:c>
      <x:c r="C1399" s="14" t="str">
        <x:v>제 1회 곤충 박람회 in 대전</x:v>
      </x:c>
      <x:c r="D1399" s="14" t="str">
        <x:v>대전</x:v>
      </x:c>
      <x:c r="E1399" s="14" t="str">
        <x:v>대전컨벤션센터(DCC)</x:v>
      </x:c>
      <x:c r="F1399" s="20" t="n">
        <x:v>46298</x:v>
      </x:c>
      <x:c r="G1399" s="20" t="n">
        <x:v>46299</x:v>
      </x:c>
      <x:c r="H1399" s="14" t="str">
        <x:v>파충류샵 낭게코</x:v>
      </x:c>
      <x:c r="I1399" s="14" t="str">
        <x:v>주최(AKEI 등록)</x:v>
      </x:c>
      <x:c r="J1399" s="14" t="str">
        <x:v>17. 레저/관광/스포츠</x:v>
      </x:c>
      <x:c r="K1399" s="21"/>
      <x:c r="L1399" s="21"/>
      <x:c r="M1399" s="14"/>
      <x:c r="N1399" s="14" t="str">
        <x:v>미확인(확보 자료에 실적 없음)</x:v>
      </x:c>
      <x:c r="O1399" s="17" t="str">
        <x:v>http://www.padongexpo.com/</x:v>
      </x:c>
      <x:c r="P1399" s="14" t="str">
        <x:v>010-3861-8974</x:v>
      </x:c>
      <x:c r="Q1399" s="14" t="str">
        <x:v>o_neul_0@naver.com</x:v>
      </x:c>
      <x:c r="R1399" s="14" t="str">
        <x:v>예정(등록일정 기준)</x:v>
      </x:c>
      <x:c r="S1399" s="14" t="str">
        <x:v>개별 등록 행사</x:v>
      </x:c>
      <x:c r="T1399" s="14" t="str">
        <x:v>제품·산업 분야 검토</x:v>
      </x:c>
      <x:c r="U1399" s="14" t="str">
        <x:v>곤충, 곤충 표본, 및 곤충 용품 강연 및 교육</x:v>
      </x:c>
      <x:c r="V1399" s="14" t="str">
        <x:v>2026-10-03 ~ 2026-10-04</x:v>
      </x:c>
      <x:c r="W1399" s="14" t="str"/>
      <x:c r="X1399" s="17" t="str">
        <x:v>https://akei.or.kr/bbs/board.php?bo_table=schedule&amp;wr_id=104846</x:v>
      </x:c>
      <x:c r="Y1399" s="14" t="str"/>
      <x:c r="Z1399" s="20" t="n">
        <x:v>46284</x:v>
      </x:c>
    </x:row>
    <x:row r="1400" ht="54" customHeight="1">
      <x:c r="A1400" s="14" t="str">
        <x:v>EX1396</x:v>
      </x:c>
      <x:c r="B1400" s="14" t="n">
        <x:v>2026</x:v>
      </x:c>
      <x:c r="C1400" s="14" t="str">
        <x:v>제430회 웨덱스 웨딩박람회</x:v>
      </x:c>
      <x:c r="D1400" s="14" t="str">
        <x:v>서울</x:v>
      </x:c>
      <x:c r="E1400" s="14" t="str">
        <x:v>코엑스(COEX)</x:v>
      </x:c>
      <x:c r="F1400" s="20" t="n">
        <x:v>46298</x:v>
      </x:c>
      <x:c r="G1400" s="20" t="n">
        <x:v>46299</x:v>
      </x:c>
      <x:c r="H1400" s="14" t="str">
        <x:v>㈜웨덱스웨딩</x:v>
      </x:c>
      <x:c r="I1400" s="14" t="str">
        <x:v>주최(AKEI 등록)</x:v>
      </x:c>
      <x:c r="J1400" s="14" t="str">
        <x:v>15. 웨딩</x:v>
      </x:c>
      <x:c r="K1400" s="21"/>
      <x:c r="L1400" s="21"/>
      <x:c r="M1400" s="14"/>
      <x:c r="N1400" s="14" t="str">
        <x:v>미확인(확보 자료에 실적 없음)</x:v>
      </x:c>
      <x:c r="O1400" s="17" t="str">
        <x:v>http://www.coexwedding.com/m/weddingfair/index_n6.php</x:v>
      </x:c>
      <x:c r="P1400" s="14" t="str">
        <x:v>010-8390-1928</x:v>
      </x:c>
      <x:c r="Q1400" s="14" t="str">
        <x:v>terry0916@weddex.com</x:v>
      </x:c>
      <x:c r="R1400" s="14" t="str">
        <x:v>예정(등록일정 기준)</x:v>
      </x:c>
      <x:c r="S1400" s="14" t="str">
        <x:v>개별 등록 행사</x:v>
      </x:c>
      <x:c r="T1400" s="14" t="str">
        <x:v>제조 영업 연관 낮음</x:v>
      </x:c>
      <x:c r="U1400" s="14" t="str">
        <x:v>웨딩패키지, 스튜디오, 드레스 ,메이크업, 한복, 예물, 예복, 허니문, 스킨케어, 가구, 재무, 웨딩홀 등 결혼준비의 모든것</x:v>
      </x:c>
      <x:c r="V1400" s="14" t="str">
        <x:v>2026-10-03 ~ 2026-10-04</x:v>
      </x:c>
      <x:c r="W1400" s="14" t="str"/>
      <x:c r="X1400" s="17" t="str">
        <x:v>https://akei.or.kr/bbs/board.php?bo_table=schedule&amp;wr_id=105032</x:v>
      </x:c>
      <x:c r="Y1400" s="14" t="str"/>
      <x:c r="Z1400" s="20" t="n">
        <x:v>46284</x:v>
      </x:c>
    </x:row>
    <x:row r="1401" ht="54" customHeight="1">
      <x:c r="A1401" s="14" t="str">
        <x:v>EX1397</x:v>
      </x:c>
      <x:c r="B1401" s="14" t="n">
        <x:v>2026</x:v>
      </x:c>
      <x:c r="C1401" s="14" t="str">
        <x:v>제431회 웨덱스웨딩박람회 in 코엑스마곡</x:v>
      </x:c>
      <x:c r="D1401" s="14" t="str">
        <x:v>서울</x:v>
      </x:c>
      <x:c r="E1401" s="14" t="str">
        <x:v>코엑스 마곡(COEX Magok)</x:v>
      </x:c>
      <x:c r="F1401" s="20" t="n">
        <x:v>46298</x:v>
      </x:c>
      <x:c r="G1401" s="20" t="n">
        <x:v>46299</x:v>
      </x:c>
      <x:c r="H1401" s="14" t="str">
        <x:v>㈜웨덱스웨딩</x:v>
      </x:c>
      <x:c r="I1401" s="14" t="str">
        <x:v>주최(AKEI 등록)</x:v>
      </x:c>
      <x:c r="J1401" s="14" t="str">
        <x:v>15. 웨딩</x:v>
      </x:c>
      <x:c r="K1401" s="21"/>
      <x:c r="L1401" s="21"/>
      <x:c r="M1401" s="14"/>
      <x:c r="N1401" s="14" t="str">
        <x:v>미확인(확보 자료에 실적 없음)</x:v>
      </x:c>
      <x:c r="O1401" s="17" t="str">
        <x:v>http://masil.co-wed.co.kr/m/index_n6.php</x:v>
      </x:c>
      <x:c r="P1401" s="14" t="str">
        <x:v>010-8390-1928</x:v>
      </x:c>
      <x:c r="Q1401" s="14" t="str">
        <x:v>terry0916@weddex.com</x:v>
      </x:c>
      <x:c r="R1401" s="14" t="str">
        <x:v>예정(등록일정 기준)</x:v>
      </x:c>
      <x:c r="S1401" s="14" t="str">
        <x:v>개별 등록 행사</x:v>
      </x:c>
      <x:c r="T1401" s="14" t="str">
        <x:v>제조 영업 연관 낮음</x:v>
      </x:c>
      <x:c r="U1401" s="14" t="str">
        <x:v>웨딩패키지, 스튜디오, 드레스 ,메이크업, 한복, 예물, 예복, 허니문, 스킨케어, 가구, 재무, 웨딩홀 등 결혼준비의 모든것</x:v>
      </x:c>
      <x:c r="V1401" s="14" t="str">
        <x:v>2026-10-03 ~ 2026-10-04</x:v>
      </x:c>
      <x:c r="W1401" s="14" t="str"/>
      <x:c r="X1401" s="17" t="str">
        <x:v>https://akei.or.kr/bbs/board.php?bo_table=schedule&amp;wr_id=105055</x:v>
      </x:c>
      <x:c r="Y1401" s="14" t="str"/>
      <x:c r="Z1401" s="20" t="n">
        <x:v>46284</x:v>
      </x:c>
    </x:row>
    <x:row r="1402" ht="54" customHeight="1">
      <x:c r="A1402" s="14" t="str">
        <x:v>EX1398</x:v>
      </x:c>
      <x:c r="B1402" s="14" t="n">
        <x:v>2026</x:v>
      </x:c>
      <x:c r="C1402" s="14" t="str">
        <x:v>코엑스오크우드 5성급호텔 웨딩박람회</x:v>
      </x:c>
      <x:c r="D1402" s="14" t="str">
        <x:v>서울</x:v>
      </x:c>
      <x:c r="E1402" s="14" t="str">
        <x:v>코엑스오크우드호텔 2층 아이티스퀘어</x:v>
      </x:c>
      <x:c r="F1402" s="20" t="n">
        <x:v>46298</x:v>
      </x:c>
      <x:c r="G1402" s="20" t="n">
        <x:v>46300</x:v>
      </x:c>
      <x:c r="H1402" s="14" t="str">
        <x:v>(주)아이티앤코</x:v>
      </x:c>
      <x:c r="I1402" s="14" t="str">
        <x:v>주최(AKEI 등록)</x:v>
      </x:c>
      <x:c r="J1402" s="14" t="str">
        <x:v>15. 웨딩</x:v>
      </x:c>
      <x:c r="K1402" s="21"/>
      <x:c r="L1402" s="21"/>
      <x:c r="M1402" s="14"/>
      <x:c r="N1402" s="14" t="str">
        <x:v>미확인(확보 자료에 실적 없음)</x:v>
      </x:c>
      <x:c r="O1402" s="17" t="str">
        <x:v>http://ilsan1.dirwedexpo.co.kr/</x:v>
      </x:c>
      <x:c r="P1402" s="14" t="str">
        <x:v>02-6207-4114</x:v>
      </x:c>
      <x:c r="Q1402" s="14" t="str">
        <x:v>itnco@daum.net</x:v>
      </x:c>
      <x:c r="R1402" s="14" t="str">
        <x:v>예정(등록일정 기준)</x:v>
      </x:c>
      <x:c r="S1402" s="14" t="str">
        <x:v>개별 등록 행사</x:v>
      </x:c>
      <x:c r="T1402" s="14" t="str">
        <x:v>제조 영업 연관 낮음</x:v>
      </x:c>
      <x:c r="U1402" s="14" t="str">
        <x:v>웨딩홀/스튜디오/드레스/메이크업 협력 제휴사 다수 예물/예복/허니문/한복/혼수가전/스킨케어/재무/청첩장 등 국내 혼수 브랜드 전시 및 상담 웨딩 디렉팅 상담</x:v>
      </x:c>
      <x:c r="V1402" s="14" t="str">
        <x:v>2026-10-03 ~ 2026-10-05</x:v>
      </x:c>
      <x:c r="W1402" s="14" t="str"/>
      <x:c r="X1402" s="17" t="str">
        <x:v>https://akei.or.kr/bbs/board.php?bo_table=schedule&amp;wr_id=105051</x:v>
      </x:c>
      <x:c r="Y1402" s="14" t="str"/>
      <x:c r="Z1402" s="20" t="n">
        <x:v>46284</x:v>
      </x:c>
    </x:row>
    <x:row r="1403" ht="54" customHeight="1">
      <x:c r="A1403" s="14" t="str">
        <x:v>EX1399</x:v>
      </x:c>
      <x:c r="B1403" s="14" t="n">
        <x:v>2026</x:v>
      </x:c>
      <x:c r="C1403" s="14" t="str">
        <x:v>대전 세계 유학박람회</x:v>
      </x:c>
      <x:c r="D1403" s="14" t="str">
        <x:v>대전</x:v>
      </x:c>
      <x:c r="E1403" s="14" t="str">
        <x:v>대전컨벤션센터(DCC)</x:v>
      </x:c>
      <x:c r="F1403" s="20" t="n">
        <x:v>46299</x:v>
      </x:c>
      <x:c r="G1403" s="20" t="n">
        <x:v>46299</x:v>
      </x:c>
      <x:c r="H1403" s="14" t="str">
        <x:v>에듀하우스(주) 유학네트</x:v>
      </x:c>
      <x:c r="I1403" s="14" t="str">
        <x:v>주최(AKEI 등록)</x:v>
      </x:c>
      <x:c r="J1403" s="14" t="str">
        <x:v>13. 교육</x:v>
      </x:c>
      <x:c r="K1403" s="21"/>
      <x:c r="L1403" s="21"/>
      <x:c r="M1403" s="14"/>
      <x:c r="N1403" s="14" t="str">
        <x:v>미확인(확보 자료에 실적 없음)</x:v>
      </x:c>
      <x:c r="O1403" s="17" t="str">
        <x:v>http://www.eduhouse.net/fair/special_view.asp?seq=13950&amp;natCd=0&amp;page_no=1&amp;search_field=t&amp;search_word=</x:v>
      </x:c>
      <x:c r="P1403" s="14" t="str">
        <x:v>010-9456-3481</x:v>
      </x:c>
      <x:c r="Q1403" s="14" t="str"/>
      <x:c r="R1403" s="14" t="str">
        <x:v>예정(등록일정 기준)</x:v>
      </x:c>
      <x:c r="S1403" s="14" t="str">
        <x:v>개별 등록 행사</x:v>
      </x:c>
      <x:c r="T1403" s="14" t="str">
        <x:v>제조 영업 연관 낮음</x:v>
      </x:c>
      <x:c r="U1403" s="14" t="str">
        <x:v>해외 명문대의대·치대·약대 및 컬리지어학연수초·중·고 조기유학주니어 캠프 | 가족동반 캠프</x:v>
      </x:c>
      <x:c r="V1403" s="14" t="str">
        <x:v>2026-10-04 ~ 2026-10-04</x:v>
      </x:c>
      <x:c r="W1403" s="14" t="str"/>
      <x:c r="X1403" s="17" t="str">
        <x:v>https://akei.or.kr/bbs/board.php?bo_table=schedule&amp;wr_id=105057</x:v>
      </x:c>
      <x:c r="Y1403" s="14" t="str"/>
      <x:c r="Z1403" s="20" t="n">
        <x:v>46284</x:v>
      </x:c>
    </x:row>
    <x:row r="1404" ht="54" customHeight="1">
      <x:c r="A1404" s="14" t="str">
        <x:v>EX1400</x:v>
      </x:c>
      <x:c r="B1404" s="14" t="n">
        <x:v>2026</x:v>
      </x:c>
      <x:c r="C1404" s="14" t="str">
        <x:v>2026년 중증장애인생산품 박람회</x:v>
      </x:c>
      <x:c r="D1404" s="14" t="str">
        <x:v>서울</x:v>
      </x:c>
      <x:c r="E1404" s="14" t="str">
        <x:v>aT센터(aT Center)</x:v>
      </x:c>
      <x:c r="F1404" s="20" t="n">
        <x:v>46301</x:v>
      </x:c>
      <x:c r="G1404" s="20" t="n">
        <x:v>46302</x:v>
      </x:c>
      <x:c r="H1404" s="14" t="str">
        <x:v>보건복지부</x:v>
      </x:c>
      <x:c r="I1404" s="14" t="str">
        <x:v>주최(AKEI 등록)</x:v>
      </x:c>
      <x:c r="J1404" s="14" t="str">
        <x:v>09. 가정용품/선물용품</x:v>
      </x:c>
      <x:c r="K1404" s="21"/>
      <x:c r="L1404" s="21"/>
      <x:c r="M1404" s="14"/>
      <x:c r="N1404" s="14" t="str">
        <x:v>미확인(확보 자료에 실적 없음)</x:v>
      </x:c>
      <x:c r="O1404" s="17" t="str">
        <x:v>http://kavrdfair.com/</x:v>
      </x:c>
      <x:c r="P1404" s="14" t="str">
        <x:v>070-4352-3398</x:v>
      </x:c>
      <x:c r="Q1404" s="14" t="str">
        <x:v>kavrd@kavrd.or.kr</x:v>
      </x:c>
      <x:c r="R1404" s="14" t="str">
        <x:v>예정(등록일정 기준)</x:v>
      </x:c>
      <x:c r="S1404" s="14" t="str">
        <x:v>개별 등록 행사</x:v>
      </x:c>
      <x:c r="T1404" s="14" t="str">
        <x:v>제품·산업 분야 검토</x:v>
      </x:c>
      <x:c r="U1404" s="14" t="str">
        <x:v>중증장애인생산품 인증제품 총 출동 (화장지, 물티슈부터 배전반, CCTV와 같은 전자제품, 빵, 쿠키등 먹거리까지)</x:v>
      </x:c>
      <x:c r="V1404" s="14" t="str">
        <x:v>2026-10-06 ~ 2026-10-07</x:v>
      </x:c>
      <x:c r="W1404" s="14" t="str"/>
      <x:c r="X1404" s="17" t="str">
        <x:v>https://akei.or.kr/bbs/board.php?bo_table=schedule&amp;wr_id=104954</x:v>
      </x:c>
      <x:c r="Y1404" s="14" t="str"/>
      <x:c r="Z1404" s="20" t="n">
        <x:v>46284</x:v>
      </x:c>
    </x:row>
    <x:row r="1405" ht="54" customHeight="1">
      <x:c r="A1405" s="14" t="str">
        <x:v>EX1401</x:v>
      </x:c>
      <x:c r="B1405" s="14" t="n">
        <x:v>2026</x:v>
      </x:c>
      <x:c r="C1405" s="14" t="str">
        <x:v>스마트라이프위크 2026</x:v>
      </x:c>
      <x:c r="D1405" s="14" t="str">
        <x:v>서울</x:v>
      </x:c>
      <x:c r="E1405" s="14" t="str">
        <x:v>코엑스(COEX)</x:v>
      </x:c>
      <x:c r="F1405" s="20" t="n">
        <x:v>46301</x:v>
      </x:c>
      <x:c r="G1405" s="20" t="n">
        <x:v>46303</x:v>
      </x:c>
      <x:c r="H1405" s="14" t="str">
        <x:v>서울특별시, WeGO</x:v>
      </x:c>
      <x:c r="I1405" s="14" t="str">
        <x:v>주최(AKEI 등록)</x:v>
      </x:c>
      <x:c r="J1405" s="14" t="str">
        <x:v>12. 공공/국방</x:v>
      </x:c>
      <x:c r="K1405" s="21"/>
      <x:c r="L1405" s="21"/>
      <x:c r="M1405" s="14"/>
      <x:c r="N1405" s="14" t="str">
        <x:v>미확인(확보 자료에 실적 없음)</x:v>
      </x:c>
      <x:c r="O1405" s="17" t="str">
        <x:v>http://slw.kr/kor/main.do</x:v>
      </x:c>
      <x:c r="P1405" s="14" t="str">
        <x:v>02-6121-6464</x:v>
      </x:c>
      <x:c r="Q1405" s="14" t="str">
        <x:v>slw2026@esgroup.net</x:v>
      </x:c>
      <x:c r="R1405" s="14" t="str">
        <x:v>예정(등록일정 기준)</x:v>
      </x:c>
      <x:c r="S1405" s="14" t="str">
        <x:v>개별 등록 행사</x:v>
      </x:c>
      <x:c r="T1405" s="14" t="str">
        <x:v>제품·산업 분야 검토</x:v>
      </x:c>
      <x:c r="U1405" s="14" t="str">
        <x:v>AI 도시행정, 공공서비스 / AI 모빌리티, 물류테크 / Ai 그린 인프라 / 스마트라이프, 헬스케어 / 피지컬 AI, 로보틱스 / AI 미디어, 콘텐츠테크</x:v>
      </x:c>
      <x:c r="V1405" s="14" t="str">
        <x:v>2026-10-06 ~ 2026-10-08</x:v>
      </x:c>
      <x:c r="W1405" s="14" t="str">
        <x:v> AKEI 중복 등록 통합.</x:v>
      </x:c>
      <x:c r="X1405" s="17" t="str">
        <x:v>https://akei.or.kr/bbs/board.php?bo_table=schedule&amp;wr_id=104984</x:v>
      </x:c>
      <x:c r="Y1405" s="14" t="str"/>
      <x:c r="Z1405" s="20" t="n">
        <x:v>46284</x:v>
      </x:c>
    </x:row>
    <x:row r="1406" ht="54" customHeight="1">
      <x:c r="A1406" s="14" t="str">
        <x:v>EX1402</x:v>
      </x:c>
      <x:c r="B1406" s="14" t="n">
        <x:v>2026</x:v>
      </x:c>
      <x:c r="C1406" s="14" t="str">
        <x:v>인공지능 페스타 2026</x:v>
      </x:c>
      <x:c r="D1406" s="14" t="str">
        <x:v>서울</x:v>
      </x:c>
      <x:c r="E1406" s="14" t="str">
        <x:v>Coex</x:v>
      </x:c>
      <x:c r="F1406" s="20" t="n">
        <x:v>46301</x:v>
      </x:c>
      <x:c r="G1406" s="20" t="n">
        <x:v>46303</x:v>
      </x:c>
      <x:c r="H1406" s="14" t="str">
        <x:v>AI Festa 조직위원회</x:v>
      </x:c>
      <x:c r="I1406" s="14" t="str">
        <x:v>인증 신청기관(주최·주관 역할 별도 확인)</x:v>
      </x:c>
      <x:c r="J1406" s="14" t="str">
        <x:v>5. 전기/전자/정보통신/방송</x:v>
      </x:c>
      <x:c r="K1406" s="21" t="n">
        <x:v>134</x:v>
      </x:c>
      <x:c r="L1406" s="21" t="n">
        <x:v>23445</x:v>
      </x:c>
      <x:c r="M1406" s="14" t="n">
        <x:v>2025</x:v>
      </x:c>
      <x:c r="N1406" s="14" t="str">
        <x:v>과거 회차 참고 실적(해당연도 실적 아님)</x:v>
      </x:c>
      <x:c r="O1406" s="17" t="str">
        <x:v>https://aifesta.kr/</x:v>
      </x:c>
      <x:c r="P1406" s="14" t="str">
        <x:v>02-330-0171</x:v>
      </x:c>
      <x:c r="Q1406" s="14" t="str">
        <x:v>dwkim@zdnet.co.kr</x:v>
      </x:c>
      <x:c r="R1406" s="14" t="str">
        <x:v>예정(등록일정 기준)</x:v>
      </x:c>
      <x:c r="S1406" s="14" t="str">
        <x:v>개별 등록 행사</x:v>
      </x:c>
      <x:c r="T1406" s="14" t="str">
        <x:v>제품·산업 분야 검토</x:v>
      </x:c>
      <x:c r="U1406" s="14" t="str">
        <x:v>AI 솔루션, AI 인프라, AI 반도체, 피지컬 AI 등 인공지능 융합 산업</x:v>
      </x:c>
      <x:c r="V1406" s="14" t="str">
        <x:v>2026. 10. 06 ~ 10. 08</x:v>
      </x:c>
      <x:c r="W1406" s="14" t="str">
        <x:v>인증전시 안내서 예정 일정. AKEI 일정과 미매칭.</x:v>
      </x:c>
      <x:c r="X1406" s="17" t="str">
        <x:v>https://akei.or.kr/english/img/2026-2027_Certified_Exhibitions_Directory.pdf#page=47</x:v>
      </x:c>
      <x:c r="Y1406" s="17" t="str">
        <x:v>https://akei.or.kr/english/img/2026-2027_Certified_Exhibitions_Directory.pdf#page=47</x:v>
      </x:c>
      <x:c r="Z1406" s="20" t="n">
        <x:v>46284</x:v>
      </x:c>
    </x:row>
    <x:row r="1407" ht="54" customHeight="1">
      <x:c r="A1407" s="14" t="str">
        <x:v>EX1403</x:v>
      </x:c>
      <x:c r="B1407" s="14" t="n">
        <x:v>2026</x:v>
      </x:c>
      <x:c r="C1407" s="14" t="str">
        <x:v>아시아창업엑스포</x:v>
      </x:c>
      <x:c r="D1407" s="14" t="str">
        <x:v>부산</x:v>
      </x:c>
      <x:c r="E1407" s="14" t="str">
        <x:v>벡스코(BEXCO)</x:v>
      </x:c>
      <x:c r="F1407" s="20" t="n">
        <x:v>46302</x:v>
      </x:c>
      <x:c r="G1407" s="20" t="n">
        <x:v>46303</x:v>
      </x:c>
      <x:c r="H1407" s="14" t="str">
        <x:v>부산광역시</x:v>
      </x:c>
      <x:c r="I1407" s="14" t="str">
        <x:v>주최(AKEI 등록)</x:v>
      </x:c>
      <x:c r="J1407" s="14" t="str">
        <x:v>11. 금융/부동산/전문서비스</x:v>
      </x:c>
      <x:c r="K1407" s="21"/>
      <x:c r="L1407" s="21"/>
      <x:c r="M1407" s="14"/>
      <x:c r="N1407" s="14" t="str">
        <x:v>미확인(확보 자료에 실적 없음)</x:v>
      </x:c>
      <x:c r="O1407" s="17" t="str">
        <x:v>http://www.fly-asia.org/main/</x:v>
      </x:c>
      <x:c r="P1407" s="14" t="str">
        <x:v>051-513-7772</x:v>
      </x:c>
      <x:c r="Q1407" s="14" t="str">
        <x:v>flyasia26@gmail.com</x:v>
      </x:c>
      <x:c r="R1407" s="14" t="str">
        <x:v>예정(등록일정 기준)</x:v>
      </x:c>
      <x:c r="S1407" s="14" t="str">
        <x:v>개별 등록 행사</x:v>
      </x:c>
      <x:c r="T1407" s="14" t="str">
        <x:v>제품·산업 분야 검토</x:v>
      </x:c>
      <x:c r="U1407" s="14" t="str">
        <x:v>개막식, 컨퍼런스, IR, 네트워킹 프로그램, 전시 등</x:v>
      </x:c>
      <x:c r="V1407" s="14" t="str">
        <x:v>2026-10-07 ~ 2026-10-08</x:v>
      </x:c>
      <x:c r="W1407" s="14" t="str"/>
      <x:c r="X1407" s="17" t="str">
        <x:v>https://akei.or.kr/bbs/board.php?bo_table=schedule&amp;wr_id=104878</x:v>
      </x:c>
      <x:c r="Y1407" s="14" t="str"/>
      <x:c r="Z1407" s="20" t="n">
        <x:v>46284</x:v>
      </x:c>
    </x:row>
    <x:row r="1408" ht="54" customHeight="1">
      <x:c r="A1408" s="14" t="str">
        <x:v>EX1404</x:v>
      </x:c>
      <x:c r="B1408" s="14" t="n">
        <x:v>2026</x:v>
      </x:c>
      <x:c r="C1408" s="14" t="str">
        <x:v>2026 경기도 소방장비 전시회</x:v>
      </x:c>
      <x:c r="D1408" s="14" t="str">
        <x:v>수원</x:v>
      </x:c>
      <x:c r="E1408" s="14" t="str">
        <x:v>수원메쎄(SUWON MESSE)</x:v>
      </x:c>
      <x:c r="F1408" s="20" t="n">
        <x:v>46302</x:v>
      </x:c>
      <x:c r="G1408" s="20" t="n">
        <x:v>46303</x:v>
      </x:c>
      <x:c r="H1408" s="14" t="str">
        <x:v>경기도소방재난본부</x:v>
      </x:c>
      <x:c r="I1408" s="14" t="str">
        <x:v>주최(AKEI 등록)</x:v>
      </x:c>
      <x:c r="J1408" s="14" t="str">
        <x:v>12. 공공/국방</x:v>
      </x:c>
      <x:c r="K1408" s="21"/>
      <x:c r="L1408" s="21"/>
      <x:c r="M1408" s="14"/>
      <x:c r="N1408" s="14" t="str">
        <x:v>미확인(확보 자료에 실적 없음)</x:v>
      </x:c>
      <x:c r="O1408" s="17" t="str">
        <x:v>http://www.g-fex.com/</x:v>
      </x:c>
      <x:c r="P1408" s="14" t="str">
        <x:v>031-304-9325</x:v>
      </x:c>
      <x:c r="Q1408" s="14" t="str">
        <x:v>gfex@esgroup.net</x:v>
      </x:c>
      <x:c r="R1408" s="14" t="str">
        <x:v>예정(등록일정 기준)</x:v>
      </x:c>
      <x:c r="S1408" s="14" t="str">
        <x:v>개별 등록 행사</x:v>
      </x:c>
      <x:c r="T1408" s="14" t="str">
        <x:v>제품·산업 분야 검토</x:v>
      </x:c>
      <x:c r="U1408" s="14" t="str">
        <x:v>화재, 구급, 구조, 개인보호 및 피복, 차량 등</x:v>
      </x:c>
      <x:c r="V1408" s="14" t="str">
        <x:v>2026-10-07 ~ 2026-10-08</x:v>
      </x:c>
      <x:c r="W1408" s="14" t="str"/>
      <x:c r="X1408" s="17" t="str">
        <x:v>https://akei.or.kr/bbs/board.php?bo_table=schedule&amp;wr_id=105049</x:v>
      </x:c>
      <x:c r="Y1408" s="14" t="str"/>
      <x:c r="Z1408" s="20" t="n">
        <x:v>46284</x:v>
      </x:c>
    </x:row>
    <x:row r="1409" ht="54" customHeight="1">
      <x:c r="A1409" s="14" t="str">
        <x:v>EX1405</x:v>
      </x:c>
      <x:c r="B1409" s="14" t="n">
        <x:v>2026</x:v>
      </x:c>
      <x:c r="C1409" s="14" t="str">
        <x:v>제24회 더골프쇼 일산 with 파크골프 시즌2</x:v>
      </x:c>
      <x:c r="D1409" s="14" t="str">
        <x:v>고양</x:v>
      </x:c>
      <x:c r="E1409" s="14" t="str">
        <x:v>킨텍스 (KINTEX)</x:v>
      </x:c>
      <x:c r="F1409" s="20" t="n">
        <x:v>46303</x:v>
      </x:c>
      <x:c r="G1409" s="20" t="n">
        <x:v>46306</x:v>
      </x:c>
      <x:c r="H1409" s="14" t="str">
        <x:v>(주)이엑스스포테인먼트</x:v>
      </x:c>
      <x:c r="I1409" s="14" t="str">
        <x:v>주최(AKEI 등록)</x:v>
      </x:c>
      <x:c r="J1409" s="14" t="str">
        <x:v>17. 레저/관광/스포츠</x:v>
      </x:c>
      <x:c r="K1409" s="21"/>
      <x:c r="L1409" s="21"/>
      <x:c r="M1409" s="14"/>
      <x:c r="N1409" s="14" t="str">
        <x:v>미확인(확보 자료에 실적 없음)</x:v>
      </x:c>
      <x:c r="O1409" s="17" t="str">
        <x:v>http://www.thegolfshow.co.kr/</x:v>
      </x:c>
      <x:c r="P1409" s="14" t="str">
        <x:v>02-356-4309</x:v>
      </x:c>
      <x:c r="Q1409" s="14" t="str">
        <x:v>thegolfshow@naver.com</x:v>
      </x:c>
      <x:c r="R1409" s="14" t="str">
        <x:v>예정(등록일정 기준)</x:v>
      </x:c>
      <x:c r="S1409" s="14" t="str">
        <x:v>개별 등록 행사</x:v>
      </x:c>
      <x:c r="T1409" s="14" t="str">
        <x:v>제품·산업 분야 검토</x:v>
      </x:c>
      <x:c r="U1409"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409" s="14" t="str">
        <x:v>2026-10-08 ~ 2026-10-11</x:v>
      </x:c>
      <x:c r="W1409" s="14" t="str"/>
      <x:c r="X1409" s="17" t="str">
        <x:v>https://akei.or.kr/bbs/board.php?bo_table=schedule&amp;wr_id=104103</x:v>
      </x:c>
      <x:c r="Y1409" s="14" t="str"/>
      <x:c r="Z1409" s="20" t="n">
        <x:v>46284</x:v>
      </x:c>
    </x:row>
    <x:row r="1410" ht="54" customHeight="1">
      <x:c r="A1410" s="14" t="str">
        <x:v>EX1406</x:v>
      </x:c>
      <x:c r="B1410" s="14" t="n">
        <x:v>2026</x:v>
      </x:c>
      <x:c r="C1410" s="14" t="str">
        <x:v>킨텍스 코베 베이비페어&amp;유아교육전(10월)</x:v>
      </x:c>
      <x:c r="D1410" s="14" t="str">
        <x:v>고양</x:v>
      </x:c>
      <x:c r="E1410" s="14" t="str">
        <x:v>킨텍스 (KINTEX)</x:v>
      </x:c>
      <x:c r="F1410" s="20" t="n">
        <x:v>46303</x:v>
      </x:c>
      <x:c r="G1410" s="20" t="n">
        <x:v>46306</x:v>
      </x:c>
      <x:c r="H1410" s="14" t="str">
        <x:v>메쎄이상</x:v>
      </x:c>
      <x:c r="I1410" s="14" t="str">
        <x:v>주최(AKEI 등록)</x:v>
      </x:c>
      <x:c r="J1410" s="14" t="str">
        <x:v>14. 임신/출산/육아</x:v>
      </x:c>
      <x:c r="K1410" s="21"/>
      <x:c r="L1410" s="21"/>
      <x:c r="M1410" s="14"/>
      <x:c r="N1410" s="14" t="str">
        <x:v>미확인(확보 자료에 실적 없음)</x:v>
      </x:c>
      <x:c r="O1410" s="17" t="str">
        <x:v>https://cobe.co.kr/__kintex.php</x:v>
      </x:c>
      <x:c r="P1410" s="14" t="str">
        <x:v>02-6121-6458</x:v>
      </x:c>
      <x:c r="Q1410" s="14" t="str">
        <x:v>cobe@esgroup.net</x:v>
      </x:c>
      <x:c r="R1410" s="14" t="str">
        <x:v>예정(등록일정 기준)</x:v>
      </x:c>
      <x:c r="S1410" s="14" t="str">
        <x:v>개별 등록 행사</x:v>
      </x:c>
      <x:c r="T1410" s="14" t="str">
        <x:v>제품·산업 분야 검토</x:v>
      </x:c>
      <x:c r="U1410" s="14" t="str">
        <x:v>안전용품/임산부용품/출산용품/태교용품/영·유아식품/학습, 교육프로그램/출판/유아용품/컨텐츠형 학습용품/학습보조용품/문구, 완구, 게임/아이방용품/가구 및 인테리어/관련서비스</x:v>
      </x:c>
      <x:c r="V1410" s="14" t="str">
        <x:v>2026-10-08 ~ 2026-10-11</x:v>
      </x:c>
      <x:c r="W1410" s="14" t="str"/>
      <x:c r="X1410" s="17" t="str">
        <x:v>https://akei.or.kr/bbs/board.php?bo_table=schedule&amp;wr_id=104048</x:v>
      </x:c>
      <x:c r="Y1410" s="14" t="str"/>
      <x:c r="Z1410" s="20" t="n">
        <x:v>46284</x:v>
      </x:c>
    </x:row>
    <x:row r="1411" ht="54" customHeight="1">
      <x:c r="A1411" s="14" t="str">
        <x:v>EX1407</x:v>
      </x:c>
      <x:c r="B1411" s="14" t="n">
        <x:v>2026</x:v>
      </x:c>
      <x:c r="C1411" s="14" t="str">
        <x:v>2026 드론·로봇 전시&amp;컨퍼런스</x:v>
      </x:c>
      <x:c r="D1411" s="14" t="str">
        <x:v>남원</x:v>
      </x:c>
      <x:c r="E1411" s="14" t="str">
        <x:v>남원종합스포츠타운</x:v>
      </x:c>
      <x:c r="F1411" s="20" t="n">
        <x:v>46303</x:v>
      </x:c>
      <x:c r="G1411" s="20" t="n">
        <x:v>46306</x:v>
      </x:c>
      <x:c r="H1411" s="14" t="str">
        <x:v>남원시</x:v>
      </x:c>
      <x:c r="I1411" s="14" t="str">
        <x:v>인증 신청기관(주최·주관 역할 별도 확인)</x:v>
      </x:c>
      <x:c r="J1411" s="14" t="str">
        <x:v>4. 금속/기계/장비</x:v>
      </x:c>
      <x:c r="K1411" s="21" t="n">
        <x:v>71</x:v>
      </x:c>
      <x:c r="L1411" s="21" t="n">
        <x:v>246051</x:v>
      </x:c>
      <x:c r="M1411" s="14" t="n">
        <x:v>2025</x:v>
      </x:c>
      <x:c r="N1411" s="14" t="str">
        <x:v>과거 회차 참고 실적(해당연도 실적 아님)</x:v>
      </x:c>
      <x:c r="O1411" s="17" t="str">
        <x:v>https://www.nwexpo.net/</x:v>
      </x:c>
      <x:c r="P1411" s="14" t="str">
        <x:v>063-620-6692</x:v>
      </x:c>
      <x:c r="Q1411" s="14" t="str">
        <x:v>whddms3266@korea.kr</x:v>
      </x:c>
      <x:c r="R1411" s="14" t="str">
        <x:v>예정(등록일정 기준)</x:v>
      </x:c>
      <x:c r="S1411" s="14" t="str">
        <x:v>개별 등록 행사</x:v>
      </x:c>
      <x:c r="T1411" s="14" t="str">
        <x:v>제품·산업 분야 검토</x:v>
      </x:c>
      <x:c r="U1411" s="14" t="str">
        <x:v>드론, 로봇, ai 등</x:v>
      </x:c>
      <x:c r="V1411" s="14" t="str">
        <x:v>2026. 10. 08 ~ 10. 11</x:v>
      </x:c>
      <x:c r="W1411" s="14" t="str">
        <x:v>인증전시 안내서 예정 일정. AKEI 일정과 미매칭. 도시명은 행사명 또는 전시장 표기에서 판별.</x:v>
      </x:c>
      <x:c r="X1411" s="17" t="str">
        <x:v>https://akei.or.kr/english/img/2026-2027_Certified_Exhibitions_Directory.pdf#page=33</x:v>
      </x:c>
      <x:c r="Y1411" s="17" t="str">
        <x:v>https://akei.or.kr/english/img/2026-2027_Certified_Exhibitions_Directory.pdf#page=33</x:v>
      </x:c>
      <x:c r="Z1411" s="20" t="n">
        <x:v>46284</x:v>
      </x:c>
    </x:row>
    <x:row r="1412" ht="54" customHeight="1">
      <x:c r="A1412" s="14" t="str">
        <x:v>EX1408</x:v>
      </x:c>
      <x:c r="B1412" s="14" t="n">
        <x:v>2026</x:v>
      </x:c>
      <x:c r="C1412" s="14" t="str">
        <x:v>제13회 서울 건축·인테리어 박람회</x:v>
      </x:c>
      <x:c r="D1412" s="14" t="str">
        <x:v>서울</x:v>
      </x:c>
      <x:c r="E1412" s="14" t="str">
        <x:v>코엑스 마곡(COEX Magok)</x:v>
      </x:c>
      <x:c r="F1412" s="20" t="n">
        <x:v>46303</x:v>
      </x:c>
      <x:c r="G1412" s="20" t="n">
        <x:v>46306</x:v>
      </x:c>
      <x:c r="H1412" s="14" t="str">
        <x:v>동아전람</x:v>
      </x:c>
      <x:c r="I1412" s="14" t="str">
        <x:v>주최(AKEI 등록)</x:v>
      </x:c>
      <x:c r="J1412" s="14" t="str">
        <x:v>07. 건설/건축/인테리어</x:v>
      </x:c>
      <x:c r="K1412" s="21"/>
      <x:c r="L1412" s="21"/>
      <x:c r="M1412" s="14"/>
      <x:c r="N1412" s="14" t="str">
        <x:v>미확인(확보 자료에 실적 없음)</x:v>
      </x:c>
      <x:c r="O1412" s="17" t="str">
        <x:v>http://www.dong-afairs.co.kr/</x:v>
      </x:c>
      <x:c r="P1412" s="14" t="str">
        <x:v>02-780-0366</x:v>
      </x:c>
      <x:c r="Q1412" s="14" t="str">
        <x:v>peter0229@naver.com</x:v>
      </x:c>
      <x:c r="R1412" s="14" t="str">
        <x:v>예정(등록일정 기준)</x:v>
      </x:c>
      <x:c r="S1412" s="14" t="str">
        <x:v>개별 등록 행사</x:v>
      </x:c>
      <x:c r="T1412" s="14" t="str">
        <x:v>제품·산업 분야 검토</x:v>
      </x:c>
      <x:c r="U1412" s="14" t="str">
        <x:v>건축자재, 바닥재 및 석재, 인테리어, 차양 창호, 타일 욕실, 전원주택, 건축공구, 태양광 및 에너지기자재, 공공시설 및 조경, 조명 등</x:v>
      </x:c>
      <x:c r="V1412" s="14" t="str">
        <x:v>2026-10-08 ~ 2026-10-11</x:v>
      </x:c>
      <x:c r="W1412" s="14" t="str"/>
      <x:c r="X1412" s="17" t="str">
        <x:v>https://akei.or.kr/bbs/board.php?bo_table=schedule&amp;wr_id=104300</x:v>
      </x:c>
      <x:c r="Y1412" s="14" t="str"/>
      <x:c r="Z1412" s="20" t="n">
        <x:v>46284</x:v>
      </x:c>
    </x:row>
    <x:row r="1413" ht="54" customHeight="1">
      <x:c r="A1413" s="14" t="str">
        <x:v>EX1409</x:v>
      </x:c>
      <x:c r="B1413" s="14" t="n">
        <x:v>2026</x:v>
      </x:c>
      <x:c r="C1413" s="14" t="str">
        <x:v>국제아웃도어캠핑&amp;레포츠페스티벌 더 파이널 시즌 PART 1</x:v>
      </x:c>
      <x:c r="D1413" s="14" t="str">
        <x:v>고양</x:v>
      </x:c>
      <x:c r="E1413" s="14" t="str">
        <x:v>킨텍스(KINTEX)</x:v>
      </x:c>
      <x:c r="F1413" s="20" t="n">
        <x:v>46304</x:v>
      </x:c>
      <x:c r="G1413" s="20" t="n">
        <x:v>46306</x:v>
      </x:c>
      <x:c r="H1413" s="14" t="str">
        <x:v>주식회사 메쎄이상</x:v>
      </x:c>
      <x:c r="I1413" s="14" t="str">
        <x:v>주최(AKEI 등록)</x:v>
      </x:c>
      <x:c r="J1413" s="14" t="str">
        <x:v>17. 레저/관광/스포츠</x:v>
      </x:c>
      <x:c r="K1413" s="21" t="n">
        <x:v>129</x:v>
      </x:c>
      <x:c r="L1413" s="21" t="n">
        <x:v>17008</x:v>
      </x:c>
      <x:c r="M1413" s="14" t="n">
        <x:v>2025</x:v>
      </x:c>
      <x:c r="N1413" s="14" t="str">
        <x:v>과거 회차 참고 실적(해당연도 실적 아님)</x:v>
      </x:c>
      <x:c r="O1413" s="17" t="str">
        <x:v>http://caf.co.kr</x:v>
      </x:c>
      <x:c r="P1413" s="14" t="str">
        <x:v>02-6121-6388</x:v>
      </x:c>
      <x:c r="Q1413" s="14" t="str">
        <x:v>caf@esgroup.net</x:v>
      </x:c>
      <x:c r="R1413" s="14" t="str">
        <x:v>예정(등록일정 기준)</x:v>
      </x:c>
      <x:c r="S1413" s="14" t="str">
        <x:v>개별 등록 행사</x:v>
      </x:c>
      <x:c r="T1413" s="14" t="str">
        <x:v>제품·산업 분야 검토</x:v>
      </x:c>
      <x:c r="U1413" s="14" t="str">
        <x:v>캠핑(텐트, 타프, 침낭, 매트, 테이블, 의자, 램프, 랜턴, 난방/보온용품), 아웃도어(등산, 배낭, 안전장비, 기능성 신발, 아웃도어 의류-모자 / 장갑 -잡화), 캠핑차량(캠핑카, 카라반, 트레일러, 루프탑, SUV / RV차량, 캠핑카 렌트), 캠핑푸드(밀키트, 주류, 카페, 디저트), 레저스포츠(사이클 자전거, 모터바이크, 오프로드 차량, 스케이트보드, 클라이밍, 배드민턴, 테니스-골프), 수상레저스포츠(낚시, 서핑, 웨이크보드, 수상스키, 스노쿨링, 스쿠버다이빙, 래프팅/ 카누 / 카약), 안전 용품(응급처치용품, 위생용품, 보안용품, 소화기)</x:v>
      </x:c>
      <x:c r="V1413" s="14" t="str">
        <x:v>2026-10-09 ~ 2026-10-11</x:v>
      </x:c>
      <x:c r="W1413" s="14" t="str"/>
      <x:c r="X1413" s="17" t="str">
        <x:v>https://akei.or.kr/bbs/board.php?bo_table=schedule&amp;wr_id=104835</x:v>
      </x:c>
      <x:c r="Y1413" s="17" t="str">
        <x:v>https://akei.or.kr/english/img/2026-2027_Certified_Exhibitions_Directory.pdf#page=99</x:v>
      </x:c>
      <x:c r="Z1413" s="20" t="n">
        <x:v>46284</x:v>
      </x:c>
    </x:row>
    <x:row r="1414" ht="54" customHeight="1">
      <x:c r="A1414" s="14" t="str">
        <x:v>EX1410</x:v>
      </x:c>
      <x:c r="B1414" s="14" t="n">
        <x:v>2026</x:v>
      </x:c>
      <x:c r="C1414" s="14" t="str">
        <x:v>2026 대한민국 백酒대간</x:v>
      </x:c>
      <x:c r="D1414" s="14" t="str">
        <x:v>대구</x:v>
      </x:c>
      <x:c r="E1414" s="14" t="str">
        <x:v>엑스코(EXCO)</x:v>
      </x:c>
      <x:c r="F1414" s="20" t="n">
        <x:v>46304</x:v>
      </x:c>
      <x:c r="G1414" s="20" t="n">
        <x:v>46306</x:v>
      </x:c>
      <x:c r="H1414" s="14" t="str">
        <x:v>(주)동인전람, 열정마이스</x:v>
      </x:c>
      <x:c r="I1414" s="14" t="str">
        <x:v>주최(AKEI 등록)</x:v>
      </x:c>
      <x:c r="J1414" s="14" t="str">
        <x:v>01. 농수축산/식음료</x:v>
      </x:c>
      <x:c r="K1414" s="21"/>
      <x:c r="L1414" s="21"/>
      <x:c r="M1414" s="14"/>
      <x:c r="N1414" s="14" t="str">
        <x:v>미확인(확보 자료에 실적 없음)</x:v>
      </x:c>
      <x:c r="O1414" s="17" t="str">
        <x:v>http://www.backju.kr/</x:v>
      </x:c>
      <x:c r="P1414" s="14" t="str">
        <x:v>02-848-7779</x:v>
      </x:c>
      <x:c r="Q1414" s="14" t="str">
        <x:v>organizer@donginexpo.co.kr</x:v>
      </x:c>
      <x:c r="R1414" s="14" t="str">
        <x:v>예정(등록일정 기준)</x:v>
      </x:c>
      <x:c r="S1414" s="14" t="str">
        <x:v>개별 등록 행사</x:v>
      </x:c>
      <x:c r="T1414" s="14" t="str">
        <x:v>제품·산업 분야 검토</x:v>
      </x:c>
      <x:c r="U1414" s="14" t="str">
        <x:v>- 주류 : 탁주, 약주, 청주, 증류주, 지역특산주, 과실주, 와인, 맥주 등- 연관 : 술잔(사발, 도자기잔, 백자잔), 옹기, 술지게미 활용제품, 숙취해소제 등- 기술• 발효기술: 쌀 및 곡물, 누룩, 세척, 미생물, 효모 등• 전/후공정: 발효기, 증류기, 살균기, 정제기, 탱크 등 • 유통: 라벨, 컨베이어, 물류, 용기, 온도기, 오크통 등- 가맹 : 민속주점, 한식주점, 바틀샵, K-PUB, 등- 지역문화 • 농업 : 우리쌀, 우리밀, 지역특산물 등 각종재료 • 음식 : 안주류, 막창, 뭉티기, 치킨 등 지역의 대표 음식• 관광 : 찾아가는 양조장(관광, 여행), 지역을 알리는 콘텐츠 등</x:v>
      </x:c>
      <x:c r="V1414" s="14" t="str">
        <x:v>2026-10-09 ~ 2026-10-11</x:v>
      </x:c>
      <x:c r="W1414" s="14" t="str"/>
      <x:c r="X1414" s="17" t="str">
        <x:v>https://akei.or.kr/bbs/board.php?bo_table=schedule&amp;wr_id=104813</x:v>
      </x:c>
      <x:c r="Y1414" s="14" t="str"/>
      <x:c r="Z1414" s="20" t="n">
        <x:v>46284</x:v>
      </x:c>
    </x:row>
    <x:row r="1415" ht="54" customHeight="1">
      <x:c r="A1415" s="14" t="str">
        <x:v>EX1411</x:v>
      </x:c>
      <x:c r="B1415" s="14" t="n">
        <x:v>2026</x:v>
      </x:c>
      <x:c r="C1415" s="14" t="str">
        <x:v>제23회 부산국제음식박람회</x:v>
      </x:c>
      <x:c r="D1415" s="14" t="str">
        <x:v>부산</x:v>
      </x:c>
      <x:c r="E1415" s="14" t="str">
        <x:v>벡스코(BEXCO)</x:v>
      </x:c>
      <x:c r="F1415" s="20" t="n">
        <x:v>46304</x:v>
      </x:c>
      <x:c r="G1415" s="20" t="n">
        <x:v>46306</x:v>
      </x:c>
      <x:c r="H1415" s="14" t="str">
        <x:v>부산광역시</x:v>
      </x:c>
      <x:c r="I1415" s="14" t="str">
        <x:v>주최(AKEI 등록)</x:v>
      </x:c>
      <x:c r="J1415" s="14" t="str">
        <x:v>01. 농수축산/식음료</x:v>
      </x:c>
      <x:c r="K1415" s="21"/>
      <x:c r="L1415" s="21"/>
      <x:c r="M1415" s="14"/>
      <x:c r="N1415" s="14" t="str">
        <x:v>미확인(확보 자료에 실적 없음)</x:v>
      </x:c>
      <x:c r="O1415" s="17" t="str">
        <x:v>http://bife.kr/2025/main/index_kor.asp</x:v>
      </x:c>
      <x:c r="P1415" s="14" t="str">
        <x:v>051-711-0050</x:v>
      </x:c>
      <x:c r="Q1415" s="14" t="str">
        <x:v>exhibition@leeconvention.com</x:v>
      </x:c>
      <x:c r="R1415" s="14" t="str">
        <x:v>예정(등록일정 기준)</x:v>
      </x:c>
      <x:c r="S1415" s="14" t="str">
        <x:v>개별 등록 행사</x:v>
      </x:c>
      <x:c r="T1415" s="14" t="str">
        <x:v>제품·산업 분야 검토</x:v>
      </x:c>
      <x:c r="U1415" s="14" t="str">
        <x:v>국내외 음식 및 식품(한식, 양식, 중식, 일식 등), 식자재 및 가공식품, 외식산업 관련 제품 및 프랜차이즈, 주방기기 및 식음료 설비, 디저트, 베이커리 및 음료(커피, 차 등) , 푸드테크 및 식품 관련 서비스</x:v>
      </x:c>
      <x:c r="V1415" s="14" t="str">
        <x:v>2026-10-09 ~ 2026-10-11</x:v>
      </x:c>
      <x:c r="W1415" s="14" t="str"/>
      <x:c r="X1415" s="17" t="str">
        <x:v>https://akei.or.kr/bbs/board.php?bo_table=schedule&amp;wr_id=104520</x:v>
      </x:c>
      <x:c r="Y1415" s="14" t="str"/>
      <x:c r="Z1415" s="20" t="n">
        <x:v>46284</x:v>
      </x:c>
    </x:row>
    <x:row r="1416" ht="54" customHeight="1">
      <x:c r="A1416" s="14" t="str">
        <x:v>EX1412</x:v>
      </x:c>
      <x:c r="B1416" s="14" t="n">
        <x:v>2026</x:v>
      </x:c>
      <x:c r="C1416" s="14" t="str">
        <x:v>2026 공유숙박 엑스포</x:v>
      </x:c>
      <x:c r="D1416" s="14" t="str">
        <x:v>서울</x:v>
      </x:c>
      <x:c r="E1416" s="14" t="str">
        <x:v>동대문디자인플라자(DDP)</x:v>
      </x:c>
      <x:c r="F1416" s="20" t="n">
        <x:v>46304</x:v>
      </x:c>
      <x:c r="G1416" s="20" t="n">
        <x:v>46305</x:v>
      </x:c>
      <x:c r="H1416" s="14" t="str">
        <x:v>사단법인 한국민박업협회</x:v>
      </x:c>
      <x:c r="I1416" s="14" t="str">
        <x:v>주최(AKEI 등록)</x:v>
      </x:c>
      <x:c r="J1416" s="14" t="str">
        <x:v>17. 레저/관광/스포츠</x:v>
      </x:c>
      <x:c r="K1416" s="21"/>
      <x:c r="L1416" s="21"/>
      <x:c r="M1416" s="14"/>
      <x:c r="N1416" s="14" t="str">
        <x:v>미확인(확보 자료에 실적 없음)</x:v>
      </x:c>
      <x:c r="O1416" s="17" t="str">
        <x:v>http://kstayexpo.com/</x:v>
      </x:c>
      <x:c r="P1416" s="14" t="str">
        <x:v>010-3454-0636</x:v>
      </x:c>
      <x:c r="Q1416" s="14" t="str">
        <x:v>kgahome@naver.com</x:v>
      </x:c>
      <x:c r="R1416" s="14" t="str">
        <x:v>예정(등록일정 기준)</x:v>
      </x:c>
      <x:c r="S1416" s="14" t="str">
        <x:v>개별 등록 행사</x:v>
      </x:c>
      <x:c r="T1416" s="14" t="str">
        <x:v>제품·산업 분야 검토</x:v>
      </x:c>
      <x:c r="U1416" s="14" t="str">
        <x:v>숙박 운영관리(PMS), 예약·채널관리(CMS), 스마트도어락, 키오스크, CCTV, AI·IoT 솔루션, 침구·가구·가전, 욕실용품·어메니티, 청소장비·세탁서비스, 보안시스템, 인테리어 자재, 리모델링, 스마트홈 기기, 숙박 플랫폼, 결제서비스(PG), 보험, 세무·노무·법률 컨설팅, 관광상품, 지역 특산품, 생활용품 등</x:v>
      </x:c>
      <x:c r="V1416" s="14" t="str">
        <x:v>2026-10-09 ~ 2026-10-10</x:v>
      </x:c>
      <x:c r="W1416" s="14" t="str"/>
      <x:c r="X1416" s="17" t="str">
        <x:v>https://akei.or.kr/bbs/board.php?bo_table=schedule&amp;wr_id=104952</x:v>
      </x:c>
      <x:c r="Y1416" s="14" t="str"/>
      <x:c r="Z1416" s="20" t="n">
        <x:v>46284</x:v>
      </x:c>
    </x:row>
    <x:row r="1417" ht="54" customHeight="1">
      <x:c r="A1417" s="14" t="str">
        <x:v>EX1413</x:v>
      </x:c>
      <x:c r="B1417" s="14" t="n">
        <x:v>2026</x:v>
      </x:c>
      <x:c r="C1417" s="14" t="str">
        <x:v>2026 글로벌 인플루언서 엑스포</x:v>
      </x:c>
      <x:c r="D1417" s="14" t="str">
        <x:v>서울</x:v>
      </x:c>
      <x:c r="E1417" s="14" t="str">
        <x:v>aT센터(aT Center)</x:v>
      </x:c>
      <x:c r="F1417" s="20" t="n">
        <x:v>46304</x:v>
      </x:c>
      <x:c r="G1417" s="20" t="n">
        <x:v>46306</x:v>
      </x:c>
      <x:c r="H1417" s="14" t="str">
        <x:v>(사)대한인플루언서협회, (주)엠에스글로벌</x:v>
      </x:c>
      <x:c r="I1417" s="14" t="str">
        <x:v>주최(AKEI 등록)</x:v>
      </x:c>
      <x:c r="J1417" s="14" t="str">
        <x:v>10. 뷰티/화장품</x:v>
      </x:c>
      <x:c r="K1417" s="21"/>
      <x:c r="L1417" s="21"/>
      <x:c r="M1417" s="14"/>
      <x:c r="N1417" s="14" t="str">
        <x:v>미확인(확보 자료에 실적 없음)</x:v>
      </x:c>
      <x:c r="O1417" s="17" t="str">
        <x:v>http://giexpo.co.kr/</x:v>
      </x:c>
      <x:c r="P1417" s="14" t="str">
        <x:v>02-785-5801</x:v>
      </x:c>
      <x:c r="Q1417" s="14" t="str">
        <x:v>gi_expo@naver.com</x:v>
      </x:c>
      <x:c r="R1417" s="14" t="str">
        <x:v>예정(등록일정 기준)</x:v>
      </x:c>
      <x:c r="S1417" s="14" t="str">
        <x:v>개별 등록 행사</x:v>
      </x:c>
      <x:c r="T1417" s="14" t="str">
        <x:v>제품·산업 분야 검토</x:v>
      </x:c>
      <x:c r="U1417" s="14" t="str">
        <x:v>뷰티, 식품, 건강식품, 패션, 리빙, AI, 반려동물 관련 상품 등</x:v>
      </x:c>
      <x:c r="V1417" s="14" t="str">
        <x:v>2026-10-09 ~ 2026-10-11</x:v>
      </x:c>
      <x:c r="W1417" s="14" t="str"/>
      <x:c r="X1417" s="17" t="str">
        <x:v>https://akei.or.kr/bbs/board.php?bo_table=schedule&amp;wr_id=104929</x:v>
      </x:c>
      <x:c r="Y1417" s="14" t="str"/>
      <x:c r="Z1417" s="20" t="n">
        <x:v>46284</x:v>
      </x:c>
    </x:row>
    <x:row r="1418" ht="54" customHeight="1">
      <x:c r="A1418" s="14" t="str">
        <x:v>EX1414</x:v>
      </x:c>
      <x:c r="B1418" s="14" t="n">
        <x:v>2026</x:v>
      </x:c>
      <x:c r="C1418" s="14" t="str">
        <x:v>2026 냥냥펀치캣쇼 AT</x:v>
      </x:c>
      <x:c r="D1418" s="14" t="str">
        <x:v>서울</x:v>
      </x:c>
      <x:c r="E1418" s="14" t="str">
        <x:v>aT센터(aT Center)</x:v>
      </x:c>
      <x:c r="F1418" s="20" t="n">
        <x:v>46304</x:v>
      </x:c>
      <x:c r="G1418" s="20" t="n">
        <x:v>46306</x:v>
      </x:c>
      <x:c r="H1418" s="14" t="str">
        <x:v>(주)미래전람</x:v>
      </x:c>
      <x:c r="I1418" s="14" t="str">
        <x:v>주최(AKEI 등록)</x:v>
      </x:c>
      <x:c r="J1418" s="14" t="str">
        <x:v>17. 레저/관광/스포츠</x:v>
      </x:c>
      <x:c r="K1418" s="21"/>
      <x:c r="L1418" s="21"/>
      <x:c r="M1418" s="14"/>
      <x:c r="N1418" s="14" t="str">
        <x:v>미확인(확보 자료에 실적 없음)</x:v>
      </x:c>
      <x:c r="O1418" s="17" t="str">
        <x:v>http://www.cat-show.co.kr/75</x:v>
      </x:c>
      <x:c r="P1418" s="14" t="str">
        <x:v>02-6949-5433</x:v>
      </x:c>
      <x:c r="Q1418" s="14" t="str">
        <x:v>c-show@naver.com</x:v>
      </x:c>
      <x:c r="R1418" s="14" t="str">
        <x:v>예정(등록일정 기준)</x:v>
      </x:c>
      <x:c r="S1418" s="14" t="str">
        <x:v>개별 등록 행사</x:v>
      </x:c>
      <x:c r="T1418" s="14" t="str">
        <x:v>제품·산업 분야 검토</x:v>
      </x:c>
      <x:c r="U1418" s="14" t="str">
        <x:v>(고양이)식품, 모래/화장실, 미용, 장난감, 가구/장비, 패션, 일러스트</x:v>
      </x:c>
      <x:c r="V1418" s="14" t="str">
        <x:v>2026-10-09 ~ 2026-10-11</x:v>
      </x:c>
      <x:c r="W1418" s="14" t="str"/>
      <x:c r="X1418" s="17" t="str">
        <x:v>https://akei.or.kr/bbs/board.php?bo_table=schedule&amp;wr_id=104139</x:v>
      </x:c>
      <x:c r="Y1418" s="14" t="str"/>
      <x:c r="Z1418" s="20" t="n">
        <x:v>46284</x:v>
      </x:c>
    </x:row>
    <x:row r="1419" ht="54" customHeight="1">
      <x:c r="A1419" s="14" t="str">
        <x:v>EX1415</x:v>
      </x:c>
      <x:c r="B1419" s="14" t="n">
        <x:v>2026</x:v>
      </x:c>
      <x:c r="C1419" s="14" t="str">
        <x:v>인디보드게임마켓 2026</x:v>
      </x:c>
      <x:c r="D1419" s="14" t="str">
        <x:v>서울</x:v>
      </x:c>
      <x:c r="E1419" s="14" t="str">
        <x:v>aT센터(aT Center)</x:v>
      </x:c>
      <x:c r="F1419" s="20" t="n">
        <x:v>46304</x:v>
      </x:c>
      <x:c r="G1419" s="20" t="n">
        <x:v>46305</x:v>
      </x:c>
      <x:c r="H1419" s="14" t="str">
        <x:v>(주)젬블로컴퍼니</x:v>
      </x:c>
      <x:c r="I1419" s="14" t="str">
        <x:v>주최(AKEI 등록)</x:v>
      </x:c>
      <x:c r="J1419" s="14" t="str">
        <x:v>16. 문화/예술</x:v>
      </x:c>
      <x:c r="K1419" s="21"/>
      <x:c r="L1419" s="21"/>
      <x:c r="M1419" s="14"/>
      <x:c r="N1419" s="14" t="str">
        <x:v>미확인(확보 자료에 실적 없음)</x:v>
      </x:c>
      <x:c r="O1419" s="17" t="str">
        <x:v>http://ibgm-mo.imweb.me/</x:v>
      </x:c>
      <x:c r="P1419" s="14" t="str">
        <x:v>070-4407-2506</x:v>
      </x:c>
      <x:c r="Q1419" s="14" t="str">
        <x:v>tany@gemblo.com</x:v>
      </x:c>
      <x:c r="R1419" s="14" t="str">
        <x:v>예정(등록일정 기준)</x:v>
      </x:c>
      <x:c r="S1419" s="14" t="str">
        <x:v>개별 등록 행사</x:v>
      </x:c>
      <x:c r="T1419" s="14" t="str">
        <x:v>제품·산업 분야 검토</x:v>
      </x:c>
      <x:c r="U1419" s="14" t="str">
        <x:v>창작 보드게임 전시·시연 및 판매 중고 보드게임 판매</x:v>
      </x:c>
      <x:c r="V1419" s="14" t="str">
        <x:v>2026-10-09 ~ 2026-10-10</x:v>
      </x:c>
      <x:c r="W1419" s="14" t="str"/>
      <x:c r="X1419" s="17" t="str">
        <x:v>https://akei.or.kr/bbs/board.php?bo_table=schedule&amp;wr_id=104987</x:v>
      </x:c>
      <x:c r="Y1419" s="14" t="str"/>
      <x:c r="Z1419" s="20" t="n">
        <x:v>46284</x:v>
      </x:c>
    </x:row>
    <x:row r="1420" ht="54" customHeight="1">
      <x:c r="A1420" s="14" t="str">
        <x:v>EX1416</x:v>
      </x:c>
      <x:c r="B1420" s="14" t="n">
        <x:v>2026</x:v>
      </x:c>
      <x:c r="C1420" s="14" t="str">
        <x:v>코엑스오크우드 5성급호텔 웨딩박람회</x:v>
      </x:c>
      <x:c r="D1420" s="14" t="str">
        <x:v>서울</x:v>
      </x:c>
      <x:c r="E1420" s="14" t="str">
        <x:v>코엑스오크우드호텔 2층 아이티스퀘어</x:v>
      </x:c>
      <x:c r="F1420" s="20" t="n">
        <x:v>46304</x:v>
      </x:c>
      <x:c r="G1420" s="20" t="n">
        <x:v>46306</x:v>
      </x:c>
      <x:c r="H1420" s="14" t="str">
        <x:v>(주)아이티앤코</x:v>
      </x:c>
      <x:c r="I1420" s="14" t="str">
        <x:v>주최(AKEI 등록)</x:v>
      </x:c>
      <x:c r="J1420" s="14" t="str">
        <x:v>15. 웨딩</x:v>
      </x:c>
      <x:c r="K1420" s="21"/>
      <x:c r="L1420" s="21"/>
      <x:c r="M1420" s="14"/>
      <x:c r="N1420" s="14" t="str">
        <x:v>미확인(확보 자료에 실적 없음)</x:v>
      </x:c>
      <x:c r="O1420" s="17" t="str">
        <x:v>http://ilsan1.dirwedexpo.co.kr/</x:v>
      </x:c>
      <x:c r="P1420" s="14" t="str">
        <x:v>02-6207-4114</x:v>
      </x:c>
      <x:c r="Q1420" s="14" t="str">
        <x:v>itnco@daum.net</x:v>
      </x:c>
      <x:c r="R1420" s="14" t="str">
        <x:v>예정(등록일정 기준)</x:v>
      </x:c>
      <x:c r="S1420" s="14" t="str">
        <x:v>개별 등록 행사</x:v>
      </x:c>
      <x:c r="T1420" s="14" t="str">
        <x:v>제조 영업 연관 낮음</x:v>
      </x:c>
      <x:c r="U1420" s="14" t="str">
        <x:v>웨딩홀/스튜디오/드레스/메이크업 협력 제휴사 다수 예물/예복/허니문/한복/혼수가전/스킨케어/재무/청첩장 등 국내 혼수 브랜드 전시 및 상담 웨딩 디렉팅 상담</x:v>
      </x:c>
      <x:c r="V1420" s="14" t="str">
        <x:v>2026-10-09 ~ 2026-10-11</x:v>
      </x:c>
      <x:c r="W1420" s="14" t="str"/>
      <x:c r="X1420" s="17" t="str">
        <x:v>https://akei.or.kr/bbs/board.php?bo_table=schedule&amp;wr_id=105053</x:v>
      </x:c>
      <x:c r="Y1420" s="14" t="str"/>
      <x:c r="Z1420" s="20" t="n">
        <x:v>46284</x:v>
      </x:c>
    </x:row>
    <x:row r="1421" ht="54" customHeight="1">
      <x:c r="A1421" s="14" t="str">
        <x:v>EX1417</x:v>
      </x:c>
      <x:c r="B1421" s="14" t="n">
        <x:v>2026</x:v>
      </x:c>
      <x:c r="C1421" s="14" t="str">
        <x:v>2026 케이펫페어 청주 시즌2</x:v>
      </x:c>
      <x:c r="D1421" s="14" t="str">
        <x:v>청주</x:v>
      </x:c>
      <x:c r="E1421" s="14" t="str">
        <x:v>청주 오스코 (OSCO)</x:v>
      </x:c>
      <x:c r="F1421" s="20" t="n">
        <x:v>46304</x:v>
      </x:c>
      <x:c r="G1421" s="20" t="n">
        <x:v>46306</x:v>
      </x:c>
      <x:c r="H1421" s="14" t="str">
        <x:v>(사)한국펫사료협회</x:v>
      </x:c>
      <x:c r="I1421" s="14" t="str">
        <x:v>주최(AKEI 등록)</x:v>
      </x:c>
      <x:c r="J1421" s="14" t="str">
        <x:v>17. 레저/관광/스포츠</x:v>
      </x:c>
      <x:c r="K1421" s="21" t="n">
        <x:v>117</x:v>
      </x:c>
      <x:c r="L1421" s="21" t="n">
        <x:v>11894</x:v>
      </x:c>
      <x:c r="M1421" s="14" t="n">
        <x:v>2025</x:v>
      </x:c>
      <x:c r="N1421" s="14" t="str">
        <x:v>과거 회차 참고 실적(해당연도 실적 아님)</x:v>
      </x:c>
      <x:c r="O1421" s="17" t="str">
        <x:v>https://k-pet.co.kr/</x:v>
      </x:c>
      <x:c r="P1421" s="14" t="str">
        <x:v>02-6121-6247</x:v>
      </x:c>
      <x:c r="Q1421" s="14" t="str">
        <x:v>pet.es@esgroup.net</x:v>
      </x:c>
      <x:c r="R1421" s="14" t="str">
        <x:v>예정(등록일정 기준)</x:v>
      </x:c>
      <x:c r="S1421" s="14" t="str">
        <x:v>개별 등록 행사</x:v>
      </x:c>
      <x:c r="T1421" s="14" t="str">
        <x:v>제품·산업 분야 검토</x:v>
      </x:c>
      <x:c r="U1421" s="14" t="str">
        <x:v>펫푸드(사료, 간식)펫용품(외출, 놀이, 목욕, 미용, 배변, 훈련, 이동)펫테크&amp;헬스케어(O2O, IoT, 영양제, 의약품)펫리빙(가구,인테리어,라이프스타일)펫서비스(호텔,카페,스튜디오,어플리케이션, 항공사) 등</x:v>
      </x:c>
      <x:c r="V1421" s="14" t="str">
        <x:v>2026-10-09 ~ 2026-10-11</x:v>
      </x:c>
      <x:c r="W1421" s="14" t="str"/>
      <x:c r="X1421" s="17" t="str">
        <x:v>https://akei.or.kr/bbs/board.php?bo_table=schedule&amp;wr_id=104050</x:v>
      </x:c>
      <x:c r="Y1421" s="17" t="str">
        <x:v>https://akei.or.kr/english/img/2026-2027_Certified_Exhibitions_Directory.pdf#page=94</x:v>
      </x:c>
      <x:c r="Z1421" s="20" t="n">
        <x:v>46284</x:v>
      </x:c>
    </x:row>
    <x:row r="1422" ht="54" customHeight="1">
      <x:c r="A1422" s="14" t="str">
        <x:v>EX1418</x:v>
      </x:c>
      <x:c r="B1422" s="14" t="n">
        <x:v>2026</x:v>
      </x:c>
      <x:c r="C1422" s="14" t="str">
        <x:v>일러스타 페스 14</x:v>
      </x:c>
      <x:c r="D1422" s="14" t="str">
        <x:v>고양</x:v>
      </x:c>
      <x:c r="E1422" s="14" t="str">
        <x:v>킨텍스(KINTEX)</x:v>
      </x:c>
      <x:c r="F1422" s="20" t="n">
        <x:v>46305</x:v>
      </x:c>
      <x:c r="G1422" s="20" t="n">
        <x:v>46306</x:v>
      </x:c>
      <x:c r="H1422" s="14" t="str">
        <x:v>스타라이크 주식회사</x:v>
      </x:c>
      <x:c r="I1422" s="14" t="str">
        <x:v>주최(AKEI 등록)</x:v>
      </x:c>
      <x:c r="J1422" s="14" t="str">
        <x:v>16. 문화/예술</x:v>
      </x:c>
      <x:c r="K1422" s="21"/>
      <x:c r="L1422" s="21"/>
      <x:c r="M1422" s="14"/>
      <x:c r="N1422" s="14" t="str">
        <x:v>미확인(확보 자료에 실적 없음)</x:v>
      </x:c>
      <x:c r="O1422" s="17" t="str">
        <x:v>http://illustar.net</x:v>
      </x:c>
      <x:c r="P1422" s="14" t="str">
        <x:v>010-2060-0053</x:v>
      </x:c>
      <x:c r="Q1422" s="14" t="str">
        <x:v>contact@illustar.net</x:v>
      </x:c>
      <x:c r="R1422" s="14" t="str">
        <x:v>예정(등록일정 기준)</x:v>
      </x:c>
      <x:c r="S1422" s="14" t="str">
        <x:v>개별 등록 행사</x:v>
      </x:c>
      <x:c r="T1422" s="14" t="str">
        <x:v>제품·산업 분야 검토</x:v>
      </x:c>
      <x:c r="U1422" s="14" t="str">
        <x:v>- 게임 (모바일 게임, PC게임, 콘솔게임, 인디게임)- 캐릭터 일러스트 및 굿즈- 코스프레</x:v>
      </x:c>
      <x:c r="V1422" s="14" t="str">
        <x:v>2026-10-10 ~ 2026-10-11</x:v>
      </x:c>
      <x:c r="W1422" s="14" t="str"/>
      <x:c r="X1422" s="17" t="str">
        <x:v>https://akei.or.kr/bbs/board.php?bo_table=schedule&amp;wr_id=105025</x:v>
      </x:c>
      <x:c r="Y1422" s="14" t="str"/>
      <x:c r="Z1422" s="20" t="n">
        <x:v>46284</x:v>
      </x:c>
    </x:row>
    <x:row r="1423" ht="54" customHeight="1">
      <x:c r="A1423" s="14" t="str">
        <x:v>EX1419</x:v>
      </x:c>
      <x:c r="B1423" s="14" t="n">
        <x:v>2026</x:v>
      </x:c>
      <x:c r="C1423" s="14" t="str">
        <x:v>대전 DCC 신혼여행 박람회</x:v>
      </x:c>
      <x:c r="D1423" s="14" t="str">
        <x:v>대전</x:v>
      </x:c>
      <x:c r="E1423" s="14" t="str">
        <x:v>대전컨벤션센터(DCC)</x:v>
      </x:c>
      <x:c r="F1423" s="20" t="n">
        <x:v>46305</x:v>
      </x:c>
      <x:c r="G1423" s="20" t="n">
        <x:v>46306</x:v>
      </x:c>
      <x:c r="H1423" s="14" t="str">
        <x:v>플래닛투어</x:v>
      </x:c>
      <x:c r="I1423" s="14" t="str">
        <x:v>주최(AKEI 등록)</x:v>
      </x:c>
      <x:c r="J1423" s="14" t="str">
        <x:v>15. 웨딩</x:v>
      </x:c>
      <x:c r="K1423" s="21"/>
      <x:c r="L1423" s="21"/>
      <x:c r="M1423" s="14"/>
      <x:c r="N1423" s="14" t="str">
        <x:v>미확인(확보 자료에 실적 없음)</x:v>
      </x:c>
      <x:c r="O1423" s="17" t="str">
        <x:v>http://dcchoneymoonfair.co.kr/pre-registration</x:v>
      </x:c>
      <x:c r="P1423" s="14" t="str">
        <x:v>010-2399-3983</x:v>
      </x:c>
      <x:c r="Q1423" s="14" t="str">
        <x:v>planittour@naver.com</x:v>
      </x:c>
      <x:c r="R1423" s="14" t="str">
        <x:v>예정(등록일정 기준)</x:v>
      </x:c>
      <x:c r="S1423" s="14" t="str">
        <x:v>개별 등록 행사</x:v>
      </x:c>
      <x:c r="T1423" s="14" t="str">
        <x:v>제품·산업 분야 검토</x:v>
      </x:c>
      <x:c r="U1423" s="14" t="str">
        <x:v>발리, 하와이, 유럽, 칸쿤, 호주, 몰디브, 코사무이, 푸켓, 괌, 모리셔스 등 전 세계 신혼여행지 무료상담ㆍ견적</x:v>
      </x:c>
      <x:c r="V1423" s="14" t="str">
        <x:v>2026-10-10 ~ 2026-10-11</x:v>
      </x:c>
      <x:c r="W1423" s="14" t="str"/>
      <x:c r="X1423" s="17" t="str">
        <x:v>https://akei.or.kr/bbs/board.php?bo_table=schedule&amp;wr_id=105014</x:v>
      </x:c>
      <x:c r="Y1423" s="14" t="str"/>
      <x:c r="Z1423" s="20" t="n">
        <x:v>46284</x:v>
      </x:c>
    </x:row>
    <x:row r="1424" ht="54" customHeight="1">
      <x:c r="A1424" s="14" t="str">
        <x:v>EX1420</x:v>
      </x:c>
      <x:c r="B1424" s="14" t="n">
        <x:v>2026</x:v>
      </x:c>
      <x:c r="C1424" s="14" t="str">
        <x:v>부산 벡스코 세계유학박람회</x:v>
      </x:c>
      <x:c r="D1424" s="14" t="str">
        <x:v>부산</x:v>
      </x:c>
      <x:c r="E1424" s="14" t="str">
        <x:v>벡스코(BEXCO)</x:v>
      </x:c>
      <x:c r="F1424" s="20" t="n">
        <x:v>46305</x:v>
      </x:c>
      <x:c r="G1424" s="20" t="n">
        <x:v>46305</x:v>
      </x:c>
      <x:c r="H1424" s="14" t="str">
        <x:v>에듀하우스(주) 유학네트</x:v>
      </x:c>
      <x:c r="I1424" s="14" t="str">
        <x:v>주최(AKEI 등록)</x:v>
      </x:c>
      <x:c r="J1424" s="14" t="str">
        <x:v>13. 교육</x:v>
      </x:c>
      <x:c r="K1424" s="21"/>
      <x:c r="L1424" s="21"/>
      <x:c r="M1424" s="14"/>
      <x:c r="N1424" s="14" t="str">
        <x:v>미확인(확보 자료에 실적 없음)</x:v>
      </x:c>
      <x:c r="O1424" s="17" t="str">
        <x:v>http://www.eduhouse1.net/</x:v>
      </x:c>
      <x:c r="P1424" s="14" t="str">
        <x:v>010-9456-3481</x:v>
      </x:c>
      <x:c r="Q1424" s="14" t="str">
        <x:v>ytkim@eduhouse.net</x:v>
      </x:c>
      <x:c r="R1424" s="14" t="str">
        <x:v>예정(등록일정 기준)</x:v>
      </x:c>
      <x:c r="S1424" s="14" t="str">
        <x:v>개별 등록 행사</x:v>
      </x:c>
      <x:c r="T1424" s="14" t="str">
        <x:v>제조 영업 연관 낮음</x:v>
      </x:c>
      <x:c r="U1424" s="14" t="str">
        <x:v>해외 명문대의대·치대·약대 및 컬리지어학연수초·중·고 조기유학주니어 캠프 | 가족동반 캠프</x:v>
      </x:c>
      <x:c r="V1424" s="14" t="str">
        <x:v>2026-10-10 ~ 2026-10-10</x:v>
      </x:c>
      <x:c r="W1424" s="14" t="str"/>
      <x:c r="X1424" s="17" t="str">
        <x:v>https://akei.or.kr/bbs/board.php?bo_table=schedule&amp;wr_id=105037</x:v>
      </x:c>
      <x:c r="Y1424" s="14" t="str"/>
      <x:c r="Z1424" s="20" t="n">
        <x:v>46284</x:v>
      </x:c>
    </x:row>
    <x:row r="1425" ht="54" customHeight="1">
      <x:c r="A1425" s="14" t="str">
        <x:v>EX1421</x:v>
      </x:c>
      <x:c r="B1425" s="14" t="n">
        <x:v>2026</x:v>
      </x:c>
      <x:c r="C1425" s="14" t="str">
        <x:v>edm세계유학박람회</x:v>
      </x:c>
      <x:c r="D1425" s="14" t="str">
        <x:v>서울</x:v>
      </x:c>
      <x:c r="E1425" s="14" t="str">
        <x:v>코엑스(COEX)</x:v>
      </x:c>
      <x:c r="F1425" s="20" t="n">
        <x:v>46305</x:v>
      </x:c>
      <x:c r="G1425" s="20" t="n">
        <x:v>46306</x:v>
      </x:c>
      <x:c r="H1425" s="14" t="str">
        <x:v>edm유학센터</x:v>
      </x:c>
      <x:c r="I1425" s="14" t="str">
        <x:v>주최(AKEI 등록)</x:v>
      </x:c>
      <x:c r="J1425" s="14" t="str">
        <x:v>13. 교육</x:v>
      </x:c>
      <x:c r="K1425" s="21"/>
      <x:c r="L1425" s="21"/>
      <x:c r="M1425" s="14"/>
      <x:c r="N1425" s="14" t="str">
        <x:v>미확인(확보 자료에 실적 없음)</x:v>
      </x:c>
      <x:c r="O1425" s="17" t="str">
        <x:v>http://www.edmsaf.com/</x:v>
      </x:c>
      <x:c r="P1425" s="14" t="str">
        <x:v>070-4651-3048</x:v>
      </x:c>
      <x:c r="Q1425" s="14" t="str">
        <x:v>kimhyunju@edmedu.com</x:v>
      </x:c>
      <x:c r="R1425" s="14" t="str">
        <x:v>예정(등록일정 기준)</x:v>
      </x:c>
      <x:c r="S1425" s="14" t="str">
        <x:v>개별 등록 행사</x:v>
      </x:c>
      <x:c r="T1425" s="14" t="str">
        <x:v>제조 영업 연관 낮음</x:v>
      </x:c>
      <x:c r="U1425" s="14" t="str">
        <x:v>어학연수, 해외대학, 조기유학, 미술/디자인유학 무료 상담 및 추첨 이벤트 진행</x:v>
      </x:c>
      <x:c r="V1425" s="14" t="str">
        <x:v>2026-10-10 ~ 2026-10-11</x:v>
      </x:c>
      <x:c r="W1425" s="14" t="str"/>
      <x:c r="X1425" s="17" t="str">
        <x:v>https://akei.or.kr/bbs/board.php?bo_table=schedule&amp;wr_id=105030</x:v>
      </x:c>
      <x:c r="Y1425" s="14" t="str"/>
      <x:c r="Z1425" s="20" t="n">
        <x:v>46284</x:v>
      </x:c>
    </x:row>
    <x:row r="1426" ht="54" customHeight="1">
      <x:c r="A1426" s="14" t="str">
        <x:v>EX1422</x:v>
      </x:c>
      <x:c r="B1426" s="14" t="n">
        <x:v>2026</x:v>
      </x:c>
      <x:c r="C1426" s="14" t="str">
        <x:v>제 28회 영국유학박람회</x:v>
      </x:c>
      <x:c r="D1426" s="14" t="str">
        <x:v>서울</x:v>
      </x:c>
      <x:c r="E1426" s="14" t="str">
        <x:v>코엑스(COEX)</x:v>
      </x:c>
      <x:c r="F1426" s="20" t="n">
        <x:v>46305</x:v>
      </x:c>
      <x:c r="G1426" s="20" t="n">
        <x:v>46306</x:v>
      </x:c>
      <x:c r="H1426" s="14" t="str">
        <x:v>edm유학센터</x:v>
      </x:c>
      <x:c r="I1426" s="14" t="str">
        <x:v>주최(AKEI 등록)</x:v>
      </x:c>
      <x:c r="J1426" s="14" t="str">
        <x:v>13. 교육</x:v>
      </x:c>
      <x:c r="K1426" s="21"/>
      <x:c r="L1426" s="21"/>
      <x:c r="M1426" s="14"/>
      <x:c r="N1426" s="14" t="str">
        <x:v>미확인(확보 자료에 실적 없음)</x:v>
      </x:c>
      <x:c r="O1426" s="17" t="str">
        <x:v>http://ukedufair.com/</x:v>
      </x:c>
      <x:c r="P1426" s="14" t="str">
        <x:v>070-4651-3048</x:v>
      </x:c>
      <x:c r="Q1426" s="14" t="str">
        <x:v>pr1@edmedu.com</x:v>
      </x:c>
      <x:c r="R1426" s="14" t="str">
        <x:v>예정(등록일정 기준)</x:v>
      </x:c>
      <x:c r="S1426" s="14" t="str">
        <x:v>개별 등록 행사</x:v>
      </x:c>
      <x:c r="T1426" s="14" t="str">
        <x:v>제조 영업 연관 낮음</x:v>
      </x:c>
      <x:c r="U1426" s="14" t="str">
        <x:v>영국문화원 인증 UK Specialist 최다 보유 국내 최대 규모 영국대학·기관 공식 입학지원처 주최 영국유학전문박람회</x:v>
      </x:c>
      <x:c r="V1426" s="14" t="str">
        <x:v>2026-10-10 ~ 2026-10-11</x:v>
      </x:c>
      <x:c r="W1426" s="14" t="str"/>
      <x:c r="X1426" s="17" t="str">
        <x:v>https://akei.or.kr/bbs/board.php?bo_table=schedule&amp;wr_id=105044</x:v>
      </x:c>
      <x:c r="Y1426" s="14" t="str"/>
      <x:c r="Z1426" s="20" t="n">
        <x:v>46284</x:v>
      </x:c>
    </x:row>
    <x:row r="1427" ht="54" customHeight="1">
      <x:c r="A1427" s="14" t="str">
        <x:v>EX1423</x:v>
      </x:c>
      <x:c r="B1427" s="14" t="n">
        <x:v>2026</x:v>
      </x:c>
      <x:c r="C1427" s="14" t="str">
        <x:v>[다생박] 다흑x생물도감 생물박람회 in 수원</x:v>
      </x:c>
      <x:c r="D1427" s="14" t="str">
        <x:v>수원</x:v>
      </x:c>
      <x:c r="E1427" s="14" t="str">
        <x:v>수원메쎄(SUWON MESSE)</x:v>
      </x:c>
      <x:c r="F1427" s="20" t="n">
        <x:v>46305</x:v>
      </x:c>
      <x:c r="G1427" s="20" t="n">
        <x:v>46306</x:v>
      </x:c>
      <x:c r="H1427" s="14" t="str">
        <x:v>(주)더주</x:v>
      </x:c>
      <x:c r="I1427" s="14" t="str">
        <x:v>주최(AKEI 등록)</x:v>
      </x:c>
      <x:c r="J1427" s="14" t="str">
        <x:v>17. 레저/관광/스포츠</x:v>
      </x:c>
      <x:c r="K1427" s="21"/>
      <x:c r="L1427" s="21"/>
      <x:c r="M1427" s="14"/>
      <x:c r="N1427" s="14" t="str">
        <x:v>미확인(확보 자료에 실적 없음)</x:v>
      </x:c>
      <x:c r="O1427" s="17" t="str">
        <x:v>http://litt.ly/korea_animal.forum_official</x:v>
      </x:c>
      <x:c r="P1427" s="14" t="str">
        <x:v>010-8724-1054</x:v>
      </x:c>
      <x:c r="Q1427" s="14" t="str">
        <x:v>forum_official@naver.com</x:v>
      </x:c>
      <x:c r="R1427" s="14" t="str">
        <x:v>예정(등록일정 기준)</x:v>
      </x:c>
      <x:c r="S1427" s="14" t="str">
        <x:v>개별 등록 행사</x:v>
      </x:c>
      <x:c r="T1427" s="14" t="str">
        <x:v>제품·산업 분야 검토</x:v>
      </x:c>
      <x:c r="U1427" s="14" t="str">
        <x:v>파충류, 곤충, 양서류, 절지류, 사육용품, 굿즈(옷, 악세사리, 피규어 등), 카페테리아, 책 등</x:v>
      </x:c>
      <x:c r="V1427" s="14" t="str">
        <x:v>2026-10-10 ~ 2026-10-11</x:v>
      </x:c>
      <x:c r="W1427" s="14" t="str"/>
      <x:c r="X1427" s="17" t="str">
        <x:v>https://akei.or.kr/bbs/board.php?bo_table=schedule&amp;wr_id=105046</x:v>
      </x:c>
      <x:c r="Y1427" s="14" t="str"/>
      <x:c r="Z1427" s="20" t="n">
        <x:v>46284</x:v>
      </x:c>
    </x:row>
    <x:row r="1428" ht="54" customHeight="1">
      <x:c r="A1428" s="14" t="str">
        <x:v>EX1424</x:v>
      </x:c>
      <x:c r="B1428" s="14" t="n">
        <x:v>2026</x:v>
      </x:c>
      <x:c r="C1428" s="14" t="str">
        <x:v>대구 엑스코 세계유학박람회</x:v>
      </x:c>
      <x:c r="D1428" s="14" t="str">
        <x:v>대구</x:v>
      </x:c>
      <x:c r="E1428" s="14" t="str">
        <x:v>엑스코(EXCO)</x:v>
      </x:c>
      <x:c r="F1428" s="20" t="n">
        <x:v>46306</x:v>
      </x:c>
      <x:c r="G1428" s="20" t="n">
        <x:v>46306</x:v>
      </x:c>
      <x:c r="H1428" s="14" t="str">
        <x:v>에듀하우스(주) 유학네트</x:v>
      </x:c>
      <x:c r="I1428" s="14" t="str">
        <x:v>주최(AKEI 등록)</x:v>
      </x:c>
      <x:c r="J1428" s="14" t="str">
        <x:v>13. 교육</x:v>
      </x:c>
      <x:c r="K1428" s="21"/>
      <x:c r="L1428" s="21"/>
      <x:c r="M1428" s="14"/>
      <x:c r="N1428" s="14" t="str">
        <x:v>미확인(확보 자료에 실적 없음)</x:v>
      </x:c>
      <x:c r="O1428" s="17" t="str">
        <x:v>http://www.eduhouse1.net/</x:v>
      </x:c>
      <x:c r="P1428" s="14" t="str">
        <x:v>010-9456-3481</x:v>
      </x:c>
      <x:c r="Q1428" s="14" t="str">
        <x:v>ytkim@eduhouse.net</x:v>
      </x:c>
      <x:c r="R1428" s="14" t="str">
        <x:v>예정(등록일정 기준)</x:v>
      </x:c>
      <x:c r="S1428" s="14" t="str">
        <x:v>개별 등록 행사</x:v>
      </x:c>
      <x:c r="T1428" s="14" t="str">
        <x:v>제조 영업 연관 낮음</x:v>
      </x:c>
      <x:c r="U1428" s="14" t="str">
        <x:v>해외 명문대의대·치대·약대 및 컬리지어학연수초·중·고 조기유학주니어 캠프 | 가족동반 캠프</x:v>
      </x:c>
      <x:c r="V1428" s="14" t="str">
        <x:v>2026-10-11 ~ 2026-10-11</x:v>
      </x:c>
      <x:c r="W1428" s="14" t="str"/>
      <x:c r="X1428" s="17" t="str">
        <x:v>https://akei.or.kr/bbs/board.php?bo_table=schedule&amp;wr_id=105036</x:v>
      </x:c>
      <x:c r="Y1428" s="14" t="str"/>
      <x:c r="Z1428" s="20" t="n">
        <x:v>46284</x:v>
      </x:c>
    </x:row>
    <x:row r="1429" ht="54" customHeight="1">
      <x:c r="A1429" s="14" t="str">
        <x:v>EX1425</x:v>
      </x:c>
      <x:c r="B1429" s="14" t="n">
        <x:v>2026</x:v>
      </x:c>
      <x:c r="C1429" s="14" t="str">
        <x:v>K Connect AI 2026</x:v>
      </x:c>
      <x:c r="D1429" s="14" t="str">
        <x:v>고양</x:v>
      </x:c>
      <x:c r="E1429" s="14" t="str">
        <x:v>킨텍스(KINTEX)</x:v>
      </x:c>
      <x:c r="F1429" s="20" t="n">
        <x:v>46308</x:v>
      </x:c>
      <x:c r="G1429" s="20" t="n">
        <x:v>46333</x:v>
      </x:c>
      <x:c r="H1429" s="14" t="str">
        <x:v>산업통상부</x:v>
      </x:c>
      <x:c r="I1429" s="14" t="str">
        <x:v>주최(AKEI 등록)</x:v>
      </x:c>
      <x:c r="J1429" s="14" t="str">
        <x:v>05. 전기/전자/정보통신/방송</x:v>
      </x:c>
      <x:c r="K1429" s="21"/>
      <x:c r="L1429" s="21"/>
      <x:c r="M1429" s="14"/>
      <x:c r="N1429" s="14" t="str">
        <x:v>미확인(확보 자료에 실적 없음)</x:v>
      </x:c>
      <x:c r="O1429" s="17" t="str">
        <x:v>http://kconnectai.kotra.or.kr/fairDash.do</x:v>
      </x:c>
      <x:c r="P1429" s="14" t="str">
        <x:v>02-3475-2668</x:v>
      </x:c>
      <x:c r="Q1429" s="14" t="str">
        <x:v>info.kconnectai@gmail.com</x:v>
      </x:c>
      <x:c r="R1429" s="14" t="str">
        <x:v>예정(등록일정 기준)</x:v>
      </x:c>
      <x:c r="S1429" s="14" t="str">
        <x:v>개별 등록 행사</x:v>
      </x:c>
      <x:c r="T1429" s="14" t="str">
        <x:v>제품·산업 분야 검토</x:v>
      </x:c>
      <x:c r="U1429" s="14" t="str">
        <x:v>AX, 로보틱스, 모빌리티, 디지털헬스·라이프, XR·공간컴퓨팅, 전자부품소재, 반도체, 반도체 장비, 반도체 설비, 반도체 부품, 반도체 소재, AI인프라·플랫폼, Embodied AI, Agentic AI, AI Orchestration, AI제조, AI반도체, AI에너지, AI유통/물류, AI바이오/헬스케어, AI모빌리티, 금속가공, 스마트팩토리, 친환경·에너지 기술, 소재·부품, 로봇시스템, 로봇핵심 부품·모듈, AI·SW·플랫폼, 안전·보안·시험·인증, 스마트제조·자동화·통합 솔루션</x:v>
      </x:c>
      <x:c r="V1429" s="14" t="str">
        <x:v>2026-10-13 ~ 2026-11-07</x:v>
      </x:c>
      <x:c r="W1429" s="14" t="str"/>
      <x:c r="X1429" s="17" t="str">
        <x:v>https://akei.or.kr/bbs/board.php?bo_table=schedule&amp;wr_id=104993</x:v>
      </x:c>
      <x:c r="Y1429" s="14" t="str"/>
      <x:c r="Z1429" s="20" t="n">
        <x:v>46284</x:v>
      </x:c>
    </x:row>
    <x:row r="1430" ht="54" customHeight="1">
      <x:c r="A1430" s="14" t="str">
        <x:v>EX1426</x:v>
      </x:c>
      <x:c r="B1430" s="14" t="n">
        <x:v>2026</x:v>
      </x:c>
      <x:c r="C1430" s="14" t="str">
        <x:v>2026 대전 일자리 박람회</x:v>
      </x:c>
      <x:c r="D1430" s="14" t="str">
        <x:v>대전</x:v>
      </x:c>
      <x:c r="E1430" s="14" t="str">
        <x:v>대전컨벤션센터(DCC)</x:v>
      </x:c>
      <x:c r="F1430" s="20" t="n">
        <x:v>46308</x:v>
      </x:c>
      <x:c r="G1430" s="20" t="n">
        <x:v>46308</x:v>
      </x:c>
      <x:c r="H1430" s="14" t="str">
        <x:v>IBK기업은행, 대전광역시BK기업은행, 대전광역시</x:v>
      </x:c>
      <x:c r="I1430" s="14" t="str">
        <x:v>주최(AKEI 등록)</x:v>
      </x:c>
      <x:c r="J1430" s="14" t="str">
        <x:v>11. 금융/부동산/전문서비스</x:v>
      </x:c>
      <x:c r="K1430" s="21"/>
      <x:c r="L1430" s="21"/>
      <x:c r="M1430" s="14"/>
      <x:c r="N1430" s="14" t="str">
        <x:v>미확인(확보 자료에 실적 없음)</x:v>
      </x:c>
      <x:c r="O1430" s="17" t="str">
        <x:v>http://www.ibkonejob.co.kr/eme/djn/expoMain.do</x:v>
      </x:c>
      <x:c r="P1430" s="14" t="str">
        <x:v>02-6401-3581</x:v>
      </x:c>
      <x:c r="Q1430" s="14" t="str">
        <x:v>job@d3company.co.kr</x:v>
      </x:c>
      <x:c r="R1430" s="14" t="str">
        <x:v>예정(등록일정 기준)</x:v>
      </x:c>
      <x:c r="S1430" s="14" t="str">
        <x:v>개별 등록 행사</x:v>
      </x:c>
      <x:c r="T1430" s="14" t="str">
        <x:v>제품·산업 분야 검토</x:v>
      </x:c>
      <x:c r="U1430" s="14" t="str">
        <x:v>참여기업 현장면접 및 채용상담, 현직자 코칭챗, 서바이벌 골든벨, 취업 성공 매칭원정대, 맞춤형 컨설팅 등</x:v>
      </x:c>
      <x:c r="V1430" s="14" t="str">
        <x:v>2026-10-13 ~ 2026-10-13</x:v>
      </x:c>
      <x:c r="W1430" s="14" t="str"/>
      <x:c r="X1430" s="17" t="str">
        <x:v>https://akei.or.kr/bbs/board.php?bo_table=schedule&amp;wr_id=105059</x:v>
      </x:c>
      <x:c r="Y1430" s="14" t="str"/>
      <x:c r="Z1430" s="20" t="n">
        <x:v>46284</x:v>
      </x:c>
    </x:row>
    <x:row r="1431" ht="54" customHeight="1">
      <x:c r="A1431" s="14" t="str">
        <x:v>EX1427</x:v>
      </x:c>
      <x:c r="B1431" s="14" t="n">
        <x:v>2026</x:v>
      </x:c>
      <x:c r="C1431" s="14" t="str">
        <x:v>XR &amp; 공간 컴퓨팅 특별전 2026</x:v>
      </x:c>
      <x:c r="D1431" s="14" t="str">
        <x:v>서울</x:v>
      </x:c>
      <x:c r="E1431" s="14" t="str">
        <x:v>코엑스 (COEX)</x:v>
      </x:c>
      <x:c r="F1431" s="20" t="n">
        <x:v>46308</x:v>
      </x:c>
      <x:c r="G1431" s="20" t="n">
        <x:v>46311</x:v>
      </x:c>
      <x:c r="H1431" s="14" t="str">
        <x:v>한국전자정보통신산업진흥회, 엑스포럼</x:v>
      </x:c>
      <x:c r="I1431" s="14" t="str">
        <x:v>주최(AKEI 등록)</x:v>
      </x:c>
      <x:c r="J1431" s="14" t="str">
        <x:v>05. 전기/전자/정보통신/방송</x:v>
      </x:c>
      <x:c r="K1431" s="21"/>
      <x:c r="L1431" s="21"/>
      <x:c r="M1431" s="14"/>
      <x:c r="N1431" s="14" t="str">
        <x:v>미확인(확보 자료에 실적 없음)</x:v>
      </x:c>
      <x:c r="O1431" s="17" t="str">
        <x:v>http://bit.ly/405TAo4</x:v>
      </x:c>
      <x:c r="P1431" s="14" t="str">
        <x:v>02-6000-6712</x:v>
      </x:c>
      <x:c r="Q1431" s="14" t="str">
        <x:v>contact@xspace.co.kr</x:v>
      </x:c>
      <x:c r="R1431" s="14" t="str">
        <x:v>예정(등록일정 기준)</x:v>
      </x:c>
      <x:c r="S1431" s="14" t="str">
        <x:v>개별 등록 행사</x:v>
      </x:c>
      <x:c r="T1431" s="14" t="str">
        <x:v>제품·산업 분야 검토</x:v>
      </x:c>
      <x:c r="U1431" s="14" t="str">
        <x:v>XR 디바이스 &amp; 하드웨어, 산업별 XR 적용 솔루션, 소프트웨어 &amp; 플랫폼, XR 엔터테인먼트 및 미디어, 디지털 트윈 &amp; 공간 컴퓨팅 기술, 미래 기술, 혁신적 디바이스</x:v>
      </x:c>
      <x:c r="V1431" s="14" t="str">
        <x:v>2026-10-13 ~ 2026-10-16</x:v>
      </x:c>
      <x:c r="W1431" s="14" t="str"/>
      <x:c r="X1431" s="17" t="str">
        <x:v>https://akei.or.kr/bbs/board.php?bo_table=schedule&amp;wr_id=104052</x:v>
      </x:c>
      <x:c r="Y1431" s="14" t="str"/>
      <x:c r="Z1431" s="20" t="n">
        <x:v>46284</x:v>
      </x:c>
    </x:row>
    <x:row r="1432" ht="54" customHeight="1">
      <x:c r="A1432" s="14" t="str">
        <x:v>EX1428</x:v>
      </x:c>
      <x:c r="B1432" s="14" t="n">
        <x:v>2026</x:v>
      </x:c>
      <x:c r="C1432" s="14" t="str">
        <x:v>제57회 한국전자전</x:v>
      </x:c>
      <x:c r="D1432" s="14" t="str">
        <x:v>서울</x:v>
      </x:c>
      <x:c r="E1432" s="14" t="str">
        <x:v>코엑스 (COEX)</x:v>
      </x:c>
      <x:c r="F1432" s="20" t="n">
        <x:v>46308</x:v>
      </x:c>
      <x:c r="G1432" s="20" t="n">
        <x:v>46311</x:v>
      </x:c>
      <x:c r="H1432" s="14" t="str">
        <x:v>산업통상부</x:v>
      </x:c>
      <x:c r="I1432" s="14" t="str">
        <x:v>주최(AKEI 등록)</x:v>
      </x:c>
      <x:c r="J1432" s="14" t="str">
        <x:v>05. 전기/전자/정보통신/방송</x:v>
      </x:c>
      <x:c r="K1432" s="21"/>
      <x:c r="L1432" s="21"/>
      <x:c r="M1432" s="14"/>
      <x:c r="N1432" s="14" t="str">
        <x:v>미확인(확보 자료에 실적 없음)</x:v>
      </x:c>
      <x:c r="O1432" s="17" t="str">
        <x:v>https://kes.org/kor/</x:v>
      </x:c>
      <x:c r="P1432" s="14" t="str">
        <x:v>02-6388-6067</x:v>
      </x:c>
      <x:c r="Q1432" s="14" t="str">
        <x:v>kes@kes.org</x:v>
      </x:c>
      <x:c r="R1432" s="14" t="str">
        <x:v>예정(등록일정 기준)</x:v>
      </x:c>
      <x:c r="S1432" s="14" t="str">
        <x:v>개별 등록 행사</x:v>
      </x:c>
      <x:c r="T1432" s="14" t="str">
        <x:v>제품·산업 분야 검토</x:v>
      </x:c>
      <x:c r="U1432" s="14" t="str">
        <x:v>전자부품소재, AX(AI Transformation), 디지털헬스, 모빌리티, ESG, 로보틱스, Web 3.0/XR</x:v>
      </x:c>
      <x:c r="V1432" s="14" t="str">
        <x:v>2026-10-13 ~ 2026-10-16</x:v>
      </x:c>
      <x:c r="W1432" s="14" t="str"/>
      <x:c r="X1432" s="17" t="str">
        <x:v>https://akei.or.kr/bbs/board.php?bo_table=schedule&amp;wr_id=104051</x:v>
      </x:c>
      <x:c r="Y1432" s="14" t="str"/>
      <x:c r="Z1432" s="20" t="n">
        <x:v>46284</x:v>
      </x:c>
    </x:row>
    <x:row r="1433" ht="54" customHeight="1">
      <x:c r="A1433" s="14" t="str">
        <x:v>EX1429</x:v>
      </x:c>
      <x:c r="B1433" s="14" t="n">
        <x:v>2026</x:v>
      </x:c>
      <x:c r="C1433" s="14" t="str">
        <x:v>한국전자산업대전(한국전자전+반도체대전)</x:v>
      </x:c>
      <x:c r="D1433" s="14" t="str">
        <x:v>서울</x:v>
      </x:c>
      <x:c r="E1433" s="14" t="str">
        <x:v>Coex</x:v>
      </x:c>
      <x:c r="F1433" s="20" t="n">
        <x:v>46308</x:v>
      </x:c>
      <x:c r="G1433" s="20" t="n">
        <x:v>46311</x:v>
      </x:c>
      <x:c r="H1433" s="14" t="str">
        <x:v>한국전자정보통신산업진흥회한국반도체산업협회</x:v>
      </x:c>
      <x:c r="I1433" s="14" t="str">
        <x:v>인증 신청기관(주최·주관 역할 별도 확인)</x:v>
      </x:c>
      <x:c r="J1433" s="14" t="str">
        <x:v>5. 전기/전자/정보통신/방송</x:v>
      </x:c>
      <x:c r="K1433" s="21" t="n">
        <x:v>760</x:v>
      </x:c>
      <x:c r="L1433" s="21" t="n">
        <x:v>63179</x:v>
      </x:c>
      <x:c r="M1433" s="14" t="n">
        <x:v>2025</x:v>
      </x:c>
      <x:c r="N1433" s="14" t="str">
        <x:v>과거 회차 참고 실적(해당연도 실적 아님)</x:v>
      </x:c>
      <x:c r="O1433" s="17" t="str">
        <x:v>https://kes.org/https://sedex.org/</x:v>
      </x:c>
      <x:c r="P1433" s="14" t="str">
        <x:v>02-6388-6066</x:v>
      </x:c>
      <x:c r="Q1433" s="14" t="str">
        <x:v>swon@gokea.org</x:v>
      </x:c>
      <x:c r="R1433" s="14" t="str">
        <x:v>예정(등록일정 기준)</x:v>
      </x:c>
      <x:c r="S1433" s="14" t="str">
        <x:v>통합/공동전시(하위전시와 중복 가능)</x:v>
      </x:c>
      <x:c r="T1433" s="14" t="str">
        <x:v>제품·산업 분야 검토</x:v>
      </x:c>
      <x:c r="U1433" s="14" t="str">
        <x:v>AX, 로보틱스, 디지털헬스, 모빌리티, XR, 반도체 등</x:v>
      </x:c>
      <x:c r="V1433" s="14" t="str">
        <x:v>2026. 10. 13 ~ 10. 16</x:v>
      </x:c>
      <x:c r="W1433" s="14" t="str">
        <x:v>인증전시 안내서 예정 일정. AKEI 일정과 미매칭.</x:v>
      </x:c>
      <x:c r="X1433" s="17" t="str">
        <x:v>https://akei.or.kr/english/img/2026-2027_Certified_Exhibitions_Directory.pdf#page=47</x:v>
      </x:c>
      <x:c r="Y1433" s="17" t="str">
        <x:v>https://akei.or.kr/english/img/2026-2027_Certified_Exhibitions_Directory.pdf#page=47</x:v>
      </x:c>
      <x:c r="Z1433" s="20" t="n">
        <x:v>46284</x:v>
      </x:c>
    </x:row>
    <x:row r="1434" ht="54" customHeight="1">
      <x:c r="A1434" s="14" t="str">
        <x:v>EX1430</x:v>
      </x:c>
      <x:c r="B1434" s="14" t="n">
        <x:v>2026</x:v>
      </x:c>
      <x:c r="C1434" s="14" t="str">
        <x:v>2026 월드 시티테크 엑스포</x:v>
      </x:c>
      <x:c r="D1434" s="14" t="str">
        <x:v>고양</x:v>
      </x:c>
      <x:c r="E1434" s="14" t="str">
        <x:v>킨텍스(KINTEX)</x:v>
      </x:c>
      <x:c r="F1434" s="20" t="n">
        <x:v>46309</x:v>
      </x:c>
      <x:c r="G1434" s="20" t="n">
        <x:v>46311</x:v>
      </x:c>
      <x:c r="H1434" s="14" t="str">
        <x:v>킨텍스</x:v>
      </x:c>
      <x:c r="I1434" s="14" t="str">
        <x:v>주최(AKEI 등록)</x:v>
      </x:c>
      <x:c r="J1434" s="14" t="str">
        <x:v>05. 전기/전자/정보통신/방송</x:v>
      </x:c>
      <x:c r="K1434" s="21"/>
      <x:c r="L1434" s="21"/>
      <x:c r="M1434" s="14"/>
      <x:c r="N1434" s="14" t="str">
        <x:v>미확인(확보 자료에 실적 없음)</x:v>
      </x:c>
      <x:c r="O1434" s="17" t="str">
        <x:v>http://worldcitytechexpo.com/fairDash.do</x:v>
      </x:c>
      <x:c r="P1434" s="14" t="str">
        <x:v>031-995-8143</x:v>
      </x:c>
      <x:c r="Q1434" s="14" t="str">
        <x:v>citytech@kintex.com</x:v>
      </x:c>
      <x:c r="R1434" s="14" t="str">
        <x:v>예정(등록일정 기준)</x:v>
      </x:c>
      <x:c r="S1434" s="14" t="str">
        <x:v>개별 등록 행사</x:v>
      </x:c>
      <x:c r="T1434" s="14" t="str">
        <x:v>제품·산업 분야 검토</x:v>
      </x:c>
      <x:c r="U1434" s="14" t="str">
        <x:v>디지털 트윈, 도시재생, 재건축/재개발, 친환경 도시기술, 넷제로 에너지, 지능형 도시 기술 및 서비스, 스마트시티 인프라, 스마트 홈, 스마트 모빌리티, 스마트 정부, 스마트시티 서비스 등</x:v>
      </x:c>
      <x:c r="V1434" s="14" t="str">
        <x:v>2026-10-14 ~ 2026-10-16</x:v>
      </x:c>
      <x:c r="W1434" s="14" t="str"/>
      <x:c r="X1434" s="17" t="str">
        <x:v>https://akei.or.kr/bbs/board.php?bo_table=schedule&amp;wr_id=104591</x:v>
      </x:c>
      <x:c r="Y1434" s="14" t="str"/>
      <x:c r="Z1434" s="20" t="n">
        <x:v>46284</x:v>
      </x:c>
    </x:row>
    <x:row r="1435" ht="54" customHeight="1">
      <x:c r="A1435" s="14" t="str">
        <x:v>EX1431</x:v>
      </x:c>
      <x:c r="B1435" s="14" t="n">
        <x:v>2026</x:v>
      </x:c>
      <x:c r="C1435" s="14" t="str">
        <x:v>2026 한국건설·안전박람회</x:v>
      </x:c>
      <x:c r="D1435" s="14" t="str">
        <x:v>고양</x:v>
      </x:c>
      <x:c r="E1435" s="14" t="str">
        <x:v>킨텍스(KINTEX)</x:v>
      </x:c>
      <x:c r="F1435" s="20" t="n">
        <x:v>46309</x:v>
      </x:c>
      <x:c r="G1435" s="20" t="n">
        <x:v>46311</x:v>
      </x:c>
      <x:c r="H1435" s="14" t="str">
        <x:v>킨텍스, 마이센터</x:v>
      </x:c>
      <x:c r="I1435" s="14" t="str">
        <x:v>주최(AKEI 등록)</x:v>
      </x:c>
      <x:c r="J1435" s="14" t="str">
        <x:v>07. 건설/건축/인테리어</x:v>
      </x:c>
      <x:c r="K1435" s="21" t="n">
        <x:v>185</x:v>
      </x:c>
      <x:c r="L1435" s="21" t="n">
        <x:v>7619</x:v>
      </x:c>
      <x:c r="M1435" s="14" t="n">
        <x:v>2025</x:v>
      </x:c>
      <x:c r="N1435" s="14" t="str">
        <x:v>과거 회차 참고 실적(해당연도 실적 아님)</x:v>
      </x:c>
      <x:c r="O1435" s="17" t="str">
        <x:v>http://www.k-consafetyexpo.com</x:v>
      </x:c>
      <x:c r="P1435" s="14" t="str">
        <x:v>031-911-7255</x:v>
      </x:c>
      <x:c r="Q1435" s="14" t="str">
        <x:v>sujin@kintex.com</x:v>
      </x:c>
      <x:c r="R1435" s="14" t="str">
        <x:v>예정(등록일정 기준)</x:v>
      </x:c>
      <x:c r="S1435" s="14" t="str">
        <x:v>개별 등록 행사</x:v>
      </x:c>
      <x:c r="T1435" s="14" t="str">
        <x:v>제품·산업 분야 검토</x:v>
      </x:c>
      <x:c r="U1435" s="14" t="str">
        <x:v>지하 건설·유지관리 안전 솔루션, AI·디지털 기반 건설현장 지능화 솔루션, AI 기반 사고 예측·위험관리 솔루션, 추락·붕괴 사고 예방 구조 안전 솔루션, 근로자 행동·상태 인식 안전 솔루션, 중장비·이동체 충돌 사고 예방, 화재·폭발·유해물질 사고 예방 기술, 재난·비상 대응 로봇·드론 솔루션, VR·XR 기반 안전교육·훈련, 공공·발주처 안전관리 및 ESG 플랫폼</x:v>
      </x:c>
      <x:c r="V1435" s="14" t="str">
        <x:v>2026-10-14 ~ 2026-10-16</x:v>
      </x:c>
      <x:c r="W1435" s="14" t="str"/>
      <x:c r="X1435" s="17" t="str">
        <x:v>https://akei.or.kr/bbs/board.php?bo_table=schedule&amp;wr_id=104177</x:v>
      </x:c>
      <x:c r="Y1435" s="17" t="str">
        <x:v>https://akei.or.kr/english/img/2026-2027_Certified_Exhibitions_Directory.pdf#page=60</x:v>
      </x:c>
      <x:c r="Z1435" s="20" t="n">
        <x:v>46284</x:v>
      </x:c>
    </x:row>
    <x:row r="1436" ht="54" customHeight="1">
      <x:c r="A1436" s="14" t="str">
        <x:v>EX1432</x:v>
      </x:c>
      <x:c r="B1436" s="14" t="n">
        <x:v>2026</x:v>
      </x:c>
      <x:c r="C1436" s="14" t="str">
        <x:v>도시안전기술박람회</x:v>
      </x:c>
      <x:c r="D1436" s="14" t="str">
        <x:v>고양</x:v>
      </x:c>
      <x:c r="E1436" s="14" t="str">
        <x:v>킨텍스(KINTEX)</x:v>
      </x:c>
      <x:c r="F1436" s="20" t="n">
        <x:v>46309</x:v>
      </x:c>
      <x:c r="G1436" s="20" t="n">
        <x:v>46311</x:v>
      </x:c>
      <x:c r="H1436" s="14" t="str">
        <x:v>킨텍스, 마이센터</x:v>
      </x:c>
      <x:c r="I1436" s="14" t="str">
        <x:v>주최(AKEI 등록)</x:v>
      </x:c>
      <x:c r="J1436" s="14" t="str">
        <x:v>12. 공공/국방</x:v>
      </x:c>
      <x:c r="K1436" s="21"/>
      <x:c r="L1436" s="21"/>
      <x:c r="M1436" s="14"/>
      <x:c r="N1436" s="14" t="str">
        <x:v>미확인(확보 자료에 실적 없음)</x:v>
      </x:c>
      <x:c r="O1436" s="17" t="str">
        <x:v>http://www.ustshow.com/</x:v>
      </x:c>
      <x:c r="P1436" s="14" t="str">
        <x:v>031-995-8773</x:v>
      </x:c>
      <x:c r="Q1436" s="14" t="str">
        <x:v>ustshow@kintex.com</x:v>
      </x:c>
      <x:c r="R1436" s="14" t="str">
        <x:v>예정(등록일정 기준)</x:v>
      </x:c>
      <x:c r="S1436" s="14" t="str">
        <x:v>개별 등록 행사</x:v>
      </x:c>
      <x:c r="T1436" s="14" t="str">
        <x:v>제품·산업 분야 검토</x:v>
      </x:c>
      <x:c r="U1436" s="14" t="str">
        <x:v>기후위기 대응 기술, 도시위기 대응 기술, 인프라 관리 기술, 취약계층 보호 기술</x:v>
      </x:c>
      <x:c r="V1436" s="14" t="str">
        <x:v>2026-10-14 ~ 2026-10-16</x:v>
      </x:c>
      <x:c r="W1436" s="14" t="str"/>
      <x:c r="X1436" s="17" t="str">
        <x:v>https://akei.or.kr/bbs/board.php?bo_table=schedule&amp;wr_id=104534</x:v>
      </x:c>
      <x:c r="Y1436" s="14" t="str"/>
      <x:c r="Z1436" s="20" t="n">
        <x:v>46284</x:v>
      </x:c>
    </x:row>
    <x:row r="1437" ht="54" customHeight="1">
      <x:c r="A1437" s="14" t="str">
        <x:v>EX1433</x:v>
      </x:c>
      <x:c r="B1437" s="14" t="n">
        <x:v>2026</x:v>
      </x:c>
      <x:c r="C1437" s="14" t="str">
        <x:v>제26회 대구국제식품산업전</x:v>
      </x:c>
      <x:c r="D1437" s="14" t="str">
        <x:v>대구</x:v>
      </x:c>
      <x:c r="E1437" s="14" t="str">
        <x:v>엑스코(EXCO)</x:v>
      </x:c>
      <x:c r="F1437" s="20" t="n">
        <x:v>46309</x:v>
      </x:c>
      <x:c r="G1437" s="20" t="n">
        <x:v>46312</x:v>
      </x:c>
      <x:c r="H1437" s="14" t="str">
        <x:v>대구광역시, 영남일보</x:v>
      </x:c>
      <x:c r="I1437" s="14" t="str">
        <x:v>주최(AKEI 등록)</x:v>
      </x:c>
      <x:c r="J1437" s="14" t="str">
        <x:v>01. 농수축산/식음료</x:v>
      </x:c>
      <x:c r="K1437" s="21" t="n">
        <x:v>216</x:v>
      </x:c>
      <x:c r="L1437" s="21" t="n">
        <x:v>10761</x:v>
      </x:c>
      <x:c r="M1437" s="14" t="n">
        <x:v>2025</x:v>
      </x:c>
      <x:c r="N1437" s="14" t="str">
        <x:v>과거 회차 참고 실적(해당연도 실적 아님)</x:v>
      </x:c>
      <x:c r="O1437" s="17" t="str">
        <x:v>http://www.kfoodexpo.com/main.asp</x:v>
      </x:c>
      <x:c r="P1437" s="14" t="str">
        <x:v>053-601-5074</x:v>
      </x:c>
      <x:c r="Q1437" s="14" t="str">
        <x:v>khj@exco.co.kr</x:v>
      </x:c>
      <x:c r="R1437" s="14" t="str">
        <x:v>예정(등록일정 기준)</x:v>
      </x:c>
      <x:c r="S1437" s="14" t="str">
        <x:v>개별 등록 행사</x:v>
      </x:c>
      <x:c r="T1437" s="14" t="str">
        <x:v>제품·산업 분야 검토</x:v>
      </x:c>
      <x:c r="U1437" s="14" t="str">
        <x:v>건강ㆍ기능식품 및 식품첨가물, 커피&amp;디저트, 식품기계 및 기기, 1,2차 농수축임산물 등</x:v>
      </x:c>
      <x:c r="V1437" s="14" t="str">
        <x:v>2026-10-14 ~ 2026-10-17</x:v>
      </x:c>
      <x:c r="W1437" s="14" t="str"/>
      <x:c r="X1437" s="17" t="str">
        <x:v>https://akei.or.kr/bbs/board.php?bo_table=schedule&amp;wr_id=104125</x:v>
      </x:c>
      <x:c r="Y1437" s="17" t="str">
        <x:v>https://akei.or.kr/english/img/2026-2027_Certified_Exhibitions_Directory.pdf#page=16</x:v>
      </x:c>
      <x:c r="Z1437" s="20" t="n">
        <x:v>46284</x:v>
      </x:c>
    </x:row>
    <x:row r="1438" ht="54" customHeight="1">
      <x:c r="A1438" s="14" t="str">
        <x:v>EX1434</x:v>
      </x:c>
      <x:c r="B1438" s="14" t="n">
        <x:v>2026</x:v>
      </x:c>
      <x:c r="C1438" s="14" t="str">
        <x:v>2026 국제해양에너지플랜트산업전</x:v>
      </x:c>
      <x:c r="D1438" s="14" t="str">
        <x:v>부산</x:v>
      </x:c>
      <x:c r="E1438" s="14" t="str">
        <x:v>벡스코(BEXCO)</x:v>
      </x:c>
      <x:c r="F1438" s="20" t="n">
        <x:v>46309</x:v>
      </x:c>
      <x:c r="G1438" s="20" t="n">
        <x:v>46311</x:v>
      </x:c>
      <x:c r="H1438" s="14" t="str">
        <x:v>산업통상부, 부산광역시</x:v>
      </x:c>
      <x:c r="I1438" s="14" t="str">
        <x:v>주최(AKEI 등록)</x:v>
      </x:c>
      <x:c r="J1438" s="14" t="str">
        <x:v>02. 에너지/환경</x:v>
      </x:c>
      <x:c r="K1438" s="21"/>
      <x:c r="L1438" s="21"/>
      <x:c r="M1438" s="14"/>
      <x:c r="N1438" s="14" t="str">
        <x:v>미확인(확보 자료에 실적 없음)</x:v>
      </x:c>
      <x:c r="O1438" s="17" t="str">
        <x:v>http://www.okkorea.org/</x:v>
      </x:c>
      <x:c r="P1438" s="14" t="str">
        <x:v>051-740-7484</x:v>
      </x:c>
      <x:c r="Q1438" s="14" t="str">
        <x:v>offshorekorea@bexco.co.kr</x:v>
      </x:c>
      <x:c r="R1438" s="14" t="str">
        <x:v>예정(등록일정 기준)</x:v>
      </x:c>
      <x:c r="S1438" s="14" t="str">
        <x:v>개별 등록 행사</x:v>
      </x:c>
      <x:c r="T1438" s="14" t="str">
        <x:v>제품·산업 분야 검토</x:v>
      </x:c>
      <x:c r="U1438" s="14" t="str">
        <x:v>Offshore, Marine, Future Energy, Shipbuilding, Alternative Fuel</x:v>
      </x:c>
      <x:c r="V1438" s="14" t="str">
        <x:v>2026-10-14 ~ 2026-10-16</x:v>
      </x:c>
      <x:c r="W1438" s="14" t="str"/>
      <x:c r="X1438" s="17" t="str">
        <x:v>https://akei.or.kr/bbs/board.php?bo_table=schedule&amp;wr_id=104213</x:v>
      </x:c>
      <x:c r="Y1438" s="14" t="str"/>
      <x:c r="Z1438" s="20" t="n">
        <x:v>46284</x:v>
      </x:c>
    </x:row>
    <x:row r="1439" ht="54" customHeight="1">
      <x:c r="A1439" s="14" t="str">
        <x:v>EX1435</x:v>
      </x:c>
      <x:c r="B1439" s="14" t="n">
        <x:v>2026</x:v>
      </x:c>
      <x:c r="C1439" s="14" t="str">
        <x:v>제 28회 반도체대전</x:v>
      </x:c>
      <x:c r="D1439" s="14" t="str">
        <x:v>서울</x:v>
      </x:c>
      <x:c r="E1439" s="14" t="str">
        <x:v>코엑스(COEX)</x:v>
      </x:c>
      <x:c r="F1439" s="20" t="n">
        <x:v>46309</x:v>
      </x:c>
      <x:c r="G1439" s="20" t="n">
        <x:v>46311</x:v>
      </x:c>
      <x:c r="H1439" s="14" t="str">
        <x:v>한국반도체산업협회</x:v>
      </x:c>
      <x:c r="I1439" s="14" t="str">
        <x:v>주최(AKEI 등록)</x:v>
      </x:c>
      <x:c r="J1439" s="14" t="str">
        <x:v>05. 전기/전자/정보통신/방송</x:v>
      </x:c>
      <x:c r="K1439" s="21"/>
      <x:c r="L1439" s="21"/>
      <x:c r="M1439" s="14"/>
      <x:c r="N1439" s="14" t="str">
        <x:v>미확인(확보 자료에 실적 없음)</x:v>
      </x:c>
      <x:c r="O1439" s="17" t="str">
        <x:v>http://www.sedex.org/public_html/index.asp</x:v>
      </x:c>
      <x:c r="P1439" s="14" t="str">
        <x:v>02-570-5208</x:v>
      </x:c>
      <x:c r="Q1439" s="14" t="str">
        <x:v>sedex@ksia.or.kr</x:v>
      </x:c>
      <x:c r="R1439" s="14" t="str">
        <x:v>예정(등록일정 기준)</x:v>
      </x:c>
      <x:c r="S1439" s="14" t="str">
        <x:v>개별 등록 행사</x:v>
      </x:c>
      <x:c r="T1439" s="14" t="str">
        <x:v>제품·산업 분야 검토</x:v>
      </x:c>
      <x:c r="U1439" s="14" t="str">
        <x:v>메모리반도체, 시스템반도체, 장비, 부품, 재료, 설비, 센서 등 반도체 관련 기업 및 학교, 기관</x:v>
      </x:c>
      <x:c r="V1439" s="14" t="str">
        <x:v>2026-10-14 ~ 2026-10-16</x:v>
      </x:c>
      <x:c r="W1439" s="14" t="str"/>
      <x:c r="X1439" s="17" t="str">
        <x:v>https://akei.or.kr/bbs/board.php?bo_table=schedule&amp;wr_id=104301</x:v>
      </x:c>
      <x:c r="Y1439" s="14" t="str"/>
      <x:c r="Z1439" s="20" t="n">
        <x:v>46284</x:v>
      </x:c>
    </x:row>
    <x:row r="1440" ht="54" customHeight="1">
      <x:c r="A1440" s="14" t="str">
        <x:v>EX1436</x:v>
      </x:c>
      <x:c r="B1440" s="14" t="n">
        <x:v>2026</x:v>
      </x:c>
      <x:c r="C1440" s="14" t="str">
        <x:v>2026 THE NEXT AI -피지컬 AI &amp; 스마트 팩토리 산업전-</x:v>
      </x:c>
      <x:c r="D1440" s="14" t="str">
        <x:v>창원</x:v>
      </x:c>
      <x:c r="E1440" s="14" t="str">
        <x:v>CECO</x:v>
      </x:c>
      <x:c r="F1440" s="20" t="n">
        <x:v>46309</x:v>
      </x:c>
      <x:c r="G1440" s="20" t="n">
        <x:v>46311</x:v>
      </x:c>
      <x:c r="H1440" s="14" t="str">
        <x:v>제이엠컴퍼니</x:v>
      </x:c>
      <x:c r="I1440" s="14" t="str">
        <x:v>인증 신청기관(주최·주관 역할 별도 확인)</x:v>
      </x:c>
      <x:c r="J1440" s="14" t="str">
        <x:v>5. 전기/전자/정보통신/방송</x:v>
      </x:c>
      <x:c r="K1440" s="21" t="n">
        <x:v>64</x:v>
      </x:c>
      <x:c r="L1440" s="21" t="n">
        <x:v>3684</x:v>
      </x:c>
      <x:c r="M1440" s="14" t="n">
        <x:v>2025</x:v>
      </x:c>
      <x:c r="N1440" s="14" t="str">
        <x:v>과거 회차 참고 실적(해당연도 실적 아님)</x:v>
      </x:c>
      <x:c r="O1440" s="17" t="str">
        <x:v>https://www.nextaikorea.com</x:v>
      </x:c>
      <x:c r="P1440" s="14" t="str">
        <x:v>010-5601-1978</x:v>
      </x:c>
      <x:c r="Q1440" s="14" t="str">
        <x:v>wglee@jm-fair.com</x:v>
      </x:c>
      <x:c r="R1440" s="14" t="str">
        <x:v>예정(등록일정 기준)</x:v>
      </x:c>
      <x:c r="S1440" s="14" t="str">
        <x:v>개별 등록 행사</x:v>
      </x:c>
      <x:c r="T1440" s="14" t="str">
        <x:v>제품·산업 분야 검토</x:v>
      </x:c>
      <x:c r="U1440" s="14" t="str">
        <x:v>AI, AI팩토리, AI로봇, AI가전, AI드론, AI 자동차 등</x:v>
      </x:c>
      <x:c r="V1440" s="14" t="str">
        <x:v>2026. 10. 14 ~ 10. 16</x:v>
      </x:c>
      <x:c r="W1440" s="14" t="str">
        <x:v>인증전시 안내서 예정 일정. AKEI 일정과 미매칭.</x:v>
      </x:c>
      <x:c r="X1440" s="17" t="str">
        <x:v>https://akei.or.kr/english/img/2026-2027_Certified_Exhibitions_Directory.pdf#page=47</x:v>
      </x:c>
      <x:c r="Y1440" s="17" t="str">
        <x:v>https://akei.or.kr/english/img/2026-2027_Certified_Exhibitions_Directory.pdf#page=47</x:v>
      </x:c>
      <x:c r="Z1440" s="20" t="n">
        <x:v>46284</x:v>
      </x:c>
    </x:row>
    <x:row r="1441" ht="54" customHeight="1">
      <x:c r="A1441" s="14" t="str">
        <x:v>EX1437</x:v>
      </x:c>
      <x:c r="B1441" s="14" t="n">
        <x:v>2026</x:v>
      </x:c>
      <x:c r="C1441" s="14" t="str">
        <x:v>2026 K-뷰티엑스포 코리아</x:v>
      </x:c>
      <x:c r="D1441" s="14" t="str">
        <x:v>고양</x:v>
      </x:c>
      <x:c r="E1441" s="14" t="str">
        <x:v>킨텍스(KINTEX)</x:v>
      </x:c>
      <x:c r="F1441" s="20" t="n">
        <x:v>46310</x:v>
      </x:c>
      <x:c r="G1441" s="20" t="n">
        <x:v>46312</x:v>
      </x:c>
      <x:c r="H1441" s="14" t="str">
        <x:v>킨텍스</x:v>
      </x:c>
      <x:c r="I1441" s="14" t="str">
        <x:v>주최(AKEI 등록)</x:v>
      </x:c>
      <x:c r="J1441" s="14" t="str">
        <x:v>10. 뷰티/화장품</x:v>
      </x:c>
      <x:c r="K1441" s="21" t="n">
        <x:v>509</x:v>
      </x:c>
      <x:c r="L1441" s="21" t="n">
        <x:v>39492</x:v>
      </x:c>
      <x:c r="M1441" s="14" t="n">
        <x:v>2025</x:v>
      </x:c>
      <x:c r="N1441" s="14" t="str">
        <x:v>과거 회차 참고 실적(해당연도 실적 아님)</x:v>
      </x:c>
      <x:c r="O1441" s="17" t="str">
        <x:v>http://www.kbeautyexpo.com/fairDash.do</x:v>
      </x:c>
      <x:c r="P1441" s="14" t="str">
        <x:v>031-995-8844</x:v>
      </x:c>
      <x:c r="Q1441" s="14" t="str">
        <x:v>kbeautyexpo@kintex.com</x:v>
      </x:c>
      <x:c r="R1441" s="14" t="str">
        <x:v>예정(등록일정 기준)</x:v>
      </x:c>
      <x:c r="S1441" s="14" t="str">
        <x:v>개별 등록 행사</x:v>
      </x:c>
      <x:c r="T1441" s="14" t="str">
        <x:v>제품·산업 분야 검토</x:v>
      </x:c>
      <x:c r="U1441" s="14" t="str">
        <x:v>스킨케어, 메이크업/네일, 에스테틱, 원료/패키징, OEM/ODM, 맨즈뷰티, 헤어, 바디, 이너뷰티/의료, 스마트뷰티, 비건뷰티, 플랫폼/마케팅</x:v>
      </x:c>
      <x:c r="V1441" s="14" t="str">
        <x:v>2026-10-15 ~ 2026-10-17</x:v>
      </x:c>
      <x:c r="W1441" s="14" t="str"/>
      <x:c r="X1441" s="17" t="str">
        <x:v>https://akei.or.kr/bbs/board.php?bo_table=schedule&amp;wr_id=104760</x:v>
      </x:c>
      <x:c r="Y1441" s="17" t="str">
        <x:v>https://akei.or.kr/english/img/2026-2027_Certified_Exhibitions_Directory.pdf#page=70</x:v>
      </x:c>
      <x:c r="Z1441" s="20" t="n">
        <x:v>46284</x:v>
      </x:c>
    </x:row>
    <x:row r="1442" ht="54" customHeight="1">
      <x:c r="A1442" s="14" t="str">
        <x:v>EX1438</x:v>
      </x:c>
      <x:c r="B1442" s="14" t="n">
        <x:v>2026</x:v>
      </x:c>
      <x:c r="C1442" s="14" t="str">
        <x:v>2026 전북가구박람회X입주페스타</x:v>
      </x:c>
      <x:c r="D1442" s="14" t="str">
        <x:v>군산</x:v>
      </x:c>
      <x:c r="E1442" s="14" t="str">
        <x:v>군산새만금컨벤션센터(GSCO)</x:v>
      </x:c>
      <x:c r="F1442" s="20" t="n">
        <x:v>46310</x:v>
      </x:c>
      <x:c r="G1442" s="20" t="n">
        <x:v>46313</x:v>
      </x:c>
      <x:c r="H1442" s="14" t="str">
        <x:v>주식회사 마이스유</x:v>
      </x:c>
      <x:c r="I1442" s="14" t="str">
        <x:v>주최(AKEI 등록)</x:v>
      </x:c>
      <x:c r="J1442" s="14" t="str">
        <x:v>07. 건설/건축/인테리어</x:v>
      </x:c>
      <x:c r="K1442" s="21"/>
      <x:c r="L1442" s="21"/>
      <x:c r="M1442" s="14"/>
      <x:c r="N1442" s="14" t="str">
        <x:v>미확인(확보 자료에 실적 없음)</x:v>
      </x:c>
      <x:c r="O1442" s="17" t="str">
        <x:v>http://gagufair.kr/information.php?mid=info&amp;id=21</x:v>
      </x:c>
      <x:c r="P1442" s="14" t="str">
        <x:v>010-4085-2496</x:v>
      </x:c>
      <x:c r="Q1442" s="14" t="str">
        <x:v>yourmiceu@gmail.com</x:v>
      </x:c>
      <x:c r="R1442" s="14" t="str">
        <x:v>예정(등록일정 기준)</x:v>
      </x:c>
      <x:c r="S1442" s="14" t="str">
        <x:v>개별 등록 행사</x:v>
      </x:c>
      <x:c r="T1442" s="14" t="str">
        <x:v>제품·산업 분야 검토</x:v>
      </x:c>
      <x:c r="U1442" s="14" t="str">
        <x:v>■가구: 모던,수입,앤틱,유아용,주방,혼수,빈티지,주니어가구,식탁,DIY 등■입주: 줄눈,탄성,코팅,에어컨,입주청소,이사,중문,커튼 등■홈인테리어: 인테리어소품,공예품,인테리어 조명 및 스탠드,패브릭류,커튼벽지,블라인드 등■생활가전: 주방가전,음향,영상,도어락,홈시큐리티,냉온수기,정수기,건조기,음식물처리기,인덕션 등</x:v>
      </x:c>
      <x:c r="V1442" s="14" t="str">
        <x:v>2026-10-15 ~ 2026-10-18</x:v>
      </x:c>
      <x:c r="W1442" s="14" t="str"/>
      <x:c r="X1442" s="17" t="str">
        <x:v>https://akei.or.kr/bbs/board.php?bo_table=schedule&amp;wr_id=104461</x:v>
      </x:c>
      <x:c r="Y1442" s="14" t="str"/>
      <x:c r="Z1442" s="20" t="n">
        <x:v>46284</x:v>
      </x:c>
    </x:row>
    <x:row r="1443" ht="54" customHeight="1">
      <x:c r="A1443" s="14" t="str">
        <x:v>EX1439</x:v>
      </x:c>
      <x:c r="B1443" s="14" t="n">
        <x:v>2026</x:v>
      </x:c>
      <x:c r="C1443" s="14" t="str">
        <x:v>제31회 부산카페쇼</x:v>
      </x:c>
      <x:c r="D1443" s="14" t="str">
        <x:v>부산</x:v>
      </x:c>
      <x:c r="E1443" s="14" t="str">
        <x:v>벡스코(BEXCO)</x:v>
      </x:c>
      <x:c r="F1443" s="20" t="n">
        <x:v>46310</x:v>
      </x:c>
      <x:c r="G1443" s="20" t="n">
        <x:v>46313</x:v>
      </x:c>
      <x:c r="H1443" s="14" t="str">
        <x:v>(주)블루케이</x:v>
      </x:c>
      <x:c r="I1443" s="14" t="str">
        <x:v>주최(AKEI 등록)</x:v>
      </x:c>
      <x:c r="J1443" s="14" t="str">
        <x:v>01. 농수축산/식음료</x:v>
      </x:c>
      <x:c r="K1443" s="21" t="n">
        <x:v>122</x:v>
      </x:c>
      <x:c r="L1443" s="21" t="n">
        <x:v>17127</x:v>
      </x:c>
      <x:c r="M1443" s="14" t="n">
        <x:v>2025</x:v>
      </x:c>
      <x:c r="N1443" s="14" t="str">
        <x:v>과거 회차 참고 실적(해당연도 실적 아님)</x:v>
      </x:c>
      <x:c r="O1443" s="17" t="str">
        <x:v>http://bcafeshow.com/</x:v>
      </x:c>
      <x:c r="P1443" s="14" t="str">
        <x:v>051-710-5657</x:v>
      </x:c>
      <x:c r="Q1443" s="14" t="str">
        <x:v>bcafeshow@dknugroup.kr</x:v>
      </x:c>
      <x:c r="R1443" s="14" t="str">
        <x:v>예정(등록일정 기준)</x:v>
      </x:c>
      <x:c r="S1443" s="14" t="str">
        <x:v>개별 등록 행사</x:v>
      </x:c>
      <x:c r="T1443" s="14" t="str">
        <x:v>제품·산업 분야 검토</x:v>
      </x:c>
      <x:c r="U1443" s="14" t="str">
        <x:v>커피, 원두, 차, 베이커리, 디저트, 음료 및 주류, 원부재료, 장비/설비, 인테리어, 주방가전, 홈카페, 프랜차이즈, 창업, 외식산업</x:v>
      </x:c>
      <x:c r="V1443" s="14" t="str">
        <x:v>2026-10-15 ~ 2026-10-18</x:v>
      </x:c>
      <x:c r="W1443" s="14" t="str"/>
      <x:c r="X1443" s="17" t="str">
        <x:v>https://akei.or.kr/bbs/board.php?bo_table=schedule&amp;wr_id=104916</x:v>
      </x:c>
      <x:c r="Y1443" s="17" t="str">
        <x:v>https://akei.or.kr/english/img/2026-2027_Certified_Exhibitions_Directory.pdf#page=16</x:v>
      </x:c>
      <x:c r="Z1443" s="20" t="n">
        <x:v>46284</x:v>
      </x:c>
    </x:row>
    <x:row r="1444" ht="54" customHeight="1">
      <x:c r="A1444" s="14" t="str">
        <x:v>EX1440</x:v>
      </x:c>
      <x:c r="B1444" s="14" t="n">
        <x:v>2026</x:v>
      </x:c>
      <x:c r="C1444" s="14" t="str">
        <x:v>제14회 서울커피앤티페어</x:v>
      </x:c>
      <x:c r="D1444" s="14" t="str">
        <x:v>서울</x:v>
      </x:c>
      <x:c r="E1444" s="14" t="str">
        <x:v>aT센터(aT Center)</x:v>
      </x:c>
      <x:c r="F1444" s="20" t="n">
        <x:v>46310</x:v>
      </x:c>
      <x:c r="G1444" s="20" t="n">
        <x:v>46313</x:v>
      </x:c>
      <x:c r="H1444" s="14" t="str">
        <x:v>COFA조직위원회</x:v>
      </x:c>
      <x:c r="I1444" s="14" t="str">
        <x:v>주최(AKEI 등록)</x:v>
      </x:c>
      <x:c r="J1444" s="14" t="str">
        <x:v>01. 농수축산/식음료</x:v>
      </x:c>
      <x:c r="K1444" s="21"/>
      <x:c r="L1444" s="21"/>
      <x:c r="M1444" s="14"/>
      <x:c r="N1444" s="14" t="str">
        <x:v>미확인(확보 자료에 실적 없음)</x:v>
      </x:c>
      <x:c r="O1444" s="17" t="str">
        <x:v>http://www.cofa.kr/</x:v>
      </x:c>
      <x:c r="P1444" s="14" t="str">
        <x:v>02-588-2489</x:v>
      </x:c>
      <x:c r="Q1444" s="14" t="str">
        <x:v>cofaseoul@gmail.com</x:v>
      </x:c>
      <x:c r="R1444" s="14" t="str">
        <x:v>예정(등록일정 기준)</x:v>
      </x:c>
      <x:c r="S1444" s="14" t="str">
        <x:v>개별 등록 행사</x:v>
      </x:c>
      <x:c r="T1444" s="14" t="str">
        <x:v>제품·산업 분야 검토</x:v>
      </x:c>
      <x:c r="U1444" s="14" t="str">
        <x:v>커피 : 커피생두/원두 수입 및 유통회사, 원두제조사, 스몰로스터, 마이크로로스터 차제품/기구 : 해외수입차, 국내 녹차/홍차/과일차/꽃차/전통차/허브차, 차도구 기계/기구 : 업소용/가정용 커피머신, 로스터, 제빙기, 믹서, 오븐, 가구, 장식품 원부재료 : 파우더, 시럽, 스무디, 설탕, 쿠키, 아이스크림, 베이커리, 디저트 외 프랜차이즈 : 국내외 프랜차이즈, 로스터리카페, 베이커리숍, 디저트숍 기타 : 관련 교육기관, 국내외 단체, 대사관, 관련서적, 관련매체 외</x:v>
      </x:c>
      <x:c r="V1444" s="14" t="str">
        <x:v>2026-10-15 ~ 2026-10-18</x:v>
      </x:c>
      <x:c r="W1444" s="14" t="str"/>
      <x:c r="X1444" s="17" t="str">
        <x:v>https://akei.or.kr/bbs/board.php?bo_table=schedule&amp;wr_id=104150</x:v>
      </x:c>
      <x:c r="Y1444" s="14" t="str"/>
      <x:c r="Z1444" s="20" t="n">
        <x:v>46284</x:v>
      </x:c>
    </x:row>
    <x:row r="1445" ht="54" customHeight="1">
      <x:c r="A1445" s="14" t="str">
        <x:v>EX1441</x:v>
      </x:c>
      <x:c r="B1445" s="14" t="n">
        <x:v>2026</x:v>
      </x:c>
      <x:c r="C1445" s="14" t="str">
        <x:v>제5회 대구콘텐츠페어</x:v>
      </x:c>
      <x:c r="D1445" s="14" t="str">
        <x:v>대구</x:v>
      </x:c>
      <x:c r="E1445" s="14" t="str">
        <x:v>엑스코(EXCO)</x:v>
      </x:c>
      <x:c r="F1445" s="20" t="n">
        <x:v>46311</x:v>
      </x:c>
      <x:c r="G1445" s="20" t="n">
        <x:v>46312</x:v>
      </x:c>
      <x:c r="H1445" s="14" t="str">
        <x:v>대구광역시</x:v>
      </x:c>
      <x:c r="I1445" s="14" t="str">
        <x:v>주최(AKEI 등록)</x:v>
      </x:c>
      <x:c r="J1445" s="14" t="str">
        <x:v>16. 문화/예술</x:v>
      </x:c>
      <x:c r="K1445" s="21" t="n">
        <x:v>162</x:v>
      </x:c>
      <x:c r="L1445" s="21" t="n">
        <x:v>11461</x:v>
      </x:c>
      <x:c r="M1445" s="14" t="n">
        <x:v>2025</x:v>
      </x:c>
      <x:c r="N1445" s="14" t="str">
        <x:v>과거 회차 참고 실적(해당연도 실적 아님)</x:v>
      </x:c>
      <x:c r="O1445" s="17" t="str">
        <x:v>http://www.dccf.co.kr/kor/</x:v>
      </x:c>
      <x:c r="P1445" s="14" t="str">
        <x:v>053-601-5077</x:v>
      </x:c>
      <x:c r="Q1445" s="14" t="str">
        <x:v>dccf@exco.co.kr</x:v>
      </x:c>
      <x:c r="R1445" s="14" t="str">
        <x:v>예정(등록일정 기준)</x:v>
      </x:c>
      <x:c r="S1445" s="14" t="str">
        <x:v>개별 등록 행사</x:v>
      </x:c>
      <x:c r="T1445" s="14" t="str">
        <x:v>제품·산업 분야 검토</x:v>
      </x:c>
      <x:c r="U1445" s="14" t="str">
        <x:v>게임, 디지털 / 웹툰, 만화, 출판 / 캐릭터, 일러스트 / 메타버스 / 크리에이터 / 영상, 미디어</x:v>
      </x:c>
      <x:c r="V1445" s="14" t="str">
        <x:v>2026-10-16 ~ 2026-10-17</x:v>
      </x:c>
      <x:c r="W1445" s="14" t="str"/>
      <x:c r="X1445" s="17" t="str">
        <x:v>https://akei.or.kr/bbs/board.php?bo_table=schedule&amp;wr_id=104850</x:v>
      </x:c>
      <x:c r="Y1445" s="17" t="str">
        <x:v>https://akei.or.kr/english/img/2026-2027_Certified_Exhibitions_Directory.pdf#page=89</x:v>
      </x:c>
      <x:c r="Z1445" s="20" t="n">
        <x:v>46284</x:v>
      </x:c>
    </x:row>
    <x:row r="1446" ht="54" customHeight="1">
      <x:c r="A1446" s="14" t="str">
        <x:v>EX1442</x:v>
      </x:c>
      <x:c r="B1446" s="14" t="n">
        <x:v>2026</x:v>
      </x:c>
      <x:c r="C1446" s="14" t="str">
        <x:v>2026 부산금융주간</x:v>
      </x:c>
      <x:c r="D1446" s="14" t="str">
        <x:v>부산</x:v>
      </x:c>
      <x:c r="E1446" s="14" t="str">
        <x:v>벡스코(BEXCO)</x:v>
      </x:c>
      <x:c r="F1446" s="20" t="n">
        <x:v>46311</x:v>
      </x:c>
      <x:c r="G1446" s="20" t="n">
        <x:v>46312</x:v>
      </x:c>
      <x:c r="H1446" s="14" t="str">
        <x:v>부산광역시</x:v>
      </x:c>
      <x:c r="I1446" s="14" t="str">
        <x:v>주최(AKEI 등록)</x:v>
      </x:c>
      <x:c r="J1446" s="14" t="str">
        <x:v>11. 금융/부동산/전문서비스</x:v>
      </x:c>
      <x:c r="K1446" s="21"/>
      <x:c r="L1446" s="21"/>
      <x:c r="M1446" s="14"/>
      <x:c r="N1446" s="14" t="str">
        <x:v>미확인(확보 자료에 실적 없음)</x:v>
      </x:c>
      <x:c r="O1446" s="17" t="str">
        <x:v>http://busanfinanceweek.co.kr/</x:v>
      </x:c>
      <x:c r="P1446" s="14" t="str">
        <x:v>051-740-3434</x:v>
      </x:c>
      <x:c r="Q1446" s="14" t="str">
        <x:v>bfw@bexco.co.kr</x:v>
      </x:c>
      <x:c r="R1446" s="14" t="str">
        <x:v>예정(등록일정 기준)</x:v>
      </x:c>
      <x:c r="S1446" s="14" t="str">
        <x:v>개별 등록 행사</x:v>
      </x:c>
      <x:c r="T1446" s="14" t="str">
        <x:v>제품·산업 분야 검토</x:v>
      </x:c>
      <x:c r="U1446" s="14" t="str">
        <x:v>금융, 디지털, 핀테크, 솔루션, 금융서비스 등</x:v>
      </x:c>
      <x:c r="V1446" s="14" t="str">
        <x:v>2026-10-16 ~ 2026-10-17</x:v>
      </x:c>
      <x:c r="W1446" s="14" t="str"/>
      <x:c r="X1446" s="17" t="str">
        <x:v>https://akei.or.kr/bbs/board.php?bo_table=schedule&amp;wr_id=105050</x:v>
      </x:c>
      <x:c r="Y1446" s="14" t="str"/>
      <x:c r="Z1446" s="20" t="n">
        <x:v>46284</x:v>
      </x:c>
    </x:row>
    <x:row r="1447" ht="54" customHeight="1">
      <x:c r="A1447" s="14" t="str">
        <x:v>EX1443</x:v>
      </x:c>
      <x:c r="B1447" s="14" t="n">
        <x:v>2026</x:v>
      </x:c>
      <x:c r="C1447" s="14" t="str">
        <x:v>제11회 비건페스타&amp;그린페스타</x:v>
      </x:c>
      <x:c r="D1447" s="14" t="str">
        <x:v>서울</x:v>
      </x:c>
      <x:c r="E1447" s="14" t="str">
        <x:v>aT센터(aT Center)</x:v>
      </x:c>
      <x:c r="F1447" s="20" t="n">
        <x:v>46311</x:v>
      </x:c>
      <x:c r="G1447" s="20" t="n">
        <x:v>46313</x:v>
      </x:c>
      <x:c r="H1447" s="14" t="str">
        <x:v>(주)베지노믹스페어 비건페스타</x:v>
      </x:c>
      <x:c r="I1447" s="14" t="str">
        <x:v>주최(AKEI 등록)</x:v>
      </x:c>
      <x:c r="J1447" s="14" t="str">
        <x:v>01. 농수축산/식음료</x:v>
      </x:c>
      <x:c r="K1447" s="21"/>
      <x:c r="L1447" s="21"/>
      <x:c r="M1447" s="14"/>
      <x:c r="N1447" s="14" t="str">
        <x:v>미확인(확보 자료에 실적 없음)</x:v>
      </x:c>
      <x:c r="O1447" s="17" t="str">
        <x:v>http://veganfesta.kr/main/</x:v>
      </x:c>
      <x:c r="P1447" s="14" t="str">
        <x:v>010-4415-2896</x:v>
      </x:c>
      <x:c r="Q1447" s="14" t="str">
        <x:v>info@veganfesta.com</x:v>
      </x:c>
      <x:c r="R1447" s="14" t="str">
        <x:v>예정(등록일정 기준)</x:v>
      </x:c>
      <x:c r="S1447" s="14" t="str">
        <x:v>개별 등록 행사</x:v>
      </x:c>
      <x:c r="T1447" s="14" t="str">
        <x:v>제품·산업 분야 검토</x:v>
      </x:c>
      <x:c r="U1447" s="14" t="str">
        <x:v>식품/음료 푸드테크/그린바이오 패션/뷰티/헬스케어 친환경 기술/ 서비스 친환경 생활용품 협·단체 / 여가서비스 등 식물기반의 산업 제품 및 서비스 전품목</x:v>
      </x:c>
      <x:c r="V1447" s="14" t="str">
        <x:v>2026-10-16 ~ 2026-10-18</x:v>
      </x:c>
      <x:c r="W1447" s="14" t="str"/>
      <x:c r="X1447" s="17" t="str">
        <x:v>https://akei.or.kr/bbs/board.php?bo_table=schedule&amp;wr_id=104644</x:v>
      </x:c>
      <x:c r="Y1447" s="14" t="str"/>
      <x:c r="Z1447" s="20" t="n">
        <x:v>46284</x:v>
      </x:c>
    </x:row>
    <x:row r="1448" ht="54" customHeight="1">
      <x:c r="A1448" s="14" t="str">
        <x:v>EX1444</x:v>
      </x:c>
      <x:c r="B1448" s="14" t="n">
        <x:v>2026</x:v>
      </x:c>
      <x:c r="C1448" s="14" t="str">
        <x:v>코엑스 세계유학박람회</x:v>
      </x:c>
      <x:c r="D1448" s="14" t="str">
        <x:v>서울</x:v>
      </x:c>
      <x:c r="E1448" s="14" t="str">
        <x:v>코엑스(COEX)</x:v>
      </x:c>
      <x:c r="F1448" s="20" t="n">
        <x:v>46311</x:v>
      </x:c>
      <x:c r="G1448" s="20" t="n">
        <x:v>46312</x:v>
      </x:c>
      <x:c r="H1448" s="14" t="str">
        <x:v>에듀하우스(주) 유학네트</x:v>
      </x:c>
      <x:c r="I1448" s="14" t="str">
        <x:v>주최(AKEI 등록)</x:v>
      </x:c>
      <x:c r="J1448" s="14" t="str">
        <x:v>13. 교육</x:v>
      </x:c>
      <x:c r="K1448" s="21"/>
      <x:c r="L1448" s="21"/>
      <x:c r="M1448" s="14"/>
      <x:c r="N1448" s="14" t="str">
        <x:v>미확인(확보 자료에 실적 없음)</x:v>
      </x:c>
      <x:c r="O1448" s="17" t="str">
        <x:v>http://www.eduhouse1.net/</x:v>
      </x:c>
      <x:c r="P1448" s="14" t="str">
        <x:v>010-9456-3481</x:v>
      </x:c>
      <x:c r="Q1448" s="14" t="str">
        <x:v>ytkim@eduhouse.net</x:v>
      </x:c>
      <x:c r="R1448" s="14" t="str">
        <x:v>예정(등록일정 기준)</x:v>
      </x:c>
      <x:c r="S1448" s="14" t="str">
        <x:v>개별 등록 행사</x:v>
      </x:c>
      <x:c r="T1448" s="14" t="str">
        <x:v>제조 영업 연관 낮음</x:v>
      </x:c>
      <x:c r="U1448" s="14" t="str">
        <x:v>해외 명문대의대·치대·약대 및 컬리지어학연수초·중·고 조기유학주니어 캠프 | 가족동반 캠프</x:v>
      </x:c>
      <x:c r="V1448" s="14" t="str">
        <x:v>2026-10-16 ~ 2026-10-17</x:v>
      </x:c>
      <x:c r="W1448" s="14" t="str"/>
      <x:c r="X1448" s="17" t="str">
        <x:v>https://akei.or.kr/bbs/board.php?bo_table=schedule&amp;wr_id=105035</x:v>
      </x:c>
      <x:c r="Y1448" s="14" t="str"/>
      <x:c r="Z1448" s="20" t="n">
        <x:v>46284</x:v>
      </x:c>
    </x:row>
    <x:row r="1449" ht="54" customHeight="1">
      <x:c r="A1449" s="14" t="str">
        <x:v>EX1445</x:v>
      </x:c>
      <x:c r="B1449" s="14" t="n">
        <x:v>2026</x:v>
      </x:c>
      <x:c r="C1449" s="14" t="str">
        <x:v>제2회 충청북도농식품산업박람회</x:v>
      </x:c>
      <x:c r="D1449" s="14" t="str">
        <x:v>청주</x:v>
      </x:c>
      <x:c r="E1449" s="14" t="str">
        <x:v>청주 오스코(OSCO)</x:v>
      </x:c>
      <x:c r="F1449" s="20" t="n">
        <x:v>46311</x:v>
      </x:c>
      <x:c r="G1449" s="20" t="n">
        <x:v>46313</x:v>
      </x:c>
      <x:c r="H1449" s="14" t="str">
        <x:v>충청북도</x:v>
      </x:c>
      <x:c r="I1449" s="14" t="str">
        <x:v>주최(AKEI 등록)</x:v>
      </x:c>
      <x:c r="J1449" s="14" t="str">
        <x:v>01. 농수축산/식음료</x:v>
      </x:c>
      <x:c r="K1449" s="21"/>
      <x:c r="L1449" s="21"/>
      <x:c r="M1449" s="14"/>
      <x:c r="N1449" s="14" t="str">
        <x:v>미확인(확보 자료에 실적 없음)</x:v>
      </x:c>
      <x:c r="O1449" s="17" t="str">
        <x:v>http://cbfood.kr/</x:v>
      </x:c>
      <x:c r="P1449" s="14" t="str">
        <x:v>043-270-0212</x:v>
      </x:c>
      <x:c r="Q1449" s="14" t="str">
        <x:v>2700212@naver.com</x:v>
      </x:c>
      <x:c r="R1449" s="14" t="str">
        <x:v>예정(등록일정 기준)</x:v>
      </x:c>
      <x:c r="S1449" s="14" t="str">
        <x:v>개별 등록 행사</x:v>
      </x:c>
      <x:c r="T1449" s="14" t="str">
        <x:v>제품·산업 분야 검토</x:v>
      </x:c>
      <x:c r="U1449" s="14" t="str">
        <x:v>전통식품, 가공식품, 주류, AI농기계 전시 등</x:v>
      </x:c>
      <x:c r="V1449" s="14" t="str">
        <x:v>2026-10-16 ~ 2026-10-18</x:v>
      </x:c>
      <x:c r="W1449" s="14" t="str"/>
      <x:c r="X1449" s="17" t="str">
        <x:v>https://akei.or.kr/bbs/board.php?bo_table=schedule&amp;wr_id=104624</x:v>
      </x:c>
      <x:c r="Y1449" s="14" t="str"/>
      <x:c r="Z1449" s="20" t="n">
        <x:v>46284</x:v>
      </x:c>
    </x:row>
    <x:row r="1450" ht="54" customHeight="1">
      <x:c r="A1450" s="14" t="str">
        <x:v>EX1446</x:v>
      </x:c>
      <x:c r="B1450" s="14" t="n">
        <x:v>2026</x:v>
      </x:c>
      <x:c r="C1450" s="14" t="str">
        <x:v>공룡쇼 &amp; 파충류 in 광주 (주니삼촌)</x:v>
      </x:c>
      <x:c r="D1450" s="14" t="str">
        <x:v>광주</x:v>
      </x:c>
      <x:c r="E1450" s="14" t="str">
        <x:v>김대중컨벤션센터(KDJ Center)</x:v>
      </x:c>
      <x:c r="F1450" s="20" t="n">
        <x:v>46312</x:v>
      </x:c>
      <x:c r="G1450" s="20" t="n">
        <x:v>46313</x:v>
      </x:c>
      <x:c r="H1450" s="14" t="str">
        <x:v>주식회사 파충류동반자</x:v>
      </x:c>
      <x:c r="I1450" s="14" t="str">
        <x:v>주최(AKEI 등록)</x:v>
      </x:c>
      <x:c r="J1450" s="14" t="str">
        <x:v>17. 레저/관광/스포츠</x:v>
      </x:c>
      <x:c r="K1450" s="21"/>
      <x:c r="L1450" s="21"/>
      <x:c r="M1450" s="14"/>
      <x:c r="N1450" s="14" t="str">
        <x:v>미확인(확보 자료에 실적 없음)</x:v>
      </x:c>
      <x:c r="O1450" s="17" t="str">
        <x:v>http://www.padongexpo.com/40</x:v>
      </x:c>
      <x:c r="P1450" s="14" t="str">
        <x:v>010-6447-6175</x:v>
      </x:c>
      <x:c r="Q1450" s="14" t="str">
        <x:v>o_neul_0@naver.com</x:v>
      </x:c>
      <x:c r="R1450" s="14" t="str">
        <x:v>예정(등록일정 기준)</x:v>
      </x:c>
      <x:c r="S1450" s="14" t="str">
        <x:v>개별 등록 행사</x:v>
      </x:c>
      <x:c r="T1450" s="14" t="str">
        <x:v>제품·산업 분야 검토</x:v>
      </x:c>
      <x:c r="U1450" s="14" t="str">
        <x:v>대형 공룡 장식물, 공룡 모형, 공룡쇼, 파충류 및 관련 용품</x:v>
      </x:c>
      <x:c r="V1450" s="14" t="str">
        <x:v>2026-10-17 ~ 2026-10-18</x:v>
      </x:c>
      <x:c r="W1450" s="14" t="str"/>
      <x:c r="X1450" s="17" t="str">
        <x:v>https://akei.or.kr/bbs/board.php?bo_table=schedule&amp;wr_id=105029</x:v>
      </x:c>
      <x:c r="Y1450" s="14" t="str"/>
      <x:c r="Z1450" s="20" t="n">
        <x:v>46284</x:v>
      </x:c>
    </x:row>
    <x:row r="1451" ht="54" customHeight="1">
      <x:c r="A1451" s="14" t="str">
        <x:v>EX1447</x:v>
      </x:c>
      <x:c r="B1451" s="14" t="n">
        <x:v>2026</x:v>
      </x:c>
      <x:c r="C1451" s="14" t="str">
        <x:v>2026 대전콘텐츠페어</x:v>
      </x:c>
      <x:c r="D1451" s="14" t="str">
        <x:v>대전</x:v>
      </x:c>
      <x:c r="E1451" s="14" t="str">
        <x:v>DCC</x:v>
      </x:c>
      <x:c r="F1451" s="20" t="n">
        <x:v>46312</x:v>
      </x:c>
      <x:c r="G1451" s="20" t="n">
        <x:v>46313</x:v>
      </x:c>
      <x:c r="H1451" s="14" t="str">
        <x:v>대전관광공사</x:v>
      </x:c>
      <x:c r="I1451" s="14" t="str">
        <x:v>인증 신청기관(주최·주관 역할 별도 확인)</x:v>
      </x:c>
      <x:c r="J1451" s="14" t="str">
        <x:v>16. 문화/예술</x:v>
      </x:c>
      <x:c r="K1451" s="21" t="n">
        <x:v>100</x:v>
      </x:c>
      <x:c r="L1451" s="21" t="n">
        <x:v>1366</x:v>
      </x:c>
      <x:c r="M1451" s="14" t="n">
        <x:v>2025</x:v>
      </x:c>
      <x:c r="N1451" s="14" t="str">
        <x:v>과거 회차 참고 실적(해당연도 실적 아님)</x:v>
      </x:c>
      <x:c r="O1451" s="17" t="str">
        <x:v>https://dcfair.co.kr/</x:v>
      </x:c>
      <x:c r="P1451" s="14" t="str">
        <x:v>042-250-6232</x:v>
      </x:c>
      <x:c r="Q1451" s="14" t="str">
        <x:v>joseph@djto.kr</x:v>
      </x:c>
      <x:c r="R1451" s="14" t="str">
        <x:v>예정(등록일정 기준)</x:v>
      </x:c>
      <x:c r="S1451" s="14" t="str">
        <x:v>개별 등록 행사</x:v>
      </x:c>
      <x:c r="T1451" s="14" t="str">
        <x:v>제품·산업 분야 검토</x:v>
      </x:c>
      <x:c r="U1451" s="14" t="str">
        <x:v>캐릭터, 게임, 영화·애니메이션 등 콘텐츠 관련 산업 기기 등</x:v>
      </x:c>
      <x:c r="V1451" s="14" t="str">
        <x:v>2026. 10. 17 ~ 10. 18</x:v>
      </x:c>
      <x:c r="W1451" s="14" t="str">
        <x:v>인증전시 안내서 예정 일정. AKEI 일정과 미매칭.</x:v>
      </x:c>
      <x:c r="X1451" s="17" t="str">
        <x:v>https://akei.or.kr/english/img/2026-2027_Certified_Exhibitions_Directory.pdf#page=89</x:v>
      </x:c>
      <x:c r="Y1451" s="17" t="str">
        <x:v>https://akei.or.kr/english/img/2026-2027_Certified_Exhibitions_Directory.pdf#page=89</x:v>
      </x:c>
      <x:c r="Z1451" s="20" t="n">
        <x:v>46284</x:v>
      </x:c>
    </x:row>
    <x:row r="1452" ht="54" customHeight="1">
      <x:c r="A1452" s="14" t="str">
        <x:v>EX1448</x:v>
      </x:c>
      <x:c r="B1452" s="14" t="n">
        <x:v>2026</x:v>
      </x:c>
      <x:c r="C1452" s="14" t="str">
        <x:v>서울웨딩쇼 in 코엑스</x:v>
      </x:c>
      <x:c r="D1452" s="14" t="str">
        <x:v>서울</x:v>
      </x:c>
      <x:c r="E1452" s="14" t="str">
        <x:v>코엑스(COEX)</x:v>
      </x:c>
      <x:c r="F1452" s="20" t="n">
        <x:v>46312</x:v>
      </x:c>
      <x:c r="G1452" s="20" t="n">
        <x:v>46313</x:v>
      </x:c>
      <x:c r="H1452" s="14" t="str">
        <x:v>아이니웨딩</x:v>
      </x:c>
      <x:c r="I1452" s="14" t="str">
        <x:v>주최(AKEI 등록)</x:v>
      </x:c>
      <x:c r="J1452" s="14" t="str">
        <x:v>15. 웨딩</x:v>
      </x:c>
      <x:c r="K1452" s="21"/>
      <x:c r="L1452" s="21"/>
      <x:c r="M1452" s="14"/>
      <x:c r="N1452" s="14" t="str">
        <x:v>미확인(확보 자료에 실적 없음)</x:v>
      </x:c>
      <x:c r="O1452" s="17" t="str">
        <x:v>http://m.site.naver.com/1LtAd</x:v>
      </x:c>
      <x:c r="P1452" s="14" t="str">
        <x:v>02-3443-1210</x:v>
      </x:c>
      <x:c r="Q1452" s="14" t="str">
        <x:v>help@iniwedding.com</x:v>
      </x:c>
      <x:c r="R1452" s="14" t="str">
        <x:v>예정(등록일정 기준)</x:v>
      </x:c>
      <x:c r="S1452" s="14" t="str">
        <x:v>개별 등록 행사</x:v>
      </x:c>
      <x:c r="T1452" s="14" t="str">
        <x:v>제조 영업 연관 낮음</x:v>
      </x:c>
      <x:c r="U1452" s="14" t="str">
        <x:v>웨딩홀 / 웨딩촬영 / 드레스 / 메이크업 / 허니문 / 예복 / 예물 / 한복 / 가전 / DVD / 제주스냅 / 청첩장 / 답례품</x:v>
      </x:c>
      <x:c r="V1452" s="14" t="str">
        <x:v>2026-10-17 ~ 2026-10-18</x:v>
      </x:c>
      <x:c r="W1452" s="14" t="str"/>
      <x:c r="X1452" s="17" t="str">
        <x:v>https://akei.or.kr/bbs/board.php?bo_table=schedule&amp;wr_id=105066</x:v>
      </x:c>
      <x:c r="Y1452" s="14" t="str"/>
      <x:c r="Z1452" s="20" t="n">
        <x:v>46284</x:v>
      </x:c>
    </x:row>
    <x:row r="1453" ht="54" customHeight="1">
      <x:c r="A1453" s="14" t="str">
        <x:v>EX1449</x:v>
      </x:c>
      <x:c r="B1453" s="14" t="n">
        <x:v>2026</x:v>
      </x:c>
      <x:c r="C1453" s="14" t="str">
        <x:v>청주 오스코 세계유학박람회</x:v>
      </x:c>
      <x:c r="D1453" s="14" t="str">
        <x:v>청주</x:v>
      </x:c>
      <x:c r="E1453" s="14" t="str">
        <x:v>청주 오스코(OSCO)</x:v>
      </x:c>
      <x:c r="F1453" s="20" t="n">
        <x:v>46313</x:v>
      </x:c>
      <x:c r="G1453" s="20" t="n">
        <x:v>46313</x:v>
      </x:c>
      <x:c r="H1453" s="14" t="str">
        <x:v>에듀하우스(주) 유학네트</x:v>
      </x:c>
      <x:c r="I1453" s="14" t="str">
        <x:v>주최(AKEI 등록)</x:v>
      </x:c>
      <x:c r="J1453" s="14" t="str">
        <x:v>13. 교육</x:v>
      </x:c>
      <x:c r="K1453" s="21"/>
      <x:c r="L1453" s="21"/>
      <x:c r="M1453" s="14"/>
      <x:c r="N1453" s="14" t="str">
        <x:v>미확인(확보 자료에 실적 없음)</x:v>
      </x:c>
      <x:c r="O1453" s="17" t="str">
        <x:v>http://www.eduhouse1.net/</x:v>
      </x:c>
      <x:c r="P1453" s="14" t="str">
        <x:v>010-9456-3481</x:v>
      </x:c>
      <x:c r="Q1453" s="14" t="str">
        <x:v>ytkim@eduhouse.net</x:v>
      </x:c>
      <x:c r="R1453" s="14" t="str">
        <x:v>예정(등록일정 기준)</x:v>
      </x:c>
      <x:c r="S1453" s="14" t="str">
        <x:v>개별 등록 행사</x:v>
      </x:c>
      <x:c r="T1453" s="14" t="str">
        <x:v>제조 영업 연관 낮음</x:v>
      </x:c>
      <x:c r="U1453" s="14" t="str">
        <x:v>해외 명문대의대·치대·약대 및 컬리지어학연수초·중·고 조기유학주니어 캠프 | 가족동반 캠프</x:v>
      </x:c>
      <x:c r="V1453" s="14" t="str">
        <x:v>2026-10-18 ~ 2026-10-18</x:v>
      </x:c>
      <x:c r="W1453" s="14" t="str"/>
      <x:c r="X1453" s="17" t="str">
        <x:v>https://akei.or.kr/bbs/board.php?bo_table=schedule&amp;wr_id=105038</x:v>
      </x:c>
      <x:c r="Y1453" s="14" t="str"/>
      <x:c r="Z1453" s="20" t="n">
        <x:v>46284</x:v>
      </x:c>
    </x:row>
    <x:row r="1454" ht="54" customHeight="1">
      <x:c r="A1454" s="14" t="str">
        <x:v>EX1450</x:v>
      </x:c>
      <x:c r="B1454" s="14" t="n">
        <x:v>2026</x:v>
      </x:c>
      <x:c r="C1454" s="14" t="str">
        <x:v>2026 강릉 ITS 세계총회</x:v>
      </x:c>
      <x:c r="D1454" s="14" t="str">
        <x:v>강릉</x:v>
      </x:c>
      <x:c r="E1454" s="14" t="str">
        <x:v>강릉 올림픽파크</x:v>
      </x:c>
      <x:c r="F1454" s="20" t="n">
        <x:v>46314</x:v>
      </x:c>
      <x:c r="G1454" s="20" t="n">
        <x:v>46318</x:v>
      </x:c>
      <x:c r="H1454" s="14" t="str">
        <x:v>국토교통부, 강릉시</x:v>
      </x:c>
      <x:c r="I1454" s="14" t="str">
        <x:v>주최(AKEI 등록)</x:v>
      </x:c>
      <x:c r="J1454" s="14" t="str">
        <x:v>12. 공공/국방</x:v>
      </x:c>
      <x:c r="K1454" s="21"/>
      <x:c r="L1454" s="21"/>
      <x:c r="M1454" s="14"/>
      <x:c r="N1454" s="14" t="str">
        <x:v>미확인(확보 자료에 실적 없음)</x:v>
      </x:c>
      <x:c r="O1454" s="17" t="str">
        <x:v>https://2026itsworldcongress.org</x:v>
      </x:c>
      <x:c r="P1454" s="14" t="str">
        <x:v>02-6918-2582</x:v>
      </x:c>
      <x:c r="Q1454" s="14" t="str">
        <x:v>info@itswc2026.org</x:v>
      </x:c>
      <x:c r="R1454" s="14" t="str">
        <x:v>예정(등록일정 기준)</x:v>
      </x:c>
      <x:c r="S1454" s="14" t="str">
        <x:v>개별 등록 행사</x:v>
      </x:c>
      <x:c r="T1454" s="14" t="str">
        <x:v>제품·산업 분야 검토</x:v>
      </x:c>
      <x:c r="U1454" s="14" t="str">
        <x:v>C-ITS, 자율주행, MaaS, UAM, 스마트시티 등</x:v>
      </x:c>
      <x:c r="V1454" s="14" t="str">
        <x:v>2026-10-19 ~ 2026-10-23</x:v>
      </x:c>
      <x:c r="W1454" s="14" t="str"/>
      <x:c r="X1454" s="17" t="str">
        <x:v>https://akei.or.kr/bbs/board.php?bo_table=schedule&amp;wr_id=104056</x:v>
      </x:c>
      <x:c r="Y1454" s="14" t="str"/>
      <x:c r="Z1454" s="20" t="n">
        <x:v>46284</x:v>
      </x:c>
    </x:row>
    <x:row r="1455" ht="54" customHeight="1">
      <x:c r="A1455" s="14" t="str">
        <x:v>EX1451</x:v>
      </x:c>
      <x:c r="B1455" s="14" t="n">
        <x:v>2026</x:v>
      </x:c>
      <x:c r="C1455" s="14" t="str">
        <x:v>제8회 글로벌 베이비페어 in 코엑스</x:v>
      </x:c>
      <x:c r="D1455" s="14" t="str">
        <x:v>서울</x:v>
      </x:c>
      <x:c r="E1455" s="14" t="str">
        <x:v>코엑스(COEX)</x:v>
      </x:c>
      <x:c r="F1455" s="20" t="n">
        <x:v>46314</x:v>
      </x:c>
      <x:c r="G1455" s="20" t="n">
        <x:v>46317</x:v>
      </x:c>
      <x:c r="H1455" s="14" t="str">
        <x:v>(주)엔와이플래닛, (주)드림코리아</x:v>
      </x:c>
      <x:c r="I1455" s="14" t="str">
        <x:v>주최(AKEI 등록)</x:v>
      </x:c>
      <x:c r="J1455" s="14" t="str">
        <x:v>14. 임신/출산/육아</x:v>
      </x:c>
      <x:c r="K1455" s="21"/>
      <x:c r="L1455" s="21"/>
      <x:c r="M1455" s="14"/>
      <x:c r="N1455" s="14" t="str">
        <x:v>미확인(확보 자료에 실적 없음)</x:v>
      </x:c>
      <x:c r="O1455" s="17" t="str">
        <x:v>http://globalbabyfair.co.kr/</x:v>
      </x:c>
      <x:c r="P1455" s="14" t="str">
        <x:v>051-714-3108</x:v>
      </x:c>
      <x:c r="Q1455" s="14" t="str">
        <x:v>dreambaby@dknugroup.kr</x:v>
      </x:c>
      <x:c r="R1455" s="14" t="str">
        <x:v>예정(등록일정 기준)</x:v>
      </x:c>
      <x:c r="S1455" s="14" t="str">
        <x:v>개별 등록 행사</x:v>
      </x:c>
      <x:c r="T1455" s="14" t="str">
        <x:v>제품·산업 분야 검토</x:v>
      </x:c>
      <x:c r="U1455" s="14" t="str">
        <x:v>발육기 용품, 임신&amp;인산부 용품 및 서비스, 출산용품, 영유아용품, 영유아식품, 홈리빙용품, 학습&amp;교육 프로그램, 완구, 교구, 도서, 시공매트 등</x:v>
      </x:c>
      <x:c r="V1455" s="14" t="str">
        <x:v>2026-10-19 ~ 2026-10-22</x:v>
      </x:c>
      <x:c r="W1455" s="14" t="str"/>
      <x:c r="X1455" s="17" t="str">
        <x:v>https://akei.or.kr/bbs/board.php?bo_table=schedule&amp;wr_id=105068</x:v>
      </x:c>
      <x:c r="Y1455" s="14" t="str"/>
      <x:c r="Z1455" s="20" t="n">
        <x:v>46284</x:v>
      </x:c>
    </x:row>
    <x:row r="1456" ht="54" customHeight="1">
      <x:c r="A1456" s="14" t="str">
        <x:v>EX1452</x:v>
      </x:c>
      <x:c r="B1456" s="14" t="n">
        <x:v>2026</x:v>
      </x:c>
      <x:c r="C1456" s="14" t="str">
        <x:v>제13회 나노융합산업전</x:v>
      </x:c>
      <x:c r="D1456" s="14" t="str">
        <x:v>창원</x:v>
      </x:c>
      <x:c r="E1456" s="14" t="str">
        <x:v>창원컨벤션센터(CECO)</x:v>
      </x:c>
      <x:c r="F1456" s="20" t="n">
        <x:v>46315</x:v>
      </x:c>
      <x:c r="G1456" s="20" t="n">
        <x:v>46316</x:v>
      </x:c>
      <x:c r="H1456" s="14" t="str">
        <x:v>경남테크노파크, 한국전기연구원</x:v>
      </x:c>
      <x:c r="I1456" s="14" t="str">
        <x:v>주최(AKEI 등록)</x:v>
      </x:c>
      <x:c r="J1456" s="14" t="str">
        <x:v>05. 전기/전자/정보통신/방송</x:v>
      </x:c>
      <x:c r="K1456" s="21"/>
      <x:c r="L1456" s="21"/>
      <x:c r="M1456" s="14"/>
      <x:c r="N1456" s="14" t="str">
        <x:v>미확인(확보 자료에 실적 없음)</x:v>
      </x:c>
      <x:c r="O1456" s="17" t="str">
        <x:v>http://www.nanopia.org/</x:v>
      </x:c>
      <x:c r="P1456" s="14" t="str">
        <x:v>055-287-3595</x:v>
      </x:c>
      <x:c r="Q1456" s="14" t="str">
        <x:v>nanopia_info@daum.net</x:v>
      </x:c>
      <x:c r="R1456" s="14" t="str">
        <x:v>예정(등록일정 기준)</x:v>
      </x:c>
      <x:c r="S1456" s="14" t="str">
        <x:v>개별 등록 행사</x:v>
      </x:c>
      <x:c r="T1456" s="14" t="str">
        <x:v>제품·산업 분야 검토</x:v>
      </x:c>
      <x:c r="U1456" s="14" t="str">
        <x:v>나노바이오·에너지, 나노소재·소자, 나노공정·측정장비, 나노융합기술(모빌리티, 전력반도체, 조선·해양, 항공우주·방산, 에너지·수소) 등</x:v>
      </x:c>
      <x:c r="V1456" s="14" t="str">
        <x:v>2026-10-20 ~ 2026-10-21</x:v>
      </x:c>
      <x:c r="W1456" s="14" t="str"/>
      <x:c r="X1456" s="17" t="str">
        <x:v>https://akei.or.kr/bbs/board.php?bo_table=schedule&amp;wr_id=105072</x:v>
      </x:c>
      <x:c r="Y1456" s="14" t="str"/>
      <x:c r="Z1456" s="20" t="n">
        <x:v>46284</x:v>
      </x:c>
    </x:row>
    <x:row r="1457" ht="54" customHeight="1">
      <x:c r="A1457" s="14" t="str">
        <x:v>EX1453</x:v>
      </x:c>
      <x:c r="B1457" s="14" t="n">
        <x:v>2026</x:v>
      </x:c>
      <x:c r="C1457" s="14" t="str">
        <x:v>2026 산업AI EXPO</x:v>
      </x:c>
      <x:c r="D1457" s="14" t="str">
        <x:v>고양</x:v>
      </x:c>
      <x:c r="E1457" s="14" t="str">
        <x:v>킨텍스(KINTEX)</x:v>
      </x:c>
      <x:c r="F1457" s="20" t="n">
        <x:v>46316</x:v>
      </x:c>
      <x:c r="G1457" s="20" t="n">
        <x:v>46318</x:v>
      </x:c>
      <x:c r="H1457" s="14" t="str">
        <x:v>한국산업지능화협회</x:v>
      </x:c>
      <x:c r="I1457" s="14" t="str">
        <x:v>주최(AKEI 등록)</x:v>
      </x:c>
      <x:c r="J1457" s="14" t="str">
        <x:v>05. 전기/전자/정보통신/방송</x:v>
      </x:c>
      <x:c r="K1457" s="21"/>
      <x:c r="L1457" s="21"/>
      <x:c r="M1457" s="14"/>
      <x:c r="N1457" s="14" t="str">
        <x:v>미확인(확보 자료에 실적 없음)</x:v>
      </x:c>
      <x:c r="O1457" s="17" t="str">
        <x:v>http://www.industrialaiexpo.or.kr</x:v>
      </x:c>
      <x:c r="P1457" s="14" t="str">
        <x:v>02-808-0829</x:v>
      </x:c>
      <x:c r="Q1457" s="14" t="str">
        <x:v>ai4industry@koiia.or.kr</x:v>
      </x:c>
      <x:c r="R1457" s="14" t="str">
        <x:v>예정(등록일정 기준)</x:v>
      </x:c>
      <x:c r="S1457" s="14" t="str">
        <x:v>개별 등록 행사</x:v>
      </x:c>
      <x:c r="T1457" s="14" t="str">
        <x:v>제품·산업 분야 검토</x:v>
      </x:c>
      <x:c r="U1457" s="14" t="str">
        <x:v>[AI-Tech &amp; AI Application Zone] (AI 인프라·플랫폼) - 데이터 수집, 빅데이터 - 데이터 레이크하우스 - 데이터 거버넌스, 플랫폼 - 클라우드, 네트워크, 통신 - AI / Quantum Computing - Edge AI, MLOps - 보안(Security for AI) - 데이터/모델/학습 보안기술 - AI고속도로 (피지컬 AI) - 산업용 로봇 - 휴머노이드 로봇 - 협동로봇 - 이동로봇, 물류로봇 - 머신비전/센서 - 드론, 무인기기 - 서비스형 로봇 - On-device AI - 스마트패키징 (Agentic AI) - AI Agent - Gen-AI -대규모 멀티모달 모델(FM) -대규모 언어모델(LLM) -텍스트/이미지/영상/음성/3D생성 - Deep Learning - Machine Learning - 자연어처리(NLP) - Interactive AI / Cognitive AI - AIaaS(AI as a Service) (AI 시스템) - 자율제조/생산 솔루션 - AI 관리시스템 - 자율주행 - Autonomous System - Reinforcement System - 보안(Security by AI) -사이버보안 -지능형 위협탐지, 이상행동분석 -보안 자동화, 생성형AI 보안대응 [Industrial AI Zone] (AI제조) - AI팩토리 - AI제조서비스 -설비/자산관리 -예지보전 -생산/품질관리 -공정최적화 관리 -공급망/고객 관리 -관제/안전관리 -시뮬레이션/DT (AI반도체) - AI 설계자동화 - GPU/NPU/TPU - HBM - 뉴로모픽칩 - AI 가속기 - 인터커넥트 - Embedded (AI에너지) - 에너지 추적저장 - 에너지 예측 - 에너지 최적화 제어 - 에너지 효율화 - 기상/기후AI솔루션 - 탄소자원관리 AI - 스마트그리드 - 에너지 고속도로 (AI유통/물류) - AI 유통 - AI 수요예측 - AI 재고관리 - AI 고객서비스 - AI 물류 - 창고 자동화 - 배송 최적화 - 공급망 관리 - 라스트마일 (AI바이오/헬스케어) - 바이오 Data/AI - 바이오 IoT/SW - 바이오/헬스케어 기기 - 웨어러블 기기 - AI 헬스케어 서비스 - 생체데이터분석진단 AI (AI모빌리티) - 모빌리티 서비스 - 자율주행차 - 자율운항선박 - 에어모빌리티 - MaaS</x:v>
      </x:c>
      <x:c r="V1457" s="14" t="str">
        <x:v>2026-10-21 ~ 2026-10-23</x:v>
      </x:c>
      <x:c r="W1457" s="14" t="str"/>
      <x:c r="X1457" s="17" t="str">
        <x:v>https://akei.or.kr/bbs/board.php?bo_table=schedule&amp;wr_id=104183</x:v>
      </x:c>
      <x:c r="Y1457" s="14" t="str"/>
      <x:c r="Z1457" s="20" t="n">
        <x:v>46284</x:v>
      </x:c>
    </x:row>
    <x:row r="1458" ht="54" customHeight="1">
      <x:c r="A1458" s="14" t="str">
        <x:v>EX1454</x:v>
      </x:c>
      <x:c r="B1458" s="14" t="n">
        <x:v>2026</x:v>
      </x:c>
      <x:c r="C1458" s="14" t="str">
        <x:v>2026 아시아 기계 &amp; 제조 산업전 AMXPO(舊 한국산업대전)</x:v>
      </x:c>
      <x:c r="D1458" s="14" t="str">
        <x:v>고양</x:v>
      </x:c>
      <x:c r="E1458" s="14" t="str">
        <x:v>킨텍스 (KINTEX)</x:v>
      </x:c>
      <x:c r="F1458" s="20" t="n">
        <x:v>46316</x:v>
      </x:c>
      <x:c r="G1458" s="20" t="n">
        <x:v>46318</x:v>
      </x:c>
      <x:c r="H1458" s="14" t="str">
        <x:v>코아미메쎄(주)</x:v>
      </x:c>
      <x:c r="I1458" s="14" t="str">
        <x:v>주최(AKEI 등록)</x:v>
      </x:c>
      <x:c r="J1458" s="14" t="str">
        <x:v>04. 금속/기계/장비</x:v>
      </x:c>
      <x:c r="K1458" s="21" t="n">
        <x:v>133</x:v>
      </x:c>
      <x:c r="L1458" s="21" t="n">
        <x:v>10958</x:v>
      </x:c>
      <x:c r="M1458" s="14" t="n">
        <x:v>2025</x:v>
      </x:c>
      <x:c r="N1458" s="14" t="str">
        <x:v>과거 회차 참고 실적(해당연도 실적 아님)</x:v>
      </x:c>
      <x:c r="O1458" s="17" t="str">
        <x:v>https://amxpo.org</x:v>
      </x:c>
      <x:c r="P1458" s="14" t="str">
        <x:v>02-369-7800</x:v>
      </x:c>
      <x:c r="Q1458" s="14" t="str">
        <x:v>info@amxpo.org</x:v>
      </x:c>
      <x:c r="R1458" s="14" t="str">
        <x:v>예정(등록일정 기준)</x:v>
      </x:c>
      <x:c r="S1458" s="14" t="str">
        <x:v>개별 등록 행사</x:v>
      </x:c>
      <x:c r="T1458" s="14" t="str">
        <x:v>제품·산업 분야 검토</x:v>
      </x:c>
      <x:c r="U1458" s="14" t="str">
        <x:v>금속 가공관, 스마트 팩토리관, 에너지 플랜트관, 소재·부품관</x:v>
      </x:c>
      <x:c r="V1458" s="14" t="str">
        <x:v>2026-10-21 ~ 2026-10-23</x:v>
      </x:c>
      <x:c r="W1458" s="14" t="str"/>
      <x:c r="X1458" s="17" t="str">
        <x:v>https://akei.or.kr/bbs/board.php?bo_table=schedule&amp;wr_id=104057</x:v>
      </x:c>
      <x:c r="Y1458" s="17" t="str">
        <x:v>https://akei.or.kr/english/img/2026-2027_Certified_Exhibitions_Directory.pdf#page=34</x:v>
      </x:c>
      <x:c r="Z1458" s="20" t="n">
        <x:v>46284</x:v>
      </x:c>
    </x:row>
    <x:row r="1459" ht="54" customHeight="1">
      <x:c r="A1459" s="14" t="str">
        <x:v>EX1455</x:v>
      </x:c>
      <x:c r="B1459" s="14" t="n">
        <x:v>2026</x:v>
      </x:c>
      <x:c r="C1459" s="14" t="str">
        <x:v>제 18회 한국국제냉난방공조전</x:v>
      </x:c>
      <x:c r="D1459" s="14" t="str">
        <x:v>고양</x:v>
      </x:c>
      <x:c r="E1459" s="14" t="str">
        <x:v>킨텍스(KINTEX)</x:v>
      </x:c>
      <x:c r="F1459" s="20" t="n">
        <x:v>46316</x:v>
      </x:c>
      <x:c r="G1459" s="20" t="n">
        <x:v>46318</x:v>
      </x:c>
      <x:c r="H1459" s="14" t="str">
        <x:v>한국냉동공조산업협회</x:v>
      </x:c>
      <x:c r="I1459" s="14" t="str">
        <x:v>주최(AKEI 등록)</x:v>
      </x:c>
      <x:c r="J1459" s="14" t="str">
        <x:v>04. 금속/기계/장비</x:v>
      </x:c>
      <x:c r="K1459" s="21"/>
      <x:c r="L1459" s="21"/>
      <x:c r="M1459" s="14"/>
      <x:c r="N1459" s="14" t="str">
        <x:v>미확인(확보 자료에 실적 없음)</x:v>
      </x:c>
      <x:c r="O1459" s="17" t="str">
        <x:v>http://www.harfko.com/#/</x:v>
      </x:c>
      <x:c r="P1459" s="14" t="str">
        <x:v>02-2193-4323</x:v>
      </x:c>
      <x:c r="Q1459" s="14" t="str">
        <x:v>harfko@ref.or.kr</x:v>
      </x:c>
      <x:c r="R1459" s="14" t="str">
        <x:v>예정(등록일정 기준)</x:v>
      </x:c>
      <x:c r="S1459" s="14" t="str">
        <x:v>개별 등록 행사</x:v>
      </x:c>
      <x:c r="T1459" s="14" t="str">
        <x:v>제품·산업 분야 검토</x:v>
      </x:c>
      <x:c r="U1459" s="14" t="str">
        <x:v>냉매압축기, 공기조화기기, 냉동냉장기기, 냉난방공조관련부품, 냉각탑, 작업공구 및 제어계측기기, 난방기기, 공기기기, 설비기자재, I.A.Q, 클린룸</x:v>
      </x:c>
      <x:c r="V1459" s="14" t="str">
        <x:v>2026-10-21 ~ 2026-10-23</x:v>
      </x:c>
      <x:c r="W1459" s="14" t="str"/>
      <x:c r="X1459" s="17" t="str">
        <x:v>https://akei.or.kr/bbs/board.php?bo_table=schedule&amp;wr_id=104246</x:v>
      </x:c>
      <x:c r="Y1459" s="14" t="str"/>
      <x:c r="Z1459" s="20" t="n">
        <x:v>46284</x:v>
      </x:c>
    </x:row>
    <x:row r="1460" ht="54" customHeight="1">
      <x:c r="A1460" s="14" t="str">
        <x:v>EX1456</x:v>
      </x:c>
      <x:c r="B1460" s="14" t="n">
        <x:v>2026</x:v>
      </x:c>
      <x:c r="C1460" s="14" t="str">
        <x:v>제23회 국제 모빌리티 산업전</x:v>
      </x:c>
      <x:c r="D1460" s="14" t="str">
        <x:v>고양</x:v>
      </x:c>
      <x:c r="E1460" s="14" t="str">
        <x:v>킨텍스(KINTEX)</x:v>
      </x:c>
      <x:c r="F1460" s="20" t="n">
        <x:v>46316</x:v>
      </x:c>
      <x:c r="G1460" s="20" t="n">
        <x:v>46318</x:v>
      </x:c>
      <x:c r="H1460" s="14" t="str">
        <x:v>(재)아인글로벌</x:v>
      </x:c>
      <x:c r="I1460" s="14" t="str">
        <x:v>주최(AKEI 등록)</x:v>
      </x:c>
      <x:c r="J1460" s="14" t="str">
        <x:v>08. 운송장비/서비스</x:v>
      </x:c>
      <x:c r="K1460" s="21" t="n">
        <x:v>207</x:v>
      </x:c>
      <x:c r="L1460" s="21" t="n">
        <x:v>1990</x:v>
      </x:c>
      <x:c r="M1460" s="14" t="n">
        <x:v>2025</x:v>
      </x:c>
      <x:c r="N1460" s="14" t="str">
        <x:v>과거 회차 참고 실적(해당연도 실적 아님)</x:v>
      </x:c>
      <x:c r="O1460" s="17" t="str">
        <x:v>http://koaashow.com/</x:v>
      </x:c>
      <x:c r="P1460" s="14" t="str">
        <x:v>031-384-4049</x:v>
      </x:c>
      <x:c r="Q1460" s="14" t="str">
        <x:v>domestic@koaashow.com</x:v>
      </x:c>
      <x:c r="R1460" s="14" t="str">
        <x:v>예정(등록일정 기준)</x:v>
      </x:c>
      <x:c r="S1460" s="14" t="str">
        <x:v>개별 등록 행사</x:v>
      </x:c>
      <x:c r="T1460" s="14" t="str">
        <x:v>제품·산업 분야 검토</x:v>
      </x:c>
      <x:c r="U1460" s="14" t="str">
        <x:v>부품, 소재, IT, 자율주행기술, 배터리, 충전기, 내외장 액세서리, 케미칼, 시험진단 장비, 제조기술, 정비, 공구, 스마트팩토리 등 모빌리티산업 관련 제품과 기술 전반</x:v>
      </x:c>
      <x:c r="V1460" s="14" t="str">
        <x:v>2026-10-21 ~ 2026-10-23</x:v>
      </x:c>
      <x:c r="W1460" s="14" t="str"/>
      <x:c r="X1460" s="17" t="str">
        <x:v>https://akei.or.kr/bbs/board.php?bo_table=schedule&amp;wr_id=104239</x:v>
      </x:c>
      <x:c r="Y1460" s="17" t="str">
        <x:v>https://akei.or.kr/english/img/2026-2027_Certified_Exhibitions_Directory.pdf#page=63</x:v>
      </x:c>
      <x:c r="Z1460" s="20" t="n">
        <x:v>46284</x:v>
      </x:c>
    </x:row>
    <x:row r="1461" ht="54" customHeight="1">
      <x:c r="A1461" s="14" t="str">
        <x:v>EX1457</x:v>
      </x:c>
      <x:c r="B1461" s="14" t="n">
        <x:v>2026</x:v>
      </x:c>
      <x:c r="C1461" s="14" t="str">
        <x:v>2026 국제종자박람회</x:v>
      </x:c>
      <x:c r="D1461" s="14" t="str">
        <x:v>김제</x:v>
      </x:c>
      <x:c r="E1461" s="14" t="str">
        <x:v>민간육종연구단지</x:v>
      </x:c>
      <x:c r="F1461" s="20" t="n">
        <x:v>46316</x:v>
      </x:c>
      <x:c r="G1461" s="20" t="n">
        <x:v>46318</x:v>
      </x:c>
      <x:c r="H1461" s="14" t="str">
        <x:v>주관: 한국농업기술진흥원 주최: 농림축산식품부전북특별자치도김제시</x:v>
      </x:c>
      <x:c r="I1461" s="14" t="str">
        <x:v>인증 신청기관(주최·주관 역할 별도 확인)</x:v>
      </x:c>
      <x:c r="J1461" s="14" t="str">
        <x:v>1. 농축산/식음료</x:v>
      </x:c>
      <x:c r="K1461" s="21" t="n">
        <x:v>95</x:v>
      </x:c>
      <x:c r="L1461" s="21" t="n">
        <x:v>474</x:v>
      </x:c>
      <x:c r="M1461" s="14" t="n">
        <x:v>2025</x:v>
      </x:c>
      <x:c r="N1461" s="14" t="str">
        <x:v>과거 회차 참고 실적(해당연도 실적 아님)</x:v>
      </x:c>
      <x:c r="O1461" s="17" t="str">
        <x:v>http://www.koreaseedexpo.com</x:v>
      </x:c>
      <x:c r="P1461" s="14" t="str">
        <x:v>063-219-8832, 8835</x:v>
      </x:c>
      <x:c r="Q1461" s="14" t="str">
        <x:v>mjunglee@koat.or.kr, yun3882@koat.or.kr</x:v>
      </x:c>
      <x:c r="R1461" s="14" t="str">
        <x:v>예정(등록일정 기준)</x:v>
      </x:c>
      <x:c r="S1461" s="14" t="str">
        <x:v>개별 등록 행사</x:v>
      </x:c>
      <x:c r="T1461" s="14" t="str">
        <x:v>제품·산업 분야 검토</x:v>
      </x:c>
      <x:c r="U1461" s="14" t="str">
        <x:v>종자(육성품종, 유전자원) 및 농기자재, 육종시스템(분석기자재) 등</x:v>
      </x:c>
      <x:c r="V1461" s="14" t="str">
        <x:v>2026. 10. 21 ~ 10. 23</x:v>
      </x:c>
      <x:c r="W1461" s="14" t="str">
        <x:v>인증전시 안내서 예정 일정. AKEI 일정과 미매칭.</x:v>
      </x:c>
      <x:c r="X1461" s="17" t="str">
        <x:v>https://akei.or.kr/english/img/2026-2027_Certified_Exhibitions_Directory.pdf#page=17</x:v>
      </x:c>
      <x:c r="Y1461" s="17" t="str">
        <x:v>https://akei.or.kr/english/img/2026-2027_Certified_Exhibitions_Directory.pdf#page=17</x:v>
      </x:c>
      <x:c r="Z1461" s="20" t="n">
        <x:v>46284</x:v>
      </x:c>
    </x:row>
    <x:row r="1462" ht="54" customHeight="1">
      <x:c r="A1462" s="14" t="str">
        <x:v>EX1458</x:v>
      </x:c>
      <x:c r="B1462" s="14" t="n">
        <x:v>2026</x:v>
      </x:c>
      <x:c r="C1462" s="14" t="str">
        <x:v>2026 대한민국 ICT융합엑스포</x:v>
      </x:c>
      <x:c r="D1462" s="14" t="str">
        <x:v>대구</x:v>
      </x:c>
      <x:c r="E1462" s="14" t="str">
        <x:v>EXCO</x:v>
      </x:c>
      <x:c r="F1462" s="20" t="n">
        <x:v>46316</x:v>
      </x:c>
      <x:c r="G1462" s="20" t="n">
        <x:v>46319</x:v>
      </x:c>
      <x:c r="H1462" s="14" t="str">
        <x:v>㈜엑스코</x:v>
      </x:c>
      <x:c r="I1462" s="14" t="str">
        <x:v>인증 신청기관(주최·주관 역할 별도 확인)</x:v>
      </x:c>
      <x:c r="J1462" s="14" t="str">
        <x:v>5. 전기/전자/정보통신/방송</x:v>
      </x:c>
      <x:c r="K1462" s="21" t="n">
        <x:v>214</x:v>
      </x:c>
      <x:c r="L1462" s="21" t="n">
        <x:v>6106</x:v>
      </x:c>
      <x:c r="M1462" s="14" t="n">
        <x:v>2025</x:v>
      </x:c>
      <x:c r="N1462" s="14" t="str">
        <x:v>과거 회차 참고 실적(해당연도 실적 아님)</x:v>
      </x:c>
      <x:c r="O1462" s="17" t="str">
        <x:v>https://itce.kr/kor</x:v>
      </x:c>
      <x:c r="P1462" s="14" t="str">
        <x:v>053-601-5054</x:v>
      </x:c>
      <x:c r="Q1462" s="14" t="str">
        <x:v>kjryu@exco.co.kr</x:v>
      </x:c>
      <x:c r="R1462" s="14" t="str">
        <x:v>예정(등록일정 기준)</x:v>
      </x:c>
      <x:c r="S1462" s="14" t="str">
        <x:v>개별 등록 행사</x:v>
      </x:c>
      <x:c r="T1462" s="14" t="str">
        <x:v>제품·산업 분야 검토</x:v>
      </x:c>
      <x:c r="U1462" s="14" t="str">
        <x:v>AI솔루션 및 응용, AI인프라, 플랫폼, AI 융합</x:v>
      </x:c>
      <x:c r="V1462" s="14" t="str">
        <x:v>2026. 10. 21 ~ 10. 24</x:v>
      </x:c>
      <x:c r="W1462" s="14" t="str">
        <x:v>인증전시 안내서 예정 일정. AKEI 일정과 미매칭.</x:v>
      </x:c>
      <x:c r="X1462" s="17" t="str">
        <x:v>https://akei.or.kr/english/img/2026-2027_Certified_Exhibitions_Directory.pdf#page=48</x:v>
      </x:c>
      <x:c r="Y1462" s="17" t="str">
        <x:v>https://akei.or.kr/english/img/2026-2027_Certified_Exhibitions_Directory.pdf#page=48</x:v>
      </x:c>
      <x:c r="Z1462" s="20" t="n">
        <x:v>46284</x:v>
      </x:c>
    </x:row>
    <x:row r="1463" ht="54" customHeight="1">
      <x:c r="A1463" s="14" t="str">
        <x:v>EX1459</x:v>
      </x:c>
      <x:c r="B1463" s="14" t="n">
        <x:v>2026</x:v>
      </x:c>
      <x:c r="C1463" s="14" t="str">
        <x:v>2026 대한민국 미래모빌리티엑스포</x:v>
      </x:c>
      <x:c r="D1463" s="14" t="str">
        <x:v>대구</x:v>
      </x:c>
      <x:c r="E1463" s="14" t="str">
        <x:v>엑스코(EXCO)</x:v>
      </x:c>
      <x:c r="F1463" s="20" t="n">
        <x:v>46316</x:v>
      </x:c>
      <x:c r="G1463" s="20" t="n">
        <x:v>46319</x:v>
      </x:c>
      <x:c r="H1463" s="14" t="str">
        <x:v>산업통상부, 국토교통부, 대구광역시</x:v>
      </x:c>
      <x:c r="I1463" s="14" t="str">
        <x:v>주최(AKEI 등록)</x:v>
      </x:c>
      <x:c r="J1463" s="14" t="str">
        <x:v>08. 운송장비/서비스</x:v>
      </x:c>
      <x:c r="K1463" s="21" t="n">
        <x:v>189</x:v>
      </x:c>
      <x:c r="L1463" s="21" t="n">
        <x:v>32778</x:v>
      </x:c>
      <x:c r="M1463" s="14" t="n">
        <x:v>2025</x:v>
      </x:c>
      <x:c r="N1463" s="14" t="str">
        <x:v>과거 회차 참고 실적(해당연도 실적 아님)</x:v>
      </x:c>
      <x:c r="O1463" s="17" t="str">
        <x:v>http://www.difa.or.kr</x:v>
      </x:c>
      <x:c r="P1463" s="14" t="str">
        <x:v>053-601-5055</x:v>
      </x:c>
      <x:c r="Q1463" s="14" t="str">
        <x:v>jim3476@exco.co.kr</x:v>
      </x:c>
      <x:c r="R1463" s="14" t="str">
        <x:v>예정(등록일정 기준)</x:v>
      </x:c>
      <x:c r="S1463" s="14" t="str">
        <x:v>개별 등록 행사</x:v>
      </x:c>
      <x:c r="T1463" s="14" t="str">
        <x:v>제품·산업 분야 검토</x:v>
      </x:c>
      <x:c r="U1463" s="14" t="str">
        <x:v>친환경모빌리티(전기자동차, 수소자동차, 하이브리드자동차, 전기이륜차, 전기버스 / 특장차, 퍼스널모빌리티(PM)) 미래모빌리티(도심항공교통(UAM), 자율주행자동차, 자율주행 AI / SW / 센서 / 통신, 첨단운전자지원시스템(ADAS), MaaS 플랫폼, SDV) 이차전지 / 부품 / 서비스(배터리·소재·부품·장비, 배터리팩 / 리사이클링, 전장부품 / 전동화 모터, 충전서비스 / 인프라, 수소 연료전지, 튜닝부품 및 주변기기)</x:v>
      </x:c>
      <x:c r="V1463" s="14" t="str">
        <x:v>2026-10-21 ~ 2026-10-24</x:v>
      </x:c>
      <x:c r="W1463" s="14" t="str"/>
      <x:c r="X1463" s="17" t="str">
        <x:v>https://akei.or.kr/bbs/board.php?bo_table=schedule&amp;wr_id=104711</x:v>
      </x:c>
      <x:c r="Y1463" s="17" t="str">
        <x:v>https://akei.or.kr/english/img/2026-2027_Certified_Exhibitions_Directory.pdf#page=34</x:v>
      </x:c>
      <x:c r="Z1463" s="20" t="n">
        <x:v>46284</x:v>
      </x:c>
    </x:row>
    <x:row r="1464" ht="54" customHeight="1">
      <x:c r="A1464" s="14" t="str">
        <x:v>EX1460</x:v>
      </x:c>
      <x:c r="B1464" s="14" t="n">
        <x:v>2026</x:v>
      </x:c>
      <x:c r="C1464" s="14" t="str">
        <x:v>제15회 대구국제로봇산업전</x:v>
      </x:c>
      <x:c r="D1464" s="14" t="str">
        <x:v>대구</x:v>
      </x:c>
      <x:c r="E1464" s="14" t="str">
        <x:v>EXCO</x:v>
      </x:c>
      <x:c r="F1464" s="20" t="n">
        <x:v>46316</x:v>
      </x:c>
      <x:c r="G1464" s="20" t="n">
        <x:v>46319</x:v>
      </x:c>
      <x:c r="H1464" s="14" t="str">
        <x:v>㈜엑스코</x:v>
      </x:c>
      <x:c r="I1464" s="14" t="str">
        <x:v>인증 신청기관(주최·주관 역할 별도 확인)</x:v>
      </x:c>
      <x:c r="J1464" s="14" t="str">
        <x:v>4. 금속/기계/장비</x:v>
      </x:c>
      <x:c r="K1464" s="21" t="n">
        <x:v>82</x:v>
      </x:c>
      <x:c r="L1464" s="21" t="n">
        <x:v>513</x:v>
      </x:c>
      <x:c r="M1464" s="14" t="n">
        <x:v>2025</x:v>
      </x:c>
      <x:c r="N1464" s="14" t="str">
        <x:v>과거 회차 참고 실적(해당연도 실적 아님)</x:v>
      </x:c>
      <x:c r="O1464" s="17" t="str">
        <x:v>https://www.robex.or.kr/kor/</x:v>
      </x:c>
      <x:c r="P1464" s="14" t="str">
        <x:v>053-601-5063</x:v>
      </x:c>
      <x:c r="Q1464" s="14" t="str">
        <x:v>nmbae@exco.co.kr</x:v>
      </x:c>
      <x:c r="R1464" s="14" t="str">
        <x:v>예정(등록일정 기준)</x:v>
      </x:c>
      <x:c r="S1464" s="14" t="str">
        <x:v>개별 등록 행사</x:v>
      </x:c>
      <x:c r="T1464" s="14" t="str">
        <x:v>제품·산업 분야 검토</x:v>
      </x:c>
      <x:c r="U1464" s="14" t="str">
        <x:v>산업용 로봇, 서비스 로봇, 로봇 부품 등</x:v>
      </x:c>
      <x:c r="V1464" s="14" t="str">
        <x:v>2026. 10. 21 ~ 10. 24</x:v>
      </x:c>
      <x:c r="W1464" s="14" t="str">
        <x:v>인증전시 안내서 예정 일정. AKEI 일정과 미매칭.</x:v>
      </x:c>
      <x:c r="X1464" s="17" t="str">
        <x:v>https://akei.or.kr/english/img/2026-2027_Certified_Exhibitions_Directory.pdf#page=34</x:v>
      </x:c>
      <x:c r="Y1464" s="17" t="str">
        <x:v>https://akei.or.kr/english/img/2026-2027_Certified_Exhibitions_Directory.pdf#page=34</x:v>
      </x:c>
      <x:c r="Z1464" s="20" t="n">
        <x:v>46284</x:v>
      </x:c>
    </x:row>
    <x:row r="1465" ht="54" customHeight="1">
      <x:c r="A1465" s="14" t="str">
        <x:v>EX1461</x:v>
      </x:c>
      <x:c r="B1465" s="14" t="n">
        <x:v>2026</x:v>
      </x:c>
      <x:c r="C1465" s="14" t="str">
        <x:v>2026 대한민국 ESG 친환경대전</x:v>
      </x:c>
      <x:c r="D1465" s="14" t="str">
        <x:v>서울</x:v>
      </x:c>
      <x:c r="E1465" s="14" t="str">
        <x:v>코엑스(COEX)</x:v>
      </x:c>
      <x:c r="F1465" s="20" t="n">
        <x:v>46316</x:v>
      </x:c>
      <x:c r="G1465" s="20" t="n">
        <x:v>46318</x:v>
      </x:c>
      <x:c r="H1465" s="14" t="str">
        <x:v>기후에너지환경부</x:v>
      </x:c>
      <x:c r="I1465" s="14" t="str">
        <x:v>주최(AKEI 등록)</x:v>
      </x:c>
      <x:c r="J1465" s="14" t="str">
        <x:v>02. 에너지/환경</x:v>
      </x:c>
      <x:c r="K1465" s="21" t="n">
        <x:v>233</x:v>
      </x:c>
      <x:c r="L1465" s="21" t="n">
        <x:v>13168</x:v>
      </x:c>
      <x:c r="M1465" s="14" t="n">
        <x:v>2025</x:v>
      </x:c>
      <x:c r="N1465" s="14" t="str">
        <x:v>과거 회차 참고 실적(해당연도 실적 아님)</x:v>
      </x:c>
      <x:c r="O1465" s="17" t="str">
        <x:v>http://www.k-eco.or.kr</x:v>
      </x:c>
      <x:c r="P1465" s="14" t="str">
        <x:v>02-3475-2656</x:v>
      </x:c>
      <x:c r="Q1465" s="14" t="str">
        <x:v>kecoexpo@keiti.re.kr</x:v>
      </x:c>
      <x:c r="R1465" s="14" t="str">
        <x:v>예정(등록일정 기준)</x:v>
      </x:c>
      <x:c r="S1465" s="14" t="str">
        <x:v>개별 등록 행사</x:v>
      </x:c>
      <x:c r="T1465" s="14" t="str">
        <x:v>제품·산업 분야 검토</x:v>
      </x:c>
      <x:c r="U1465" s="14" t="str">
        <x:v>녹색제품/건축, 전력/에너지, 순환자원, 탄소중립 솔루션, ESG 솔루션 및 친환경 소재/패키징, 업사이클링/리사이클링, 신재생에너지, ESG 컨설팅 등</x:v>
      </x:c>
      <x:c r="V1465" s="14" t="str">
        <x:v>2026-10-21 ~ 2026-10-23</x:v>
      </x:c>
      <x:c r="W1465" s="14" t="str"/>
      <x:c r="X1465" s="17" t="str">
        <x:v>https://akei.or.kr/bbs/board.php?bo_table=schedule&amp;wr_id=105022</x:v>
      </x:c>
      <x:c r="Y1465" s="17" t="str">
        <x:v>https://akei.or.kr/english/img/2026-2027_Certified_Exhibitions_Directory.pdf#page=26</x:v>
      </x:c>
      <x:c r="Z1465" s="20" t="n">
        <x:v>46284</x:v>
      </x:c>
    </x:row>
    <x:row r="1466" ht="54" customHeight="1">
      <x:c r="A1466" s="14" t="str">
        <x:v>EX1462</x:v>
      </x:c>
      <x:c r="B1466" s="14" t="n">
        <x:v>2026</x:v>
      </x:c>
      <x:c r="C1466" s="14" t="str">
        <x:v>2026 홈케어·재활·복지 전시회</x:v>
      </x:c>
      <x:c r="D1466" s="14" t="str">
        <x:v>서울</x:v>
      </x:c>
      <x:c r="E1466" s="14" t="str">
        <x:v>코엑스(COEX)</x:v>
      </x:c>
      <x:c r="F1466" s="20" t="n">
        <x:v>46316</x:v>
      </x:c>
      <x:c r="G1466" s="20" t="n">
        <x:v>46318</x:v>
      </x:c>
      <x:c r="H1466" s="14" t="str">
        <x:v>위엑스포, 한국의료기기유통협회, 한국장애인단체총연합회</x:v>
      </x:c>
      <x:c r="I1466" s="14" t="str">
        <x:v>주최(AKEI 등록)</x:v>
      </x:c>
      <x:c r="J1466" s="14" t="str">
        <x:v>06. 보건/의료/광학/정밀</x:v>
      </x:c>
      <x:c r="K1466" s="21" t="n">
        <x:v>211</x:v>
      </x:c>
      <x:c r="L1466" s="21" t="n">
        <x:v>8444</x:v>
      </x:c>
      <x:c r="M1466" s="14" t="n">
        <x:v>2025</x:v>
      </x:c>
      <x:c r="N1466" s="14" t="str">
        <x:v>과거 회차 참고 실적(해당연도 실적 아님)</x:v>
      </x:c>
      <x:c r="O1466" s="17" t="str">
        <x:v>http://www.rehahomecare.com/</x:v>
      </x:c>
      <x:c r="P1466" s="14" t="str">
        <x:v>02-881-5151</x:v>
      </x:c>
      <x:c r="Q1466" s="14" t="str">
        <x:v>info@weexpo.kr</x:v>
      </x:c>
      <x:c r="R1466" s="14" t="str">
        <x:v>예정(등록일정 기준)</x:v>
      </x:c>
      <x:c r="S1466" s="14" t="str">
        <x:v>개별 등록 행사</x:v>
      </x:c>
      <x:c r="T1466" s="14" t="str">
        <x:v>제품·산업 분야 검토</x:v>
      </x:c>
      <x:c r="U1466" s="14" t="str">
        <x:v>가정용 의료기기, 재활의학 관련 기자재, 케어테크, 침대 관련 기구, 목욕 관련 기구, 화장실 관련 용품, 식사 관련 용품 및 서비스, 생활 관련 기자재, 장애인 보조기기, 이동·보행 관련 기구, 차량 관련 기구, 주택 및 시설 설비, 웰니스 관련 제품, 바이오 헬스케어, 복지 서비스 및 정보, 기관 및 협회 등</x:v>
      </x:c>
      <x:c r="V1466" s="14" t="str">
        <x:v>2026-10-21 ~ 2026-10-23</x:v>
      </x:c>
      <x:c r="W1466" s="14" t="str"/>
      <x:c r="X1466" s="17" t="str">
        <x:v>https://akei.or.kr/bbs/board.php?bo_table=schedule&amp;wr_id=104485</x:v>
      </x:c>
      <x:c r="Y1466" s="17" t="str">
        <x:v>https://akei.or.kr/english/img/2026-2027_Certified_Exhibitions_Directory.pdf#page=53</x:v>
      </x:c>
      <x:c r="Z1466" s="20" t="n">
        <x:v>46284</x:v>
      </x:c>
    </x:row>
    <x:row r="1467" ht="54" customHeight="1">
      <x:c r="A1467" s="14" t="str">
        <x:v>EX1463</x:v>
      </x:c>
      <x:c r="B1467" s="14" t="n">
        <x:v>2026</x:v>
      </x:c>
      <x:c r="C1467" s="14" t="str">
        <x:v>2026 국제치안산업대전</x:v>
      </x:c>
      <x:c r="D1467" s="14" t="str">
        <x:v>인천</x:v>
      </x:c>
      <x:c r="E1467" s="14" t="str">
        <x:v>송도컨벤시아(Songdo ConvensiA)</x:v>
      </x:c>
      <x:c r="F1467" s="20" t="n">
        <x:v>46316</x:v>
      </x:c>
      <x:c r="G1467" s="20" t="n">
        <x:v>46319</x:v>
      </x:c>
      <x:c r="H1467" s="14" t="str">
        <x:v>경찰청, 인천광역시</x:v>
      </x:c>
      <x:c r="I1467" s="14" t="str">
        <x:v>주최(AKEI 등록)</x:v>
      </x:c>
      <x:c r="J1467" s="14" t="str">
        <x:v>12. 공공/국방</x:v>
      </x:c>
      <x:c r="K1467" s="21"/>
      <x:c r="L1467" s="21"/>
      <x:c r="M1467" s="14"/>
      <x:c r="N1467" s="14" t="str">
        <x:v>미확인(확보 자료에 실적 없음)</x:v>
      </x:c>
      <x:c r="O1467" s="17" t="str">
        <x:v>http://police-expo.com/</x:v>
      </x:c>
      <x:c r="P1467" s="14" t="str">
        <x:v>02-6121-6348</x:v>
      </x:c>
      <x:c r="Q1467" s="14" t="str">
        <x:v>kpex@esgroup.net</x:v>
      </x:c>
      <x:c r="R1467" s="14" t="str">
        <x:v>예정(등록일정 기준)</x:v>
      </x:c>
      <x:c r="S1467" s="14" t="str">
        <x:v>개별 등록 행사</x:v>
      </x:c>
      <x:c r="T1467" s="14" t="str">
        <x:v>제품·산업 분야 검토</x:v>
      </x:c>
      <x:c r="U1467" s="14" t="str">
        <x:v>[치안 분야]모빌리티/로보틱스, 개인장비/대테러, 범죄수사/감식장비, 교통장비/시스템, 교육훈련/지원솔루션[보안 분야]사어버범죄 예방/대응, 영상보안, 출입통제, 사회안전/통합관제</x:v>
      </x:c>
      <x:c r="V1467" s="14" t="str">
        <x:v>2026-10-21 ~ 2026-10-24</x:v>
      </x:c>
      <x:c r="W1467" s="14" t="str"/>
      <x:c r="X1467" s="17" t="str">
        <x:v>https://akei.or.kr/bbs/board.php?bo_table=schedule&amp;wr_id=104584</x:v>
      </x:c>
      <x:c r="Y1467" s="14" t="str"/>
      <x:c r="Z1467" s="20" t="n">
        <x:v>46284</x:v>
      </x:c>
    </x:row>
    <x:row r="1468" ht="54" customHeight="1">
      <x:c r="A1468" s="14" t="str">
        <x:v>EX1464</x:v>
      </x:c>
      <x:c r="B1468" s="14" t="n">
        <x:v>2026</x:v>
      </x:c>
      <x:c r="C1468" s="14" t="str">
        <x:v>2026 경북구미 베이비페어(하)</x:v>
      </x:c>
      <x:c r="D1468" s="14" t="str">
        <x:v>구미</x:v>
      </x:c>
      <x:c r="E1468" s="14" t="str">
        <x:v>구미코(GUMICO)</x:v>
      </x:c>
      <x:c r="F1468" s="20" t="n">
        <x:v>46317</x:v>
      </x:c>
      <x:c r="G1468" s="20" t="n">
        <x:v>46320</x:v>
      </x:c>
      <x:c r="H1468" s="14" t="str">
        <x:v>(주)메세코리아</x:v>
      </x:c>
      <x:c r="I1468" s="14" t="str">
        <x:v>주최(AKEI 등록)</x:v>
      </x:c>
      <x:c r="J1468" s="14" t="str">
        <x:v>14. 임신/출산/육아</x:v>
      </x:c>
      <x:c r="K1468" s="21"/>
      <x:c r="L1468" s="21"/>
      <x:c r="M1468" s="14"/>
      <x:c r="N1468" s="14" t="str">
        <x:v>미확인(확보 자료에 실적 없음)</x:v>
      </x:c>
      <x:c r="O1468" s="17" t="str">
        <x:v>http://gumibaby.co.kr//?main=0</x:v>
      </x:c>
      <x:c r="P1468" s="14" t="str">
        <x:v>051-714-2306</x:v>
      </x:c>
      <x:c r="Q1468" s="14" t="str">
        <x:v>baby@messekorea.kr</x:v>
      </x:c>
      <x:c r="R1468" s="14" t="str">
        <x:v>예정(등록일정 기준)</x:v>
      </x:c>
      <x:c r="S1468" s="14" t="str">
        <x:v>개별 등록 행사</x:v>
      </x:c>
      <x:c r="T1468" s="14" t="str">
        <x:v>제품·산업 분야 검토</x:v>
      </x:c>
      <x:c r="U1468" s="14" t="str">
        <x:v>태교용품/임산부용품/서비스/출산용품/안정요품/유아교육/영유아서비스/헬스/스킨케어</x:v>
      </x:c>
      <x:c r="V1468" s="14" t="str">
        <x:v>2026-10-22 ~ 2026-10-25</x:v>
      </x:c>
      <x:c r="W1468" s="14" t="str"/>
      <x:c r="X1468" s="17" t="str">
        <x:v>https://akei.or.kr/bbs/board.php?bo_table=schedule&amp;wr_id=104261</x:v>
      </x:c>
      <x:c r="Y1468" s="14" t="str"/>
      <x:c r="Z1468" s="20" t="n">
        <x:v>46284</x:v>
      </x:c>
    </x:row>
    <x:row r="1469" ht="54" customHeight="1">
      <x:c r="A1469" s="14" t="str">
        <x:v>EX1465</x:v>
      </x:c>
      <x:c r="B1469" s="14" t="n">
        <x:v>2026</x:v>
      </x:c>
      <x:c r="C1469" s="14" t="str">
        <x:v>군산 하이 베이비키즈페어</x:v>
      </x:c>
      <x:c r="D1469" s="14" t="str">
        <x:v>군산</x:v>
      </x:c>
      <x:c r="E1469" s="14" t="str">
        <x:v>군산새만금컨벤션센터(GSCO)</x:v>
      </x:c>
      <x:c r="F1469" s="20" t="n">
        <x:v>46317</x:v>
      </x:c>
      <x:c r="G1469" s="20" t="n">
        <x:v>46320</x:v>
      </x:c>
      <x:c r="H1469" s="14" t="str">
        <x:v>하이엑스</x:v>
      </x:c>
      <x:c r="I1469" s="14" t="str">
        <x:v>주최(AKEI 등록)</x:v>
      </x:c>
      <x:c r="J1469" s="14" t="str">
        <x:v>14. 임신/출산/육아</x:v>
      </x:c>
      <x:c r="K1469" s="21"/>
      <x:c r="L1469" s="21"/>
      <x:c r="M1469" s="14"/>
      <x:c r="N1469" s="14" t="str">
        <x:v>미확인(확보 자료에 실적 없음)</x:v>
      </x:c>
      <x:c r="O1469" s="17" t="str">
        <x:v>http://www.hifair.co.kr/</x:v>
      </x:c>
      <x:c r="P1469" s="14" t="str">
        <x:v>070-4062-0909</x:v>
      </x:c>
      <x:c r="Q1469" s="14" t="str">
        <x:v>hi-fair@naver.com</x:v>
      </x:c>
      <x:c r="R1469" s="14" t="str">
        <x:v>예정(등록일정 기준)</x:v>
      </x:c>
      <x:c r="S1469" s="14" t="str">
        <x:v>개별 등록 행사</x:v>
      </x:c>
      <x:c r="T1469" s="14" t="str">
        <x:v>제품·산업 분야 검토</x:v>
      </x:c>
      <x:c r="U1469" s="14" t="str">
        <x:v>유모차, 카시트, 아기띠, 임부복 및 임부속옷, 화장품, 건강보조식품, 여성용품, 분유, 이유식, 영유아과자, 건강보조식품, 보험서비스, 스튜디오서비스, 산전ㆍ후 관리서비스, 지능계발, 완구, 교육 및 교재, 교구 및 도서출판 등</x:v>
      </x:c>
      <x:c r="V1469" s="14" t="str">
        <x:v>2026-10-22 ~ 2026-10-25</x:v>
      </x:c>
      <x:c r="W1469" s="14" t="str"/>
      <x:c r="X1469" s="17" t="str">
        <x:v>https://akei.or.kr/bbs/board.php?bo_table=schedule&amp;wr_id=104992</x:v>
      </x:c>
      <x:c r="Y1469" s="14" t="str"/>
      <x:c r="Z1469" s="20" t="n">
        <x:v>46284</x:v>
      </x:c>
    </x:row>
    <x:row r="1470" ht="54" customHeight="1">
      <x:c r="A1470" s="14" t="str">
        <x:v>EX1466</x:v>
      </x:c>
      <x:c r="B1470" s="14" t="n">
        <x:v>2026</x:v>
      </x:c>
      <x:c r="C1470" s="14" t="str">
        <x:v>2026 사천에어쇼 우주항공방위산업전</x:v>
      </x:c>
      <x:c r="D1470" s="14" t="str">
        <x:v>사천</x:v>
      </x:c>
      <x:c r="E1470" s="14" t="str">
        <x:v>사천비행장 일원 (경상남도 사천시 소재)</x:v>
      </x:c>
      <x:c r="F1470" s="20" t="n">
        <x:v>46317</x:v>
      </x:c>
      <x:c r="G1470" s="20" t="n">
        <x:v>46320</x:v>
      </x:c>
      <x:c r="H1470" s="14" t="str">
        <x:v>경상남도, 사천시</x:v>
      </x:c>
      <x:c r="I1470" s="14" t="str">
        <x:v>주최(AKEI 등록)</x:v>
      </x:c>
      <x:c r="J1470" s="14" t="str">
        <x:v>12. 공공/국방</x:v>
      </x:c>
      <x:c r="K1470" s="21"/>
      <x:c r="L1470" s="21"/>
      <x:c r="M1470" s="14"/>
      <x:c r="N1470" s="14" t="str">
        <x:v>미확인(확보 자료에 실적 없음)</x:v>
      </x:c>
      <x:c r="O1470" s="17" t="str">
        <x:v>http://airshow.sacheon.go.kr/</x:v>
      </x:c>
      <x:c r="P1470" s="14" t="str">
        <x:v>02-782-3896</x:v>
      </x:c>
      <x:c r="Q1470" s="14" t="str">
        <x:v>skyang@aerospace.or.kr</x:v>
      </x:c>
      <x:c r="R1470" s="14" t="str">
        <x:v>예정(등록일정 기준)</x:v>
      </x:c>
      <x:c r="S1470" s="14" t="str">
        <x:v>개별 등록 행사</x:v>
      </x:c>
      <x:c r="T1470" s="14" t="str">
        <x:v>제품·산업 분야 검토</x:v>
      </x:c>
      <x:c r="U1470" s="14" t="str">
        <x:v>항공기(고정익, 회전익), 지상장비(전차, 자주포, 장갑차), 엔진, 무인이동체(UAM, UAS, 드론 등), 무기체계, 위성 등 우주관련 부문품, 무기류(미사일, 총기 등), 시뮬레이터 및 각종 전자기기 등</x:v>
      </x:c>
      <x:c r="V1470" s="14" t="str">
        <x:v>2026-10-22 ~ 2026-10-25</x:v>
      </x:c>
      <x:c r="W1470" s="14" t="str"/>
      <x:c r="X1470" s="17" t="str">
        <x:v>https://akei.or.kr/bbs/board.php?bo_table=schedule&amp;wr_id=104571</x:v>
      </x:c>
      <x:c r="Y1470" s="14" t="str"/>
      <x:c r="Z1470" s="20" t="n">
        <x:v>46284</x:v>
      </x:c>
    </x:row>
    <x:row r="1471" ht="54" customHeight="1">
      <x:c r="A1471" s="14" t="str">
        <x:v>EX1467</x:v>
      </x:c>
      <x:c r="B1471" s="14" t="n">
        <x:v>2026</x:v>
      </x:c>
      <x:c r="C1471" s="14" t="str">
        <x:v>IFS 프랜차이즈 창업·산업 박람회 - 2026 하반기</x:v>
      </x:c>
      <x:c r="D1471" s="14" t="str">
        <x:v>서울</x:v>
      </x:c>
      <x:c r="E1471" s="14" t="str">
        <x:v>코엑스(COEX)</x:v>
      </x:c>
      <x:c r="F1471" s="20" t="n">
        <x:v>46317</x:v>
      </x:c>
      <x:c r="G1471" s="20" t="n">
        <x:v>46319</x:v>
      </x:c>
      <x:c r="H1471" s="14" t="str">
        <x:v>한국프랜차이즈산업협회</x:v>
      </x:c>
      <x:c r="I1471" s="14" t="str">
        <x:v>주최(AKEI 등록)</x:v>
      </x:c>
      <x:c r="J1471" s="14" t="str">
        <x:v>11. 금융/부동산/전문서비스</x:v>
      </x:c>
      <x:c r="K1471" s="21" t="n">
        <x:v>232</x:v>
      </x:c>
      <x:c r="L1471" s="21" t="n">
        <x:v>15859</x:v>
      </x:c>
      <x:c r="M1471" s="14" t="n">
        <x:v>2025</x:v>
      </x:c>
      <x:c r="N1471" s="14" t="str">
        <x:v>과거 회차 참고 실적(해당연도 실적 아님)</x:v>
      </x:c>
      <x:c r="O1471" s="17" t="str">
        <x:v>http://www.ifskorea.co.kr</x:v>
      </x:c>
      <x:c r="P1471" s="14" t="str">
        <x:v>02-561-6172</x:v>
      </x:c>
      <x:c r="Q1471" s="14" t="str">
        <x:v>info@ifskorea.co.kr</x:v>
      </x:c>
      <x:c r="R1471" s="14" t="str">
        <x:v>예정(등록일정 기준)</x:v>
      </x:c>
      <x:c r="S1471" s="14" t="str">
        <x:v>개별 등록 행사</x:v>
      </x:c>
      <x:c r="T1471" s="14" t="str">
        <x:v>제조 영업 연관 낮음</x:v>
      </x:c>
      <x:c r="U1471" s="14" t="str">
        <x:v>창업전 - 외식, 도소매, 서비스 산업전 - 무인화·자동화 설비, 주방 설비, 식자재 유통, 부자재 유통, 결제, 매장 운영</x:v>
      </x:c>
      <x:c r="V1471" s="14" t="str">
        <x:v>2026-10-22 ~ 2026-10-24</x:v>
      </x:c>
      <x:c r="W1471" s="14" t="str"/>
      <x:c r="X1471" s="17" t="str">
        <x:v>https://akei.or.kr/bbs/board.php?bo_table=schedule&amp;wr_id=104396</x:v>
      </x:c>
      <x:c r="Y1471" s="17" t="str">
        <x:v>https://akei.or.kr/english/img/2026-2027_Certified_Exhibitions_Directory.pdf#page=72</x:v>
      </x:c>
      <x:c r="Z1471" s="20" t="n">
        <x:v>46284</x:v>
      </x:c>
    </x:row>
    <x:row r="1472" ht="54" customHeight="1">
      <x:c r="A1472" s="14" t="str">
        <x:v>EX1468</x:v>
      </x:c>
      <x:c r="B1472" s="14" t="n">
        <x:v>2026</x:v>
      </x:c>
      <x:c r="C1472" s="14" t="str">
        <x:v>펫비즈코리아 2026 펫 창업·커리어·비즈니스 엑스포</x:v>
      </x:c>
      <x:c r="D1472" s="14" t="str">
        <x:v>서울</x:v>
      </x:c>
      <x:c r="E1472" s="14" t="str">
        <x:v>aT센터(aT Center)</x:v>
      </x:c>
      <x:c r="F1472" s="20" t="n">
        <x:v>46317</x:v>
      </x:c>
      <x:c r="G1472" s="20" t="n">
        <x:v>46318</x:v>
      </x:c>
      <x:c r="H1472" s="14" t="str">
        <x:v>사단법인 한국펫산업연합회</x:v>
      </x:c>
      <x:c r="I1472" s="14" t="str">
        <x:v>주최(AKEI 등록)</x:v>
      </x:c>
      <x:c r="J1472" s="14" t="str">
        <x:v>17. 레저/관광/스포츠</x:v>
      </x:c>
      <x:c r="K1472" s="21"/>
      <x:c r="L1472" s="21"/>
      <x:c r="M1472" s="14"/>
      <x:c r="N1472" s="14" t="str">
        <x:v>미확인(확보 자료에 실적 없음)</x:v>
      </x:c>
      <x:c r="O1472" s="17" t="str">
        <x:v>http://www.petbizexpo.com/</x:v>
      </x:c>
      <x:c r="P1472" s="14" t="str">
        <x:v>02-452-3666</x:v>
      </x:c>
      <x:c r="Q1472" s="14" t="str">
        <x:v>petbizexpo@gmail.com</x:v>
      </x:c>
      <x:c r="R1472" s="14" t="str">
        <x:v>예정(등록일정 기준)</x:v>
      </x:c>
      <x:c r="S1472" s="14" t="str">
        <x:v>개별 등록 행사</x:v>
      </x:c>
      <x:c r="T1472" s="14" t="str">
        <x:v>제품·산업 분야 검토</x:v>
      </x:c>
      <x:c r="U1472" s="14" t="str">
        <x:v>- 프랜차이즈: 펫용품점, 유치원, 미용실, 피트니스, 카페, 호텔, 수제펫푸드, 아트돌공방 등- 창업교육•자격증: 전문학원, 대학교, 고등학교, 평생교육원, 협회단체, 공공기관, 지자체, 정부기관 등- 운영솔루션: 고객관리시스템, 결제시스템, 보안시스템, 특허/세무/노무서비스 등- 인테리어•설비: 공간디자인, 실내공사, 간판, 가구, 냉난방설비, 위생청소설비, 주방냉장설비, 세탁건조설비 등- 매장용 기기•용품: 미용기기•용품, 교육용품, 식음기기, 호텔용품, 위생용품, 각종 소모품 등- 국내•해외 유통 희망브랜드: 펫푸드, 영양보조제, 뷰티위생용품, 리빙패션용품, 헬스테크제품 등- 유통•물류: B2B 온라인 도매몰, 오프라인 유통사, 배송서비스, 창고•재고관리 서비스- 제조•소싱: OEM, ODM, 원료, 가공, 포장 등</x:v>
      </x:c>
      <x:c r="V1472" s="14" t="str">
        <x:v>2026-10-22 ~ 2026-10-23</x:v>
      </x:c>
      <x:c r="W1472" s="14" t="str"/>
      <x:c r="X1472" s="17" t="str">
        <x:v>https://akei.or.kr/bbs/board.php?bo_table=schedule&amp;wr_id=104874</x:v>
      </x:c>
      <x:c r="Y1472" s="14" t="str"/>
      <x:c r="Z1472" s="20" t="n">
        <x:v>46284</x:v>
      </x:c>
    </x:row>
    <x:row r="1473" ht="54" customHeight="1">
      <x:c r="A1473" s="14" t="str">
        <x:v>EX1469</x:v>
      </x:c>
      <x:c r="B1473" s="14" t="n">
        <x:v>2026</x:v>
      </x:c>
      <x:c r="C1473" s="14" t="str">
        <x:v>제24회 전주국제발효식품엑스포</x:v>
      </x:c>
      <x:c r="D1473" s="14" t="str">
        <x:v>전주</x:v>
      </x:c>
      <x:c r="E1473" s="14" t="str">
        <x:v>전주월드컵경기장</x:v>
      </x:c>
      <x:c r="F1473" s="20" t="n">
        <x:v>46317</x:v>
      </x:c>
      <x:c r="G1473" s="20" t="n">
        <x:v>46321</x:v>
      </x:c>
      <x:c r="H1473" s="14" t="str">
        <x:v>전북특별자치도, 전주시</x:v>
      </x:c>
      <x:c r="I1473" s="14" t="str">
        <x:v>주최(AKEI 등록)</x:v>
      </x:c>
      <x:c r="J1473" s="14" t="str">
        <x:v>01. 농수축산/식음료</x:v>
      </x:c>
      <x:c r="K1473" s="21" t="n">
        <x:v>222</x:v>
      </x:c>
      <x:c r="L1473" s="21" t="n">
        <x:v>18814</x:v>
      </x:c>
      <x:c r="M1473" s="14" t="n">
        <x:v>2025</x:v>
      </x:c>
      <x:c r="N1473" s="14" t="str">
        <x:v>과거 회차 참고 실적(해당연도 실적 아님)</x:v>
      </x:c>
      <x:c r="O1473" s="17" t="str">
        <x:v>http://www.iffe.or.kr</x:v>
      </x:c>
      <x:c r="P1473" s="14" t="str">
        <x:v>063-210-6590</x:v>
      </x:c>
      <x:c r="Q1473" s="14" t="str">
        <x:v>cpcup@jif.re.kr</x:v>
      </x:c>
      <x:c r="R1473" s="14" t="str">
        <x:v>예정(등록일정 기준)</x:v>
      </x:c>
      <x:c r="S1473" s="14" t="str">
        <x:v>개별 등록 행사</x:v>
      </x:c>
      <x:c r="T1473" s="14" t="str">
        <x:v>제품·산업 분야 검토</x:v>
      </x:c>
      <x:c r="U1473" s="14" t="str">
        <x:v>간편조리식품, 건강기능식품, 비건 식품, 유기농, 가공식품, 디저트, 지역특산물, 식품, 음료, 주류, 커피 등 식품 전품목</x:v>
      </x:c>
      <x:c r="V1473" s="14" t="str">
        <x:v>2026-10-22 ~ 2026-10-26</x:v>
      </x:c>
      <x:c r="W1473" s="14" t="str"/>
      <x:c r="X1473" s="17" t="str">
        <x:v>https://akei.or.kr/bbs/board.php?bo_table=schedule&amp;wr_id=104694</x:v>
      </x:c>
      <x:c r="Y1473" s="17" t="str">
        <x:v>https://akei.or.kr/english/img/2026-2027_Certified_Exhibitions_Directory.pdf#page=18</x:v>
      </x:c>
      <x:c r="Z1473" s="20" t="n">
        <x:v>46284</x:v>
      </x:c>
    </x:row>
    <x:row r="1474" ht="54" customHeight="1">
      <x:c r="A1474" s="14" t="str">
        <x:v>EX1470</x:v>
      </x:c>
      <x:c r="B1474" s="14" t="n">
        <x:v>2026</x:v>
      </x:c>
      <x:c r="C1474" s="14" t="str">
        <x:v>창원iok베이비&amp;키즈페어</x:v>
      </x:c>
      <x:c r="D1474" s="14" t="str">
        <x:v>창원</x:v>
      </x:c>
      <x:c r="E1474" s="14" t="str">
        <x:v>창원컨벤션센터(CECO)</x:v>
      </x:c>
      <x:c r="F1474" s="20" t="n">
        <x:v>46317</x:v>
      </x:c>
      <x:c r="G1474" s="20" t="n">
        <x:v>46320</x:v>
      </x:c>
      <x:c r="H1474" s="14" t="str">
        <x:v>아이오케이에이전시(주)</x:v>
      </x:c>
      <x:c r="I1474" s="14" t="str">
        <x:v>주최(AKEI 등록)</x:v>
      </x:c>
      <x:c r="J1474" s="14" t="str">
        <x:v>14. 임신/출산/육아</x:v>
      </x:c>
      <x:c r="K1474" s="21" t="n">
        <x:v>81</x:v>
      </x:c>
      <x:c r="L1474" s="21" t="n">
        <x:v>2979</x:v>
      </x:c>
      <x:c r="M1474" s="14" t="n">
        <x:v>2025</x:v>
      </x:c>
      <x:c r="N1474" s="14" t="str">
        <x:v>과거 회차 참고 실적(해당연도 실적 아님)</x:v>
      </x:c>
      <x:c r="O1474" s="17" t="str">
        <x:v>http://iokbaby.co.kr/fair2/</x:v>
      </x:c>
      <x:c r="P1474" s="14" t="str">
        <x:v>062-385-8347</x:v>
      </x:c>
      <x:c r="Q1474" s="14" t="str">
        <x:v>iokbaby@naver.com</x:v>
      </x:c>
      <x:c r="R1474" s="14" t="str">
        <x:v>예정(등록일정 기준)</x:v>
      </x:c>
      <x:c r="S1474" s="14" t="str">
        <x:v>개별 등록 행사</x:v>
      </x:c>
      <x:c r="T1474" s="14" t="str">
        <x:v>제품·산업 분야 검토</x:v>
      </x:c>
      <x:c r="U1474" s="14" t="str">
        <x:v>임산부용품/출산용품/태교용품/영·유아식품/학습, 교육프로그램/출판/유아용품/문구, 완구, 가구 및 인테리어/관련서비스</x:v>
      </x:c>
      <x:c r="V1474" s="14" t="str">
        <x:v>2026-10-22 ~ 2026-10-25</x:v>
      </x:c>
      <x:c r="W1474" s="14" t="str"/>
      <x:c r="X1474" s="17" t="str">
        <x:v>https://akei.or.kr/bbs/board.php?bo_table=schedule&amp;wr_id=104935</x:v>
      </x:c>
      <x:c r="Y1474" s="17" t="str">
        <x:v>https://akei.or.kr/english/img/2026-2027_Certified_Exhibitions_Directory.pdf#page=80</x:v>
      </x:c>
      <x:c r="Z1474" s="20" t="n">
        <x:v>46284</x:v>
      </x:c>
    </x:row>
    <x:row r="1475" ht="54" customHeight="1">
      <x:c r="A1475" s="14" t="str">
        <x:v>EX1471</x:v>
      </x:c>
      <x:c r="B1475" s="14" t="n">
        <x:v>2026</x:v>
      </x:c>
      <x:c r="C1475" s="14" t="str">
        <x:v>오송화장품뷰티엑스포</x:v>
      </x:c>
      <x:c r="D1475" s="14" t="str">
        <x:v>청주</x:v>
      </x:c>
      <x:c r="E1475" s="14" t="str">
        <x:v>청주 오스코(OSCO)</x:v>
      </x:c>
      <x:c r="F1475" s="20" t="n">
        <x:v>46317</x:v>
      </x:c>
      <x:c r="G1475" s="20" t="n">
        <x:v>46319</x:v>
      </x:c>
      <x:c r="H1475" s="14" t="str">
        <x:v>충청북도청, 청주시</x:v>
      </x:c>
      <x:c r="I1475" s="14" t="str">
        <x:v>주최(AKEI 등록)</x:v>
      </x:c>
      <x:c r="J1475" s="14" t="str">
        <x:v>10. 뷰티/화장품</x:v>
      </x:c>
      <x:c r="K1475" s="21" t="n">
        <x:v>230</x:v>
      </x:c>
      <x:c r="L1475" s="21" t="n">
        <x:v>15001</x:v>
      </x:c>
      <x:c r="M1475" s="14" t="n">
        <x:v>2025</x:v>
      </x:c>
      <x:c r="N1475" s="14" t="str">
        <x:v>과거 회차 참고 실적(해당연도 실적 아님)</x:v>
      </x:c>
      <x:c r="O1475" s="17" t="str">
        <x:v>http://www.osongbeautyexpo.kr/</x:v>
      </x:c>
      <x:c r="P1475" s="14" t="str">
        <x:v>043-238-0640</x:v>
      </x:c>
      <x:c r="Q1475" s="14" t="str">
        <x:v>bellak00@korea.kr</x:v>
      </x:c>
      <x:c r="R1475" s="14" t="str">
        <x:v>예정(등록일정 기준)</x:v>
      </x:c>
      <x:c r="S1475" s="14" t="str">
        <x:v>개별 등록 행사</x:v>
      </x:c>
      <x:c r="T1475" s="14" t="str">
        <x:v>제품·산업 분야 검토</x:v>
      </x:c>
      <x:c r="U1475" s="14" t="str">
        <x:v>Cosmetics 화장품 / Hair 헤어 / Aesthetic 에스테틱 / Nail 네일 / Ingredients 원료 / Packaging 패키징 / Manufacture 생산·제조 / BEAUTY TECH 스마트 뷰티 / Inner Beauty 이너 뷰티 / Body 바디 / Others 기타</x:v>
      </x:c>
      <x:c r="V1475" s="14" t="str">
        <x:v>2026-10-22 ~ 2026-10-24</x:v>
      </x:c>
      <x:c r="W1475" s="14" t="str"/>
      <x:c r="X1475" s="17" t="str">
        <x:v>https://akei.or.kr/bbs/board.php?bo_table=schedule&amp;wr_id=104217</x:v>
      </x:c>
      <x:c r="Y1475" s="17" t="str">
        <x:v>https://akei.or.kr/english/img/2026-2027_Certified_Exhibitions_Directory.pdf#page=70</x:v>
      </x:c>
      <x:c r="Z1475" s="20" t="n">
        <x:v>46284</x:v>
      </x:c>
    </x:row>
    <x:row r="1476" ht="54" customHeight="1">
      <x:c r="A1476" s="14" t="str">
        <x:v>EX1472</x:v>
      </x:c>
      <x:c r="B1476" s="14" t="n">
        <x:v>2026</x:v>
      </x:c>
      <x:c r="C1476" s="14" t="str">
        <x:v>2026 오토살롱테크코리아</x:v>
      </x:c>
      <x:c r="D1476" s="14" t="str">
        <x:v>고양</x:v>
      </x:c>
      <x:c r="E1476" s="14" t="str">
        <x:v>킨텍스(KINTEX)</x:v>
      </x:c>
      <x:c r="F1476" s="20" t="n">
        <x:v>46318</x:v>
      </x:c>
      <x:c r="G1476" s="20" t="n">
        <x:v>46320</x:v>
      </x:c>
      <x:c r="H1476" s="14" t="str">
        <x:v>국토교통부, 산업통상자원부</x:v>
      </x:c>
      <x:c r="I1476" s="14" t="str">
        <x:v>주최(AKEI 등록)</x:v>
      </x:c>
      <x:c r="J1476" s="14" t="str">
        <x:v>08. 운송장비/서비스</x:v>
      </x:c>
      <x:c r="K1476" s="21" t="n">
        <x:v>95</x:v>
      </x:c>
      <x:c r="L1476" s="21" t="n">
        <x:v>10561</x:v>
      </x:c>
      <x:c r="M1476" s="14" t="n">
        <x:v>2025</x:v>
      </x:c>
      <x:c r="N1476" s="14" t="str">
        <x:v>과거 회차 참고 실적(해당연도 실적 아님)</x:v>
      </x:c>
      <x:c r="O1476" s="17" t="str">
        <x:v>http://www.autosalonkorea.com</x:v>
      </x:c>
      <x:c r="P1476" s="14" t="str">
        <x:v>070-5095-9913</x:v>
      </x:c>
      <x:c r="Q1476" s="14" t="str">
        <x:v>info@autosalonkorea.com</x:v>
      </x:c>
      <x:c r="R1476" s="14" t="str">
        <x:v>예정(등록일정 기준)</x:v>
      </x:c>
      <x:c r="S1476" s="14" t="str">
        <x:v>개별 등록 행사</x:v>
      </x:c>
      <x:c r="T1476" s="14" t="str">
        <x:v>제품·산업 분야 검토</x:v>
      </x:c>
      <x:c r="U1476" s="14" t="str">
        <x:v>자동차 애프터마켓 분야 (오토 서비스, 오토 케어, 오토 파츠, 오토 튜닝, 전장용품 등), 전기차, 캠핑카 ,남성 트렌드 등</x:v>
      </x:c>
      <x:c r="V1476" s="14" t="str">
        <x:v>2026-10-23 ~ 2026-10-25</x:v>
      </x:c>
      <x:c r="W1476" s="14" t="str"/>
      <x:c r="X1476" s="17" t="str">
        <x:v>https://akei.or.kr/bbs/board.php?bo_table=schedule&amp;wr_id=104161</x:v>
      </x:c>
      <x:c r="Y1476" s="17" t="str">
        <x:v>https://akei.or.kr/english/img/2026-2027_Certified_Exhibitions_Directory.pdf#page=64</x:v>
      </x:c>
      <x:c r="Z1476" s="20" t="n">
        <x:v>46284</x:v>
      </x:c>
    </x:row>
    <x:row r="1477" ht="54" customHeight="1">
      <x:c r="A1477" s="14" t="str">
        <x:v>EX1473</x:v>
      </x:c>
      <x:c r="B1477" s="14" t="n">
        <x:v>2026</x:v>
      </x:c>
      <x:c r="C1477" s="14" t="str">
        <x:v>2026 부산국제의료기기 전시회</x:v>
      </x:c>
      <x:c r="D1477" s="14" t="str">
        <x:v>부산</x:v>
      </x:c>
      <x:c r="E1477" s="14" t="str">
        <x:v>벡스코(BEXCO)</x:v>
      </x:c>
      <x:c r="F1477" s="20" t="n">
        <x:v>46318</x:v>
      </x:c>
      <x:c r="G1477" s="20" t="n">
        <x:v>46320</x:v>
      </x:c>
      <x:c r="H1477" s="14" t="str">
        <x:v>한국이앤엑스 / 한국의료기기공업협동조합 / 한국의료기기산업협회 / KNN</x:v>
      </x:c>
      <x:c r="I1477" s="14" t="str">
        <x:v>주최(AKEI 등록)</x:v>
      </x:c>
      <x:c r="J1477" s="14" t="str">
        <x:v>06. 보건/의료/광학/정밀</x:v>
      </x:c>
      <x:c r="K1477" s="21" t="n">
        <x:v>293</x:v>
      </x:c>
      <x:c r="L1477" s="21" t="n">
        <x:v>11012</x:v>
      </x:c>
      <x:c r="M1477" s="14" t="n">
        <x:v>2025</x:v>
      </x:c>
      <x:c r="N1477" s="14" t="str">
        <x:v>과거 회차 참고 실적(해당연도 실적 아님)</x:v>
      </x:c>
      <x:c r="O1477" s="17" t="str">
        <x:v>http://www.ramyunfair.com</x:v>
      </x:c>
      <x:c r="P1477" s="14" t="str">
        <x:v>02-551-0102</x:v>
      </x:c>
      <x:c r="Q1477" s="14" t="str">
        <x:v>busan@kimesbusan.com</x:v>
      </x:c>
      <x:c r="R1477" s="14" t="str">
        <x:v>예정(등록일정 기준)</x:v>
      </x:c>
      <x:c r="S1477" s="14" t="str">
        <x:v>개별 등록 행사</x:v>
      </x:c>
      <x:c r="T1477" s="14" t="str">
        <x:v>제품·산업 분야 검토</x:v>
      </x:c>
      <x:c r="U1477" s="14" t="str">
        <x:v>의료 영상 진단│진찰 및 진단│수술│ 병원설비 및 응급장비│피부미용/뷰티케어│치료 │물리치료/재활/예방│한의학│의료 IT│의료기기 부품, 소재│임상 및 검사│일회용 의료용품, 소모품, 기타│서비스 및 비즈니스 지원│바이오/제약 관련 기기</x:v>
      </x:c>
      <x:c r="V1477" s="14" t="str">
        <x:v>2026-10-23 ~ 2026-10-25</x:v>
      </x:c>
      <x:c r="W1477" s="14" t="str"/>
      <x:c r="X1477" s="17" t="str">
        <x:v>https://akei.or.kr/bbs/board.php?bo_table=schedule&amp;wr_id=104131</x:v>
      </x:c>
      <x:c r="Y1477" s="17" t="str">
        <x:v>https://akei.or.kr/english/img/2026-2027_Certified_Exhibitions_Directory.pdf#page=53</x:v>
      </x:c>
      <x:c r="Z1477" s="20" t="n">
        <x:v>46284</x:v>
      </x:c>
    </x:row>
    <x:row r="1478" ht="54" customHeight="1">
      <x:c r="A1478" s="14" t="str">
        <x:v>EX1474</x:v>
      </x:c>
      <x:c r="B1478" s="14" t="n">
        <x:v>2026</x:v>
      </x:c>
      <x:c r="C1478" s="14" t="str">
        <x:v>서울네일엑스포</x:v>
      </x:c>
      <x:c r="D1478" s="14" t="str">
        <x:v>서울</x:v>
      </x:c>
      <x:c r="E1478" s="14" t="str">
        <x:v>세텍(SETEC)</x:v>
      </x:c>
      <x:c r="F1478" s="20" t="n">
        <x:v>46318</x:v>
      </x:c>
      <x:c r="G1478" s="20" t="n">
        <x:v>46320</x:v>
      </x:c>
      <x:c r="H1478" s="14" t="str">
        <x:v>한국네일협회</x:v>
      </x:c>
      <x:c r="I1478" s="14" t="str">
        <x:v>주최(AKEI 등록)</x:v>
      </x:c>
      <x:c r="J1478" s="14" t="str">
        <x:v>10. 뷰티/화장품</x:v>
      </x:c>
      <x:c r="K1478" s="21"/>
      <x:c r="L1478" s="21"/>
      <x:c r="M1478" s="14"/>
      <x:c r="N1478" s="14" t="str">
        <x:v>미확인(확보 자료에 실적 없음)</x:v>
      </x:c>
      <x:c r="O1478" s="17" t="str">
        <x:v>http://www.nailexpo.net</x:v>
      </x:c>
      <x:c r="P1478" s="14" t="str">
        <x:v>02-548-4141</x:v>
      </x:c>
      <x:c r="Q1478" s="14" t="str">
        <x:v>nailexpo@naver.com</x:v>
      </x:c>
      <x:c r="R1478" s="14" t="str">
        <x:v>예정(등록일정 기준)</x:v>
      </x:c>
      <x:c r="S1478" s="14" t="str">
        <x:v>개별 등록 행사</x:v>
      </x:c>
      <x:c r="T1478" s="14" t="str">
        <x:v>제품·산업 분야 검토</x:v>
      </x:c>
      <x:c r="U1478" s="14" t="str">
        <x:v>네일 관련 제품</x:v>
      </x:c>
      <x:c r="V1478" s="14" t="str">
        <x:v>2026-10-23 ~ 2026-10-25</x:v>
      </x:c>
      <x:c r="W1478" s="14" t="str"/>
      <x:c r="X1478" s="17" t="str">
        <x:v>https://akei.or.kr/bbs/board.php?bo_table=schedule&amp;wr_id=104965</x:v>
      </x:c>
      <x:c r="Y1478" s="14" t="str"/>
      <x:c r="Z1478" s="20" t="n">
        <x:v>46284</x:v>
      </x:c>
    </x:row>
    <x:row r="1479" ht="54" customHeight="1">
      <x:c r="A1479" s="14" t="str">
        <x:v>EX1475</x:v>
      </x:c>
      <x:c r="B1479" s="14" t="n">
        <x:v>2026</x:v>
      </x:c>
      <x:c r="C1479" s="14" t="str">
        <x:v>마이펫페어 2026 광교</x:v>
      </x:c>
      <x:c r="D1479" s="14" t="str">
        <x:v>수원</x:v>
      </x:c>
      <x:c r="E1479" s="14" t="str">
        <x:v>수원컨벤션센터 (SCC)</x:v>
      </x:c>
      <x:c r="F1479" s="20" t="n">
        <x:v>46318</x:v>
      </x:c>
      <x:c r="G1479" s="20" t="n">
        <x:v>46320</x:v>
      </x:c>
      <x:c r="H1479" s="14" t="str">
        <x:v>주식회사 마이팀페어스</x:v>
      </x:c>
      <x:c r="I1479" s="14" t="str">
        <x:v>주최(AKEI 등록)</x:v>
      </x:c>
      <x:c r="J1479" s="14" t="str">
        <x:v>17. 레저/관광/스포츠</x:v>
      </x:c>
      <x:c r="K1479" s="21"/>
      <x:c r="L1479" s="21"/>
      <x:c r="M1479" s="14"/>
      <x:c r="N1479" s="14" t="str">
        <x:v>미확인(확보 자료에 실적 없음)</x:v>
      </x:c>
      <x:c r="O1479" s="17" t="str">
        <x:v>https://www.mypetfair.co.kr/</x:v>
      </x:c>
      <x:c r="P1479" s="14" t="str">
        <x:v>02-6204-3577</x:v>
      </x:c>
      <x:c r="Q1479" s="14" t="str">
        <x:v>mypatfair@naver.com</x:v>
      </x:c>
      <x:c r="R1479" s="14" t="str">
        <x:v>예정(등록일정 기준)</x:v>
      </x:c>
      <x:c r="S1479" s="14" t="str">
        <x:v>개별 등록 행사</x:v>
      </x:c>
      <x:c r="T1479" s="14" t="str">
        <x:v>제품·산업 분야 검토</x:v>
      </x:c>
      <x:c r="U1479" s="14" t="str">
        <x:v>펫푸드 : 사료, 간식, 영양제 등펫리빙 : 하우스, 매트, 식기, 위생/배변용품, 펫테리어 등펫웨어 : 의류, 악세서리 등펫케어 : 미용/목욕용품, 펫가전, 펫금융 건강관리 앱 등펫아웃도어 : 유모차, 카시트, 하네스, 리드줄, 외출용품 등펫플레이 : 장난감, 훈련/놀이용품 등펫서비스 : 카페, 유치원,미용, 훈련, 여행, 펫시터, 펫택시, 장례 등</x:v>
      </x:c>
      <x:c r="V1479" s="14" t="str">
        <x:v>2026-10-23 ~ 2026-10-25</x:v>
      </x:c>
      <x:c r="W1479" s="14" t="str"/>
      <x:c r="X1479" s="17" t="str">
        <x:v>https://akei.or.kr/bbs/board.php?bo_table=schedule&amp;wr_id=104058</x:v>
      </x:c>
      <x:c r="Y1479" s="14" t="str"/>
      <x:c r="Z1479" s="20" t="n">
        <x:v>46284</x:v>
      </x:c>
    </x:row>
    <x:row r="1480" ht="54" customHeight="1">
      <x:c r="A1480" s="14" t="str">
        <x:v>EX1476</x:v>
      </x:c>
      <x:c r="B1480" s="14" t="n">
        <x:v>2026</x:v>
      </x:c>
      <x:c r="C1480" s="14" t="str">
        <x:v>서브컬처 보드게임 페스티벌</x:v>
      </x:c>
      <x:c r="D1480" s="14" t="str">
        <x:v>서울</x:v>
      </x:c>
      <x:c r="E1480" s="14" t="str">
        <x:v>aT센터(aT Center)</x:v>
      </x:c>
      <x:c r="F1480" s="20" t="n">
        <x:v>46319</x:v>
      </x:c>
      <x:c r="G1480" s="20" t="n">
        <x:v>46320</x:v>
      </x:c>
      <x:c r="H1480" s="14" t="str">
        <x:v>코미웍스</x:v>
      </x:c>
      <x:c r="I1480" s="14" t="str">
        <x:v>주최(AKEI 등록)</x:v>
      </x:c>
      <x:c r="J1480" s="14" t="str">
        <x:v>16. 문화/예술</x:v>
      </x:c>
      <x:c r="K1480" s="21"/>
      <x:c r="L1480" s="21"/>
      <x:c r="M1480" s="14"/>
      <x:c r="N1480" s="14" t="str">
        <x:v>미확인(확보 자료에 실적 없음)</x:v>
      </x:c>
      <x:c r="O1480" s="17" t="str">
        <x:v>http://comiverse.kr/</x:v>
      </x:c>
      <x:c r="P1480" s="14" t="str">
        <x:v>010-4435-2949</x:v>
      </x:c>
      <x:c r="Q1480" s="14" t="str">
        <x:v>contact@comiverse.kr</x:v>
      </x:c>
      <x:c r="R1480" s="14" t="str">
        <x:v>예정(등록일정 기준)</x:v>
      </x:c>
      <x:c r="S1480" s="14" t="str">
        <x:v>개별 등록 행사</x:v>
      </x:c>
      <x:c r="T1480" s="14" t="str">
        <x:v>제품·산업 분야 검토</x:v>
      </x:c>
      <x:c r="U1480" s="14" t="str">
        <x:v>서브컬처 테마 보드게임, 인디 보드게임 및 창작 보드게임, 카드게임·덱빌딩 게임 등</x:v>
      </x:c>
      <x:c r="V1480" s="14" t="str">
        <x:v>2026-10-24 ~ 2026-10-25</x:v>
      </x:c>
      <x:c r="W1480" s="14" t="str"/>
      <x:c r="X1480" s="17" t="str">
        <x:v>https://akei.or.kr/bbs/board.php?bo_table=schedule&amp;wr_id=105043</x:v>
      </x:c>
      <x:c r="Y1480" s="14" t="str"/>
      <x:c r="Z1480" s="20" t="n">
        <x:v>46284</x:v>
      </x:c>
    </x:row>
    <x:row r="1481" ht="54" customHeight="1">
      <x:c r="A1481" s="14" t="str">
        <x:v>EX1477</x:v>
      </x:c>
      <x:c r="B1481" s="14" t="n">
        <x:v>2026</x:v>
      </x:c>
      <x:c r="C1481" s="14" t="str">
        <x:v>캐릭터디자인페어mini 2026</x:v>
      </x:c>
      <x:c r="D1481" s="14" t="str">
        <x:v>서울</x:v>
      </x:c>
      <x:c r="E1481" s="14" t="str">
        <x:v>aT센터(aT Center)</x:v>
      </x:c>
      <x:c r="F1481" s="20" t="n">
        <x:v>46319</x:v>
      </x:c>
      <x:c r="G1481" s="20" t="n">
        <x:v>46320</x:v>
      </x:c>
      <x:c r="H1481" s="14" t="str">
        <x:v>코미웍스</x:v>
      </x:c>
      <x:c r="I1481" s="14" t="str">
        <x:v>주최(AKEI 등록)</x:v>
      </x:c>
      <x:c r="J1481" s="14" t="str">
        <x:v>16. 문화/예술</x:v>
      </x:c>
      <x:c r="K1481" s="21"/>
      <x:c r="L1481" s="21"/>
      <x:c r="M1481" s="14"/>
      <x:c r="N1481" s="14" t="str">
        <x:v>미확인(확보 자료에 실적 없음)</x:v>
      </x:c>
      <x:c r="O1481" s="17" t="str">
        <x:v>http://characterdesignfair.com</x:v>
      </x:c>
      <x:c r="P1481" s="14" t="str">
        <x:v>010-4435-2949</x:v>
      </x:c>
      <x:c r="Q1481" s="14" t="str">
        <x:v>cdf@comiworks.kr</x:v>
      </x:c>
      <x:c r="R1481" s="14" t="str">
        <x:v>예정(등록일정 기준)</x:v>
      </x:c>
      <x:c r="S1481" s="14" t="str">
        <x:v>개별 등록 행사</x:v>
      </x:c>
      <x:c r="T1481" s="14" t="str">
        <x:v>제품·산업 분야 검토</x:v>
      </x:c>
      <x:c r="U1481" s="14" t="str">
        <x:v>오리지널 캐릭터·일러스트 작품, 일러스트북·아트북·엽서·포스터, 캐릭터 굿즈 및 디자인 소품</x:v>
      </x:c>
      <x:c r="V1481" s="14" t="str">
        <x:v>2026-10-24 ~ 2026-10-25</x:v>
      </x:c>
      <x:c r="W1481" s="14" t="str"/>
      <x:c r="X1481" s="17" t="str">
        <x:v>https://akei.or.kr/bbs/board.php?bo_table=schedule&amp;wr_id=104959</x:v>
      </x:c>
      <x:c r="Y1481" s="14" t="str"/>
      <x:c r="Z1481" s="20" t="n">
        <x:v>46284</x:v>
      </x:c>
    </x:row>
    <x:row r="1482" ht="54" customHeight="1">
      <x:c r="A1482" s="14" t="str">
        <x:v>EX1478</x:v>
      </x:c>
      <x:c r="B1482" s="14" t="n">
        <x:v>2026</x:v>
      </x:c>
      <x:c r="C1482" s="14" t="str">
        <x:v>코미버스 2026 가을</x:v>
      </x:c>
      <x:c r="D1482" s="14" t="str">
        <x:v>서울</x:v>
      </x:c>
      <x:c r="E1482" s="14" t="str">
        <x:v>aT센터(aT Center)</x:v>
      </x:c>
      <x:c r="F1482" s="20" t="n">
        <x:v>46319</x:v>
      </x:c>
      <x:c r="G1482" s="20" t="n">
        <x:v>46320</x:v>
      </x:c>
      <x:c r="H1482" s="14" t="str">
        <x:v>다꾸빌리지</x:v>
      </x:c>
      <x:c r="I1482" s="14" t="str">
        <x:v>주최(AKEI 등록)</x:v>
      </x:c>
      <x:c r="J1482" s="14" t="str">
        <x:v>16. 문화/예술</x:v>
      </x:c>
      <x:c r="K1482" s="21"/>
      <x:c r="L1482" s="21"/>
      <x:c r="M1482" s="14"/>
      <x:c r="N1482" s="14" t="str">
        <x:v>미확인(확보 자료에 실적 없음)</x:v>
      </x:c>
      <x:c r="O1482" s="17" t="str">
        <x:v>http://comiverse.kr</x:v>
      </x:c>
      <x:c r="P1482" s="14" t="str">
        <x:v>010-4435-2949</x:v>
      </x:c>
      <x:c r="Q1482" s="14" t="str">
        <x:v>contact@comiverse.kr</x:v>
      </x:c>
      <x:c r="R1482" s="14" t="str">
        <x:v>예정(등록일정 기준)</x:v>
      </x:c>
      <x:c r="S1482" s="14" t="str">
        <x:v>개별 등록 행사</x:v>
      </x:c>
      <x:c r="T1482" s="14" t="str">
        <x:v>제품·산업 분야 검토</x:v>
      </x:c>
      <x:c r="U1482" s="14" t="str">
        <x:v>오리지널 및 2차 창작 기반의 출판물·일러스트·디자인 굿즈를 중심으로 전시·배포·판매가. 출판/인쇄물 일러스트북, 아트북, 만화/웹툰 단행본(동인지 포함), 소설/단편집, 설정집, 팬북 엽서, 포스터, 포토카드, 브로마이드, 스티커/도무송, 북마크, 캘린더 등 지류 굿즈나. 디자인 굿즈(소형 완제품 중심) 아크릴 스탠드/키링, 배지, 스티커팩, 책갈피/문구류(메모지 등), 소형 장식 굿즈 기타 창작 IP 기반의 소형 팬시/소품류(현장 안전 및 전시장 규정에 저촉되지 않는 범위)다. 디지털/연계형 콘텐츠(부스별 운영) 전자책(PDF)·디지털 굿즈 다운로드 코드/QR 배포(실물 카드 형태 포함) 등</x:v>
      </x:c>
      <x:c r="V1482" s="14" t="str">
        <x:v>2026-10-24 ~ 2026-10-25</x:v>
      </x:c>
      <x:c r="W1482" s="14" t="str"/>
      <x:c r="X1482" s="17" t="str">
        <x:v>https://akei.or.kr/bbs/board.php?bo_table=schedule&amp;wr_id=104820</x:v>
      </x:c>
      <x:c r="Y1482" s="14" t="str"/>
      <x:c r="Z1482" s="20" t="n">
        <x:v>46284</x:v>
      </x:c>
    </x:row>
    <x:row r="1483" ht="54" customHeight="1">
      <x:c r="A1483" s="14" t="str">
        <x:v>EX1479</x:v>
      </x:c>
      <x:c r="B1483" s="14" t="n">
        <x:v>2026</x:v>
      </x:c>
      <x:c r="C1483" s="14" t="str">
        <x:v>2026 대한민국 해양모빌리티·안전 엑스포</x:v>
      </x:c>
      <x:c r="D1483" s="14" t="str">
        <x:v>부산</x:v>
      </x:c>
      <x:c r="E1483" s="14" t="str">
        <x:v>부산항국제전시컨벤션센터(BPEX)</x:v>
      </x:c>
      <x:c r="F1483" s="20" t="n">
        <x:v>46321</x:v>
      </x:c>
      <x:c r="G1483" s="20" t="n">
        <x:v>46323</x:v>
      </x:c>
      <x:c r="H1483" s="14" t="str">
        <x:v>해양수산부, 부산광역시</x:v>
      </x:c>
      <x:c r="I1483" s="14" t="str">
        <x:v>주최(AKEI 등록)</x:v>
      </x:c>
      <x:c r="J1483" s="14" t="str">
        <x:v>02. 에너지/환경</x:v>
      </x:c>
      <x:c r="K1483" s="21"/>
      <x:c r="L1483" s="21"/>
      <x:c r="M1483" s="14"/>
      <x:c r="N1483" s="14" t="str">
        <x:v>미확인(확보 자료에 실적 없음)</x:v>
      </x:c>
      <x:c r="O1483" s="17" t="str">
        <x:v>http://kmse.co.kr/html/main/main.php</x:v>
      </x:c>
      <x:c r="P1483" s="14" t="str">
        <x:v>070-4365-8385</x:v>
      </x:c>
      <x:c r="Q1483" s="14" t="str">
        <x:v>2026kmse@gmail.com</x:v>
      </x:c>
      <x:c r="R1483" s="14" t="str">
        <x:v>예정(등록일정 기준)</x:v>
      </x:c>
      <x:c r="S1483" s="14" t="str">
        <x:v>개별 등록 행사</x:v>
      </x:c>
      <x:c r="T1483" s="14" t="str">
        <x:v>제품·산업 분야 검토</x:v>
      </x:c>
      <x:c r="U1483" s="14" t="str">
        <x:v>개막식, 해양모빌리티 및 안전 전시회, 기술/제품 설명회, B2B 수출상담회, 부대행사</x:v>
      </x:c>
      <x:c r="V1483" s="14" t="str">
        <x:v>2026-10-26 ~ 2026-10-28</x:v>
      </x:c>
      <x:c r="W1483" s="14" t="str"/>
      <x:c r="X1483" s="17" t="str">
        <x:v>https://akei.or.kr/bbs/board.php?bo_table=schedule&amp;wr_id=105013</x:v>
      </x:c>
      <x:c r="Y1483" s="14" t="str"/>
      <x:c r="Z1483" s="20" t="n">
        <x:v>46284</x:v>
      </x:c>
    </x:row>
    <x:row r="1484" ht="54" customHeight="1">
      <x:c r="A1484" s="14" t="str">
        <x:v>EX1480</x:v>
      </x:c>
      <x:c r="B1484" s="14" t="n">
        <x:v>2026</x:v>
      </x:c>
      <x:c r="C1484" s="14" t="str">
        <x:v>국제원자력수출 및 안전콘펙스</x:v>
      </x:c>
      <x:c r="D1484" s="14" t="str">
        <x:v>경주</x:v>
      </x:c>
      <x:c r="E1484" s="14" t="str">
        <x:v>경주화백컨벤션센터(HICO)</x:v>
      </x:c>
      <x:c r="F1484" s="20" t="n">
        <x:v>46322</x:v>
      </x:c>
      <x:c r="G1484" s="20" t="n">
        <x:v>46324</x:v>
      </x:c>
      <x:c r="H1484" s="14" t="str">
        <x:v>경주화백컨벤션센터, 한국원전수출산업협회</x:v>
      </x:c>
      <x:c r="I1484" s="14" t="str">
        <x:v>주최(AKEI 등록)</x:v>
      </x:c>
      <x:c r="J1484" s="14" t="str">
        <x:v>02. 에너지/환경</x:v>
      </x:c>
      <x:c r="K1484" s="21"/>
      <x:c r="L1484" s="21"/>
      <x:c r="M1484" s="14"/>
      <x:c r="N1484" s="14" t="str">
        <x:v>미확인(확보 자료에 실적 없음)</x:v>
      </x:c>
      <x:c r="O1484" s="17" t="str">
        <x:v>http://www.nesconfex.com/</x:v>
      </x:c>
      <x:c r="P1484" s="14" t="str">
        <x:v>054-702-1062</x:v>
      </x:c>
      <x:c r="Q1484" s="14" t="str">
        <x:v>sjbaek@hico.or.kr</x:v>
      </x:c>
      <x:c r="R1484" s="14" t="str">
        <x:v>예정(등록일정 기준)</x:v>
      </x:c>
      <x:c r="S1484" s="14" t="str">
        <x:v>개별 등록 행사</x:v>
      </x:c>
      <x:c r="T1484" s="14" t="str">
        <x:v>제품·산업 분야 검토</x:v>
      </x:c>
      <x:c r="U1484" s="14" t="str">
        <x:v>- 원전 기자재 및 제조: 원자로·터빈·발전기 등 핵심 기자재 및 펌프·밸브·배관·차단기·계측기 등- 원전 엔지니어링 및 건설: 원전 건설·시공·설치, 프로젝트 관리 및 시운전 등- 원전기술·정책 연구개발: 원전 및 SMR 노형 개발, 주요 계통 설계, 원자력 정책 연구 등- 방폐물 관리: 방폐물 처리·처분 기술, 저장·운반 시스템, 방사선 감시 및 차폐 기술 등- 원전 해체: 원전 제염·해체 기술 및 공정 관리, 폐기물 처리 및 해체 장비 등- 운영·정비(O&amp;M) 및 안전: 원전 운영, 설비 유지보수, 성능개선, 방사선 안전관리, 품질보증 등- 유관기관: 원전 운영 공공기관, 유관단체, 지자체 등</x:v>
      </x:c>
      <x:c r="V1484" s="14" t="str">
        <x:v>2026-10-27 ~ 2026-10-29</x:v>
      </x:c>
      <x:c r="W1484" s="14" t="str"/>
      <x:c r="X1484" s="17" t="str">
        <x:v>https://akei.or.kr/bbs/board.php?bo_table=schedule&amp;wr_id=104631</x:v>
      </x:c>
      <x:c r="Y1484" s="14" t="str"/>
      <x:c r="Z1484" s="20" t="n">
        <x:v>46284</x:v>
      </x:c>
    </x:row>
    <x:row r="1485" ht="54" customHeight="1">
      <x:c r="A1485" s="14" t="str">
        <x:v>EX1481</x:v>
      </x:c>
      <x:c r="B1485" s="14" t="n">
        <x:v>2026</x:v>
      </x:c>
      <x:c r="C1485" s="14" t="str">
        <x:v>2026 국제 공구 및 스마트 용접 자동화전</x:v>
      </x:c>
      <x:c r="D1485" s="14" t="str">
        <x:v>고양</x:v>
      </x:c>
      <x:c r="E1485" s="14" t="str">
        <x:v>킨텍스(KINTEX)</x:v>
      </x:c>
      <x:c r="F1485" s="20" t="n">
        <x:v>46322</x:v>
      </x:c>
      <x:c r="G1485" s="20" t="n">
        <x:v>46325</x:v>
      </x:c>
      <x:c r="H1485" s="14" t="str">
        <x:v>한국공구공업협동조합, 한국용접공업협동조합</x:v>
      </x:c>
      <x:c r="I1485" s="14" t="str">
        <x:v>주최(AKEI 등록)</x:v>
      </x:c>
      <x:c r="J1485" s="14" t="str">
        <x:v>04. 금속/기계/장비</x:v>
      </x:c>
      <x:c r="K1485" s="21"/>
      <x:c r="L1485" s="21"/>
      <x:c r="M1485" s="14"/>
      <x:c r="N1485" s="14" t="str">
        <x:v>미확인(확보 자료에 실적 없음)</x:v>
      </x:c>
      <x:c r="O1485" s="17" t="str">
        <x:v>http://www.tool-welding.com/</x:v>
      </x:c>
      <x:c r="P1485" s="14" t="str">
        <x:v>02-711-0989</x:v>
      </x:c>
      <x:c r="Q1485" s="14" t="str">
        <x:v>7110989@naver.com</x:v>
      </x:c>
      <x:c r="R1485" s="14" t="str">
        <x:v>예정(등록일정 기준)</x:v>
      </x:c>
      <x:c r="S1485" s="14" t="str">
        <x:v>개별 등록 행사</x:v>
      </x:c>
      <x:c r="T1485" s="14" t="str">
        <x:v>제품·산업 분야 검토</x:v>
      </x:c>
      <x:c r="U1485" s="14" t="str">
        <x:v>- 공구(절삭공구, 다이아몬드공구, 연마공구, 작업공구, 전동공구, 측정공구 등) - 용접(스마트용접기, AI용접자동화, 레이저 절단/가공기기, 용접시험장비, 용접재료 및 부품) - 산업용재(다이캐스팅, 금속제품, 공구함, 운반하역기기, 보호구, 원부자재)</x:v>
      </x:c>
      <x:c r="V1485" s="14" t="str">
        <x:v>2026-10-27 ~ 2026-10-30</x:v>
      </x:c>
      <x:c r="W1485" s="14" t="str"/>
      <x:c r="X1485" s="17" t="str">
        <x:v>https://akei.or.kr/bbs/board.php?bo_table=schedule&amp;wr_id=104155</x:v>
      </x:c>
      <x:c r="Y1485" s="14" t="str"/>
      <x:c r="Z1485" s="20" t="n">
        <x:v>46284</x:v>
      </x:c>
    </x:row>
    <x:row r="1486" ht="54" customHeight="1">
      <x:c r="A1486" s="14" t="str">
        <x:v>EX1482</x:v>
      </x:c>
      <x:c r="B1486" s="14" t="n">
        <x:v>2026</x:v>
      </x:c>
      <x:c r="C1486" s="14" t="str">
        <x:v>2026 배터리 아시아 쇼</x:v>
      </x:c>
      <x:c r="D1486" s="14" t="str">
        <x:v>고양</x:v>
      </x:c>
      <x:c r="E1486" s="14" t="str">
        <x:v>킨텍스(KINTEX)</x:v>
      </x:c>
      <x:c r="F1486" s="20" t="n">
        <x:v>46323</x:v>
      </x:c>
      <x:c r="G1486" s="20" t="n">
        <x:v>46325</x:v>
      </x:c>
      <x:c r="H1486" s="14" t="str">
        <x:v>(주)인포더</x:v>
      </x:c>
      <x:c r="I1486" s="14" t="str">
        <x:v>주최(AKEI 등록)</x:v>
      </x:c>
      <x:c r="J1486" s="14" t="str">
        <x:v>02. 에너지/환경</x:v>
      </x:c>
      <x:c r="K1486" s="21"/>
      <x:c r="L1486" s="21"/>
      <x:c r="M1486" s="14"/>
      <x:c r="N1486" s="14" t="str">
        <x:v>미확인(확보 자료에 실적 없음)</x:v>
      </x:c>
      <x:c r="O1486" s="17" t="str">
        <x:v>http://www.batteryasia.co.kr/2026/</x:v>
      </x:c>
      <x:c r="P1486" s="14" t="str">
        <x:v>07050315326</x:v>
      </x:c>
      <x:c r="Q1486" s="14" t="str">
        <x:v>expo@infothe.com</x:v>
      </x:c>
      <x:c r="R1486" s="14" t="str">
        <x:v>예정(등록일정 기준)</x:v>
      </x:c>
      <x:c r="S1486" s="14" t="str">
        <x:v>개별 등록 행사</x:v>
      </x:c>
      <x:c r="T1486" s="14" t="str">
        <x:v>제품·산업 분야 검토</x:v>
      </x:c>
      <x:c r="U1486" s="14" t="str">
        <x:v>•배터리 &amp; 배터리 관리 SW 시스템•배터리 화재 예방·예측 및 안전솔루션•배터리 생산·가공 시스템•배터리 소재·부품•배터리 재활용ㆍ폐배터리 재사용 솔루션•배터리 충전 인프라 시스템</x:v>
      </x:c>
      <x:c r="V1486" s="14" t="str">
        <x:v>2026-10-28 ~ 2026-10-30</x:v>
      </x:c>
      <x:c r="W1486" s="14" t="str"/>
      <x:c r="X1486" s="17" t="str">
        <x:v>https://akei.or.kr/bbs/board.php?bo_table=schedule&amp;wr_id=104263</x:v>
      </x:c>
      <x:c r="Y1486" s="14" t="str"/>
      <x:c r="Z1486" s="20" t="n">
        <x:v>46284</x:v>
      </x:c>
    </x:row>
    <x:row r="1487" ht="54" customHeight="1">
      <x:c r="A1487" s="14" t="str">
        <x:v>EX1483</x:v>
      </x:c>
      <x:c r="B1487" s="14" t="n">
        <x:v>2026</x:v>
      </x:c>
      <x:c r="C1487" s="14" t="str">
        <x:v>2026 소부장뿌리기술대전</x:v>
      </x:c>
      <x:c r="D1487" s="14" t="str">
        <x:v>고양</x:v>
      </x:c>
      <x:c r="E1487" s="14" t="str">
        <x:v>킨텍스(KINTEX)</x:v>
      </x:c>
      <x:c r="F1487" s="20" t="n">
        <x:v>46323</x:v>
      </x:c>
      <x:c r="G1487" s="20" t="n">
        <x:v>46325</x:v>
      </x:c>
      <x:c r="H1487" s="14" t="str">
        <x:v>산업통상부</x:v>
      </x:c>
      <x:c r="I1487" s="14" t="str">
        <x:v>주최(AKEI 등록)</x:v>
      </x:c>
      <x:c r="J1487" s="14" t="str">
        <x:v>04. 금속/기계/장비</x:v>
      </x:c>
      <x:c r="K1487" s="21"/>
      <x:c r="L1487" s="21"/>
      <x:c r="M1487" s="14"/>
      <x:c r="N1487" s="14" t="str">
        <x:v>미확인(확보 자료에 실적 없음)</x:v>
      </x:c>
      <x:c r="O1487" s="17" t="str">
        <x:v>http://www.techinsideshow.kr/kr/</x:v>
      </x:c>
      <x:c r="P1487" s="14" t="str">
        <x:v>010-9958-904</x:v>
      </x:c>
      <x:c r="Q1487" s="14" t="str">
        <x:v>techinside@kintex.com</x:v>
      </x:c>
      <x:c r="R1487" s="14" t="str">
        <x:v>예정(등록일정 기준)</x:v>
      </x:c>
      <x:c r="S1487" s="14" t="str">
        <x:v>개별 등록 행사</x:v>
      </x:c>
      <x:c r="T1487" s="14" t="str">
        <x:v>제품·산업 분야 검토</x:v>
      </x:c>
      <x:c r="U1487" s="14" t="str">
        <x:v>반도체, 디스플레이, 자동차(미래차), 기계금속, 전기전자(이차전지), 기초화학, 바이오</x:v>
      </x:c>
      <x:c r="V1487" s="14" t="str">
        <x:v>2026-10-28 ~ 2026-10-30</x:v>
      </x:c>
      <x:c r="W1487" s="14" t="str"/>
      <x:c r="X1487" s="17" t="str">
        <x:v>https://akei.or.kr/bbs/board.php?bo_table=schedule&amp;wr_id=104673</x:v>
      </x:c>
      <x:c r="Y1487" s="14" t="str"/>
      <x:c r="Z1487" s="20" t="n">
        <x:v>46284</x:v>
      </x:c>
    </x:row>
    <x:row r="1488" ht="54" customHeight="1">
      <x:c r="A1488" s="14" t="str">
        <x:v>EX1484</x:v>
      </x:c>
      <x:c r="B1488" s="14" t="n">
        <x:v>2026</x:v>
      </x:c>
      <x:c r="C1488" s="14" t="str">
        <x:v>2026 솔라아시아</x:v>
      </x:c>
      <x:c r="D1488" s="14" t="str">
        <x:v>고양</x:v>
      </x:c>
      <x:c r="E1488" s="14" t="str">
        <x:v>킨텍스(KINTEX)</x:v>
      </x:c>
      <x:c r="F1488" s="20" t="n">
        <x:v>46323</x:v>
      </x:c>
      <x:c r="G1488" s="20" t="n">
        <x:v>46325</x:v>
      </x:c>
      <x:c r="H1488" s="14" t="str">
        <x:v>(주)인포더</x:v>
      </x:c>
      <x:c r="I1488" s="14" t="str">
        <x:v>주최(AKEI 등록)</x:v>
      </x:c>
      <x:c r="J1488" s="14" t="str">
        <x:v>02. 에너지/환경</x:v>
      </x:c>
      <x:c r="K1488" s="21"/>
      <x:c r="L1488" s="21"/>
      <x:c r="M1488" s="14"/>
      <x:c r="N1488" s="14" t="str">
        <x:v>미확인(확보 자료에 실적 없음)</x:v>
      </x:c>
      <x:c r="O1488" s="17" t="str">
        <x:v>http://www.solarasia.co.kr/2026</x:v>
      </x:c>
      <x:c r="P1488" s="14" t="str">
        <x:v>02-719-6933</x:v>
      </x:c>
      <x:c r="Q1488" s="14" t="str">
        <x:v>expo@infothe.com</x:v>
      </x:c>
      <x:c r="R1488" s="14" t="str">
        <x:v>예정(등록일정 기준)</x:v>
      </x:c>
      <x:c r="S1488" s="14" t="str">
        <x:v>개별 등록 행사</x:v>
      </x:c>
      <x:c r="T1488" s="14" t="str">
        <x:v>제품·산업 분야 검토</x:v>
      </x:c>
      <x:c r="U1488" s="14" t="str">
        <x:v>•태양광 셀·모듈 •태양광 전력 및 발전설비•태양전지 평가·테스트·분석장비•태양광 소재 및 부품 •태양광 생산장비•태양광 구조물 및 설치시스템•태양광 시스템 설치·SI·O&amp;M 서비스•에너지저장시스템(ESS) 및 모니터링 솔루션 •통합발전소 솔루션(VPP)·에너지통합 플랫폼•분산자원통합 서비스 및 에너지중개 서비스</x:v>
      </x:c>
      <x:c r="V1488" s="14" t="str">
        <x:v>2026-10-28 ~ 2026-10-30</x:v>
      </x:c>
      <x:c r="W1488" s="14" t="str"/>
      <x:c r="X1488" s="17" t="str">
        <x:v>https://akei.or.kr/bbs/board.php?bo_table=schedule&amp;wr_id=104262</x:v>
      </x:c>
      <x:c r="Y1488" s="14" t="str"/>
      <x:c r="Z1488" s="20" t="n">
        <x:v>46284</x:v>
      </x:c>
    </x:row>
    <x:row r="1489" ht="54" customHeight="1">
      <x:c r="A1489" s="14" t="str">
        <x:v>EX1485</x:v>
      </x:c>
      <x:c r="B1489" s="14" t="n">
        <x:v>2026</x:v>
      </x:c>
      <x:c r="C1489" s="14" t="str">
        <x:v>금속산업대전 2026</x:v>
      </x:c>
      <x:c r="D1489" s="14" t="str">
        <x:v>고양</x:v>
      </x:c>
      <x:c r="E1489" s="14" t="str">
        <x:v>킨텍스(KINTEX)</x:v>
      </x:c>
      <x:c r="F1489" s="20" t="n">
        <x:v>46323</x:v>
      </x:c>
      <x:c r="G1489" s="20" t="n">
        <x:v>46325</x:v>
      </x:c>
      <x:c r="H1489" s="14" t="str">
        <x:v>한국전람(주)</x:v>
      </x:c>
      <x:c r="I1489" s="14" t="str">
        <x:v>주최(AKEI 등록)</x:v>
      </x:c>
      <x:c r="J1489" s="14" t="str">
        <x:v>04. 금속/기계/장비</x:v>
      </x:c>
      <x:c r="K1489" s="21" t="n">
        <x:v>295</x:v>
      </x:c>
      <x:c r="L1489" s="21" t="n">
        <x:v>9491</x:v>
      </x:c>
      <x:c r="M1489" s="14" t="n">
        <x:v>2025</x:v>
      </x:c>
      <x:c r="N1489" s="14" t="str">
        <x:v>과거 회차 참고 실적(해당연도 실적 아님)</x:v>
      </x:c>
      <x:c r="O1489" s="17" t="str">
        <x:v>http://www.korea-metal.com/</x:v>
      </x:c>
      <x:c r="P1489" s="14" t="str">
        <x:v>02-783-8261</x:v>
      </x:c>
      <x:c r="Q1489" s="14" t="str">
        <x:v>ktfairs@ktfairs.com</x:v>
      </x:c>
      <x:c r="R1489" s="14" t="str">
        <x:v>예정(등록일정 기준)</x:v>
      </x:c>
      <x:c r="S1489" s="14" t="str">
        <x:v>개별 등록 행사</x:v>
      </x:c>
      <x:c r="T1489" s="14" t="str">
        <x:v>제품·산업 분야 검토</x:v>
      </x:c>
      <x:c r="U1489" s="14" t="str">
        <x:v>파스너 &amp; 와이어, 주조 &amp; 다이캐스팅, 자동차 및 기계부품, 프레스 &amp; 단조, 금속 도금 &amp; 도장, 3D 기술, 튜브 &amp; 파이프, 알루미늄, 레이저 및 용접 기술, 뿌리산업, 펌프기술, 공구, 코리아 컴포짓쇼, 제어,계측 및 자동화</x:v>
      </x:c>
      <x:c r="V1489" s="14" t="str">
        <x:v>2026-10-28 ~ 2026-10-30</x:v>
      </x:c>
      <x:c r="W1489" s="14" t="str"/>
      <x:c r="X1489" s="17" t="str">
        <x:v>https://akei.or.kr/bbs/board.php?bo_table=schedule&amp;wr_id=104258</x:v>
      </x:c>
      <x:c r="Y1489" s="17" t="str">
        <x:v>https://akei.or.kr/english/img/2026-2027_Certified_Exhibitions_Directory.pdf#page=35</x:v>
      </x:c>
      <x:c r="Z1489" s="20" t="n">
        <x:v>46284</x:v>
      </x:c>
    </x:row>
    <x:row r="1490" ht="54" customHeight="1">
      <x:c r="A1490" s="14" t="str">
        <x:v>EX1486</x:v>
      </x:c>
      <x:c r="B1490" s="14" t="n">
        <x:v>2026</x:v>
      </x:c>
      <x:c r="C1490" s="14" t="str">
        <x:v>제24회 국제광융합산업전시회</x:v>
      </x:c>
      <x:c r="D1490" s="14" t="str">
        <x:v>광주</x:v>
      </x:c>
      <x:c r="E1490" s="14" t="str">
        <x:v>KDJ Convention Center</x:v>
      </x:c>
      <x:c r="F1490" s="20" t="n">
        <x:v>46323</x:v>
      </x:c>
      <x:c r="G1490" s="20" t="n">
        <x:v>46324</x:v>
      </x:c>
      <x:c r="H1490" s="14" t="str">
        <x:v>한국광융합산업진흥회</x:v>
      </x:c>
      <x:c r="I1490" s="14" t="str">
        <x:v>인증 신청기관(주최·주관 역할 별도 확인)</x:v>
      </x:c>
      <x:c r="J1490" s="14" t="str">
        <x:v>5. 전기/전자/정보통신/방송</x:v>
      </x:c>
      <x:c r="K1490" s="21" t="n">
        <x:v>67</x:v>
      </x:c>
      <x:c r="L1490" s="21" t="n">
        <x:v>384</x:v>
      </x:c>
      <x:c r="M1490" s="14" t="n">
        <x:v>2025</x:v>
      </x:c>
      <x:c r="N1490" s="14" t="str">
        <x:v>과거 회차 참고 실적(해당연도 실적 아님)</x:v>
      </x:c>
      <x:c r="O1490" s="14" t="str">
        <x:v>-</x:v>
      </x:c>
      <x:c r="P1490" s="14" t="str">
        <x:v>062-605-9621</x:v>
      </x:c>
      <x:c r="Q1490" s="14" t="str">
        <x:v>soo0500@kapid.org</x:v>
      </x:c>
      <x:c r="R1490" s="14" t="str">
        <x:v>예정(등록일정 기준)</x:v>
      </x:c>
      <x:c r="S1490" s="14" t="str">
        <x:v>개별 등록 행사</x:v>
      </x:c>
      <x:c r="T1490" s="14" t="str">
        <x:v>제품·산업 분야 검토</x:v>
      </x:c>
      <x:c r="U1490" s="14" t="str">
        <x:v>광케이블, 광섬유, 광조명 등</x:v>
      </x:c>
      <x:c r="V1490" s="14" t="str">
        <x:v>2026. 10. 28 ~ 10. 29</x:v>
      </x:c>
      <x:c r="W1490" s="14" t="str">
        <x:v>인증전시 안내서 예정 일정. AKEI 일정과 미매칭.</x:v>
      </x:c>
      <x:c r="X1490" s="17" t="str">
        <x:v>https://akei.or.kr/english/img/2026-2027_Certified_Exhibitions_Directory.pdf#page=48</x:v>
      </x:c>
      <x:c r="Y1490" s="17" t="str">
        <x:v>https://akei.or.kr/english/img/2026-2027_Certified_Exhibitions_Directory.pdf#page=48</x:v>
      </x:c>
      <x:c r="Z1490" s="20" t="n">
        <x:v>46284</x:v>
      </x:c>
    </x:row>
    <x:row r="1491" ht="54" customHeight="1">
      <x:c r="A1491" s="14" t="str">
        <x:v>EX1487</x:v>
      </x:c>
      <x:c r="B1491" s="14" t="n">
        <x:v>2026</x:v>
      </x:c>
      <x:c r="C1491" s="14" t="str">
        <x:v>2026 항공방위물류 박람회</x:v>
      </x:c>
      <x:c r="D1491" s="14" t="str">
        <x:v>구미</x:v>
      </x:c>
      <x:c r="E1491" s="14" t="str">
        <x:v>구미코(GUMICO)</x:v>
      </x:c>
      <x:c r="F1491" s="20" t="n">
        <x:v>46323</x:v>
      </x:c>
      <x:c r="G1491" s="20" t="n">
        <x:v>46325</x:v>
      </x:c>
      <x:c r="H1491" s="14" t="str">
        <x:v>경상북도, 구미시, 육군 제2작전사령부</x:v>
      </x:c>
      <x:c r="I1491" s="14" t="str">
        <x:v>주최(AKEI 등록)</x:v>
      </x:c>
      <x:c r="J1491" s="14" t="str">
        <x:v>12. 공공/국방</x:v>
      </x:c>
      <x:c r="K1491" s="21"/>
      <x:c r="L1491" s="21"/>
      <x:c r="M1491" s="14"/>
      <x:c r="N1491" s="14" t="str">
        <x:v>미확인(확보 자료에 실적 없음)</x:v>
      </x:c>
      <x:c r="O1491" s="17" t="str">
        <x:v>http://gadlex.kr/</x:v>
      </x:c>
      <x:c r="P1491" s="14" t="str">
        <x:v>02-430-5741</x:v>
      </x:c>
      <x:c r="Q1491" s="14" t="str">
        <x:v>gadlex@channelk.kr</x:v>
      </x:c>
      <x:c r="R1491" s="14" t="str">
        <x:v>예정(등록일정 기준)</x:v>
      </x:c>
      <x:c r="S1491" s="14" t="str">
        <x:v>개별 등록 행사</x:v>
      </x:c>
      <x:c r="T1491" s="14" t="str">
        <x:v>제품·산업 분야 검토</x:v>
      </x:c>
      <x:c r="U1491" s="14" t="str">
        <x:v>항공 방위 물류</x:v>
      </x:c>
      <x:c r="V1491" s="14" t="str">
        <x:v>2026-10-28 ~ 2026-10-30</x:v>
      </x:c>
      <x:c r="W1491" s="14" t="str">
        <x:v> AKEI 중복 등록 통합.</x:v>
      </x:c>
      <x:c r="X1491" s="17" t="str">
        <x:v>https://akei.or.kr/bbs/board.php?bo_table=schedule&amp;wr_id=104718</x:v>
      </x:c>
      <x:c r="Y1491" s="14" t="str"/>
      <x:c r="Z1491" s="20" t="n">
        <x:v>46284</x:v>
      </x:c>
    </x:row>
    <x:row r="1492" ht="54" customHeight="1">
      <x:c r="A1492" s="14" t="str">
        <x:v>EX1488</x:v>
      </x:c>
      <x:c r="B1492" s="14" t="n">
        <x:v>2026</x:v>
      </x:c>
      <x:c r="C1492" s="14" t="str">
        <x:v>2026 우수급식외식산업전-하반기 부산</x:v>
      </x:c>
      <x:c r="D1492" s="14" t="str">
        <x:v>부산</x:v>
      </x:c>
      <x:c r="E1492" s="14" t="str">
        <x:v>벡스코(BEXCO)</x:v>
      </x:c>
      <x:c r="F1492" s="20" t="n">
        <x:v>46323</x:v>
      </x:c>
      <x:c r="G1492" s="20" t="n">
        <x:v>46325</x:v>
      </x:c>
      <x:c r="H1492" s="14" t="str">
        <x:v>대한급식신문·메쎄E&amp;D·KNN[부산경남대표방송]</x:v>
      </x:c>
      <x:c r="I1492" s="14" t="str">
        <x:v>주최(AKEI 등록)</x:v>
      </x:c>
      <x:c r="J1492" s="14" t="str">
        <x:v>01. 농수축산/식음료</x:v>
      </x:c>
      <x:c r="K1492" s="21" t="n">
        <x:v>119</x:v>
      </x:c>
      <x:c r="L1492" s="21" t="n">
        <x:v>3720</x:v>
      </x:c>
      <x:c r="M1492" s="14" t="n">
        <x:v>2025</x:v>
      </x:c>
      <x:c r="N1492" s="14" t="str">
        <x:v>과거 회차 참고 실적(해당연도 실적 아님)</x:v>
      </x:c>
      <x:c r="O1492" s="17" t="str">
        <x:v>http://www.fsfair.kr/bu/</x:v>
      </x:c>
      <x:c r="P1492" s="14" t="str">
        <x:v>02-515-4855</x:v>
      </x:c>
      <x:c r="Q1492" s="14" t="str">
        <x:v>ex1@fsnews.co.kr</x:v>
      </x:c>
      <x:c r="R1492" s="14" t="str">
        <x:v>예정(등록일정 기준)</x:v>
      </x:c>
      <x:c r="S1492" s="14" t="str">
        <x:v>개별 등록 행사</x:v>
      </x:c>
      <x:c r="T1492" s="14" t="str">
        <x:v>제품·산업 분야 검토</x:v>
      </x:c>
      <x:c r="U1492" s="14" t="str">
        <x:v>단체급식 시설·기자재·식자재·위생·서비스·외식업·환기설비·푸드테크</x:v>
      </x:c>
      <x:c r="V1492" s="14" t="str">
        <x:v>2026-10-28 ~ 2026-10-30</x:v>
      </x:c>
      <x:c r="W1492" s="14" t="str"/>
      <x:c r="X1492" s="17" t="str">
        <x:v>https://akei.or.kr/bbs/board.php?bo_table=schedule&amp;wr_id=104708</x:v>
      </x:c>
      <x:c r="Y1492" s="17" t="str">
        <x:v>https://akei.or.kr/english/img/2026-2027_Certified_Exhibitions_Directory.pdf#page=35</x:v>
      </x:c>
      <x:c r="Z1492" s="20" t="n">
        <x:v>46284</x:v>
      </x:c>
    </x:row>
    <x:row r="1493" ht="54" customHeight="1">
      <x:c r="A1493" s="14" t="str">
        <x:v>EX1489</x:v>
      </x:c>
      <x:c r="B1493" s="14" t="n">
        <x:v>2026</x:v>
      </x:c>
      <x:c r="C1493" s="14" t="str">
        <x:v>2026 한국건축산업대전(KAFF 2026)</x:v>
      </x:c>
      <x:c r="D1493" s="14" t="str">
        <x:v>서울</x:v>
      </x:c>
      <x:c r="E1493" s="14" t="str">
        <x:v>코엑스(COEX)</x:v>
      </x:c>
      <x:c r="F1493" s="20" t="n">
        <x:v>46323</x:v>
      </x:c>
      <x:c r="G1493" s="20" t="n">
        <x:v>46325</x:v>
      </x:c>
      <x:c r="H1493" s="14" t="str">
        <x:v>대한건축사협회</x:v>
      </x:c>
      <x:c r="I1493" s="14" t="str">
        <x:v>주최(AKEI 등록)</x:v>
      </x:c>
      <x:c r="J1493" s="14" t="str">
        <x:v>07. 건설/건축/인테리어</x:v>
      </x:c>
      <x:c r="K1493" s="21"/>
      <x:c r="L1493" s="21"/>
      <x:c r="M1493" s="14"/>
      <x:c r="N1493" s="14" t="str">
        <x:v>미확인(확보 자료에 실적 없음)</x:v>
      </x:c>
      <x:c r="O1493" s="17" t="str">
        <x:v>http://kaff.kira.or.kr</x:v>
      </x:c>
      <x:c r="P1493" s="14" t="str">
        <x:v>02-3415-6867</x:v>
      </x:c>
      <x:c r="Q1493" s="14" t="str">
        <x:v>oldmmm@naver.com</x:v>
      </x:c>
      <x:c r="R1493" s="14" t="str">
        <x:v>예정(등록일정 기준)</x:v>
      </x:c>
      <x:c r="S1493" s="14" t="str">
        <x:v>개별 등록 행사</x:v>
      </x:c>
      <x:c r="T1493" s="14" t="str">
        <x:v>제품·산업 분야 검토</x:v>
      </x:c>
      <x:c r="U1493" s="14" t="str">
        <x:v>건축자재, 구조, 내장재, 외장재, 단열재, 창호, 설계, 시공, 스마트건설 장비, 도어, 판넬, 승강기, 신재생에너지</x:v>
      </x:c>
      <x:c r="V1493" s="14" t="str">
        <x:v>2026-10-28 ~ 2026-10-30</x:v>
      </x:c>
      <x:c r="W1493" s="14" t="str"/>
      <x:c r="X1493" s="17" t="str">
        <x:v>https://akei.or.kr/bbs/board.php?bo_table=schedule&amp;wr_id=104374</x:v>
      </x:c>
      <x:c r="Y1493" s="14" t="str"/>
      <x:c r="Z1493" s="20" t="n">
        <x:v>46284</x:v>
      </x:c>
    </x:row>
    <x:row r="1494" ht="54" customHeight="1">
      <x:c r="A1494" s="14" t="str">
        <x:v>EX1490</x:v>
      </x:c>
      <x:c r="B1494" s="14" t="n">
        <x:v>2026</x:v>
      </x:c>
      <x:c r="C1494" s="14" t="str">
        <x:v>바이오플러스-인터펙스 코리아 2026</x:v>
      </x:c>
      <x:c r="D1494" s="14" t="str">
        <x:v>서울</x:v>
      </x:c>
      <x:c r="E1494" s="14" t="str">
        <x:v>코엑스 (COEX)</x:v>
      </x:c>
      <x:c r="F1494" s="20" t="n">
        <x:v>46323</x:v>
      </x:c>
      <x:c r="G1494" s="20" t="n">
        <x:v>46325</x:v>
      </x:c>
      <x:c r="H1494" s="14" t="str">
        <x:v>한국바이오협회</x:v>
      </x:c>
      <x:c r="I1494" s="14" t="str">
        <x:v>주최(AKEI 등록)</x:v>
      </x:c>
      <x:c r="J1494" s="14" t="str">
        <x:v>06. 보건/의료/광학/정밀</x:v>
      </x:c>
      <x:c r="K1494" s="21" t="n">
        <x:v>274</x:v>
      </x:c>
      <x:c r="L1494" s="21" t="n">
        <x:v>4686</x:v>
      </x:c>
      <x:c r="M1494" s="14" t="n">
        <x:v>2025</x:v>
      </x:c>
      <x:c r="N1494" s="14" t="str">
        <x:v>과거 회차 참고 실적(해당연도 실적 아님)</x:v>
      </x:c>
      <x:c r="O1494" s="17" t="str">
        <x:v>https://www.bioplusinterphex.co.kr/ko-kr.html</x:v>
      </x:c>
      <x:c r="P1494" s="14" t="str">
        <x:v>02-561-6169</x:v>
      </x:c>
      <x:c r="Q1494" s="14" t="str">
        <x:v>bix@bioplusinterphex.co.kr</x:v>
      </x:c>
      <x:c r="R1494" s="14" t="str">
        <x:v>예정(등록일정 기준)</x:v>
      </x:c>
      <x:c r="S1494" s="14" t="str">
        <x:v>개별 등록 행사</x:v>
      </x:c>
      <x:c r="T1494" s="14" t="str">
        <x:v>제품·산업 분야 검토</x:v>
      </x:c>
      <x:c r="U1494" s="14" t="str">
        <x:v>바이오 의약품, 디지털 헬스케어, 콜드체인 물류 및 패키징, CMO/CDMO, 바이오 테크놀로지, 제조 및 설비, 원료(의약품/식품/화장품), 실험 장비 및 분석, 서비스(임상/비임상/컨설팅), 병원, 대학 및 공공기관</x:v>
      </x:c>
      <x:c r="V1494" s="14" t="str">
        <x:v>2026-10-28 ~ 2026-10-30</x:v>
      </x:c>
      <x:c r="W1494" s="14" t="str"/>
      <x:c r="X1494" s="17" t="str">
        <x:v>https://akei.or.kr/bbs/board.php?bo_table=schedule&amp;wr_id=104059</x:v>
      </x:c>
      <x:c r="Y1494" s="17" t="str">
        <x:v>https://akei.or.kr/english/img/2026-2027_Certified_Exhibitions_Directory.pdf#page=54</x:v>
      </x:c>
      <x:c r="Z1494" s="20" t="n">
        <x:v>46284</x:v>
      </x:c>
    </x:row>
    <x:row r="1495" ht="54" customHeight="1">
      <x:c r="A1495" s="14" t="str">
        <x:v>EX1491</x:v>
      </x:c>
      <x:c r="B1495" s="14" t="n">
        <x:v>2026</x:v>
      </x:c>
      <x:c r="C1495" s="14" t="str">
        <x:v>스마트에너지플러스 2026</x:v>
      </x:c>
      <x:c r="D1495" s="14" t="str">
        <x:v>서울</x:v>
      </x:c>
      <x:c r="E1495" s="14" t="str">
        <x:v>코엑스(COEX)</x:v>
      </x:c>
      <x:c r="F1495" s="20" t="n">
        <x:v>46323</x:v>
      </x:c>
      <x:c r="G1495" s="20" t="n">
        <x:v>46325</x:v>
      </x:c>
      <x:c r="H1495" s="14" t="str">
        <x:v>국회수소경제포럼</x:v>
      </x:c>
      <x:c r="I1495" s="14" t="str">
        <x:v>주최(AKEI 등록)</x:v>
      </x:c>
      <x:c r="J1495" s="14" t="str">
        <x:v>02. 에너지/환경</x:v>
      </x:c>
      <x:c r="K1495" s="21"/>
      <x:c r="L1495" s="21"/>
      <x:c r="M1495" s="14"/>
      <x:c r="N1495" s="14" t="str">
        <x:v>미확인(확보 자료에 실적 없음)</x:v>
      </x:c>
      <x:c r="O1495" s="17" t="str">
        <x:v>http://sep.kr</x:v>
      </x:c>
      <x:c r="P1495" s="14" t="str">
        <x:v>02-6000-1066</x:v>
      </x:c>
      <x:c r="Q1495" s="14" t="str">
        <x:v>sep@coex.co.kr</x:v>
      </x:c>
      <x:c r="R1495" s="14" t="str">
        <x:v>예정(등록일정 기준)</x:v>
      </x:c>
      <x:c r="S1495" s="14" t="str">
        <x:v>개별 등록 행사</x:v>
      </x:c>
      <x:c r="T1495" s="14" t="str">
        <x:v>제품·산업 분야 검토</x:v>
      </x:c>
      <x:c r="U1495" s="14" t="str">
        <x:v>- 에너지 데이터 : 지능형 계측 솔루션, 에너지 통신 플랫폼, 탄소 배출량 관리 등- 에너지 AI 및 기술 : AI 예측 및 분석, 디지털 트윈 가상 운영, 지능형 통합 제어 등- 에너지 효율 : 재생열 및 탈탄소 난방, 고효율 산업 인프라, 스마트 관리 등- 가상 발전소(VPP)- 데이터 센터 에너지 관리</x:v>
      </x:c>
      <x:c r="V1495" s="14" t="str">
        <x:v>2026-10-28 ~ 2026-10-30</x:v>
      </x:c>
      <x:c r="W1495" s="14" t="str"/>
      <x:c r="X1495" s="17" t="str">
        <x:v>https://akei.or.kr/bbs/board.php?bo_table=schedule&amp;wr_id=104651</x:v>
      </x:c>
      <x:c r="Y1495" s="14" t="str"/>
      <x:c r="Z1495" s="20" t="n">
        <x:v>46284</x:v>
      </x:c>
    </x:row>
    <x:row r="1496" ht="54" customHeight="1">
      <x:c r="A1496" s="14" t="str">
        <x:v>EX1492</x:v>
      </x:c>
      <x:c r="B1496" s="14" t="n">
        <x:v>2026</x:v>
      </x:c>
      <x:c r="C1496" s="14" t="str">
        <x:v>2026 마이프차 프랜차이즈 박람회 시즌2</x:v>
      </x:c>
      <x:c r="D1496" s="14" t="str">
        <x:v>고양</x:v>
      </x:c>
      <x:c r="E1496" s="14" t="str">
        <x:v>킨텍스(KINTEX)</x:v>
      </x:c>
      <x:c r="F1496" s="20" t="n">
        <x:v>46324</x:v>
      </x:c>
      <x:c r="G1496" s="20" t="n">
        <x:v>46326</x:v>
      </x:c>
      <x:c r="H1496" s="14" t="str">
        <x:v>(주)마이프차, (주)미래전람</x:v>
      </x:c>
      <x:c r="I1496" s="14" t="str">
        <x:v>주최(AKEI 등록)</x:v>
      </x:c>
      <x:c r="J1496" s="14" t="str">
        <x:v>11. 금융/부동산/전문서비스</x:v>
      </x:c>
      <x:c r="K1496" s="21"/>
      <x:c r="L1496" s="21"/>
      <x:c r="M1496" s="14"/>
      <x:c r="N1496" s="14" t="str">
        <x:v>미확인(확보 자료에 실적 없음)</x:v>
      </x:c>
      <x:c r="O1496" s="17" t="str">
        <x:v>http://www.myfcha-festa.co.kr/</x:v>
      </x:c>
      <x:c r="P1496" s="14" t="str">
        <x:v>02-2238-0345</x:v>
      </x:c>
      <x:c r="Q1496" s="14" t="str">
        <x:v>mf_festa@naver.com</x:v>
      </x:c>
      <x:c r="R1496" s="14" t="str">
        <x:v>예정(등록일정 기준)</x:v>
      </x:c>
      <x:c r="S1496" s="14" t="str">
        <x:v>개별 등록 행사</x:v>
      </x:c>
      <x:c r="T1496" s="14" t="str">
        <x:v>제조 영업 연관 낮음</x:v>
      </x:c>
      <x:c r="U1496" s="14" t="str">
        <x:v>식품, 레스토랑, 카페, 베이커리, 디저트, 배달, 교육서비스, 반려동물 서비스, 생활서비스, 빨래방, 문구점, 무인점포, 창업상담, 마케팅 등</x:v>
      </x:c>
      <x:c r="V1496" s="14" t="str">
        <x:v>2026-10-29 ~ 2026-10-31</x:v>
      </x:c>
      <x:c r="W1496" s="14" t="str"/>
      <x:c r="X1496" s="17" t="str">
        <x:v>https://akei.or.kr/bbs/board.php?bo_table=schedule&amp;wr_id=104880</x:v>
      </x:c>
      <x:c r="Y1496" s="14" t="str"/>
      <x:c r="Z1496" s="20" t="n">
        <x:v>46284</x:v>
      </x:c>
    </x:row>
    <x:row r="1497" ht="54" customHeight="1">
      <x:c r="A1497" s="14" t="str">
        <x:v>EX1493</x:v>
      </x:c>
      <x:c r="B1497" s="14" t="n">
        <x:v>2026</x:v>
      </x:c>
      <x:c r="C1497" s="14" t="str">
        <x:v>2026 카페&amp;베이커리페어 시즌2</x:v>
      </x:c>
      <x:c r="D1497" s="14" t="str">
        <x:v>고양</x:v>
      </x:c>
      <x:c r="E1497" s="14" t="str">
        <x:v>킨텍스 (KINTEX)</x:v>
      </x:c>
      <x:c r="F1497" s="20" t="n">
        <x:v>46324</x:v>
      </x:c>
      <x:c r="G1497" s="20" t="n">
        <x:v>46327</x:v>
      </x:c>
      <x:c r="H1497" s="14" t="str">
        <x:v>(주)미래전람</x:v>
      </x:c>
      <x:c r="I1497" s="14" t="str">
        <x:v>주최(AKEI 등록)</x:v>
      </x:c>
      <x:c r="J1497" s="14" t="str">
        <x:v>01. 농수축산/식음료</x:v>
      </x:c>
      <x:c r="K1497" s="21"/>
      <x:c r="L1497" s="21"/>
      <x:c r="M1497" s="14"/>
      <x:c r="N1497" s="14" t="str">
        <x:v>미확인(확보 자료에 실적 없음)</x:v>
      </x:c>
      <x:c r="O1497" s="17" t="str">
        <x:v>https://www.cafenbakeryfair.com/</x:v>
      </x:c>
      <x:c r="P1497" s="14" t="str">
        <x:v>02-2238-0320</x:v>
      </x:c>
      <x:c r="Q1497" s="14" t="str">
        <x:v>cafe_bakery@naver.com</x:v>
      </x:c>
      <x:c r="R1497" s="14" t="str">
        <x:v>예정(등록일정 기준)</x:v>
      </x:c>
      <x:c r="S1497" s="14" t="str">
        <x:v>개별 등록 행사</x:v>
      </x:c>
      <x:c r="T1497" s="14" t="str">
        <x:v>제품·산업 분야 검토</x:v>
      </x:c>
      <x:c r="U1497" s="14" t="str">
        <x:v>커피, 디저트, 베이커리, 차, 음료, 주류, 카페창업 장비, 시스템, 카페 관련 용품, 인테리어, 프랜차이즈 등</x:v>
      </x:c>
      <x:c r="V1497" s="14" t="str">
        <x:v>2026-10-29 ~ 2026-11-01</x:v>
      </x:c>
      <x:c r="W1497" s="14" t="str"/>
      <x:c r="X1497" s="17" t="str">
        <x:v>https://akei.or.kr/bbs/board.php?bo_table=schedule&amp;wr_id=104061</x:v>
      </x:c>
      <x:c r="Y1497" s="14" t="str"/>
      <x:c r="Z1497" s="20" t="n">
        <x:v>46284</x:v>
      </x:c>
    </x:row>
    <x:row r="1498" ht="54" customHeight="1">
      <x:c r="A1498" s="14" t="str">
        <x:v>EX1494</x:v>
      </x:c>
      <x:c r="B1498" s="14" t="n">
        <x:v>2026</x:v>
      </x:c>
      <x:c r="C1498" s="14" t="str">
        <x:v>2026가을고양가구박람회</x:v>
      </x:c>
      <x:c r="D1498" s="14" t="str">
        <x:v>고양</x:v>
      </x:c>
      <x:c r="E1498" s="14" t="str">
        <x:v>킨텍스(KINTEX)</x:v>
      </x:c>
      <x:c r="F1498" s="20" t="n">
        <x:v>46324</x:v>
      </x:c>
      <x:c r="G1498" s="20" t="n">
        <x:v>46327</x:v>
      </x:c>
      <x:c r="H1498" s="14" t="str">
        <x:v>고양시가구협동조합</x:v>
      </x:c>
      <x:c r="I1498" s="14" t="str">
        <x:v>주최(AKEI 등록)</x:v>
      </x:c>
      <x:c r="J1498" s="14" t="str">
        <x:v>07. 건설/건축/인테리어</x:v>
      </x:c>
      <x:c r="K1498" s="21"/>
      <x:c r="L1498" s="21"/>
      <x:c r="M1498" s="14"/>
      <x:c r="N1498" s="14" t="str">
        <x:v>미확인(확보 자료에 실적 없음)</x:v>
      </x:c>
      <x:c r="O1498" s="17" t="str">
        <x:v>http://xn--o39apqfno84a3uff0ps61a.com/</x:v>
      </x:c>
      <x:c r="P1498" s="14" t="str">
        <x:v>010-9448-1682</x:v>
      </x:c>
      <x:c r="Q1498" s="14" t="str">
        <x:v>noonmin042@gmail.com</x:v>
      </x:c>
      <x:c r="R1498" s="14" t="str">
        <x:v>예정(등록일정 기준)</x:v>
      </x:c>
      <x:c r="S1498" s="14" t="str">
        <x:v>개별 등록 행사</x:v>
      </x:c>
      <x:c r="T1498" s="14" t="str">
        <x:v>제품·산업 분야 검토</x:v>
      </x:c>
      <x:c r="U1498" s="14" t="str">
        <x:v>신혼가구, 입주가구, 인테리어가구, 전자제품</x:v>
      </x:c>
      <x:c r="V1498" s="14" t="str">
        <x:v>2026-10-29 ~ 2026-11-01</x:v>
      </x:c>
      <x:c r="W1498" s="14" t="str"/>
      <x:c r="X1498" s="17" t="str">
        <x:v>https://akei.or.kr/bbs/board.php?bo_table=schedule&amp;wr_id=105060</x:v>
      </x:c>
      <x:c r="Y1498" s="14" t="str"/>
      <x:c r="Z1498" s="20" t="n">
        <x:v>46284</x:v>
      </x:c>
    </x:row>
    <x:row r="1499" ht="54" customHeight="1">
      <x:c r="A1499" s="14" t="str">
        <x:v>EX1495</x:v>
      </x:c>
      <x:c r="B1499" s="14" t="n">
        <x:v>2026</x:v>
      </x:c>
      <x:c r="C1499" s="14" t="str">
        <x:v>제29회 대한민국우수상품전시회</x:v>
      </x:c>
      <x:c r="D1499" s="14" t="str">
        <x:v>고양</x:v>
      </x:c>
      <x:c r="E1499" s="14" t="str">
        <x:v>킨텍스(KINTEX)</x:v>
      </x:c>
      <x:c r="F1499" s="20" t="n">
        <x:v>46324</x:v>
      </x:c>
      <x:c r="G1499" s="20" t="n">
        <x:v>46326</x:v>
      </x:c>
      <x:c r="H1499" s="14" t="str">
        <x:v>경기도경제과학진흥원</x:v>
      </x:c>
      <x:c r="I1499" s="14" t="str">
        <x:v>주최(AKEI 등록)</x:v>
      </x:c>
      <x:c r="J1499" s="14" t="str">
        <x:v>09. 가정용품/선물용품</x:v>
      </x:c>
      <x:c r="K1499" s="21" t="n">
        <x:v>503</x:v>
      </x:c>
      <x:c r="L1499" s="21" t="n">
        <x:v>11935</x:v>
      </x:c>
      <x:c r="M1499" s="14" t="n">
        <x:v>2025</x:v>
      </x:c>
      <x:c r="N1499" s="14" t="str">
        <x:v>과거 회차 참고 실적(해당연도 실적 아님)</x:v>
      </x:c>
      <x:c r="O1499" s="17" t="str">
        <x:v>http://www.gfair.or.kr</x:v>
      </x:c>
      <x:c r="P1499" s="14" t="str">
        <x:v>031-259-6151</x:v>
      </x:c>
      <x:c r="Q1499" s="14" t="str">
        <x:v>jiyu.kim@gbsa.or.kr</x:v>
      </x:c>
      <x:c r="R1499" s="14" t="str">
        <x:v>예정(등록일정 기준)</x:v>
      </x:c>
      <x:c r="S1499" s="14" t="str">
        <x:v>개별 등록 행사</x:v>
      </x:c>
      <x:c r="T1499" s="14" t="str">
        <x:v>제품·산업 분야 검토</x:v>
      </x:c>
      <x:c r="U1499" s="14" t="str">
        <x:v>▶ 리빙 : 생활·주방용품, 인테리어, 반려동물 용품, 헬스케어 용품 등▶ 식품 : 농·축·수산물, 가공식품, 건강기능식품, 음료, 디저트 등▶ 뷰티 : 기초·색조 화장품, 미용기기, 헤어·바디 케어, 패션 등▶ 테크 : 신산업·신기술 제품, AI, 모빌리티, 산업재 등</x:v>
      </x:c>
      <x:c r="V1499" s="14" t="str">
        <x:v>2026-10-29 ~ 2026-10-31</x:v>
      </x:c>
      <x:c r="W1499" s="14" t="str"/>
      <x:c r="X1499" s="17" t="str">
        <x:v>https://akei.or.kr/bbs/board.php?bo_table=schedule&amp;wr_id=104473</x:v>
      </x:c>
      <x:c r="Y1499" s="17" t="str">
        <x:v>https://akei.or.kr/english/img/2026-2027_Certified_Exhibitions_Directory.pdf#page=66</x:v>
      </x:c>
      <x:c r="Z1499" s="20" t="n">
        <x:v>46284</x:v>
      </x:c>
    </x:row>
    <x:row r="1500" ht="54" customHeight="1">
      <x:c r="A1500" s="14" t="str">
        <x:v>EX1496</x:v>
      </x:c>
      <x:c r="B1500" s="14" t="n">
        <x:v>2026</x:v>
      </x:c>
      <x:c r="C1500" s="14" t="str">
        <x:v>2026 대구국제커피&amp;카페페스타</x:v>
      </x:c>
      <x:c r="D1500" s="14" t="str">
        <x:v>대구</x:v>
      </x:c>
      <x:c r="E1500" s="14" t="str">
        <x:v>엑스코(EXCO)</x:v>
      </x:c>
      <x:c r="F1500" s="20" t="n">
        <x:v>46324</x:v>
      </x:c>
      <x:c r="G1500" s="20" t="n">
        <x:v>46326</x:v>
      </x:c>
      <x:c r="H1500" s="14" t="str">
        <x:v>(사)대구커피협회</x:v>
      </x:c>
      <x:c r="I1500" s="14" t="str">
        <x:v>주최(AKEI 등록)</x:v>
      </x:c>
      <x:c r="J1500" s="14" t="str">
        <x:v>01. 농수축산/식음료</x:v>
      </x:c>
      <x:c r="K1500" s="21"/>
      <x:c r="L1500" s="21"/>
      <x:c r="M1500" s="14"/>
      <x:c r="N1500" s="14" t="str">
        <x:v>미확인(확보 자료에 실적 없음)</x:v>
      </x:c>
      <x:c r="O1500" s="17" t="str">
        <x:v>http://daegucoffee.kr/</x:v>
      </x:c>
      <x:c r="P1500" s="14" t="str">
        <x:v>053-719-0552</x:v>
      </x:c>
      <x:c r="Q1500" s="14" t="str">
        <x:v>dgcoffeefesta@gmail.com</x:v>
      </x:c>
      <x:c r="R1500" s="14" t="str">
        <x:v>예정(등록일정 기준)</x:v>
      </x:c>
      <x:c r="S1500" s="14" t="str">
        <x:v>개별 등록 행사</x:v>
      </x:c>
      <x:c r="T1500" s="14" t="str">
        <x:v>제품·산업 분야 검토</x:v>
      </x:c>
      <x:c r="U1500" s="14" t="str">
        <x:v>커피머신, 장비, 홈카페, 커피 용품, 베이커리/디저트, 음료/주류, 매장소품/인테리어, 전문지/서적</x:v>
      </x:c>
      <x:c r="V1500" s="14" t="str">
        <x:v>2026-10-29 ~ 2026-10-31</x:v>
      </x:c>
      <x:c r="W1500" s="14" t="str"/>
      <x:c r="X1500" s="17" t="str">
        <x:v>https://akei.or.kr/bbs/board.php?bo_table=schedule&amp;wr_id=104949</x:v>
      </x:c>
      <x:c r="Y1500" s="14" t="str"/>
      <x:c r="Z1500" s="20" t="n">
        <x:v>46284</x:v>
      </x:c>
    </x:row>
    <x:row r="1501" ht="54" customHeight="1">
      <x:c r="A1501" s="14" t="str">
        <x:v>EX1497</x:v>
      </x:c>
      <x:c r="B1501" s="14" t="n">
        <x:v>2026</x:v>
      </x:c>
      <x:c r="C1501" s="14" t="str">
        <x:v>제24회 대구음식산업박람회</x:v>
      </x:c>
      <x:c r="D1501" s="14" t="str">
        <x:v>대구</x:v>
      </x:c>
      <x:c r="E1501" s="14" t="str">
        <x:v>엑스코(EXCO)</x:v>
      </x:c>
      <x:c r="F1501" s="20" t="n">
        <x:v>46324</x:v>
      </x:c>
      <x:c r="G1501" s="20" t="n">
        <x:v>46326</x:v>
      </x:c>
      <x:c r="H1501" s="14" t="str">
        <x:v>대구광역시</x:v>
      </x:c>
      <x:c r="I1501" s="14" t="str">
        <x:v>주최(AKEI 등록)</x:v>
      </x:c>
      <x:c r="J1501" s="14" t="str">
        <x:v>01. 농수축산/식음료</x:v>
      </x:c>
      <x:c r="K1501" s="21"/>
      <x:c r="L1501" s="21"/>
      <x:c r="M1501" s="14"/>
      <x:c r="N1501" s="14" t="str">
        <x:v>미확인(확보 자료에 실적 없음)</x:v>
      </x:c>
      <x:c r="O1501" s="17" t="str">
        <x:v>http://www.daegufood.kr/main.asp</x:v>
      </x:c>
      <x:c r="P1501" s="14" t="str">
        <x:v>053-601-5073</x:v>
      </x:c>
      <x:c r="Q1501" s="14" t="str">
        <x:v>sjkim@exco.co.kr</x:v>
      </x:c>
      <x:c r="R1501" s="14" t="str">
        <x:v>예정(등록일정 기준)</x:v>
      </x:c>
      <x:c r="S1501" s="14" t="str">
        <x:v>개별 등록 행사</x:v>
      </x:c>
      <x:c r="T1501" s="14" t="str">
        <x:v>제품·산업 분야 검토</x:v>
      </x:c>
      <x:c r="U1501" s="14" t="str">
        <x:v>음식, 푸드테크, 대체식품, 제과,제빵, 디저트, 음식 공예, 음료, 주류, 칵테일, 전통식품, 대구10味, 음식 경연대회, 주방기기 및 용품, 식품제조, 프랜차이즈, 먹거리골목 등</x:v>
      </x:c>
      <x:c r="V1501" s="14" t="str">
        <x:v>2026-10-29 ~ 2026-10-31</x:v>
      </x:c>
      <x:c r="W1501" s="14" t="str"/>
      <x:c r="X1501" s="17" t="str">
        <x:v>https://akei.or.kr/bbs/board.php?bo_table=schedule&amp;wr_id=104948</x:v>
      </x:c>
      <x:c r="Y1501" s="14" t="str"/>
      <x:c r="Z1501" s="20" t="n">
        <x:v>46284</x:v>
      </x:c>
    </x:row>
    <x:row r="1502" ht="54" customHeight="1">
      <x:c r="A1502" s="14" t="str">
        <x:v>EX1498</x:v>
      </x:c>
      <x:c r="B1502" s="14" t="n">
        <x:v>2026</x:v>
      </x:c>
      <x:c r="C1502" s="14" t="str">
        <x:v>2026 PFB 패패부산(부산국제신발섬유패션전시회)</x:v>
      </x:c>
      <x:c r="D1502" s="14" t="str">
        <x:v>부산</x:v>
      </x:c>
      <x:c r="E1502" s="14" t="str">
        <x:v>벡스코(BEXCO)</x:v>
      </x:c>
      <x:c r="F1502" s="20" t="n">
        <x:v>46324</x:v>
      </x:c>
      <x:c r="G1502" s="20" t="n">
        <x:v>46326</x:v>
      </x:c>
      <x:c r="H1502" s="14" t="str">
        <x:v>부산광역시</x:v>
      </x:c>
      <x:c r="I1502" s="14" t="str">
        <x:v>주최(AKEI 등록)</x:v>
      </x:c>
      <x:c r="J1502" s="14" t="str">
        <x:v>03. 섬유/의류/쥬얼리</x:v>
      </x:c>
      <x:c r="K1502" s="21"/>
      <x:c r="L1502" s="21"/>
      <x:c r="M1502" s="14"/>
      <x:c r="N1502" s="14" t="str">
        <x:v>미확인(확보 자료에 실적 없음)</x:v>
      </x:c>
      <x:c r="O1502" s="17" t="str">
        <x:v>http://pfb.kr/</x:v>
      </x:c>
      <x:c r="P1502" s="14" t="str">
        <x:v>010-4697-9975</x:v>
      </x:c>
      <x:c r="Q1502" s="14" t="str">
        <x:v>pfb_btp@naver.com</x:v>
      </x:c>
      <x:c r="R1502" s="14" t="str">
        <x:v>예정(등록일정 기준)</x:v>
      </x:c>
      <x:c r="S1502" s="14" t="str">
        <x:v>개별 등록 행사</x:v>
      </x:c>
      <x:c r="T1502" s="14" t="str">
        <x:v>제품·산업 분야 검토</x:v>
      </x:c>
      <x:c r="U1502" s="14" t="str">
        <x:v>글로벌 패션 기업과 역동적인 K-패션시장을 연결하는 프리미업 전시회</x:v>
      </x:c>
      <x:c r="V1502" s="14" t="str">
        <x:v>2026-10-29 ~ 2026-10-31</x:v>
      </x:c>
      <x:c r="W1502" s="14" t="str"/>
      <x:c r="X1502" s="17" t="str">
        <x:v>https://akei.or.kr/bbs/board.php?bo_table=schedule&amp;wr_id=104938</x:v>
      </x:c>
      <x:c r="Y1502" s="14" t="str"/>
      <x:c r="Z1502" s="20" t="n">
        <x:v>46284</x:v>
      </x:c>
    </x:row>
    <x:row r="1503" ht="54" customHeight="1">
      <x:c r="A1503" s="14" t="str">
        <x:v>EX1499</x:v>
      </x:c>
      <x:c r="B1503" s="14" t="n">
        <x:v>2026</x:v>
      </x:c>
      <x:c r="C1503" s="14" t="str">
        <x:v>2026 글로벌 커리어 리스타트 박람회</x:v>
      </x:c>
      <x:c r="D1503" s="14" t="str">
        <x:v>서울</x:v>
      </x:c>
      <x:c r="E1503" s="14" t="str">
        <x:v>코엑스 마곡(COEX Magok)</x:v>
      </x:c>
      <x:c r="F1503" s="20" t="n">
        <x:v>46324</x:v>
      </x:c>
      <x:c r="G1503" s="20" t="n">
        <x:v>46324</x:v>
      </x:c>
      <x:c r="H1503" s="14" t="str">
        <x:v>한국산업인력공단</x:v>
      </x:c>
      <x:c r="I1503" s="14" t="str">
        <x:v>주최(AKEI 등록)</x:v>
      </x:c>
      <x:c r="J1503" s="14" t="str">
        <x:v>13. 교육</x:v>
      </x:c>
      <x:c r="K1503" s="21"/>
      <x:c r="L1503" s="21"/>
      <x:c r="M1503" s="14"/>
      <x:c r="N1503" s="14" t="str">
        <x:v>미확인(확보 자료에 실적 없음)</x:v>
      </x:c>
      <x:c r="O1503" s="17" t="str">
        <x:v>http://www.worldjob.or.kr/jobfair/jobfairMain.do?joExpoNo=268</x:v>
      </x:c>
      <x:c r="P1503" s="14" t="str">
        <x:v>02-6461-0108</x:v>
      </x:c>
      <x:c r="Q1503" s="14" t="str">
        <x:v>jhs@thequestion.co.kr</x:v>
      </x:c>
      <x:c r="R1503" s="14" t="str">
        <x:v>예정(등록일정 기준)</x:v>
      </x:c>
      <x:c r="S1503" s="14" t="str">
        <x:v>개별 등록 행사</x:v>
      </x:c>
      <x:c r="T1503" s="14" t="str">
        <x:v>제품·산업 분야 검토</x:v>
      </x:c>
      <x:c r="U1503" s="14" t="str">
        <x:v>1:1 면접 및 HR 상담, 기업 채용 설명회, 특별 강연, 부대 프로그램(프로필 촬영, 자소서/면접/멘토링 컨설팅) 등</x:v>
      </x:c>
      <x:c r="V1503" s="14" t="str">
        <x:v>2026-10-29 ~ 2026-10-29</x:v>
      </x:c>
      <x:c r="W1503" s="14" t="str"/>
      <x:c r="X1503" s="17" t="str">
        <x:v>https://akei.or.kr/bbs/board.php?bo_table=schedule&amp;wr_id=105067</x:v>
      </x:c>
      <x:c r="Y1503" s="14" t="str"/>
      <x:c r="Z1503" s="20" t="n">
        <x:v>46284</x:v>
      </x:c>
    </x:row>
    <x:row r="1504" ht="54" customHeight="1">
      <x:c r="A1504" s="14" t="str">
        <x:v>EX1500</x:v>
      </x:c>
      <x:c r="B1504" s="14" t="n">
        <x:v>2026</x:v>
      </x:c>
      <x:c r="C1504" s="14" t="str">
        <x:v>2026 서울머니쇼 PLUS</x:v>
      </x:c>
      <x:c r="D1504" s="14" t="str">
        <x:v>서울</x:v>
      </x:c>
      <x:c r="E1504" s="14" t="str">
        <x:v>코엑스 마곡(COEX Magok)</x:v>
      </x:c>
      <x:c r="F1504" s="20" t="n">
        <x:v>46324</x:v>
      </x:c>
      <x:c r="G1504" s="20" t="n">
        <x:v>46326</x:v>
      </x:c>
      <x:c r="H1504" s="14" t="str">
        <x:v>매일경제신문, MBN, 매일경제TV</x:v>
      </x:c>
      <x:c r="I1504" s="14" t="str">
        <x:v>주최(AKEI 등록)</x:v>
      </x:c>
      <x:c r="J1504" s="14" t="str">
        <x:v>11. 금융/부동산/전문서비스</x:v>
      </x:c>
      <x:c r="K1504" s="21"/>
      <x:c r="L1504" s="21"/>
      <x:c r="M1504" s="14"/>
      <x:c r="N1504" s="14" t="str">
        <x:v>미확인(확보 자료에 실적 없음)</x:v>
      </x:c>
      <x:c r="O1504" s="17" t="str">
        <x:v>http://seoulmoneyshow.com/main/main.php</x:v>
      </x:c>
      <x:c r="P1504" s="14" t="str">
        <x:v>02-780-1040</x:v>
      </x:c>
      <x:c r="Q1504" s="14" t="str">
        <x:v>money1@seoulmoneyshow.com</x:v>
      </x:c>
      <x:c r="R1504" s="14" t="str">
        <x:v>예정(등록일정 기준)</x:v>
      </x:c>
      <x:c r="S1504" s="14" t="str">
        <x:v>개별 등록 행사</x:v>
      </x:c>
      <x:c r="T1504" s="14" t="str">
        <x:v>제품·산업 분야 검토</x:v>
      </x:c>
      <x:c r="U1504" s="14" t="str">
        <x:v>금융, 증권, 부동산, 보험, 은퇴, 투자유치 희망기업, 기타 재테크 관련업체</x:v>
      </x:c>
      <x:c r="V1504" s="14" t="str">
        <x:v>2026-10-29 ~ 2026-10-31</x:v>
      </x:c>
      <x:c r="W1504" s="14" t="str"/>
      <x:c r="X1504" s="17" t="str">
        <x:v>https://akei.or.kr/bbs/board.php?bo_table=schedule&amp;wr_id=104431</x:v>
      </x:c>
      <x:c r="Y1504" s="14" t="str"/>
      <x:c r="Z1504" s="20" t="n">
        <x:v>46284</x:v>
      </x:c>
    </x:row>
    <x:row r="1505" ht="54" customHeight="1">
      <x:c r="A1505" s="14" t="str">
        <x:v>EX1501</x:v>
      </x:c>
      <x:c r="B1505" s="14" t="n">
        <x:v>2026</x:v>
      </x:c>
      <x:c r="C1505" s="14" t="str">
        <x:v>베트남 국제 프랜차이즈쇼</x:v>
      </x:c>
      <x:c r="D1505" s="14" t="str">
        <x:v>서울</x:v>
      </x:c>
      <x:c r="E1505" s="14" t="str">
        <x:v>코엑스(COEX)</x:v>
      </x:c>
      <x:c r="F1505" s="20" t="n">
        <x:v>46324</x:v>
      </x:c>
      <x:c r="G1505" s="20" t="n">
        <x:v>46326</x:v>
      </x:c>
      <x:c r="H1505" s="14" t="str">
        <x:v>코엑스</x:v>
      </x:c>
      <x:c r="I1505" s="14" t="str">
        <x:v>주최(AKEI 등록)</x:v>
      </x:c>
      <x:c r="J1505" s="14" t="str">
        <x:v>11. 금융/부동산/전문서비스</x:v>
      </x:c>
      <x:c r="K1505" s="21"/>
      <x:c r="L1505" s="21"/>
      <x:c r="M1505" s="14"/>
      <x:c r="N1505" s="14" t="str">
        <x:v>미확인(확보 자료에 실적 없음)</x:v>
      </x:c>
      <x:c r="O1505" s="17" t="str">
        <x:v>http://vietrf.com</x:v>
      </x:c>
      <x:c r="P1505" s="14" t="str">
        <x:v>02-6000-8008</x:v>
      </x:c>
      <x:c r="Q1505" s="14" t="str">
        <x:v>coexoverseas@naver.com</x:v>
      </x:c>
      <x:c r="R1505" s="14" t="str">
        <x:v>예정(등록일정 기준)</x:v>
      </x:c>
      <x:c r="S1505" s="14" t="str">
        <x:v>개별 등록 행사</x:v>
      </x:c>
      <x:c r="T1505" s="14" t="str">
        <x:v>제조 영업 연관 낮음</x:v>
      </x:c>
      <x:c r="U1505" s="14" t="str">
        <x:v>[리테일테크] POS/바코드 시스템, RFID, 스마트카드, 유통소프트웨어 어플리케이션, 키오스크, 전자결 시스템, 현금관리 시스템, 보안 시스템, 디지털 사이니지 등[유통기구·인테리어] 진열용 선반, 쇼케이스, 냉/온장고, 카트, 포장기계, 마네킹, 내벽재, 조명, 광고판 등[유통 서비스] 신규매장 디자인/리모델링 서비스, 유통 온라인고객 관리 서비스, 마케팅 솔루션, 부동산, 법률자문 및 세무 관련 컨설팅, 유통물류관리 서비스[온라인 유통] 온라인상거래 플랫폼 및 솔루션, 온라인 결제 시스템, 물류체인 및 관리, 디지털 마케팅, 웹사이트, CRM 솔루션, DM 솔루션 [프랜차이즈] 식음료·외식, 뷰티·헬스케어, 의류·패션, 도·소매업, 유통분야 스타트업, 기타 전문 프랜차이즈, 교육관련 사업</x:v>
      </x:c>
      <x:c r="V1505" s="14" t="str">
        <x:v>2026-10-29 ~ 2026-10-31</x:v>
      </x:c>
      <x:c r="W1505" s="14" t="str"/>
      <x:c r="X1505" s="17" t="str">
        <x:v>https://akei.or.kr/bbs/board.php?bo_table=schedule&amp;wr_id=104549</x:v>
      </x:c>
      <x:c r="Y1505" s="14" t="str"/>
      <x:c r="Z1505" s="20" t="n">
        <x:v>46284</x:v>
      </x:c>
    </x:row>
    <x:row r="1506" ht="54" customHeight="1">
      <x:c r="A1506" s="14" t="str">
        <x:v>EX1502</x:v>
      </x:c>
      <x:c r="B1506" s="14" t="n">
        <x:v>2026</x:v>
      </x:c>
      <x:c r="C1506" s="14" t="str">
        <x:v>코엑스 코베 베이비페어(10월)</x:v>
      </x:c>
      <x:c r="D1506" s="14" t="str">
        <x:v>서울</x:v>
      </x:c>
      <x:c r="E1506" s="14" t="str">
        <x:v>코엑스 (COEX)</x:v>
      </x:c>
      <x:c r="F1506" s="20" t="n">
        <x:v>46324</x:v>
      </x:c>
      <x:c r="G1506" s="20" t="n">
        <x:v>46327</x:v>
      </x:c>
      <x:c r="H1506" s="14" t="str">
        <x:v>코엑스, 메쎄이상</x:v>
      </x:c>
      <x:c r="I1506" s="14" t="str">
        <x:v>주최(AKEI 등록)</x:v>
      </x:c>
      <x:c r="J1506" s="14" t="str">
        <x:v>14. 임신/출산/육아</x:v>
      </x:c>
      <x:c r="K1506" s="21"/>
      <x:c r="L1506" s="21"/>
      <x:c r="M1506" s="14"/>
      <x:c r="N1506" s="14" t="str">
        <x:v>미확인(확보 자료에 실적 없음)</x:v>
      </x:c>
      <x:c r="O1506" s="17" t="str">
        <x:v>https://cobe.co.kr/__coex.php</x:v>
      </x:c>
      <x:c r="P1506" s="14" t="str">
        <x:v>02-6121-6458</x:v>
      </x:c>
      <x:c r="Q1506" s="14" t="str">
        <x:v>cobe@esgroup.net</x:v>
      </x:c>
      <x:c r="R1506" s="14" t="str">
        <x:v>예정(등록일정 기준)</x:v>
      </x:c>
      <x:c r="S1506" s="14" t="str">
        <x:v>개별 등록 행사</x:v>
      </x:c>
      <x:c r="T1506" s="14" t="str">
        <x:v>제품·산업 분야 검토</x:v>
      </x:c>
      <x:c r="U1506" s="14" t="str">
        <x:v>안전용품/임산부용품/출산용품/태교용품/영·유아식품/학습, 교육프로그램/출판/유아용품/컨텐츠형 학습용품/학습보조용품/문구, 완구, 게임/아이방용품/가구 및 인테리어/관련서비스</x:v>
      </x:c>
      <x:c r="V1506" s="14" t="str">
        <x:v>2026-10-29 ~ 2026-11-01</x:v>
      </x:c>
      <x:c r="W1506" s="14" t="str"/>
      <x:c r="X1506" s="17" t="str">
        <x:v>https://akei.or.kr/bbs/board.php?bo_table=schedule&amp;wr_id=104060</x:v>
      </x:c>
      <x:c r="Y1506" s="14" t="str"/>
      <x:c r="Z1506" s="20" t="n">
        <x:v>46284</x:v>
      </x:c>
    </x:row>
    <x:row r="1507" ht="54" customHeight="1">
      <x:c r="A1507" s="14" t="str">
        <x:v>EX1503</x:v>
      </x:c>
      <x:c r="B1507" s="14" t="n">
        <x:v>2026</x:v>
      </x:c>
      <x:c r="C1507" s="14" t="str">
        <x:v>국제 연구산업 컨벤션</x:v>
      </x:c>
      <x:c r="D1507" s="14" t="str">
        <x:v>수원</x:v>
      </x:c>
      <x:c r="E1507" s="14" t="str">
        <x:v>SCC</x:v>
      </x:c>
      <x:c r="F1507" s="20" t="n">
        <x:v>46324</x:v>
      </x:c>
      <x:c r="G1507" s="20" t="n">
        <x:v>46325</x:v>
      </x:c>
      <x:c r="H1507" s="14" t="str">
        <x:v>한국연구산업협회</x:v>
      </x:c>
      <x:c r="I1507" s="14" t="str">
        <x:v>인증 신청기관(주최·주관 역할 별도 확인)</x:v>
      </x:c>
      <x:c r="J1507" s="14" t="str">
        <x:v>11. 금융/부동산/전문서비스</x:v>
      </x:c>
      <x:c r="K1507" s="21" t="n">
        <x:v>105</x:v>
      </x:c>
      <x:c r="L1507" s="21" t="n">
        <x:v>1262</x:v>
      </x:c>
      <x:c r="M1507" s="14" t="n">
        <x:v>2025</x:v>
      </x:c>
      <x:c r="N1507" s="14" t="str">
        <x:v>과거 회차 참고 실적(해당연도 실적 아님)</x:v>
      </x:c>
      <x:c r="O1507" s="17" t="str">
        <x:v>https://iric.rndia.or.kr/</x:v>
      </x:c>
      <x:c r="P1507" s="14" t="str">
        <x:v>02-779-9683</x:v>
      </x:c>
      <x:c r="Q1507" s="14" t="str">
        <x:v>kimjm@rndia.or.kr</x:v>
      </x:c>
      <x:c r="R1507" s="14" t="str">
        <x:v>예정(등록일정 기준)</x:v>
      </x:c>
      <x:c r="S1507" s="14" t="str">
        <x:v>개별 등록 행사</x:v>
      </x:c>
      <x:c r="T1507" s="14" t="str">
        <x:v>제품·산업 분야 검토</x:v>
      </x:c>
      <x:c r="U1507" s="14" t="str">
        <x:v>연구장비, 연구재료, 연구개발서비스(시험검사및분석, IP서비스 등)</x:v>
      </x:c>
      <x:c r="V1507" s="14" t="str">
        <x:v>2026. 10. 29 ~ 10. 30</x:v>
      </x:c>
      <x:c r="W1507" s="14" t="str">
        <x:v>인증전시 안내서 예정 일정. AKEI 일정과 미매칭.</x:v>
      </x:c>
      <x:c r="X1507" s="17" t="str">
        <x:v>https://akei.or.kr/english/img/2026-2027_Certified_Exhibitions_Directory.pdf#page=72</x:v>
      </x:c>
      <x:c r="Y1507" s="17" t="str">
        <x:v>https://akei.or.kr/english/img/2026-2027_Certified_Exhibitions_Directory.pdf#page=72</x:v>
      </x:c>
      <x:c r="Z1507" s="20" t="n">
        <x:v>46284</x:v>
      </x:c>
    </x:row>
    <x:row r="1508" ht="54" customHeight="1">
      <x:c r="A1508" s="14" t="str">
        <x:v>EX1504</x:v>
      </x:c>
      <x:c r="B1508" s="14" t="n">
        <x:v>2026</x:v>
      </x:c>
      <x:c r="C1508" s="14" t="str">
        <x:v>2026 항노화바이오헬스박람회</x:v>
      </x:c>
      <x:c r="D1508" s="14" t="str">
        <x:v>창원</x:v>
      </x:c>
      <x:c r="E1508" s="14" t="str">
        <x:v>CECO</x:v>
      </x:c>
      <x:c r="F1508" s="20" t="n">
        <x:v>46324</x:v>
      </x:c>
      <x:c r="G1508" s="20" t="n">
        <x:v>46326</x:v>
      </x:c>
      <x:c r="H1508" s="14" t="str">
        <x:v>㈜케이앤씨</x:v>
      </x:c>
      <x:c r="I1508" s="14" t="str">
        <x:v>인증 신청기관(주최·주관 역할 별도 확인)</x:v>
      </x:c>
      <x:c r="J1508" s="14" t="str">
        <x:v>6. 보건/의료/광학/정밀</x:v>
      </x:c>
      <x:c r="K1508" s="21" t="n">
        <x:v>96</x:v>
      </x:c>
      <x:c r="L1508" s="21" t="n">
        <x:v>510</x:v>
      </x:c>
      <x:c r="M1508" s="14" t="n">
        <x:v>2025</x:v>
      </x:c>
      <x:c r="N1508" s="14" t="str">
        <x:v>과거 회차 참고 실적(해당연도 실적 아님)</x:v>
      </x:c>
      <x:c r="O1508" s="17" t="str">
        <x:v>https://www.aage.co.kr</x:v>
      </x:c>
      <x:c r="P1508" s="14" t="str">
        <x:v>055-265-6401</x:v>
      </x:c>
      <x:c r="Q1508" s="14" t="str">
        <x:v>aage@kandc.co.kr</x:v>
      </x:c>
      <x:c r="R1508" s="14" t="str">
        <x:v>예정(등록일정 기준)</x:v>
      </x:c>
      <x:c r="S1508" s="14" t="str">
        <x:v>개별 등록 행사</x:v>
      </x:c>
      <x:c r="T1508" s="14" t="str">
        <x:v>제품·산업 분야 검토</x:v>
      </x:c>
      <x:c r="U1508" s="14" t="str">
        <x:v>정책, 뷰티/의료/바이오제품 및 서비스, 건강기능식품, 웰니스헬스케어, 벤처기업, 복지 및 생활문화 등</x:v>
      </x:c>
      <x:c r="V1508" s="14" t="str">
        <x:v>2026. 10. 29 ~ 10. 31</x:v>
      </x:c>
      <x:c r="W1508" s="14" t="str">
        <x:v>인증전시 안내서 예정 일정. AKEI 일정과 미매칭.</x:v>
      </x:c>
      <x:c r="X1508" s="17" t="str">
        <x:v>https://akei.or.kr/english/img/2026-2027_Certified_Exhibitions_Directory.pdf#page=54</x:v>
      </x:c>
      <x:c r="Y1508" s="17" t="str">
        <x:v>https://akei.or.kr/english/img/2026-2027_Certified_Exhibitions_Directory.pdf#page=54</x:v>
      </x:c>
      <x:c r="Z1508" s="20" t="n">
        <x:v>46284</x:v>
      </x:c>
    </x:row>
    <x:row r="1509" ht="54" customHeight="1">
      <x:c r="A1509" s="14" t="str">
        <x:v>EX1505</x:v>
      </x:c>
      <x:c r="B1509" s="14" t="n">
        <x:v>2026</x:v>
      </x:c>
      <x:c r="C1509" s="14" t="str">
        <x:v>2026 충청경향하우징페어(하)</x:v>
      </x:c>
      <x:c r="D1509" s="14" t="str">
        <x:v>청주</x:v>
      </x:c>
      <x:c r="E1509" s="14" t="str">
        <x:v>청주 오스코(OSCO)</x:v>
      </x:c>
      <x:c r="F1509" s="20" t="n">
        <x:v>46324</x:v>
      </x:c>
      <x:c r="G1509" s="20" t="n">
        <x:v>46327</x:v>
      </x:c>
      <x:c r="H1509" s="14" t="str">
        <x:v>(주)메쎄이상</x:v>
      </x:c>
      <x:c r="I1509" s="14" t="str">
        <x:v>주최(AKEI 등록)</x:v>
      </x:c>
      <x:c r="J1509" s="14" t="str">
        <x:v>07. 건설/건축/인테리어</x:v>
      </x:c>
      <x:c r="K1509" s="21"/>
      <x:c r="L1509" s="21"/>
      <x:c r="M1509" s="14"/>
      <x:c r="N1509" s="14" t="str">
        <x:v>미확인(확보 자료에 실적 없음)</x:v>
      </x:c>
      <x:c r="O1509" s="17" t="str">
        <x:v>http://khfair.com/osco/</x:v>
      </x:c>
      <x:c r="P1509" s="14" t="str">
        <x:v>1577-6695</x:v>
      </x:c>
      <x:c r="Q1509" s="14" t="str">
        <x:v>koreabuild@esgroup.net</x:v>
      </x:c>
      <x:c r="R1509" s="14" t="str">
        <x:v>예정(등록일정 기준)</x:v>
      </x:c>
      <x:c r="S1509" s="14" t="str">
        <x:v>개별 등록 행사</x:v>
      </x:c>
      <x:c r="T1509" s="14" t="str">
        <x:v>제품·산업 분야 검토</x:v>
      </x:c>
      <x:c r="U1509" s="14" t="str">
        <x:v>건축자재, 설계/시공, 조경, 건축공구, 인테리어 소품, 리빙, 홈데코, 가구 등</x:v>
      </x:c>
      <x:c r="V1509" s="14" t="str">
        <x:v>2026-10-29 ~ 2026-11-01</x:v>
      </x:c>
      <x:c r="W1509" s="14" t="str"/>
      <x:c r="X1509" s="17" t="str">
        <x:v>https://akei.or.kr/bbs/board.php?bo_table=schedule&amp;wr_id=104424</x:v>
      </x:c>
      <x:c r="Y1509" s="14" t="str"/>
      <x:c r="Z1509" s="20" t="n">
        <x:v>46284</x:v>
      </x:c>
    </x:row>
    <x:row r="1510" ht="54" customHeight="1">
      <x:c r="A1510" s="14" t="str">
        <x:v>EX1506</x:v>
      </x:c>
      <x:c r="B1510" s="14" t="n">
        <x:v>2026</x:v>
      </x:c>
      <x:c r="C1510" s="14" t="str">
        <x:v>2026 충청리빙앤라이프스타일</x:v>
      </x:c>
      <x:c r="D1510" s="14" t="str">
        <x:v>청주</x:v>
      </x:c>
      <x:c r="E1510" s="14" t="str">
        <x:v>청주 오스코(OSCO)</x:v>
      </x:c>
      <x:c r="F1510" s="20" t="n">
        <x:v>46324</x:v>
      </x:c>
      <x:c r="G1510" s="20" t="n">
        <x:v>46327</x:v>
      </x:c>
      <x:c r="H1510" s="14" t="str">
        <x:v>메쎄이상</x:v>
      </x:c>
      <x:c r="I1510" s="14" t="str">
        <x:v>주최(AKEI 등록)</x:v>
      </x:c>
      <x:c r="J1510" s="14" t="str">
        <x:v>07. 건설/건축/인테리어</x:v>
      </x:c>
      <x:c r="K1510" s="21"/>
      <x:c r="L1510" s="21"/>
      <x:c r="M1510" s="14"/>
      <x:c r="N1510" s="14" t="str">
        <x:v>미확인(확보 자료에 실적 없음)</x:v>
      </x:c>
      <x:c r="O1510" s="17" t="str">
        <x:v>http://livinglifestyle.co.kr/osco/</x:v>
      </x:c>
      <x:c r="P1510" s="14" t="str">
        <x:v>02-6121-6430</x:v>
      </x:c>
      <x:c r="Q1510" s="14" t="str">
        <x:v>lila@esgroup.net</x:v>
      </x:c>
      <x:c r="R1510" s="14" t="str">
        <x:v>예정(등록일정 기준)</x:v>
      </x:c>
      <x:c r="S1510" s="14" t="str">
        <x:v>개별 등록 행사</x:v>
      </x:c>
      <x:c r="T1510" s="14" t="str">
        <x:v>제품·산업 분야 검토</x:v>
      </x:c>
      <x:c r="U1510" s="14" t="str">
        <x:v>인테리어 솔루션, 가구, 가전, 홈데코, 인테리어 소품, 헬스케어, F&amp;B</x:v>
      </x:c>
      <x:c r="V1510" s="14" t="str">
        <x:v>2026-10-29 ~ 2026-11-01</x:v>
      </x:c>
      <x:c r="W1510" s="14" t="str"/>
      <x:c r="X1510" s="17" t="str">
        <x:v>https://akei.or.kr/bbs/board.php?bo_table=schedule&amp;wr_id=104974</x:v>
      </x:c>
      <x:c r="Y1510" s="14" t="str"/>
      <x:c r="Z1510" s="20" t="n">
        <x:v>46284</x:v>
      </x:c>
    </x:row>
    <x:row r="1511" ht="54" customHeight="1">
      <x:c r="A1511" s="14" t="str">
        <x:v>EX1507</x:v>
      </x:c>
      <x:c r="B1511" s="14" t="n">
        <x:v>2026</x:v>
      </x:c>
      <x:c r="C1511" s="14" t="str">
        <x:v>2026 부산펫쇼(하)</x:v>
      </x:c>
      <x:c r="D1511" s="14" t="str">
        <x:v>부산</x:v>
      </x:c>
      <x:c r="E1511" s="14" t="str">
        <x:v>벡스코 (BEXCO)</x:v>
      </x:c>
      <x:c r="F1511" s="20" t="n">
        <x:v>46325</x:v>
      </x:c>
      <x:c r="G1511" s="20" t="n">
        <x:v>46327</x:v>
      </x:c>
      <x:c r="H1511" s="14" t="str">
        <x:v>KNN</x:v>
      </x:c>
      <x:c r="I1511" s="14" t="str">
        <x:v>주최(AKEI 등록)</x:v>
      </x:c>
      <x:c r="J1511" s="14" t="str">
        <x:v>17. 레저/관광/스포츠</x:v>
      </x:c>
      <x:c r="K1511" s="21" t="n">
        <x:v>219</x:v>
      </x:c>
      <x:c r="L1511" s="21" t="n">
        <x:v>14963</x:v>
      </x:c>
      <x:c r="M1511" s="14" t="n">
        <x:v>2025</x:v>
      </x:c>
      <x:c r="N1511" s="14" t="str">
        <x:v>과거 회차 참고 실적(해당연도 실적 아님)</x:v>
      </x:c>
      <x:c r="O1511" s="17" t="str">
        <x:v>https://www.busanpetshow.co.kr</x:v>
      </x:c>
      <x:c r="P1511" s="14" t="str">
        <x:v>02-2238-0349</x:v>
      </x:c>
      <x:c r="Q1511" s="14" t="str">
        <x:v>pet_show@naver.com</x:v>
      </x:c>
      <x:c r="R1511" s="14" t="str">
        <x:v>예정(등록일정 기준)</x:v>
      </x:c>
      <x:c r="S1511" s="14" t="str">
        <x:v>개별 등록 행사</x:v>
      </x:c>
      <x:c r="T1511" s="14" t="str">
        <x:v>제품·산업 분야 검토</x:v>
      </x:c>
      <x:c r="U1511" s="14" t="str">
        <x:v>사료, 간식, 영양제, 미용대, 드라이기, 미용·목욕·외출·놀이·훈련·배변용품, 식기대, 하우스, 캣타워, 의류, 액세서리, 병원, 카페, 호텔, 장례, 보험 등</x:v>
      </x:c>
      <x:c r="V1511" s="14" t="str">
        <x:v>2026-10-30 ~ 2026-11-01</x:v>
      </x:c>
      <x:c r="W1511" s="14" t="str"/>
      <x:c r="X1511" s="17" t="str">
        <x:v>https://akei.or.kr/bbs/board.php?bo_table=schedule&amp;wr_id=104062</x:v>
      </x:c>
      <x:c r="Y1511" s="17" t="str">
        <x:v>https://akei.or.kr/english/img/2026-2027_Certified_Exhibitions_Directory.pdf#page=99</x:v>
      </x:c>
      <x:c r="Z1511" s="20" t="n">
        <x:v>46284</x:v>
      </x:c>
    </x:row>
    <x:row r="1512" ht="54" customHeight="1">
      <x:c r="A1512" s="14" t="str">
        <x:v>EX1508</x:v>
      </x:c>
      <x:c r="B1512" s="14" t="n">
        <x:v>2026</x:v>
      </x:c>
      <x:c r="C1512" s="14" t="str">
        <x:v>2026 인천 일러스트코리아</x:v>
      </x:c>
      <x:c r="D1512" s="14" t="str">
        <x:v>인천</x:v>
      </x:c>
      <x:c r="E1512" s="14" t="str">
        <x:v>송도컨벤시아 (Songdo ConvensiA)</x:v>
      </x:c>
      <x:c r="F1512" s="20" t="n">
        <x:v>46325</x:v>
      </x:c>
      <x:c r="G1512" s="20" t="n">
        <x:v>46327</x:v>
      </x:c>
      <x:c r="H1512" s="14" t="str">
        <x:v>인천광역시</x:v>
      </x:c>
      <x:c r="I1512" s="14" t="str">
        <x:v>주최(AKEI 등록)</x:v>
      </x:c>
      <x:c r="J1512" s="14" t="str">
        <x:v>16. 문화/예술</x:v>
      </x:c>
      <x:c r="K1512" s="21"/>
      <x:c r="L1512" s="21"/>
      <x:c r="M1512" s="14"/>
      <x:c r="N1512" s="14" t="str">
        <x:v>미확인(확보 자료에 실적 없음)</x:v>
      </x:c>
      <x:c r="O1512" s="17" t="str">
        <x:v>https://illustrationkorea.co.kr/incheon/</x:v>
      </x:c>
      <x:c r="P1512" s="14" t="str">
        <x:v>02-6121-6234</x:v>
      </x:c>
      <x:c r="Q1512" s="14" t="str">
        <x:v>ilko@esgroup.net</x:v>
      </x:c>
      <x:c r="R1512" s="14" t="str">
        <x:v>예정(등록일정 기준)</x:v>
      </x:c>
      <x:c r="S1512" s="14" t="str">
        <x:v>개별 등록 행사</x:v>
      </x:c>
      <x:c r="T1512" s="14" t="str">
        <x:v>제품·산업 분야 검토</x:v>
      </x:c>
      <x:c r="U1512" s="14" t="str">
        <x:v>일러스트레이션, 캐릭터, 그래픽 디자인, 애니메이션, 웹툰, 창작 굿즈, 북아트, 디자인 문구, 아트, 아트토이, 라이브드로잉, 디바이스, 미술재료, 출판 및 유통 등 관련 전 품목</x:v>
      </x:c>
      <x:c r="V1512" s="14" t="str">
        <x:v>2026-10-30 ~ 2026-11-01</x:v>
      </x:c>
      <x:c r="W1512" s="14" t="str"/>
      <x:c r="X1512" s="17" t="str">
        <x:v>https://akei.or.kr/bbs/board.php?bo_table=schedule&amp;wr_id=104064</x:v>
      </x:c>
      <x:c r="Y1512" s="14" t="str"/>
      <x:c r="Z1512" s="20" t="n">
        <x:v>46284</x:v>
      </x:c>
    </x:row>
    <x:row r="1513" ht="54" customHeight="1">
      <x:c r="A1513" s="14" t="str">
        <x:v>EX1509</x:v>
      </x:c>
      <x:c r="B1513" s="14" t="n">
        <x:v>2026</x:v>
      </x:c>
      <x:c r="C1513" s="14" t="str">
        <x:v>국제 육군 M&amp;S 학술 컨퍼런스 및 전시회</x:v>
      </x:c>
      <x:c r="D1513" s="14" t="str">
        <x:v>대전</x:v>
      </x:c>
      <x:c r="E1513" s="14" t="str">
        <x:v>대전컨벤션센터(DCC)</x:v>
      </x:c>
      <x:c r="F1513" s="20" t="n">
        <x:v>46329</x:v>
      </x:c>
      <x:c r="G1513" s="20" t="n">
        <x:v>46330</x:v>
      </x:c>
      <x:c r="H1513" s="14" t="str">
        <x:v>육군본부, 대전광역시, 국방과학연구소</x:v>
      </x:c>
      <x:c r="I1513" s="14" t="str">
        <x:v>주최(AKEI 등록)</x:v>
      </x:c>
      <x:c r="J1513" s="14" t="str">
        <x:v>12. 공공/국방</x:v>
      </x:c>
      <x:c r="K1513" s="21"/>
      <x:c r="L1513" s="21"/>
      <x:c r="M1513" s="14"/>
      <x:c r="N1513" s="14" t="str">
        <x:v>미확인(확보 자료에 실적 없음)</x:v>
      </x:c>
      <x:c r="O1513" s="17" t="str">
        <x:v>http://iamsec.mil.kr/iamsec/index.do</x:v>
      </x:c>
      <x:c r="P1513" s="14" t="str">
        <x:v>042-250-6231</x:v>
      </x:c>
      <x:c r="Q1513" s="14" t="str">
        <x:v>TECKFOS@DJTO.KR</x:v>
      </x:c>
      <x:c r="R1513" s="14" t="str">
        <x:v>예정(등록일정 기준)</x:v>
      </x:c>
      <x:c r="S1513" s="14" t="str">
        <x:v>개별 등록 행사</x:v>
      </x:c>
      <x:c r="T1513" s="14" t="str">
        <x:v>제품·산업 분야 검토</x:v>
      </x:c>
      <x:c r="U1513" s="14" t="str">
        <x:v>국방 R&amp;D, M&amp;S, AI 빅테이터, IT, 정보화, SW, 메타버스 등</x:v>
      </x:c>
      <x:c r="V1513" s="14" t="str">
        <x:v>2026-11-03 ~ 2026-11-04</x:v>
      </x:c>
      <x:c r="W1513" s="14" t="str"/>
      <x:c r="X1513" s="17" t="str">
        <x:v>https://akei.or.kr/bbs/board.php?bo_table=schedule&amp;wr_id=104305</x:v>
      </x:c>
      <x:c r="Y1513" s="14" t="str"/>
      <x:c r="Z1513" s="20" t="n">
        <x:v>46284</x:v>
      </x:c>
    </x:row>
    <x:row r="1514" ht="54" customHeight="1">
      <x:c r="A1514" s="14" t="str">
        <x:v>EX1510</x:v>
      </x:c>
      <x:c r="B1514" s="14" t="n">
        <x:v>2026</x:v>
      </x:c>
      <x:c r="C1514" s="14" t="str">
        <x:v>2026 AIoT 국제전시회</x:v>
      </x:c>
      <x:c r="D1514" s="14" t="str">
        <x:v>서울</x:v>
      </x:c>
      <x:c r="E1514" s="14" t="str">
        <x:v>코엑스(COEX)</x:v>
      </x:c>
      <x:c r="F1514" s="20" t="n">
        <x:v>46329</x:v>
      </x:c>
      <x:c r="G1514" s="20" t="n">
        <x:v>46331</x:v>
      </x:c>
      <x:c r="H1514" s="14" t="str">
        <x:v>한국지능형사물인터넷협회, 케이훼어스</x:v>
      </x:c>
      <x:c r="I1514" s="14" t="str">
        <x:v>주최(AKEI 등록)</x:v>
      </x:c>
      <x:c r="J1514" s="14" t="str">
        <x:v>05. 전기/전자/정보통신/방송</x:v>
      </x:c>
      <x:c r="K1514" s="21" t="n">
        <x:v>128</x:v>
      </x:c>
      <x:c r="L1514" s="21" t="n">
        <x:v>10020</x:v>
      </x:c>
      <x:c r="M1514" s="14" t="n">
        <x:v>2025</x:v>
      </x:c>
      <x:c r="N1514" s="14" t="str">
        <x:v>과거 회차 참고 실적(해당연도 실적 아님)</x:v>
      </x:c>
      <x:c r="O1514" s="17" t="str">
        <x:v>http://www.aiotkorea.or.kr/2026/kor/</x:v>
      </x:c>
      <x:c r="P1514" s="14" t="str">
        <x:v>02-555-7153</x:v>
      </x:c>
      <x:c r="Q1514" s="14" t="str">
        <x:v>aiot@kiot.or.kr</x:v>
      </x:c>
      <x:c r="R1514" s="14" t="str">
        <x:v>예정(등록일정 기준)</x:v>
      </x:c>
      <x:c r="S1514" s="14" t="str">
        <x:v>개별 등록 행사</x:v>
      </x:c>
      <x:c r="T1514" s="14" t="str">
        <x:v>제품·산업 분야 검토</x:v>
      </x:c>
      <x:c r="U1514" s="14" t="str">
        <x:v>- IoT 디바이스 및 플랫폼 - AI 기술 및 하드웨어- 유무선통신 및 네트워크 장비/부품- 보안 제품 및 솔루션- AI+IoT 융합서비스 &amp; 솔루션- 스마트 홈, 오피스, 헬스케어, 스마트 시티, 빌리지- 에너지, 환경- 산업·생활안전 재해재난- 유통·물류, 농수축산</x:v>
      </x:c>
      <x:c r="V1514" s="14" t="str">
        <x:v>2026-11-03 ~ 2026-11-05</x:v>
      </x:c>
      <x:c r="W1514" s="14" t="str"/>
      <x:c r="X1514" s="17" t="str">
        <x:v>https://akei.or.kr/bbs/board.php?bo_table=schedule&amp;wr_id=104290</x:v>
      </x:c>
      <x:c r="Y1514" s="17" t="str">
        <x:v>https://akei.or.kr/english/img/2026-2027_Certified_Exhibitions_Directory.pdf#page=48</x:v>
      </x:c>
      <x:c r="Z1514" s="20" t="n">
        <x:v>46284</x:v>
      </x:c>
    </x:row>
    <x:row r="1515" ht="54" customHeight="1">
      <x:c r="A1515" s="14" t="str">
        <x:v>EX1511</x:v>
      </x:c>
      <x:c r="B1515" s="14" t="n">
        <x:v>2026</x:v>
      </x:c>
      <x:c r="C1515" s="14" t="str">
        <x:v>2026 K-Geo Festa</x:v>
      </x:c>
      <x:c r="D1515" s="14" t="str">
        <x:v>고양</x:v>
      </x:c>
      <x:c r="E1515" s="14" t="str">
        <x:v>킨텍스(KINTEX)</x:v>
      </x:c>
      <x:c r="F1515" s="20" t="n">
        <x:v>46330</x:v>
      </x:c>
      <x:c r="G1515" s="20" t="n">
        <x:v>46332</x:v>
      </x:c>
      <x:c r="H1515" s="14" t="str">
        <x:v>국토교통부</x:v>
      </x:c>
      <x:c r="I1515" s="14" t="str">
        <x:v>주최(AKEI 등록)</x:v>
      </x:c>
      <x:c r="J1515" s="14" t="str">
        <x:v>05. 전기/전자/정보통신/방송</x:v>
      </x:c>
      <x:c r="K1515" s="21"/>
      <x:c r="L1515" s="21"/>
      <x:c r="M1515" s="14"/>
      <x:c r="N1515" s="14" t="str">
        <x:v>미확인(확보 자료에 실적 없음)</x:v>
      </x:c>
      <x:c r="O1515" s="17" t="str">
        <x:v>http://kgeofesta.kr/fairDash.do?hl=KOR</x:v>
      </x:c>
      <x:c r="P1515" s="14" t="str">
        <x:v>02-6203-3036</x:v>
      </x:c>
      <x:c r="Q1515" s="14" t="str">
        <x:v>kgeofesta@gmail.com</x:v>
      </x:c>
      <x:c r="R1515" s="14" t="str">
        <x:v>예정(등록일정 기준)</x:v>
      </x:c>
      <x:c r="S1515" s="14" t="str">
        <x:v>개별 등록 행사</x:v>
      </x:c>
      <x:c r="T1515" s="14" t="str">
        <x:v>제품·산업 분야 검토</x:v>
      </x:c>
      <x:c r="U1515" s="14" t="str">
        <x:v>GEOSPATIAL, SURVEYING, DIGITAL TWIN METAVERSE, GNSS, LASER SCANNING, UAM/UAV/DRONES, BIG DATA, BIM, GIS SOLUTIONS, VR&amp;AR</x:v>
      </x:c>
      <x:c r="V1515" s="14" t="str">
        <x:v>2026-11-04 ~ 2026-11-06</x:v>
      </x:c>
      <x:c r="W1515" s="14" t="str"/>
      <x:c r="X1515" s="17" t="str">
        <x:v>https://akei.or.kr/bbs/board.php?bo_table=schedule&amp;wr_id=104989</x:v>
      </x:c>
      <x:c r="Y1515" s="14" t="str"/>
      <x:c r="Z1515" s="20" t="n">
        <x:v>46284</x:v>
      </x:c>
    </x:row>
    <x:row r="1516" ht="54" customHeight="1">
      <x:c r="A1516" s="14" t="str">
        <x:v>EX1512</x:v>
      </x:c>
      <x:c r="B1516" s="14" t="n">
        <x:v>2026</x:v>
      </x:c>
      <x:c r="C1516" s="14" t="str">
        <x:v>2026 드론·도심항공모빌리티 박람회</x:v>
      </x:c>
      <x:c r="D1516" s="14" t="str">
        <x:v>고양</x:v>
      </x:c>
      <x:c r="E1516" s="14" t="str">
        <x:v>킨텍스(KINTEX)</x:v>
      </x:c>
      <x:c r="F1516" s="20" t="n">
        <x:v>46330</x:v>
      </x:c>
      <x:c r="G1516" s="20" t="n">
        <x:v>46332</x:v>
      </x:c>
      <x:c r="H1516" s="14" t="str">
        <x:v>고양특례시</x:v>
      </x:c>
      <x:c r="I1516" s="14" t="str">
        <x:v>주최(AKEI 등록)</x:v>
      </x:c>
      <x:c r="J1516" s="14" t="str">
        <x:v>08. 운송장비/서비스</x:v>
      </x:c>
      <x:c r="K1516" s="21"/>
      <x:c r="L1516" s="21"/>
      <x:c r="M1516" s="14"/>
      <x:c r="N1516" s="14" t="str">
        <x:v>미확인(확보 자료에 실적 없음)</x:v>
      </x:c>
      <x:c r="O1516" s="17" t="str">
        <x:v>http://www.goyangdue.kr</x:v>
      </x:c>
      <x:c r="P1516" s="14" t="str"/>
      <x:c r="Q1516" s="14" t="str"/>
      <x:c r="R1516" s="14" t="str">
        <x:v>예정(등록일정 기준)</x:v>
      </x:c>
      <x:c r="S1516" s="14" t="str">
        <x:v>개별 등록 행사</x:v>
      </x:c>
      <x:c r="T1516" s="14" t="str">
        <x:v>제품·산업 분야 검토</x:v>
      </x:c>
      <x:c r="U1516" s="14" t="str">
        <x:v>[드론 기체 및 하드웨어] 산업용 드론 본체, 모터, ESC, 수소·리튬 배터리, 지상제어시스템(GCS) 및 핵심 부품[드론 활용 서비스] 농업 방제·물류 배송·시설물 점검 시스템, 드론 기반 통신망 및 특수 목적 운용 솔루션[UAM 인프라] 전기 수직 이착륙기(eVTOL), 버티포트 설계·시공, 저고도 교통관리 체계(UTM) 및 통신 인프라[공간정보 및 데이터 솔루션] LiDAR, 다중분광 센서, 3D 매핑 및 디지털 트윈 구축, AI 기반 데이터 분석 소프트웨어[안티드론 및 보안시스템] 탐지 레이더, RF 스캐너, 무력화 장비(Jammer), 주요 시설 통합 보안 관제 플랫폼[공공정책 및 교육지원] 드론 실증도시·샌드박스 사례, 규제 및 표준화 제도, 조종·정비 전문 교육 및 인증 서비스[교육 및 산학연 협력] 대학·연구소 R&amp;D 성과물, 관련 협·단체 네트워크, 산학연 공동 기술 개발 및 교육 인프라</x:v>
      </x:c>
      <x:c r="V1516" s="14" t="str">
        <x:v>2026-11-04 ~ 2026-11-06</x:v>
      </x:c>
      <x:c r="W1516" s="14" t="str"/>
      <x:c r="X1516" s="17" t="str">
        <x:v>https://akei.or.kr/bbs/board.php?bo_table=schedule&amp;wr_id=104676</x:v>
      </x:c>
      <x:c r="Y1516" s="14" t="str"/>
      <x:c r="Z1516" s="20" t="n">
        <x:v>46284</x:v>
      </x:c>
    </x:row>
    <x:row r="1517" ht="54" customHeight="1">
      <x:c r="A1517" s="14" t="str">
        <x:v>EX1513</x:v>
      </x:c>
      <x:c r="B1517" s="14" t="n">
        <x:v>2026</x:v>
      </x:c>
      <x:c r="C1517" s="14" t="str">
        <x:v>2026 로보월드</x:v>
      </x:c>
      <x:c r="D1517" s="14" t="str">
        <x:v>고양</x:v>
      </x:c>
      <x:c r="E1517" s="14" t="str">
        <x:v>킨텍스 (KINTEX)</x:v>
      </x:c>
      <x:c r="F1517" s="20" t="n">
        <x:v>46330</x:v>
      </x:c>
      <x:c r="G1517" s="20" t="n">
        <x:v>46333</x:v>
      </x:c>
      <x:c r="H1517" s="14" t="str">
        <x:v>산업통상</x:v>
      </x:c>
      <x:c r="I1517" s="14" t="str">
        <x:v>주최(AKEI 등록)</x:v>
      </x:c>
      <x:c r="J1517" s="14" t="str">
        <x:v>04. 금속/기계/장비</x:v>
      </x:c>
      <x:c r="K1517" s="21" t="n">
        <x:v>365</x:v>
      </x:c>
      <x:c r="L1517" s="21" t="n">
        <x:v>49888</x:v>
      </x:c>
      <x:c r="M1517" s="14" t="n">
        <x:v>2025</x:v>
      </x:c>
      <x:c r="N1517" s="14" t="str">
        <x:v>과거 회차 참고 실적(해당연도 실적 아님)</x:v>
      </x:c>
      <x:c r="O1517" s="17" t="str">
        <x:v>https://www.robotworld.or.kr/</x:v>
      </x:c>
      <x:c r="P1517" s="14" t="str">
        <x:v>010-3098-0585</x:v>
      </x:c>
      <x:c r="Q1517" s="14" t="str">
        <x:v>youngjekim@korearobot.or.kr</x:v>
      </x:c>
      <x:c r="R1517" s="14" t="str">
        <x:v>예정(등록일정 기준)</x:v>
      </x:c>
      <x:c r="S1517" s="14" t="str">
        <x:v>개별 등록 행사</x:v>
      </x:c>
      <x:c r="T1517" s="14" t="str">
        <x:v>제품·산업 분야 검토</x:v>
      </x:c>
      <x:c r="U1517" s="14" t="str">
        <x:v>제조업용 로봇, 서비스용 로봇, 로봇 부품, 로봇시스템 및 SW, 스마트 제조 솔루션, 드론 산업</x:v>
      </x:c>
      <x:c r="V1517" s="14" t="str">
        <x:v>2026-11-04 ~ 2026-11-07</x:v>
      </x:c>
      <x:c r="W1517" s="14" t="str"/>
      <x:c r="X1517" s="17" t="str">
        <x:v>https://akei.or.kr/bbs/board.php?bo_table=schedule&amp;wr_id=104065</x:v>
      </x:c>
      <x:c r="Y1517" s="17" t="str">
        <x:v>https://akei.or.kr/english/img/2026-2027_Certified_Exhibitions_Directory.pdf#page=49</x:v>
      </x:c>
      <x:c r="Z1517" s="20" t="n">
        <x:v>46284</x:v>
      </x:c>
    </x:row>
    <x:row r="1518" ht="54" customHeight="1">
      <x:c r="A1518" s="14" t="str">
        <x:v>EX1514</x:v>
      </x:c>
      <x:c r="B1518" s="14" t="n">
        <x:v>2026</x:v>
      </x:c>
      <x:c r="C1518" s="14" t="str">
        <x:v>World Hydrogen EXPO 2026 / H2 MEET 2026</x:v>
      </x:c>
      <x:c r="D1518" s="14" t="str">
        <x:v>고양</x:v>
      </x:c>
      <x:c r="E1518" s="14" t="str">
        <x:v>킨텍스(KINTEX)</x:v>
      </x:c>
      <x:c r="F1518" s="20" t="n">
        <x:v>46330</x:v>
      </x:c>
      <x:c r="G1518" s="20" t="n">
        <x:v>46332</x:v>
      </x:c>
      <x:c r="H1518" s="14" t="str">
        <x:v>World Hydrogen EXPO 조직위원회</x:v>
      </x:c>
      <x:c r="I1518" s="14" t="str">
        <x:v>주최(AKEI 등록)</x:v>
      </x:c>
      <x:c r="J1518" s="14" t="str">
        <x:v>02. 에너지/환경</x:v>
      </x:c>
      <x:c r="K1518" s="21" t="n">
        <x:v>261</x:v>
      </x:c>
      <x:c r="L1518" s="21" t="n">
        <x:v>24078</x:v>
      </x:c>
      <x:c r="M1518" s="14" t="n">
        <x:v>2025</x:v>
      </x:c>
      <x:c r="N1518" s="14" t="str">
        <x:v>과거 회차 참고 실적(해당연도 실적 아님)</x:v>
      </x:c>
      <x:c r="O1518" s="17" t="str">
        <x:v>http://www.h2meet.com</x:v>
      </x:c>
      <x:c r="P1518" s="14" t="str">
        <x:v>02-3660-1829</x:v>
      </x:c>
      <x:c r="Q1518" s="14" t="str">
        <x:v>h2meet@h2meet.com</x:v>
      </x:c>
      <x:c r="R1518" s="14" t="str">
        <x:v>예정(등록일정 기준)</x:v>
      </x:c>
      <x:c r="S1518" s="14" t="str">
        <x:v>개별 등록 행사</x:v>
      </x:c>
      <x:c r="T1518" s="14" t="str">
        <x:v>제품·산업 분야 검토</x:v>
      </x:c>
      <x:c r="U1518" s="14" t="str">
        <x:v>ㅇ 수소 생산 (H2 Production) - 수전해, 탄소포집, 신재생에너지(풍력, 원자력) 등ㅇ 수소 저장/운송 (H2 Storage &amp; Distribution)- 수소충전소, 수소탱크, 액화/기체, 파이프라인, 운송(해상, 육상), 안전 등ㅇ 수소 활용 (H2 Utilization)- 모빌리티, 연료전지, 서비스, 철강, 화학 등 관련산업 등ㅇ 해외 국가관, 기관 및 단체 (Institute)</x:v>
      </x:c>
      <x:c r="V1518" s="14" t="str">
        <x:v>2026-11-04 ~ 2026-11-06</x:v>
      </x:c>
      <x:c r="W1518" s="14" t="str"/>
      <x:c r="X1518" s="17" t="str">
        <x:v>https://akei.or.kr/bbs/board.php?bo_table=schedule&amp;wr_id=104758</x:v>
      </x:c>
      <x:c r="Y1518" s="17" t="str">
        <x:v>https://akei.or.kr/english/img/2026-2027_Certified_Exhibitions_Directory.pdf#page=27</x:v>
      </x:c>
      <x:c r="Z1518" s="20" t="n">
        <x:v>46284</x:v>
      </x:c>
    </x:row>
    <x:row r="1519" ht="54" customHeight="1">
      <x:c r="A1519" s="14" t="str">
        <x:v>EX1515</x:v>
      </x:c>
      <x:c r="B1519" s="14" t="n">
        <x:v>2026</x:v>
      </x:c>
      <x:c r="C1519" s="14" t="str">
        <x:v>빛가람 국제전력기술 엑스포(빅스포) 2026</x:v>
      </x:c>
      <x:c r="D1519" s="14" t="str">
        <x:v>광주</x:v>
      </x:c>
      <x:c r="E1519" s="14" t="str">
        <x:v>김대중컨벤션센터(KDJ Center)</x:v>
      </x:c>
      <x:c r="F1519" s="20" t="n">
        <x:v>46330</x:v>
      </x:c>
      <x:c r="G1519" s="20" t="n">
        <x:v>46332</x:v>
      </x:c>
      <x:c r="H1519" s="14" t="str">
        <x:v>한국전력공사</x:v>
      </x:c>
      <x:c r="I1519" s="14" t="str">
        <x:v>주최(AKEI 등록)</x:v>
      </x:c>
      <x:c r="J1519" s="14" t="str">
        <x:v>02. 에너지/환경</x:v>
      </x:c>
      <x:c r="K1519" s="21" t="n">
        <x:v>166</x:v>
      </x:c>
      <x:c r="L1519" s="21" t="n">
        <x:v>9331</x:v>
      </x:c>
      <x:c r="M1519" s="14" t="n">
        <x:v>2025</x:v>
      </x:c>
      <x:c r="N1519" s="14" t="str">
        <x:v>과거 회차 참고 실적(해당연도 실적 아님)</x:v>
      </x:c>
      <x:c r="O1519" s="17" t="str">
        <x:v>http://bixpo.kr</x:v>
      </x:c>
      <x:c r="P1519" s="14" t="str">
        <x:v>061-345-7788</x:v>
      </x:c>
      <x:c r="Q1519" s="14" t="str">
        <x:v>biz_bixpo@kepco.co.kr</x:v>
      </x:c>
      <x:c r="R1519" s="14" t="str">
        <x:v>예정(등록일정 기준)</x:v>
      </x:c>
      <x:c r="S1519" s="14" t="str">
        <x:v>개별 등록 행사</x:v>
      </x:c>
      <x:c r="T1519" s="14" t="str">
        <x:v>제품·산업 분야 검토</x:v>
      </x:c>
      <x:c r="U1519" s="14" t="str">
        <x:v>- 청정성(Carbon-free) : 영농형 태양광, 페로브스카이트, CCUS, 친환경 기자재, 그리드 포밍 등- 안정성(Stability) : DC, 초전도, FDLR, IDPP, IDSS, ADMS, 복합진단, SEDA, U-Phas, 무인진단 등- 효율성(Efficiency) : VPP, DR, AMI, xEMS, ZEB, EVC,V2G 등</x:v>
      </x:c>
      <x:c r="V1519" s="14" t="str">
        <x:v>2026-11-04 ~ 2026-11-06</x:v>
      </x:c>
      <x:c r="W1519" s="14" t="str"/>
      <x:c r="X1519" s="17" t="str">
        <x:v>https://akei.or.kr/bbs/board.php?bo_table=schedule&amp;wr_id=104852</x:v>
      </x:c>
      <x:c r="Y1519" s="17" t="str">
        <x:v>https://akei.or.kr/english/img/2026-2027_Certified_Exhibitions_Directory.pdf#page=49</x:v>
      </x:c>
      <x:c r="Z1519" s="20" t="n">
        <x:v>46284</x:v>
      </x:c>
    </x:row>
    <x:row r="1520" ht="54" customHeight="1">
      <x:c r="A1520" s="14" t="str">
        <x:v>EX1516</x:v>
      </x:c>
      <x:c r="B1520" s="14" t="n">
        <x:v>2026</x:v>
      </x:c>
      <x:c r="C1520" s="14" t="str">
        <x:v>대한민국국제농기계자재박람회</x:v>
      </x:c>
      <x:c r="D1520" s="14" t="str">
        <x:v>대구</x:v>
      </x:c>
      <x:c r="E1520" s="14" t="str">
        <x:v>엑스코(EXCO)</x:v>
      </x:c>
      <x:c r="F1520" s="20" t="n">
        <x:v>46330</x:v>
      </x:c>
      <x:c r="G1520" s="20" t="n">
        <x:v>46333</x:v>
      </x:c>
      <x:c r="H1520" s="14" t="str">
        <x:v>농림축산식품부</x:v>
      </x:c>
      <x:c r="I1520" s="14" t="str">
        <x:v>주최(AKEI 등록)</x:v>
      </x:c>
      <x:c r="J1520" s="14" t="str">
        <x:v>04. 금속/기계/장비</x:v>
      </x:c>
      <x:c r="K1520" s="21"/>
      <x:c r="L1520" s="21"/>
      <x:c r="M1520" s="14"/>
      <x:c r="N1520" s="14" t="str">
        <x:v>미확인(확보 자료에 실적 없음)</x:v>
      </x:c>
      <x:c r="O1520" s="17" t="str">
        <x:v>http://www.ekiemsta.com</x:v>
      </x:c>
      <x:c r="P1520" s="14" t="str">
        <x:v>041-411-2137</x:v>
      </x:c>
      <x:c r="Q1520" s="14" t="str">
        <x:v>kt@kamico.or.kr</x:v>
      </x:c>
      <x:c r="R1520" s="14" t="str">
        <x:v>예정(등록일정 기준)</x:v>
      </x:c>
      <x:c r="S1520" s="14" t="str">
        <x:v>개별 등록 행사</x:v>
      </x:c>
      <x:c r="T1520" s="14" t="str">
        <x:v>제품·산업 분야 검토</x:v>
      </x:c>
      <x:c r="U1520" s="14" t="str">
        <x:v>주제관운영(미래농업관)미래 및 유망품목 전시관(친환경 수소트랙터 등 과제개발품, 스타트업 기업관 등)무인이동체, 스마트모빌리티, AI, 로봇분야 등 중점 전시국내 및 해외기업관첨단 농기자재, 밭농업ㆍ여성친화형 농기계 전시농업 분야별(밭작물ㆍ과수ㆍ원예ㆍ축산ㆍ가공 등) 농기계ㆍ자재 전시부대행사수출비즈니스 매칭 프로그램, 국제학술심포지엄, 농업용 로봇 경진대회, 스마트팜 정책 및 수출확산 세미나, 경품이벤트 등</x:v>
      </x:c>
      <x:c r="V1520" s="14" t="str">
        <x:v>2026-11-04 ~ 2026-11-07</x:v>
      </x:c>
      <x:c r="W1520" s="14" t="str"/>
      <x:c r="X1520" s="17" t="str">
        <x:v>https://akei.or.kr/bbs/board.php?bo_table=schedule&amp;wr_id=104909</x:v>
      </x:c>
      <x:c r="Y1520" s="14" t="str"/>
      <x:c r="Z1520" s="20" t="n">
        <x:v>46284</x:v>
      </x:c>
    </x:row>
    <x:row r="1521" ht="54" customHeight="1">
      <x:c r="A1521" s="14" t="str">
        <x:v>EX1517</x:v>
      </x:c>
      <x:c r="B1521" s="14" t="n">
        <x:v>2026</x:v>
      </x:c>
      <x:c r="C1521" s="14" t="str">
        <x:v>2026 부산국제수산EXPO</x:v>
      </x:c>
      <x:c r="D1521" s="14" t="str">
        <x:v>부산</x:v>
      </x:c>
      <x:c r="E1521" s="14" t="str">
        <x:v>벡스코(BEXCO)</x:v>
      </x:c>
      <x:c r="F1521" s="20" t="n">
        <x:v>46330</x:v>
      </x:c>
      <x:c r="G1521" s="20" t="n">
        <x:v>46332</x:v>
      </x:c>
      <x:c r="H1521" s="14" t="str">
        <x:v>부산광역시</x:v>
      </x:c>
      <x:c r="I1521" s="14" t="str">
        <x:v>주최(AKEI 등록)</x:v>
      </x:c>
      <x:c r="J1521" s="14" t="str">
        <x:v>01. 농수축산/식음료</x:v>
      </x:c>
      <x:c r="K1521" s="21" t="n">
        <x:v>477</x:v>
      </x:c>
      <x:c r="L1521" s="21" t="n">
        <x:v>15409</x:v>
      </x:c>
      <x:c r="M1521" s="14" t="n">
        <x:v>2025</x:v>
      </x:c>
      <x:c r="N1521" s="14" t="str">
        <x:v>과거 회차 참고 실적(해당연도 실적 아님)</x:v>
      </x:c>
      <x:c r="O1521" s="17" t="str">
        <x:v>http://www.bisfe.com</x:v>
      </x:c>
      <x:c r="P1521" s="14" t="str">
        <x:v>051-740-7510</x:v>
      </x:c>
      <x:c r="Q1521" s="14" t="str">
        <x:v>bisfe@bexco.co.kr</x:v>
      </x:c>
      <x:c r="R1521" s="14" t="str">
        <x:v>예정(등록일정 기준)</x:v>
      </x:c>
      <x:c r="S1521" s="14" t="str">
        <x:v>개별 등록 행사</x:v>
      </x:c>
      <x:c r="T1521" s="14" t="str">
        <x:v>제품·산업 분야 검토</x:v>
      </x:c>
      <x:c r="U1521" s="14" t="str">
        <x:v>수산식품(냉동/냉장품, 연제품, 염장/염신품, 해조가공품, 천일염가공품, 수산건강식품 등) 수산기자재(가공기계류, 양식기자재, 냉동/냉장기계,어구/어망, 어선기자재, 프로세싱 &amp;패키징) 해양바이오, 해양수산산업창업, 어촌특화지원, 귀어귀촌지원, 부산명품수산물, 대한민국수산식품명인 제품 등</x:v>
      </x:c>
      <x:c r="V1521" s="14" t="str">
        <x:v>2026-11-04 ~ 2026-11-06</x:v>
      </x:c>
      <x:c r="W1521" s="14" t="str"/>
      <x:c r="X1521" s="17" t="str">
        <x:v>https://akei.or.kr/bbs/board.php?bo_table=schedule&amp;wr_id=104215</x:v>
      </x:c>
      <x:c r="Y1521" s="17" t="str">
        <x:v>https://akei.or.kr/english/img/2026-2027_Certified_Exhibitions_Directory.pdf#page=18</x:v>
      </x:c>
      <x:c r="Z1521" s="20" t="n">
        <x:v>46284</x:v>
      </x:c>
    </x:row>
    <x:row r="1522" ht="54" customHeight="1">
      <x:c r="A1522" s="14" t="str">
        <x:v>EX1518</x:v>
      </x:c>
      <x:c r="B1522" s="14" t="n">
        <x:v>2026</x:v>
      </x:c>
      <x:c r="C1522" s="14" t="str">
        <x:v>2026 푸드위크 코리아 (제21회 서울국제식품전시회)</x:v>
      </x:c>
      <x:c r="D1522" s="14" t="str">
        <x:v>서울</x:v>
      </x:c>
      <x:c r="E1522" s="14" t="str">
        <x:v>코엑스(COEX)</x:v>
      </x:c>
      <x:c r="F1522" s="20" t="n">
        <x:v>46330</x:v>
      </x:c>
      <x:c r="G1522" s="20" t="n">
        <x:v>46333</x:v>
      </x:c>
      <x:c r="H1522" s="14" t="str">
        <x:v>코엑스</x:v>
      </x:c>
      <x:c r="I1522" s="14" t="str">
        <x:v>주최(AKEI 등록)</x:v>
      </x:c>
      <x:c r="J1522" s="14" t="str">
        <x:v>01. 농수축산/식음료</x:v>
      </x:c>
      <x:c r="K1522" s="21" t="n">
        <x:v>742</x:v>
      </x:c>
      <x:c r="L1522" s="21" t="n">
        <x:v>39593</x:v>
      </x:c>
      <x:c r="M1522" s="14" t="n">
        <x:v>2025</x:v>
      </x:c>
      <x:c r="N1522" s="14" t="str">
        <x:v>과거 회차 참고 실적(해당연도 실적 아님)</x:v>
      </x:c>
      <x:c r="O1522" s="17" t="str">
        <x:v>http://www.foodweek.co.kr/</x:v>
      </x:c>
      <x:c r="P1522" s="14" t="str">
        <x:v>02-6000-8171</x:v>
      </x:c>
      <x:c r="Q1522" s="14" t="str">
        <x:v>foodweek@coex.co.kr</x:v>
      </x:c>
      <x:c r="R1522" s="14" t="str">
        <x:v>예정(등록일정 기준)</x:v>
      </x:c>
      <x:c r="S1522" s="14" t="str">
        <x:v>개별 등록 행사</x:v>
      </x:c>
      <x:c r="T1522" s="14" t="str">
        <x:v>제품·산업 분야 검토</x:v>
      </x:c>
      <x:c r="U1522" s="14" t="str">
        <x:v>- 국내/해외식품 전반(가공HMR·냉장냉동·과채곡·축수산·유가공·조미·건강·소재·해외)- 디저트·리빙(베이커리·디저트·커피차·주류·고메·프리미엄식재·스마트키친)- K-식품(K-가공·스낵음료소스·전통발효·대체)- 외식솔루션(자동화·상업주방·스마트팩토리·물류)</x:v>
      </x:c>
      <x:c r="V1522" s="14" t="str">
        <x:v>2026-11-04 ~ 2026-11-07</x:v>
      </x:c>
      <x:c r="W1522" s="14" t="str"/>
      <x:c r="X1522" s="17" t="str">
        <x:v>https://akei.or.kr/bbs/board.php?bo_table=schedule&amp;wr_id=104438</x:v>
      </x:c>
      <x:c r="Y1522" s="17" t="str">
        <x:v>https://akei.or.kr/english/img/2026-2027_Certified_Exhibitions_Directory.pdf#page=18</x:v>
      </x:c>
      <x:c r="Z1522" s="20" t="n">
        <x:v>46284</x:v>
      </x:c>
    </x:row>
    <x:row r="1523" ht="54" customHeight="1">
      <x:c r="A1523" s="14" t="str">
        <x:v>EX1519</x:v>
      </x:c>
      <x:c r="B1523" s="14" t="n">
        <x:v>2026</x:v>
      </x:c>
      <x:c r="C1523" s="14" t="str">
        <x:v>Carbon Korea</x:v>
      </x:c>
      <x:c r="D1523" s="14" t="str">
        <x:v>서울</x:v>
      </x:c>
      <x:c r="E1523" s="14" t="str">
        <x:v>Coex Magok</x:v>
      </x:c>
      <x:c r="F1523" s="20" t="n">
        <x:v>46330</x:v>
      </x:c>
      <x:c r="G1523" s="20" t="n">
        <x:v>46332</x:v>
      </x:c>
      <x:c r="H1523" s="14" t="str">
        <x:v>한국탄소나노산업협회</x:v>
      </x:c>
      <x:c r="I1523" s="14" t="str">
        <x:v>인증 신청기관(주최·주관 역할 별도 확인)</x:v>
      </x:c>
      <x:c r="J1523" s="14" t="str">
        <x:v>2. 에너지/환경</x:v>
      </x:c>
      <x:c r="K1523" s="21" t="n">
        <x:v>105</x:v>
      </x:c>
      <x:c r="L1523" s="21" t="n">
        <x:v>2105</x:v>
      </x:c>
      <x:c r="M1523" s="14" t="n">
        <x:v>2025</x:v>
      </x:c>
      <x:c r="N1523" s="14" t="str">
        <x:v>과거 회차 참고 실적(해당연도 실적 아님)</x:v>
      </x:c>
      <x:c r="O1523" s="17" t="str">
        <x:v>https://carbonkorea.kr</x:v>
      </x:c>
      <x:c r="P1523" s="14" t="str">
        <x:v>02-6951-3919</x:v>
      </x:c>
      <x:c r="Q1523" s="14" t="str">
        <x:v>leosoo@kcania.or.kr</x:v>
      </x:c>
      <x:c r="R1523" s="14" t="str">
        <x:v>예정(등록일정 기준)</x:v>
      </x:c>
      <x:c r="S1523" s="14" t="str">
        <x:v>개별 등록 행사</x:v>
      </x:c>
      <x:c r="T1523" s="14" t="str">
        <x:v>제품·산업 분야 검토</x:v>
      </x:c>
      <x:c r="U1523" s="14" t="str">
        <x:v>탄소소재 제품, 항공기 부품, 신재생에너지, 복합재료, 복합소재, 모빌리티, 재활용</x:v>
      </x:c>
      <x:c r="V1523" s="14" t="str">
        <x:v>2026. 11. 04 ~ 11. 06</x:v>
      </x:c>
      <x:c r="W1523" s="14" t="str">
        <x:v>인증전시 안내서 예정 일정. AKEI 일정과 미매칭.</x:v>
      </x:c>
      <x:c r="X1523" s="17" t="str">
        <x:v>https://akei.or.kr/english/img/2026-2027_Certified_Exhibitions_Directory.pdf#page=27</x:v>
      </x:c>
      <x:c r="Y1523" s="17" t="str">
        <x:v>https://akei.or.kr/english/img/2026-2027_Certified_Exhibitions_Directory.pdf#page=27</x:v>
      </x:c>
      <x:c r="Z1523" s="20" t="n">
        <x:v>46284</x:v>
      </x:c>
    </x:row>
    <x:row r="1524" ht="54" customHeight="1">
      <x:c r="A1524" s="14" t="str">
        <x:v>EX1520</x:v>
      </x:c>
      <x:c r="B1524" s="14" t="n">
        <x:v>2026</x:v>
      </x:c>
      <x:c r="C1524" s="14" t="str">
        <x:v>2026 데이터센터코리아</x:v>
      </x:c>
      <x:c r="D1524" s="14" t="str">
        <x:v>서울</x:v>
      </x:c>
      <x:c r="E1524" s="14" t="str">
        <x:v>aT센터(aT Center)</x:v>
      </x:c>
      <x:c r="F1524" s="20" t="n">
        <x:v>46331</x:v>
      </x:c>
      <x:c r="G1524" s="20" t="n">
        <x:v>46332</x:v>
      </x:c>
      <x:c r="H1524" s="14" t="str">
        <x:v>(사)대한설비융합협회 데이터센터기술위원회, (주)메쎄이상</x:v>
      </x:c>
      <x:c r="I1524" s="14" t="str">
        <x:v>주최(AKEI 등록)</x:v>
      </x:c>
      <x:c r="J1524" s="14" t="str">
        <x:v>04. 금속/기계/장비</x:v>
      </x:c>
      <x:c r="K1524" s="21" t="n">
        <x:v>61</x:v>
      </x:c>
      <x:c r="L1524" s="21" t="n">
        <x:v>4991</x:v>
      </x:c>
      <x:c r="M1524" s="14" t="n">
        <x:v>2025</x:v>
      </x:c>
      <x:c r="N1524" s="14" t="str">
        <x:v>과거 회차 참고 실적(해당연도 실적 아님)</x:v>
      </x:c>
      <x:c r="O1524" s="17" t="str">
        <x:v>http://datacenterkorea.kr/</x:v>
      </x:c>
      <x:c r="P1524" s="14" t="str">
        <x:v>02-6121-6451</x:v>
      </x:c>
      <x:c r="Q1524" s="14" t="str">
        <x:v>dckorea@esgroup.net</x:v>
      </x:c>
      <x:c r="R1524" s="14" t="str">
        <x:v>예정(등록일정 기준)</x:v>
      </x:c>
      <x:c r="S1524" s="14" t="str">
        <x:v>개별 등록 행사</x:v>
      </x:c>
      <x:c r="T1524" s="14" t="str">
        <x:v>제품·산업 분야 검토</x:v>
      </x:c>
      <x:c r="U1524" s="14" t="str">
        <x:v>냉각시스템, 네트워크&amp;IT인프라, 전력 설비, 에너지 관리, DCIM 솔루션, 방재시스템 및 소방설비, 보안 시스템 및 물리 보안, 운영 및 유지보수</x:v>
      </x:c>
      <x:c r="V1524" s="14" t="str">
        <x:v>2026-11-05 ~ 2026-11-06</x:v>
      </x:c>
      <x:c r="W1524" s="14" t="str"/>
      <x:c r="X1524" s="17" t="str">
        <x:v>https://akei.or.kr/bbs/board.php?bo_table=schedule&amp;wr_id=104355</x:v>
      </x:c>
      <x:c r="Y1524" s="17" t="str">
        <x:v>https://akei.or.kr/english/img/2026-2027_Certified_Exhibitions_Directory.pdf#page=36</x:v>
      </x:c>
      <x:c r="Z1524" s="20" t="n">
        <x:v>46284</x:v>
      </x:c>
    </x:row>
    <x:row r="1525" ht="54" customHeight="1">
      <x:c r="A1525" s="14" t="str">
        <x:v>EX1521</x:v>
      </x:c>
      <x:c r="B1525" s="14" t="n">
        <x:v>2026</x:v>
      </x:c>
      <x:c r="C1525" s="14" t="str">
        <x:v>2026 서울건축박람회(하) (구 서울경향하우징페어)</x:v>
      </x:c>
      <x:c r="D1525" s="14" t="str">
        <x:v>서울</x:v>
      </x:c>
      <x:c r="E1525" s="14" t="str">
        <x:v>세텍 (SETEC)</x:v>
      </x:c>
      <x:c r="F1525" s="20" t="n">
        <x:v>46331</x:v>
      </x:c>
      <x:c r="G1525" s="20" t="n">
        <x:v>46334</x:v>
      </x:c>
      <x:c r="H1525" s="14" t="str">
        <x:v>(주)메쎄이상</x:v>
      </x:c>
      <x:c r="I1525" s="14" t="str">
        <x:v>주최(AKEI 등록)</x:v>
      </x:c>
      <x:c r="J1525" s="14" t="str">
        <x:v>07. 건설/건축/인테리어</x:v>
      </x:c>
      <x:c r="K1525" s="21"/>
      <x:c r="L1525" s="21"/>
      <x:c r="M1525" s="14"/>
      <x:c r="N1525" s="14" t="str">
        <x:v>미확인(확보 자료에 실적 없음)</x:v>
      </x:c>
      <x:c r="O1525" s="17" t="str">
        <x:v>https://khfair.com/setec/</x:v>
      </x:c>
      <x:c r="P1525" s="14" t="str">
        <x:v>15776695</x:v>
      </x:c>
      <x:c r="Q1525" s="14" t="str">
        <x:v>koreabuild@esgroup.net</x:v>
      </x:c>
      <x:c r="R1525" s="14" t="str">
        <x:v>예정(등록일정 기준)</x:v>
      </x:c>
      <x:c r="S1525" s="14" t="str">
        <x:v>개별 등록 행사</x:v>
      </x:c>
      <x:c r="T1525" s="14" t="str">
        <x:v>제품·산업 분야 검토</x:v>
      </x:c>
      <x:c r="U1525" s="14" t="str">
        <x:v>건축, 리모델링, 인테리어, 집짓기, 집꾸미기, 전원주택, 건축자재, 홈데코레이션</x:v>
      </x:c>
      <x:c r="V1525" s="14" t="str">
        <x:v>2026-11-05 ~ 2026-11-08</x:v>
      </x:c>
      <x:c r="W1525" s="14" t="str"/>
      <x:c r="X1525" s="17" t="str">
        <x:v>https://akei.or.kr/bbs/board.php?bo_table=schedule&amp;wr_id=104066</x:v>
      </x:c>
      <x:c r="Y1525" s="14" t="str"/>
      <x:c r="Z1525" s="20" t="n">
        <x:v>46284</x:v>
      </x:c>
    </x:row>
    <x:row r="1526" ht="54" customHeight="1">
      <x:c r="A1526" s="14" t="str">
        <x:v>EX1522</x:v>
      </x:c>
      <x:c r="B1526" s="14" t="n">
        <x:v>2026</x:v>
      </x:c>
      <x:c r="C1526" s="14" t="str">
        <x:v>2026 뷰티썸 수원</x:v>
      </x:c>
      <x:c r="D1526" s="14" t="str">
        <x:v>수원</x:v>
      </x:c>
      <x:c r="E1526" s="14" t="str">
        <x:v>수원컨벤션센터(SCC)</x:v>
      </x:c>
      <x:c r="F1526" s="20" t="n">
        <x:v>46331</x:v>
      </x:c>
      <x:c r="G1526" s="20" t="n">
        <x:v>46333</x:v>
      </x:c>
      <x:c r="H1526" s="14" t="str">
        <x:v>수원특례시</x:v>
      </x:c>
      <x:c r="I1526" s="14" t="str">
        <x:v>주최(AKEI 등록)</x:v>
      </x:c>
      <x:c r="J1526" s="14" t="str">
        <x:v>10. 뷰티/화장품</x:v>
      </x:c>
      <x:c r="K1526" s="21" t="n">
        <x:v>67</x:v>
      </x:c>
      <x:c r="L1526" s="21" t="n">
        <x:v>3728</x:v>
      </x:c>
      <x:c r="M1526" s="14" t="n">
        <x:v>2025</x:v>
      </x:c>
      <x:c r="N1526" s="14" t="str">
        <x:v>과거 회차 참고 실적(해당연도 실적 아님)</x:v>
      </x:c>
      <x:c r="O1526" s="17" t="str">
        <x:v>http://beautysumkorea.com/</x:v>
      </x:c>
      <x:c r="P1526" s="14" t="str">
        <x:v>02-6121-6499</x:v>
      </x:c>
      <x:c r="Q1526" s="14" t="str">
        <x:v>kjnam.es@esgroup.net</x:v>
      </x:c>
      <x:c r="R1526" s="14" t="str">
        <x:v>예정(등록일정 기준)</x:v>
      </x:c>
      <x:c r="S1526" s="14" t="str">
        <x:v>개별 등록 행사</x:v>
      </x:c>
      <x:c r="T1526" s="14" t="str">
        <x:v>제품·산업 분야 검토</x:v>
      </x:c>
      <x:c r="U1526" s="14" t="str">
        <x:v>화장품 원료·성분, OEM·ODM, 용기·패키징, 이너뷰티, 스킨케어, 메이크업, 미용의료기기, 에스테틱 제품, 헤어·네일, 바디·프래그런스</x:v>
      </x:c>
      <x:c r="V1526" s="14" t="str">
        <x:v>2026-11-05 ~ 2026-11-07</x:v>
      </x:c>
      <x:c r="W1526" s="14" t="str"/>
      <x:c r="X1526" s="17" t="str">
        <x:v>https://akei.or.kr/bbs/board.php?bo_table=schedule&amp;wr_id=104260</x:v>
      </x:c>
      <x:c r="Y1526" s="17" t="str">
        <x:v>https://akei.or.kr/english/img/2026-2027_Certified_Exhibitions_Directory.pdf#page=71</x:v>
      </x:c>
      <x:c r="Z1526" s="20" t="n">
        <x:v>46284</x:v>
      </x:c>
    </x:row>
    <x:row r="1527" ht="54" customHeight="1">
      <x:c r="A1527" s="14" t="str">
        <x:v>EX1523</x:v>
      </x:c>
      <x:c r="B1527" s="14" t="n">
        <x:v>2026</x:v>
      </x:c>
      <x:c r="C1527" s="14" t="str">
        <x:v>2026 울산베이비페어</x:v>
      </x:c>
      <x:c r="D1527" s="14" t="str">
        <x:v>울산</x:v>
      </x:c>
      <x:c r="E1527" s="14" t="str">
        <x:v>울산전시컨벤션센터(UECO)</x:v>
      </x:c>
      <x:c r="F1527" s="20" t="n">
        <x:v>46331</x:v>
      </x:c>
      <x:c r="G1527" s="20" t="n">
        <x:v>46334</x:v>
      </x:c>
      <x:c r="H1527" s="14" t="str">
        <x:v>(주)메세코리아</x:v>
      </x:c>
      <x:c r="I1527" s="14" t="str">
        <x:v>주최(AKEI 등록)</x:v>
      </x:c>
      <x:c r="J1527" s="14" t="str">
        <x:v>14. 임신/출산/육아</x:v>
      </x:c>
      <x:c r="K1527" s="21"/>
      <x:c r="L1527" s="21"/>
      <x:c r="M1527" s="14"/>
      <x:c r="N1527" s="14" t="str">
        <x:v>미확인(확보 자료에 실적 없음)</x:v>
      </x:c>
      <x:c r="O1527" s="17" t="str">
        <x:v>http://www.ulsanbaby.kr/</x:v>
      </x:c>
      <x:c r="P1527" s="14" t="str">
        <x:v>051-714-2306</x:v>
      </x:c>
      <x:c r="Q1527" s="14" t="str">
        <x:v>baby@messekorea.kr</x:v>
      </x:c>
      <x:c r="R1527" s="14" t="str">
        <x:v>예정(등록일정 기준)</x:v>
      </x:c>
      <x:c r="S1527" s="14" t="str">
        <x:v>개별 등록 행사</x:v>
      </x:c>
      <x:c r="T1527" s="14" t="str">
        <x:v>제품·산업 분야 검토</x:v>
      </x:c>
      <x:c r="U1527" s="14" t="str">
        <x:v>태교용품/임산부용품/서비스/출산용품/안정요품/유아교육/영유아서비스/헬스/스킨케어</x:v>
      </x:c>
      <x:c r="V1527" s="14" t="str">
        <x:v>2026-11-05 ~ 2026-11-08</x:v>
      </x:c>
      <x:c r="W1527" s="14" t="str"/>
      <x:c r="X1527" s="17" t="str">
        <x:v>https://akei.or.kr/bbs/board.php?bo_table=schedule&amp;wr_id=104249</x:v>
      </x:c>
      <x:c r="Y1527" s="14" t="str"/>
      <x:c r="Z1527" s="20" t="n">
        <x:v>46284</x:v>
      </x:c>
    </x:row>
    <x:row r="1528" ht="54" customHeight="1">
      <x:c r="A1528" s="14" t="str">
        <x:v>EX1524</x:v>
      </x:c>
      <x:c r="B1528" s="14" t="n">
        <x:v>2026</x:v>
      </x:c>
      <x:c r="C1528" s="14" t="str">
        <x:v>대전 국제 와인 EXPO</x:v>
      </x:c>
      <x:c r="D1528" s="14" t="str">
        <x:v>대전</x:v>
      </x:c>
      <x:c r="E1528" s="14" t="str">
        <x:v>대전컨벤션센터(DCC)</x:v>
      </x:c>
      <x:c r="F1528" s="20" t="n">
        <x:v>46332</x:v>
      </x:c>
      <x:c r="G1528" s="20" t="n">
        <x:v>46334</x:v>
      </x:c>
      <x:c r="H1528" s="14" t="str">
        <x:v>대전관광공사</x:v>
      </x:c>
      <x:c r="I1528" s="14" t="str">
        <x:v>주최(AKEI 등록)</x:v>
      </x:c>
      <x:c r="J1528" s="14" t="str">
        <x:v>01. 농수축산/식음료</x:v>
      </x:c>
      <x:c r="K1528" s="21" t="n">
        <x:v>249</x:v>
      </x:c>
      <x:c r="L1528" s="21" t="n">
        <x:v>16426</x:v>
      </x:c>
      <x:c r="M1528" s="14" t="n">
        <x:v>2025</x:v>
      </x:c>
      <x:c r="N1528" s="14" t="str">
        <x:v>과거 회차 참고 실적(해당연도 실적 아님)</x:v>
      </x:c>
      <x:c r="O1528" s="17" t="str">
        <x:v>http://www.djwinefair.com</x:v>
      </x:c>
      <x:c r="P1528" s="14" t="str">
        <x:v>042-250-1232</x:v>
      </x:c>
      <x:c r="Q1528" s="14" t="str">
        <x:v>ditto@djto.kr</x:v>
      </x:c>
      <x:c r="R1528" s="14" t="str">
        <x:v>예정(등록일정 기준)</x:v>
      </x:c>
      <x:c r="S1528" s="14" t="str">
        <x:v>개별 등록 행사</x:v>
      </x:c>
      <x:c r="T1528" s="14" t="str">
        <x:v>제품·산업 분야 검토</x:v>
      </x:c>
      <x:c r="U1528" s="14" t="str">
        <x:v>국내외 와인, 전통주, Spirits, 와인관련 서비스 및 용품, 음식 등</x:v>
      </x:c>
      <x:c r="V1528" s="14" t="str">
        <x:v>2026-11-06 ~ 2026-11-08</x:v>
      </x:c>
      <x:c r="W1528" s="14" t="str"/>
      <x:c r="X1528" s="17" t="str">
        <x:v>https://akei.or.kr/bbs/board.php?bo_table=schedule&amp;wr_id=104306</x:v>
      </x:c>
      <x:c r="Y1528" s="17" t="str">
        <x:v>https://akei.or.kr/english/img/2026-2027_Certified_Exhibitions_Directory.pdf#page=19</x:v>
      </x:c>
      <x:c r="Z1528" s="20" t="n">
        <x:v>46284</x:v>
      </x:c>
    </x:row>
    <x:row r="1529" ht="54" customHeight="1">
      <x:c r="A1529" s="14" t="str">
        <x:v>EX1525</x:v>
      </x:c>
      <x:c r="B1529" s="14" t="n">
        <x:v>2026</x:v>
      </x:c>
      <x:c r="C1529" s="14" t="str">
        <x:v>부산일러스트레이션페어V.7</x:v>
      </x:c>
      <x:c r="D1529" s="14" t="str">
        <x:v>부산</x:v>
      </x:c>
      <x:c r="E1529" s="14" t="str">
        <x:v>벡스코(BEXCO)</x:v>
      </x:c>
      <x:c r="F1529" s="20" t="n">
        <x:v>46332</x:v>
      </x:c>
      <x:c r="G1529" s="20" t="n">
        <x:v>46334</x:v>
      </x:c>
      <x:c r="H1529" s="14" t="str">
        <x:v>오씨메이커스</x:v>
      </x:c>
      <x:c r="I1529" s="14" t="str">
        <x:v>주최(AKEI 등록)</x:v>
      </x:c>
      <x:c r="J1529" s="14" t="str">
        <x:v>16. 문화/예술</x:v>
      </x:c>
      <x:c r="K1529" s="21" t="n">
        <x:v>513</x:v>
      </x:c>
      <x:c r="L1529" s="21" t="n">
        <x:v>7924</x:v>
      </x:c>
      <x:c r="M1529" s="14" t="n">
        <x:v>2025</x:v>
      </x:c>
      <x:c r="N1529" s="14" t="str">
        <x:v>과거 회차 참고 실적(해당연도 실적 아님)</x:v>
      </x:c>
      <x:c r="O1529" s="17" t="str">
        <x:v>https://www.ocreo.kr/</x:v>
      </x:c>
      <x:c r="P1529" s="14" t="str">
        <x:v>02-2602-8603</x:v>
      </x:c>
      <x:c r="Q1529" s="14" t="str">
        <x:v>support@busanillustrationfair.co.kr</x:v>
      </x:c>
      <x:c r="R1529" s="14" t="str">
        <x:v>예정(등록일정 기준)</x:v>
      </x:c>
      <x:c r="S1529" s="14" t="str">
        <x:v>개별 등록 행사</x:v>
      </x:c>
      <x:c r="T1529" s="14" t="str">
        <x:v>제품·산업 분야 검토</x:v>
      </x:c>
      <x:c r="U1529" s="14" t="str">
        <x:v>일러스트레이션, 회화, 그림책, 독립출판, 캐릭터디자인, 그래픽디자인, 게임 ,애니메이션, 웹툰, 캘리그라피</x:v>
      </x:c>
      <x:c r="V1529" s="14" t="str">
        <x:v>2026-11-06 ~ 2026-11-08</x:v>
      </x:c>
      <x:c r="W1529" s="14" t="str"/>
      <x:c r="X1529" s="17" t="str">
        <x:v>https://akei.or.kr/bbs/board.php?bo_table=schedule&amp;wr_id=104334</x:v>
      </x:c>
      <x:c r="Y1529" s="17" t="str">
        <x:v>https://akei.or.kr/english/img/2026-2027_Certified_Exhibitions_Directory.pdf#page=89</x:v>
      </x:c>
      <x:c r="Z1529" s="20" t="n">
        <x:v>46284</x:v>
      </x:c>
    </x:row>
    <x:row r="1530" ht="54" customHeight="1">
      <x:c r="A1530" s="14" t="str">
        <x:v>EX1526</x:v>
      </x:c>
      <x:c r="B1530" s="14" t="n">
        <x:v>2026</x:v>
      </x:c>
      <x:c r="C1530" s="14" t="str">
        <x:v>2026 대한미용성형레이저의학회 미용의료기기 박람회 및 추계 국제학술대회</x:v>
      </x:c>
      <x:c r="D1530" s="14" t="str">
        <x:v>서울</x:v>
      </x:c>
      <x:c r="E1530" s="14" t="str">
        <x:v>코엑스(COEX)</x:v>
      </x:c>
      <x:c r="F1530" s="20" t="n">
        <x:v>46333</x:v>
      </x:c>
      <x:c r="G1530" s="20" t="n">
        <x:v>46334</x:v>
      </x:c>
      <x:c r="H1530" s="14" t="str">
        <x:v>대한미용성형레이저의학회</x:v>
      </x:c>
      <x:c r="I1530" s="14" t="str">
        <x:v>주최(AKEI 등록)</x:v>
      </x:c>
      <x:c r="J1530" s="14" t="str">
        <x:v>06. 보건/의료/광학/정밀</x:v>
      </x:c>
      <x:c r="K1530" s="21"/>
      <x:c r="L1530" s="21"/>
      <x:c r="M1530" s="14"/>
      <x:c r="N1530" s="14" t="str">
        <x:v>미확인(확보 자료에 실적 없음)</x:v>
      </x:c>
      <x:c r="O1530" s="17" t="str">
        <x:v>http://www.asls.kr</x:v>
      </x:c>
      <x:c r="P1530" s="14" t="str">
        <x:v>02-3017-4003</x:v>
      </x:c>
      <x:c r="Q1530" s="14" t="str">
        <x:v>asls@rxkfairs.com</x:v>
      </x:c>
      <x:c r="R1530" s="14" t="str">
        <x:v>예정(등록일정 기준)</x:v>
      </x:c>
      <x:c r="S1530" s="14" t="str">
        <x:v>개별 등록 행사</x:v>
      </x:c>
      <x:c r="T1530" s="14" t="str">
        <x:v>제품·산업 분야 검토</x:v>
      </x:c>
      <x:c r="U1530" s="14" t="str">
        <x:v>미용의료기기 및 피부미용 의료장비, 레이저·RF·HIFU 장비, 피부진단기기, 스킨부스터·필러, 더마코스메틱</x:v>
      </x:c>
      <x:c r="V1530" s="14" t="str">
        <x:v>2026-11-07 ~ 2026-11-08</x:v>
      </x:c>
      <x:c r="W1530" s="14" t="str"/>
      <x:c r="X1530" s="17" t="str">
        <x:v>https://akei.or.kr/bbs/board.php?bo_table=schedule&amp;wr_id=104908</x:v>
      </x:c>
      <x:c r="Y1530" s="14" t="str"/>
      <x:c r="Z1530" s="20" t="n">
        <x:v>46284</x:v>
      </x:c>
    </x:row>
    <x:row r="1531" ht="54" customHeight="1">
      <x:c r="A1531" s="14" t="str">
        <x:v>EX1527</x:v>
      </x:c>
      <x:c r="B1531" s="14" t="n">
        <x:v>2026</x:v>
      </x:c>
      <x:c r="C1531" s="14" t="str">
        <x:v>2026 배터리 아시아 쇼</x:v>
      </x:c>
      <x:c r="D1531" s="14" t="str">
        <x:v>고양</x:v>
      </x:c>
      <x:c r="E1531" s="14" t="str">
        <x:v>킨텍스 (KINTEX)</x:v>
      </x:c>
      <x:c r="F1531" s="20" t="n">
        <x:v>46337</x:v>
      </x:c>
      <x:c r="G1531" s="20" t="n">
        <x:v>46339</x:v>
      </x:c>
      <x:c r="H1531" s="14" t="str">
        <x:v>(주)인포더</x:v>
      </x:c>
      <x:c r="I1531" s="14" t="str">
        <x:v>주최(AKEI 등록)</x:v>
      </x:c>
      <x:c r="J1531" s="14" t="str">
        <x:v>02. 에너지/환경</x:v>
      </x:c>
      <x:c r="K1531" s="21"/>
      <x:c r="L1531" s="21"/>
      <x:c r="M1531" s="14"/>
      <x:c r="N1531" s="14" t="str">
        <x:v>미확인(확보 자료에 실적 없음)</x:v>
      </x:c>
      <x:c r="O1531" s="17" t="str">
        <x:v>https://www.batteryasia.co.kr/2026/</x:v>
      </x:c>
      <x:c r="P1531" s="14" t="str">
        <x:v>070-5031-5326</x:v>
      </x:c>
      <x:c r="Q1531" s="14" t="str">
        <x:v>expo@infothe.com</x:v>
      </x:c>
      <x:c r="R1531" s="14" t="str">
        <x:v>예정(등록일정 기준)</x:v>
      </x:c>
      <x:c r="S1531" s="14" t="str">
        <x:v>개별 등록 행사</x:v>
      </x:c>
      <x:c r="T1531" s="14" t="str">
        <x:v>제품·산업 분야 검토</x:v>
      </x:c>
      <x:c r="U1531" s="14" t="str">
        <x:v>•배터리 &amp; 배터리 관리 SW 시스템•배터리 화재 예방·예측 및 안전솔루션•배터리 생산·가공 시스템•배터리 소재·부품•배터리 재활용ㆍ폐배터리 재사용 솔루션•배터리 충전 인프라 시스템</x:v>
      </x:c>
      <x:c r="V1531" s="14" t="str">
        <x:v>2026-11-11 ~ 2026-11-13</x:v>
      </x:c>
      <x:c r="W1531" s="14" t="str"/>
      <x:c r="X1531" s="17" t="str">
        <x:v>https://akei.or.kr/bbs/board.php?bo_table=schedule&amp;wr_id=104067</x:v>
      </x:c>
      <x:c r="Y1531" s="14" t="str"/>
      <x:c r="Z1531" s="20" t="n">
        <x:v>46284</x:v>
      </x:c>
    </x:row>
    <x:row r="1532" ht="54" customHeight="1">
      <x:c r="A1532" s="14" t="str">
        <x:v>EX1528</x:v>
      </x:c>
      <x:c r="B1532" s="14" t="n">
        <x:v>2026</x:v>
      </x:c>
      <x:c r="C1532" s="14" t="str">
        <x:v>2026 솔라아시아</x:v>
      </x:c>
      <x:c r="D1532" s="14" t="str">
        <x:v>고양</x:v>
      </x:c>
      <x:c r="E1532" s="14" t="str">
        <x:v>킨텍스 (KINTEX)</x:v>
      </x:c>
      <x:c r="F1532" s="20" t="n">
        <x:v>46337</x:v>
      </x:c>
      <x:c r="G1532" s="20" t="n">
        <x:v>46339</x:v>
      </x:c>
      <x:c r="H1532" s="14" t="str">
        <x:v>(주)인포더</x:v>
      </x:c>
      <x:c r="I1532" s="14" t="str">
        <x:v>주최(AKEI 등록)</x:v>
      </x:c>
      <x:c r="J1532" s="14" t="str">
        <x:v>02. 에너지/환경</x:v>
      </x:c>
      <x:c r="K1532" s="21" t="n">
        <x:v>135</x:v>
      </x:c>
      <x:c r="L1532" s="21" t="n">
        <x:v>10646</x:v>
      </x:c>
      <x:c r="M1532" s="14" t="n">
        <x:v>2025</x:v>
      </x:c>
      <x:c r="N1532" s="14" t="str">
        <x:v>과거 회차 참고 실적(해당연도 실적 아님)</x:v>
      </x:c>
      <x:c r="O1532" s="17" t="str">
        <x:v>https://www.solarasia.co.kr/2026</x:v>
      </x:c>
      <x:c r="P1532" s="14" t="str">
        <x:v>02-719-6933</x:v>
      </x:c>
      <x:c r="Q1532" s="14" t="str">
        <x:v>expo@infothe.com</x:v>
      </x:c>
      <x:c r="R1532" s="14" t="str">
        <x:v>예정(등록일정 기준)</x:v>
      </x:c>
      <x:c r="S1532" s="14" t="str">
        <x:v>개별 등록 행사</x:v>
      </x:c>
      <x:c r="T1532" s="14" t="str">
        <x:v>제품·산업 분야 검토</x:v>
      </x:c>
      <x:c r="U1532" s="14" t="str">
        <x:v>•태양광 셀·모듈 •태양광 전력 및 발전설비 •태양전지 평가·테스트·분석장비•태양광 소재 및 부품 •태양광 생산장비 •태양광 구조물 및 설치시스템 •태양광 시스템 설치·SI·O&amp;M 서비스 •에너지저장시스템(ESS) 및 모니터링 솔루션•통합발전소 솔루션(VPP)·에너지통합 플랫폼•분산자원통합 서비스 및 에너지중개 서비스</x:v>
      </x:c>
      <x:c r="V1532" s="14" t="str">
        <x:v>2026-11-11 ~ 2026-11-13</x:v>
      </x:c>
      <x:c r="W1532" s="14" t="str"/>
      <x:c r="X1532" s="17" t="str">
        <x:v>https://akei.or.kr/bbs/board.php?bo_table=schedule&amp;wr_id=104068</x:v>
      </x:c>
      <x:c r="Y1532" s="17" t="str">
        <x:v>https://akei.or.kr/english/img/2026-2027_Certified_Exhibitions_Directory.pdf#page=27</x:v>
      </x:c>
      <x:c r="Z1532" s="20" t="n">
        <x:v>46284</x:v>
      </x:c>
    </x:row>
    <x:row r="1533" ht="54" customHeight="1">
      <x:c r="A1533" s="14" t="str">
        <x:v>EX1529</x:v>
      </x:c>
      <x:c r="B1533" s="14" t="n">
        <x:v>2026</x:v>
      </x:c>
      <x:c r="C1533" s="14" t="str">
        <x:v>2026 한국국제승강기엑스포</x:v>
      </x:c>
      <x:c r="D1533" s="14" t="str">
        <x:v>고양</x:v>
      </x:c>
      <x:c r="E1533" s="14" t="str">
        <x:v>킨텍스 (KINTEX)</x:v>
      </x:c>
      <x:c r="F1533" s="20" t="n">
        <x:v>46337</x:v>
      </x:c>
      <x:c r="G1533" s="20" t="n">
        <x:v>46339</x:v>
      </x:c>
      <x:c r="H1533" s="14" t="str">
        <x:v>행정안전부</x:v>
      </x:c>
      <x:c r="I1533" s="14" t="str">
        <x:v>주최(AKEI 등록)</x:v>
      </x:c>
      <x:c r="J1533" s="14" t="str">
        <x:v>07. 건설/건축/인테리어</x:v>
      </x:c>
      <x:c r="K1533" s="21"/>
      <x:c r="L1533" s="21"/>
      <x:c r="M1533" s="14"/>
      <x:c r="N1533" s="14" t="str">
        <x:v>미확인(확보 자료에 실적 없음)</x:v>
      </x:c>
      <x:c r="O1533" s="17" t="str">
        <x:v>http://www.liftexpokorea.com</x:v>
      </x:c>
      <x:c r="P1533" s="14" t="str">
        <x:v>02-780-4771</x:v>
      </x:c>
      <x:c r="Q1533" s="14" t="str">
        <x:v>hwisu@kyungyon.co.kr</x:v>
      </x:c>
      <x:c r="R1533" s="14" t="str">
        <x:v>예정(등록일정 기준)</x:v>
      </x:c>
      <x:c r="S1533" s="14" t="str">
        <x:v>개별 등록 행사</x:v>
      </x:c>
      <x:c r="T1533" s="14" t="str">
        <x:v>제품·산업 분야 검토</x:v>
      </x:c>
      <x:c r="U1533" s="14" t="str">
        <x:v>승강기 완제품 - 엘리베이터, 에스컬레이터, 휠체어리프트 등승강기 부품 - 권상기, 제어반, 가이드레일, 테스트 장비, 카 판넬, 디스플레이 제품 등승강기 관련 시스템 - 관제시스템, 보안시스템, 방재시스템, 점검시스템 등승강기 설치 및 유지관리 장비 - 호이스트, 안전진단장비, 소음측정장비, 열화상카메라, 영상장비 등</x:v>
      </x:c>
      <x:c r="V1533" s="14" t="str">
        <x:v>2026-11-11 ~ 2026-11-13</x:v>
      </x:c>
      <x:c r="W1533" s="14" t="str"/>
      <x:c r="X1533" s="17" t="str">
        <x:v>https://akei.or.kr/bbs/board.php?bo_table=schedule&amp;wr_id=104069</x:v>
      </x:c>
      <x:c r="Y1533" s="14" t="str"/>
      <x:c r="Z1533" s="20" t="n">
        <x:v>46284</x:v>
      </x:c>
    </x:row>
    <x:row r="1534" ht="54" customHeight="1">
      <x:c r="A1534" s="14" t="str">
        <x:v>EX1530</x:v>
      </x:c>
      <x:c r="B1534" s="14" t="n">
        <x:v>2026</x:v>
      </x:c>
      <x:c r="C1534" s="14" t="str">
        <x:v>제25회 서울카페쇼 2026</x:v>
      </x:c>
      <x:c r="D1534" s="14" t="str">
        <x:v>서울</x:v>
      </x:c>
      <x:c r="E1534" s="14" t="str">
        <x:v>코엑스(COEX)</x:v>
      </x:c>
      <x:c r="F1534" s="20" t="n">
        <x:v>46337</x:v>
      </x:c>
      <x:c r="G1534" s="20" t="n">
        <x:v>46340</x:v>
      </x:c>
      <x:c r="H1534" s="14" t="str">
        <x:v>엑스포럼, 월간커피</x:v>
      </x:c>
      <x:c r="I1534" s="14" t="str">
        <x:v>주최(AKEI 등록)</x:v>
      </x:c>
      <x:c r="J1534" s="14" t="str">
        <x:v>01. 농수축산/식음료</x:v>
      </x:c>
      <x:c r="K1534" s="21" t="n">
        <x:v>686</x:v>
      </x:c>
      <x:c r="L1534" s="21" t="n">
        <x:v>131425</x:v>
      </x:c>
      <x:c r="M1534" s="14" t="n">
        <x:v>2025</x:v>
      </x:c>
      <x:c r="N1534" s="14" t="str">
        <x:v>과거 회차 참고 실적(해당연도 실적 아님)</x:v>
      </x:c>
      <x:c r="O1534" s="17" t="str">
        <x:v>http://www.cafeshow.com/kor/</x:v>
      </x:c>
      <x:c r="P1534" s="14" t="str">
        <x:v>02-6000-6720</x:v>
      </x:c>
      <x:c r="Q1534" s="14" t="str">
        <x:v>info@cafeshow.com</x:v>
      </x:c>
      <x:c r="R1534" s="14" t="str">
        <x:v>예정(등록일정 기준)</x:v>
      </x:c>
      <x:c r="S1534" s="14" t="str">
        <x:v>개별 등록 행사</x:v>
      </x:c>
      <x:c r="T1534" s="14" t="str">
        <x:v>제품·산업 분야 검토</x:v>
      </x:c>
      <x:c r="U1534" s="14" t="str">
        <x:v>커피, 차, 베이커리, 원부재료, 디저트류, 아이스크림, 초콜릿, 음료/주류, 장비/설비, 인테리어, 프랜차이즈/창업, 주방가전, 외식산업</x:v>
      </x:c>
      <x:c r="V1534" s="14" t="str">
        <x:v>2026-11-11 ~ 2026-11-14</x:v>
      </x:c>
      <x:c r="W1534" s="14" t="str"/>
      <x:c r="X1534" s="17" t="str">
        <x:v>https://akei.or.kr/bbs/board.php?bo_table=schedule&amp;wr_id=104780</x:v>
      </x:c>
      <x:c r="Y1534" s="17" t="str">
        <x:v>https://akei.or.kr/english/img/2026-2027_Certified_Exhibitions_Directory.pdf#page=19</x:v>
      </x:c>
      <x:c r="Z1534" s="20" t="n">
        <x:v>46284</x:v>
      </x:c>
    </x:row>
    <x:row r="1535" ht="54" customHeight="1">
      <x:c r="A1535" s="14" t="str">
        <x:v>EX1531</x:v>
      </x:c>
      <x:c r="B1535" s="14" t="n">
        <x:v>2026</x:v>
      </x:c>
      <x:c r="C1535" s="14" t="str">
        <x:v>메가쇼 2026 시즌 2</x:v>
      </x:c>
      <x:c r="D1535" s="14" t="str">
        <x:v>고양</x:v>
      </x:c>
      <x:c r="E1535" s="14" t="str">
        <x:v>킨텍스(KINTEX)</x:v>
      </x:c>
      <x:c r="F1535" s="20" t="n">
        <x:v>46338</x:v>
      </x:c>
      <x:c r="G1535" s="20" t="n">
        <x:v>46341</x:v>
      </x:c>
      <x:c r="H1535" s="14" t="str">
        <x:v>메가쇼</x:v>
      </x:c>
      <x:c r="I1535" s="14" t="str">
        <x:v>주최(AKEI 등록)</x:v>
      </x:c>
      <x:c r="J1535" s="14" t="str">
        <x:v>09. 가정용품/선물용품</x:v>
      </x:c>
      <x:c r="K1535" s="21"/>
      <x:c r="L1535" s="21"/>
      <x:c r="M1535" s="14"/>
      <x:c r="N1535" s="14" t="str">
        <x:v>미확인(확보 자료에 실적 없음)</x:v>
      </x:c>
      <x:c r="O1535" s="17" t="str">
        <x:v>http://www.megashow.co.kr/</x:v>
      </x:c>
      <x:c r="P1535" s="14" t="str">
        <x:v>02-6677-3477</x:v>
      </x:c>
      <x:c r="Q1535" s="14" t="str">
        <x:v>megashow@megashow.co.kr</x:v>
      </x:c>
      <x:c r="R1535" s="14" t="str">
        <x:v>예정(등록일정 기준)</x:v>
      </x:c>
      <x:c r="S1535" s="14" t="str">
        <x:v>개별 등록 행사</x:v>
      </x:c>
      <x:c r="T1535" s="14" t="str">
        <x:v>제품·산업 분야 검토</x:v>
      </x:c>
      <x:c r="U1535" s="14" t="str">
        <x:v>홈&amp;라이프, 푸드, 키친 등</x:v>
      </x:c>
      <x:c r="V1535" s="14" t="str">
        <x:v>2026-11-12 ~ 2026-11-15</x:v>
      </x:c>
      <x:c r="W1535" s="14" t="str"/>
      <x:c r="X1535" s="17" t="str">
        <x:v>https://akei.or.kr/bbs/board.php?bo_table=schedule&amp;wr_id=104797</x:v>
      </x:c>
      <x:c r="Y1535" s="14" t="str"/>
      <x:c r="Z1535" s="20" t="n">
        <x:v>46284</x:v>
      </x:c>
    </x:row>
    <x:row r="1536" ht="54" customHeight="1">
      <x:c r="A1536" s="14" t="str">
        <x:v>EX1532</x:v>
      </x:c>
      <x:c r="B1536" s="14" t="n">
        <x:v>2026</x:v>
      </x:c>
      <x:c r="C1536" s="14" t="str">
        <x:v>콘텐츠코리아2026</x:v>
      </x:c>
      <x:c r="D1536" s="14" t="str">
        <x:v>고양</x:v>
      </x:c>
      <x:c r="E1536" s="14" t="str">
        <x:v>KINTEX</x:v>
      </x:c>
      <x:c r="F1536" s="20" t="n">
        <x:v>46338</x:v>
      </x:c>
      <x:c r="G1536" s="20" t="n">
        <x:v>46340</x:v>
      </x:c>
      <x:c r="H1536" s="14" t="str">
        <x:v>㈜엑스포앤유</x:v>
      </x:c>
      <x:c r="I1536" s="14" t="str">
        <x:v>인증 신청기관(주최·주관 역할 별도 확인)</x:v>
      </x:c>
      <x:c r="J1536" s="14" t="str">
        <x:v>16. 문화/예술</x:v>
      </x:c>
      <x:c r="K1536" s="21" t="n">
        <x:v>160</x:v>
      </x:c>
      <x:c r="L1536" s="21" t="n">
        <x:v>7408</x:v>
      </x:c>
      <x:c r="M1536" s="14" t="n">
        <x:v>2025</x:v>
      </x:c>
      <x:c r="N1536" s="14" t="str">
        <x:v>과거 회차 참고 실적(해당연도 실적 아님)</x:v>
      </x:c>
      <x:c r="O1536" s="17" t="str">
        <x:v>https://www.contents-korea.com</x:v>
      </x:c>
      <x:c r="P1536" s="14" t="str">
        <x:v>02-783-7980</x:v>
      </x:c>
      <x:c r="Q1536" s="14" t="str">
        <x:v>kimso@exponu.com</x:v>
      </x:c>
      <x:c r="R1536" s="14" t="str">
        <x:v>예정(등록일정 기준)</x:v>
      </x:c>
      <x:c r="S1536" s="14" t="str">
        <x:v>개별 등록 행사</x:v>
      </x:c>
      <x:c r="T1536" s="14" t="str">
        <x:v>제품·산업 분야 검토</x:v>
      </x:c>
      <x:c r="U1536" s="14" t="str">
        <x:v>콘텐츠IP, 미디어콘텐츠IP, AI디지털융합 콘텐츠, 제작기술&amp;장비, 컨설팅&amp;마케팅, 교욱콘텐츠</x:v>
      </x:c>
      <x:c r="V1536" s="14" t="str">
        <x:v>2026. 11. 12 ~ 11. 14</x:v>
      </x:c>
      <x:c r="W1536" s="14" t="str">
        <x:v>인증전시 안내서 예정 일정. AKEI 일정과 미매칭.</x:v>
      </x:c>
      <x:c r="X1536" s="17" t="str">
        <x:v>https://akei.or.kr/english/img/2026-2027_Certified_Exhibitions_Directory.pdf#page=90</x:v>
      </x:c>
      <x:c r="Y1536" s="17" t="str">
        <x:v>https://akei.or.kr/english/img/2026-2027_Certified_Exhibitions_Directory.pdf#page=90</x:v>
      </x:c>
      <x:c r="Z1536" s="20" t="n">
        <x:v>46284</x:v>
      </x:c>
    </x:row>
    <x:row r="1537" ht="54" customHeight="1">
      <x:c r="A1537" s="14" t="str">
        <x:v>EX1533</x:v>
      </x:c>
      <x:c r="B1537" s="14" t="n">
        <x:v>2026</x:v>
      </x:c>
      <x:c r="C1537" s="14" t="str">
        <x:v>트래블쇼 2026 시즌 2</x:v>
      </x:c>
      <x:c r="D1537" s="14" t="str">
        <x:v>고양</x:v>
      </x:c>
      <x:c r="E1537" s="14" t="str">
        <x:v>킨텍스(KINTEX)</x:v>
      </x:c>
      <x:c r="F1537" s="20" t="n">
        <x:v>46338</x:v>
      </x:c>
      <x:c r="G1537" s="20" t="n">
        <x:v>46341</x:v>
      </x:c>
      <x:c r="H1537" s="14" t="str">
        <x:v>메가쇼</x:v>
      </x:c>
      <x:c r="I1537" s="14" t="str">
        <x:v>주최(AKEI 등록)</x:v>
      </x:c>
      <x:c r="J1537" s="14" t="str">
        <x:v>17. 레저/관광/스포츠</x:v>
      </x:c>
      <x:c r="K1537" s="21"/>
      <x:c r="L1537" s="21"/>
      <x:c r="M1537" s="14"/>
      <x:c r="N1537" s="14" t="str">
        <x:v>미확인(확보 자료에 실적 없음)</x:v>
      </x:c>
      <x:c r="O1537" s="17" t="str">
        <x:v>http://www.travelshow.co.kr/</x:v>
      </x:c>
      <x:c r="P1537" s="14" t="str">
        <x:v>02-6677-3477</x:v>
      </x:c>
      <x:c r="Q1537" s="14" t="str">
        <x:v>megashow@megashow.co.kr</x:v>
      </x:c>
      <x:c r="R1537" s="14" t="str">
        <x:v>예정(등록일정 기준)</x:v>
      </x:c>
      <x:c r="S1537" s="14" t="str">
        <x:v>개별 등록 행사</x:v>
      </x:c>
      <x:c r="T1537" s="14" t="str">
        <x:v>제품·산업 분야 검토</x:v>
      </x:c>
      <x:c r="U1537" s="14" t="str">
        <x:v>국내외 여행지, 지역 축제/관광 콘텐츠, 전문 여행사, 호텔/리조트, 체험/투어, 항공/교통, 레저/스포츠, 여행용품, 관광기념품 등</x:v>
      </x:c>
      <x:c r="V1537" s="14" t="str">
        <x:v>2026-11-12 ~ 2026-11-15</x:v>
      </x:c>
      <x:c r="W1537" s="14" t="str"/>
      <x:c r="X1537" s="17" t="str">
        <x:v>https://akei.or.kr/bbs/board.php?bo_table=schedule&amp;wr_id=104798</x:v>
      </x:c>
      <x:c r="Y1537" s="14" t="str"/>
      <x:c r="Z1537" s="20" t="n">
        <x:v>46284</x:v>
      </x:c>
    </x:row>
    <x:row r="1538" ht="54" customHeight="1">
      <x:c r="A1538" s="14" t="str">
        <x:v>EX1534</x:v>
      </x:c>
      <x:c r="B1538" s="14" t="n">
        <x:v>2026</x:v>
      </x:c>
      <x:c r="C1538" s="14" t="str">
        <x:v>AI 콘텐츠 페스티벌 2026</x:v>
      </x:c>
      <x:c r="D1538" s="14" t="str">
        <x:v>서울</x:v>
      </x:c>
      <x:c r="E1538" s="14" t="str">
        <x:v>코엑스(COEX)</x:v>
      </x:c>
      <x:c r="F1538" s="20" t="n">
        <x:v>46338</x:v>
      </x:c>
      <x:c r="G1538" s="20" t="n">
        <x:v>46340</x:v>
      </x:c>
      <x:c r="H1538" s="14" t="str">
        <x:v>문화체육관광부</x:v>
      </x:c>
      <x:c r="I1538" s="14" t="str">
        <x:v>주최(AKEI 등록)</x:v>
      </x:c>
      <x:c r="J1538" s="14" t="str">
        <x:v>16. 문화/예술</x:v>
      </x:c>
      <x:c r="K1538" s="21"/>
      <x:c r="L1538" s="21"/>
      <x:c r="M1538" s="14"/>
      <x:c r="N1538" s="14" t="str">
        <x:v>미확인(확보 자료에 실적 없음)</x:v>
      </x:c>
      <x:c r="O1538" s="17" t="str">
        <x:v>http://fo.o2meet.io/AICOFE/99148/index.do</x:v>
      </x:c>
      <x:c r="P1538" s="14" t="str">
        <x:v>02-3475-2605</x:v>
      </x:c>
      <x:c r="Q1538" s="14" t="str">
        <x:v>kyj@ezpmp.co.kr</x:v>
      </x:c>
      <x:c r="R1538" s="14" t="str">
        <x:v>예정(등록일정 기준)</x:v>
      </x:c>
      <x:c r="S1538" s="14" t="str">
        <x:v>개별 등록 행사</x:v>
      </x:c>
      <x:c r="T1538" s="14" t="str">
        <x:v>제품·산업 분야 검토</x:v>
      </x:c>
      <x:c r="U1538" s="14" t="str">
        <x:v>영상, 웹툰, 애니, 음악, 스토리, 캐릭터, 공연, 게임, XR, VR, 미디어아트, 생성형 AI, AI 플랫폼, AI 솔루션, 패션, 뷰티, 푸드, 교육, 관광, 전시, 커머스</x:v>
      </x:c>
      <x:c r="V1538" s="14" t="str">
        <x:v>2026-11-12 ~ 2026-11-14</x:v>
      </x:c>
      <x:c r="W1538" s="14" t="str"/>
      <x:c r="X1538" s="17" t="str">
        <x:v>https://akei.or.kr/bbs/board.php?bo_table=schedule&amp;wr_id=105064</x:v>
      </x:c>
      <x:c r="Y1538" s="14" t="str"/>
      <x:c r="Z1538" s="20" t="n">
        <x:v>46284</x:v>
      </x:c>
    </x:row>
    <x:row r="1539" ht="54" customHeight="1">
      <x:c r="A1539" s="14" t="str">
        <x:v>EX1535</x:v>
      </x:c>
      <x:c r="B1539" s="14" t="n">
        <x:v>2026</x:v>
      </x:c>
      <x:c r="C1539" s="14" t="str">
        <x:v>마곡 베페 베이비페어</x:v>
      </x:c>
      <x:c r="D1539" s="14" t="str">
        <x:v>서울</x:v>
      </x:c>
      <x:c r="E1539" s="14" t="str">
        <x:v>코엑스 마곡(COEX Magok)</x:v>
      </x:c>
      <x:c r="F1539" s="20" t="n">
        <x:v>46338</x:v>
      </x:c>
      <x:c r="G1539" s="20" t="n">
        <x:v>46341</x:v>
      </x:c>
      <x:c r="H1539" s="14" t="str">
        <x:v>베페</x:v>
      </x:c>
      <x:c r="I1539" s="14" t="str">
        <x:v>주최(AKEI 등록)</x:v>
      </x:c>
      <x:c r="J1539" s="14" t="str">
        <x:v>14. 임신/출산/육아</x:v>
      </x:c>
      <x:c r="K1539" s="21"/>
      <x:c r="L1539" s="21"/>
      <x:c r="M1539" s="14"/>
      <x:c r="N1539" s="14" t="str">
        <x:v>미확인(확보 자료에 실적 없음)</x:v>
      </x:c>
      <x:c r="O1539" s="17" t="str">
        <x:v>http://www.befe.co.kr/</x:v>
      </x:c>
      <x:c r="P1539" s="14" t="str">
        <x:v>02-556-2236</x:v>
      </x:c>
      <x:c r="Q1539" s="14" t="str">
        <x:v>babyfair@befe.co.kr</x:v>
      </x:c>
      <x:c r="R1539" s="14" t="str">
        <x:v>예정(등록일정 기준)</x:v>
      </x:c>
      <x:c r="S1539" s="14" t="str">
        <x:v>개별 등록 행사</x:v>
      </x:c>
      <x:c r="T1539" s="14" t="str">
        <x:v>제품·산업 분야 검토</x:v>
      </x:c>
      <x:c r="U1539" s="14" t="str">
        <x:v>태교용품, 임산부용품, 임산부서비스, 출산용품, 친환경식품, 영유아서비스, 안전용품, 교육컨텐츠, 홈&amp;미디어, 스마트제품, 리빙&amp;키친</x:v>
      </x:c>
      <x:c r="V1539" s="14" t="str">
        <x:v>2026-11-12 ~ 2026-11-15</x:v>
      </x:c>
      <x:c r="W1539" s="14" t="str"/>
      <x:c r="X1539" s="17" t="str">
        <x:v>https://akei.or.kr/bbs/board.php?bo_table=schedule&amp;wr_id=105026</x:v>
      </x:c>
      <x:c r="Y1539" s="14" t="str"/>
      <x:c r="Z1539" s="20" t="n">
        <x:v>46284</x:v>
      </x:c>
    </x:row>
    <x:row r="1540" ht="54" customHeight="1">
      <x:c r="A1540" s="14" t="str">
        <x:v>EX1536</x:v>
      </x:c>
      <x:c r="B1540" s="14" t="n">
        <x:v>2026</x:v>
      </x:c>
      <x:c r="C1540" s="14" t="str">
        <x:v>제85회 프랜차이즈 창업박람회 2026 SETEC</x:v>
      </x:c>
      <x:c r="D1540" s="14" t="str">
        <x:v>서울</x:v>
      </x:c>
      <x:c r="E1540" s="14" t="str">
        <x:v>세텍(SETEC)</x:v>
      </x:c>
      <x:c r="F1540" s="20" t="n">
        <x:v>46338</x:v>
      </x:c>
      <x:c r="G1540" s="20" t="n">
        <x:v>46340</x:v>
      </x:c>
      <x:c r="H1540" s="14" t="str">
        <x:v>(주)월드전람</x:v>
      </x:c>
      <x:c r="I1540" s="14" t="str">
        <x:v>주최(AKEI 등록)</x:v>
      </x:c>
      <x:c r="J1540" s="14" t="str">
        <x:v>11. 금융/부동산/전문서비스</x:v>
      </x:c>
      <x:c r="K1540" s="21"/>
      <x:c r="L1540" s="21"/>
      <x:c r="M1540" s="14"/>
      <x:c r="N1540" s="14" t="str">
        <x:v>미확인(확보 자료에 실적 없음)</x:v>
      </x:c>
      <x:c r="O1540" s="17" t="str">
        <x:v>http://www.franchisesetec.co.kr/</x:v>
      </x:c>
      <x:c r="P1540" s="14" t="str">
        <x:v>02-557-0648</x:v>
      </x:c>
      <x:c r="Q1540" s="14" t="str">
        <x:v>fran@world-expo.co.kr</x:v>
      </x:c>
      <x:c r="R1540" s="14" t="str">
        <x:v>예정(등록일정 기준)</x:v>
      </x:c>
      <x:c r="S1540" s="14" t="str">
        <x:v>개별 등록 행사</x:v>
      </x:c>
      <x:c r="T1540" s="14" t="str">
        <x:v>제조 영업 연관 낮음</x:v>
      </x:c>
      <x:c r="U1540" s="14" t="str">
        <x:v>외식 부문- 카페/ 제과/ 제빵/ 치킨/ 피자/ 한식/ 중식/ 일식/ 맥주전문점 등비외식 부문- 독서실/ 빨래방/ PC방/ 독서실/ 보드게임 카페/ 창업컨설팅 등도소매 부문- 편의점/ 무점포사업/ 자동판매기기 등 서비스 부문 - 교육/ 이미용/ 노인요양센터/ 레져 등점포 &amp; 외식설비- POS/ 점포조명 및 가구 / 인테리어/ 물류/ 보안/ 점포기자재/ 물류시스템 등</x:v>
      </x:c>
      <x:c r="V1540" s="14" t="str">
        <x:v>2026-11-12 ~ 2026-11-14</x:v>
      </x:c>
      <x:c r="W1540" s="14" t="str"/>
      <x:c r="X1540" s="17" t="str">
        <x:v>https://akei.or.kr/bbs/board.php?bo_table=schedule&amp;wr_id=105028</x:v>
      </x:c>
      <x:c r="Y1540" s="14" t="str"/>
      <x:c r="Z1540" s="20" t="n">
        <x:v>46284</x:v>
      </x:c>
    </x:row>
    <x:row r="1541" ht="54" customHeight="1">
      <x:c r="A1541" s="14" t="str">
        <x:v>EX1537</x:v>
      </x:c>
      <x:c r="B1541" s="14" t="n">
        <x:v>2026</x:v>
      </x:c>
      <x:c r="C1541" s="14" t="str">
        <x:v>제14회 충청 케이팜</x:v>
      </x:c>
      <x:c r="D1541" s="14" t="str">
        <x:v>청주</x:v>
      </x:c>
      <x:c r="E1541" s="14" t="str">
        <x:v>청주 오스코(OSCO)</x:v>
      </x:c>
      <x:c r="F1541" s="20" t="n">
        <x:v>46338</x:v>
      </x:c>
      <x:c r="G1541" s="20" t="n">
        <x:v>46340</x:v>
      </x:c>
      <x:c r="H1541" s="14" t="str">
        <x:v>대한민국지방신문협의회</x:v>
      </x:c>
      <x:c r="I1541" s="14" t="str">
        <x:v>주최(AKEI 등록)</x:v>
      </x:c>
      <x:c r="J1541" s="14" t="str">
        <x:v>01. 농수축산/식음료</x:v>
      </x:c>
      <x:c r="K1541" s="21"/>
      <x:c r="L1541" s="21"/>
      <x:c r="M1541" s="14"/>
      <x:c r="N1541" s="14" t="str">
        <x:v>미확인(확보 자료에 실적 없음)</x:v>
      </x:c>
      <x:c r="O1541" s="17" t="str">
        <x:v>http://www.kfarm.co.kr</x:v>
      </x:c>
      <x:c r="P1541" s="14" t="str">
        <x:v>02-6121-6364</x:v>
      </x:c>
      <x:c r="Q1541" s="14" t="str">
        <x:v>kfarm@esgroup.net</x:v>
      </x:c>
      <x:c r="R1541" s="14" t="str">
        <x:v>예정(등록일정 기준)</x:v>
      </x:c>
      <x:c r="S1541" s="14" t="str">
        <x:v>개별 등록 행사</x:v>
      </x:c>
      <x:c r="T1541" s="14" t="str">
        <x:v>제품·산업 분야 검토</x:v>
      </x:c>
      <x:c r="U1541" s="14" t="str">
        <x:v>스마트팜, 농기계자재, 스마트축산, 6차산업, 귀농귀촌, 식물마켓, 애그테크</x:v>
      </x:c>
      <x:c r="V1541" s="14" t="str">
        <x:v>2026-11-12 ~ 2026-11-14</x:v>
      </x:c>
      <x:c r="W1541" s="14" t="str"/>
      <x:c r="X1541" s="17" t="str">
        <x:v>https://akei.or.kr/bbs/board.php?bo_table=schedule&amp;wr_id=104121</x:v>
      </x:c>
      <x:c r="Y1541" s="14" t="str"/>
      <x:c r="Z1541" s="20" t="n">
        <x:v>46284</x:v>
      </x:c>
    </x:row>
    <x:row r="1542" ht="54" customHeight="1">
      <x:c r="A1542" s="14" t="str">
        <x:v>EX1538</x:v>
      </x:c>
      <x:c r="B1542" s="14" t="n">
        <x:v>2026</x:v>
      </x:c>
      <x:c r="C1542" s="14" t="str">
        <x:v>제33회 청주오송맘아랑베이비페어</x:v>
      </x:c>
      <x:c r="D1542" s="14" t="str">
        <x:v>청주</x:v>
      </x:c>
      <x:c r="E1542" s="14" t="str">
        <x:v>청주 오스코(OSCO)</x:v>
      </x:c>
      <x:c r="F1542" s="20" t="n">
        <x:v>46338</x:v>
      </x:c>
      <x:c r="G1542" s="20" t="n">
        <x:v>46341</x:v>
      </x:c>
      <x:c r="H1542" s="14" t="str">
        <x:v>이앤애드</x:v>
      </x:c>
      <x:c r="I1542" s="14" t="str">
        <x:v>주최(AKEI 등록)</x:v>
      </x:c>
      <x:c r="J1542" s="14" t="str">
        <x:v>14. 임신/출산/육아</x:v>
      </x:c>
      <x:c r="K1542" s="21"/>
      <x:c r="L1542" s="21"/>
      <x:c r="M1542" s="14"/>
      <x:c r="N1542" s="14" t="str">
        <x:v>미확인(확보 자료에 실적 없음)</x:v>
      </x:c>
      <x:c r="O1542" s="17" t="str">
        <x:v>http://cjbabyfair.kr</x:v>
      </x:c>
      <x:c r="P1542" s="14" t="str">
        <x:v>010-9384-2113</x:v>
      </x:c>
      <x:c r="Q1542" s="14" t="str">
        <x:v>enad@enad.kr</x:v>
      </x:c>
      <x:c r="R1542" s="14" t="str">
        <x:v>예정(등록일정 기준)</x:v>
      </x:c>
      <x:c r="S1542" s="14" t="str">
        <x:v>개별 등록 행사</x:v>
      </x:c>
      <x:c r="T1542" s="14" t="str">
        <x:v>제품·산업 분야 검토</x:v>
      </x:c>
      <x:c r="U1542" s="14" t="str">
        <x:v>아동유아용품, 여성용품, 출산용품, 임산부용품, 임산부서비스, 영유아식품, 안전용품, 금융기타서비스, 의료서비스, 가구, 인테리어, 문구 및 출판</x:v>
      </x:c>
      <x:c r="V1542" s="14" t="str">
        <x:v>2026-11-12 ~ 2026-11-15</x:v>
      </x:c>
      <x:c r="W1542" s="14" t="str"/>
      <x:c r="X1542" s="17" t="str">
        <x:v>https://akei.or.kr/bbs/board.php?bo_table=schedule&amp;wr_id=104836</x:v>
      </x:c>
      <x:c r="Y1542" s="14" t="str"/>
      <x:c r="Z1542" s="20" t="n">
        <x:v>46284</x:v>
      </x:c>
    </x:row>
    <x:row r="1543" ht="54" customHeight="1">
      <x:c r="A1543" s="14" t="str">
        <x:v>EX1539</x:v>
      </x:c>
      <x:c r="B1543" s="14" t="n">
        <x:v>2026</x:v>
      </x:c>
      <x:c r="C1543" s="14" t="str">
        <x:v>2026 캠페어 대구 (캠핑&amp;레저차량박람회)</x:v>
      </x:c>
      <x:c r="D1543" s="14" t="str">
        <x:v>대구</x:v>
      </x:c>
      <x:c r="E1543" s="14" t="str">
        <x:v>엑스코 (EXCO)</x:v>
      </x:c>
      <x:c r="F1543" s="20" t="n">
        <x:v>46339</x:v>
      </x:c>
      <x:c r="G1543" s="20" t="n">
        <x:v>46341</x:v>
      </x:c>
      <x:c r="H1543" s="14" t="str">
        <x:v>(주)제이엠컴퍼니</x:v>
      </x:c>
      <x:c r="I1543" s="14" t="str">
        <x:v>주최(AKEI 등록)</x:v>
      </x:c>
      <x:c r="J1543" s="14" t="str">
        <x:v>17. 레저/관광/스포츠</x:v>
      </x:c>
      <x:c r="K1543" s="21" t="n">
        <x:v>41</x:v>
      </x:c>
      <x:c r="L1543" s="21" t="n">
        <x:v>12451</x:v>
      </x:c>
      <x:c r="M1543" s="14" t="n">
        <x:v>2025</x:v>
      </x:c>
      <x:c r="N1543" s="14" t="str">
        <x:v>과거 회차 참고 실적(해당연도 실적 아님)</x:v>
      </x:c>
      <x:c r="O1543" s="17" t="str">
        <x:v>https://camfair.jmfair.co.kr/</x:v>
      </x:c>
      <x:c r="P1543" s="14" t="str">
        <x:v>070-4866-1947</x:v>
      </x:c>
      <x:c r="Q1543" s="14" t="str">
        <x:v>camfair@jm-fair.com</x:v>
      </x:c>
      <x:c r="R1543" s="14" t="str">
        <x:v>예정(등록일정 기준)</x:v>
      </x:c>
      <x:c r="S1543" s="14" t="str">
        <x:v>개별 등록 행사</x:v>
      </x:c>
      <x:c r="T1543" s="14" t="str">
        <x:v>제품·산업 분야 검토</x:v>
      </x:c>
      <x:c r="U1543" s="14" t="str">
        <x:v>레저차량 : 캠핑카, 캠핑 트레일러, 카라반, 캠핑카 튜닝, SUV 등캠핑·차박 용품 : 텐트, 타프, 캠핑퍼니처, 취침용품, 취사도구, 조명기구, 디지털기기, 위생용품, 안전장비피크닉용품 : 피크닉 매트, 바스켓, 팝업텐트, 런치플레이트, 커피메이커 등차량용 디바이스 : 카오디오, 네비게이션, 카시트 등아웃도어 : 캠핑 의류, 신발, 등산용품 등감성소품 : 블랭킷, 캔들, 가랜드, 스트링라이트, 디자인소품 등</x:v>
      </x:c>
      <x:c r="V1543" s="14" t="str">
        <x:v>2026-11-13 ~ 2026-11-15</x:v>
      </x:c>
      <x:c r="W1543" s="14" t="str"/>
      <x:c r="X1543" s="17" t="str">
        <x:v>https://akei.or.kr/bbs/board.php?bo_table=schedule&amp;wr_id=104070</x:v>
      </x:c>
      <x:c r="Y1543" s="17" t="str">
        <x:v>https://akei.or.kr/english/img/2026-2027_Certified_Exhibitions_Directory.pdf#page=100</x:v>
      </x:c>
      <x:c r="Z1543" s="20" t="n">
        <x:v>46284</x:v>
      </x:c>
    </x:row>
    <x:row r="1544" ht="54" customHeight="1">
      <x:c r="A1544" s="14" t="str">
        <x:v>EX1540</x:v>
      </x:c>
      <x:c r="B1544" s="14" t="n">
        <x:v>2026</x:v>
      </x:c>
      <x:c r="C1544" s="14" t="str">
        <x:v>제9회 아태안티에이징 컨퍼런스 및 전시회</x:v>
      </x:c>
      <x:c r="D1544" s="14" t="str">
        <x:v>대구</x:v>
      </x:c>
      <x:c r="E1544" s="14" t="str">
        <x:v>엑스코(EXCO)</x:v>
      </x:c>
      <x:c r="F1544" s="20" t="n">
        <x:v>46340</x:v>
      </x:c>
      <x:c r="G1544" s="20" t="n">
        <x:v>46341</x:v>
      </x:c>
      <x:c r="H1544" s="14" t="str">
        <x:v>대구광역시</x:v>
      </x:c>
      <x:c r="I1544" s="14" t="str">
        <x:v>주최(AKEI 등록)</x:v>
      </x:c>
      <x:c r="J1544" s="14" t="str">
        <x:v>06. 보건/의료/광학/정밀</x:v>
      </x:c>
      <x:c r="K1544" s="21"/>
      <x:c r="L1544" s="21"/>
      <x:c r="M1544" s="14"/>
      <x:c r="N1544" s="14" t="str">
        <x:v>미확인(확보 자료에 실적 없음)</x:v>
      </x:c>
      <x:c r="O1544" s="17" t="str">
        <x:v>http://apantiaging.com/</x:v>
      </x:c>
      <x:c r="P1544" s="14" t="str">
        <x:v>053-601-5052</x:v>
      </x:c>
      <x:c r="Q1544" s="14" t="str">
        <x:v>jelee@exco.co.kr</x:v>
      </x:c>
      <x:c r="R1544" s="14" t="str">
        <x:v>예정(등록일정 기준)</x:v>
      </x:c>
      <x:c r="S1544" s="14" t="str">
        <x:v>개별 등록 행사</x:v>
      </x:c>
      <x:c r="T1544" s="14" t="str">
        <x:v>제품·산업 분야 검토</x:v>
      </x:c>
      <x:c r="U1544" s="14" t="str">
        <x:v>피부성형외과 특화 의료기기(레이저, 리프팅, 필러 등), 디지털 헬스케어(AI 진단, 디지털 치료제), K-뷰티 제품(코스메슈티컬, 홈케어 디바이스), 제약·바이오(대사질환 치료제, 만성질환 약물), 건강기능식품 및 영양 보조제</x:v>
      </x:c>
      <x:c r="V1544" s="14" t="str">
        <x:v>2026-11-14 ~ 2026-11-15</x:v>
      </x:c>
      <x:c r="W1544" s="14" t="str"/>
      <x:c r="X1544" s="17" t="str">
        <x:v>https://akei.or.kr/bbs/board.php?bo_table=schedule&amp;wr_id=104930</x:v>
      </x:c>
      <x:c r="Y1544" s="14" t="str"/>
      <x:c r="Z1544" s="20" t="n">
        <x:v>46284</x:v>
      </x:c>
    </x:row>
    <x:row r="1545" ht="54" customHeight="1">
      <x:c r="A1545" s="14" t="str">
        <x:v>EX1541</x:v>
      </x:c>
      <x:c r="B1545" s="14" t="n">
        <x:v>2026</x:v>
      </x:c>
      <x:c r="C1545" s="14" t="str">
        <x:v>2026대구국제기계산업대전</x:v>
      </x:c>
      <x:c r="D1545" s="14" t="str">
        <x:v>대구</x:v>
      </x:c>
      <x:c r="E1545" s="14" t="str">
        <x:v>EXCO</x:v>
      </x:c>
      <x:c r="F1545" s="20" t="n">
        <x:v>46343</x:v>
      </x:c>
      <x:c r="G1545" s="20" t="n">
        <x:v>46346</x:v>
      </x:c>
      <x:c r="H1545" s="14" t="str">
        <x:v>대구광역시, 경상북도</x:v>
      </x:c>
      <x:c r="I1545" s="14" t="str">
        <x:v>인증 신청기관(주최·주관 역할 별도 확인)</x:v>
      </x:c>
      <x:c r="J1545" s="14" t="str">
        <x:v>4. 금속/기계/장비</x:v>
      </x:c>
      <x:c r="K1545" s="21" t="n">
        <x:v>265</x:v>
      </x:c>
      <x:c r="L1545" s="21" t="n">
        <x:v>10899</x:v>
      </x:c>
      <x:c r="M1545" s="14" t="n">
        <x:v>2025</x:v>
      </x:c>
      <x:c r="N1545" s="14" t="str">
        <x:v>과거 회차 참고 실적(해당연도 실적 아님)</x:v>
      </x:c>
      <x:c r="O1545" s="17" t="str">
        <x:v>https://www.damex.co.kr</x:v>
      </x:c>
      <x:c r="P1545" s="14" t="str">
        <x:v>053-601-5062</x:v>
      </x:c>
      <x:c r="Q1545" s="14" t="str">
        <x:v>mhyunho@exco.co.kr</x:v>
      </x:c>
      <x:c r="R1545" s="14" t="str">
        <x:v>예정(등록일정 기준)</x:v>
      </x:c>
      <x:c r="S1545" s="14" t="str">
        <x:v>개별 등록 행사</x:v>
      </x:c>
      <x:c r="T1545" s="14" t="str">
        <x:v>제품·산업 분야 검토</x:v>
      </x:c>
      <x:c r="U1545" s="14" t="str">
        <x:v>공장자동화, 공작기계, 공구, 소재, 부품</x:v>
      </x:c>
      <x:c r="V1545" s="14" t="str">
        <x:v>2026. 11. 17 ~ 11. 20</x:v>
      </x:c>
      <x:c r="W1545" s="14" t="str">
        <x:v>인증전시 안내서 예정 일정. AKEI 일정과 미매칭.</x:v>
      </x:c>
      <x:c r="X1545" s="17" t="str">
        <x:v>https://akei.or.kr/english/img/2026-2027_Certified_Exhibitions_Directory.pdf#page=36</x:v>
      </x:c>
      <x:c r="Y1545" s="17" t="str">
        <x:v>https://akei.or.kr/english/img/2026-2027_Certified_Exhibitions_Directory.pdf#page=36</x:v>
      </x:c>
      <x:c r="Z1545" s="20" t="n">
        <x:v>46284</x:v>
      </x:c>
    </x:row>
    <x:row r="1546" ht="54" customHeight="1">
      <x:c r="A1546" s="14" t="str">
        <x:v>EX1542</x:v>
      </x:c>
      <x:c r="B1546" s="14" t="n">
        <x:v>2026</x:v>
      </x:c>
      <x:c r="C1546" s="14" t="str">
        <x:v>2026 코리아 마이스 엑스포</x:v>
      </x:c>
      <x:c r="D1546" s="14" t="str">
        <x:v>서울</x:v>
      </x:c>
      <x:c r="E1546" s="14" t="str">
        <x:v>코엑스 마곡(COEX Magok)</x:v>
      </x:c>
      <x:c r="F1546" s="20" t="n">
        <x:v>46343</x:v>
      </x:c>
      <x:c r="G1546" s="20" t="n">
        <x:v>46345</x:v>
      </x:c>
      <x:c r="H1546" s="14" t="str">
        <x:v>(사)한국MICE협회</x:v>
      </x:c>
      <x:c r="I1546" s="14" t="str">
        <x:v>주최(AKEI 등록)</x:v>
      </x:c>
      <x:c r="J1546" s="14" t="str">
        <x:v>17. 레저/관광/스포츠</x:v>
      </x:c>
      <x:c r="K1546" s="21" t="n">
        <x:v>314</x:v>
      </x:c>
      <x:c r="L1546" s="21" t="n">
        <x:v>2351</x:v>
      </x:c>
      <x:c r="M1546" s="14" t="n">
        <x:v>2025</x:v>
      </x:c>
      <x:c r="N1546" s="14" t="str">
        <x:v>과거 회차 참고 실적(해당연도 실적 아님)</x:v>
      </x:c>
      <x:c r="O1546" s="17" t="str">
        <x:v>http://koreamiceexpo.com/</x:v>
      </x:c>
      <x:c r="P1546" s="14" t="str">
        <x:v>02-3476-8326</x:v>
      </x:c>
      <x:c r="Q1546" s="14" t="str">
        <x:v>krkim@micekorea.or.kr</x:v>
      </x:c>
      <x:c r="R1546" s="14" t="str">
        <x:v>예정(등록일정 기준)</x:v>
      </x:c>
      <x:c r="S1546" s="14" t="str">
        <x:v>개별 등록 행사</x:v>
      </x:c>
      <x:c r="T1546" s="14" t="str">
        <x:v>제품·산업 분야 검토</x:v>
      </x:c>
      <x:c r="U1546" s="14" t="str">
        <x:v>MICE개최 지역 및 베뉴 | MICE 서비스 기업 | MICE 테크 기업</x:v>
      </x:c>
      <x:c r="V1546" s="14" t="str">
        <x:v>2026-11-17 ~ 2026-11-19</x:v>
      </x:c>
      <x:c r="W1546" s="14" t="str"/>
      <x:c r="X1546" s="17" t="str">
        <x:v>https://akei.or.kr/bbs/board.php?bo_table=schedule&amp;wr_id=104325</x:v>
      </x:c>
      <x:c r="Y1546" s="17" t="str">
        <x:v>https://akei.or.kr/english/img/2026-2027_Certified_Exhibitions_Directory.pdf#page=100</x:v>
      </x:c>
      <x:c r="Z1546" s="20" t="n">
        <x:v>46284</x:v>
      </x:c>
    </x:row>
    <x:row r="1547" ht="54" customHeight="1">
      <x:c r="A1547" s="14" t="str">
        <x:v>EX1543</x:v>
      </x:c>
      <x:c r="B1547" s="14" t="n">
        <x:v>2026</x:v>
      </x:c>
      <x:c r="C1547" s="14" t="str">
        <x:v>대한민국전파산업대전 (KRS 2026)</x:v>
      </x:c>
      <x:c r="D1547" s="14" t="str">
        <x:v>서울</x:v>
      </x:c>
      <x:c r="E1547" s="14" t="str">
        <x:v>코엑스(COEX)</x:v>
      </x:c>
      <x:c r="F1547" s="20" t="n">
        <x:v>46344</x:v>
      </x:c>
      <x:c r="G1547" s="20" t="n">
        <x:v>46346</x:v>
      </x:c>
      <x:c r="H1547" s="14" t="str">
        <x:v>한국전파진흥협회, 한국이앤엑스</x:v>
      </x:c>
      <x:c r="I1547" s="14" t="str">
        <x:v>주최(AKEI 등록)</x:v>
      </x:c>
      <x:c r="J1547" s="14" t="str">
        <x:v>05. 전기/전자/정보통신/방송</x:v>
      </x:c>
      <x:c r="K1547" s="21"/>
      <x:c r="L1547" s="21"/>
      <x:c r="M1547" s="14"/>
      <x:c r="N1547" s="14" t="str">
        <x:v>미확인(확보 자료에 실적 없음)</x:v>
      </x:c>
      <x:c r="O1547" s="17" t="str">
        <x:v>http://krshow.co.kr/kor/index.asp</x:v>
      </x:c>
      <x:c r="P1547" s="14" t="str">
        <x:v>02-551-0102</x:v>
      </x:c>
      <x:c r="Q1547" s="14" t="str">
        <x:v>krs@krshow.co.kr</x:v>
      </x:c>
      <x:c r="R1547" s="14" t="str">
        <x:v>예정(등록일정 기준)</x:v>
      </x:c>
      <x:c r="S1547" s="14" t="str">
        <x:v>개별 등록 행사</x:v>
      </x:c>
      <x:c r="T1547" s="14" t="str">
        <x:v>제품·산업 분야 검토</x:v>
      </x:c>
      <x:c r="U1547" s="14" t="str">
        <x:v>전파세싱- 전파영상- 산업 · 생활- 자율주행- 전파 기반 영상기기- 생활 레이다- 자율주행용 레이다- 초고주파 전파 발생기용 소재- 레이다 칩 · 안테나- 신호처리 부품 / 모듈 등 에너지 전송- 무선전력전송- 전파치료- 소 · 중 · 대출력 송신부- 전파 응용 치료기- RF 미용 의료기기 등- (전기차용) 충전패드, 충전코일- 고출력 RF 신호 발생기- 비접촉/접촉형 치료기기 등 방송 · 통신- 방송- 이동통신 (B5G, 6G)- 위성통신- 방송, 음향기기- 스마트폰- 자동차(V2X) 등- RF부품 (PA, Filter, RFIC 등)- 소재 (GaN 웨이퍼 등)- SAW / BAW 필터, FEM 등</x:v>
      </x:c>
      <x:c r="V1547" s="14" t="str">
        <x:v>2026-11-18 ~ 2026-11-20</x:v>
      </x:c>
      <x:c r="W1547" s="14" t="str"/>
      <x:c r="X1547" s="17" t="str">
        <x:v>https://akei.or.kr/bbs/board.php?bo_table=schedule&amp;wr_id=104606</x:v>
      </x:c>
      <x:c r="Y1547" s="14" t="str"/>
      <x:c r="Z1547" s="20" t="n">
        <x:v>46284</x:v>
      </x:c>
    </x:row>
    <x:row r="1548" ht="54" customHeight="1">
      <x:c r="A1548" s="14" t="str">
        <x:v>EX1544</x:v>
      </x:c>
      <x:c r="B1548" s="14" t="n">
        <x:v>2026</x:v>
      </x:c>
      <x:c r="C1548" s="14" t="str">
        <x:v>제8회 스마트공장구축 및 생산자동화전</x:v>
      </x:c>
      <x:c r="D1548" s="14" t="str">
        <x:v>수원</x:v>
      </x:c>
      <x:c r="E1548" s="14" t="str">
        <x:v>수원컨벤션센터(SCC)</x:v>
      </x:c>
      <x:c r="F1548" s="20" t="n">
        <x:v>46344</x:v>
      </x:c>
      <x:c r="G1548" s="20" t="n">
        <x:v>46346</x:v>
      </x:c>
      <x:c r="H1548" s="14" t="str">
        <x:v>SMATEC 2026 추진위원회</x:v>
      </x:c>
      <x:c r="I1548" s="14" t="str">
        <x:v>주최(AKEI 등록)</x:v>
      </x:c>
      <x:c r="J1548" s="14" t="str">
        <x:v>04. 금속/기계/장비</x:v>
      </x:c>
      <x:c r="K1548" s="21" t="n">
        <x:v>128</x:v>
      </x:c>
      <x:c r="L1548" s="21" t="n">
        <x:v>17237</x:v>
      </x:c>
      <x:c r="M1548" s="14" t="n">
        <x:v>2025</x:v>
      </x:c>
      <x:c r="N1548" s="14" t="str">
        <x:v>과거 회차 참고 실적(해당연도 실적 아님)</x:v>
      </x:c>
      <x:c r="O1548" s="17" t="str">
        <x:v>http://www.smatec.or.kr/main/main.php</x:v>
      </x:c>
      <x:c r="P1548" s="14" t="str">
        <x:v>02-588-2526</x:v>
      </x:c>
      <x:c r="Q1548" s="14" t="str">
        <x:v>smatecman@naver.com</x:v>
      </x:c>
      <x:c r="R1548" s="14" t="str">
        <x:v>예정(등록일정 기준)</x:v>
      </x:c>
      <x:c r="S1548" s="14" t="str">
        <x:v>개별 등록 행사</x:v>
      </x:c>
      <x:c r="T1548" s="14" t="str">
        <x:v>제품·산업 분야 검토</x:v>
      </x:c>
      <x:c r="U1548" s="14" t="str">
        <x:v>◎ 공장자동화관 모션컨트롤 및 부품전 - 드라이브, 서보모터, 리니어모터, 인버터, 컨트롤러, 클러치, 변/감속기, LM가이드, 기어, 기어모터, 볼스크류, 토크리미터, 전기 및 제어장치, 센서 및 기타 자동화부품 등 FA시스템전 - HMI, 디스펜서, 액추에이터, 베어링, 커플링, 샤프트, 실린더, 인덱스테이블, 자동분사노즐 등 제어계측·시험검사기기전 - 측정기(계측기, 온도/압력게이지, 인디게이터, 투영기, 현미경, 레벨, 경도기), 시험기, 머신비전시스템, 3차원 스캐닝시스템, 기타 계측기기 등 산업로봇전 - 겐트리로더, 다관절로봇, 리니어로봇, 용접로봇, 도장로봇, 조립용로봇, 취출로봇, 나사체결로봇, 가공용로봇, 부품삽입로봇, 극한작업용로봇, 검사로봇, 2축직교좌표로봇, 로봇부품 등 3D프린팅 및 소재전 - 금속 3D프린터, 플라스틱 3D프린터, 금속·섬유·화학·세라믹·플라스틱 소재 등 ◎ 스마트공장솔루션관 제조자동화전 - 통합자동화솔루션, 정보활용기술, 제어 및 구동기술, 구동메커니즘, 정보감시/변환기술, 스마트센서, 에너지공급 및 절감기술, IoT기술, AI, 5G, 엣지컴퓨팅, 클라우드, 통합보안솔루션, CCTV, 안전기술 등 소프트웨어전 - CAD/CAM, CAE, PLM, MES, ERP, SCM, CAID, 기타제조엔지니어링 소프트웨어 등 ◎ 자동화설비관 물류시스템전 - 자동창고 및 시스템, 컨베이어, 자동포장기, 라벨러, 플라스틱벨트, 자동문, 물류정보시스템, 진공흡착이송시스템 등 유공압기술전 - 냉각 및 유공압 윤활장치, 공기압축기, 가스압축기, 송풍기, 유공압실린더, 진공시스템, 밸브류 등 용접/FINISHING 설비전 - 용접기, 용접자동화, 용접재료, 용접보호구, 세척기, 청소기, 살균기, 기타 FINISHING 설비 등</x:v>
      </x:c>
      <x:c r="V1548" s="14" t="str">
        <x:v>2026-11-18 ~ 2026-11-20</x:v>
      </x:c>
      <x:c r="W1548" s="14" t="str"/>
      <x:c r="X1548" s="17" t="str">
        <x:v>https://akei.or.kr/bbs/board.php?bo_table=schedule&amp;wr_id=104151</x:v>
      </x:c>
      <x:c r="Y1548" s="17" t="str">
        <x:v>https://akei.or.kr/english/img/2026-2027_Certified_Exhibitions_Directory.pdf#page=36</x:v>
      </x:c>
      <x:c r="Z1548" s="20" t="n">
        <x:v>46284</x:v>
      </x:c>
    </x:row>
    <x:row r="1549" ht="54" customHeight="1">
      <x:c r="A1549" s="14" t="str">
        <x:v>EX1545</x:v>
      </x:c>
      <x:c r="B1549" s="14" t="n">
        <x:v>2026</x:v>
      </x:c>
      <x:c r="C1549" s="14" t="str">
        <x:v>제58회 유교전 서울국제유아교육전·키즈페어</x:v>
      </x:c>
      <x:c r="D1549" s="14" t="str">
        <x:v>서울</x:v>
      </x:c>
      <x:c r="E1549" s="14" t="str">
        <x:v>코엑스 (COEX)</x:v>
      </x:c>
      <x:c r="F1549" s="20" t="n">
        <x:v>46345</x:v>
      </x:c>
      <x:c r="G1549" s="20" t="n">
        <x:v>46348</x:v>
      </x:c>
      <x:c r="H1549" s="14" t="str">
        <x:v>(주)세계전람</x:v>
      </x:c>
      <x:c r="I1549" s="14" t="str">
        <x:v>주최(AKEI 등록)</x:v>
      </x:c>
      <x:c r="J1549" s="14" t="str">
        <x:v>14. 임신/출산/육아</x:v>
      </x:c>
      <x:c r="K1549" s="21" t="n">
        <x:v>149</x:v>
      </x:c>
      <x:c r="L1549" s="21" t="n">
        <x:v>46305</x:v>
      </x:c>
      <x:c r="M1549" s="14" t="n">
        <x:v>2025</x:v>
      </x:c>
      <x:c r="N1549" s="14" t="str">
        <x:v>과거 회차 참고 실적(해당연도 실적 아님)</x:v>
      </x:c>
      <x:c r="O1549" s="17" t="str">
        <x:v>http://www.educare.co.kr/</x:v>
      </x:c>
      <x:c r="P1549" s="14" t="str">
        <x:v>02-3453-8887</x:v>
      </x:c>
      <x:c r="Q1549" s="14" t="str">
        <x:v>segefairs@gmai.com</x:v>
      </x:c>
      <x:c r="R1549" s="14" t="str">
        <x:v>예정(등록일정 기준)</x:v>
      </x:c>
      <x:c r="S1549" s="14" t="str">
        <x:v>개별 등록 행사</x:v>
      </x:c>
      <x:c r="T1549" s="14" t="str">
        <x:v>제품·산업 분야 검토</x:v>
      </x:c>
      <x:c r="U1549" s="14" t="str">
        <x:v>학습, 교육 프로그램, 프랜차이즈, 완구, 게임, 원용품, 운영용품, 캐릭터용품, 아이방용품, 출판, 문구, 시설, 컨텐츠형 학습용품, 유아용품</x:v>
      </x:c>
      <x:c r="V1549" s="14" t="str">
        <x:v>2026-11-19 ~ 2026-11-22</x:v>
      </x:c>
      <x:c r="W1549" s="14" t="str"/>
      <x:c r="X1549" s="17" t="str">
        <x:v>https://akei.or.kr/bbs/board.php?bo_table=schedule&amp;wr_id=104072</x:v>
      </x:c>
      <x:c r="Y1549" s="17" t="str">
        <x:v>https://akei.or.kr/english/img/2026-2027_Certified_Exhibitions_Directory.pdf#page=81</x:v>
      </x:c>
      <x:c r="Z1549" s="20" t="n">
        <x:v>46284</x:v>
      </x:c>
    </x:row>
    <x:row r="1550" ht="54" customHeight="1">
      <x:c r="A1550" s="14" t="str">
        <x:v>EX1546</x:v>
      </x:c>
      <x:c r="B1550" s="14" t="n">
        <x:v>2026</x:v>
      </x:c>
      <x:c r="C1550" s="14" t="str">
        <x:v>제8회 글로벌 베이비페어</x:v>
      </x:c>
      <x:c r="D1550" s="14" t="str">
        <x:v>서울</x:v>
      </x:c>
      <x:c r="E1550" s="14" t="str">
        <x:v>코엑스 (COEX)</x:v>
      </x:c>
      <x:c r="F1550" s="20" t="n">
        <x:v>46345</x:v>
      </x:c>
      <x:c r="G1550" s="20" t="n">
        <x:v>46348</x:v>
      </x:c>
      <x:c r="H1550" s="14" t="str">
        <x:v>(주)엔와이플래닛 / (주)드림코리아</x:v>
      </x:c>
      <x:c r="I1550" s="14" t="str">
        <x:v>주최(AKEI 등록)</x:v>
      </x:c>
      <x:c r="J1550" s="14" t="str">
        <x:v>14. 임신/출산/육아</x:v>
      </x:c>
      <x:c r="K1550" s="21"/>
      <x:c r="L1550" s="21"/>
      <x:c r="M1550" s="14"/>
      <x:c r="N1550" s="14" t="str">
        <x:v>미확인(확보 자료에 실적 없음)</x:v>
      </x:c>
      <x:c r="O1550" s="17" t="str">
        <x:v>https://globalbabyfair.co.kr/</x:v>
      </x:c>
      <x:c r="P1550" s="14" t="str">
        <x:v>050-7134-6881</x:v>
      </x:c>
      <x:c r="Q1550" s="14" t="str">
        <x:v>dreambaby@dknugroup.kr</x:v>
      </x:c>
      <x:c r="R1550" s="14" t="str">
        <x:v>예정(등록일정 기준)</x:v>
      </x:c>
      <x:c r="S1550" s="14" t="str">
        <x:v>개별 등록 행사</x:v>
      </x:c>
      <x:c r="T1550" s="14" t="str">
        <x:v>제품·산업 분야 검토</x:v>
      </x:c>
      <x:c r="U1550" s="14" t="str">
        <x:v>발육기 용품, 임신&amp;인산부 용품 및 서비스, 출산용품, 영유아용품, 영유아식품, 홈리빙용품, 학습&amp;교육 프로그램, 완구, 교구, 도서, 시공매트 등</x:v>
      </x:c>
      <x:c r="V1550" s="14" t="str">
        <x:v>2026-11-19 ~ 2026-11-22</x:v>
      </x:c>
      <x:c r="W1550" s="14" t="str"/>
      <x:c r="X1550" s="17" t="str">
        <x:v>https://akei.or.kr/bbs/board.php?bo_table=schedule&amp;wr_id=104071</x:v>
      </x:c>
      <x:c r="Y1550" s="14" t="str"/>
      <x:c r="Z1550" s="20" t="n">
        <x:v>46284</x:v>
      </x:c>
    </x:row>
    <x:row r="1551" ht="54" customHeight="1">
      <x:c r="A1551" s="14" t="str">
        <x:v>EX1547</x:v>
      </x:c>
      <x:c r="B1551" s="14" t="n">
        <x:v>2026</x:v>
      </x:c>
      <x:c r="C1551" s="14" t="str">
        <x:v>2026 메가주 일산 시즌2</x:v>
      </x:c>
      <x:c r="D1551" s="14" t="str">
        <x:v>고양</x:v>
      </x:c>
      <x:c r="E1551" s="14" t="str">
        <x:v>킨텍스 (KINTEX)</x:v>
      </x:c>
      <x:c r="F1551" s="20" t="n">
        <x:v>46346</x:v>
      </x:c>
      <x:c r="G1551" s="20" t="n">
        <x:v>46348</x:v>
      </x:c>
      <x:c r="H1551" s="14" t="str">
        <x:v>(사)한국펫사료협회</x:v>
      </x:c>
      <x:c r="I1551" s="14" t="str">
        <x:v>주최(AKEI 등록)</x:v>
      </x:c>
      <x:c r="J1551" s="14" t="str">
        <x:v>17. 레저/관광/스포츠</x:v>
      </x:c>
      <x:c r="K1551" s="21"/>
      <x:c r="L1551" s="21"/>
      <x:c r="M1551" s="14"/>
      <x:c r="N1551" s="14" t="str">
        <x:v>미확인(확보 자료에 실적 없음)</x:v>
      </x:c>
      <x:c r="O1551" s="17" t="str">
        <x:v>https://k-pet.co.kr/</x:v>
      </x:c>
      <x:c r="P1551" s="14" t="str">
        <x:v>02-6121-6247</x:v>
      </x:c>
      <x:c r="Q1551" s="14" t="str">
        <x:v>pet.es@esgroup.net</x:v>
      </x:c>
      <x:c r="R1551" s="14" t="str">
        <x:v>예정(등록일정 기준)</x:v>
      </x:c>
      <x:c r="S1551" s="14" t="str">
        <x:v>개별 등록 행사</x:v>
      </x:c>
      <x:c r="T1551" s="14" t="str">
        <x:v>제품·산업 분야 검토</x:v>
      </x:c>
      <x:c r="U1551" s="14" t="str">
        <x:v>펫푸드(사료, 간식)펫용품(외출, 놀이, 목욕, 미용, 배변, 훈련, 이동)펫테크&amp;헬스케어(O2O, IoT, 영양제, 의약품)펫리빙(가구,인테리어,라이프스타일)펫서비스(호텔,카페,스튜디오,어플리케이션, 항공사) 등</x:v>
      </x:c>
      <x:c r="V1551" s="14" t="str">
        <x:v>2026-11-20 ~ 2026-11-22</x:v>
      </x:c>
      <x:c r="W1551" s="14" t="str"/>
      <x:c r="X1551" s="17" t="str">
        <x:v>https://akei.or.kr/bbs/board.php?bo_table=schedule&amp;wr_id=104073</x:v>
      </x:c>
      <x:c r="Y1551" s="14" t="str"/>
      <x:c r="Z1551" s="20" t="n">
        <x:v>46284</x:v>
      </x:c>
    </x:row>
    <x:row r="1552" ht="54" customHeight="1">
      <x:c r="A1552" s="14" t="str">
        <x:v>EX1548</x:v>
      </x:c>
      <x:c r="B1552" s="14" t="n">
        <x:v>2026</x:v>
      </x:c>
      <x:c r="C1552" s="14" t="str">
        <x:v>2026 마인드케어&amp;웰니스 엑스포</x:v>
      </x:c>
      <x:c r="D1552" s="14" t="str">
        <x:v>서울</x:v>
      </x:c>
      <x:c r="E1552" s="14" t="str">
        <x:v>코엑스(COEX)</x:v>
      </x:c>
      <x:c r="F1552" s="20" t="n">
        <x:v>46346</x:v>
      </x:c>
      <x:c r="G1552" s="20" t="n">
        <x:v>46348</x:v>
      </x:c>
      <x:c r="H1552" s="14" t="str">
        <x:v>케이훼어스</x:v>
      </x:c>
      <x:c r="I1552" s="14" t="str">
        <x:v>주최(AKEI 등록)</x:v>
      </x:c>
      <x:c r="J1552" s="14" t="str">
        <x:v>17. 레저/관광/스포츠</x:v>
      </x:c>
      <x:c r="K1552" s="21"/>
      <x:c r="L1552" s="21"/>
      <x:c r="M1552" s="14"/>
      <x:c r="N1552" s="14" t="str">
        <x:v>미확인(확보 자료에 실적 없음)</x:v>
      </x:c>
      <x:c r="O1552" s="17" t="str">
        <x:v>http://www.mindwellexpo.com/</x:v>
      </x:c>
      <x:c r="P1552" s="14" t="str">
        <x:v>02-555-7153</x:v>
      </x:c>
      <x:c r="Q1552" s="14" t="str">
        <x:v>mind@kfairs.com</x:v>
      </x:c>
      <x:c r="R1552" s="14" t="str">
        <x:v>예정(등록일정 기준)</x:v>
      </x:c>
      <x:c r="S1552" s="14" t="str">
        <x:v>개별 등록 행사</x:v>
      </x:c>
      <x:c r="T1552" s="14" t="str">
        <x:v>제품·산업 분야 검토</x:v>
      </x:c>
      <x:c r="U1552" s="14" t="str">
        <x:v>① Wellness Tech- AI 멘탈케어, 디지털 헬스, 수면 테크, 웨어러블 디바이스, 생체신호 분석, 스마트 헬스케어, VR·AR 웰니스, AI 건강관리 솔루션 등② Wellness Health Care- 심리상담, 명상·마인드풀니스, 수면 클리닉, 스파·테라피, 재활·회복 솔루션, 힐링 프로그램, 기업 웰니스 서비스 등③ Wellness Products- 건강기능식품, 기능성 식품·음료, 클린뷰티, 퍼스널케어, 아로마, 수면용품, 마사지기, 웰니스 소비재 등④ Wellness Lifestyle- 요가·필라테스, 웰니스 여행·리트릿, 홈 웰니스, 공간 디자인, 문화예술, 아트테라피, 공예, 웰니스 커뮤니티 등</x:v>
      </x:c>
      <x:c r="V1552" s="14" t="str">
        <x:v>2026-11-20 ~ 2026-11-22</x:v>
      </x:c>
      <x:c r="W1552" s="14" t="str"/>
      <x:c r="X1552" s="17" t="str">
        <x:v>https://akei.or.kr/bbs/board.php?bo_table=schedule&amp;wr_id=104971</x:v>
      </x:c>
      <x:c r="Y1552" s="14" t="str"/>
      <x:c r="Z1552" s="20" t="n">
        <x:v>46284</x:v>
      </x:c>
    </x:row>
    <x:row r="1553" ht="54" customHeight="1">
      <x:c r="A1553" s="14" t="str">
        <x:v>EX1549</x:v>
      </x:c>
      <x:c r="B1553" s="14" t="n">
        <x:v>2026</x:v>
      </x:c>
      <x:c r="C1553" s="14" t="str">
        <x:v>로컬바이브 2026</x:v>
      </x:c>
      <x:c r="D1553" s="14" t="str">
        <x:v>서울</x:v>
      </x:c>
      <x:c r="E1553" s="14" t="str">
        <x:v>코엑스(COEX)</x:v>
      </x:c>
      <x:c r="F1553" s="20" t="n">
        <x:v>46346</x:v>
      </x:c>
      <x:c r="G1553" s="20" t="n">
        <x:v>46348</x:v>
      </x:c>
      <x:c r="H1553" s="14" t="str">
        <x:v>로컬바이브 조직위원회</x:v>
      </x:c>
      <x:c r="I1553" s="14" t="str">
        <x:v>주최(AKEI 등록)</x:v>
      </x:c>
      <x:c r="J1553" s="14" t="str">
        <x:v>17. 레저/관광/스포츠</x:v>
      </x:c>
      <x:c r="K1553" s="21"/>
      <x:c r="L1553" s="21"/>
      <x:c r="M1553" s="14"/>
      <x:c r="N1553" s="14" t="str">
        <x:v>미확인(확보 자료에 실적 없음)</x:v>
      </x:c>
      <x:c r="O1553" s="17" t="str">
        <x:v>http://localvibe.kr/</x:v>
      </x:c>
      <x:c r="P1553" s="14" t="str">
        <x:v>070-5046-4578</x:v>
      </x:c>
      <x:c r="Q1553" s="14" t="str">
        <x:v>ethan@gmeg.kr</x:v>
      </x:c>
      <x:c r="R1553" s="14" t="str">
        <x:v>예정(등록일정 기준)</x:v>
      </x:c>
      <x:c r="S1553" s="14" t="str">
        <x:v>개별 등록 행사</x:v>
      </x:c>
      <x:c r="T1553" s="14" t="str">
        <x:v>제품·산업 분야 검토</x:v>
      </x:c>
      <x:c r="U1553" s="14" t="str">
        <x:v>F&amp;B, 여행, 체험&amp;레저, 콘텐츠, 로컬커뮤니티</x:v>
      </x:c>
      <x:c r="V1553" s="14" t="str">
        <x:v>2026-11-20 ~ 2026-11-22</x:v>
      </x:c>
      <x:c r="W1553" s="14" t="str"/>
      <x:c r="X1553" s="17" t="str">
        <x:v>https://akei.or.kr/bbs/board.php?bo_table=schedule&amp;wr_id=104839</x:v>
      </x:c>
      <x:c r="Y1553" s="14" t="str"/>
      <x:c r="Z1553" s="20" t="n">
        <x:v>46284</x:v>
      </x:c>
    </x:row>
    <x:row r="1554" ht="54" customHeight="1">
      <x:c r="A1554" s="14" t="str">
        <x:v>EX1550</x:v>
      </x:c>
      <x:c r="B1554" s="14" t="n">
        <x:v>2026</x:v>
      </x:c>
      <x:c r="C1554" s="14" t="str">
        <x:v>제주가구박람회 X 홈인테리어페어</x:v>
      </x:c>
      <x:c r="D1554" s="14" t="str">
        <x:v>제주</x:v>
      </x:c>
      <x:c r="E1554" s="14" t="str">
        <x:v>제주국제컨벤션센터(ICC JEJU)</x:v>
      </x:c>
      <x:c r="F1554" s="20" t="n">
        <x:v>46346</x:v>
      </x:c>
      <x:c r="G1554" s="20" t="n">
        <x:v>46349</x:v>
      </x:c>
      <x:c r="H1554" s="14" t="str">
        <x:v>(주)마이스유</x:v>
      </x:c>
      <x:c r="I1554" s="14" t="str">
        <x:v>주최(AKEI 등록)</x:v>
      </x:c>
      <x:c r="J1554" s="14" t="str">
        <x:v>07. 건설/건축/인테리어</x:v>
      </x:c>
      <x:c r="K1554" s="21"/>
      <x:c r="L1554" s="21"/>
      <x:c r="M1554" s="14"/>
      <x:c r="N1554" s="14" t="str">
        <x:v>미확인(확보 자료에 실적 없음)</x:v>
      </x:c>
      <x:c r="O1554" s="17" t="str">
        <x:v>http://gagufair.kr/information.php?mid=info&amp;id=14</x:v>
      </x:c>
      <x:c r="P1554" s="14" t="str">
        <x:v>042-523-0042</x:v>
      </x:c>
      <x:c r="Q1554" s="14" t="str">
        <x:v>yourmiceu@gmail.com</x:v>
      </x:c>
      <x:c r="R1554" s="14" t="str">
        <x:v>예정(등록일정 기준)</x:v>
      </x:c>
      <x:c r="S1554" s="14" t="str">
        <x:v>개별 등록 행사</x:v>
      </x:c>
      <x:c r="T1554" s="14" t="str">
        <x:v>제품·산업 분야 검토</x:v>
      </x:c>
      <x:c r="U1554" s="14" t="str">
        <x:v>가구산업 전 품목</x:v>
      </x:c>
      <x:c r="V1554" s="14" t="str">
        <x:v>2026-11-20 ~ 2026-11-23</x:v>
      </x:c>
      <x:c r="W1554" s="14" t="str"/>
      <x:c r="X1554" s="17" t="str">
        <x:v>https://akei.or.kr/bbs/board.php?bo_table=schedule&amp;wr_id=104899</x:v>
      </x:c>
      <x:c r="Y1554" s="14" t="str"/>
      <x:c r="Z1554" s="20" t="n">
        <x:v>46284</x:v>
      </x:c>
    </x:row>
    <x:row r="1555" ht="54" customHeight="1">
      <x:c r="A1555" s="14" t="str">
        <x:v>EX1551</x:v>
      </x:c>
      <x:c r="B1555" s="14" t="n">
        <x:v>2026</x:v>
      </x:c>
      <x:c r="C1555" s="14" t="str">
        <x:v>2026 경남국제해양레저 및 낚시박람회</x:v>
      </x:c>
      <x:c r="D1555" s="14" t="str">
        <x:v>창원</x:v>
      </x:c>
      <x:c r="E1555" s="14" t="str">
        <x:v>CECO</x:v>
      </x:c>
      <x:c r="F1555" s="20" t="n">
        <x:v>46346</x:v>
      </x:c>
      <x:c r="G1555" s="20" t="n">
        <x:v>46348</x:v>
      </x:c>
      <x:c r="H1555" s="14" t="str">
        <x:v>아이티이(I.T.E)</x:v>
      </x:c>
      <x:c r="I1555" s="14" t="str">
        <x:v>인증 신청기관(주최·주관 역할 별도 확인)</x:v>
      </x:c>
      <x:c r="J1555" s="14" t="str">
        <x:v>17. 레저/관광/스포츠</x:v>
      </x:c>
      <x:c r="K1555" s="21" t="n">
        <x:v>51</x:v>
      </x:c>
      <x:c r="L1555" s="21" t="n">
        <x:v>8382</x:v>
      </x:c>
      <x:c r="M1555" s="14" t="n">
        <x:v>2025</x:v>
      </x:c>
      <x:c r="N1555" s="14" t="str">
        <x:v>과거 회차 참고 실적(해당연도 실적 아님)</x:v>
      </x:c>
      <x:c r="O1555" s="17" t="str">
        <x:v>https://www.gomarine.kr/</x:v>
      </x:c>
      <x:c r="P1555" s="14" t="str">
        <x:v>055-212-1321</x:v>
      </x:c>
      <x:c r="Q1555" s="14" t="str">
        <x:v>gomarinekorea@naver.com</x:v>
      </x:c>
      <x:c r="R1555" s="14" t="str">
        <x:v>예정(등록일정 기준)</x:v>
      </x:c>
      <x:c r="S1555" s="14" t="str">
        <x:v>개별 등록 행사</x:v>
      </x:c>
      <x:c r="T1555" s="14" t="str">
        <x:v>제품·산업 분야 검토</x:v>
      </x:c>
      <x:c r="U1555" s="14" t="str">
        <x:v>낚시산업관 / 해양레저산업관 / 블루푸드산업관 / 지자체 해양관광 홍보관 / 캠핑·아웃도어관</x:v>
      </x:c>
      <x:c r="V1555" s="14" t="str">
        <x:v>2026. 11. 20 ~ 11. 22</x:v>
      </x:c>
      <x:c r="W1555" s="14" t="str">
        <x:v>인증전시 안내서 예정 일정. AKEI 일정과 미매칭.</x:v>
      </x:c>
      <x:c r="X1555" s="17" t="str">
        <x:v>https://akei.or.kr/english/img/2026-2027_Certified_Exhibitions_Directory.pdf#page=101</x:v>
      </x:c>
      <x:c r="Y1555" s="17" t="str">
        <x:v>https://akei.or.kr/english/img/2026-2027_Certified_Exhibitions_Directory.pdf#page=101</x:v>
      </x:c>
      <x:c r="Z1555" s="20" t="n">
        <x:v>46284</x:v>
      </x:c>
    </x:row>
    <x:row r="1556" ht="54" customHeight="1">
      <x:c r="A1556" s="14" t="str">
        <x:v>EX1552</x:v>
      </x:c>
      <x:c r="B1556" s="14" t="n">
        <x:v>2026</x:v>
      </x:c>
      <x:c r="C1556" s="14" t="str">
        <x:v>월드 바이오 이노베이션 오송 2026</x:v>
      </x:c>
      <x:c r="D1556" s="14" t="str">
        <x:v>청주</x:v>
      </x:c>
      <x:c r="E1556" s="14" t="str">
        <x:v>청주 오스코(OSCO)</x:v>
      </x:c>
      <x:c r="F1556" s="20" t="n">
        <x:v>46350</x:v>
      </x:c>
      <x:c r="G1556" s="20" t="n">
        <x:v>46351</x:v>
      </x:c>
      <x:c r="H1556" s="14" t="str">
        <x:v>청주오스코</x:v>
      </x:c>
      <x:c r="I1556" s="14" t="str">
        <x:v>주최(AKEI 등록)</x:v>
      </x:c>
      <x:c r="J1556" s="14" t="str">
        <x:v>06. 보건/의료/광학/정밀</x:v>
      </x:c>
      <x:c r="K1556" s="21"/>
      <x:c r="L1556" s="21"/>
      <x:c r="M1556" s="14"/>
      <x:c r="N1556" s="14" t="str">
        <x:v>미확인(확보 자료에 실적 없음)</x:v>
      </x:c>
      <x:c r="O1556" s="17" t="str">
        <x:v>http://wbioosong.com/</x:v>
      </x:c>
      <x:c r="P1556" s="14" t="str">
        <x:v>07044732544</x:v>
      </x:c>
      <x:c r="Q1556" s="14" t="str"/>
      <x:c r="R1556" s="14" t="str">
        <x:v>예정(등록일정 기준)</x:v>
      </x:c>
      <x:c r="S1556" s="14" t="str">
        <x:v>개별 등록 행사</x:v>
      </x:c>
      <x:c r="T1556" s="14" t="str">
        <x:v>제품·산업 분야 검토</x:v>
      </x:c>
      <x:c r="U1556" s="14" t="str">
        <x:v>연구성과, 의료기기 체험존, 디지털 헬스케어, 바이오 분석·진단기술, AI·데이터 기반 의료솔루션, 의료/바이오 산업 등</x:v>
      </x:c>
      <x:c r="V1556" s="14" t="str">
        <x:v>2026-11-24 ~ 2026-11-25</x:v>
      </x:c>
      <x:c r="W1556" s="14" t="str"/>
      <x:c r="X1556" s="17" t="str">
        <x:v>https://akei.or.kr/bbs/board.php?bo_table=schedule&amp;wr_id=104925</x:v>
      </x:c>
      <x:c r="Y1556" s="14" t="str"/>
      <x:c r="Z1556" s="20" t="n">
        <x:v>46284</x:v>
      </x:c>
    </x:row>
    <x:row r="1557" ht="54" customHeight="1">
      <x:c r="A1557" s="14" t="str">
        <x:v>EX1553</x:v>
      </x:c>
      <x:c r="B1557" s="14" t="n">
        <x:v>2026</x:v>
      </x:c>
      <x:c r="C1557" s="14" t="str">
        <x:v>2026 대한민국 정부혁신 박람회</x:v>
      </x:c>
      <x:c r="D1557" s="14" t="str">
        <x:v>고양</x:v>
      </x:c>
      <x:c r="E1557" s="14" t="str">
        <x:v>킨텍스(KINTEX)</x:v>
      </x:c>
      <x:c r="F1557" s="20" t="n">
        <x:v>46351</x:v>
      </x:c>
      <x:c r="G1557" s="20" t="n">
        <x:v>46353</x:v>
      </x:c>
      <x:c r="H1557" s="14" t="str">
        <x:v>행정안전부</x:v>
      </x:c>
      <x:c r="I1557" s="14" t="str">
        <x:v>주최(AKEI 등록)</x:v>
      </x:c>
      <x:c r="J1557" s="14" t="str">
        <x:v>12. 공공/국방</x:v>
      </x:c>
      <x:c r="K1557" s="21"/>
      <x:c r="L1557" s="21"/>
      <x:c r="M1557" s="14"/>
      <x:c r="N1557" s="14" t="str">
        <x:v>미확인(확보 자료에 실적 없음)</x:v>
      </x:c>
      <x:c r="O1557" s="17" t="str">
        <x:v>http://govinnovationexpo.co.kr/</x:v>
      </x:c>
      <x:c r="P1557" s="14" t="str">
        <x:v>02-6121-6373</x:v>
      </x:c>
      <x:c r="Q1557" s="14" t="str"/>
      <x:c r="R1557" s="14" t="str">
        <x:v>예정(등록일정 기준)</x:v>
      </x:c>
      <x:c r="S1557" s="14" t="str">
        <x:v>개별 등록 행사</x:v>
      </x:c>
      <x:c r="T1557" s="14" t="str">
        <x:v>제품·산업 분야 검토</x:v>
      </x:c>
      <x:c r="U1557" s="14" t="str">
        <x:v>전시 카테고리: 행복한 일상/안전한 나라/성장하는 지역/AI혁신 정부/AI GovTechAI·디지털 기술이 바꾸는 행정서비스와 다양한 혁신 사례를 보고, 듣고, 체험하는 박람회</x:v>
      </x:c>
      <x:c r="V1557" s="14" t="str">
        <x:v>2026-11-25 ~ 2026-11-27</x:v>
      </x:c>
      <x:c r="W1557" s="14" t="str"/>
      <x:c r="X1557" s="17" t="str">
        <x:v>https://akei.or.kr/bbs/board.php?bo_table=schedule&amp;wr_id=105024</x:v>
      </x:c>
      <x:c r="Y1557" s="14" t="str"/>
      <x:c r="Z1557" s="20" t="n">
        <x:v>46284</x:v>
      </x:c>
    </x:row>
    <x:row r="1558" ht="54" customHeight="1">
      <x:c r="A1558" s="14" t="str">
        <x:v>EX1554</x:v>
      </x:c>
      <x:c r="B1558" s="14" t="n">
        <x:v>2026</x:v>
      </x:c>
      <x:c r="C1558" s="14" t="str">
        <x:v>2026 스마트건설·안전·AI 엑스포</x:v>
      </x:c>
      <x:c r="D1558" s="14" t="str">
        <x:v>고양</x:v>
      </x:c>
      <x:c r="E1558" s="14" t="str">
        <x:v>킨텍스(KINTEX)</x:v>
      </x:c>
      <x:c r="F1558" s="20" t="n">
        <x:v>46351</x:v>
      </x:c>
      <x:c r="G1558" s="20" t="n">
        <x:v>46353</x:v>
      </x:c>
      <x:c r="H1558" s="14" t="str">
        <x:v>국토교통부</x:v>
      </x:c>
      <x:c r="I1558" s="14" t="str">
        <x:v>주최(AKEI 등록)</x:v>
      </x:c>
      <x:c r="J1558" s="14" t="str">
        <x:v>07. 건설/건축/인테리어</x:v>
      </x:c>
      <x:c r="K1558" s="21"/>
      <x:c r="L1558" s="21"/>
      <x:c r="M1558" s="14"/>
      <x:c r="N1558" s="14" t="str">
        <x:v>미확인(확보 자료에 실적 없음)</x:v>
      </x:c>
      <x:c r="O1558" s="17" t="str">
        <x:v>http://smartconexpo.com/</x:v>
      </x:c>
      <x:c r="P1558" s="14" t="str">
        <x:v>02-6121-6422</x:v>
      </x:c>
      <x:c r="Q1558" s="14" t="str">
        <x:v>jdhan.es@esgroup.net</x:v>
      </x:c>
      <x:c r="R1558" s="14" t="str">
        <x:v>예정(등록일정 기준)</x:v>
      </x:c>
      <x:c r="S1558" s="14" t="str">
        <x:v>개별 등록 행사</x:v>
      </x:c>
      <x:c r="T1558" s="14" t="str">
        <x:v>제품·산업 분야 검토</x:v>
      </x:c>
      <x:c r="U1558" s="14" t="str">
        <x:v>건설자동화: 건설로봇, 자율주행 건설장비, 드론, OSC, 모듈러디지털 건설: BIIM, CDE, 디지털트윈, AI 설계 자동검토스마트 안전: AI CCTV 영상분석, 웨어러블 안전장비, 위험구역 통합 관리시스템스마트 공사관리: 3D 스캔, 라이다 센싱, 디지털 검측 시스템첨단 유지관리: 모니터링, 자동 손상탐지, 예측진단, 구조물 유지관리 토탈 솔루션ESG: ZEB 건축자재, 에너지, 탄소, 중대재해, 법정의무 대응+ AI 특별관, 스마트건설 안전 체험관</x:v>
      </x:c>
      <x:c r="V1558" s="14" t="str">
        <x:v>2026-11-25 ~ 2026-11-27</x:v>
      </x:c>
      <x:c r="W1558" s="14" t="str"/>
      <x:c r="X1558" s="17" t="str">
        <x:v>https://akei.or.kr/bbs/board.php?bo_table=schedule&amp;wr_id=105056</x:v>
      </x:c>
      <x:c r="Y1558" s="14" t="str"/>
      <x:c r="Z1558" s="20" t="n">
        <x:v>46284</x:v>
      </x:c>
    </x:row>
    <x:row r="1559" ht="54" customHeight="1">
      <x:c r="A1559" s="14" t="str">
        <x:v>EX1555</x:v>
      </x:c>
      <x:c r="B1559" s="14" t="n">
        <x:v>2026</x:v>
      </x:c>
      <x:c r="C1559" s="14" t="str">
        <x:v>소싱인마켓 2026 (서울국제소싱페어)</x:v>
      </x:c>
      <x:c r="D1559" s="14" t="str">
        <x:v>서울</x:v>
      </x:c>
      <x:c r="E1559" s="14" t="str">
        <x:v>코엑스(COEX)</x:v>
      </x:c>
      <x:c r="F1559" s="20" t="n">
        <x:v>46351</x:v>
      </x:c>
      <x:c r="G1559" s="20" t="n">
        <x:v>46353</x:v>
      </x:c>
      <x:c r="H1559" s="14" t="str">
        <x:v>코엑스, (사)한국MD협회</x:v>
      </x:c>
      <x:c r="I1559" s="14" t="str">
        <x:v>주최(AKEI 등록)</x:v>
      </x:c>
      <x:c r="J1559" s="14" t="str">
        <x:v>09. 가정용품/선물용품</x:v>
      </x:c>
      <x:c r="K1559" s="21" t="n">
        <x:v>286</x:v>
      </x:c>
      <x:c r="L1559" s="21" t="n">
        <x:v>8625</x:v>
      </x:c>
      <x:c r="M1559" s="14" t="n">
        <x:v>2025</x:v>
      </x:c>
      <x:c r="N1559" s="14" t="str">
        <x:v>과거 회차 참고 실적(해당연도 실적 아님)</x:v>
      </x:c>
      <x:c r="O1559" s="17" t="str">
        <x:v>http://sourcinginmarket.co.kr/</x:v>
      </x:c>
      <x:c r="P1559" s="14" t="str">
        <x:v>02-6000-8091</x:v>
      </x:c>
      <x:c r="Q1559" s="14" t="str">
        <x:v>sipremium@coex.co.kr</x:v>
      </x:c>
      <x:c r="R1559" s="14" t="str">
        <x:v>예정(등록일정 기준)</x:v>
      </x:c>
      <x:c r="S1559" s="14" t="str">
        <x:v>개별 등록 행사</x:v>
      </x:c>
      <x:c r="T1559" s="14" t="str">
        <x:v>제품·산업 분야 검토</x:v>
      </x:c>
      <x:c r="U1559" s="14" t="str">
        <x:v>기프트, 홈 · 리빙, 뷰티 · 패션, 푸드, 스마트 테크놀로지, 솔루션 등 프리미엄 생활 소비재</x:v>
      </x:c>
      <x:c r="V1559" s="14" t="str">
        <x:v>2026-11-25 ~ 2026-11-27</x:v>
      </x:c>
      <x:c r="W1559" s="14" t="str"/>
      <x:c r="X1559" s="17" t="str">
        <x:v>https://akei.or.kr/bbs/board.php?bo_table=schedule&amp;wr_id=105048</x:v>
      </x:c>
      <x:c r="Y1559" s="17" t="str">
        <x:v>https://akei.or.kr/english/img/2026-2027_Certified_Exhibitions_Directory.pdf#page=66</x:v>
      </x:c>
      <x:c r="Z1559" s="20" t="n">
        <x:v>46284</x:v>
      </x:c>
    </x:row>
    <x:row r="1560" ht="54" customHeight="1">
      <x:c r="A1560" s="14" t="str">
        <x:v>EX1556</x:v>
      </x:c>
      <x:c r="B1560" s="14" t="n">
        <x:v>2026</x:v>
      </x:c>
      <x:c r="C1560" s="14" t="str">
        <x:v>제25회 서울디자인페스티벌</x:v>
      </x:c>
      <x:c r="D1560" s="14" t="str">
        <x:v>서울</x:v>
      </x:c>
      <x:c r="E1560" s="14" t="str">
        <x:v>코엑스 (COEX)</x:v>
      </x:c>
      <x:c r="F1560" s="20" t="n">
        <x:v>46351</x:v>
      </x:c>
      <x:c r="G1560" s="20" t="n">
        <x:v>46355</x:v>
      </x:c>
      <x:c r="H1560" s="14" t="str">
        <x:v>(주)디자인하우스</x:v>
      </x:c>
      <x:c r="I1560" s="14" t="str">
        <x:v>주최(AKEI 등록)</x:v>
      </x:c>
      <x:c r="J1560" s="14" t="str">
        <x:v>16. 문화/예술</x:v>
      </x:c>
      <x:c r="K1560" s="21" t="n">
        <x:v>272</x:v>
      </x:c>
      <x:c r="L1560" s="21" t="n">
        <x:v>36472</x:v>
      </x:c>
      <x:c r="M1560" s="14" t="n">
        <x:v>2025</x:v>
      </x:c>
      <x:c r="N1560" s="14" t="str">
        <x:v>과거 회차 참고 실적(해당연도 실적 아님)</x:v>
      </x:c>
      <x:c r="O1560" s="17" t="str">
        <x:v>https://seoul.designfestival.co.kr/main</x:v>
      </x:c>
      <x:c r="P1560" s="14" t="str">
        <x:v>02-2262-7204</x:v>
      </x:c>
      <x:c r="Q1560" s="14" t="str">
        <x:v>sdf@design.co.kr</x:v>
      </x:c>
      <x:c r="R1560" s="14" t="str">
        <x:v>예정(등록일정 기준)</x:v>
      </x:c>
      <x:c r="S1560" s="14" t="str">
        <x:v>개별 등록 행사</x:v>
      </x:c>
      <x:c r="T1560" s="14" t="str">
        <x:v>제품·산업 분야 검토</x:v>
      </x:c>
      <x:c r="U1560" s="14" t="str">
        <x:v>디자인, 공예, 아트, 건강&amp;뷰티, 소재&amp;도구, 미디어, 기타</x:v>
      </x:c>
      <x:c r="V1560" s="14" t="str">
        <x:v>2026-11-25 ~ 2026-11-29</x:v>
      </x:c>
      <x:c r="W1560" s="14" t="str"/>
      <x:c r="X1560" s="17" t="str">
        <x:v>https://akei.or.kr/bbs/board.php?bo_table=schedule&amp;wr_id=104074</x:v>
      </x:c>
      <x:c r="Y1560" s="17" t="str">
        <x:v>https://akei.or.kr/english/img/2026-2027_Certified_Exhibitions_Directory.pdf#page=90</x:v>
      </x:c>
      <x:c r="Z1560" s="20" t="n">
        <x:v>46284</x:v>
      </x:c>
    </x:row>
    <x:row r="1561" ht="54" customHeight="1">
      <x:c r="A1561" s="14" t="str">
        <x:v>EX1557</x:v>
      </x:c>
      <x:c r="B1561" s="14" t="n">
        <x:v>2026</x:v>
      </x:c>
      <x:c r="C1561" s="14" t="str">
        <x:v>코리아 핀테크 위크 2026</x:v>
      </x:c>
      <x:c r="D1561" s="14" t="str">
        <x:v>서울</x:v>
      </x:c>
      <x:c r="E1561" s="14" t="str">
        <x:v>aT센터(aT Center)</x:v>
      </x:c>
      <x:c r="F1561" s="20" t="n">
        <x:v>46351</x:v>
      </x:c>
      <x:c r="G1561" s="20" t="n">
        <x:v>46353</x:v>
      </x:c>
      <x:c r="H1561" s="14" t="str">
        <x:v>금융위원회</x:v>
      </x:c>
      <x:c r="I1561" s="14" t="str">
        <x:v>주최(AKEI 등록)</x:v>
      </x:c>
      <x:c r="J1561" s="14" t="str">
        <x:v>11. 금융/부동산/전문서비스</x:v>
      </x:c>
      <x:c r="K1561" s="21"/>
      <x:c r="L1561" s="21"/>
      <x:c r="M1561" s="14"/>
      <x:c r="N1561" s="14" t="str">
        <x:v>미확인(확보 자료에 실적 없음)</x:v>
      </x:c>
      <x:c r="O1561" s="17" t="str">
        <x:v>http://fw.micen.kr/kr/r1.php?s=41</x:v>
      </x:c>
      <x:c r="P1561" s="14" t="str">
        <x:v>02-424-5853</x:v>
      </x:c>
      <x:c r="Q1561" s="14" t="str">
        <x:v>kdy@apconvention.com</x:v>
      </x:c>
      <x:c r="R1561" s="14" t="str">
        <x:v>예정(등록일정 기준)</x:v>
      </x:c>
      <x:c r="S1561" s="14" t="str">
        <x:v>개별 등록 행사</x:v>
      </x:c>
      <x:c r="T1561" s="14" t="str">
        <x:v>제품·산업 분야 검토</x:v>
      </x:c>
      <x:c r="U1561" s="14" t="str">
        <x:v>핀테크 서비스 및 기반 기술 등 핀테크 산업 관련 전반</x:v>
      </x:c>
      <x:c r="V1561" s="14" t="str">
        <x:v>2026-11-25 ~ 2026-11-27</x:v>
      </x:c>
      <x:c r="W1561" s="14" t="str"/>
      <x:c r="X1561" s="17" t="str">
        <x:v>https://akei.or.kr/bbs/board.php?bo_table=schedule&amp;wr_id=104944</x:v>
      </x:c>
      <x:c r="Y1561" s="14" t="str"/>
      <x:c r="Z1561" s="20" t="n">
        <x:v>46284</x:v>
      </x:c>
    </x:row>
    <x:row r="1562" ht="54" customHeight="1">
      <x:c r="A1562" s="14" t="str">
        <x:v>EX1558</x:v>
      </x:c>
      <x:c r="B1562" s="14" t="n">
        <x:v>2026</x:v>
      </x:c>
      <x:c r="C1562" s="14" t="str">
        <x:v>고양 가구엑스포 &amp; 홈앤리빙 더아트페스타 골프쇼</x:v>
      </x:c>
      <x:c r="D1562" s="14" t="str">
        <x:v>고양</x:v>
      </x:c>
      <x:c r="E1562" s="14" t="str">
        <x:v>킨텍스(KINTEX)</x:v>
      </x:c>
      <x:c r="F1562" s="20" t="n">
        <x:v>46352</x:v>
      </x:c>
      <x:c r="G1562" s="20" t="n">
        <x:v>46355</x:v>
      </x:c>
      <x:c r="H1562" s="14" t="str">
        <x:v>가구엑스포</x:v>
      </x:c>
      <x:c r="I1562" s="14" t="str">
        <x:v>주최(AKEI 등록)</x:v>
      </x:c>
      <x:c r="J1562" s="14" t="str">
        <x:v>07. 건설/건축/인테리어</x:v>
      </x:c>
      <x:c r="K1562" s="21"/>
      <x:c r="L1562" s="21"/>
      <x:c r="M1562" s="14"/>
      <x:c r="N1562" s="14" t="str">
        <x:v>미확인(확보 자료에 실적 없음)</x:v>
      </x:c>
      <x:c r="O1562" s="17" t="str">
        <x:v>http://gy.koreaxpo.com</x:v>
      </x:c>
      <x:c r="P1562" s="14" t="str">
        <x:v>031-994-3554</x:v>
      </x:c>
      <x:c r="Q1562" s="14" t="str">
        <x:v>web@visconad.com</x:v>
      </x:c>
      <x:c r="R1562" s="14" t="str">
        <x:v>예정(등록일정 기준)</x:v>
      </x:c>
      <x:c r="S1562" s="14" t="str">
        <x:v>개별 등록 행사</x:v>
      </x:c>
      <x:c r="T1562" s="14" t="str">
        <x:v>제품·산업 분야 검토</x:v>
      </x:c>
      <x:c r="U1562" s="14" t="str">
        <x:v>신혼·입주 가구, 인테리어 소품, 홈리빙·주방용품, 골프 용품 및 의류, 회화·공예 미술작품</x:v>
      </x:c>
      <x:c r="V1562" s="14" t="str">
        <x:v>2026-11-26 ~ 2026-11-29</x:v>
      </x:c>
      <x:c r="W1562" s="14" t="str"/>
      <x:c r="X1562" s="17" t="str">
        <x:v>https://akei.or.kr/bbs/board.php?bo_table=schedule&amp;wr_id=105061</x:v>
      </x:c>
      <x:c r="Y1562" s="14" t="str"/>
      <x:c r="Z1562" s="20" t="n">
        <x:v>46284</x:v>
      </x:c>
    </x:row>
    <x:row r="1563" ht="54" customHeight="1">
      <x:c r="A1563" s="14" t="str">
        <x:v>EX1559</x:v>
      </x:c>
      <x:c r="B1563" s="14" t="n">
        <x:v>2026</x:v>
      </x:c>
      <x:c r="C1563" s="14" t="str">
        <x:v>제55회 맘앤베이비엑스포</x:v>
      </x:c>
      <x:c r="D1563" s="14" t="str">
        <x:v>고양</x:v>
      </x:c>
      <x:c r="E1563" s="14" t="str">
        <x:v>킨텍스 (KINTEX)</x:v>
      </x:c>
      <x:c r="F1563" s="20" t="n">
        <x:v>46352</x:v>
      </x:c>
      <x:c r="G1563" s="20" t="n">
        <x:v>46355</x:v>
      </x:c>
      <x:c r="H1563" s="14" t="str">
        <x:v>(주)유아림</x:v>
      </x:c>
      <x:c r="I1563" s="14" t="str">
        <x:v>주최(AKEI 등록)</x:v>
      </x:c>
      <x:c r="J1563" s="14" t="str">
        <x:v>14. 임신/출산/육아</x:v>
      </x:c>
      <x:c r="K1563" s="21"/>
      <x:c r="L1563" s="21"/>
      <x:c r="M1563" s="14"/>
      <x:c r="N1563" s="14" t="str">
        <x:v>미확인(확보 자료에 실적 없음)</x:v>
      </x:c>
      <x:c r="O1563" s="17" t="str">
        <x:v>http://www.momnbabyexpo.co.kr/</x:v>
      </x:c>
      <x:c r="P1563" s="14" t="str">
        <x:v>022-2362-2771</x:v>
      </x:c>
      <x:c r="Q1563" s="14" t="str">
        <x:v>expo@yuarim.com</x:v>
      </x:c>
      <x:c r="R1563" s="14" t="str">
        <x:v>예정(등록일정 기준)</x:v>
      </x:c>
      <x:c r="S1563" s="14" t="str">
        <x:v>개별 등록 행사</x:v>
      </x:c>
      <x:c r="T1563" s="14" t="str">
        <x:v>제품·산업 분야 검토</x:v>
      </x:c>
      <x:c r="U1563" s="14" t="str">
        <x:v>태교용품, 임산부 서비스, 출산 용품, 영유아 식품, 임산부 용품, 영유아 서비스, 안전용품, 인터넷서비스, 영유아 조기교육, 문구, 완구, 게임, 가구, 인테리어 등</x:v>
      </x:c>
      <x:c r="V1563" s="14" t="str">
        <x:v>2026-11-26 ~ 2026-11-29</x:v>
      </x:c>
      <x:c r="W1563" s="14" t="str"/>
      <x:c r="X1563" s="17" t="str">
        <x:v>https://akei.or.kr/bbs/board.php?bo_table=schedule&amp;wr_id=104076</x:v>
      </x:c>
      <x:c r="Y1563" s="14" t="str"/>
      <x:c r="Z1563" s="20" t="n">
        <x:v>46284</x:v>
      </x:c>
    </x:row>
    <x:row r="1564" ht="54" customHeight="1">
      <x:c r="A1564" s="14" t="str">
        <x:v>EX1560</x:v>
      </x:c>
      <x:c r="B1564" s="14" t="n">
        <x:v>2026</x:v>
      </x:c>
      <x:c r="C1564" s="14" t="str">
        <x:v>2026 광주경향하우징페어(하)</x:v>
      </x:c>
      <x:c r="D1564" s="14" t="str">
        <x:v>광주</x:v>
      </x:c>
      <x:c r="E1564" s="14" t="str">
        <x:v>김대중컨벤션센터 (KDJ Center)</x:v>
      </x:c>
      <x:c r="F1564" s="20" t="n">
        <x:v>46352</x:v>
      </x:c>
      <x:c r="G1564" s="20" t="n">
        <x:v>46355</x:v>
      </x:c>
      <x:c r="H1564" s="14" t="str">
        <x:v>(주)메쎄이상</x:v>
      </x:c>
      <x:c r="I1564" s="14" t="str">
        <x:v>주최(AKEI 등록)</x:v>
      </x:c>
      <x:c r="J1564" s="14" t="str">
        <x:v>07. 건설/건축/인테리어</x:v>
      </x:c>
      <x:c r="K1564" s="21" t="n">
        <x:v>125</x:v>
      </x:c>
      <x:c r="L1564" s="21" t="n">
        <x:v>11817</x:v>
      </x:c>
      <x:c r="M1564" s="14" t="n">
        <x:v>2025</x:v>
      </x:c>
      <x:c r="N1564" s="14" t="str">
        <x:v>과거 회차 참고 실적(해당연도 실적 아님)</x:v>
      </x:c>
      <x:c r="O1564" s="17" t="str">
        <x:v>https://khfair.com/gwangju/</x:v>
      </x:c>
      <x:c r="P1564" s="14" t="str">
        <x:v>15776695</x:v>
      </x:c>
      <x:c r="Q1564" s="14" t="str">
        <x:v>koreabuild@esgroup.net</x:v>
      </x:c>
      <x:c r="R1564" s="14" t="str">
        <x:v>예정(등록일정 기준)</x:v>
      </x:c>
      <x:c r="S1564" s="14" t="str">
        <x:v>개별 등록 행사</x:v>
      </x:c>
      <x:c r="T1564" s="14" t="str">
        <x:v>제품·산업 분야 검토</x:v>
      </x:c>
      <x:c r="U1564" s="14" t="str">
        <x:v>건축·리모델링·인테리어 전 분야, 홈리빙·가구·데코 소품</x:v>
      </x:c>
      <x:c r="V1564" s="14" t="str">
        <x:v>2026-11-26 ~ 2026-11-29</x:v>
      </x:c>
      <x:c r="W1564" s="14" t="str"/>
      <x:c r="X1564" s="17" t="str">
        <x:v>https://akei.or.kr/bbs/board.php?bo_table=schedule&amp;wr_id=104078</x:v>
      </x:c>
      <x:c r="Y1564" s="17" t="str">
        <x:v>https://akei.or.kr/english/img/2026-2027_Certified_Exhibitions_Directory.pdf#page=61</x:v>
      </x:c>
      <x:c r="Z1564" s="20" t="n">
        <x:v>46284</x:v>
      </x:c>
    </x:row>
    <x:row r="1565" ht="54" customHeight="1">
      <x:c r="A1565" s="14" t="str">
        <x:v>EX1561</x:v>
      </x:c>
      <x:c r="B1565" s="14" t="n">
        <x:v>2026</x:v>
      </x:c>
      <x:c r="C1565" s="14" t="str">
        <x:v>2026 부산 식품 박람회 (하)</x:v>
      </x:c>
      <x:c r="D1565" s="14" t="str">
        <x:v>부산</x:v>
      </x:c>
      <x:c r="E1565" s="14" t="str">
        <x:v>벡스코(BEXCO)</x:v>
      </x:c>
      <x:c r="F1565" s="20" t="n">
        <x:v>46352</x:v>
      </x:c>
      <x:c r="G1565" s="20" t="n">
        <x:v>46355</x:v>
      </x:c>
      <x:c r="H1565" s="14" t="str">
        <x:v>(주)메세코리아</x:v>
      </x:c>
      <x:c r="I1565" s="14" t="str">
        <x:v>주최(AKEI 등록)</x:v>
      </x:c>
      <x:c r="J1565" s="14" t="str">
        <x:v>01. 농수축산/식음료</x:v>
      </x:c>
      <x:c r="K1565" s="21"/>
      <x:c r="L1565" s="21"/>
      <x:c r="M1565" s="14"/>
      <x:c r="N1565" s="14" t="str">
        <x:v>미확인(확보 자료에 실적 없음)</x:v>
      </x:c>
      <x:c r="O1565" s="17" t="str">
        <x:v>http://www.foodfair.co.kr/?main=0</x:v>
      </x:c>
      <x:c r="P1565" s="14" t="str">
        <x:v>051-714-1736</x:v>
      </x:c>
      <x:c r="Q1565" s="14" t="str">
        <x:v>foodfair@messekorea.kr</x:v>
      </x:c>
      <x:c r="R1565" s="14" t="str">
        <x:v>예정(등록일정 기준)</x:v>
      </x:c>
      <x:c r="S1565" s="14" t="str">
        <x:v>개별 등록 행사</x:v>
      </x:c>
      <x:c r="T1565" s="14" t="str">
        <x:v>제품·산업 분야 검토</x:v>
      </x:c>
      <x:c r="U1565" s="14" t="str">
        <x:v>농축수산물, 지역특산물, 조미식품, 밀키트, 유제품, 프랜차이즈, 커피, 베이커리, 떡, 스낵, 음료, 푸드테크 등</x:v>
      </x:c>
      <x:c r="V1565" s="14" t="str">
        <x:v>2026-11-26 ~ 2026-11-29</x:v>
      </x:c>
      <x:c r="W1565" s="14" t="str"/>
      <x:c r="X1565" s="17" t="str">
        <x:v>https://akei.or.kr/bbs/board.php?bo_table=schedule&amp;wr_id=104144</x:v>
      </x:c>
      <x:c r="Y1565" s="14" t="str"/>
      <x:c r="Z1565" s="20" t="n">
        <x:v>46284</x:v>
      </x:c>
    </x:row>
    <x:row r="1566" ht="54" customHeight="1">
      <x:c r="A1566" s="14" t="str">
        <x:v>EX1562</x:v>
      </x:c>
      <x:c r="B1566" s="14" t="n">
        <x:v>2026</x:v>
      </x:c>
      <x:c r="C1566" s="14" t="str">
        <x:v>2026 부산 차공예박람회(하)</x:v>
      </x:c>
      <x:c r="D1566" s="14" t="str">
        <x:v>부산</x:v>
      </x:c>
      <x:c r="E1566" s="14" t="str">
        <x:v>벡스코 (BEXCO)</x:v>
      </x:c>
      <x:c r="F1566" s="20" t="n">
        <x:v>46352</x:v>
      </x:c>
      <x:c r="G1566" s="20" t="n">
        <x:v>46355</x:v>
      </x:c>
      <x:c r="H1566" s="14" t="str">
        <x:v>(주)메세코리아</x:v>
      </x:c>
      <x:c r="I1566" s="14" t="str">
        <x:v>주최(AKEI 등록)</x:v>
      </x:c>
      <x:c r="J1566" s="14" t="str">
        <x:v>01. 농수축산/식음료</x:v>
      </x:c>
      <x:c r="K1566" s="21"/>
      <x:c r="L1566" s="21"/>
      <x:c r="M1566" s="14"/>
      <x:c r="N1566" s="14" t="str">
        <x:v>미확인(확보 자료에 실적 없음)</x:v>
      </x:c>
      <x:c r="O1566" s="17" t="str">
        <x:v>https://www.teafair.co.kr/?main=0</x:v>
      </x:c>
      <x:c r="P1566" s="14" t="str"/>
      <x:c r="Q1566" s="14" t="str"/>
      <x:c r="R1566" s="14" t="str">
        <x:v>예정(등록일정 기준)</x:v>
      </x:c>
      <x:c r="S1566" s="14" t="str">
        <x:v>개별 등록 행사</x:v>
      </x:c>
      <x:c r="T1566" s="14" t="str">
        <x:v>제품·산업 분야 검토</x:v>
      </x:c>
      <x:c r="U1566" s="14" t="str">
        <x:v>차생활용품, 차도구, 다과, 식품 및 디저트공예품, 인테리어 소품, 패션 및 액세서리 등</x:v>
      </x:c>
      <x:c r="V1566" s="14" t="str">
        <x:v>2026-11-26 ~ 2026-11-29</x:v>
      </x:c>
      <x:c r="W1566" s="14" t="str"/>
      <x:c r="X1566" s="17" t="str">
        <x:v>https://akei.or.kr/bbs/board.php?bo_table=schedule&amp;wr_id=104077</x:v>
      </x:c>
      <x:c r="Y1566" s="14" t="str"/>
      <x:c r="Z1566" s="20" t="n">
        <x:v>46284</x:v>
      </x:c>
    </x:row>
    <x:row r="1567" ht="54" customHeight="1">
      <x:c r="A1567" s="14" t="str">
        <x:v>EX1563</x:v>
      </x:c>
      <x:c r="B1567" s="14" t="n">
        <x:v>2026</x:v>
      </x:c>
      <x:c r="C1567" s="14" t="str">
        <x:v>수원 코베 베이비페어&amp;유아교육전(11월)</x:v>
      </x:c>
      <x:c r="D1567" s="14" t="str">
        <x:v>수원</x:v>
      </x:c>
      <x:c r="E1567" s="14" t="str">
        <x:v>수원메쎄 (SUWON MESSE)</x:v>
      </x:c>
      <x:c r="F1567" s="20" t="n">
        <x:v>46352</x:v>
      </x:c>
      <x:c r="G1567" s="20" t="n">
        <x:v>46355</x:v>
      </x:c>
      <x:c r="H1567" s="14" t="str">
        <x:v>메쎄이상</x:v>
      </x:c>
      <x:c r="I1567" s="14" t="str">
        <x:v>주최(AKEI 등록)</x:v>
      </x:c>
      <x:c r="J1567" s="14" t="str">
        <x:v>14. 임신/출산/육아</x:v>
      </x:c>
      <x:c r="K1567" s="21"/>
      <x:c r="L1567" s="21"/>
      <x:c r="M1567" s="14"/>
      <x:c r="N1567" s="14" t="str">
        <x:v>미확인(확보 자료에 실적 없음)</x:v>
      </x:c>
      <x:c r="O1567" s="17" t="str">
        <x:v>https://cobe.co.kr/__suwon.php</x:v>
      </x:c>
      <x:c r="P1567" s="14" t="str">
        <x:v>02-6121-6458</x:v>
      </x:c>
      <x:c r="Q1567" s="14" t="str">
        <x:v>cobe@esgroup.net</x:v>
      </x:c>
      <x:c r="R1567" s="14" t="str">
        <x:v>예정(등록일정 기준)</x:v>
      </x:c>
      <x:c r="S1567" s="14" t="str">
        <x:v>개별 등록 행사</x:v>
      </x:c>
      <x:c r="T1567" s="14" t="str">
        <x:v>제품·산업 분야 검토</x:v>
      </x:c>
      <x:c r="U1567" s="14" t="str">
        <x:v>안전용품/임산부용품/출산용품/태교용품/영·유아식품/학습, 교육프로그램/출판/유아용품/컨텐츠형 학습용품/학습보조용품/문구, 완구, 게임/아이방용품/가구 및 인테리어/관련서비스</x:v>
      </x:c>
      <x:c r="V1567" s="14" t="str">
        <x:v>2026-11-26 ~ 2026-11-29</x:v>
      </x:c>
      <x:c r="W1567" s="14" t="str"/>
      <x:c r="X1567" s="17" t="str">
        <x:v>https://akei.or.kr/bbs/board.php?bo_table=schedule&amp;wr_id=104075</x:v>
      </x:c>
      <x:c r="Y1567" s="14" t="str"/>
      <x:c r="Z1567" s="20" t="n">
        <x:v>46284</x:v>
      </x:c>
    </x:row>
    <x:row r="1568" ht="54" customHeight="1">
      <x:c r="A1568" s="14" t="str">
        <x:v>EX1564</x:v>
      </x:c>
      <x:c r="B1568" s="14" t="n">
        <x:v>2026</x:v>
      </x:c>
      <x:c r="C1568" s="14" t="str">
        <x:v>2026 AI 에듀 엑스포</x:v>
      </x:c>
      <x:c r="D1568" s="14" t="str">
        <x:v>청주</x:v>
      </x:c>
      <x:c r="E1568" s="14" t="str">
        <x:v>청주 오스코(OSCO)</x:v>
      </x:c>
      <x:c r="F1568" s="20" t="n">
        <x:v>46352</x:v>
      </x:c>
      <x:c r="G1568" s="20" t="n">
        <x:v>46354</x:v>
      </x:c>
      <x:c r="H1568" s="14" t="str">
        <x:v>청주오스코</x:v>
      </x:c>
      <x:c r="I1568" s="14" t="str">
        <x:v>주최(AKEI 등록)</x:v>
      </x:c>
      <x:c r="J1568" s="14" t="str">
        <x:v>13. 교육</x:v>
      </x:c>
      <x:c r="K1568" s="21"/>
      <x:c r="L1568" s="21"/>
      <x:c r="M1568" s="14"/>
      <x:c r="N1568" s="14" t="str">
        <x:v>미확인(확보 자료에 실적 없음)</x:v>
      </x:c>
      <x:c r="O1568" s="17" t="str">
        <x:v>http://aiee.co.kr/</x:v>
      </x:c>
      <x:c r="P1568" s="14" t="str">
        <x:v>043-230-4047</x:v>
      </x:c>
      <x:c r="Q1568" s="14" t="str">
        <x:v>aiee@esgroup.net</x:v>
      </x:c>
      <x:c r="R1568" s="14" t="str">
        <x:v>예정(등록일정 기준)</x:v>
      </x:c>
      <x:c r="S1568" s="14" t="str">
        <x:v>개별 등록 행사</x:v>
      </x:c>
      <x:c r="T1568" s="14" t="str">
        <x:v>제품·산업 분야 검토</x:v>
      </x:c>
      <x:c r="U1568" s="14" t="str">
        <x:v>AI·에듀테크, XR·실감형 교육, SW·코딩·미래기술, STEAM·창의체험, 학습 관리 시스템, 교육 기자재, 생애주기·진로교육, 교육지원·기관</x:v>
      </x:c>
      <x:c r="V1568" s="14" t="str">
        <x:v>2026-11-26 ~ 2026-11-28</x:v>
      </x:c>
      <x:c r="W1568" s="14" t="str"/>
      <x:c r="X1568" s="17" t="str">
        <x:v>https://akei.or.kr/bbs/board.php?bo_table=schedule&amp;wr_id=105007</x:v>
      </x:c>
      <x:c r="Y1568" s="14" t="str"/>
      <x:c r="Z1568" s="20" t="n">
        <x:v>46284</x:v>
      </x:c>
    </x:row>
    <x:row r="1569" ht="54" customHeight="1">
      <x:c r="A1569" s="14" t="str">
        <x:v>EX1565</x:v>
      </x:c>
      <x:c r="B1569" s="14" t="n">
        <x:v>2026</x:v>
      </x:c>
      <x:c r="C1569" s="14" t="str">
        <x:v>2026 충북에듀테크 콘펙스</x:v>
      </x:c>
      <x:c r="D1569" s="14" t="str">
        <x:v>청주</x:v>
      </x:c>
      <x:c r="E1569" s="14" t="str">
        <x:v>OSCO</x:v>
      </x:c>
      <x:c r="F1569" s="20" t="n">
        <x:v>46352</x:v>
      </x:c>
      <x:c r="G1569" s="20" t="n">
        <x:v>46354</x:v>
      </x:c>
      <x:c r="H1569" s="14" t="str">
        <x:v>청주오스코</x:v>
      </x:c>
      <x:c r="I1569" s="14" t="str">
        <x:v>인증 신청기관(주최·주관 역할 별도 확인)</x:v>
      </x:c>
      <x:c r="J1569" s="14" t="str">
        <x:v>13. 교육</x:v>
      </x:c>
      <x:c r="K1569" s="21" t="n">
        <x:v>69</x:v>
      </x:c>
      <x:c r="L1569" s="21" t="n">
        <x:v>1584</x:v>
      </x:c>
      <x:c r="M1569" s="14" t="n">
        <x:v>2025</x:v>
      </x:c>
      <x:c r="N1569" s="14" t="str">
        <x:v>과거 회차 참고 실적(해당연도 실적 아님)</x:v>
      </x:c>
      <x:c r="O1569" s="17" t="str">
        <x:v>https://cbedutech.com/</x:v>
      </x:c>
      <x:c r="P1569" s="14" t="str">
        <x:v>043-230-4041</x:v>
      </x:c>
      <x:c r="Q1569" s="14" t="str">
        <x:v>sykim2.es@esgroup.net</x:v>
      </x:c>
      <x:c r="R1569" s="14" t="str">
        <x:v>예정(등록일정 기준)</x:v>
      </x:c>
      <x:c r="S1569" s="14" t="str">
        <x:v>개별 등록 행사</x:v>
      </x:c>
      <x:c r="T1569" s="14" t="str">
        <x:v>제품·산업 분야 검토</x:v>
      </x:c>
      <x:c r="U1569" s="14" t="str">
        <x:v>교육 하드웨어 장비, 교육콘텐츠/플랫폼, 교육서비스, 정책/제도/기관 등</x:v>
      </x:c>
      <x:c r="V1569" s="14" t="str">
        <x:v>2026. 11. 26 ~ 11. 28</x:v>
      </x:c>
      <x:c r="W1569" s="14" t="str">
        <x:v>인증전시 안내서 예정 일정. AKEI 일정과 미매칭.</x:v>
      </x:c>
      <x:c r="X1569" s="17" t="str">
        <x:v>https://akei.or.kr/english/img/2026-2027_Certified_Exhibitions_Directory.pdf#page=78</x:v>
      </x:c>
      <x:c r="Y1569" s="17" t="str">
        <x:v>https://akei.or.kr/english/img/2026-2027_Certified_Exhibitions_Directory.pdf#page=78</x:v>
      </x:c>
      <x:c r="Z1569" s="20" t="n">
        <x:v>46284</x:v>
      </x:c>
    </x:row>
    <x:row r="1570" ht="54" customHeight="1">
      <x:c r="A1570" s="14" t="str">
        <x:v>EX1566</x:v>
      </x:c>
      <x:c r="B1570" s="14" t="n">
        <x:v>2026</x:v>
      </x:c>
      <x:c r="C1570" s="14" t="str">
        <x:v>2026 대전펫페어</x:v>
      </x:c>
      <x:c r="D1570" s="14" t="str">
        <x:v>대전</x:v>
      </x:c>
      <x:c r="E1570" s="14" t="str">
        <x:v>대전컨벤션센터(DCC)</x:v>
      </x:c>
      <x:c r="F1570" s="20" t="n">
        <x:v>46353</x:v>
      </x:c>
      <x:c r="G1570" s="20" t="n">
        <x:v>46355</x:v>
      </x:c>
      <x:c r="H1570" s="14" t="str">
        <x:v>주식회사 더플랜비컴퍼니</x:v>
      </x:c>
      <x:c r="I1570" s="14" t="str">
        <x:v>주최(AKEI 등록)</x:v>
      </x:c>
      <x:c r="J1570" s="14" t="str">
        <x:v>17. 레저/관광/스포츠</x:v>
      </x:c>
      <x:c r="K1570" s="21" t="n">
        <x:v>65</x:v>
      </x:c>
      <x:c r="L1570" s="21" t="n">
        <x:v>2982</x:v>
      </x:c>
      <x:c r="M1570" s="14" t="n">
        <x:v>2025</x:v>
      </x:c>
      <x:c r="N1570" s="14" t="str">
        <x:v>과거 회차 참고 실적(해당연도 실적 아님)</x:v>
      </x:c>
      <x:c r="O1570" s="17" t="str">
        <x:v>http://d-petfair.co.kr/</x:v>
      </x:c>
      <x:c r="P1570" s="14" t="str">
        <x:v>070-8098-5264</x:v>
      </x:c>
      <x:c r="Q1570" s="14" t="str">
        <x:v>theplanb_@naver.com</x:v>
      </x:c>
      <x:c r="R1570" s="14" t="str">
        <x:v>예정(등록일정 기준)</x:v>
      </x:c>
      <x:c r="S1570" s="14" t="str">
        <x:v>개별 등록 행사</x:v>
      </x:c>
      <x:c r="T1570" s="14" t="str">
        <x:v>제품·산업 분야 검토</x:v>
      </x:c>
      <x:c r="U1570" s="14" t="str">
        <x:v>펫 사료, 간식, 영양제, 의류/악세서리, 용품, 가구/장비, 서비스 등</x:v>
      </x:c>
      <x:c r="V1570" s="14" t="str">
        <x:v>2026-11-27 ~ 2026-11-29</x:v>
      </x:c>
      <x:c r="W1570" s="14" t="str"/>
      <x:c r="X1570" s="17" t="str">
        <x:v>https://akei.or.kr/bbs/board.php?bo_table=schedule&amp;wr_id=104551</x:v>
      </x:c>
      <x:c r="Y1570" s="17" t="str">
        <x:v>https://akei.or.kr/english/img/2026-2027_Certified_Exhibitions_Directory.pdf#page=101</x:v>
      </x:c>
      <x:c r="Z1570" s="20" t="n">
        <x:v>46284</x:v>
      </x:c>
    </x:row>
    <x:row r="1571" ht="54" customHeight="1">
      <x:c r="A1571" s="14" t="str">
        <x:v>EX1567</x:v>
      </x:c>
      <x:c r="B1571" s="14" t="n">
        <x:v>2026</x:v>
      </x:c>
      <x:c r="C1571" s="14" t="str">
        <x:v>2026 대드론박람회</x:v>
      </x:c>
      <x:c r="D1571" s="14" t="str">
        <x:v>청주</x:v>
      </x:c>
      <x:c r="E1571" s="14" t="str">
        <x:v>청주 오스코(OSCO)</x:v>
      </x:c>
      <x:c r="F1571" s="20" t="n">
        <x:v>46357</x:v>
      </x:c>
      <x:c r="G1571" s="20" t="n">
        <x:v>46359</x:v>
      </x:c>
      <x:c r="H1571" s="14" t="str">
        <x:v>(사)한국대드론산업협회</x:v>
      </x:c>
      <x:c r="I1571" s="14" t="str">
        <x:v>주최(AKEI 등록)</x:v>
      </x:c>
      <x:c r="J1571" s="14" t="str">
        <x:v>12. 공공/국방</x:v>
      </x:c>
      <x:c r="K1571" s="21" t="n">
        <x:v>47</x:v>
      </x:c>
      <x:c r="L1571" s="21" t="n">
        <x:v>2834</x:v>
      </x:c>
      <x:c r="M1571" s="14" t="n">
        <x:v>2025</x:v>
      </x:c>
      <x:c r="N1571" s="14" t="str">
        <x:v>과거 회차 참고 실적(해당연도 실적 아님)</x:v>
      </x:c>
      <x:c r="O1571" s="17" t="str">
        <x:v>http://c-uas.ai.kr/</x:v>
      </x:c>
      <x:c r="P1571" s="14" t="str">
        <x:v>02-6121-6360</x:v>
      </x:c>
      <x:c r="Q1571" s="14" t="str">
        <x:v>c-uas@esgroup.net</x:v>
      </x:c>
      <x:c r="R1571" s="14" t="str">
        <x:v>예정(등록일정 기준)</x:v>
      </x:c>
      <x:c r="S1571" s="14" t="str">
        <x:v>개별 등록 행사</x:v>
      </x:c>
      <x:c r="T1571" s="14" t="str">
        <x:v>제품·산업 분야 검토</x:v>
      </x:c>
      <x:c r="U1571" s="14" t="str">
        <x:v>군사용/민간용 대드론 장비 및 기술</x:v>
      </x:c>
      <x:c r="V1571" s="14" t="str">
        <x:v>2026-12-01 ~ 2026-12-03</x:v>
      </x:c>
      <x:c r="W1571" s="14" t="str"/>
      <x:c r="X1571" s="17" t="str">
        <x:v>https://akei.or.kr/bbs/board.php?bo_table=schedule&amp;wr_id=104580</x:v>
      </x:c>
      <x:c r="Y1571" s="17" t="str">
        <x:v>https://akei.or.kr/english/img/2026-2027_Certified_Exhibitions_Directory.pdf#page=75</x:v>
      </x:c>
      <x:c r="Z1571" s="20" t="n">
        <x:v>46284</x:v>
      </x:c>
    </x:row>
    <x:row r="1572" ht="54" customHeight="1">
      <x:c r="A1572" s="14" t="str">
        <x:v>EX1568</x:v>
      </x:c>
      <x:c r="B1572" s="14" t="n">
        <x:v>2026</x:v>
      </x:c>
      <x:c r="C1572" s="14" t="str">
        <x:v>2026 대한민국 ESG 엑스포</x:v>
      </x:c>
      <x:c r="D1572" s="14" t="str">
        <x:v>고양</x:v>
      </x:c>
      <x:c r="E1572" s="14" t="str">
        <x:v>킨텍스(KINTEX)</x:v>
      </x:c>
      <x:c r="F1572" s="20" t="n">
        <x:v>46358</x:v>
      </x:c>
      <x:c r="G1572" s="20" t="n">
        <x:v>46360</x:v>
      </x:c>
      <x:c r="H1572" s="14" t="str">
        <x:v>대한민국 ESG 엑스포 추진위원회</x:v>
      </x:c>
      <x:c r="I1572" s="14" t="str">
        <x:v>주최(AKEI 등록)</x:v>
      </x:c>
      <x:c r="J1572" s="14" t="str">
        <x:v>02. 에너지/환경</x:v>
      </x:c>
      <x:c r="K1572" s="21"/>
      <x:c r="L1572" s="21"/>
      <x:c r="M1572" s="14"/>
      <x:c r="N1572" s="14" t="str">
        <x:v>미확인(확보 자료에 실적 없음)</x:v>
      </x:c>
      <x:c r="O1572" s="17" t="str">
        <x:v>http://www.koreaesgexpo.com</x:v>
      </x:c>
      <x:c r="P1572" s="14" t="str">
        <x:v>02-3786-0453</x:v>
      </x:c>
      <x:c r="Q1572" s="14" t="str"/>
      <x:c r="R1572" s="14" t="str">
        <x:v>예정(등록일정 기준)</x:v>
      </x:c>
      <x:c r="S1572" s="14" t="str">
        <x:v>개별 등록 행사</x:v>
      </x:c>
      <x:c r="T1572" s="14" t="str">
        <x:v>제품·산업 분야 검토</x:v>
      </x:c>
      <x:c r="U1572" s="14" t="str">
        <x:v>- ESG 전략·거버넌스: ESG 경영체계, 공시, 투명경영- 공급망·상생·도시재생: ESG 실사·관리, 지역상생, 도시재생- 기후·환경 실행: 탄소중립, 자원순환, 기후적응- ESG 비즈니스·투자: ESG 투자·금융, 비즈니스 모델 쇼케이스</x:v>
      </x:c>
      <x:c r="V1572" s="14" t="str">
        <x:v>2026-12-02 ~ 2026-12-04</x:v>
      </x:c>
      <x:c r="W1572" s="14" t="str"/>
      <x:c r="X1572" s="17" t="str">
        <x:v>https://akei.or.kr/bbs/board.php?bo_table=schedule&amp;wr_id=104985</x:v>
      </x:c>
      <x:c r="Y1572" s="14" t="str"/>
      <x:c r="Z1572" s="20" t="n">
        <x:v>46284</x:v>
      </x:c>
    </x:row>
    <x:row r="1573" ht="54" customHeight="1">
      <x:c r="A1573" s="14" t="str">
        <x:v>EX1569</x:v>
      </x:c>
      <x:c r="B1573" s="14" t="n">
        <x:v>2026</x:v>
      </x:c>
      <x:c r="C1573" s="14" t="str">
        <x:v>2026 대한민국 발명특허대전</x:v>
      </x:c>
      <x:c r="D1573" s="14" t="str">
        <x:v>서울</x:v>
      </x:c>
      <x:c r="E1573" s="14" t="str">
        <x:v>코엑스(COEX)</x:v>
      </x:c>
      <x:c r="F1573" s="20" t="n">
        <x:v>46358</x:v>
      </x:c>
      <x:c r="G1573" s="20" t="n">
        <x:v>46361</x:v>
      </x:c>
      <x:c r="H1573" s="14" t="str">
        <x:v>한국발명진흥회</x:v>
      </x:c>
      <x:c r="I1573" s="14" t="str">
        <x:v>주최(AKEI 등록)</x:v>
      </x:c>
      <x:c r="J1573" s="14" t="str">
        <x:v>12. 공공/국방</x:v>
      </x:c>
      <x:c r="K1573" s="21"/>
      <x:c r="L1573" s="21"/>
      <x:c r="M1573" s="14"/>
      <x:c r="N1573" s="14" t="str">
        <x:v>미확인(확보 자료에 실적 없음)</x:v>
      </x:c>
      <x:c r="O1573" s="17" t="str">
        <x:v>http://www.kipa.org/kinpex/</x:v>
      </x:c>
      <x:c r="P1573" s="14" t="str">
        <x:v>02-3459-2950</x:v>
      </x:c>
      <x:c r="Q1573" s="14" t="str">
        <x:v>cdh95@kipa.org</x:v>
      </x:c>
      <x:c r="R1573" s="14" t="str">
        <x:v>예정(등록일정 기준)</x:v>
      </x:c>
      <x:c r="S1573" s="14" t="str">
        <x:v>개별 등록 행사</x:v>
      </x:c>
      <x:c r="T1573" s="14" t="str">
        <x:v>제품·산업 분야 검토</x:v>
      </x:c>
      <x:c r="U1573" s="14" t="str">
        <x:v>특허, 실용신안이 적용된 제품</x:v>
      </x:c>
      <x:c r="V1573" s="14" t="str">
        <x:v>2026-12-02 ~ 2026-12-05</x:v>
      </x:c>
      <x:c r="W1573" s="14" t="str"/>
      <x:c r="X1573" s="17" t="str">
        <x:v>https://akei.or.kr/bbs/board.php?bo_table=schedule&amp;wr_id=104978</x:v>
      </x:c>
      <x:c r="Y1573" s="14" t="str"/>
      <x:c r="Z1573" s="20" t="n">
        <x:v>46284</x:v>
      </x:c>
    </x:row>
    <x:row r="1574" ht="54" customHeight="1">
      <x:c r="A1574" s="14" t="str">
        <x:v>EX1570</x:v>
      </x:c>
      <x:c r="B1574" s="14" t="n">
        <x:v>2026</x:v>
      </x:c>
      <x:c r="C1574" s="14" t="str">
        <x:v>2026 상표·디자인권전</x:v>
      </x:c>
      <x:c r="D1574" s="14" t="str">
        <x:v>서울</x:v>
      </x:c>
      <x:c r="E1574" s="14" t="str">
        <x:v>코엑스(COEX)</x:v>
      </x:c>
      <x:c r="F1574" s="20" t="n">
        <x:v>46358</x:v>
      </x:c>
      <x:c r="G1574" s="20" t="n">
        <x:v>46361</x:v>
      </x:c>
      <x:c r="H1574" s="14" t="str">
        <x:v>한국발명진흥회</x:v>
      </x:c>
      <x:c r="I1574" s="14" t="str">
        <x:v>주최(AKEI 등록)</x:v>
      </x:c>
      <x:c r="J1574" s="14" t="str">
        <x:v>12. 공공/국방</x:v>
      </x:c>
      <x:c r="K1574" s="21"/>
      <x:c r="L1574" s="21"/>
      <x:c r="M1574" s="14"/>
      <x:c r="N1574" s="14" t="str">
        <x:v>미확인(확보 자료에 실적 없음)</x:v>
      </x:c>
      <x:c r="O1574" s="17" t="str">
        <x:v>http://www.kipa.org/trademark/</x:v>
      </x:c>
      <x:c r="P1574" s="14" t="str">
        <x:v>02-3459-2950</x:v>
      </x:c>
      <x:c r="Q1574" s="14" t="str">
        <x:v>bnd@kipa.org</x:v>
      </x:c>
      <x:c r="R1574" s="14" t="str">
        <x:v>예정(등록일정 기준)</x:v>
      </x:c>
      <x:c r="S1574" s="14" t="str">
        <x:v>개별 등록 행사</x:v>
      </x:c>
      <x:c r="T1574" s="14" t="str">
        <x:v>제품·산업 분야 검토</x:v>
      </x:c>
      <x:c r="U1574" s="14" t="str">
        <x:v>전체 산업 대상 상표 및 디자인</x:v>
      </x:c>
      <x:c r="V1574" s="14" t="str">
        <x:v>2026-12-02 ~ 2026-12-05</x:v>
      </x:c>
      <x:c r="W1574" s="14" t="str"/>
      <x:c r="X1574" s="17" t="str">
        <x:v>https://akei.or.kr/bbs/board.php?bo_table=schedule&amp;wr_id=105000</x:v>
      </x:c>
      <x:c r="Y1574" s="14" t="str"/>
      <x:c r="Z1574" s="20" t="n">
        <x:v>46284</x:v>
      </x:c>
    </x:row>
    <x:row r="1575" ht="54" customHeight="1">
      <x:c r="A1575" s="14" t="str">
        <x:v>EX1571</x:v>
      </x:c>
      <x:c r="B1575" s="14" t="n">
        <x:v>2026</x:v>
      </x:c>
      <x:c r="C1575" s="14" t="str">
        <x:v>제11회 대한민국 소프트웨어 대전</x:v>
      </x:c>
      <x:c r="D1575" s="14" t="str">
        <x:v>서울</x:v>
      </x:c>
      <x:c r="E1575" s="14" t="str">
        <x:v>코엑스</x:v>
      </x:c>
      <x:c r="F1575" s="20" t="n">
        <x:v>46358</x:v>
      </x:c>
      <x:c r="G1575" s="20" t="n">
        <x:v>46360</x:v>
      </x:c>
      <x:c r="H1575" s="14" t="str">
        <x:v>소프트웨이브 조직위원회</x:v>
      </x:c>
      <x:c r="I1575" s="14" t="str">
        <x:v>주최(AKEI 등록)</x:v>
      </x:c>
      <x:c r="J1575" s="14" t="str">
        <x:v>05. 전기/전자/정보통신/방송</x:v>
      </x:c>
      <x:c r="K1575" s="21"/>
      <x:c r="L1575" s="21"/>
      <x:c r="M1575" s="14"/>
      <x:c r="N1575" s="14" t="str">
        <x:v>미확인(확보 자료에 실적 없음)</x:v>
      </x:c>
      <x:c r="O1575" s="17" t="str">
        <x:v>http://</x:v>
      </x:c>
      <x:c r="P1575" s="14" t="str">
        <x:v>0221629332</x:v>
      </x:c>
      <x:c r="Q1575" s="14" t="str">
        <x:v>manager@k-softwave.com</x:v>
      </x:c>
      <x:c r="R1575" s="14" t="str">
        <x:v>예정(등록일정 기준)</x:v>
      </x:c>
      <x:c r="S1575" s="14" t="str">
        <x:v>개별 등록 행사</x:v>
      </x:c>
      <x:c r="T1575" s="14" t="str">
        <x:v>제품·산업 분야 검토</x:v>
      </x:c>
      <x:c r="U1575" s="14" t="str">
        <x:v>IT서비스, 패키지SW, AI, IoT, RPA, 블록체인, AR/VR, 보안, 게임/앱/콘텐츠, 기타 SW융합(통신/방송, 의료/바이오, 금융, 자동차, 에너지, 교육, 반도체, 엔지니어링, 로봇/드론, 스마트시티)</x:v>
      </x:c>
      <x:c r="V1575" s="14" t="str">
        <x:v>2026-12-02 ~ 2026-12-04</x:v>
      </x:c>
      <x:c r="W1575" s="14" t="str"/>
      <x:c r="X1575" s="17" t="str">
        <x:v>https://akei.or.kr/bbs/board.php?bo_table=schedule&amp;wr_id=104508</x:v>
      </x:c>
      <x:c r="Y1575" s="14" t="str"/>
      <x:c r="Z1575" s="20" t="n">
        <x:v>46284</x:v>
      </x:c>
    </x:row>
    <x:row r="1576" ht="54" customHeight="1">
      <x:c r="A1576" s="14" t="str">
        <x:v>EX1572</x:v>
      </x:c>
      <x:c r="B1576" s="14" t="n">
        <x:v>2026</x:v>
      </x:c>
      <x:c r="C1576" s="14" t="str">
        <x:v>제11회 대한민국 소프트웨어 대전</x:v>
      </x:c>
      <x:c r="D1576" s="14" t="str">
        <x:v>서울</x:v>
      </x:c>
      <x:c r="E1576" s="14" t="str">
        <x:v>코엑스(COEX)</x:v>
      </x:c>
      <x:c r="F1576" s="20" t="n">
        <x:v>46358</x:v>
      </x:c>
      <x:c r="G1576" s="20" t="n">
        <x:v>46360</x:v>
      </x:c>
      <x:c r="H1576" s="14" t="str">
        <x:v>소프트웨이브 조직위원회</x:v>
      </x:c>
      <x:c r="I1576" s="14" t="str">
        <x:v>주최(AKEI 등록)</x:v>
      </x:c>
      <x:c r="J1576" s="14" t="str">
        <x:v>05. 전기/전자/정보통신/방송</x:v>
      </x:c>
      <x:c r="K1576" s="21"/>
      <x:c r="L1576" s="21"/>
      <x:c r="M1576" s="14"/>
      <x:c r="N1576" s="14" t="str">
        <x:v>미확인(확보 자료에 실적 없음)</x:v>
      </x:c>
      <x:c r="O1576" s="17" t="str">
        <x:v>http://www.k-softwave.com</x:v>
      </x:c>
      <x:c r="P1576" s="14" t="str">
        <x:v>02-2162-9332</x:v>
      </x:c>
      <x:c r="Q1576" s="14" t="str">
        <x:v>manager@k-softwave.com</x:v>
      </x:c>
      <x:c r="R1576" s="14" t="str">
        <x:v>예정(등록일정 기준)</x:v>
      </x:c>
      <x:c r="S1576" s="14" t="str">
        <x:v>개별 등록 행사</x:v>
      </x:c>
      <x:c r="T1576" s="14" t="str">
        <x:v>제품·산업 분야 검토</x:v>
      </x:c>
      <x:c r="U1576" s="14" t="str">
        <x:v>IT서비스, 패키지SW, AI, IoT, RPA, 블록체인, AR/VR, 보안, 게임/앱/콘텐츠, 기타 SW융합(통신/방송, 의료/바이오, 금융, 자동차, 에너지, 교육, 반도체, 엔지니어링, 로봇/드론, 스마트시티)</x:v>
      </x:c>
      <x:c r="V1576" s="14" t="str">
        <x:v>2026-12-02 ~ 2026-12-04</x:v>
      </x:c>
      <x:c r="W1576" s="14" t="str"/>
      <x:c r="X1576" s="17" t="str">
        <x:v>https://akei.or.kr/bbs/board.php?bo_table=schedule&amp;wr_id=104509</x:v>
      </x:c>
      <x:c r="Y1576" s="14" t="str"/>
      <x:c r="Z1576" s="20" t="n">
        <x:v>46284</x:v>
      </x:c>
    </x:row>
    <x:row r="1577" ht="54" customHeight="1">
      <x:c r="A1577" s="14" t="str">
        <x:v>EX1573</x:v>
      </x:c>
      <x:c r="B1577" s="14" t="n">
        <x:v>2026</x:v>
      </x:c>
      <x:c r="C1577" s="14" t="str">
        <x:v>2026 경남공공조달박람회</x:v>
      </x:c>
      <x:c r="D1577" s="14" t="str">
        <x:v>창원</x:v>
      </x:c>
      <x:c r="E1577" s="14" t="str">
        <x:v>창원컨벤션센터(CECO)</x:v>
      </x:c>
      <x:c r="F1577" s="20" t="n">
        <x:v>46358</x:v>
      </x:c>
      <x:c r="G1577" s="20" t="n">
        <x:v>46360</x:v>
      </x:c>
      <x:c r="H1577" s="14" t="str">
        <x:v>경상남도, 창원특례시</x:v>
      </x:c>
      <x:c r="I1577" s="14" t="str">
        <x:v>주최(AKEI 등록)</x:v>
      </x:c>
      <x:c r="J1577" s="14" t="str">
        <x:v>12. 공공/국방</x:v>
      </x:c>
      <x:c r="K1577" s="21"/>
      <x:c r="L1577" s="21"/>
      <x:c r="M1577" s="14"/>
      <x:c r="N1577" s="14" t="str">
        <x:v>미확인(확보 자료에 실적 없음)</x:v>
      </x:c>
      <x:c r="O1577" s="17" t="str">
        <x:v>https://pepexpo.co.kr</x:v>
      </x:c>
      <x:c r="P1577" s="14" t="str">
        <x:v>055-253-6276</x:v>
      </x:c>
      <x:c r="Q1577" s="14" t="str">
        <x:v>pepexpo@naver.com</x:v>
      </x:c>
      <x:c r="R1577" s="14" t="str">
        <x:v>예정(등록일정 기준)</x:v>
      </x:c>
      <x:c r="S1577" s="14" t="str">
        <x:v>개별 등록 행사</x:v>
      </x:c>
      <x:c r="T1577" s="14" t="str">
        <x:v>제품·산업 분야 검토</x:v>
      </x:c>
      <x:c r="U1577" s="14" t="str">
        <x:v>중소기업관, 조달우수제품관, 전기전자, 건설환경, 사무기기&amp;가구, 기계설비, 안전제품, 창업·혁신제품 등</x:v>
      </x:c>
      <x:c r="V1577" s="14" t="str">
        <x:v>2026-12-02 ~ 2026-12-04</x:v>
      </x:c>
      <x:c r="W1577" s="14" t="str"/>
      <x:c r="X1577" s="17" t="str">
        <x:v>https://akei.or.kr/bbs/board.php?bo_table=schedule&amp;wr_id=104864</x:v>
      </x:c>
      <x:c r="Y1577" s="14" t="str"/>
      <x:c r="Z1577" s="20" t="n">
        <x:v>46284</x:v>
      </x:c>
    </x:row>
    <x:row r="1578" ht="54" customHeight="1">
      <x:c r="A1578" s="14" t="str">
        <x:v>EX1574</x:v>
      </x:c>
      <x:c r="B1578" s="14" t="n">
        <x:v>2026</x:v>
      </x:c>
      <x:c r="C1578" s="14" t="str">
        <x:v>2026 더골프쇼 &amp; 더캠핑쇼 in 광주 시즌2</x:v>
      </x:c>
      <x:c r="D1578" s="14" t="str">
        <x:v>광주</x:v>
      </x:c>
      <x:c r="E1578" s="14" t="str">
        <x:v>KDJ Convention Center</x:v>
      </x:c>
      <x:c r="F1578" s="20" t="n">
        <x:v>46359</x:v>
      </x:c>
      <x:c r="G1578" s="20" t="n">
        <x:v>46362</x:v>
      </x:c>
      <x:c r="H1578" s="14" t="str">
        <x:v>㈜이엑스스포테인먼트</x:v>
      </x:c>
      <x:c r="I1578" s="14" t="str">
        <x:v>인증 신청기관(주최·주관 역할 별도 확인)</x:v>
      </x:c>
      <x:c r="J1578" s="14" t="str">
        <x:v>17. 레저/관광/스포츠</x:v>
      </x:c>
      <x:c r="K1578" s="21" t="n">
        <x:v>63</x:v>
      </x:c>
      <x:c r="L1578" s="21" t="n">
        <x:v>4017</x:v>
      </x:c>
      <x:c r="M1578" s="14" t="n">
        <x:v>2025</x:v>
      </x:c>
      <x:c r="N1578" s="14" t="str">
        <x:v>과거 회차 참고 실적(해당연도 실적 아님)</x:v>
      </x:c>
      <x:c r="O1578" s="14" t="str">
        <x:v>www.thegolfshow.co.kr www.thecampingshow.co.kr</x:v>
      </x:c>
      <x:c r="P1578" s="14" t="str">
        <x:v>02-356-4309</x:v>
      </x:c>
      <x:c r="Q1578" s="14" t="str">
        <x:v>thegolfshow@naver.com / thecampingshow@naver.com</x:v>
      </x:c>
      <x:c r="R1578" s="14" t="str">
        <x:v>예정(등록일정 기준)</x:v>
      </x:c>
      <x:c r="S1578" s="14" t="str">
        <x:v>개별 등록 행사</x:v>
      </x:c>
      <x:c r="T1578" s="14" t="str">
        <x:v>제품·산업 분야 검토</x:v>
      </x:c>
      <x:c r="U1578" s="14" t="str">
        <x:v>골프, 파크골프, 캠핑 산업 용품 전반</x:v>
      </x:c>
      <x:c r="V1578" s="14" t="str">
        <x:v>2026. 12. 03 ~ 12. 06</x:v>
      </x:c>
      <x:c r="W1578" s="14" t="str">
        <x:v>인증전시 안내서 예정 일정. AKEI 일정과 미매칭.</x:v>
      </x:c>
      <x:c r="X1578" s="17" t="str">
        <x:v>https://akei.or.kr/english/img/2026-2027_Certified_Exhibitions_Directory.pdf#page=102</x:v>
      </x:c>
      <x:c r="Y1578" s="17" t="str">
        <x:v>https://akei.or.kr/english/img/2026-2027_Certified_Exhibitions_Directory.pdf#page=102</x:v>
      </x:c>
      <x:c r="Z1578" s="20" t="n">
        <x:v>46284</x:v>
      </x:c>
    </x:row>
    <x:row r="1579" ht="54" customHeight="1">
      <x:c r="A1579" s="14" t="str">
        <x:v>EX1575</x:v>
      </x:c>
      <x:c r="B1579" s="14" t="n">
        <x:v>2026</x:v>
      </x:c>
      <x:c r="C1579" s="14" t="str">
        <x:v>대구 베이비&amp;키즈페어(12월)</x:v>
      </x:c>
      <x:c r="D1579" s="14" t="str">
        <x:v>대구</x:v>
      </x:c>
      <x:c r="E1579" s="14" t="str">
        <x:v>엑스코(EXCO)</x:v>
      </x:c>
      <x:c r="F1579" s="20" t="n">
        <x:v>46359</x:v>
      </x:c>
      <x:c r="G1579" s="20" t="n">
        <x:v>46362</x:v>
      </x:c>
      <x:c r="H1579" s="14" t="str">
        <x:v>(주)메쎄이상</x:v>
      </x:c>
      <x:c r="I1579" s="14" t="str">
        <x:v>주최(AKEI 등록)</x:v>
      </x:c>
      <x:c r="J1579" s="14" t="str">
        <x:v>14. 임신/출산/육아</x:v>
      </x:c>
      <x:c r="K1579" s="21"/>
      <x:c r="L1579" s="21"/>
      <x:c r="M1579" s="14"/>
      <x:c r="N1579" s="14" t="str">
        <x:v>미확인(확보 자료에 실적 없음)</x:v>
      </x:c>
      <x:c r="O1579" s="17" t="str">
        <x:v>http://www.beki.or.kr</x:v>
      </x:c>
      <x:c r="P1579" s="14" t="str">
        <x:v>0536015376</x:v>
      </x:c>
      <x:c r="Q1579" s="14" t="str"/>
      <x:c r="R1579" s="14" t="str">
        <x:v>예정(등록일정 기준)</x:v>
      </x:c>
      <x:c r="S1579" s="14" t="str">
        <x:v>개별 등록 행사</x:v>
      </x:c>
      <x:c r="T1579" s="14" t="str">
        <x:v>제품·산업 분야 검토</x:v>
      </x:c>
      <x:c r="U1579" s="14" t="str">
        <x:v>안전용품/임산부용품/출산용품/태교용품/영·유아식품/학습, 교육프로그램/출판/유아용품/컨텐츠형 학습용품/학습보조용품/문구, 완구, 게임/아이방용품/가구 및 인테리어/관련서비스</x:v>
      </x:c>
      <x:c r="V1579" s="14" t="str">
        <x:v>2026-12-03 ~ 2026-12-06</x:v>
      </x:c>
      <x:c r="W1579" s="14" t="str"/>
      <x:c r="X1579" s="17" t="str">
        <x:v>https://akei.or.kr/bbs/board.php?bo_table=schedule&amp;wr_id=104197</x:v>
      </x:c>
      <x:c r="Y1579" s="14" t="str"/>
      <x:c r="Z1579" s="20" t="n">
        <x:v>46284</x:v>
      </x:c>
    </x:row>
    <x:row r="1580" ht="54" customHeight="1">
      <x:c r="A1580" s="14" t="str">
        <x:v>EX1576</x:v>
      </x:c>
      <x:c r="B1580" s="14" t="n">
        <x:v>2026</x:v>
      </x:c>
      <x:c r="C1580" s="14" t="str">
        <x:v>수원메가쇼 2026 시즌 2</x:v>
      </x:c>
      <x:c r="D1580" s="14" t="str">
        <x:v>수원</x:v>
      </x:c>
      <x:c r="E1580" s="14" t="str">
        <x:v>수원컨벤션센터(SCC)</x:v>
      </x:c>
      <x:c r="F1580" s="20" t="n">
        <x:v>46359</x:v>
      </x:c>
      <x:c r="G1580" s="20" t="n">
        <x:v>46362</x:v>
      </x:c>
      <x:c r="H1580" s="14" t="str">
        <x:v>메가쇼</x:v>
      </x:c>
      <x:c r="I1580" s="14" t="str">
        <x:v>주최(AKEI 등록)</x:v>
      </x:c>
      <x:c r="J1580" s="14" t="str">
        <x:v>09. 가정용품/선물용품</x:v>
      </x:c>
      <x:c r="K1580" s="21"/>
      <x:c r="L1580" s="21"/>
      <x:c r="M1580" s="14"/>
      <x:c r="N1580" s="14" t="str">
        <x:v>미확인(확보 자료에 실적 없음)</x:v>
      </x:c>
      <x:c r="O1580" s="17" t="str">
        <x:v>http://www.suwonmegashow.co.kr/</x:v>
      </x:c>
      <x:c r="P1580" s="14" t="str">
        <x:v>02-6677-3477</x:v>
      </x:c>
      <x:c r="Q1580" s="14" t="str">
        <x:v>megashow@megashow.co.kr</x:v>
      </x:c>
      <x:c r="R1580" s="14" t="str">
        <x:v>예정(등록일정 기준)</x:v>
      </x:c>
      <x:c r="S1580" s="14" t="str">
        <x:v>개별 등록 행사</x:v>
      </x:c>
      <x:c r="T1580" s="14" t="str">
        <x:v>제품·산업 분야 검토</x:v>
      </x:c>
      <x:c r="U1580" s="14" t="str">
        <x:v>홈&amp;라이프, 키친, 푸드 등</x:v>
      </x:c>
      <x:c r="V1580" s="14" t="str">
        <x:v>2026-12-03 ~ 2026-12-06</x:v>
      </x:c>
      <x:c r="W1580" s="14" t="str"/>
      <x:c r="X1580" s="17" t="str">
        <x:v>https://akei.or.kr/bbs/board.php?bo_table=schedule&amp;wr_id=104796</x:v>
      </x:c>
      <x:c r="Y1580" s="14" t="str"/>
      <x:c r="Z1580" s="20" t="n">
        <x:v>46284</x:v>
      </x:c>
    </x:row>
    <x:row r="1581" ht="54" customHeight="1">
      <x:c r="A1581" s="14" t="str">
        <x:v>EX1577</x:v>
      </x:c>
      <x:c r="B1581" s="14" t="n">
        <x:v>2026</x:v>
      </x:c>
      <x:c r="C1581" s="14" t="str">
        <x:v>새해 준비상점 N.27</x:v>
      </x:c>
      <x:c r="D1581" s="14" t="str">
        <x:v>고양</x:v>
      </x:c>
      <x:c r="E1581" s="14" t="str">
        <x:v>킨텍스(KINTEX)</x:v>
      </x:c>
      <x:c r="F1581" s="20" t="n">
        <x:v>46360</x:v>
      </x:c>
      <x:c r="G1581" s="20" t="n">
        <x:v>46362</x:v>
      </x:c>
      <x:c r="H1581" s="14" t="str">
        <x:v>킨텍스</x:v>
      </x:c>
      <x:c r="I1581" s="14" t="str">
        <x:v>주최(AKEI 등록)</x:v>
      </x:c>
      <x:c r="J1581" s="14" t="str">
        <x:v>16. 문화/예술</x:v>
      </x:c>
      <x:c r="K1581" s="21"/>
      <x:c r="L1581" s="21"/>
      <x:c r="M1581" s="14"/>
      <x:c r="N1581" s="14" t="str">
        <x:v>미확인(확보 자료에 실적 없음)</x:v>
      </x:c>
      <x:c r="O1581" s="17" t="str">
        <x:v>http://newyear-store.com/</x:v>
      </x:c>
      <x:c r="P1581" s="14" t="str">
        <x:v>031-995-8736</x:v>
      </x:c>
      <x:c r="Q1581" s="14" t="str">
        <x:v>newyear@kintex.com</x:v>
      </x:c>
      <x:c r="R1581" s="14" t="str">
        <x:v>예정(등록일정 기준)</x:v>
      </x:c>
      <x:c r="S1581" s="14" t="str">
        <x:v>개별 등록 행사</x:v>
      </x:c>
      <x:c r="T1581" s="14" t="str">
        <x:v>제품·산업 분야 검토</x:v>
      </x:c>
      <x:c r="U1581" s="14" t="str">
        <x:v>- 2027 캘린더전 : 한 해의 시작과 끝을 함께할 감각적인 달력 전시- 새해 도서전 : 새로운 마음가짐과 영감을 불어넣어 줄 새해의 책들- 새해 문구전 : 구체적인 목표 달성과 일상의 루틴을 돕는 기록 도구- 성장 도전 상점 : 외국어/학습/커리어 발전 &amp; 경제/재테크/금융- 건강 활력 상점 : 취미/여가/커뮤니티 &amp; 생활/건강/웰니스/운동- 걱정 말랑 상점 : 나만의 루틴과 도구로 관리하는 불안/걱정 해소법</x:v>
      </x:c>
      <x:c r="V1581" s="14" t="str">
        <x:v>2026-12-04 ~ 2026-12-06</x:v>
      </x:c>
      <x:c r="W1581" s="14" t="str"/>
      <x:c r="X1581" s="17" t="str">
        <x:v>https://akei.or.kr/bbs/board.php?bo_table=schedule&amp;wr_id=104781</x:v>
      </x:c>
      <x:c r="Y1581" s="14" t="str"/>
      <x:c r="Z1581" s="20" t="n">
        <x:v>46284</x:v>
      </x:c>
    </x:row>
    <x:row r="1582" ht="54" customHeight="1">
      <x:c r="A1582" s="14" t="str">
        <x:v>EX1578</x:v>
      </x:c>
      <x:c r="B1582" s="14" t="n">
        <x:v>2026</x:v>
      </x:c>
      <x:c r="C1582" s="14" t="str">
        <x:v>2026 더캠핑쇼 in 광주 시즌2</x:v>
      </x:c>
      <x:c r="D1582" s="14" t="str">
        <x:v>광주</x:v>
      </x:c>
      <x:c r="E1582" s="14" t="str">
        <x:v>김대중컨벤션센터(KDJ Center)</x:v>
      </x:c>
      <x:c r="F1582" s="20" t="n">
        <x:v>46360</x:v>
      </x:c>
      <x:c r="G1582" s="20" t="n">
        <x:v>46362</x:v>
      </x:c>
      <x:c r="H1582" s="14" t="str">
        <x:v>(주)이엑스스포테인먼트</x:v>
      </x:c>
      <x:c r="I1582" s="14" t="str">
        <x:v>주최(AKEI 등록)</x:v>
      </x:c>
      <x:c r="J1582" s="14" t="str">
        <x:v>17. 레저/관광/스포츠</x:v>
      </x:c>
      <x:c r="K1582" s="21"/>
      <x:c r="L1582" s="21"/>
      <x:c r="M1582" s="14"/>
      <x:c r="N1582" s="14" t="str">
        <x:v>미확인(확보 자료에 실적 없음)</x:v>
      </x:c>
      <x:c r="O1582" s="17" t="str">
        <x:v>https://www.thecampingshow.co.kr/</x:v>
      </x:c>
      <x:c r="P1582" s="14" t="str">
        <x:v>02-3456-2751</x:v>
      </x:c>
      <x:c r="Q1582" s="14" t="str">
        <x:v>thecampingshow@naver.com</x:v>
      </x:c>
      <x:c r="R1582" s="14" t="str">
        <x:v>예정(등록일정 기준)</x:v>
      </x:c>
      <x:c r="S1582" s="14" t="str">
        <x:v>개별 등록 행사</x:v>
      </x:c>
      <x:c r="T1582" s="14" t="str">
        <x:v>제품·산업 분야 검토</x:v>
      </x:c>
      <x:c r="U1582" s="14" t="str">
        <x:v>캠핑장비, 캠핑차량, 캠핑소품 및 기기, 캠핑푸드 밎 장비, 아웃도어, 캠핑홍보 및 서비스 등 캠핑에 관련된 최신 트랜드</x:v>
      </x:c>
      <x:c r="V1582" s="14" t="str">
        <x:v>2026-12-04 ~ 2026-12-06</x:v>
      </x:c>
      <x:c r="W1582" s="14" t="str"/>
      <x:c r="X1582" s="17" t="str">
        <x:v>https://akei.or.kr/bbs/board.php?bo_table=schedule&amp;wr_id=104227</x:v>
      </x:c>
      <x:c r="Y1582" s="14" t="str"/>
      <x:c r="Z1582" s="20" t="n">
        <x:v>46284</x:v>
      </x:c>
    </x:row>
    <x:row r="1583" ht="54" customHeight="1">
      <x:c r="A1583" s="14" t="str">
        <x:v>EX1579</x:v>
      </x:c>
      <x:c r="B1583" s="14" t="n">
        <x:v>2026</x:v>
      </x:c>
      <x:c r="C1583" s="14" t="str">
        <x:v>제22회 더골프쇼 광주 with 파크골프 시즌2</x:v>
      </x:c>
      <x:c r="D1583" s="14" t="str">
        <x:v>광주</x:v>
      </x:c>
      <x:c r="E1583" s="14" t="str">
        <x:v>김대중컨벤션센터 (KDJ Center)</x:v>
      </x:c>
      <x:c r="F1583" s="20" t="n">
        <x:v>46360</x:v>
      </x:c>
      <x:c r="G1583" s="20" t="n">
        <x:v>46362</x:v>
      </x:c>
      <x:c r="H1583" s="14" t="str">
        <x:v>(주)이엑스스포테인먼트</x:v>
      </x:c>
      <x:c r="I1583" s="14" t="str">
        <x:v>주최(AKEI 등록)</x:v>
      </x:c>
      <x:c r="J1583" s="14" t="str">
        <x:v>17. 레저/관광/스포츠</x:v>
      </x:c>
      <x:c r="K1583" s="21"/>
      <x:c r="L1583" s="21"/>
      <x:c r="M1583" s="14"/>
      <x:c r="N1583" s="14" t="str">
        <x:v>미확인(확보 자료에 실적 없음)</x:v>
      </x:c>
      <x:c r="O1583" s="17" t="str">
        <x:v>http://www.thegolfshow.co.kr/</x:v>
      </x:c>
      <x:c r="P1583" s="14" t="str">
        <x:v>02-356-4309</x:v>
      </x:c>
      <x:c r="Q1583" s="14" t="str">
        <x:v>thegolfshow@naver.com</x:v>
      </x:c>
      <x:c r="R1583" s="14" t="str">
        <x:v>예정(등록일정 기준)</x:v>
      </x:c>
      <x:c r="S1583" s="14" t="str">
        <x:v>개별 등록 행사</x:v>
      </x:c>
      <x:c r="T1583" s="14" t="str">
        <x:v>제품·산업 분야 검토</x:v>
      </x:c>
      <x:c r="U1583" s="14" t="str">
        <x:v>골프클럽, 시뮬레이션(스크린)골프시스템, 골프웨어, 공, 골프화, 연습기자재, 골프장 관련 제품 및 서비스, 골프연습장 시공 및 설계, 골프관련 인터넷 사이트, 악세서리 등 골프관련 산업 전반, 파크골프 관련 산업 전반</x:v>
      </x:c>
      <x:c r="V1583" s="14" t="str">
        <x:v>2026-12-04 ~ 2026-12-06</x:v>
      </x:c>
      <x:c r="W1583" s="14" t="str"/>
      <x:c r="X1583" s="17" t="str">
        <x:v>https://akei.or.kr/bbs/board.php?bo_table=schedule&amp;wr_id=104104</x:v>
      </x:c>
      <x:c r="Y1583" s="14" t="str"/>
      <x:c r="Z1583" s="20" t="n">
        <x:v>46284</x:v>
      </x:c>
    </x:row>
    <x:row r="1584" ht="54" customHeight="1">
      <x:c r="A1584" s="14" t="str">
        <x:v>EX1580</x:v>
      </x:c>
      <x:c r="B1584" s="14" t="n">
        <x:v>2026</x:v>
      </x:c>
      <x:c r="C1584" s="14" t="str">
        <x:v>2026 대구크리스마스페어</x:v>
      </x:c>
      <x:c r="D1584" s="14" t="str">
        <x:v>대구</x:v>
      </x:c>
      <x:c r="E1584" s="14" t="str">
        <x:v>엑스코(EXCO)</x:v>
      </x:c>
      <x:c r="F1584" s="20" t="n">
        <x:v>46360</x:v>
      </x:c>
      <x:c r="G1584" s="20" t="n">
        <x:v>46362</x:v>
      </x:c>
      <x:c r="H1584" s="14" t="str">
        <x:v>(주)엑스코</x:v>
      </x:c>
      <x:c r="I1584" s="14" t="str">
        <x:v>주최(AKEI 등록)</x:v>
      </x:c>
      <x:c r="J1584" s="14" t="str">
        <x:v>09. 가정용품/선물용품</x:v>
      </x:c>
      <x:c r="K1584" s="21" t="n">
        <x:v>162</x:v>
      </x:c>
      <x:c r="L1584" s="21" t="n">
        <x:v>25541</x:v>
      </x:c>
      <x:c r="M1584" s="14" t="n">
        <x:v>2025</x:v>
      </x:c>
      <x:c r="N1584" s="14" t="str">
        <x:v>과거 회차 참고 실적(해당연도 실적 아님)</x:v>
      </x:c>
      <x:c r="O1584" s="17" t="str">
        <x:v>http:///www.dgchristmas.com/</x:v>
      </x:c>
      <x:c r="P1584" s="14" t="str">
        <x:v>053-601-5077</x:v>
      </x:c>
      <x:c r="Q1584" s="14" t="str">
        <x:v>yjan@exco.co.kr</x:v>
      </x:c>
      <x:c r="R1584" s="14" t="str">
        <x:v>예정(등록일정 기준)</x:v>
      </x:c>
      <x:c r="S1584" s="14" t="str">
        <x:v>개별 등록 행사</x:v>
      </x:c>
      <x:c r="T1584" s="14" t="str">
        <x:v>제품·산업 분야 검토</x:v>
      </x:c>
      <x:c r="U1584" s="14" t="str">
        <x:v>크리스마스 관련 홈데코, 선물용품, 크리스마스 장식, 아로마 용품, 식기류, 홈인테리어, 쿠키, 문구류, 소형가전, 패션잡화, 식음료 등</x:v>
      </x:c>
      <x:c r="V1584" s="14" t="str">
        <x:v>2026-12-04 ~ 2026-12-06</x:v>
      </x:c>
      <x:c r="W1584" s="14" t="str"/>
      <x:c r="X1584" s="17" t="str">
        <x:v>https://akei.or.kr/bbs/board.php?bo_table=schedule&amp;wr_id=104531</x:v>
      </x:c>
      <x:c r="Y1584" s="17" t="str">
        <x:v>https://akei.or.kr/english/img/2026-2027_Certified_Exhibitions_Directory.pdf#page=67</x:v>
      </x:c>
      <x:c r="Z1584" s="20" t="n">
        <x:v>46284</x:v>
      </x:c>
    </x:row>
    <x:row r="1585" ht="54" customHeight="1">
      <x:c r="A1585" s="14" t="str">
        <x:v>EX1581</x:v>
      </x:c>
      <x:c r="B1585" s="14" t="n">
        <x:v>2026</x:v>
      </x:c>
      <x:c r="C1585" s="14" t="str">
        <x:v>6G 비전 페스타 2026</x:v>
      </x:c>
      <x:c r="D1585" s="14" t="str">
        <x:v>인천</x:v>
      </x:c>
      <x:c r="E1585" s="14" t="str">
        <x:v>송도컨벤시아(Songdo ConvensiA)</x:v>
      </x:c>
      <x:c r="F1585" s="20" t="n">
        <x:v>46364</x:v>
      </x:c>
      <x:c r="G1585" s="20" t="n">
        <x:v>46367</x:v>
      </x:c>
      <x:c r="H1585" s="14" t="str">
        <x:v>과학기술정보통신부</x:v>
      </x:c>
      <x:c r="I1585" s="14" t="str">
        <x:v>주최(AKEI 등록)</x:v>
      </x:c>
      <x:c r="J1585" s="14" t="str">
        <x:v>05. 전기/전자/정보통신/방송</x:v>
      </x:c>
      <x:c r="K1585" s="21"/>
      <x:c r="L1585" s="21"/>
      <x:c r="M1585" s="14"/>
      <x:c r="N1585" s="14" t="str">
        <x:v>미확인(확보 자료에 실적 없음)</x:v>
      </x:c>
      <x:c r="O1585" s="17" t="str">
        <x:v>http://www.6gvisionfest.org/</x:v>
      </x:c>
      <x:c r="P1585" s="14" t="str">
        <x:v>010-9596-2457</x:v>
      </x:c>
      <x:c r="Q1585" s="14" t="str">
        <x:v>jj2@ngma.re.kr</x:v>
      </x:c>
      <x:c r="R1585" s="14" t="str">
        <x:v>예정(등록일정 기준)</x:v>
      </x:c>
      <x:c r="S1585" s="14" t="str">
        <x:v>개별 등록 행사</x:v>
      </x:c>
      <x:c r="T1585" s="14" t="str">
        <x:v>제품·산업 분야 검토</x:v>
      </x:c>
      <x:c r="U1585" s="14" t="str">
        <x:v>6G 기술 전시, 6G 서비스 시연, 국제 컨퍼런스</x:v>
      </x:c>
      <x:c r="V1585" s="14" t="str">
        <x:v>2026-12-08 ~ 2026-12-11</x:v>
      </x:c>
      <x:c r="W1585" s="14" t="str"/>
      <x:c r="X1585" s="17" t="str">
        <x:v>https://akei.or.kr/bbs/board.php?bo_table=schedule&amp;wr_id=104968</x:v>
      </x:c>
      <x:c r="Y1585" s="14" t="str"/>
      <x:c r="Z1585" s="20" t="n">
        <x:v>46284</x:v>
      </x:c>
    </x:row>
    <x:row r="1586" ht="54" customHeight="1">
      <x:c r="A1586" s="14" t="str">
        <x:v>EX1582</x:v>
      </x:c>
      <x:c r="B1586" s="14" t="n">
        <x:v>2026</x:v>
      </x:c>
      <x:c r="C1586" s="14" t="str">
        <x:v>컴업 2026</x:v>
      </x:c>
      <x:c r="D1586" s="14" t="str">
        <x:v>서울</x:v>
      </x:c>
      <x:c r="E1586" s="14" t="str">
        <x:v>코엑스(COEX)</x:v>
      </x:c>
      <x:c r="F1586" s="20" t="n">
        <x:v>46365</x:v>
      </x:c>
      <x:c r="G1586" s="20" t="n">
        <x:v>46367</x:v>
      </x:c>
      <x:c r="H1586" s="14" t="str">
        <x:v>중소벤처기업부</x:v>
      </x:c>
      <x:c r="I1586" s="14" t="str">
        <x:v>주최(AKEI 등록)</x:v>
      </x:c>
      <x:c r="J1586" s="14" t="str">
        <x:v>05. 전기/전자/정보통신/방송</x:v>
      </x:c>
      <x:c r="K1586" s="21"/>
      <x:c r="L1586" s="21"/>
      <x:c r="M1586" s="14"/>
      <x:c r="N1586" s="14" t="str">
        <x:v>미확인(확보 자료에 실적 없음)</x:v>
      </x:c>
      <x:c r="O1586" s="17" t="str">
        <x:v>http://www.comeup.org/</x:v>
      </x:c>
      <x:c r="P1586" s="14" t="str">
        <x:v>070-7443-9402</x:v>
      </x:c>
      <x:c r="Q1586" s="14" t="str">
        <x:v>hello@comeup.org</x:v>
      </x:c>
      <x:c r="R1586" s="14" t="str">
        <x:v>예정(등록일정 기준)</x:v>
      </x:c>
      <x:c r="S1586" s="14" t="str">
        <x:v>개별 등록 행사</x:v>
      </x:c>
      <x:c r="T1586" s="14" t="str">
        <x:v>제품·산업 분야 검토</x:v>
      </x:c>
      <x:c r="U1586" s="14" t="str">
        <x:v>광고&amp;마케팅, 농·축·임·수산, 뷰티&amp;패션, 커머스&amp;쇼핑, 라이프스타일, 교육, 에너지&amp;지속가능성, 핀테크, 식음료, 게임, 하드웨어&amp;제조, 헬스케어&amp;바이오, 미디어&amp;엔터테인먼트, 전문서비스, 부동산&amp;건설, 소프트웨어, 로지스틱스, 모빌리티, 여행&amp;레저, 인공지능, 시스템 반도체, 로보틱스, 클라우드·네트워크, 우주항공, 양자과학 및 기술, 첨단 원자력 기술</x:v>
      </x:c>
      <x:c r="V1586" s="14" t="str">
        <x:v>2026-12-09 ~ 2026-12-11</x:v>
      </x:c>
      <x:c r="W1586" s="14" t="str"/>
      <x:c r="X1586" s="17" t="str">
        <x:v>https://akei.or.kr/bbs/board.php?bo_table=schedule&amp;wr_id=104986</x:v>
      </x:c>
      <x:c r="Y1586" s="14" t="str"/>
      <x:c r="Z1586" s="20" t="n">
        <x:v>46284</x:v>
      </x:c>
    </x:row>
    <x:row r="1587" ht="54" customHeight="1">
      <x:c r="A1587" s="14" t="str">
        <x:v>EX1583</x:v>
      </x:c>
      <x:c r="B1587" s="14" t="n">
        <x:v>2026</x:v>
      </x:c>
      <x:c r="C1587" s="14" t="str">
        <x:v>2026 경상남도 에너지산업대전</x:v>
      </x:c>
      <x:c r="D1587" s="14" t="str">
        <x:v>창원</x:v>
      </x:c>
      <x:c r="E1587" s="14" t="str">
        <x:v>창원컨벤션센터(CECO)</x:v>
      </x:c>
      <x:c r="F1587" s="20" t="n">
        <x:v>46365</x:v>
      </x:c>
      <x:c r="G1587" s="20" t="n">
        <x:v>46367</x:v>
      </x:c>
      <x:c r="H1587" s="14" t="str">
        <x:v>경상남도, 창원특례시</x:v>
      </x:c>
      <x:c r="I1587" s="14" t="str">
        <x:v>주최(AKEI 등록)</x:v>
      </x:c>
      <x:c r="J1587" s="14" t="str">
        <x:v>02. 에너지/환경</x:v>
      </x:c>
      <x:c r="K1587" s="21"/>
      <x:c r="L1587" s="21"/>
      <x:c r="M1587" s="14"/>
      <x:c r="N1587" s="14" t="str">
        <x:v>미확인(확보 자료에 실적 없음)</x:v>
      </x:c>
      <x:c r="O1587" s="17" t="str">
        <x:v>http://</x:v>
      </x:c>
      <x:c r="P1587" s="14" t="str">
        <x:v>055-212-6830</x:v>
      </x:c>
      <x:c r="Q1587" s="14" t="str">
        <x:v>office@geix.kr</x:v>
      </x:c>
      <x:c r="R1587" s="14" t="str">
        <x:v>예정(등록일정 기준)</x:v>
      </x:c>
      <x:c r="S1587" s="14" t="str">
        <x:v>개별 등록 행사</x:v>
      </x:c>
      <x:c r="T1587" s="14" t="str">
        <x:v>제품·산업 분야 검토</x:v>
      </x:c>
      <x:c r="U1587" s="14" t="str">
        <x:v>- 원전·SMR: 세계 최고 수준의 원전 주기기 및 차세대 SMR 기술 - 수소: 생산부터 액화, 운송까지 이어지는 수소 전주기 생태계- 재생에너지: 바다 위 거대한 발전소, 해상풍력과 친환경 에너지- 전력: AI 시대를 지탱하는 든든한 전력망과 변압기 기술- 에너지 소부장: 발전소의 모세혈관! 핵심 소재·부품·장비의 모든 것</x:v>
      </x:c>
      <x:c r="V1587" s="14" t="str">
        <x:v>2026-12-09 ~ 2026-12-11</x:v>
      </x:c>
      <x:c r="W1587" s="14" t="str"/>
      <x:c r="X1587" s="17" t="str">
        <x:v>https://akei.or.kr/bbs/board.php?bo_table=schedule&amp;wr_id=104516</x:v>
      </x:c>
      <x:c r="Y1587" s="14" t="str"/>
      <x:c r="Z1587" s="20" t="n">
        <x:v>46284</x:v>
      </x:c>
    </x:row>
    <x:row r="1588" ht="54" customHeight="1">
      <x:c r="A1588" s="14" t="str">
        <x:v>EX1584</x:v>
      </x:c>
      <x:c r="B1588" s="14" t="n">
        <x:v>2026</x:v>
      </x:c>
      <x:c r="C1588" s="14" t="str">
        <x:v>광주 베이비&amp;키즈페어</x:v>
      </x:c>
      <x:c r="D1588" s="14" t="str">
        <x:v>광주</x:v>
      </x:c>
      <x:c r="E1588" s="14" t="str">
        <x:v>김대중컨벤션센터(KDJ Center)</x:v>
      </x:c>
      <x:c r="F1588" s="20" t="n">
        <x:v>46366</x:v>
      </x:c>
      <x:c r="G1588" s="20" t="n">
        <x:v>46369</x:v>
      </x:c>
      <x:c r="H1588" s="14" t="str">
        <x:v>아이오케이에이전시(주)</x:v>
      </x:c>
      <x:c r="I1588" s="14" t="str">
        <x:v>주최(AKEI 등록)</x:v>
      </x:c>
      <x:c r="J1588" s="14" t="str">
        <x:v>14. 임신/출산/육아</x:v>
      </x:c>
      <x:c r="K1588" s="21"/>
      <x:c r="L1588" s="21"/>
      <x:c r="M1588" s="14"/>
      <x:c r="N1588" s="14" t="str">
        <x:v>미확인(확보 자료에 실적 없음)</x:v>
      </x:c>
      <x:c r="O1588" s="17" t="str">
        <x:v>http://www.iokbaby.co.kr/fair1/</x:v>
      </x:c>
      <x:c r="P1588" s="14" t="str">
        <x:v>062-385-8347</x:v>
      </x:c>
      <x:c r="Q1588" s="14" t="str">
        <x:v>iokbaby@naver.com</x:v>
      </x:c>
      <x:c r="R1588" s="14" t="str">
        <x:v>예정(등록일정 기준)</x:v>
      </x:c>
      <x:c r="S1588" s="14" t="str">
        <x:v>개별 등록 행사</x:v>
      </x:c>
      <x:c r="T1588" s="14" t="str">
        <x:v>제품·산업 분야 검토</x:v>
      </x:c>
      <x:c r="U1588" s="14" t="str">
        <x:v>임산부용품/출산용품/태교용품/영·유아식품/학습, 교육프로그램/출판/유아용품/문구, 완구, 가구 및 인테리어/관련서비스</x:v>
      </x:c>
      <x:c r="V1588" s="14" t="str">
        <x:v>2026-12-10 ~ 2026-12-13</x:v>
      </x:c>
      <x:c r="W1588" s="14" t="str"/>
      <x:c r="X1588" s="17" t="str">
        <x:v>https://akei.or.kr/bbs/board.php?bo_table=schedule&amp;wr_id=105069</x:v>
      </x:c>
      <x:c r="Y1588" s="14" t="str"/>
      <x:c r="Z1588" s="20" t="n">
        <x:v>46284</x:v>
      </x:c>
    </x:row>
    <x:row r="1589" ht="54" customHeight="1">
      <x:c r="A1589" s="14" t="str">
        <x:v>EX1585</x:v>
      </x:c>
      <x:c r="B1589" s="14" t="n">
        <x:v>2026</x:v>
      </x:c>
      <x:c r="C1589" s="14" t="str">
        <x:v>2026 대구카페쇼</x:v>
      </x:c>
      <x:c r="D1589" s="14" t="str">
        <x:v>대구</x:v>
      </x:c>
      <x:c r="E1589" s="14" t="str">
        <x:v>엑스코(EXCO)</x:v>
      </x:c>
      <x:c r="F1589" s="20" t="n">
        <x:v>46366</x:v>
      </x:c>
      <x:c r="G1589" s="20" t="n">
        <x:v>46369</x:v>
      </x:c>
      <x:c r="H1589" s="14" t="str">
        <x:v>(주)블루케이</x:v>
      </x:c>
      <x:c r="I1589" s="14" t="str">
        <x:v>주최(AKEI 등록)</x:v>
      </x:c>
      <x:c r="J1589" s="14" t="str">
        <x:v>01. 농수축산/식음료</x:v>
      </x:c>
      <x:c r="K1589" s="21" t="n">
        <x:v>111</x:v>
      </x:c>
      <x:c r="L1589" s="21" t="n">
        <x:v>13061</x:v>
      </x:c>
      <x:c r="M1589" s="14" t="n">
        <x:v>2025</x:v>
      </x:c>
      <x:c r="N1589" s="14" t="str">
        <x:v>과거 회차 참고 실적(해당연도 실적 아님)</x:v>
      </x:c>
      <x:c r="O1589" s="17" t="str">
        <x:v>http://www.bcafeshow.com/main</x:v>
      </x:c>
      <x:c r="P1589" s="14" t="str">
        <x:v>051-710-5657</x:v>
      </x:c>
      <x:c r="Q1589" s="14" t="str">
        <x:v>bcafeshow@dknugroup.kr</x:v>
      </x:c>
      <x:c r="R1589" s="14" t="str">
        <x:v>예정(등록일정 기준)</x:v>
      </x:c>
      <x:c r="S1589" s="14" t="str">
        <x:v>개별 등록 행사</x:v>
      </x:c>
      <x:c r="T1589" s="14" t="str">
        <x:v>제품·산업 분야 검토</x:v>
      </x:c>
      <x:c r="U1589" s="14" t="str">
        <x:v>커피, 원두, 차, 베이커리, 디저트, 음료 및 주류, 원부재료, 장비/설비, 인테리어, 주방가전, 홈카페, 프랜차이즈, 창업, 외식산업</x:v>
      </x:c>
      <x:c r="V1589" s="14" t="str">
        <x:v>2026-12-10 ~ 2026-12-13</x:v>
      </x:c>
      <x:c r="W1589" s="14" t="str"/>
      <x:c r="X1589" s="17" t="str">
        <x:v>https://akei.or.kr/bbs/board.php?bo_table=schedule&amp;wr_id=104917</x:v>
      </x:c>
      <x:c r="Y1589" s="17" t="str">
        <x:v>https://akei.or.kr/english/img/2026-2027_Certified_Exhibitions_Directory.pdf#page=19</x:v>
      </x:c>
      <x:c r="Z1589" s="20" t="n">
        <x:v>46284</x:v>
      </x:c>
    </x:row>
    <x:row r="1590" ht="54" customHeight="1">
      <x:c r="A1590" s="14" t="str">
        <x:v>EX1586</x:v>
      </x:c>
      <x:c r="B1590" s="14" t="n">
        <x:v>2026</x:v>
      </x:c>
      <x:c r="C1590" s="14" t="str">
        <x:v>2026 카페창업쇼 in 대구</x:v>
      </x:c>
      <x:c r="D1590" s="14" t="str">
        <x:v>대구</x:v>
      </x:c>
      <x:c r="E1590" s="14" t="str">
        <x:v>엑스코 (EXCO)</x:v>
      </x:c>
      <x:c r="F1590" s="20" t="n">
        <x:v>46366</x:v>
      </x:c>
      <x:c r="G1590" s="20" t="n">
        <x:v>46368</x:v>
      </x:c>
      <x:c r="H1590" s="14" t="str">
        <x:v>제일좋은전람</x:v>
      </x:c>
      <x:c r="I1590" s="14" t="str">
        <x:v>주최(AKEI 등록)</x:v>
      </x:c>
      <x:c r="J1590" s="14" t="str">
        <x:v>11. 금융/부동산/전문서비스</x:v>
      </x:c>
      <x:c r="K1590" s="21"/>
      <x:c r="L1590" s="21"/>
      <x:c r="M1590" s="14"/>
      <x:c r="N1590" s="14" t="str">
        <x:v>미확인(확보 자료에 실적 없음)</x:v>
      </x:c>
      <x:c r="O1590" s="17" t="str">
        <x:v>http://cafefair.expopia.co.kr/</x:v>
      </x:c>
      <x:c r="P1590" s="14" t="str">
        <x:v>02-856-1402</x:v>
      </x:c>
      <x:c r="Q1590" s="14" t="str">
        <x:v>goodfair365@naver.com</x:v>
      </x:c>
      <x:c r="R1590" s="14" t="str">
        <x:v>예정(등록일정 기준)</x:v>
      </x:c>
      <x:c r="S1590" s="14" t="str">
        <x:v>개별 등록 행사</x:v>
      </x:c>
      <x:c r="T1590" s="14" t="str">
        <x:v>제품·산업 분야 검토</x:v>
      </x:c>
      <x:c r="U1590" s="14" t="str">
        <x:v>카페창업컨설팅, 디저트 납품, 원두 납품, 커피머신, 로스팅기 , 인테리어, 커피관련 용품</x:v>
      </x:c>
      <x:c r="V1590" s="14" t="str">
        <x:v>2026-12-10 ~ 2026-12-12</x:v>
      </x:c>
      <x:c r="W1590" s="14" t="str"/>
      <x:c r="X1590" s="17" t="str">
        <x:v>https://akei.or.kr/bbs/board.php?bo_table=schedule&amp;wr_id=104080</x:v>
      </x:c>
      <x:c r="Y1590" s="14" t="str"/>
      <x:c r="Z1590" s="20" t="n">
        <x:v>46284</x:v>
      </x:c>
    </x:row>
    <x:row r="1591" ht="54" customHeight="1">
      <x:c r="A1591" s="14" t="str">
        <x:v>EX1587</x:v>
      </x:c>
      <x:c r="B1591" s="14" t="n">
        <x:v>2026</x:v>
      </x:c>
      <x:c r="C1591" s="14" t="str">
        <x:v>제24회 제일창업박람회in 대구</x:v>
      </x:c>
      <x:c r="D1591" s="14" t="str">
        <x:v>대구</x:v>
      </x:c>
      <x:c r="E1591" s="14" t="str">
        <x:v>엑스코 (EXCO)</x:v>
      </x:c>
      <x:c r="F1591" s="20" t="n">
        <x:v>46366</x:v>
      </x:c>
      <x:c r="G1591" s="20" t="n">
        <x:v>46368</x:v>
      </x:c>
      <x:c r="H1591" s="14" t="str">
        <x:v>제일좋은전람</x:v>
      </x:c>
      <x:c r="I1591" s="14" t="str">
        <x:v>주최(AKEI 등록)</x:v>
      </x:c>
      <x:c r="J1591" s="14" t="str"/>
      <x:c r="K1591" s="21"/>
      <x:c r="L1591" s="21"/>
      <x:c r="M1591" s="14"/>
      <x:c r="N1591" s="14" t="str">
        <x:v>미확인(확보 자료에 실적 없음)</x:v>
      </x:c>
      <x:c r="O1591" s="17" t="str">
        <x:v>https://yesexpo.co.kr/</x:v>
      </x:c>
      <x:c r="P1591" s="14" t="str">
        <x:v>02-856-1402</x:v>
      </x:c>
      <x:c r="Q1591" s="14" t="str">
        <x:v>goodfair365@naver.coom</x:v>
      </x:c>
      <x:c r="R1591" s="14" t="str">
        <x:v>예정(등록일정 기준)</x:v>
      </x:c>
      <x:c r="S1591" s="14" t="str">
        <x:v>개별 등록 행사</x:v>
      </x:c>
      <x:c r="T1591" s="14" t="str">
        <x:v>제품·산업 분야 검토</x:v>
      </x:c>
      <x:c r="U1591" s="14" t="str">
        <x:v>독립창업 / 프랜차이즈창업 / 전수창업 / 대리점창업 / 점포 설비 등 창업과 관련된 브랜드, 산업 유관 기업 외식업 : 패스트푸드, 주점, 카페, 한식, 분식, 도시락, 반찬, 중식, 퓨전 등 서비스업 : 교육, 키즈카페, 독서실, PC방 등 도소매업 : 생활용품, 화장품, 액자 액세서리, 무인사진인화, 아케이드게임 등 점포설비 : kiosk, 디지털메뉴판, 결제&amp;보안시스템, 인테리어, 식자재, 주방집기 등 기타 : 창업컨설팅, 온-오프라인마케팅, 상가분양 등 상세한 이번 행사 참가기업 업종, 브랜드명은 홈페이지에서 직접 확인!</x:v>
      </x:c>
      <x:c r="V1591" s="14" t="str">
        <x:v>2026-12-10 ~ 2026-12-12</x:v>
      </x:c>
      <x:c r="W1591" s="14" t="str"/>
      <x:c r="X1591" s="17" t="str">
        <x:v>https://akei.or.kr/bbs/board.php?bo_table=schedule&amp;wr_id=104081</x:v>
      </x:c>
      <x:c r="Y1591" s="14" t="str"/>
      <x:c r="Z1591" s="20" t="n">
        <x:v>46284</x:v>
      </x:c>
    </x:row>
    <x:row r="1592" ht="54" customHeight="1">
      <x:c r="A1592" s="14" t="str">
        <x:v>EX1588</x:v>
      </x:c>
      <x:c r="B1592" s="14" t="n">
        <x:v>2026</x:v>
      </x:c>
      <x:c r="C1592" s="14" t="str">
        <x:v>제66회 대전맘아랑베이비페어</x:v>
      </x:c>
      <x:c r="D1592" s="14" t="str">
        <x:v>대전</x:v>
      </x:c>
      <x:c r="E1592" s="14" t="str">
        <x:v>대전컨벤션센터(DCC)</x:v>
      </x:c>
      <x:c r="F1592" s="20" t="n">
        <x:v>46366</x:v>
      </x:c>
      <x:c r="G1592" s="20" t="n">
        <x:v>46369</x:v>
      </x:c>
      <x:c r="H1592" s="14" t="str">
        <x:v>이앤애드</x:v>
      </x:c>
      <x:c r="I1592" s="14" t="str">
        <x:v>주최(AKEI 등록)</x:v>
      </x:c>
      <x:c r="J1592" s="14" t="str">
        <x:v>14. 임신/출산/육아</x:v>
      </x:c>
      <x:c r="K1592" s="21" t="n">
        <x:v>120</x:v>
      </x:c>
      <x:c r="L1592" s="21" t="n">
        <x:v>4141</x:v>
      </x:c>
      <x:c r="M1592" s="14" t="n">
        <x:v>2025</x:v>
      </x:c>
      <x:c r="N1592" s="14" t="str">
        <x:v>과거 회차 참고 실적(해당연도 실적 아님)</x:v>
      </x:c>
      <x:c r="O1592" s="17" t="str">
        <x:v>http://www.djbabyfair.co.kr/default/index.php</x:v>
      </x:c>
      <x:c r="P1592" s="14" t="str">
        <x:v>010-9384-2113</x:v>
      </x:c>
      <x:c r="Q1592" s="14" t="str">
        <x:v>enad@enad.kr</x:v>
      </x:c>
      <x:c r="R1592" s="14" t="str">
        <x:v>예정(등록일정 기준)</x:v>
      </x:c>
      <x:c r="S1592" s="14" t="str">
        <x:v>개별 등록 행사</x:v>
      </x:c>
      <x:c r="T1592" s="14" t="str">
        <x:v>제품·산업 분야 검토</x:v>
      </x:c>
      <x:c r="U1592" s="14" t="str">
        <x:v>아동유아용품, 여성용품, 출산용품, 임산부용품, 임산부서비스, 영유아식품, 안전용품, 금융기타서비스, 의료서비스, 가구, 인테리어, 문구 및 출판</x:v>
      </x:c>
      <x:c r="V1592" s="14" t="str">
        <x:v>2026-12-10 ~ 2026-12-13</x:v>
      </x:c>
      <x:c r="W1592" s="14" t="str"/>
      <x:c r="X1592" s="17" t="str">
        <x:v>https://akei.or.kr/bbs/board.php?bo_table=schedule&amp;wr_id=104423</x:v>
      </x:c>
      <x:c r="Y1592" s="17" t="str">
        <x:v>https://akei.or.kr/english/img/2026-2027_Certified_Exhibitions_Directory.pdf#page=84</x:v>
      </x:c>
      <x:c r="Z1592" s="20" t="n">
        <x:v>46284</x:v>
      </x:c>
    </x:row>
    <x:row r="1593" ht="54" customHeight="1">
      <x:c r="A1593" s="14" t="str">
        <x:v>EX1589</x:v>
      </x:c>
      <x:c r="B1593" s="14" t="n">
        <x:v>2026</x:v>
      </x:c>
      <x:c r="C1593" s="14" t="str">
        <x:v>1인가구 페스타 2026</x:v>
      </x:c>
      <x:c r="D1593" s="14" t="str">
        <x:v>서울</x:v>
      </x:c>
      <x:c r="E1593" s="14" t="str">
        <x:v>aT센터(aT Center)</x:v>
      </x:c>
      <x:c r="F1593" s="20" t="n">
        <x:v>46366</x:v>
      </x:c>
      <x:c r="G1593" s="20" t="n">
        <x:v>46368</x:v>
      </x:c>
      <x:c r="H1593" s="14" t="str">
        <x:v>1인가구협회</x:v>
      </x:c>
      <x:c r="I1593" s="14" t="str">
        <x:v>주최(AKEI 등록)</x:v>
      </x:c>
      <x:c r="J1593" s="14" t="str">
        <x:v>07. 건설/건축/인테리어</x:v>
      </x:c>
      <x:c r="K1593" s="21"/>
      <x:c r="L1593" s="21"/>
      <x:c r="M1593" s="14"/>
      <x:c r="N1593" s="14" t="str">
        <x:v>미확인(확보 자료에 실적 없음)</x:v>
      </x:c>
      <x:c r="O1593" s="17" t="str">
        <x:v>http://sololivingfesta.com/</x:v>
      </x:c>
      <x:c r="P1593" s="14" t="str">
        <x:v>02-2635-0207</x:v>
      </x:c>
      <x:c r="Q1593" s="14" t="str">
        <x:v>sololiving_festa@naver.com</x:v>
      </x:c>
      <x:c r="R1593" s="14" t="str">
        <x:v>예정(등록일정 기준)</x:v>
      </x:c>
      <x:c r="S1593" s="14" t="str">
        <x:v>개별 등록 행사</x:v>
      </x:c>
      <x:c r="T1593" s="14" t="str">
        <x:v>제품·산업 분야 검토</x:v>
      </x:c>
      <x:c r="U1593" s="14" t="str">
        <x:v>정부정책/공공 : 주거/안전 /돌봄·복지/일·창업·교육/지역 커뮤니티 등 식품 : 간편식/건강식/주방용품/소형가전/식품구독 가구/인테리어 : 1인용 소형 가구/확장형·모듈 가구/수납·경량·렌탈 가구/셀프 및 원룸 인테리어/홈클리닝/정리 컨설팅 IT : 스마트홈(조명,도어락,홈캠)/생활 자동화(로봇청소기,loT 허브, 앱연동) 서비스 : 생활대행/이사·보관·렌탈/배달·구독 서비스/반려동물/커뮤니티 등 금융/자산 : 핀테크/간편결제/자산관리/보험/주거/생활금융 등 건강/멘탈 : 디지털 헬스/웨어러블/피트니스/식단관리/수면 솔루션/멘탈케어 등 취미 : 여가 플랫폼/ 공연·전시/여행/원데이 클래스 등</x:v>
      </x:c>
      <x:c r="V1593" s="14" t="str">
        <x:v>2026-12-10 ~ 2026-12-12</x:v>
      </x:c>
      <x:c r="W1593" s="14" t="str"/>
      <x:c r="X1593" s="17" t="str">
        <x:v>https://akei.or.kr/bbs/board.php?bo_table=schedule&amp;wr_id=104333</x:v>
      </x:c>
      <x:c r="Y1593" s="14" t="str"/>
      <x:c r="Z1593" s="20" t="n">
        <x:v>46284</x:v>
      </x:c>
    </x:row>
    <x:row r="1594" ht="54" customHeight="1">
      <x:c r="A1594" s="14" t="str">
        <x:v>EX1590</x:v>
      </x:c>
      <x:c r="B1594" s="14" t="n">
        <x:v>2026</x:v>
      </x:c>
      <x:c r="C1594" s="14" t="str">
        <x:v>수원 가구엑스포 &amp; 홈앤리빙 아트페스타 더골프쇼</x:v>
      </x:c>
      <x:c r="D1594" s="14" t="str">
        <x:v>수원</x:v>
      </x:c>
      <x:c r="E1594" s="14" t="str">
        <x:v>수원컨벤션센터(SCC)</x:v>
      </x:c>
      <x:c r="F1594" s="20" t="n">
        <x:v>46366</x:v>
      </x:c>
      <x:c r="G1594" s="20" t="n">
        <x:v>46369</x:v>
      </x:c>
      <x:c r="H1594" s="14" t="str">
        <x:v>가구엑스포</x:v>
      </x:c>
      <x:c r="I1594" s="14" t="str">
        <x:v>주최(AKEI 등록)</x:v>
      </x:c>
      <x:c r="J1594" s="14" t="str">
        <x:v>07. 건설/건축/인테리어</x:v>
      </x:c>
      <x:c r="K1594" s="21"/>
      <x:c r="L1594" s="21"/>
      <x:c r="M1594" s="14"/>
      <x:c r="N1594" s="14" t="str">
        <x:v>미확인(확보 자료에 실적 없음)</x:v>
      </x:c>
      <x:c r="O1594" s="17" t="str">
        <x:v>http://sw.koreaxpo.com</x:v>
      </x:c>
      <x:c r="P1594" s="14" t="str">
        <x:v>031-994-3554</x:v>
      </x:c>
      <x:c r="Q1594" s="14" t="str">
        <x:v>web@visconad.com</x:v>
      </x:c>
      <x:c r="R1594" s="14" t="str">
        <x:v>예정(등록일정 기준)</x:v>
      </x:c>
      <x:c r="S1594" s="14" t="str">
        <x:v>개별 등록 행사</x:v>
      </x:c>
      <x:c r="T1594" s="14" t="str">
        <x:v>제품·산업 분야 검토</x:v>
      </x:c>
      <x:c r="U1594" s="14" t="str">
        <x:v>신혼·입주 가구, 인테리어 소품, 홈리빙·주방용품, 골프 용품 및 의류, 회화·공예 미술작품</x:v>
      </x:c>
      <x:c r="V1594" s="14" t="str">
        <x:v>2026-12-10 ~ 2026-12-13</x:v>
      </x:c>
      <x:c r="W1594" s="14" t="str"/>
      <x:c r="X1594" s="17" t="str">
        <x:v>https://akei.or.kr/bbs/board.php?bo_table=schedule&amp;wr_id=105062</x:v>
      </x:c>
      <x:c r="Y1594" s="14" t="str"/>
      <x:c r="Z1594" s="20" t="n">
        <x:v>46284</x:v>
      </x:c>
    </x:row>
    <x:row r="1595" ht="54" customHeight="1">
      <x:c r="A1595" s="14" t="str">
        <x:v>EX1591</x:v>
      </x:c>
      <x:c r="B1595" s="14" t="n">
        <x:v>2026</x:v>
      </x:c>
      <x:c r="C1595" s="14" t="str">
        <x:v>2026 인천베이비페어(하)</x:v>
      </x:c>
      <x:c r="D1595" s="14" t="str">
        <x:v>인천</x:v>
      </x:c>
      <x:c r="E1595" s="14" t="str">
        <x:v>송도컨벤시아(Songdo ConvensiA)</x:v>
      </x:c>
      <x:c r="F1595" s="20" t="n">
        <x:v>46366</x:v>
      </x:c>
      <x:c r="G1595" s="20" t="n">
        <x:v>46369</x:v>
      </x:c>
      <x:c r="H1595" s="14" t="str">
        <x:v>(주)메세코리아</x:v>
      </x:c>
      <x:c r="I1595" s="14" t="str">
        <x:v>주최(AKEI 등록)</x:v>
      </x:c>
      <x:c r="J1595" s="14" t="str">
        <x:v>14. 임신/출산/육아</x:v>
      </x:c>
      <x:c r="K1595" s="21"/>
      <x:c r="L1595" s="21"/>
      <x:c r="M1595" s="14"/>
      <x:c r="N1595" s="14" t="str">
        <x:v>미확인(확보 자료에 실적 없음)</x:v>
      </x:c>
      <x:c r="O1595" s="17" t="str">
        <x:v>http://icbaby.co.kr/?main=0</x:v>
      </x:c>
      <x:c r="P1595" s="14" t="str">
        <x:v>051-714-2306</x:v>
      </x:c>
      <x:c r="Q1595" s="14" t="str">
        <x:v>baby@messekorea.kr</x:v>
      </x:c>
      <x:c r="R1595" s="14" t="str">
        <x:v>예정(등록일정 기준)</x:v>
      </x:c>
      <x:c r="S1595" s="14" t="str">
        <x:v>개별 등록 행사</x:v>
      </x:c>
      <x:c r="T1595" s="14" t="str">
        <x:v>제품·산업 분야 검토</x:v>
      </x:c>
      <x:c r="U1595" s="14" t="str">
        <x:v>태교용품/임산부용품/서비스/출산용품/안정요품/유아교육/영유아서비스/헬스/스킨케어</x:v>
      </x:c>
      <x:c r="V1595" s="14" t="str">
        <x:v>2026-12-10 ~ 2026-12-13</x:v>
      </x:c>
      <x:c r="W1595" s="14" t="str"/>
      <x:c r="X1595" s="17" t="str">
        <x:v>https://akei.or.kr/bbs/board.php?bo_table=schedule&amp;wr_id=104254</x:v>
      </x:c>
      <x:c r="Y1595" s="14" t="str"/>
      <x:c r="Z1595" s="20" t="n">
        <x:v>46284</x:v>
      </x:c>
    </x:row>
    <x:row r="1596" ht="54" customHeight="1">
      <x:c r="A1596" s="14" t="str">
        <x:v>EX1592</x:v>
      </x:c>
      <x:c r="B1596" s="14" t="n">
        <x:v>2026</x:v>
      </x:c>
      <x:c r="C1596" s="14" t="str">
        <x:v>2026 부산국제주류&amp;와인박람회</x:v>
      </x:c>
      <x:c r="D1596" s="14" t="str">
        <x:v>부산</x:v>
      </x:c>
      <x:c r="E1596" s="14" t="str">
        <x:v>벡스코(BEXCO)</x:v>
      </x:c>
      <x:c r="F1596" s="20" t="n">
        <x:v>46367</x:v>
      </x:c>
      <x:c r="G1596" s="20" t="n">
        <x:v>46369</x:v>
      </x:c>
      <x:c r="H1596" s="14" t="str">
        <x:v>(주)한국국제전시</x:v>
      </x:c>
      <x:c r="I1596" s="14" t="str">
        <x:v>주최(AKEI 등록)</x:v>
      </x:c>
      <x:c r="J1596" s="14" t="str">
        <x:v>01. 농수축산/식음료</x:v>
      </x:c>
      <x:c r="K1596" s="21" t="n">
        <x:v>195</x:v>
      </x:c>
      <x:c r="L1596" s="21" t="n">
        <x:v>12636</x:v>
      </x:c>
      <x:c r="M1596" s="14" t="n">
        <x:v>2025</x:v>
      </x:c>
      <x:c r="N1596" s="14" t="str">
        <x:v>과거 회차 참고 실적(해당연도 실적 아님)</x:v>
      </x:c>
      <x:c r="O1596" s="17" t="str">
        <x:v>http://www.busan.siwse.com/</x:v>
      </x:c>
      <x:c r="P1596" s="14" t="str">
        <x:v>02-761-2526</x:v>
      </x:c>
      <x:c r="Q1596" s="14" t="str">
        <x:v>info@siwse.com</x:v>
      </x:c>
      <x:c r="R1596" s="14" t="str">
        <x:v>예정(등록일정 기준)</x:v>
      </x:c>
      <x:c r="S1596" s="14" t="str">
        <x:v>개별 등록 행사</x:v>
      </x:c>
      <x:c r="T1596" s="14" t="str">
        <x:v>제품·산업 분야 검토</x:v>
      </x:c>
      <x:c r="U1596" s="14" t="str">
        <x:v>·각종 와인, 맥주, 스피리츠, 전통주, 사케, RTD, 중국술 ·관련 식품, 안주, 간식류 ·대사관, 주류 관련 협회 및 단체, 서비스, 매체, 교육기관 ·와인셀러, 전용 글라스, 기타 액세서리 ·설비, 운송, 포장, 인테리어, 홈브루잉</x:v>
      </x:c>
      <x:c r="V1596" s="14" t="str">
        <x:v>2026-12-11 ~ 2026-12-13</x:v>
      </x:c>
      <x:c r="W1596" s="14" t="str"/>
      <x:c r="X1596" s="17" t="str">
        <x:v>https://akei.or.kr/bbs/board.php?bo_table=schedule&amp;wr_id=104180</x:v>
      </x:c>
      <x:c r="Y1596" s="17" t="str">
        <x:v>https://akei.or.kr/english/img/2026-2027_Certified_Exhibitions_Directory.pdf#page=20</x:v>
      </x:c>
      <x:c r="Z1596" s="20" t="n">
        <x:v>46284</x:v>
      </x:c>
    </x:row>
    <x:row r="1597" ht="54" customHeight="1">
      <x:c r="A1597" s="14" t="str">
        <x:v>EX1593</x:v>
      </x:c>
      <x:c r="B1597" s="14" t="n">
        <x:v>2026</x:v>
      </x:c>
      <x:c r="C1597" s="14" t="str">
        <x:v>2026 부산핸드메이드페어 윈터</x:v>
      </x:c>
      <x:c r="D1597" s="14" t="str">
        <x:v>부산</x:v>
      </x:c>
      <x:c r="E1597" s="14" t="str">
        <x:v>BEXCO</x:v>
      </x:c>
      <x:c r="F1597" s="20" t="n">
        <x:v>46367</x:v>
      </x:c>
      <x:c r="G1597" s="20" t="n">
        <x:v>46369</x:v>
      </x:c>
      <x:c r="H1597" s="14" t="str">
        <x:v>(주)마루컨벤션</x:v>
      </x:c>
      <x:c r="I1597" s="14" t="str">
        <x:v>인증 신청기관(주최·주관 역할 별도 확인)</x:v>
      </x:c>
      <x:c r="J1597" s="14" t="str">
        <x:v>16. 문화/예술</x:v>
      </x:c>
      <x:c r="K1597" s="21" t="n">
        <x:v>170</x:v>
      </x:c>
      <x:c r="L1597" s="21" t="n">
        <x:v>21207</x:v>
      </x:c>
      <x:c r="M1597" s="14" t="n">
        <x:v>2025</x:v>
      </x:c>
      <x:c r="N1597" s="14" t="str">
        <x:v>과거 회차 참고 실적(해당연도 실적 아님)</x:v>
      </x:c>
      <x:c r="O1597" s="17" t="str">
        <x:v>https://handmadefair.co.kr/</x:v>
      </x:c>
      <x:c r="P1597" s="14" t="str">
        <x:v>051-714-7116</x:v>
      </x:c>
      <x:c r="Q1597" s="14" t="str">
        <x:v>maruhand413@gmail.com</x:v>
      </x:c>
      <x:c r="R1597" s="14" t="str">
        <x:v>예정(등록일정 기준)</x:v>
      </x:c>
      <x:c r="S1597" s="14" t="str">
        <x:v>개별 등록 행사</x:v>
      </x:c>
      <x:c r="T1597" s="14" t="str">
        <x:v>제품·산업 분야 검토</x:v>
      </x:c>
      <x:c r="U1597" s="14" t="str">
        <x:v>레이저각인기, 그림, 도서, 캐리커쳐, 일러스트레이션, 캘리그라피, 목공, 가죽, 도자기, 소잉, 원단, 부재료, 가구, 테이블웨어, 패션소품, 수제음식, 원데이클래스</x:v>
      </x:c>
      <x:c r="V1597" s="14" t="str">
        <x:v>2026. 12. 11 ~ 12. 13</x:v>
      </x:c>
      <x:c r="W1597" s="14" t="str">
        <x:v>인증전시 안내서 예정 일정. AKEI 일정과 미매칭.</x:v>
      </x:c>
      <x:c r="X1597" s="17" t="str">
        <x:v>https://akei.or.kr/english/img/2026-2027_Certified_Exhibitions_Directory.pdf#page=90</x:v>
      </x:c>
      <x:c r="Y1597" s="17" t="str">
        <x:v>https://akei.or.kr/english/img/2026-2027_Certified_Exhibitions_Directory.pdf#page=90</x:v>
      </x:c>
      <x:c r="Z1597" s="20" t="n">
        <x:v>46284</x:v>
      </x:c>
    </x:row>
    <x:row r="1598" ht="54" customHeight="1">
      <x:c r="A1598" s="14" t="str">
        <x:v>EX1594</x:v>
      </x:c>
      <x:c r="B1598" s="14" t="n">
        <x:v>2026</x:v>
      </x:c>
      <x:c r="C1598" s="14" t="str">
        <x:v>2026 케이펫페어 부산 시즌2</x:v>
      </x:c>
      <x:c r="D1598" s="14" t="str">
        <x:v>부산</x:v>
      </x:c>
      <x:c r="E1598" s="14" t="str">
        <x:v>벡스코 (BEXCO)</x:v>
      </x:c>
      <x:c r="F1598" s="20" t="n">
        <x:v>46367</x:v>
      </x:c>
      <x:c r="G1598" s="20" t="n">
        <x:v>46369</x:v>
      </x:c>
      <x:c r="H1598" s="14" t="str">
        <x:v>(사)한국펫사료협회</x:v>
      </x:c>
      <x:c r="I1598" s="14" t="str">
        <x:v>주최(AKEI 등록)</x:v>
      </x:c>
      <x:c r="J1598" s="14" t="str">
        <x:v>17. 레저/관광/스포츠</x:v>
      </x:c>
      <x:c r="K1598" s="21"/>
      <x:c r="L1598" s="21"/>
      <x:c r="M1598" s="14"/>
      <x:c r="N1598" s="14" t="str">
        <x:v>미확인(확보 자료에 실적 없음)</x:v>
      </x:c>
      <x:c r="O1598" s="17" t="str">
        <x:v>https://k-pet.co.kr/</x:v>
      </x:c>
      <x:c r="P1598" s="14" t="str">
        <x:v>02-6121-6247</x:v>
      </x:c>
      <x:c r="Q1598" s="14" t="str">
        <x:v>pet.es@esgroup.net</x:v>
      </x:c>
      <x:c r="R1598" s="14" t="str">
        <x:v>예정(등록일정 기준)</x:v>
      </x:c>
      <x:c r="S1598" s="14" t="str">
        <x:v>개별 등록 행사</x:v>
      </x:c>
      <x:c r="T1598" s="14" t="str">
        <x:v>제품·산업 분야 검토</x:v>
      </x:c>
      <x:c r="U1598" s="14" t="str">
        <x:v>펫푸드(사료, 간식)펫용품(외출, 놀이, 목욕, 미용, 배변, 훈련, 이동)펫테크&amp;헬스케어(O2O, IoT, 영양제, 의약품)펫리빙(가구,인테리어,라이프스타일)펫서비스(호텔,카페,스튜디오,어플리케이션, 항공사) 등</x:v>
      </x:c>
      <x:c r="V1598" s="14" t="str">
        <x:v>2026-12-11 ~ 2026-12-13</x:v>
      </x:c>
      <x:c r="W1598" s="14" t="str"/>
      <x:c r="X1598" s="17" t="str">
        <x:v>https://akei.or.kr/bbs/board.php?bo_table=schedule&amp;wr_id=104084</x:v>
      </x:c>
      <x:c r="Y1598" s="14" t="str"/>
      <x:c r="Z1598" s="20" t="n">
        <x:v>46284</x:v>
      </x:c>
    </x:row>
    <x:row r="1599" ht="54" customHeight="1">
      <x:c r="A1599" s="14" t="str">
        <x:v>EX1595</x:v>
      </x:c>
      <x:c r="B1599" s="14" t="n">
        <x:v>2026</x:v>
      </x:c>
      <x:c r="C1599" s="14" t="str">
        <x:v>2026 크리스마스 서울펫쇼</x:v>
      </x:c>
      <x:c r="D1599" s="14" t="str">
        <x:v>서울</x:v>
      </x:c>
      <x:c r="E1599" s="14" t="str">
        <x:v>세텍 (SETEC)</x:v>
      </x:c>
      <x:c r="F1599" s="20" t="n">
        <x:v>46367</x:v>
      </x:c>
      <x:c r="G1599" s="20" t="n">
        <x:v>46369</x:v>
      </x:c>
      <x:c r="H1599" s="14" t="str">
        <x:v>(주)미래전람</x:v>
      </x:c>
      <x:c r="I1599" s="14" t="str">
        <x:v>주최(AKEI 등록)</x:v>
      </x:c>
      <x:c r="J1599" s="14" t="str">
        <x:v>17. 레저/관광/스포츠</x:v>
      </x:c>
      <x:c r="K1599" s="21"/>
      <x:c r="L1599" s="21"/>
      <x:c r="M1599" s="14"/>
      <x:c r="N1599" s="14" t="str">
        <x:v>미확인(확보 자료에 실적 없음)</x:v>
      </x:c>
      <x:c r="O1599" s="17" t="str">
        <x:v>https://www.pet-show.co.kr</x:v>
      </x:c>
      <x:c r="P1599" s="14" t="str">
        <x:v>02-2238-0349</x:v>
      </x:c>
      <x:c r="Q1599" s="14" t="str">
        <x:v>pet_show@naver.com</x:v>
      </x:c>
      <x:c r="R1599" s="14" t="str">
        <x:v>예정(등록일정 기준)</x:v>
      </x:c>
      <x:c r="S1599" s="14" t="str">
        <x:v>개별 등록 행사</x:v>
      </x:c>
      <x:c r="T1599" s="14" t="str">
        <x:v>제품·산업 분야 검토</x:v>
      </x:c>
      <x:c r="U1599" s="14" t="str">
        <x:v>사료, 간식, 영양제, 미용대, 드라이기, 미용·목욕·외출·놀이·훈련·배변용품, 식기대, 하우스, 캣타워, 의류, 액세서리, 병원, 카페, 호텔, 장례, 보험 등</x:v>
      </x:c>
      <x:c r="V1599" s="14" t="str">
        <x:v>2026-12-11 ~ 2026-12-13</x:v>
      </x:c>
      <x:c r="W1599" s="14" t="str"/>
      <x:c r="X1599" s="17" t="str">
        <x:v>https://akei.or.kr/bbs/board.php?bo_table=schedule&amp;wr_id=104082</x:v>
      </x:c>
      <x:c r="Y1599" s="14" t="str"/>
      <x:c r="Z1599" s="20" t="n">
        <x:v>46284</x:v>
      </x:c>
    </x:row>
    <x:row r="1600" ht="54" customHeight="1">
      <x:c r="A1600" s="14" t="str">
        <x:v>EX1596</x:v>
      </x:c>
      <x:c r="B1600" s="14" t="n">
        <x:v>2026</x:v>
      </x:c>
      <x:c r="C1600" s="14" t="str">
        <x:v>코리아더마 2026</x:v>
      </x:c>
      <x:c r="D1600" s="14" t="str">
        <x:v>서울</x:v>
      </x:c>
      <x:c r="E1600" s="14" t="str">
        <x:v>Coex Magok</x:v>
      </x:c>
      <x:c r="F1600" s="20" t="n">
        <x:v>46367</x:v>
      </x:c>
      <x:c r="G1600" s="20" t="n">
        <x:v>46369</x:v>
      </x:c>
      <x:c r="H1600" s="14" t="str">
        <x:v>대한피부과의사회</x:v>
      </x:c>
      <x:c r="I1600" s="14" t="str">
        <x:v>인증 신청기관(주최·주관 역할 별도 확인)</x:v>
      </x:c>
      <x:c r="J1600" s="14" t="str">
        <x:v>6. 보건/의료/광학/정밀</x:v>
      </x:c>
      <x:c r="K1600" s="21" t="n">
        <x:v>170</x:v>
      </x:c>
      <x:c r="L1600" s="21" t="n">
        <x:v>2304</x:v>
      </x:c>
      <x:c r="M1600" s="14" t="n">
        <x:v>2025</x:v>
      </x:c>
      <x:c r="N1600" s="14" t="str">
        <x:v>과거 회차 참고 실적(해당연도 실적 아님)</x:v>
      </x:c>
      <x:c r="O1600" s="17" t="str">
        <x:v>https://www.koreaderma.org/home</x:v>
      </x:c>
      <x:c r="P1600" s="14" t="str">
        <x:v>02-2038-4954</x:v>
      </x:c>
      <x:c r="Q1600" s="14" t="str">
        <x:v>koreaderma@akd.or.kr</x:v>
      </x:c>
      <x:c r="R1600" s="14" t="str">
        <x:v>예정(등록일정 기준)</x:v>
      </x:c>
      <x:c r="S1600" s="14" t="str">
        <x:v>개별 등록 행사</x:v>
      </x:c>
      <x:c r="T1600" s="14" t="str">
        <x:v>제품·산업 분야 검토</x:v>
      </x:c>
      <x:c r="U1600" s="14" t="str">
        <x:v>피부과 의료기기·미용 주사제·더마코스메틱 전시</x:v>
      </x:c>
      <x:c r="V1600" s="14" t="str">
        <x:v>2026. 12. 11 ~ 12. 13</x:v>
      </x:c>
      <x:c r="W1600" s="14" t="str">
        <x:v>인증전시 안내서 예정 일정. AKEI 일정과 미매칭.</x:v>
      </x:c>
      <x:c r="X1600" s="17" t="str">
        <x:v>https://akei.or.kr/english/img/2026-2027_Certified_Exhibitions_Directory.pdf#page=54</x:v>
      </x:c>
      <x:c r="Y1600" s="17" t="str">
        <x:v>https://akei.or.kr/english/img/2026-2027_Certified_Exhibitions_Directory.pdf#page=54</x:v>
      </x:c>
      <x:c r="Z1600" s="20" t="n">
        <x:v>46284</x:v>
      </x:c>
    </x:row>
    <x:row r="1601" ht="54" customHeight="1">
      <x:c r="A1601" s="14" t="str">
        <x:v>EX1597</x:v>
      </x:c>
      <x:c r="B1601" s="14" t="n">
        <x:v>2026</x:v>
      </x:c>
      <x:c r="C1601" s="14" t="str">
        <x:v>2026 수원 일러스트코리아 (하)</x:v>
      </x:c>
      <x:c r="D1601" s="14" t="str">
        <x:v>수원</x:v>
      </x:c>
      <x:c r="E1601" s="14" t="str">
        <x:v>수원메쎄 (SUWON MESSE)</x:v>
      </x:c>
      <x:c r="F1601" s="20" t="n">
        <x:v>46367</x:v>
      </x:c>
      <x:c r="G1601" s="20" t="n">
        <x:v>46369</x:v>
      </x:c>
      <x:c r="H1601" s="14" t="str">
        <x:v>메쎄이상</x:v>
      </x:c>
      <x:c r="I1601" s="14" t="str">
        <x:v>주최(AKEI 등록)</x:v>
      </x:c>
      <x:c r="J1601" s="14" t="str">
        <x:v>16. 문화/예술</x:v>
      </x:c>
      <x:c r="K1601" s="21"/>
      <x:c r="L1601" s="21"/>
      <x:c r="M1601" s="14"/>
      <x:c r="N1601" s="14" t="str">
        <x:v>미확인(확보 자료에 실적 없음)</x:v>
      </x:c>
      <x:c r="O1601" s="17" t="str">
        <x:v>https://illustrationkorea.co.kr/suwon/</x:v>
      </x:c>
      <x:c r="P1601" s="14" t="str">
        <x:v>02-6121-6234</x:v>
      </x:c>
      <x:c r="Q1601" s="14" t="str">
        <x:v>ilko@esgroup.net</x:v>
      </x:c>
      <x:c r="R1601" s="14" t="str">
        <x:v>예정(등록일정 기준)</x:v>
      </x:c>
      <x:c r="S1601" s="14" t="str">
        <x:v>개별 등록 행사</x:v>
      </x:c>
      <x:c r="T1601" s="14" t="str">
        <x:v>제품·산업 분야 검토</x:v>
      </x:c>
      <x:c r="U1601" s="14" t="str">
        <x:v>일러스트레이션, 캐릭터, 그래픽 디자인, 애니메이션, 웹툰, 창작 굿즈, 북아트, 디자인 문구, 아트, 아트토이, 라이브드로잉, 디바이스, 미술재료, 출판 및 유통 등 관련 전 품목</x:v>
      </x:c>
      <x:c r="V1601" s="14" t="str">
        <x:v>2026-12-11 ~ 2026-12-13</x:v>
      </x:c>
      <x:c r="W1601" s="14" t="str"/>
      <x:c r="X1601" s="17" t="str">
        <x:v>https://akei.or.kr/bbs/board.php?bo_table=schedule&amp;wr_id=104085</x:v>
      </x:c>
      <x:c r="Y1601" s="14" t="str"/>
      <x:c r="Z1601" s="20" t="n">
        <x:v>46284</x:v>
      </x:c>
    </x:row>
    <x:row r="1602" ht="54" customHeight="1">
      <x:c r="A1602" s="14" t="str">
        <x:v>EX1598</x:v>
      </x:c>
      <x:c r="B1602" s="14" t="n">
        <x:v>2026</x:v>
      </x:c>
      <x:c r="C1602" s="14" t="str">
        <x:v>코리아 커피&amp;디저트 페스티벌(코커디) 시즌2</x:v>
      </x:c>
      <x:c r="D1602" s="14" t="str">
        <x:v>수원</x:v>
      </x:c>
      <x:c r="E1602" s="14" t="str">
        <x:v>수원메쎄 (SUWON MESSE)</x:v>
      </x:c>
      <x:c r="F1602" s="20" t="n">
        <x:v>46367</x:v>
      </x:c>
      <x:c r="G1602" s="20" t="n">
        <x:v>46369</x:v>
      </x:c>
      <x:c r="H1602" s="14" t="str">
        <x:v>주식회사 메쎄이상, 수원메쎄</x:v>
      </x:c>
      <x:c r="I1602" s="14" t="str">
        <x:v>주최(AKEI 등록)</x:v>
      </x:c>
      <x:c r="J1602" s="14" t="str">
        <x:v>01. 농수축산/식음료</x:v>
      </x:c>
      <x:c r="K1602" s="21"/>
      <x:c r="L1602" s="21"/>
      <x:c r="M1602" s="14"/>
      <x:c r="N1602" s="14" t="str">
        <x:v>미확인(확보 자료에 실적 없음)</x:v>
      </x:c>
      <x:c r="O1602" s="17" t="str">
        <x:v>https://kocdf.com/</x:v>
      </x:c>
      <x:c r="P1602" s="14" t="str">
        <x:v>02-6121-6366</x:v>
      </x:c>
      <x:c r="Q1602" s="14" t="str">
        <x:v>kocdf@esgroup.net</x:v>
      </x:c>
      <x:c r="R1602" s="14" t="str">
        <x:v>예정(등록일정 기준)</x:v>
      </x:c>
      <x:c r="S1602" s="14" t="str">
        <x:v>개별 등록 행사</x:v>
      </x:c>
      <x:c r="T1602" s="14" t="str">
        <x:v>제품·산업 분야 검토</x:v>
      </x:c>
      <x:c r="U1602" s="14" t="str">
        <x:v>커피(원두, 완제품), 디저트, 음료 및 차, 주류, 홈카페장비 등</x:v>
      </x:c>
      <x:c r="V1602" s="14" t="str">
        <x:v>2026-12-11 ~ 2026-12-13</x:v>
      </x:c>
      <x:c r="W1602" s="14" t="str"/>
      <x:c r="X1602" s="17" t="str">
        <x:v>https://akei.or.kr/bbs/board.php?bo_table=schedule&amp;wr_id=104083</x:v>
      </x:c>
      <x:c r="Y1602" s="14" t="str"/>
      <x:c r="Z1602" s="20" t="n">
        <x:v>46284</x:v>
      </x:c>
    </x:row>
    <x:row r="1603" ht="54" customHeight="1">
      <x:c r="A1603" s="14" t="str">
        <x:v>EX1599</x:v>
      </x:c>
      <x:c r="B1603" s="14" t="n">
        <x:v>2026</x:v>
      </x:c>
      <x:c r="C1603" s="14" t="str">
        <x:v>2026 공예트렌드페어</x:v>
      </x:c>
      <x:c r="D1603" s="14" t="str">
        <x:v>서울</x:v>
      </x:c>
      <x:c r="E1603" s="14" t="str">
        <x:v>코엑스(COEX)</x:v>
      </x:c>
      <x:c r="F1603" s="20" t="n">
        <x:v>46373</x:v>
      </x:c>
      <x:c r="G1603" s="20" t="n">
        <x:v>46376</x:v>
      </x:c>
      <x:c r="H1603" s="14" t="str">
        <x:v>문화체육관광부</x:v>
      </x:c>
      <x:c r="I1603" s="14" t="str">
        <x:v>주최(AKEI 등록)</x:v>
      </x:c>
      <x:c r="J1603" s="14" t="str">
        <x:v>16. 문화/예술</x:v>
      </x:c>
      <x:c r="K1603" s="21"/>
      <x:c r="L1603" s="21"/>
      <x:c r="M1603" s="14"/>
      <x:c r="N1603" s="14" t="str">
        <x:v>미확인(확보 자료에 실적 없음)</x:v>
      </x:c>
      <x:c r="O1603" s="17" t="str">
        <x:v>http://kcdf.or.kr/cms/content/view/221</x:v>
      </x:c>
      <x:c r="P1603" s="14" t="str">
        <x:v>02-398-7932</x:v>
      </x:c>
      <x:c r="Q1603" s="14" t="str">
        <x:v>craftfair@kcdf.kr</x:v>
      </x:c>
      <x:c r="R1603" s="14" t="str">
        <x:v>예정(등록일정 기준)</x:v>
      </x:c>
      <x:c r="S1603" s="14" t="str">
        <x:v>개별 등록 행사</x:v>
      </x:c>
      <x:c r="T1603" s="14" t="str">
        <x:v>제품·산업 분야 검토</x:v>
      </x:c>
      <x:c r="U1603" s="14" t="str">
        <x:v>공예품(가구/조명/테이블웨어/패션/장신구/사무용품/생활소품 등), 미술품</x:v>
      </x:c>
      <x:c r="V1603" s="14" t="str">
        <x:v>2026-12-17 ~ 2026-12-20</x:v>
      </x:c>
      <x:c r="W1603" s="14" t="str"/>
      <x:c r="X1603" s="17" t="str">
        <x:v>https://akei.or.kr/bbs/board.php?bo_table=schedule&amp;wr_id=104945</x:v>
      </x:c>
      <x:c r="Y1603" s="14" t="str"/>
      <x:c r="Z1603" s="20" t="n">
        <x:v>46284</x:v>
      </x:c>
    </x:row>
    <x:row r="1604" ht="54" customHeight="1">
      <x:c r="A1604" s="14" t="str">
        <x:v>EX1600</x:v>
      </x:c>
      <x:c r="B1604" s="14" t="n">
        <x:v>2026</x:v>
      </x:c>
      <x:c r="C1604" s="14" t="str">
        <x:v>2026 티앤 크래프트 페어 시즌2</x:v>
      </x:c>
      <x:c r="D1604" s="14" t="str">
        <x:v>서울</x:v>
      </x:c>
      <x:c r="E1604" s="14" t="str">
        <x:v>세텍 (SETEC)</x:v>
      </x:c>
      <x:c r="F1604" s="20" t="n">
        <x:v>46373</x:v>
      </x:c>
      <x:c r="G1604" s="20" t="n">
        <x:v>46376</x:v>
      </x:c>
      <x:c r="H1604" s="14" t="str">
        <x:v>(주)메세코리아</x:v>
      </x:c>
      <x:c r="I1604" s="14" t="str">
        <x:v>주최(AKEI 등록)</x:v>
      </x:c>
      <x:c r="J1604" s="14" t="str">
        <x:v>01. 농수축산/식음료</x:v>
      </x:c>
      <x:c r="K1604" s="21"/>
      <x:c r="L1604" s="21"/>
      <x:c r="M1604" s="14"/>
      <x:c r="N1604" s="14" t="str">
        <x:v>미확인(확보 자료에 실적 없음)</x:v>
      </x:c>
      <x:c r="O1604" s="17" t="str">
        <x:v>https://www.teafair.co.kr/?main=0</x:v>
      </x:c>
      <x:c r="P1604" s="14" t="str">
        <x:v>051-714-0693</x:v>
      </x:c>
      <x:c r="Q1604" s="14" t="str">
        <x:v>teafair@messekorea.kr</x:v>
      </x:c>
      <x:c r="R1604" s="14" t="str">
        <x:v>예정(등록일정 기준)</x:v>
      </x:c>
      <x:c r="S1604" s="14" t="str">
        <x:v>개별 등록 행사</x:v>
      </x:c>
      <x:c r="T1604" s="14" t="str">
        <x:v>제품·산업 분야 검토</x:v>
      </x:c>
      <x:c r="U1604" s="14" t="str">
        <x:v>차생활용품, 차도구, 다과, 식품 및 디저트공예품, 인테리어 소품, 패션 및 액세서리 등</x:v>
      </x:c>
      <x:c r="V1604" s="14" t="str">
        <x:v>2026-12-17 ~ 2026-12-20</x:v>
      </x:c>
      <x:c r="W1604" s="14" t="str"/>
      <x:c r="X1604" s="17" t="str">
        <x:v>https://akei.or.kr/bbs/board.php?bo_table=schedule&amp;wr_id=104086</x:v>
      </x:c>
      <x:c r="Y1604" s="14" t="str"/>
      <x:c r="Z1604" s="20" t="n">
        <x:v>46284</x:v>
      </x:c>
    </x:row>
    <x:row r="1605" ht="54" customHeight="1">
      <x:c r="A1605" s="14" t="str">
        <x:v>EX1601</x:v>
      </x:c>
      <x:c r="B1605" s="14" t="n">
        <x:v>2026</x:v>
      </x:c>
      <x:c r="C1605" s="14" t="str">
        <x:v>K-핸드메이드페어 2026</x:v>
      </x:c>
      <x:c r="D1605" s="14" t="str">
        <x:v>서울</x:v>
      </x:c>
      <x:c r="E1605" s="14" t="str">
        <x:v>코엑스(COEX)</x:v>
      </x:c>
      <x:c r="F1605" s="20" t="n">
        <x:v>46373</x:v>
      </x:c>
      <x:c r="G1605" s="20" t="n">
        <x:v>46376</x:v>
      </x:c>
      <x:c r="H1605" s="14" t="str">
        <x:v>(주)한국국제전시</x:v>
      </x:c>
      <x:c r="I1605" s="14" t="str">
        <x:v>주최(AKEI 등록)</x:v>
      </x:c>
      <x:c r="J1605" s="14" t="str">
        <x:v>16. 문화/예술</x:v>
      </x:c>
      <x:c r="K1605" s="21" t="n">
        <x:v>305</x:v>
      </x:c>
      <x:c r="L1605" s="21" t="n">
        <x:v>16890</x:v>
      </x:c>
      <x:c r="M1605" s="14" t="n">
        <x:v>2025</x:v>
      </x:c>
      <x:c r="N1605" s="14" t="str">
        <x:v>과거 회차 참고 실적(해당연도 실적 아님)</x:v>
      </x:c>
      <x:c r="O1605" s="17" t="str">
        <x:v>http://www.k-handmade.com</x:v>
      </x:c>
      <x:c r="P1605" s="14" t="str">
        <x:v>02-761-2512</x:v>
      </x:c>
      <x:c r="Q1605" s="14" t="str">
        <x:v>info@k-handmade.com</x:v>
      </x:c>
      <x:c r="R1605" s="14" t="str">
        <x:v>예정(등록일정 기준)</x:v>
      </x:c>
      <x:c r="S1605" s="14" t="str">
        <x:v>개별 등록 행사</x:v>
      </x:c>
      <x:c r="T1605" s="14" t="str">
        <x:v>제품·산업 분야 검토</x:v>
      </x:c>
      <x:c r="U1605" s="14" t="str">
        <x:v>공예, 디자인 및 아트, 패션 및 액세서리, 인테리어 및 디자인 소품, 뷰티, 재료 및 도구, 기타</x:v>
      </x:c>
      <x:c r="V1605" s="14" t="str">
        <x:v>2026-12-17 ~ 2026-12-20</x:v>
      </x:c>
      <x:c r="W1605" s="14" t="str"/>
      <x:c r="X1605" s="17" t="str">
        <x:v>https://akei.or.kr/bbs/board.php?bo_table=schedule&amp;wr_id=104597</x:v>
      </x:c>
      <x:c r="Y1605" s="17" t="str">
        <x:v>https://akei.or.kr/english/img/2026-2027_Certified_Exhibitions_Directory.pdf#page=51</x:v>
      </x:c>
      <x:c r="Z1605" s="20" t="n">
        <x:v>46284</x:v>
      </x:c>
    </x:row>
    <x:row r="1606" ht="54" customHeight="1">
      <x:c r="A1606" s="14" t="str">
        <x:v>EX1602</x:v>
      </x:c>
      <x:c r="B1606" s="14" t="n">
        <x:v>2026</x:v>
      </x:c>
      <x:c r="C1606" s="14" t="str">
        <x:v>홈·테이블데코페어</x:v>
      </x:c>
      <x:c r="D1606" s="14" t="str">
        <x:v>서울</x:v>
      </x:c>
      <x:c r="E1606" s="14" t="str">
        <x:v>코엑스(COEX)</x:v>
      </x:c>
      <x:c r="F1606" s="20" t="n">
        <x:v>46373</x:v>
      </x:c>
      <x:c r="G1606" s="20" t="n">
        <x:v>46376</x:v>
      </x:c>
      <x:c r="H1606" s="14" t="str">
        <x:v>리드케이훼어스, 까사리빙</x:v>
      </x:c>
      <x:c r="I1606" s="14" t="str">
        <x:v>주최(AKEI 등록)</x:v>
      </x:c>
      <x:c r="J1606" s="14" t="str">
        <x:v>07. 건설/건축/인테리어</x:v>
      </x:c>
      <x:c r="K1606" s="21" t="n">
        <x:v>357</x:v>
      </x:c>
      <x:c r="L1606" s="21" t="n">
        <x:v>58176</x:v>
      </x:c>
      <x:c r="M1606" s="14" t="n">
        <x:v>2025</x:v>
      </x:c>
      <x:c r="N1606" s="14" t="str">
        <x:v>과거 회차 참고 실적(해당연도 실적 아님)</x:v>
      </x:c>
      <x:c r="O1606" s="17" t="str">
        <x:v>http://www.hometabledeco.com/</x:v>
      </x:c>
      <x:c r="P1606" s="14" t="str">
        <x:v>02-554-3122</x:v>
      </x:c>
      <x:c r="Q1606" s="14" t="str">
        <x:v>hyunjoong.kwon@rxkfairs.com</x:v>
      </x:c>
      <x:c r="R1606" s="14" t="str">
        <x:v>예정(등록일정 기준)</x:v>
      </x:c>
      <x:c r="S1606" s="14" t="str">
        <x:v>개별 등록 행사</x:v>
      </x:c>
      <x:c r="T1606" s="14" t="str">
        <x:v>제품·산업 분야 검토</x:v>
      </x:c>
      <x:c r="U1606" s="14" t="str">
        <x:v>가구 · 조명 · 홈스타일링 · 인테리어 소품 · 패브릭· 공예 주방 · 테이블웨어 · 플라워 · 가드닝 · 가전 · 갤러리</x:v>
      </x:c>
      <x:c r="V1606" s="14" t="str">
        <x:v>2026-12-17 ~ 2026-12-20</x:v>
      </x:c>
      <x:c r="W1606" s="14" t="str"/>
      <x:c r="X1606" s="17" t="str">
        <x:v>https://akei.or.kr/bbs/board.php?bo_table=schedule&amp;wr_id=104316</x:v>
      </x:c>
      <x:c r="Y1606" s="17" t="str">
        <x:v>https://akei.or.kr/english/img/2026-2027_Certified_Exhibitions_Directory.pdf#page=61</x:v>
      </x:c>
      <x:c r="Z1606" s="20" t="n">
        <x:v>46284</x:v>
      </x:c>
    </x:row>
    <x:row r="1607" ht="54" customHeight="1">
      <x:c r="A1607" s="14" t="str">
        <x:v>EX1603</x:v>
      </x:c>
      <x:c r="B1607" s="14" t="n">
        <x:v>2026</x:v>
      </x:c>
      <x:c r="C1607" s="14" t="str">
        <x:v>2026 수원베이비페어(하)</x:v>
      </x:c>
      <x:c r="D1607" s="14" t="str">
        <x:v>수원</x:v>
      </x:c>
      <x:c r="E1607" s="14" t="str">
        <x:v>수원컨벤션센터(SCC)</x:v>
      </x:c>
      <x:c r="F1607" s="20" t="n">
        <x:v>46373</x:v>
      </x:c>
      <x:c r="G1607" s="20" t="n">
        <x:v>46376</x:v>
      </x:c>
      <x:c r="H1607" s="14" t="str">
        <x:v>(주)메세코리아</x:v>
      </x:c>
      <x:c r="I1607" s="14" t="str">
        <x:v>주최(AKEI 등록)</x:v>
      </x:c>
      <x:c r="J1607" s="14" t="str">
        <x:v>14. 임신/출산/육아</x:v>
      </x:c>
      <x:c r="K1607" s="21"/>
      <x:c r="L1607" s="21"/>
      <x:c r="M1607" s="14"/>
      <x:c r="N1607" s="14" t="str">
        <x:v>미확인(확보 자료에 실적 없음)</x:v>
      </x:c>
      <x:c r="O1607" s="17" t="str">
        <x:v>http://swbaby.co.kr/?main=0</x:v>
      </x:c>
      <x:c r="P1607" s="14" t="str">
        <x:v>051-714-2306</x:v>
      </x:c>
      <x:c r="Q1607" s="14" t="str">
        <x:v>baby@messekorea.kr</x:v>
      </x:c>
      <x:c r="R1607" s="14" t="str">
        <x:v>예정(등록일정 기준)</x:v>
      </x:c>
      <x:c r="S1607" s="14" t="str">
        <x:v>개별 등록 행사</x:v>
      </x:c>
      <x:c r="T1607" s="14" t="str">
        <x:v>제품·산업 분야 검토</x:v>
      </x:c>
      <x:c r="U1607" s="14" t="str">
        <x:v>태교용품/임산부용품/서비스/출산용품/안정요품/유아교육/영유아서비스/헬스/스킨케어</x:v>
      </x:c>
      <x:c r="V1607" s="14" t="str">
        <x:v>2026-12-17 ~ 2026-12-20</x:v>
      </x:c>
      <x:c r="W1607" s="14" t="str"/>
      <x:c r="X1607" s="17" t="str">
        <x:v>https://akei.or.kr/bbs/board.php?bo_table=schedule&amp;wr_id=104251</x:v>
      </x:c>
      <x:c r="Y1607" s="14" t="str"/>
      <x:c r="Z1607" s="20" t="n">
        <x:v>46284</x:v>
      </x:c>
    </x:row>
    <x:row r="1608" ht="54" customHeight="1">
      <x:c r="A1608" s="14" t="str">
        <x:v>EX1604</x:v>
      </x:c>
      <x:c r="B1608" s="14" t="n">
        <x:v>2026</x:v>
      </x:c>
      <x:c r="C1608" s="14" t="str">
        <x:v>제25회 창원맘아랑베이비페어</x:v>
      </x:c>
      <x:c r="D1608" s="14" t="str">
        <x:v>창원</x:v>
      </x:c>
      <x:c r="E1608" s="14" t="str">
        <x:v>창원컨벤션센터(CECO)</x:v>
      </x:c>
      <x:c r="F1608" s="20" t="n">
        <x:v>46373</x:v>
      </x:c>
      <x:c r="G1608" s="20" t="n">
        <x:v>46376</x:v>
      </x:c>
      <x:c r="H1608" s="14" t="str">
        <x:v>이앤애드</x:v>
      </x:c>
      <x:c r="I1608" s="14" t="str">
        <x:v>주최(AKEI 등록)</x:v>
      </x:c>
      <x:c r="J1608" s="14" t="str">
        <x:v>14. 임신/출산/육아</x:v>
      </x:c>
      <x:c r="K1608" s="21"/>
      <x:c r="L1608" s="21"/>
      <x:c r="M1608" s="14"/>
      <x:c r="N1608" s="14" t="str">
        <x:v>미확인(확보 자료에 실적 없음)</x:v>
      </x:c>
      <x:c r="O1608" s="17" t="str">
        <x:v>http://www.cwbabyfair.kr</x:v>
      </x:c>
      <x:c r="P1608" s="14" t="str">
        <x:v>010-9384-2113</x:v>
      </x:c>
      <x:c r="Q1608" s="14" t="str">
        <x:v>enad@enad.kr</x:v>
      </x:c>
      <x:c r="R1608" s="14" t="str">
        <x:v>예정(등록일정 기준)</x:v>
      </x:c>
      <x:c r="S1608" s="14" t="str">
        <x:v>개별 등록 행사</x:v>
      </x:c>
      <x:c r="T1608" s="14" t="str">
        <x:v>제품·산업 분야 검토</x:v>
      </x:c>
      <x:c r="U1608" s="14" t="str">
        <x:v>아동유아용품, 여성용품, 출산용품, 임산부용품, 임산부서비스, 영유아식품, 안전용품, 금융기타서비스, 의료서비스, 가구, 인테리어, 문구 및 출판</x:v>
      </x:c>
      <x:c r="V1608" s="14" t="str">
        <x:v>2026-12-17 ~ 2026-12-20</x:v>
      </x:c>
      <x:c r="W1608" s="14" t="str"/>
      <x:c r="X1608" s="17" t="str">
        <x:v>https://akei.or.kr/bbs/board.php?bo_table=schedule&amp;wr_id=104837</x:v>
      </x:c>
      <x:c r="Y1608" s="14" t="str"/>
      <x:c r="Z1608" s="20" t="n">
        <x:v>46284</x:v>
      </x:c>
    </x:row>
    <x:row r="1609" ht="54" customHeight="1">
      <x:c r="A1609" s="14" t="str">
        <x:v>EX1605</x:v>
      </x:c>
      <x:c r="B1609" s="14" t="n">
        <x:v>2026</x:v>
      </x:c>
      <x:c r="C1609" s="14" t="str">
        <x:v>2026 펫앤모어 수원 반려동물 박람회</x:v>
      </x:c>
      <x:c r="D1609" s="14" t="str">
        <x:v>수원</x:v>
      </x:c>
      <x:c r="E1609" s="14" t="str">
        <x:v>수원컨벤션센터(SCC)</x:v>
      </x:c>
      <x:c r="F1609" s="20" t="n">
        <x:v>46374</x:v>
      </x:c>
      <x:c r="G1609" s="20" t="n">
        <x:v>46376</x:v>
      </x:c>
      <x:c r="H1609" s="14" t="str">
        <x:v>(주)메세코리아</x:v>
      </x:c>
      <x:c r="I1609" s="14" t="str">
        <x:v>주최(AKEI 등록)</x:v>
      </x:c>
      <x:c r="J1609" s="14" t="str">
        <x:v>17. 레저/관광/스포츠</x:v>
      </x:c>
      <x:c r="K1609" s="21"/>
      <x:c r="L1609" s="21"/>
      <x:c r="M1609" s="14"/>
      <x:c r="N1609" s="14" t="str">
        <x:v>미확인(확보 자료에 실적 없음)</x:v>
      </x:c>
      <x:c r="O1609" s="17" t="str">
        <x:v>http://www.ilovepets.co.kr/?main=0</x:v>
      </x:c>
      <x:c r="P1609" s="14" t="str">
        <x:v>051-714-6933</x:v>
      </x:c>
      <x:c r="Q1609" s="14" t="str">
        <x:v>pet@messekorea.kr</x:v>
      </x:c>
      <x:c r="R1609" s="14" t="str">
        <x:v>예정(등록일정 기준)</x:v>
      </x:c>
      <x:c r="S1609" s="14" t="str">
        <x:v>개별 등록 행사</x:v>
      </x:c>
      <x:c r="T1609" s="14" t="str">
        <x:v>제품·산업 분야 검토</x:v>
      </x:c>
      <x:c r="U1609" s="14" t="str">
        <x:v>반려동물 식품, 용품, 패션, 가구, 장비, 서비스 등</x:v>
      </x:c>
      <x:c r="V1609" s="14" t="str">
        <x:v>2026-12-18 ~ 2026-12-20</x:v>
      </x:c>
      <x:c r="W1609" s="14" t="str"/>
      <x:c r="X1609" s="17" t="str">
        <x:v>https://akei.or.kr/bbs/board.php?bo_table=schedule&amp;wr_id=104156</x:v>
      </x:c>
      <x:c r="Y1609" s="14" t="str"/>
      <x:c r="Z1609" s="20" t="n">
        <x:v>46284</x:v>
      </x:c>
    </x:row>
    <x:row r="1610" ht="54" customHeight="1">
      <x:c r="A1610" s="14" t="str">
        <x:v>EX1606</x:v>
      </x:c>
      <x:c r="B1610" s="14" t="n">
        <x:v>2026</x:v>
      </x:c>
      <x:c r="C1610" s="14" t="str">
        <x:v>제 13회 경남국제아트페어</x:v>
      </x:c>
      <x:c r="D1610" s="14" t="str">
        <x:v>창원</x:v>
      </x:c>
      <x:c r="E1610" s="14" t="str">
        <x:v>CECO</x:v>
      </x:c>
      <x:c r="F1610" s="20" t="n">
        <x:v>46374</x:v>
      </x:c>
      <x:c r="G1610" s="20" t="n">
        <x:v>46376</x:v>
      </x:c>
      <x:c r="H1610" s="14" t="str">
        <x:v>주식회사 흥인코퍼레이션</x:v>
      </x:c>
      <x:c r="I1610" s="14" t="str">
        <x:v>인증 신청기관(주최·주관 역할 별도 확인)</x:v>
      </x:c>
      <x:c r="J1610" s="14" t="str">
        <x:v>16. 문화/예술</x:v>
      </x:c>
      <x:c r="K1610" s="21" t="n">
        <x:v>55</x:v>
      </x:c>
      <x:c r="L1610" s="21" t="n">
        <x:v>6122</x:v>
      </x:c>
      <x:c r="M1610" s="14" t="n">
        <x:v>2025</x:v>
      </x:c>
      <x:c r="N1610" s="14" t="str">
        <x:v>과거 회차 참고 실적(해당연도 실적 아님)</x:v>
      </x:c>
      <x:c r="O1610" s="17" t="str">
        <x:v>https://www.giaf.kr/</x:v>
      </x:c>
      <x:c r="P1610" s="14" t="str">
        <x:v>010-4899-2859</x:v>
      </x:c>
      <x:c r="Q1610" s="14" t="str">
        <x:v>hi2859@hipeople.co.kr</x:v>
      </x:c>
      <x:c r="R1610" s="14" t="str">
        <x:v>예정(등록일정 기준)</x:v>
      </x:c>
      <x:c r="S1610" s="14" t="str">
        <x:v>개별 등록 행사</x:v>
      </x:c>
      <x:c r="T1610" s="14" t="str">
        <x:v>제품·산업 분야 검토</x:v>
      </x:c>
      <x:c r="U1610" s="14" t="str">
        <x:v>회화, 조각, 영상, 설치미술, 판화, 사진, 아트리빙 등</x:v>
      </x:c>
      <x:c r="V1610" s="14" t="str">
        <x:v>2026. 12. 18 ~ 12. 20</x:v>
      </x:c>
      <x:c r="W1610" s="14" t="str">
        <x:v>인증전시 안내서 예정 일정. AKEI 일정과 미매칭.</x:v>
      </x:c>
      <x:c r="X1610" s="17" t="str">
        <x:v>https://akei.or.kr/english/img/2026-2027_Certified_Exhibitions_Directory.pdf#page=91</x:v>
      </x:c>
      <x:c r="Y1610" s="17" t="str">
        <x:v>https://akei.or.kr/english/img/2026-2027_Certified_Exhibitions_Directory.pdf#page=91</x:v>
      </x:c>
      <x:c r="Z1610" s="20" t="n">
        <x:v>46284</x:v>
      </x:c>
    </x:row>
    <x:row r="1611" ht="54" customHeight="1">
      <x:c r="A1611" s="14" t="str">
        <x:v>EX1607</x:v>
      </x:c>
      <x:c r="B1611" s="14" t="n">
        <x:v>2026</x:v>
      </x:c>
      <x:c r="C1611" s="14" t="str">
        <x:v>설맞이 명절선물전</x:v>
      </x:c>
      <x:c r="D1611" s="14" t="str">
        <x:v>서울</x:v>
      </x:c>
      <x:c r="E1611" s="14" t="str">
        <x:v>코엑스(COEX)</x:v>
      </x:c>
      <x:c r="F1611" s="20" t="n">
        <x:v>46378</x:v>
      </x:c>
      <x:c r="G1611" s="20" t="n">
        <x:v>46380</x:v>
      </x:c>
      <x:c r="H1611" s="14" t="str">
        <x:v>대한급식신문·메쎄E&amp;D</x:v>
      </x:c>
      <x:c r="I1611" s="14" t="str">
        <x:v>주최(AKEI 등록)</x:v>
      </x:c>
      <x:c r="J1611" s="14" t="str">
        <x:v>01. 농수축산/식음료</x:v>
      </x:c>
      <x:c r="K1611" s="21"/>
      <x:c r="L1611" s="21"/>
      <x:c r="M1611" s="14"/>
      <x:c r="N1611" s="14" t="str">
        <x:v>미확인(확보 자료에 실적 없음)</x:v>
      </x:c>
      <x:c r="O1611" s="17" t="str">
        <x:v>http://fgfair.com/</x:v>
      </x:c>
      <x:c r="P1611" s="14" t="str">
        <x:v>02-515-4855</x:v>
      </x:c>
      <x:c r="Q1611" s="14" t="str">
        <x:v>ex2@fsnews.co.kr</x:v>
      </x:c>
      <x:c r="R1611" s="14" t="str">
        <x:v>예정(등록일정 기준)</x:v>
      </x:c>
      <x:c r="S1611" s="14" t="str">
        <x:v>개별 등록 행사</x:v>
      </x:c>
      <x:c r="T1611" s="14" t="str">
        <x:v>제품·산업 분야 검토</x:v>
      </x:c>
      <x:c r="U1611" s="14" t="str">
        <x:v>주류, 식음료, 농수축산물, 전통상품, 생활용품, 건강상품, 정책홍보/지자체, 기타 등</x:v>
      </x:c>
      <x:c r="V1611" s="14" t="str">
        <x:v>2026-12-22 ~ 2026-12-24</x:v>
      </x:c>
      <x:c r="W1611" s="14" t="str"/>
      <x:c r="X1611" s="17" t="str">
        <x:v>https://akei.or.kr/bbs/board.php?bo_table=schedule&amp;wr_id=104712</x:v>
      </x:c>
      <x:c r="Y1611" s="14" t="str"/>
      <x:c r="Z1611" s="20" t="n">
        <x:v>46284</x:v>
      </x:c>
    </x:row>
    <x:row r="1612" ht="54" customHeight="1">
      <x:c r="A1612" s="14" t="str">
        <x:v>EX1608</x:v>
      </x:c>
      <x:c r="B1612" s="14" t="n">
        <x:v>2026</x:v>
      </x:c>
      <x:c r="C1612" s="14" t="str">
        <x:v>제39회 부산 드림 베이비페어</x:v>
      </x:c>
      <x:c r="D1612" s="14" t="str">
        <x:v>부산</x:v>
      </x:c>
      <x:c r="E1612" s="14" t="str">
        <x:v>벡스코 (BEXCO)</x:v>
      </x:c>
      <x:c r="F1612" s="20" t="n">
        <x:v>46380</x:v>
      </x:c>
      <x:c r="G1612" s="20" t="n">
        <x:v>46383</x:v>
      </x:c>
      <x:c r="H1612" s="14" t="str">
        <x:v>주식회사 드림코리아</x:v>
      </x:c>
      <x:c r="I1612" s="14" t="str">
        <x:v>주최(AKEI 등록)</x:v>
      </x:c>
      <x:c r="J1612" s="14" t="str">
        <x:v>14. 임신/출산/육아</x:v>
      </x:c>
      <x:c r="K1612" s="21" t="n">
        <x:v>134</x:v>
      </x:c>
      <x:c r="L1612" s="21" t="n">
        <x:v>24186</x:v>
      </x:c>
      <x:c r="M1612" s="14" t="n">
        <x:v>2025</x:v>
      </x:c>
      <x:c r="N1612" s="14" t="str">
        <x:v>과거 회차 참고 실적(해당연도 실적 아님)</x:v>
      </x:c>
      <x:c r="O1612" s="17" t="str">
        <x:v>https://dreambabyfair.co.kr/</x:v>
      </x:c>
      <x:c r="P1612" s="14" t="str">
        <x:v>050-7134-6881</x:v>
      </x:c>
      <x:c r="Q1612" s="14" t="str">
        <x:v>dreambaby@dknugroup.kr</x:v>
      </x:c>
      <x:c r="R1612" s="14" t="str">
        <x:v>예정(등록일정 기준)</x:v>
      </x:c>
      <x:c r="S1612" s="14" t="str">
        <x:v>개별 등록 행사</x:v>
      </x:c>
      <x:c r="T1612" s="14" t="str">
        <x:v>제품·산업 분야 검토</x:v>
      </x:c>
      <x:c r="U1612" s="14" t="str">
        <x:v>임산부용품 · 영유아용품 · 스킨케어 · 유모차 · 카시트 · 홈리빙용품 · 영유아/임산부서비스안전용품 · 의료서비스 · 유아교육 · 태교용품 · 출산용품 · 영유아교육 · 유아가구 · 시공매트영유아식품 · 체중조절식품 · 기관정책 · 금융서비스</x:v>
      </x:c>
      <x:c r="V1612" s="14" t="str">
        <x:v>2026-12-24 ~ 2026-12-27</x:v>
      </x:c>
      <x:c r="W1612" s="14" t="str"/>
      <x:c r="X1612" s="17" t="str">
        <x:v>https://akei.or.kr/bbs/board.php?bo_table=schedule&amp;wr_id=104079</x:v>
      </x:c>
      <x:c r="Y1612" s="17" t="str">
        <x:v>https://akei.or.kr/english/img/2026-2027_Certified_Exhibitions_Directory.pdf#page=84</x:v>
      </x:c>
      <x:c r="Z1612" s="20" t="n">
        <x:v>46284</x:v>
      </x:c>
    </x:row>
    <x:row r="1613" ht="54" customHeight="1">
      <x:c r="A1613" s="14" t="str">
        <x:v>EX1609</x:v>
      </x:c>
      <x:c r="B1613" s="14" t="n">
        <x:v>2026</x:v>
      </x:c>
      <x:c r="C1613" s="14" t="str">
        <x:v>서울일러스트레이션페어V.22</x:v>
      </x:c>
      <x:c r="D1613" s="14" t="str">
        <x:v>서울</x:v>
      </x:c>
      <x:c r="E1613" s="14" t="str">
        <x:v>코엑스(COEX)</x:v>
      </x:c>
      <x:c r="F1613" s="20" t="n">
        <x:v>46380</x:v>
      </x:c>
      <x:c r="G1613" s="20" t="n">
        <x:v>46383</x:v>
      </x:c>
      <x:c r="H1613" s="14" t="str">
        <x:v>오씨메이커스</x:v>
      </x:c>
      <x:c r="I1613" s="14" t="str">
        <x:v>주최(AKEI 등록)</x:v>
      </x:c>
      <x:c r="J1613" s="14" t="str">
        <x:v>16. 문화/예술</x:v>
      </x:c>
      <x:c r="K1613" s="21"/>
      <x:c r="L1613" s="21"/>
      <x:c r="M1613" s="14"/>
      <x:c r="N1613" s="14" t="str">
        <x:v>미확인(확보 자료에 실적 없음)</x:v>
      </x:c>
      <x:c r="O1613" s="17" t="str">
        <x:v>http://www.ocreo.kr/</x:v>
      </x:c>
      <x:c r="P1613" s="14" t="str">
        <x:v>02-2062-8601</x:v>
      </x:c>
      <x:c r="Q1613" s="14" t="str">
        <x:v>support@seoulillustrationfair.co.kr</x:v>
      </x:c>
      <x:c r="R1613" s="14" t="str">
        <x:v>예정(등록일정 기준)</x:v>
      </x:c>
      <x:c r="S1613" s="14" t="str">
        <x:v>개별 등록 행사</x:v>
      </x:c>
      <x:c r="T1613" s="14" t="str">
        <x:v>제품·산업 분야 검토</x:v>
      </x:c>
      <x:c r="U1613" s="14" t="str">
        <x:v>일러스트레이션, 회화, 그림책, 독립 출판, 캐릭터 디자인, 그래픽 디자인, 게임 ,애니메이션, 웹툰</x:v>
      </x:c>
      <x:c r="V1613" s="14" t="str">
        <x:v>2026-12-24 ~ 2026-12-27</x:v>
      </x:c>
      <x:c r="W1613" s="14" t="str"/>
      <x:c r="X1613" s="17" t="str">
        <x:v>https://akei.or.kr/bbs/board.php?bo_table=schedule&amp;wr_id=104335</x:v>
      </x:c>
      <x:c r="Y1613" s="14" t="str"/>
      <x:c r="Z1613" s="20" t="n">
        <x:v>46284</x:v>
      </x:c>
    </x:row>
    <x:row r="1614" ht="54" customHeight="1">
      <x:c r="A1614" s="14" t="str">
        <x:v>EX1610</x:v>
      </x:c>
      <x:c r="B1614" s="14" t="n">
        <x:v>2026</x:v>
      </x:c>
      <x:c r="C1614" s="14" t="str">
        <x:v>대한민국 아쿠아리움, 수족관 파충류 박람회</x:v>
      </x:c>
      <x:c r="D1614" s="14" t="str">
        <x:v>서울</x:v>
      </x:c>
      <x:c r="E1614" s="14" t="str">
        <x:v>aT센터(aT Center)</x:v>
      </x:c>
      <x:c r="F1614" s="20" t="n">
        <x:v>46382</x:v>
      </x:c>
      <x:c r="G1614" s="20" t="n">
        <x:v>46383</x:v>
      </x:c>
      <x:c r="H1614" s="14" t="str">
        <x:v>주식회사 페이토, 슬기로운물생활TV, S아쿠아, 아르티스테마파크</x:v>
      </x:c>
      <x:c r="I1614" s="14" t="str">
        <x:v>주최(AKEI 등록)</x:v>
      </x:c>
      <x:c r="J1614" s="14" t="str">
        <x:v>17. 레저/관광/스포츠</x:v>
      </x:c>
      <x:c r="K1614" s="21"/>
      <x:c r="L1614" s="21"/>
      <x:c r="M1614" s="14"/>
      <x:c r="N1614" s="14" t="str">
        <x:v>미확인(확보 자료에 실적 없음)</x:v>
      </x:c>
      <x:c r="O1614" s="17" t="str">
        <x:v>http://smartstore.naver.com/reptinos/notice/detail?id=5003010150</x:v>
      </x:c>
      <x:c r="P1614" s="14" t="str">
        <x:v>010-7791-8402</x:v>
      </x:c>
      <x:c r="Q1614" s="14" t="str">
        <x:v>aquanemo@naver.com</x:v>
      </x:c>
      <x:c r="R1614" s="14" t="str">
        <x:v>예정(등록일정 기준)</x:v>
      </x:c>
      <x:c r="S1614" s="14" t="str">
        <x:v>개별 등록 행사</x:v>
      </x:c>
      <x:c r="T1614" s="14" t="str">
        <x:v>제품·산업 분야 검토</x:v>
      </x:c>
      <x:c r="U1614" s="14" t="str">
        <x:v>물속 크리스마스 세상으로 떠나는 특별한 하루! 아쿠아리움과 파충류를 한자리에서 만나는 대형 반려생물 박람회가 열립니다. 세계 각국의 선수들이 참가하는 아쿠아스케이핑 대회에서는 수초와 유목, 돌을 활용해 완성한 아름다운 수중 정원을 만나볼 수 있습니다. 새우와 관상어 품평회에서는 쉽게 볼 수 없는 다양한 품종과 화려한 개체들이 최고의 자리를 두고 경쟁합니다. 박람회장에는 크리스마스 분위기로 꾸며진 환상적인 수조와 평소 만나기 어려운 신비로운 물고기들이 전시되며, 아이들이 직접 보고 배우고 참여할 수 있는 다채로운 생물 체험 및 클래스 프로그램도 준비됩니다. 아쿠아리움 용품과 수족관 관련 제품을 특별한 가격에 구매하고, 마음에 드는 관상어와 새우를 직접 만나 분양받을 수도 있습니다. 파충류, 양서류, 절지류, 곤충, 소동물 등 다양한 생물의 전시와 분양도 함께 진행되어 한 자리에서 여러 생태계를 경험할 수 있습니다. 생물 전문가와 함께하는 전문 클래스부터 사육 상담, 수족관 및 반려생물 분야 창업 상담까지 ! 아이들에게는 살아 있는 생태학습과 특별한 추억을, 어른들에게는 새로운 취미와 볼거리, 합리적인 쇼핑의 즐거움을 선물합니다.</x:v>
      </x:c>
      <x:c r="V1614" s="14" t="str">
        <x:v>2026-12-26 ~ 2026-12-27</x:v>
      </x:c>
      <x:c r="W1614" s="14" t="str"/>
      <x:c r="X1614" s="17" t="str">
        <x:v>https://akei.or.kr/bbs/board.php?bo_table=schedule&amp;wr_id=105065</x:v>
      </x:c>
      <x:c r="Y1614" s="14" t="str"/>
      <x:c r="Z1614" s="20" t="n">
        <x:v>46284</x:v>
      </x:c>
    </x:row>
    <x:row r="1615" ht="54" customHeight="1">
      <x:c r="A1615" s="14" t="str">
        <x:v>EX1611</x:v>
      </x:c>
      <x:c r="B1615" s="14" t="n">
        <x:v>2026</x:v>
      </x:c>
      <x:c r="C1615" s="14" t="str">
        <x:v>2027 구정 명절 선물 박람회</x:v>
      </x:c>
      <x:c r="D1615" s="14" t="str">
        <x:v>서울</x:v>
      </x:c>
      <x:c r="E1615" s="14" t="str">
        <x:v>세텍(SETEC)</x:v>
      </x:c>
      <x:c r="F1615" s="20" t="n">
        <x:v>46383</x:v>
      </x:c>
      <x:c r="G1615" s="20" t="n">
        <x:v>46385</x:v>
      </x:c>
      <x:c r="H1615" s="14" t="str">
        <x:v>동아전람</x:v>
      </x:c>
      <x:c r="I1615" s="14" t="str">
        <x:v>주최(AKEI 등록)</x:v>
      </x:c>
      <x:c r="J1615" s="14" t="str">
        <x:v>09. 가정용품/선물용품</x:v>
      </x:c>
      <x:c r="K1615" s="21"/>
      <x:c r="L1615" s="21"/>
      <x:c r="M1615" s="14"/>
      <x:c r="N1615" s="14" t="str">
        <x:v>미확인(확보 자료에 실적 없음)</x:v>
      </x:c>
      <x:c r="O1615" s="17" t="str">
        <x:v>http://dong-afairs.co.kr/sub_introduction/fair2.php?p_idx=348</x:v>
      </x:c>
      <x:c r="P1615" s="14" t="str">
        <x:v>02-780-0366</x:v>
      </x:c>
      <x:c r="Q1615" s="14" t="str">
        <x:v>dongaf@naver.com</x:v>
      </x:c>
      <x:c r="R1615" s="14" t="str">
        <x:v>예정(등록일정 기준)</x:v>
      </x:c>
      <x:c r="S1615" s="14" t="str">
        <x:v>개별 등록 행사</x:v>
      </x:c>
      <x:c r="T1615" s="14" t="str">
        <x:v>제품·산업 분야 검토</x:v>
      </x:c>
      <x:c r="U1615" s="14" t="str">
        <x:v>전통상품, 주류, 식·음료,농수축산물,건강상품, 기타 선물 및 명절 상품</x:v>
      </x:c>
      <x:c r="V1615" s="14" t="str">
        <x:v>2026-12-27 ~ 2026-12-29</x:v>
      </x:c>
      <x:c r="W1615" s="14" t="str"/>
      <x:c r="X1615" s="17" t="str">
        <x:v>https://akei.or.kr/bbs/board.php?bo_table=schedule&amp;wr_id=104890</x:v>
      </x:c>
      <x:c r="Y1615" s="14" t="str"/>
      <x:c r="Z1615" s="20" t="n">
        <x:v>46284</x:v>
      </x:c>
    </x:row>
    <x:row r="1616" ht="54" customHeight="1">
      <x:c r="A1616" s="14" t="str">
        <x:v>EX1612</x:v>
      </x:c>
      <x:c r="B1616" s="14" t="n">
        <x:v>2026</x:v>
      </x:c>
      <x:c r="C1616" s="14" t="str">
        <x:v>제2회 서울 가구·인테리어 박람회</x:v>
      </x:c>
      <x:c r="D1616" s="14" t="str">
        <x:v>서울</x:v>
      </x:c>
      <x:c r="E1616" s="14" t="str">
        <x:v>세텍(SETEC)</x:v>
      </x:c>
      <x:c r="F1616" s="20" t="n">
        <x:v>46383</x:v>
      </x:c>
      <x:c r="G1616" s="20" t="n">
        <x:v>46385</x:v>
      </x:c>
      <x:c r="H1616" s="14" t="str">
        <x:v>동아전람</x:v>
      </x:c>
      <x:c r="I1616" s="14" t="str">
        <x:v>주최(AKEI 등록)</x:v>
      </x:c>
      <x:c r="J1616" s="14" t="str">
        <x:v>07. 건설/건축/인테리어</x:v>
      </x:c>
      <x:c r="K1616" s="21"/>
      <x:c r="L1616" s="21"/>
      <x:c r="M1616" s="14"/>
      <x:c r="N1616" s="14" t="str">
        <x:v>미확인(확보 자료에 실적 없음)</x:v>
      </x:c>
      <x:c r="O1616" s="17" t="str">
        <x:v>http://dong-afairs.co.kr/sub_introduction/fair2.php?p_idx=349</x:v>
      </x:c>
      <x:c r="P1616" s="14" t="str">
        <x:v>02-780-0366</x:v>
      </x:c>
      <x:c r="Q1616" s="14" t="str">
        <x:v>dongaf@naver.com</x:v>
      </x:c>
      <x:c r="R1616" s="14" t="str">
        <x:v>예정(등록일정 기준)</x:v>
      </x:c>
      <x:c r="S1616" s="14" t="str">
        <x:v>개별 등록 행사</x:v>
      </x:c>
      <x:c r="T1616" s="14" t="str">
        <x:v>제품·산업 분야 검토</x:v>
      </x:c>
      <x:c r="U1616" s="14" t="str">
        <x:v>가정용 가구, 주방용 가구, 사무용 가구, 수납가구, 아웃도어 가구, 욕실가구, 금속 가구, 이동가구, 전통 고가구, 수입·엔틱 가구, DIY가구 및 관련공주, 가구 하드웨어</x:v>
      </x:c>
      <x:c r="V1616" s="14" t="str">
        <x:v>2026-12-27 ~ 2026-12-29</x:v>
      </x:c>
      <x:c r="W1616" s="14" t="str"/>
      <x:c r="X1616" s="17" t="str">
        <x:v>https://akei.or.kr/bbs/board.php?bo_table=schedule&amp;wr_id=104891</x:v>
      </x:c>
      <x:c r="Y1616" s="14" t="str"/>
      <x:c r="Z1616" s="20" t="n">
        <x:v>46284</x:v>
      </x:c>
    </x:row>
    <x:row r="1617" ht="54" customHeight="1">
      <x:c r="A1617" s="14" t="str">
        <x:v>EX1613</x:v>
      </x:c>
      <x:c r="B1617" s="14" t="n">
        <x:v>2026</x:v>
      </x:c>
      <x:c r="C1617" s="14" t="str">
        <x:v>Korea Army International Defense Industry Exhibition</x:v>
      </x:c>
      <x:c r="D1617" s="14" t="str">
        <x:v>계룡</x:v>
      </x:c>
      <x:c r="E1617" s="14" t="str">
        <x:v>Gyeryongdae</x:v>
      </x:c>
      <x:c r="F1617" s="20"/>
      <x:c r="G1617" s="20"/>
      <x:c r="H1617" s="14" t="str">
        <x:v>Messe Esang</x:v>
      </x:c>
      <x:c r="I1617" s="14" t="str">
        <x:v>Organizer(2025 인증전시 안내서)</x:v>
      </x:c>
      <x:c r="J1617" s="14" t="str"/>
      <x:c r="K1617" s="21"/>
      <x:c r="L1617" s="21"/>
      <x:c r="M1617" s="14"/>
      <x:c r="N1617" s="14" t="str">
        <x:v>미확인(2024 이전 통계 전용 금지)</x:v>
      </x:c>
      <x:c r="O1617" s="17" t="str">
        <x:v>https://kadexaroka.com/eng/</x:v>
      </x:c>
      <x:c r="P1617" s="14" t="str"/>
      <x:c r="Q1617" s="14" t="str"/>
      <x:c r="R1617" s="14" t="str">
        <x:v>세부 일정 미확인</x:v>
      </x:c>
      <x:c r="S1617" s="14" t="str">
        <x:v>개별 등록 행사</x:v>
      </x:c>
      <x:c r="T1617" s="14" t="str">
        <x:v>제품·산업 분야 검토</x:v>
      </x:c>
      <x:c r="U1617" s="14" t="str">
        <x:v>Intelligence, Command Control and Communication, Mobility, Firepower, Protection</x:v>
      </x:c>
      <x:c r="V1617" s="14" t="str">
        <x:v>Oct. 2026</x:v>
      </x:c>
      <x:c r="W1617" s="14" t="str">
        <x:v>2025 발행 안내서의 예정 일정. 실제 개최·변경 여부 추가 확인 필요. 계룡대 개최 안내 기준.</x:v>
      </x:c>
      <x:c r="X1617" s="17" t="str">
        <x:v>https://akei.or.kr/english/img/directory2025_eng.pdf#page=125</x:v>
      </x:c>
      <x:c r="Y1617" s="14" t="str"/>
      <x:c r="Z1617" s="20" t="n">
        <x:v>46284</x:v>
      </x:c>
    </x:row>
    <x:row r="1618" ht="54" customHeight="1">
      <x:c r="A1618" s="14" t="str">
        <x:v>EX1614</x:v>
      </x:c>
      <x:c r="B1618" s="14" t="n">
        <x:v>2026</x:v>
      </x:c>
      <x:c r="C1618" s="14" t="str">
        <x:v>새만금 오토레저캠핑쇼</x:v>
      </x:c>
      <x:c r="D1618" s="14" t="str">
        <x:v>군산</x:v>
      </x:c>
      <x:c r="E1618" s="14" t="str">
        <x:v>GSCO</x:v>
      </x:c>
      <x:c r="F1618" s="20"/>
      <x:c r="G1618" s="20"/>
      <x:c r="H1618" s="14" t="str">
        <x:v>군산새만금컨벤션센터</x:v>
      </x:c>
      <x:c r="I1618" s="14" t="str">
        <x:v>인증 신청기관(주최·주관 역할 별도 확인)</x:v>
      </x:c>
      <x:c r="J1618" s="14" t="str">
        <x:v>17. 레저/관광/스포츠</x:v>
      </x:c>
      <x:c r="K1618" s="21" t="n">
        <x:v>65</x:v>
      </x:c>
      <x:c r="L1618" s="21" t="n">
        <x:v>8432</x:v>
      </x:c>
      <x:c r="M1618" s="14" t="n">
        <x:v>2025</x:v>
      </x:c>
      <x:c r="N1618" s="14" t="str">
        <x:v>과거 회차 참고 실적(해당연도 실적 아님)</x:v>
      </x:c>
      <x:c r="O1618" s="17" t="str">
        <x:v>https://www.auto-cam.co.kr/</x:v>
      </x:c>
      <x:c r="P1618" s="14" t="str">
        <x:v>063-468-4267</x:v>
      </x:c>
      <x:c r="Q1618" s="14" t="str">
        <x:v>ghy2839@gsco.kr</x:v>
      </x:c>
      <x:c r="R1618" s="14" t="str">
        <x:v>세부 일정 미확인</x:v>
      </x:c>
      <x:c r="S1618" s="14" t="str">
        <x:v>개별 등록 행사</x:v>
      </x:c>
      <x:c r="T1618" s="14" t="str">
        <x:v>제품·산업 분야 검토</x:v>
      </x:c>
      <x:c r="U1618" s="14" t="str">
        <x:v>캠핑카, 캠핑용품(텐트, 캠핑의자, 아웃도어 의류 등), 캠핑푸드 등</x:v>
      </x:c>
      <x:c r="V1618" s="14" t="str">
        <x:v>미정(2026년 9월 or 10월)</x:v>
      </x:c>
      <x:c r="W1618" s="14" t="str">
        <x:v>인증전시 안내서 예정 일정. AKEI 일정과 미매칭.</x:v>
      </x:c>
      <x:c r="X1618" s="17" t="str">
        <x:v>https://akei.or.kr/english/img/2026-2027_Certified_Exhibitions_Directory.pdf#page=99</x:v>
      </x:c>
      <x:c r="Y1618" s="17" t="str">
        <x:v>https://akei.or.kr/english/img/2026-2027_Certified_Exhibitions_Directory.pdf#page=99</x:v>
      </x:c>
      <x:c r="Z1618" s="20" t="n">
        <x:v>46284</x:v>
      </x:c>
    </x:row>
  </x:sheetData>
  <x:mergeCells>
    <x:mergeCell ref="A1:H1"/>
    <x:mergeCell ref="A2:H2"/>
  </x:mergeCells>
  <x:hyperlinks>
    <x:hyperlink xmlns:ns1="http://schemas.openxmlformats.org/officeDocument/2006/relationships" ref="O5" ns1:id="rIdPublicLink1"/>
    <x:hyperlink xmlns:ns2="http://schemas.openxmlformats.org/officeDocument/2006/relationships" ref="X5" ns2:id="rIdPublicLink2"/>
    <x:hyperlink xmlns:ns3="http://schemas.openxmlformats.org/officeDocument/2006/relationships" ref="O6" ns3:id="rIdPublicLink3"/>
    <x:hyperlink xmlns:ns4="http://schemas.openxmlformats.org/officeDocument/2006/relationships" ref="X6" ns4:id="rIdPublicLink4"/>
    <x:hyperlink xmlns:ns5="http://schemas.openxmlformats.org/officeDocument/2006/relationships" ref="O7" ns5:id="rIdPublicLink5"/>
    <x:hyperlink xmlns:ns6="http://schemas.openxmlformats.org/officeDocument/2006/relationships" ref="X7" ns6:id="rIdPublicLink6"/>
    <x:hyperlink xmlns:ns7="http://schemas.openxmlformats.org/officeDocument/2006/relationships" ref="O8" ns7:id="rIdPublicLink7"/>
    <x:hyperlink xmlns:ns8="http://schemas.openxmlformats.org/officeDocument/2006/relationships" ref="X8" ns8:id="rIdPublicLink8"/>
    <x:hyperlink xmlns:ns9="http://schemas.openxmlformats.org/officeDocument/2006/relationships" ref="O9" ns9:id="rIdPublicLink9"/>
    <x:hyperlink xmlns:ns10="http://schemas.openxmlformats.org/officeDocument/2006/relationships" ref="X9" ns10:id="rIdPublicLink10"/>
    <x:hyperlink xmlns:ns11="http://schemas.openxmlformats.org/officeDocument/2006/relationships" ref="Y9" ns11:id="rIdPublicLink11"/>
    <x:hyperlink xmlns:ns12="http://schemas.openxmlformats.org/officeDocument/2006/relationships" ref="O10" ns12:id="rIdPublicLink12"/>
    <x:hyperlink xmlns:ns13="http://schemas.openxmlformats.org/officeDocument/2006/relationships" ref="X10" ns13:id="rIdPublicLink13"/>
    <x:hyperlink xmlns:ns14="http://schemas.openxmlformats.org/officeDocument/2006/relationships" ref="O11" ns14:id="rIdPublicLink14"/>
    <x:hyperlink xmlns:ns15="http://schemas.openxmlformats.org/officeDocument/2006/relationships" ref="X11" ns15:id="rIdPublicLink15"/>
    <x:hyperlink xmlns:ns16="http://schemas.openxmlformats.org/officeDocument/2006/relationships" ref="O12" ns16:id="rIdPublicLink16"/>
    <x:hyperlink xmlns:ns17="http://schemas.openxmlformats.org/officeDocument/2006/relationships" ref="X12" ns17:id="rIdPublicLink17"/>
    <x:hyperlink xmlns:ns18="http://schemas.openxmlformats.org/officeDocument/2006/relationships" ref="O13" ns18:id="rIdPublicLink18"/>
    <x:hyperlink xmlns:ns19="http://schemas.openxmlformats.org/officeDocument/2006/relationships" ref="X13" ns19:id="rIdPublicLink19"/>
    <x:hyperlink xmlns:ns20="http://schemas.openxmlformats.org/officeDocument/2006/relationships" ref="O14" ns20:id="rIdPublicLink20"/>
    <x:hyperlink xmlns:ns21="http://schemas.openxmlformats.org/officeDocument/2006/relationships" ref="X14" ns21:id="rIdPublicLink21"/>
    <x:hyperlink xmlns:ns22="http://schemas.openxmlformats.org/officeDocument/2006/relationships" ref="O15" ns22:id="rIdPublicLink22"/>
    <x:hyperlink xmlns:ns23="http://schemas.openxmlformats.org/officeDocument/2006/relationships" ref="X15" ns23:id="rIdPublicLink23"/>
    <x:hyperlink xmlns:ns24="http://schemas.openxmlformats.org/officeDocument/2006/relationships" ref="O16" ns24:id="rIdPublicLink24"/>
    <x:hyperlink xmlns:ns25="http://schemas.openxmlformats.org/officeDocument/2006/relationships" ref="X16" ns25:id="rIdPublicLink25"/>
    <x:hyperlink xmlns:ns26="http://schemas.openxmlformats.org/officeDocument/2006/relationships" ref="O17" ns26:id="rIdPublicLink26"/>
    <x:hyperlink xmlns:ns27="http://schemas.openxmlformats.org/officeDocument/2006/relationships" ref="X17" ns27:id="rIdPublicLink27"/>
    <x:hyperlink xmlns:ns28="http://schemas.openxmlformats.org/officeDocument/2006/relationships" ref="O18" ns28:id="rIdPublicLink28"/>
    <x:hyperlink xmlns:ns29="http://schemas.openxmlformats.org/officeDocument/2006/relationships" ref="X18" ns29:id="rIdPublicLink29"/>
    <x:hyperlink xmlns:ns30="http://schemas.openxmlformats.org/officeDocument/2006/relationships" ref="O19" ns30:id="rIdPublicLink30"/>
    <x:hyperlink xmlns:ns31="http://schemas.openxmlformats.org/officeDocument/2006/relationships" ref="X19" ns31:id="rIdPublicLink31"/>
    <x:hyperlink xmlns:ns32="http://schemas.openxmlformats.org/officeDocument/2006/relationships" ref="O20" ns32:id="rIdPublicLink32"/>
    <x:hyperlink xmlns:ns33="http://schemas.openxmlformats.org/officeDocument/2006/relationships" ref="X20" ns33:id="rIdPublicLink33"/>
    <x:hyperlink xmlns:ns34="http://schemas.openxmlformats.org/officeDocument/2006/relationships" ref="O21" ns34:id="rIdPublicLink34"/>
    <x:hyperlink xmlns:ns35="http://schemas.openxmlformats.org/officeDocument/2006/relationships" ref="X21" ns35:id="rIdPublicLink35"/>
    <x:hyperlink xmlns:ns36="http://schemas.openxmlformats.org/officeDocument/2006/relationships" ref="O22" ns36:id="rIdPublicLink36"/>
    <x:hyperlink xmlns:ns37="http://schemas.openxmlformats.org/officeDocument/2006/relationships" ref="X22" ns37:id="rIdPublicLink37"/>
    <x:hyperlink xmlns:ns38="http://schemas.openxmlformats.org/officeDocument/2006/relationships" ref="O23" ns38:id="rIdPublicLink38"/>
    <x:hyperlink xmlns:ns39="http://schemas.openxmlformats.org/officeDocument/2006/relationships" ref="X23" ns39:id="rIdPublicLink39"/>
    <x:hyperlink xmlns:ns40="http://schemas.openxmlformats.org/officeDocument/2006/relationships" ref="O24" ns40:id="rIdPublicLink40"/>
    <x:hyperlink xmlns:ns41="http://schemas.openxmlformats.org/officeDocument/2006/relationships" ref="X24" ns41:id="rIdPublicLink41"/>
    <x:hyperlink xmlns:ns42="http://schemas.openxmlformats.org/officeDocument/2006/relationships" ref="O25" ns42:id="rIdPublicLink42"/>
    <x:hyperlink xmlns:ns43="http://schemas.openxmlformats.org/officeDocument/2006/relationships" ref="X25" ns43:id="rIdPublicLink43"/>
    <x:hyperlink xmlns:ns44="http://schemas.openxmlformats.org/officeDocument/2006/relationships" ref="O26" ns44:id="rIdPublicLink44"/>
    <x:hyperlink xmlns:ns45="http://schemas.openxmlformats.org/officeDocument/2006/relationships" ref="X26" ns45:id="rIdPublicLink45"/>
    <x:hyperlink xmlns:ns46="http://schemas.openxmlformats.org/officeDocument/2006/relationships" ref="O27" ns46:id="rIdPublicLink46"/>
    <x:hyperlink xmlns:ns47="http://schemas.openxmlformats.org/officeDocument/2006/relationships" ref="X27" ns47:id="rIdPublicLink47"/>
    <x:hyperlink xmlns:ns48="http://schemas.openxmlformats.org/officeDocument/2006/relationships" ref="O28" ns48:id="rIdPublicLink48"/>
    <x:hyperlink xmlns:ns49="http://schemas.openxmlformats.org/officeDocument/2006/relationships" ref="X28" ns49:id="rIdPublicLink49"/>
    <x:hyperlink xmlns:ns50="http://schemas.openxmlformats.org/officeDocument/2006/relationships" ref="O29" ns50:id="rIdPublicLink50"/>
    <x:hyperlink xmlns:ns51="http://schemas.openxmlformats.org/officeDocument/2006/relationships" ref="X29" ns51:id="rIdPublicLink51"/>
    <x:hyperlink xmlns:ns52="http://schemas.openxmlformats.org/officeDocument/2006/relationships" ref="O30" ns52:id="rIdPublicLink52"/>
    <x:hyperlink xmlns:ns53="http://schemas.openxmlformats.org/officeDocument/2006/relationships" ref="X30" ns53:id="rIdPublicLink53"/>
    <x:hyperlink xmlns:ns54="http://schemas.openxmlformats.org/officeDocument/2006/relationships" ref="O31" ns54:id="rIdPublicLink54"/>
    <x:hyperlink xmlns:ns55="http://schemas.openxmlformats.org/officeDocument/2006/relationships" ref="X31" ns55:id="rIdPublicLink55"/>
    <x:hyperlink xmlns:ns56="http://schemas.openxmlformats.org/officeDocument/2006/relationships" ref="O32" ns56:id="rIdPublicLink56"/>
    <x:hyperlink xmlns:ns57="http://schemas.openxmlformats.org/officeDocument/2006/relationships" ref="X32" ns57:id="rIdPublicLink57"/>
    <x:hyperlink xmlns:ns58="http://schemas.openxmlformats.org/officeDocument/2006/relationships" ref="Y32" ns58:id="rIdPublicLink58"/>
    <x:hyperlink xmlns:ns59="http://schemas.openxmlformats.org/officeDocument/2006/relationships" ref="O33" ns59:id="rIdPublicLink59"/>
    <x:hyperlink xmlns:ns60="http://schemas.openxmlformats.org/officeDocument/2006/relationships" ref="X33" ns60:id="rIdPublicLink60"/>
    <x:hyperlink xmlns:ns61="http://schemas.openxmlformats.org/officeDocument/2006/relationships" ref="O34" ns61:id="rIdPublicLink61"/>
    <x:hyperlink xmlns:ns62="http://schemas.openxmlformats.org/officeDocument/2006/relationships" ref="X34" ns62:id="rIdPublicLink62"/>
    <x:hyperlink xmlns:ns63="http://schemas.openxmlformats.org/officeDocument/2006/relationships" ref="O35" ns63:id="rIdPublicLink63"/>
    <x:hyperlink xmlns:ns64="http://schemas.openxmlformats.org/officeDocument/2006/relationships" ref="X35" ns64:id="rIdPublicLink64"/>
    <x:hyperlink xmlns:ns65="http://schemas.openxmlformats.org/officeDocument/2006/relationships" ref="Y35" ns65:id="rIdPublicLink65"/>
    <x:hyperlink xmlns:ns66="http://schemas.openxmlformats.org/officeDocument/2006/relationships" ref="O36" ns66:id="rIdPublicLink66"/>
    <x:hyperlink xmlns:ns67="http://schemas.openxmlformats.org/officeDocument/2006/relationships" ref="X36" ns67:id="rIdPublicLink67"/>
    <x:hyperlink xmlns:ns68="http://schemas.openxmlformats.org/officeDocument/2006/relationships" ref="O37" ns68:id="rIdPublicLink68"/>
    <x:hyperlink xmlns:ns69="http://schemas.openxmlformats.org/officeDocument/2006/relationships" ref="X37" ns69:id="rIdPublicLink69"/>
    <x:hyperlink xmlns:ns70="http://schemas.openxmlformats.org/officeDocument/2006/relationships" ref="O38" ns70:id="rIdPublicLink70"/>
    <x:hyperlink xmlns:ns71="http://schemas.openxmlformats.org/officeDocument/2006/relationships" ref="X38" ns71:id="rIdPublicLink71"/>
    <x:hyperlink xmlns:ns72="http://schemas.openxmlformats.org/officeDocument/2006/relationships" ref="O39" ns72:id="rIdPublicLink72"/>
    <x:hyperlink xmlns:ns73="http://schemas.openxmlformats.org/officeDocument/2006/relationships" ref="X39" ns73:id="rIdPublicLink73"/>
    <x:hyperlink xmlns:ns74="http://schemas.openxmlformats.org/officeDocument/2006/relationships" ref="Y39" ns74:id="rIdPublicLink74"/>
    <x:hyperlink xmlns:ns75="http://schemas.openxmlformats.org/officeDocument/2006/relationships" ref="O40" ns75:id="rIdPublicLink75"/>
    <x:hyperlink xmlns:ns76="http://schemas.openxmlformats.org/officeDocument/2006/relationships" ref="X40" ns76:id="rIdPublicLink76"/>
    <x:hyperlink xmlns:ns77="http://schemas.openxmlformats.org/officeDocument/2006/relationships" ref="O41" ns77:id="rIdPublicLink77"/>
    <x:hyperlink xmlns:ns78="http://schemas.openxmlformats.org/officeDocument/2006/relationships" ref="X41" ns78:id="rIdPublicLink78"/>
    <x:hyperlink xmlns:ns79="http://schemas.openxmlformats.org/officeDocument/2006/relationships" ref="O42" ns79:id="rIdPublicLink79"/>
    <x:hyperlink xmlns:ns80="http://schemas.openxmlformats.org/officeDocument/2006/relationships" ref="X42" ns80:id="rIdPublicLink80"/>
    <x:hyperlink xmlns:ns81="http://schemas.openxmlformats.org/officeDocument/2006/relationships" ref="O43" ns81:id="rIdPublicLink81"/>
    <x:hyperlink xmlns:ns82="http://schemas.openxmlformats.org/officeDocument/2006/relationships" ref="X43" ns82:id="rIdPublicLink82"/>
    <x:hyperlink xmlns:ns83="http://schemas.openxmlformats.org/officeDocument/2006/relationships" ref="O44" ns83:id="rIdPublicLink83"/>
    <x:hyperlink xmlns:ns84="http://schemas.openxmlformats.org/officeDocument/2006/relationships" ref="X44" ns84:id="rIdPublicLink84"/>
    <x:hyperlink xmlns:ns85="http://schemas.openxmlformats.org/officeDocument/2006/relationships" ref="O45" ns85:id="rIdPublicLink85"/>
    <x:hyperlink xmlns:ns86="http://schemas.openxmlformats.org/officeDocument/2006/relationships" ref="X45" ns86:id="rIdPublicLink86"/>
    <x:hyperlink xmlns:ns87="http://schemas.openxmlformats.org/officeDocument/2006/relationships" ref="O46" ns87:id="rIdPublicLink87"/>
    <x:hyperlink xmlns:ns88="http://schemas.openxmlformats.org/officeDocument/2006/relationships" ref="X46" ns88:id="rIdPublicLink88"/>
    <x:hyperlink xmlns:ns89="http://schemas.openxmlformats.org/officeDocument/2006/relationships" ref="Y46" ns89:id="rIdPublicLink89"/>
    <x:hyperlink xmlns:ns90="http://schemas.openxmlformats.org/officeDocument/2006/relationships" ref="O47" ns90:id="rIdPublicLink90"/>
    <x:hyperlink xmlns:ns91="http://schemas.openxmlformats.org/officeDocument/2006/relationships" ref="X47" ns91:id="rIdPublicLink91"/>
    <x:hyperlink xmlns:ns92="http://schemas.openxmlformats.org/officeDocument/2006/relationships" ref="O48" ns92:id="rIdPublicLink92"/>
    <x:hyperlink xmlns:ns93="http://schemas.openxmlformats.org/officeDocument/2006/relationships" ref="X48" ns93:id="rIdPublicLink93"/>
    <x:hyperlink xmlns:ns94="http://schemas.openxmlformats.org/officeDocument/2006/relationships" ref="O49" ns94:id="rIdPublicLink94"/>
    <x:hyperlink xmlns:ns95="http://schemas.openxmlformats.org/officeDocument/2006/relationships" ref="X49" ns95:id="rIdPublicLink95"/>
    <x:hyperlink xmlns:ns96="http://schemas.openxmlformats.org/officeDocument/2006/relationships" ref="O50" ns96:id="rIdPublicLink96"/>
    <x:hyperlink xmlns:ns97="http://schemas.openxmlformats.org/officeDocument/2006/relationships" ref="X50" ns97:id="rIdPublicLink97"/>
    <x:hyperlink xmlns:ns98="http://schemas.openxmlformats.org/officeDocument/2006/relationships" ref="O51" ns98:id="rIdPublicLink98"/>
    <x:hyperlink xmlns:ns99="http://schemas.openxmlformats.org/officeDocument/2006/relationships" ref="X51" ns99:id="rIdPublicLink99"/>
    <x:hyperlink xmlns:ns100="http://schemas.openxmlformats.org/officeDocument/2006/relationships" ref="O52" ns100:id="rIdPublicLink100"/>
    <x:hyperlink xmlns:ns101="http://schemas.openxmlformats.org/officeDocument/2006/relationships" ref="X52" ns101:id="rIdPublicLink101"/>
    <x:hyperlink xmlns:ns102="http://schemas.openxmlformats.org/officeDocument/2006/relationships" ref="Y52" ns102:id="rIdPublicLink102"/>
    <x:hyperlink xmlns:ns103="http://schemas.openxmlformats.org/officeDocument/2006/relationships" ref="O53" ns103:id="rIdPublicLink103"/>
    <x:hyperlink xmlns:ns104="http://schemas.openxmlformats.org/officeDocument/2006/relationships" ref="X53" ns104:id="rIdPublicLink104"/>
    <x:hyperlink xmlns:ns105="http://schemas.openxmlformats.org/officeDocument/2006/relationships" ref="O54" ns105:id="rIdPublicLink105"/>
    <x:hyperlink xmlns:ns106="http://schemas.openxmlformats.org/officeDocument/2006/relationships" ref="X54" ns106:id="rIdPublicLink106"/>
    <x:hyperlink xmlns:ns107="http://schemas.openxmlformats.org/officeDocument/2006/relationships" ref="O55" ns107:id="rIdPublicLink107"/>
    <x:hyperlink xmlns:ns108="http://schemas.openxmlformats.org/officeDocument/2006/relationships" ref="X55" ns108:id="rIdPublicLink108"/>
    <x:hyperlink xmlns:ns109="http://schemas.openxmlformats.org/officeDocument/2006/relationships" ref="Y55" ns109:id="rIdPublicLink109"/>
    <x:hyperlink xmlns:ns110="http://schemas.openxmlformats.org/officeDocument/2006/relationships" ref="O56" ns110:id="rIdPublicLink110"/>
    <x:hyperlink xmlns:ns111="http://schemas.openxmlformats.org/officeDocument/2006/relationships" ref="X56" ns111:id="rIdPublicLink111"/>
    <x:hyperlink xmlns:ns112="http://schemas.openxmlformats.org/officeDocument/2006/relationships" ref="Y56" ns112:id="rIdPublicLink112"/>
    <x:hyperlink xmlns:ns113="http://schemas.openxmlformats.org/officeDocument/2006/relationships" ref="O57" ns113:id="rIdPublicLink113"/>
    <x:hyperlink xmlns:ns114="http://schemas.openxmlformats.org/officeDocument/2006/relationships" ref="X57" ns114:id="rIdPublicLink114"/>
    <x:hyperlink xmlns:ns115="http://schemas.openxmlformats.org/officeDocument/2006/relationships" ref="O58" ns115:id="rIdPublicLink115"/>
    <x:hyperlink xmlns:ns116="http://schemas.openxmlformats.org/officeDocument/2006/relationships" ref="X58" ns116:id="rIdPublicLink116"/>
    <x:hyperlink xmlns:ns117="http://schemas.openxmlformats.org/officeDocument/2006/relationships" ref="O59" ns117:id="rIdPublicLink117"/>
    <x:hyperlink xmlns:ns118="http://schemas.openxmlformats.org/officeDocument/2006/relationships" ref="X59" ns118:id="rIdPublicLink118"/>
    <x:hyperlink xmlns:ns119="http://schemas.openxmlformats.org/officeDocument/2006/relationships" ref="O60" ns119:id="rIdPublicLink119"/>
    <x:hyperlink xmlns:ns120="http://schemas.openxmlformats.org/officeDocument/2006/relationships" ref="X60" ns120:id="rIdPublicLink120"/>
    <x:hyperlink xmlns:ns121="http://schemas.openxmlformats.org/officeDocument/2006/relationships" ref="Y60" ns121:id="rIdPublicLink121"/>
    <x:hyperlink xmlns:ns122="http://schemas.openxmlformats.org/officeDocument/2006/relationships" ref="O61" ns122:id="rIdPublicLink122"/>
    <x:hyperlink xmlns:ns123="http://schemas.openxmlformats.org/officeDocument/2006/relationships" ref="X61" ns123:id="rIdPublicLink123"/>
    <x:hyperlink xmlns:ns124="http://schemas.openxmlformats.org/officeDocument/2006/relationships" ref="Y61" ns124:id="rIdPublicLink124"/>
    <x:hyperlink xmlns:ns125="http://schemas.openxmlformats.org/officeDocument/2006/relationships" ref="O62" ns125:id="rIdPublicLink125"/>
    <x:hyperlink xmlns:ns126="http://schemas.openxmlformats.org/officeDocument/2006/relationships" ref="X62" ns126:id="rIdPublicLink126"/>
    <x:hyperlink xmlns:ns127="http://schemas.openxmlformats.org/officeDocument/2006/relationships" ref="O63" ns127:id="rIdPublicLink127"/>
    <x:hyperlink xmlns:ns128="http://schemas.openxmlformats.org/officeDocument/2006/relationships" ref="X63" ns128:id="rIdPublicLink128"/>
    <x:hyperlink xmlns:ns129="http://schemas.openxmlformats.org/officeDocument/2006/relationships" ref="O64" ns129:id="rIdPublicLink129"/>
    <x:hyperlink xmlns:ns130="http://schemas.openxmlformats.org/officeDocument/2006/relationships" ref="X64" ns130:id="rIdPublicLink130"/>
    <x:hyperlink xmlns:ns131="http://schemas.openxmlformats.org/officeDocument/2006/relationships" ref="O65" ns131:id="rIdPublicLink131"/>
    <x:hyperlink xmlns:ns132="http://schemas.openxmlformats.org/officeDocument/2006/relationships" ref="X65" ns132:id="rIdPublicLink132"/>
    <x:hyperlink xmlns:ns133="http://schemas.openxmlformats.org/officeDocument/2006/relationships" ref="Y65" ns133:id="rIdPublicLink133"/>
    <x:hyperlink xmlns:ns134="http://schemas.openxmlformats.org/officeDocument/2006/relationships" ref="O66" ns134:id="rIdPublicLink134"/>
    <x:hyperlink xmlns:ns135="http://schemas.openxmlformats.org/officeDocument/2006/relationships" ref="X66" ns135:id="rIdPublicLink135"/>
    <x:hyperlink xmlns:ns136="http://schemas.openxmlformats.org/officeDocument/2006/relationships" ref="O67" ns136:id="rIdPublicLink136"/>
    <x:hyperlink xmlns:ns137="http://schemas.openxmlformats.org/officeDocument/2006/relationships" ref="X67" ns137:id="rIdPublicLink137"/>
    <x:hyperlink xmlns:ns138="http://schemas.openxmlformats.org/officeDocument/2006/relationships" ref="Y67" ns138:id="rIdPublicLink138"/>
    <x:hyperlink xmlns:ns139="http://schemas.openxmlformats.org/officeDocument/2006/relationships" ref="O68" ns139:id="rIdPublicLink139"/>
    <x:hyperlink xmlns:ns140="http://schemas.openxmlformats.org/officeDocument/2006/relationships" ref="X68" ns140:id="rIdPublicLink140"/>
    <x:hyperlink xmlns:ns141="http://schemas.openxmlformats.org/officeDocument/2006/relationships" ref="O69" ns141:id="rIdPublicLink141"/>
    <x:hyperlink xmlns:ns142="http://schemas.openxmlformats.org/officeDocument/2006/relationships" ref="X69" ns142:id="rIdPublicLink142"/>
    <x:hyperlink xmlns:ns143="http://schemas.openxmlformats.org/officeDocument/2006/relationships" ref="O70" ns143:id="rIdPublicLink143"/>
    <x:hyperlink xmlns:ns144="http://schemas.openxmlformats.org/officeDocument/2006/relationships" ref="X70" ns144:id="rIdPublicLink144"/>
    <x:hyperlink xmlns:ns145="http://schemas.openxmlformats.org/officeDocument/2006/relationships" ref="O71" ns145:id="rIdPublicLink145"/>
    <x:hyperlink xmlns:ns146="http://schemas.openxmlformats.org/officeDocument/2006/relationships" ref="X71" ns146:id="rIdPublicLink146"/>
    <x:hyperlink xmlns:ns147="http://schemas.openxmlformats.org/officeDocument/2006/relationships" ref="Y71" ns147:id="rIdPublicLink147"/>
    <x:hyperlink xmlns:ns148="http://schemas.openxmlformats.org/officeDocument/2006/relationships" ref="O72" ns148:id="rIdPublicLink148"/>
    <x:hyperlink xmlns:ns149="http://schemas.openxmlformats.org/officeDocument/2006/relationships" ref="X72" ns149:id="rIdPublicLink149"/>
    <x:hyperlink xmlns:ns150="http://schemas.openxmlformats.org/officeDocument/2006/relationships" ref="O73" ns150:id="rIdPublicLink150"/>
    <x:hyperlink xmlns:ns151="http://schemas.openxmlformats.org/officeDocument/2006/relationships" ref="X73" ns151:id="rIdPublicLink151"/>
    <x:hyperlink xmlns:ns152="http://schemas.openxmlformats.org/officeDocument/2006/relationships" ref="Y73" ns152:id="rIdPublicLink152"/>
    <x:hyperlink xmlns:ns153="http://schemas.openxmlformats.org/officeDocument/2006/relationships" ref="O74" ns153:id="rIdPublicLink153"/>
    <x:hyperlink xmlns:ns154="http://schemas.openxmlformats.org/officeDocument/2006/relationships" ref="X74" ns154:id="rIdPublicLink154"/>
    <x:hyperlink xmlns:ns155="http://schemas.openxmlformats.org/officeDocument/2006/relationships" ref="Y74" ns155:id="rIdPublicLink155"/>
    <x:hyperlink xmlns:ns156="http://schemas.openxmlformats.org/officeDocument/2006/relationships" ref="O75" ns156:id="rIdPublicLink156"/>
    <x:hyperlink xmlns:ns157="http://schemas.openxmlformats.org/officeDocument/2006/relationships" ref="X75" ns157:id="rIdPublicLink157"/>
    <x:hyperlink xmlns:ns158="http://schemas.openxmlformats.org/officeDocument/2006/relationships" ref="O76" ns158:id="rIdPublicLink158"/>
    <x:hyperlink xmlns:ns159="http://schemas.openxmlformats.org/officeDocument/2006/relationships" ref="X76" ns159:id="rIdPublicLink159"/>
    <x:hyperlink xmlns:ns160="http://schemas.openxmlformats.org/officeDocument/2006/relationships" ref="O77" ns160:id="rIdPublicLink160"/>
    <x:hyperlink xmlns:ns161="http://schemas.openxmlformats.org/officeDocument/2006/relationships" ref="X77" ns161:id="rIdPublicLink161"/>
    <x:hyperlink xmlns:ns162="http://schemas.openxmlformats.org/officeDocument/2006/relationships" ref="O78" ns162:id="rIdPublicLink162"/>
    <x:hyperlink xmlns:ns163="http://schemas.openxmlformats.org/officeDocument/2006/relationships" ref="X78" ns163:id="rIdPublicLink163"/>
    <x:hyperlink xmlns:ns164="http://schemas.openxmlformats.org/officeDocument/2006/relationships" ref="O79" ns164:id="rIdPublicLink164"/>
    <x:hyperlink xmlns:ns165="http://schemas.openxmlformats.org/officeDocument/2006/relationships" ref="X79" ns165:id="rIdPublicLink165"/>
    <x:hyperlink xmlns:ns166="http://schemas.openxmlformats.org/officeDocument/2006/relationships" ref="Y79" ns166:id="rIdPublicLink166"/>
    <x:hyperlink xmlns:ns167="http://schemas.openxmlformats.org/officeDocument/2006/relationships" ref="O80" ns167:id="rIdPublicLink167"/>
    <x:hyperlink xmlns:ns168="http://schemas.openxmlformats.org/officeDocument/2006/relationships" ref="X80" ns168:id="rIdPublicLink168"/>
    <x:hyperlink xmlns:ns169="http://schemas.openxmlformats.org/officeDocument/2006/relationships" ref="O81" ns169:id="rIdPublicLink169"/>
    <x:hyperlink xmlns:ns170="http://schemas.openxmlformats.org/officeDocument/2006/relationships" ref="X81" ns170:id="rIdPublicLink170"/>
    <x:hyperlink xmlns:ns171="http://schemas.openxmlformats.org/officeDocument/2006/relationships" ref="O82" ns171:id="rIdPublicLink171"/>
    <x:hyperlink xmlns:ns172="http://schemas.openxmlformats.org/officeDocument/2006/relationships" ref="X82" ns172:id="rIdPublicLink172"/>
    <x:hyperlink xmlns:ns173="http://schemas.openxmlformats.org/officeDocument/2006/relationships" ref="O83" ns173:id="rIdPublicLink173"/>
    <x:hyperlink xmlns:ns174="http://schemas.openxmlformats.org/officeDocument/2006/relationships" ref="X83" ns174:id="rIdPublicLink174"/>
    <x:hyperlink xmlns:ns175="http://schemas.openxmlformats.org/officeDocument/2006/relationships" ref="O84" ns175:id="rIdPublicLink175"/>
    <x:hyperlink xmlns:ns176="http://schemas.openxmlformats.org/officeDocument/2006/relationships" ref="X84" ns176:id="rIdPublicLink176"/>
    <x:hyperlink xmlns:ns177="http://schemas.openxmlformats.org/officeDocument/2006/relationships" ref="O85" ns177:id="rIdPublicLink177"/>
    <x:hyperlink xmlns:ns178="http://schemas.openxmlformats.org/officeDocument/2006/relationships" ref="X85" ns178:id="rIdPublicLink178"/>
    <x:hyperlink xmlns:ns179="http://schemas.openxmlformats.org/officeDocument/2006/relationships" ref="Y85" ns179:id="rIdPublicLink179"/>
    <x:hyperlink xmlns:ns180="http://schemas.openxmlformats.org/officeDocument/2006/relationships" ref="O86" ns180:id="rIdPublicLink180"/>
    <x:hyperlink xmlns:ns181="http://schemas.openxmlformats.org/officeDocument/2006/relationships" ref="X86" ns181:id="rIdPublicLink181"/>
    <x:hyperlink xmlns:ns182="http://schemas.openxmlformats.org/officeDocument/2006/relationships" ref="O87" ns182:id="rIdPublicLink182"/>
    <x:hyperlink xmlns:ns183="http://schemas.openxmlformats.org/officeDocument/2006/relationships" ref="X87" ns183:id="rIdPublicLink183"/>
    <x:hyperlink xmlns:ns184="http://schemas.openxmlformats.org/officeDocument/2006/relationships" ref="O88" ns184:id="rIdPublicLink184"/>
    <x:hyperlink xmlns:ns185="http://schemas.openxmlformats.org/officeDocument/2006/relationships" ref="X88" ns185:id="rIdPublicLink185"/>
    <x:hyperlink xmlns:ns186="http://schemas.openxmlformats.org/officeDocument/2006/relationships" ref="O89" ns186:id="rIdPublicLink186"/>
    <x:hyperlink xmlns:ns187="http://schemas.openxmlformats.org/officeDocument/2006/relationships" ref="X89" ns187:id="rIdPublicLink187"/>
    <x:hyperlink xmlns:ns188="http://schemas.openxmlformats.org/officeDocument/2006/relationships" ref="O90" ns188:id="rIdPublicLink188"/>
    <x:hyperlink xmlns:ns189="http://schemas.openxmlformats.org/officeDocument/2006/relationships" ref="X90" ns189:id="rIdPublicLink189"/>
    <x:hyperlink xmlns:ns190="http://schemas.openxmlformats.org/officeDocument/2006/relationships" ref="Y90" ns190:id="rIdPublicLink190"/>
    <x:hyperlink xmlns:ns191="http://schemas.openxmlformats.org/officeDocument/2006/relationships" ref="O91" ns191:id="rIdPublicLink191"/>
    <x:hyperlink xmlns:ns192="http://schemas.openxmlformats.org/officeDocument/2006/relationships" ref="X91" ns192:id="rIdPublicLink192"/>
    <x:hyperlink xmlns:ns193="http://schemas.openxmlformats.org/officeDocument/2006/relationships" ref="O92" ns193:id="rIdPublicLink193"/>
    <x:hyperlink xmlns:ns194="http://schemas.openxmlformats.org/officeDocument/2006/relationships" ref="X92" ns194:id="rIdPublicLink194"/>
    <x:hyperlink xmlns:ns195="http://schemas.openxmlformats.org/officeDocument/2006/relationships" ref="O93" ns195:id="rIdPublicLink195"/>
    <x:hyperlink xmlns:ns196="http://schemas.openxmlformats.org/officeDocument/2006/relationships" ref="X93" ns196:id="rIdPublicLink196"/>
    <x:hyperlink xmlns:ns197="http://schemas.openxmlformats.org/officeDocument/2006/relationships" ref="O94" ns197:id="rIdPublicLink197"/>
    <x:hyperlink xmlns:ns198="http://schemas.openxmlformats.org/officeDocument/2006/relationships" ref="X94" ns198:id="rIdPublicLink198"/>
    <x:hyperlink xmlns:ns199="http://schemas.openxmlformats.org/officeDocument/2006/relationships" ref="O95" ns199:id="rIdPublicLink199"/>
    <x:hyperlink xmlns:ns200="http://schemas.openxmlformats.org/officeDocument/2006/relationships" ref="X95" ns200:id="rIdPublicLink200"/>
    <x:hyperlink xmlns:ns201="http://schemas.openxmlformats.org/officeDocument/2006/relationships" ref="O96" ns201:id="rIdPublicLink201"/>
    <x:hyperlink xmlns:ns202="http://schemas.openxmlformats.org/officeDocument/2006/relationships" ref="X96" ns202:id="rIdPublicLink202"/>
    <x:hyperlink xmlns:ns203="http://schemas.openxmlformats.org/officeDocument/2006/relationships" ref="O97" ns203:id="rIdPublicLink203"/>
    <x:hyperlink xmlns:ns204="http://schemas.openxmlformats.org/officeDocument/2006/relationships" ref="X97" ns204:id="rIdPublicLink204"/>
    <x:hyperlink xmlns:ns205="http://schemas.openxmlformats.org/officeDocument/2006/relationships" ref="O98" ns205:id="rIdPublicLink205"/>
    <x:hyperlink xmlns:ns206="http://schemas.openxmlformats.org/officeDocument/2006/relationships" ref="X98" ns206:id="rIdPublicLink206"/>
    <x:hyperlink xmlns:ns207="http://schemas.openxmlformats.org/officeDocument/2006/relationships" ref="O99" ns207:id="rIdPublicLink207"/>
    <x:hyperlink xmlns:ns208="http://schemas.openxmlformats.org/officeDocument/2006/relationships" ref="X99" ns208:id="rIdPublicLink208"/>
    <x:hyperlink xmlns:ns209="http://schemas.openxmlformats.org/officeDocument/2006/relationships" ref="O100" ns209:id="rIdPublicLink209"/>
    <x:hyperlink xmlns:ns210="http://schemas.openxmlformats.org/officeDocument/2006/relationships" ref="X100" ns210:id="rIdPublicLink210"/>
    <x:hyperlink xmlns:ns211="http://schemas.openxmlformats.org/officeDocument/2006/relationships" ref="O101" ns211:id="rIdPublicLink211"/>
    <x:hyperlink xmlns:ns212="http://schemas.openxmlformats.org/officeDocument/2006/relationships" ref="X101" ns212:id="rIdPublicLink212"/>
    <x:hyperlink xmlns:ns213="http://schemas.openxmlformats.org/officeDocument/2006/relationships" ref="O102" ns213:id="rIdPublicLink213"/>
    <x:hyperlink xmlns:ns214="http://schemas.openxmlformats.org/officeDocument/2006/relationships" ref="X102" ns214:id="rIdPublicLink214"/>
    <x:hyperlink xmlns:ns215="http://schemas.openxmlformats.org/officeDocument/2006/relationships" ref="Y102" ns215:id="rIdPublicLink215"/>
    <x:hyperlink xmlns:ns216="http://schemas.openxmlformats.org/officeDocument/2006/relationships" ref="O103" ns216:id="rIdPublicLink216"/>
    <x:hyperlink xmlns:ns217="http://schemas.openxmlformats.org/officeDocument/2006/relationships" ref="X103" ns217:id="rIdPublicLink217"/>
    <x:hyperlink xmlns:ns218="http://schemas.openxmlformats.org/officeDocument/2006/relationships" ref="O104" ns218:id="rIdPublicLink218"/>
    <x:hyperlink xmlns:ns219="http://schemas.openxmlformats.org/officeDocument/2006/relationships" ref="X104" ns219:id="rIdPublicLink219"/>
    <x:hyperlink xmlns:ns220="http://schemas.openxmlformats.org/officeDocument/2006/relationships" ref="O105" ns220:id="rIdPublicLink220"/>
    <x:hyperlink xmlns:ns221="http://schemas.openxmlformats.org/officeDocument/2006/relationships" ref="X105" ns221:id="rIdPublicLink221"/>
    <x:hyperlink xmlns:ns222="http://schemas.openxmlformats.org/officeDocument/2006/relationships" ref="O106" ns222:id="rIdPublicLink222"/>
    <x:hyperlink xmlns:ns223="http://schemas.openxmlformats.org/officeDocument/2006/relationships" ref="X106" ns223:id="rIdPublicLink223"/>
    <x:hyperlink xmlns:ns224="http://schemas.openxmlformats.org/officeDocument/2006/relationships" ref="Y106" ns224:id="rIdPublicLink224"/>
    <x:hyperlink xmlns:ns225="http://schemas.openxmlformats.org/officeDocument/2006/relationships" ref="O107" ns225:id="rIdPublicLink225"/>
    <x:hyperlink xmlns:ns226="http://schemas.openxmlformats.org/officeDocument/2006/relationships" ref="X107" ns226:id="rIdPublicLink226"/>
    <x:hyperlink xmlns:ns227="http://schemas.openxmlformats.org/officeDocument/2006/relationships" ref="Y107" ns227:id="rIdPublicLink227"/>
    <x:hyperlink xmlns:ns228="http://schemas.openxmlformats.org/officeDocument/2006/relationships" ref="O108" ns228:id="rIdPublicLink228"/>
    <x:hyperlink xmlns:ns229="http://schemas.openxmlformats.org/officeDocument/2006/relationships" ref="X108" ns229:id="rIdPublicLink229"/>
    <x:hyperlink xmlns:ns230="http://schemas.openxmlformats.org/officeDocument/2006/relationships" ref="Y108" ns230:id="rIdPublicLink230"/>
    <x:hyperlink xmlns:ns231="http://schemas.openxmlformats.org/officeDocument/2006/relationships" ref="O109" ns231:id="rIdPublicLink231"/>
    <x:hyperlink xmlns:ns232="http://schemas.openxmlformats.org/officeDocument/2006/relationships" ref="X109" ns232:id="rIdPublicLink232"/>
    <x:hyperlink xmlns:ns233="http://schemas.openxmlformats.org/officeDocument/2006/relationships" ref="O110" ns233:id="rIdPublicLink233"/>
    <x:hyperlink xmlns:ns234="http://schemas.openxmlformats.org/officeDocument/2006/relationships" ref="X110" ns234:id="rIdPublicLink234"/>
    <x:hyperlink xmlns:ns235="http://schemas.openxmlformats.org/officeDocument/2006/relationships" ref="O111" ns235:id="rIdPublicLink235"/>
    <x:hyperlink xmlns:ns236="http://schemas.openxmlformats.org/officeDocument/2006/relationships" ref="X111" ns236:id="rIdPublicLink236"/>
    <x:hyperlink xmlns:ns237="http://schemas.openxmlformats.org/officeDocument/2006/relationships" ref="O112" ns237:id="rIdPublicLink237"/>
    <x:hyperlink xmlns:ns238="http://schemas.openxmlformats.org/officeDocument/2006/relationships" ref="X112" ns238:id="rIdPublicLink238"/>
    <x:hyperlink xmlns:ns239="http://schemas.openxmlformats.org/officeDocument/2006/relationships" ref="Y112" ns239:id="rIdPublicLink239"/>
    <x:hyperlink xmlns:ns240="http://schemas.openxmlformats.org/officeDocument/2006/relationships" ref="O113" ns240:id="rIdPublicLink240"/>
    <x:hyperlink xmlns:ns241="http://schemas.openxmlformats.org/officeDocument/2006/relationships" ref="X113" ns241:id="rIdPublicLink241"/>
    <x:hyperlink xmlns:ns242="http://schemas.openxmlformats.org/officeDocument/2006/relationships" ref="O114" ns242:id="rIdPublicLink242"/>
    <x:hyperlink xmlns:ns243="http://schemas.openxmlformats.org/officeDocument/2006/relationships" ref="X114" ns243:id="rIdPublicLink243"/>
    <x:hyperlink xmlns:ns244="http://schemas.openxmlformats.org/officeDocument/2006/relationships" ref="O115" ns244:id="rIdPublicLink244"/>
    <x:hyperlink xmlns:ns245="http://schemas.openxmlformats.org/officeDocument/2006/relationships" ref="X115" ns245:id="rIdPublicLink245"/>
    <x:hyperlink xmlns:ns246="http://schemas.openxmlformats.org/officeDocument/2006/relationships" ref="Y115" ns246:id="rIdPublicLink246"/>
    <x:hyperlink xmlns:ns247="http://schemas.openxmlformats.org/officeDocument/2006/relationships" ref="O116" ns247:id="rIdPublicLink247"/>
    <x:hyperlink xmlns:ns248="http://schemas.openxmlformats.org/officeDocument/2006/relationships" ref="X116" ns248:id="rIdPublicLink248"/>
    <x:hyperlink xmlns:ns249="http://schemas.openxmlformats.org/officeDocument/2006/relationships" ref="O117" ns249:id="rIdPublicLink249"/>
    <x:hyperlink xmlns:ns250="http://schemas.openxmlformats.org/officeDocument/2006/relationships" ref="X117" ns250:id="rIdPublicLink250"/>
    <x:hyperlink xmlns:ns251="http://schemas.openxmlformats.org/officeDocument/2006/relationships" ref="O118" ns251:id="rIdPublicLink251"/>
    <x:hyperlink xmlns:ns252="http://schemas.openxmlformats.org/officeDocument/2006/relationships" ref="X118" ns252:id="rIdPublicLink252"/>
    <x:hyperlink xmlns:ns253="http://schemas.openxmlformats.org/officeDocument/2006/relationships" ref="Y118" ns253:id="rIdPublicLink253"/>
    <x:hyperlink xmlns:ns254="http://schemas.openxmlformats.org/officeDocument/2006/relationships" ref="O119" ns254:id="rIdPublicLink254"/>
    <x:hyperlink xmlns:ns255="http://schemas.openxmlformats.org/officeDocument/2006/relationships" ref="X119" ns255:id="rIdPublicLink255"/>
    <x:hyperlink xmlns:ns256="http://schemas.openxmlformats.org/officeDocument/2006/relationships" ref="Y119" ns256:id="rIdPublicLink256"/>
    <x:hyperlink xmlns:ns257="http://schemas.openxmlformats.org/officeDocument/2006/relationships" ref="O120" ns257:id="rIdPublicLink257"/>
    <x:hyperlink xmlns:ns258="http://schemas.openxmlformats.org/officeDocument/2006/relationships" ref="X120" ns258:id="rIdPublicLink258"/>
    <x:hyperlink xmlns:ns259="http://schemas.openxmlformats.org/officeDocument/2006/relationships" ref="O121" ns259:id="rIdPublicLink259"/>
    <x:hyperlink xmlns:ns260="http://schemas.openxmlformats.org/officeDocument/2006/relationships" ref="X121" ns260:id="rIdPublicLink260"/>
    <x:hyperlink xmlns:ns261="http://schemas.openxmlformats.org/officeDocument/2006/relationships" ref="O122" ns261:id="rIdPublicLink261"/>
    <x:hyperlink xmlns:ns262="http://schemas.openxmlformats.org/officeDocument/2006/relationships" ref="X122" ns262:id="rIdPublicLink262"/>
    <x:hyperlink xmlns:ns263="http://schemas.openxmlformats.org/officeDocument/2006/relationships" ref="O123" ns263:id="rIdPublicLink263"/>
    <x:hyperlink xmlns:ns264="http://schemas.openxmlformats.org/officeDocument/2006/relationships" ref="X123" ns264:id="rIdPublicLink264"/>
    <x:hyperlink xmlns:ns265="http://schemas.openxmlformats.org/officeDocument/2006/relationships" ref="O124" ns265:id="rIdPublicLink265"/>
    <x:hyperlink xmlns:ns266="http://schemas.openxmlformats.org/officeDocument/2006/relationships" ref="X124" ns266:id="rIdPublicLink266"/>
    <x:hyperlink xmlns:ns267="http://schemas.openxmlformats.org/officeDocument/2006/relationships" ref="O125" ns267:id="rIdPublicLink267"/>
    <x:hyperlink xmlns:ns268="http://schemas.openxmlformats.org/officeDocument/2006/relationships" ref="X125" ns268:id="rIdPublicLink268"/>
    <x:hyperlink xmlns:ns269="http://schemas.openxmlformats.org/officeDocument/2006/relationships" ref="O126" ns269:id="rIdPublicLink269"/>
    <x:hyperlink xmlns:ns270="http://schemas.openxmlformats.org/officeDocument/2006/relationships" ref="X126" ns270:id="rIdPublicLink270"/>
    <x:hyperlink xmlns:ns271="http://schemas.openxmlformats.org/officeDocument/2006/relationships" ref="O127" ns271:id="rIdPublicLink271"/>
    <x:hyperlink xmlns:ns272="http://schemas.openxmlformats.org/officeDocument/2006/relationships" ref="X127" ns272:id="rIdPublicLink272"/>
    <x:hyperlink xmlns:ns273="http://schemas.openxmlformats.org/officeDocument/2006/relationships" ref="O128" ns273:id="rIdPublicLink273"/>
    <x:hyperlink xmlns:ns274="http://schemas.openxmlformats.org/officeDocument/2006/relationships" ref="X128" ns274:id="rIdPublicLink274"/>
    <x:hyperlink xmlns:ns275="http://schemas.openxmlformats.org/officeDocument/2006/relationships" ref="Y128" ns275:id="rIdPublicLink275"/>
    <x:hyperlink xmlns:ns276="http://schemas.openxmlformats.org/officeDocument/2006/relationships" ref="O129" ns276:id="rIdPublicLink276"/>
    <x:hyperlink xmlns:ns277="http://schemas.openxmlformats.org/officeDocument/2006/relationships" ref="X129" ns277:id="rIdPublicLink277"/>
    <x:hyperlink xmlns:ns278="http://schemas.openxmlformats.org/officeDocument/2006/relationships" ref="O130" ns278:id="rIdPublicLink278"/>
    <x:hyperlink xmlns:ns279="http://schemas.openxmlformats.org/officeDocument/2006/relationships" ref="X130" ns279:id="rIdPublicLink279"/>
    <x:hyperlink xmlns:ns280="http://schemas.openxmlformats.org/officeDocument/2006/relationships" ref="O131" ns280:id="rIdPublicLink280"/>
    <x:hyperlink xmlns:ns281="http://schemas.openxmlformats.org/officeDocument/2006/relationships" ref="X131" ns281:id="rIdPublicLink281"/>
    <x:hyperlink xmlns:ns282="http://schemas.openxmlformats.org/officeDocument/2006/relationships" ref="O132" ns282:id="rIdPublicLink282"/>
    <x:hyperlink xmlns:ns283="http://schemas.openxmlformats.org/officeDocument/2006/relationships" ref="X132" ns283:id="rIdPublicLink283"/>
    <x:hyperlink xmlns:ns284="http://schemas.openxmlformats.org/officeDocument/2006/relationships" ref="O133" ns284:id="rIdPublicLink284"/>
    <x:hyperlink xmlns:ns285="http://schemas.openxmlformats.org/officeDocument/2006/relationships" ref="X133" ns285:id="rIdPublicLink285"/>
    <x:hyperlink xmlns:ns286="http://schemas.openxmlformats.org/officeDocument/2006/relationships" ref="O134" ns286:id="rIdPublicLink286"/>
    <x:hyperlink xmlns:ns287="http://schemas.openxmlformats.org/officeDocument/2006/relationships" ref="X134" ns287:id="rIdPublicLink287"/>
    <x:hyperlink xmlns:ns288="http://schemas.openxmlformats.org/officeDocument/2006/relationships" ref="O135" ns288:id="rIdPublicLink288"/>
    <x:hyperlink xmlns:ns289="http://schemas.openxmlformats.org/officeDocument/2006/relationships" ref="X135" ns289:id="rIdPublicLink289"/>
    <x:hyperlink xmlns:ns290="http://schemas.openxmlformats.org/officeDocument/2006/relationships" ref="O136" ns290:id="rIdPublicLink290"/>
    <x:hyperlink xmlns:ns291="http://schemas.openxmlformats.org/officeDocument/2006/relationships" ref="X136" ns291:id="rIdPublicLink291"/>
    <x:hyperlink xmlns:ns292="http://schemas.openxmlformats.org/officeDocument/2006/relationships" ref="Y136" ns292:id="rIdPublicLink292"/>
    <x:hyperlink xmlns:ns293="http://schemas.openxmlformats.org/officeDocument/2006/relationships" ref="O137" ns293:id="rIdPublicLink293"/>
    <x:hyperlink xmlns:ns294="http://schemas.openxmlformats.org/officeDocument/2006/relationships" ref="X137" ns294:id="rIdPublicLink294"/>
    <x:hyperlink xmlns:ns295="http://schemas.openxmlformats.org/officeDocument/2006/relationships" ref="Y137" ns295:id="rIdPublicLink295"/>
    <x:hyperlink xmlns:ns296="http://schemas.openxmlformats.org/officeDocument/2006/relationships" ref="O138" ns296:id="rIdPublicLink296"/>
    <x:hyperlink xmlns:ns297="http://schemas.openxmlformats.org/officeDocument/2006/relationships" ref="X138" ns297:id="rIdPublicLink297"/>
    <x:hyperlink xmlns:ns298="http://schemas.openxmlformats.org/officeDocument/2006/relationships" ref="O139" ns298:id="rIdPublicLink298"/>
    <x:hyperlink xmlns:ns299="http://schemas.openxmlformats.org/officeDocument/2006/relationships" ref="X139" ns299:id="rIdPublicLink299"/>
    <x:hyperlink xmlns:ns300="http://schemas.openxmlformats.org/officeDocument/2006/relationships" ref="O140" ns300:id="rIdPublicLink300"/>
    <x:hyperlink xmlns:ns301="http://schemas.openxmlformats.org/officeDocument/2006/relationships" ref="X140" ns301:id="rIdPublicLink301"/>
    <x:hyperlink xmlns:ns302="http://schemas.openxmlformats.org/officeDocument/2006/relationships" ref="O141" ns302:id="rIdPublicLink302"/>
    <x:hyperlink xmlns:ns303="http://schemas.openxmlformats.org/officeDocument/2006/relationships" ref="X141" ns303:id="rIdPublicLink303"/>
    <x:hyperlink xmlns:ns304="http://schemas.openxmlformats.org/officeDocument/2006/relationships" ref="O142" ns304:id="rIdPublicLink304"/>
    <x:hyperlink xmlns:ns305="http://schemas.openxmlformats.org/officeDocument/2006/relationships" ref="X142" ns305:id="rIdPublicLink305"/>
    <x:hyperlink xmlns:ns306="http://schemas.openxmlformats.org/officeDocument/2006/relationships" ref="Y142" ns306:id="rIdPublicLink306"/>
    <x:hyperlink xmlns:ns307="http://schemas.openxmlformats.org/officeDocument/2006/relationships" ref="O143" ns307:id="rIdPublicLink307"/>
    <x:hyperlink xmlns:ns308="http://schemas.openxmlformats.org/officeDocument/2006/relationships" ref="X143" ns308:id="rIdPublicLink308"/>
    <x:hyperlink xmlns:ns309="http://schemas.openxmlformats.org/officeDocument/2006/relationships" ref="O144" ns309:id="rIdPublicLink309"/>
    <x:hyperlink xmlns:ns310="http://schemas.openxmlformats.org/officeDocument/2006/relationships" ref="X144" ns310:id="rIdPublicLink310"/>
    <x:hyperlink xmlns:ns311="http://schemas.openxmlformats.org/officeDocument/2006/relationships" ref="Y144" ns311:id="rIdPublicLink311"/>
    <x:hyperlink xmlns:ns312="http://schemas.openxmlformats.org/officeDocument/2006/relationships" ref="O145" ns312:id="rIdPublicLink312"/>
    <x:hyperlink xmlns:ns313="http://schemas.openxmlformats.org/officeDocument/2006/relationships" ref="X145" ns313:id="rIdPublicLink313"/>
    <x:hyperlink xmlns:ns314="http://schemas.openxmlformats.org/officeDocument/2006/relationships" ref="O146" ns314:id="rIdPublicLink314"/>
    <x:hyperlink xmlns:ns315="http://schemas.openxmlformats.org/officeDocument/2006/relationships" ref="X146" ns315:id="rIdPublicLink315"/>
    <x:hyperlink xmlns:ns316="http://schemas.openxmlformats.org/officeDocument/2006/relationships" ref="Y146" ns316:id="rIdPublicLink316"/>
    <x:hyperlink xmlns:ns317="http://schemas.openxmlformats.org/officeDocument/2006/relationships" ref="O147" ns317:id="rIdPublicLink317"/>
    <x:hyperlink xmlns:ns318="http://schemas.openxmlformats.org/officeDocument/2006/relationships" ref="X147" ns318:id="rIdPublicLink318"/>
    <x:hyperlink xmlns:ns319="http://schemas.openxmlformats.org/officeDocument/2006/relationships" ref="O148" ns319:id="rIdPublicLink319"/>
    <x:hyperlink xmlns:ns320="http://schemas.openxmlformats.org/officeDocument/2006/relationships" ref="X148" ns320:id="rIdPublicLink320"/>
    <x:hyperlink xmlns:ns321="http://schemas.openxmlformats.org/officeDocument/2006/relationships" ref="O149" ns321:id="rIdPublicLink321"/>
    <x:hyperlink xmlns:ns322="http://schemas.openxmlformats.org/officeDocument/2006/relationships" ref="X149" ns322:id="rIdPublicLink322"/>
    <x:hyperlink xmlns:ns323="http://schemas.openxmlformats.org/officeDocument/2006/relationships" ref="O150" ns323:id="rIdPublicLink323"/>
    <x:hyperlink xmlns:ns324="http://schemas.openxmlformats.org/officeDocument/2006/relationships" ref="X150" ns324:id="rIdPublicLink324"/>
    <x:hyperlink xmlns:ns325="http://schemas.openxmlformats.org/officeDocument/2006/relationships" ref="Y150" ns325:id="rIdPublicLink325"/>
    <x:hyperlink xmlns:ns326="http://schemas.openxmlformats.org/officeDocument/2006/relationships" ref="O151" ns326:id="rIdPublicLink326"/>
    <x:hyperlink xmlns:ns327="http://schemas.openxmlformats.org/officeDocument/2006/relationships" ref="X151" ns327:id="rIdPublicLink327"/>
    <x:hyperlink xmlns:ns328="http://schemas.openxmlformats.org/officeDocument/2006/relationships" ref="Y151" ns328:id="rIdPublicLink328"/>
    <x:hyperlink xmlns:ns329="http://schemas.openxmlformats.org/officeDocument/2006/relationships" ref="O152" ns329:id="rIdPublicLink329"/>
    <x:hyperlink xmlns:ns330="http://schemas.openxmlformats.org/officeDocument/2006/relationships" ref="X152" ns330:id="rIdPublicLink330"/>
    <x:hyperlink xmlns:ns331="http://schemas.openxmlformats.org/officeDocument/2006/relationships" ref="Y152" ns331:id="rIdPublicLink331"/>
    <x:hyperlink xmlns:ns332="http://schemas.openxmlformats.org/officeDocument/2006/relationships" ref="O153" ns332:id="rIdPublicLink332"/>
    <x:hyperlink xmlns:ns333="http://schemas.openxmlformats.org/officeDocument/2006/relationships" ref="X153" ns333:id="rIdPublicLink333"/>
    <x:hyperlink xmlns:ns334="http://schemas.openxmlformats.org/officeDocument/2006/relationships" ref="O154" ns334:id="rIdPublicLink334"/>
    <x:hyperlink xmlns:ns335="http://schemas.openxmlformats.org/officeDocument/2006/relationships" ref="X154" ns335:id="rIdPublicLink335"/>
    <x:hyperlink xmlns:ns336="http://schemas.openxmlformats.org/officeDocument/2006/relationships" ref="O155" ns336:id="rIdPublicLink336"/>
    <x:hyperlink xmlns:ns337="http://schemas.openxmlformats.org/officeDocument/2006/relationships" ref="X155" ns337:id="rIdPublicLink337"/>
    <x:hyperlink xmlns:ns338="http://schemas.openxmlformats.org/officeDocument/2006/relationships" ref="O156" ns338:id="rIdPublicLink338"/>
    <x:hyperlink xmlns:ns339="http://schemas.openxmlformats.org/officeDocument/2006/relationships" ref="X156" ns339:id="rIdPublicLink339"/>
    <x:hyperlink xmlns:ns340="http://schemas.openxmlformats.org/officeDocument/2006/relationships" ref="O157" ns340:id="rIdPublicLink340"/>
    <x:hyperlink xmlns:ns341="http://schemas.openxmlformats.org/officeDocument/2006/relationships" ref="X157" ns341:id="rIdPublicLink341"/>
    <x:hyperlink xmlns:ns342="http://schemas.openxmlformats.org/officeDocument/2006/relationships" ref="O158" ns342:id="rIdPublicLink342"/>
    <x:hyperlink xmlns:ns343="http://schemas.openxmlformats.org/officeDocument/2006/relationships" ref="X158" ns343:id="rIdPublicLink343"/>
    <x:hyperlink xmlns:ns344="http://schemas.openxmlformats.org/officeDocument/2006/relationships" ref="O159" ns344:id="rIdPublicLink344"/>
    <x:hyperlink xmlns:ns345="http://schemas.openxmlformats.org/officeDocument/2006/relationships" ref="X159" ns345:id="rIdPublicLink345"/>
    <x:hyperlink xmlns:ns346="http://schemas.openxmlformats.org/officeDocument/2006/relationships" ref="O160" ns346:id="rIdPublicLink346"/>
    <x:hyperlink xmlns:ns347="http://schemas.openxmlformats.org/officeDocument/2006/relationships" ref="X160" ns347:id="rIdPublicLink347"/>
    <x:hyperlink xmlns:ns348="http://schemas.openxmlformats.org/officeDocument/2006/relationships" ref="O161" ns348:id="rIdPublicLink348"/>
    <x:hyperlink xmlns:ns349="http://schemas.openxmlformats.org/officeDocument/2006/relationships" ref="X161" ns349:id="rIdPublicLink349"/>
    <x:hyperlink xmlns:ns350="http://schemas.openxmlformats.org/officeDocument/2006/relationships" ref="O162" ns350:id="rIdPublicLink350"/>
    <x:hyperlink xmlns:ns351="http://schemas.openxmlformats.org/officeDocument/2006/relationships" ref="X162" ns351:id="rIdPublicLink351"/>
    <x:hyperlink xmlns:ns352="http://schemas.openxmlformats.org/officeDocument/2006/relationships" ref="O163" ns352:id="rIdPublicLink352"/>
    <x:hyperlink xmlns:ns353="http://schemas.openxmlformats.org/officeDocument/2006/relationships" ref="X163" ns353:id="rIdPublicLink353"/>
    <x:hyperlink xmlns:ns354="http://schemas.openxmlformats.org/officeDocument/2006/relationships" ref="O164" ns354:id="rIdPublicLink354"/>
    <x:hyperlink xmlns:ns355="http://schemas.openxmlformats.org/officeDocument/2006/relationships" ref="X164" ns355:id="rIdPublicLink355"/>
    <x:hyperlink xmlns:ns356="http://schemas.openxmlformats.org/officeDocument/2006/relationships" ref="O165" ns356:id="rIdPublicLink356"/>
    <x:hyperlink xmlns:ns357="http://schemas.openxmlformats.org/officeDocument/2006/relationships" ref="X165" ns357:id="rIdPublicLink357"/>
    <x:hyperlink xmlns:ns358="http://schemas.openxmlformats.org/officeDocument/2006/relationships" ref="O166" ns358:id="rIdPublicLink358"/>
    <x:hyperlink xmlns:ns359="http://schemas.openxmlformats.org/officeDocument/2006/relationships" ref="X166" ns359:id="rIdPublicLink359"/>
    <x:hyperlink xmlns:ns360="http://schemas.openxmlformats.org/officeDocument/2006/relationships" ref="O167" ns360:id="rIdPublicLink360"/>
    <x:hyperlink xmlns:ns361="http://schemas.openxmlformats.org/officeDocument/2006/relationships" ref="X167" ns361:id="rIdPublicLink361"/>
    <x:hyperlink xmlns:ns362="http://schemas.openxmlformats.org/officeDocument/2006/relationships" ref="O168" ns362:id="rIdPublicLink362"/>
    <x:hyperlink xmlns:ns363="http://schemas.openxmlformats.org/officeDocument/2006/relationships" ref="X168" ns363:id="rIdPublicLink363"/>
    <x:hyperlink xmlns:ns364="http://schemas.openxmlformats.org/officeDocument/2006/relationships" ref="O169" ns364:id="rIdPublicLink364"/>
    <x:hyperlink xmlns:ns365="http://schemas.openxmlformats.org/officeDocument/2006/relationships" ref="X169" ns365:id="rIdPublicLink365"/>
    <x:hyperlink xmlns:ns366="http://schemas.openxmlformats.org/officeDocument/2006/relationships" ref="Y169" ns366:id="rIdPublicLink366"/>
    <x:hyperlink xmlns:ns367="http://schemas.openxmlformats.org/officeDocument/2006/relationships" ref="O170" ns367:id="rIdPublicLink367"/>
    <x:hyperlink xmlns:ns368="http://schemas.openxmlformats.org/officeDocument/2006/relationships" ref="X170" ns368:id="rIdPublicLink368"/>
    <x:hyperlink xmlns:ns369="http://schemas.openxmlformats.org/officeDocument/2006/relationships" ref="Y170" ns369:id="rIdPublicLink369"/>
    <x:hyperlink xmlns:ns370="http://schemas.openxmlformats.org/officeDocument/2006/relationships" ref="O171" ns370:id="rIdPublicLink370"/>
    <x:hyperlink xmlns:ns371="http://schemas.openxmlformats.org/officeDocument/2006/relationships" ref="X171" ns371:id="rIdPublicLink371"/>
    <x:hyperlink xmlns:ns372="http://schemas.openxmlformats.org/officeDocument/2006/relationships" ref="O172" ns372:id="rIdPublicLink372"/>
    <x:hyperlink xmlns:ns373="http://schemas.openxmlformats.org/officeDocument/2006/relationships" ref="X172" ns373:id="rIdPublicLink373"/>
    <x:hyperlink xmlns:ns374="http://schemas.openxmlformats.org/officeDocument/2006/relationships" ref="O173" ns374:id="rIdPublicLink374"/>
    <x:hyperlink xmlns:ns375="http://schemas.openxmlformats.org/officeDocument/2006/relationships" ref="X173" ns375:id="rIdPublicLink375"/>
    <x:hyperlink xmlns:ns376="http://schemas.openxmlformats.org/officeDocument/2006/relationships" ref="Y173" ns376:id="rIdPublicLink376"/>
    <x:hyperlink xmlns:ns377="http://schemas.openxmlformats.org/officeDocument/2006/relationships" ref="O174" ns377:id="rIdPublicLink377"/>
    <x:hyperlink xmlns:ns378="http://schemas.openxmlformats.org/officeDocument/2006/relationships" ref="X174" ns378:id="rIdPublicLink378"/>
    <x:hyperlink xmlns:ns379="http://schemas.openxmlformats.org/officeDocument/2006/relationships" ref="O175" ns379:id="rIdPublicLink379"/>
    <x:hyperlink xmlns:ns380="http://schemas.openxmlformats.org/officeDocument/2006/relationships" ref="X175" ns380:id="rIdPublicLink380"/>
    <x:hyperlink xmlns:ns381="http://schemas.openxmlformats.org/officeDocument/2006/relationships" ref="O176" ns381:id="rIdPublicLink381"/>
    <x:hyperlink xmlns:ns382="http://schemas.openxmlformats.org/officeDocument/2006/relationships" ref="X176" ns382:id="rIdPublicLink382"/>
    <x:hyperlink xmlns:ns383="http://schemas.openxmlformats.org/officeDocument/2006/relationships" ref="Y176" ns383:id="rIdPublicLink383"/>
    <x:hyperlink xmlns:ns384="http://schemas.openxmlformats.org/officeDocument/2006/relationships" ref="O177" ns384:id="rIdPublicLink384"/>
    <x:hyperlink xmlns:ns385="http://schemas.openxmlformats.org/officeDocument/2006/relationships" ref="X177" ns385:id="rIdPublicLink385"/>
    <x:hyperlink xmlns:ns386="http://schemas.openxmlformats.org/officeDocument/2006/relationships" ref="Y177" ns386:id="rIdPublicLink386"/>
    <x:hyperlink xmlns:ns387="http://schemas.openxmlformats.org/officeDocument/2006/relationships" ref="O178" ns387:id="rIdPublicLink387"/>
    <x:hyperlink xmlns:ns388="http://schemas.openxmlformats.org/officeDocument/2006/relationships" ref="X178" ns388:id="rIdPublicLink388"/>
    <x:hyperlink xmlns:ns389="http://schemas.openxmlformats.org/officeDocument/2006/relationships" ref="O179" ns389:id="rIdPublicLink389"/>
    <x:hyperlink xmlns:ns390="http://schemas.openxmlformats.org/officeDocument/2006/relationships" ref="X179" ns390:id="rIdPublicLink390"/>
    <x:hyperlink xmlns:ns391="http://schemas.openxmlformats.org/officeDocument/2006/relationships" ref="Y179" ns391:id="rIdPublicLink391"/>
    <x:hyperlink xmlns:ns392="http://schemas.openxmlformats.org/officeDocument/2006/relationships" ref="O180" ns392:id="rIdPublicLink392"/>
    <x:hyperlink xmlns:ns393="http://schemas.openxmlformats.org/officeDocument/2006/relationships" ref="X180" ns393:id="rIdPublicLink393"/>
    <x:hyperlink xmlns:ns394="http://schemas.openxmlformats.org/officeDocument/2006/relationships" ref="O181" ns394:id="rIdPublicLink394"/>
    <x:hyperlink xmlns:ns395="http://schemas.openxmlformats.org/officeDocument/2006/relationships" ref="X181" ns395:id="rIdPublicLink395"/>
    <x:hyperlink xmlns:ns396="http://schemas.openxmlformats.org/officeDocument/2006/relationships" ref="Y181" ns396:id="rIdPublicLink396"/>
    <x:hyperlink xmlns:ns397="http://schemas.openxmlformats.org/officeDocument/2006/relationships" ref="O182" ns397:id="rIdPublicLink397"/>
    <x:hyperlink xmlns:ns398="http://schemas.openxmlformats.org/officeDocument/2006/relationships" ref="X182" ns398:id="rIdPublicLink398"/>
    <x:hyperlink xmlns:ns399="http://schemas.openxmlformats.org/officeDocument/2006/relationships" ref="Y182" ns399:id="rIdPublicLink399"/>
    <x:hyperlink xmlns:ns400="http://schemas.openxmlformats.org/officeDocument/2006/relationships" ref="O183" ns400:id="rIdPublicLink400"/>
    <x:hyperlink xmlns:ns401="http://schemas.openxmlformats.org/officeDocument/2006/relationships" ref="X183" ns401:id="rIdPublicLink401"/>
    <x:hyperlink xmlns:ns402="http://schemas.openxmlformats.org/officeDocument/2006/relationships" ref="O184" ns402:id="rIdPublicLink402"/>
    <x:hyperlink xmlns:ns403="http://schemas.openxmlformats.org/officeDocument/2006/relationships" ref="X184" ns403:id="rIdPublicLink403"/>
    <x:hyperlink xmlns:ns404="http://schemas.openxmlformats.org/officeDocument/2006/relationships" ref="Y184" ns404:id="rIdPublicLink404"/>
    <x:hyperlink xmlns:ns405="http://schemas.openxmlformats.org/officeDocument/2006/relationships" ref="O185" ns405:id="rIdPublicLink405"/>
    <x:hyperlink xmlns:ns406="http://schemas.openxmlformats.org/officeDocument/2006/relationships" ref="X185" ns406:id="rIdPublicLink406"/>
    <x:hyperlink xmlns:ns407="http://schemas.openxmlformats.org/officeDocument/2006/relationships" ref="O186" ns407:id="rIdPublicLink407"/>
    <x:hyperlink xmlns:ns408="http://schemas.openxmlformats.org/officeDocument/2006/relationships" ref="X186" ns408:id="rIdPublicLink408"/>
    <x:hyperlink xmlns:ns409="http://schemas.openxmlformats.org/officeDocument/2006/relationships" ref="O187" ns409:id="rIdPublicLink409"/>
    <x:hyperlink xmlns:ns410="http://schemas.openxmlformats.org/officeDocument/2006/relationships" ref="X187" ns410:id="rIdPublicLink410"/>
    <x:hyperlink xmlns:ns411="http://schemas.openxmlformats.org/officeDocument/2006/relationships" ref="Y187" ns411:id="rIdPublicLink411"/>
    <x:hyperlink xmlns:ns412="http://schemas.openxmlformats.org/officeDocument/2006/relationships" ref="O188" ns412:id="rIdPublicLink412"/>
    <x:hyperlink xmlns:ns413="http://schemas.openxmlformats.org/officeDocument/2006/relationships" ref="X188" ns413:id="rIdPublicLink413"/>
    <x:hyperlink xmlns:ns414="http://schemas.openxmlformats.org/officeDocument/2006/relationships" ref="Y188" ns414:id="rIdPublicLink414"/>
    <x:hyperlink xmlns:ns415="http://schemas.openxmlformats.org/officeDocument/2006/relationships" ref="O189" ns415:id="rIdPublicLink415"/>
    <x:hyperlink xmlns:ns416="http://schemas.openxmlformats.org/officeDocument/2006/relationships" ref="X189" ns416:id="rIdPublicLink416"/>
    <x:hyperlink xmlns:ns417="http://schemas.openxmlformats.org/officeDocument/2006/relationships" ref="Y189" ns417:id="rIdPublicLink417"/>
    <x:hyperlink xmlns:ns418="http://schemas.openxmlformats.org/officeDocument/2006/relationships" ref="O190" ns418:id="rIdPublicLink418"/>
    <x:hyperlink xmlns:ns419="http://schemas.openxmlformats.org/officeDocument/2006/relationships" ref="X190" ns419:id="rIdPublicLink419"/>
    <x:hyperlink xmlns:ns420="http://schemas.openxmlformats.org/officeDocument/2006/relationships" ref="O191" ns420:id="rIdPublicLink420"/>
    <x:hyperlink xmlns:ns421="http://schemas.openxmlformats.org/officeDocument/2006/relationships" ref="X191" ns421:id="rIdPublicLink421"/>
    <x:hyperlink xmlns:ns422="http://schemas.openxmlformats.org/officeDocument/2006/relationships" ref="Y191" ns422:id="rIdPublicLink422"/>
    <x:hyperlink xmlns:ns423="http://schemas.openxmlformats.org/officeDocument/2006/relationships" ref="O192" ns423:id="rIdPublicLink423"/>
    <x:hyperlink xmlns:ns424="http://schemas.openxmlformats.org/officeDocument/2006/relationships" ref="X192" ns424:id="rIdPublicLink424"/>
    <x:hyperlink xmlns:ns425="http://schemas.openxmlformats.org/officeDocument/2006/relationships" ref="O193" ns425:id="rIdPublicLink425"/>
    <x:hyperlink xmlns:ns426="http://schemas.openxmlformats.org/officeDocument/2006/relationships" ref="X193" ns426:id="rIdPublicLink426"/>
    <x:hyperlink xmlns:ns427="http://schemas.openxmlformats.org/officeDocument/2006/relationships" ref="O194" ns427:id="rIdPublicLink427"/>
    <x:hyperlink xmlns:ns428="http://schemas.openxmlformats.org/officeDocument/2006/relationships" ref="X194" ns428:id="rIdPublicLink428"/>
    <x:hyperlink xmlns:ns429="http://schemas.openxmlformats.org/officeDocument/2006/relationships" ref="Y194" ns429:id="rIdPublicLink429"/>
    <x:hyperlink xmlns:ns430="http://schemas.openxmlformats.org/officeDocument/2006/relationships" ref="O195" ns430:id="rIdPublicLink430"/>
    <x:hyperlink xmlns:ns431="http://schemas.openxmlformats.org/officeDocument/2006/relationships" ref="X195" ns431:id="rIdPublicLink431"/>
    <x:hyperlink xmlns:ns432="http://schemas.openxmlformats.org/officeDocument/2006/relationships" ref="O196" ns432:id="rIdPublicLink432"/>
    <x:hyperlink xmlns:ns433="http://schemas.openxmlformats.org/officeDocument/2006/relationships" ref="X196" ns433:id="rIdPublicLink433"/>
    <x:hyperlink xmlns:ns434="http://schemas.openxmlformats.org/officeDocument/2006/relationships" ref="O197" ns434:id="rIdPublicLink434"/>
    <x:hyperlink xmlns:ns435="http://schemas.openxmlformats.org/officeDocument/2006/relationships" ref="X197" ns435:id="rIdPublicLink435"/>
    <x:hyperlink xmlns:ns436="http://schemas.openxmlformats.org/officeDocument/2006/relationships" ref="O198" ns436:id="rIdPublicLink436"/>
    <x:hyperlink xmlns:ns437="http://schemas.openxmlformats.org/officeDocument/2006/relationships" ref="X198" ns437:id="rIdPublicLink437"/>
    <x:hyperlink xmlns:ns438="http://schemas.openxmlformats.org/officeDocument/2006/relationships" ref="O199" ns438:id="rIdPublicLink438"/>
    <x:hyperlink xmlns:ns439="http://schemas.openxmlformats.org/officeDocument/2006/relationships" ref="X199" ns439:id="rIdPublicLink439"/>
    <x:hyperlink xmlns:ns440="http://schemas.openxmlformats.org/officeDocument/2006/relationships" ref="Y199" ns440:id="rIdPublicLink440"/>
    <x:hyperlink xmlns:ns441="http://schemas.openxmlformats.org/officeDocument/2006/relationships" ref="O200" ns441:id="rIdPublicLink441"/>
    <x:hyperlink xmlns:ns442="http://schemas.openxmlformats.org/officeDocument/2006/relationships" ref="X200" ns442:id="rIdPublicLink442"/>
    <x:hyperlink xmlns:ns443="http://schemas.openxmlformats.org/officeDocument/2006/relationships" ref="O201" ns443:id="rIdPublicLink443"/>
    <x:hyperlink xmlns:ns444="http://schemas.openxmlformats.org/officeDocument/2006/relationships" ref="X201" ns444:id="rIdPublicLink444"/>
    <x:hyperlink xmlns:ns445="http://schemas.openxmlformats.org/officeDocument/2006/relationships" ref="O202" ns445:id="rIdPublicLink445"/>
    <x:hyperlink xmlns:ns446="http://schemas.openxmlformats.org/officeDocument/2006/relationships" ref="X202" ns446:id="rIdPublicLink446"/>
    <x:hyperlink xmlns:ns447="http://schemas.openxmlformats.org/officeDocument/2006/relationships" ref="O203" ns447:id="rIdPublicLink447"/>
    <x:hyperlink xmlns:ns448="http://schemas.openxmlformats.org/officeDocument/2006/relationships" ref="X203" ns448:id="rIdPublicLink448"/>
    <x:hyperlink xmlns:ns449="http://schemas.openxmlformats.org/officeDocument/2006/relationships" ref="O204" ns449:id="rIdPublicLink449"/>
    <x:hyperlink xmlns:ns450="http://schemas.openxmlformats.org/officeDocument/2006/relationships" ref="X204" ns450:id="rIdPublicLink450"/>
    <x:hyperlink xmlns:ns451="http://schemas.openxmlformats.org/officeDocument/2006/relationships" ref="O205" ns451:id="rIdPublicLink451"/>
    <x:hyperlink xmlns:ns452="http://schemas.openxmlformats.org/officeDocument/2006/relationships" ref="X205" ns452:id="rIdPublicLink452"/>
    <x:hyperlink xmlns:ns453="http://schemas.openxmlformats.org/officeDocument/2006/relationships" ref="O206" ns453:id="rIdPublicLink453"/>
    <x:hyperlink xmlns:ns454="http://schemas.openxmlformats.org/officeDocument/2006/relationships" ref="X206" ns454:id="rIdPublicLink454"/>
    <x:hyperlink xmlns:ns455="http://schemas.openxmlformats.org/officeDocument/2006/relationships" ref="O207" ns455:id="rIdPublicLink455"/>
    <x:hyperlink xmlns:ns456="http://schemas.openxmlformats.org/officeDocument/2006/relationships" ref="X207" ns456:id="rIdPublicLink456"/>
    <x:hyperlink xmlns:ns457="http://schemas.openxmlformats.org/officeDocument/2006/relationships" ref="Y207" ns457:id="rIdPublicLink457"/>
    <x:hyperlink xmlns:ns458="http://schemas.openxmlformats.org/officeDocument/2006/relationships" ref="O208" ns458:id="rIdPublicLink458"/>
    <x:hyperlink xmlns:ns459="http://schemas.openxmlformats.org/officeDocument/2006/relationships" ref="X208" ns459:id="rIdPublicLink459"/>
    <x:hyperlink xmlns:ns460="http://schemas.openxmlformats.org/officeDocument/2006/relationships" ref="O209" ns460:id="rIdPublicLink460"/>
    <x:hyperlink xmlns:ns461="http://schemas.openxmlformats.org/officeDocument/2006/relationships" ref="X209" ns461:id="rIdPublicLink461"/>
    <x:hyperlink xmlns:ns462="http://schemas.openxmlformats.org/officeDocument/2006/relationships" ref="Y209" ns462:id="rIdPublicLink462"/>
    <x:hyperlink xmlns:ns463="http://schemas.openxmlformats.org/officeDocument/2006/relationships" ref="O210" ns463:id="rIdPublicLink463"/>
    <x:hyperlink xmlns:ns464="http://schemas.openxmlformats.org/officeDocument/2006/relationships" ref="X210" ns464:id="rIdPublicLink464"/>
    <x:hyperlink xmlns:ns465="http://schemas.openxmlformats.org/officeDocument/2006/relationships" ref="O211" ns465:id="rIdPublicLink465"/>
    <x:hyperlink xmlns:ns466="http://schemas.openxmlformats.org/officeDocument/2006/relationships" ref="X211" ns466:id="rIdPublicLink466"/>
    <x:hyperlink xmlns:ns467="http://schemas.openxmlformats.org/officeDocument/2006/relationships" ref="O212" ns467:id="rIdPublicLink467"/>
    <x:hyperlink xmlns:ns468="http://schemas.openxmlformats.org/officeDocument/2006/relationships" ref="X212" ns468:id="rIdPublicLink468"/>
    <x:hyperlink xmlns:ns469="http://schemas.openxmlformats.org/officeDocument/2006/relationships" ref="O213" ns469:id="rIdPublicLink469"/>
    <x:hyperlink xmlns:ns470="http://schemas.openxmlformats.org/officeDocument/2006/relationships" ref="X213" ns470:id="rIdPublicLink470"/>
    <x:hyperlink xmlns:ns471="http://schemas.openxmlformats.org/officeDocument/2006/relationships" ref="O214" ns471:id="rIdPublicLink471"/>
    <x:hyperlink xmlns:ns472="http://schemas.openxmlformats.org/officeDocument/2006/relationships" ref="X214" ns472:id="rIdPublicLink472"/>
    <x:hyperlink xmlns:ns473="http://schemas.openxmlformats.org/officeDocument/2006/relationships" ref="O215" ns473:id="rIdPublicLink473"/>
    <x:hyperlink xmlns:ns474="http://schemas.openxmlformats.org/officeDocument/2006/relationships" ref="X215" ns474:id="rIdPublicLink474"/>
    <x:hyperlink xmlns:ns475="http://schemas.openxmlformats.org/officeDocument/2006/relationships" ref="O216" ns475:id="rIdPublicLink475"/>
    <x:hyperlink xmlns:ns476="http://schemas.openxmlformats.org/officeDocument/2006/relationships" ref="X216" ns476:id="rIdPublicLink476"/>
    <x:hyperlink xmlns:ns477="http://schemas.openxmlformats.org/officeDocument/2006/relationships" ref="Y216" ns477:id="rIdPublicLink477"/>
    <x:hyperlink xmlns:ns478="http://schemas.openxmlformats.org/officeDocument/2006/relationships" ref="O217" ns478:id="rIdPublicLink478"/>
    <x:hyperlink xmlns:ns479="http://schemas.openxmlformats.org/officeDocument/2006/relationships" ref="X217" ns479:id="rIdPublicLink479"/>
    <x:hyperlink xmlns:ns480="http://schemas.openxmlformats.org/officeDocument/2006/relationships" ref="Y217" ns480:id="rIdPublicLink480"/>
    <x:hyperlink xmlns:ns481="http://schemas.openxmlformats.org/officeDocument/2006/relationships" ref="O218" ns481:id="rIdPublicLink481"/>
    <x:hyperlink xmlns:ns482="http://schemas.openxmlformats.org/officeDocument/2006/relationships" ref="X218" ns482:id="rIdPublicLink482"/>
    <x:hyperlink xmlns:ns483="http://schemas.openxmlformats.org/officeDocument/2006/relationships" ref="Y218" ns483:id="rIdPublicLink483"/>
    <x:hyperlink xmlns:ns484="http://schemas.openxmlformats.org/officeDocument/2006/relationships" ref="O219" ns484:id="rIdPublicLink484"/>
    <x:hyperlink xmlns:ns485="http://schemas.openxmlformats.org/officeDocument/2006/relationships" ref="X219" ns485:id="rIdPublicLink485"/>
    <x:hyperlink xmlns:ns486="http://schemas.openxmlformats.org/officeDocument/2006/relationships" ref="O220" ns486:id="rIdPublicLink486"/>
    <x:hyperlink xmlns:ns487="http://schemas.openxmlformats.org/officeDocument/2006/relationships" ref="X220" ns487:id="rIdPublicLink487"/>
    <x:hyperlink xmlns:ns488="http://schemas.openxmlformats.org/officeDocument/2006/relationships" ref="O221" ns488:id="rIdPublicLink488"/>
    <x:hyperlink xmlns:ns489="http://schemas.openxmlformats.org/officeDocument/2006/relationships" ref="X221" ns489:id="rIdPublicLink489"/>
    <x:hyperlink xmlns:ns490="http://schemas.openxmlformats.org/officeDocument/2006/relationships" ref="O222" ns490:id="rIdPublicLink490"/>
    <x:hyperlink xmlns:ns491="http://schemas.openxmlformats.org/officeDocument/2006/relationships" ref="X222" ns491:id="rIdPublicLink491"/>
    <x:hyperlink xmlns:ns492="http://schemas.openxmlformats.org/officeDocument/2006/relationships" ref="O223" ns492:id="rIdPublicLink492"/>
    <x:hyperlink xmlns:ns493="http://schemas.openxmlformats.org/officeDocument/2006/relationships" ref="X223" ns493:id="rIdPublicLink493"/>
    <x:hyperlink xmlns:ns494="http://schemas.openxmlformats.org/officeDocument/2006/relationships" ref="O224" ns494:id="rIdPublicLink494"/>
    <x:hyperlink xmlns:ns495="http://schemas.openxmlformats.org/officeDocument/2006/relationships" ref="X224" ns495:id="rIdPublicLink495"/>
    <x:hyperlink xmlns:ns496="http://schemas.openxmlformats.org/officeDocument/2006/relationships" ref="Y224" ns496:id="rIdPublicLink496"/>
    <x:hyperlink xmlns:ns497="http://schemas.openxmlformats.org/officeDocument/2006/relationships" ref="O225" ns497:id="rIdPublicLink497"/>
    <x:hyperlink xmlns:ns498="http://schemas.openxmlformats.org/officeDocument/2006/relationships" ref="X225" ns498:id="rIdPublicLink498"/>
    <x:hyperlink xmlns:ns499="http://schemas.openxmlformats.org/officeDocument/2006/relationships" ref="O226" ns499:id="rIdPublicLink499"/>
    <x:hyperlink xmlns:ns500="http://schemas.openxmlformats.org/officeDocument/2006/relationships" ref="X226" ns500:id="rIdPublicLink500"/>
    <x:hyperlink xmlns:ns501="http://schemas.openxmlformats.org/officeDocument/2006/relationships" ref="Y226" ns501:id="rIdPublicLink501"/>
    <x:hyperlink xmlns:ns502="http://schemas.openxmlformats.org/officeDocument/2006/relationships" ref="O227" ns502:id="rIdPublicLink502"/>
    <x:hyperlink xmlns:ns503="http://schemas.openxmlformats.org/officeDocument/2006/relationships" ref="X227" ns503:id="rIdPublicLink503"/>
    <x:hyperlink xmlns:ns504="http://schemas.openxmlformats.org/officeDocument/2006/relationships" ref="O228" ns504:id="rIdPublicLink504"/>
    <x:hyperlink xmlns:ns505="http://schemas.openxmlformats.org/officeDocument/2006/relationships" ref="X228" ns505:id="rIdPublicLink505"/>
    <x:hyperlink xmlns:ns506="http://schemas.openxmlformats.org/officeDocument/2006/relationships" ref="Y228" ns506:id="rIdPublicLink506"/>
    <x:hyperlink xmlns:ns507="http://schemas.openxmlformats.org/officeDocument/2006/relationships" ref="O229" ns507:id="rIdPublicLink507"/>
    <x:hyperlink xmlns:ns508="http://schemas.openxmlformats.org/officeDocument/2006/relationships" ref="X229" ns508:id="rIdPublicLink508"/>
    <x:hyperlink xmlns:ns509="http://schemas.openxmlformats.org/officeDocument/2006/relationships" ref="O230" ns509:id="rIdPublicLink509"/>
    <x:hyperlink xmlns:ns510="http://schemas.openxmlformats.org/officeDocument/2006/relationships" ref="X230" ns510:id="rIdPublicLink510"/>
    <x:hyperlink xmlns:ns511="http://schemas.openxmlformats.org/officeDocument/2006/relationships" ref="O231" ns511:id="rIdPublicLink511"/>
    <x:hyperlink xmlns:ns512="http://schemas.openxmlformats.org/officeDocument/2006/relationships" ref="X231" ns512:id="rIdPublicLink512"/>
    <x:hyperlink xmlns:ns513="http://schemas.openxmlformats.org/officeDocument/2006/relationships" ref="O232" ns513:id="rIdPublicLink513"/>
    <x:hyperlink xmlns:ns514="http://schemas.openxmlformats.org/officeDocument/2006/relationships" ref="X232" ns514:id="rIdPublicLink514"/>
    <x:hyperlink xmlns:ns515="http://schemas.openxmlformats.org/officeDocument/2006/relationships" ref="O233" ns515:id="rIdPublicLink515"/>
    <x:hyperlink xmlns:ns516="http://schemas.openxmlformats.org/officeDocument/2006/relationships" ref="X233" ns516:id="rIdPublicLink516"/>
    <x:hyperlink xmlns:ns517="http://schemas.openxmlformats.org/officeDocument/2006/relationships" ref="Y233" ns517:id="rIdPublicLink517"/>
    <x:hyperlink xmlns:ns518="http://schemas.openxmlformats.org/officeDocument/2006/relationships" ref="O234" ns518:id="rIdPublicLink518"/>
    <x:hyperlink xmlns:ns519="http://schemas.openxmlformats.org/officeDocument/2006/relationships" ref="X234" ns519:id="rIdPublicLink519"/>
    <x:hyperlink xmlns:ns520="http://schemas.openxmlformats.org/officeDocument/2006/relationships" ref="Y234" ns520:id="rIdPublicLink520"/>
    <x:hyperlink xmlns:ns521="http://schemas.openxmlformats.org/officeDocument/2006/relationships" ref="O235" ns521:id="rIdPublicLink521"/>
    <x:hyperlink xmlns:ns522="http://schemas.openxmlformats.org/officeDocument/2006/relationships" ref="X235" ns522:id="rIdPublicLink522"/>
    <x:hyperlink xmlns:ns523="http://schemas.openxmlformats.org/officeDocument/2006/relationships" ref="O236" ns523:id="rIdPublicLink523"/>
    <x:hyperlink xmlns:ns524="http://schemas.openxmlformats.org/officeDocument/2006/relationships" ref="X236" ns524:id="rIdPublicLink524"/>
    <x:hyperlink xmlns:ns525="http://schemas.openxmlformats.org/officeDocument/2006/relationships" ref="O237" ns525:id="rIdPublicLink525"/>
    <x:hyperlink xmlns:ns526="http://schemas.openxmlformats.org/officeDocument/2006/relationships" ref="X237" ns526:id="rIdPublicLink526"/>
    <x:hyperlink xmlns:ns527="http://schemas.openxmlformats.org/officeDocument/2006/relationships" ref="Y237" ns527:id="rIdPublicLink527"/>
    <x:hyperlink xmlns:ns528="http://schemas.openxmlformats.org/officeDocument/2006/relationships" ref="O238" ns528:id="rIdPublicLink528"/>
    <x:hyperlink xmlns:ns529="http://schemas.openxmlformats.org/officeDocument/2006/relationships" ref="X238" ns529:id="rIdPublicLink529"/>
    <x:hyperlink xmlns:ns530="http://schemas.openxmlformats.org/officeDocument/2006/relationships" ref="Y238" ns530:id="rIdPublicLink530"/>
    <x:hyperlink xmlns:ns531="http://schemas.openxmlformats.org/officeDocument/2006/relationships" ref="O239" ns531:id="rIdPublicLink531"/>
    <x:hyperlink xmlns:ns532="http://schemas.openxmlformats.org/officeDocument/2006/relationships" ref="X239" ns532:id="rIdPublicLink532"/>
    <x:hyperlink xmlns:ns533="http://schemas.openxmlformats.org/officeDocument/2006/relationships" ref="O240" ns533:id="rIdPublicLink533"/>
    <x:hyperlink xmlns:ns534="http://schemas.openxmlformats.org/officeDocument/2006/relationships" ref="X240" ns534:id="rIdPublicLink534"/>
    <x:hyperlink xmlns:ns535="http://schemas.openxmlformats.org/officeDocument/2006/relationships" ref="X241" ns535:id="rIdPublicLink535"/>
    <x:hyperlink xmlns:ns536="http://schemas.openxmlformats.org/officeDocument/2006/relationships" ref="O242" ns536:id="rIdPublicLink536"/>
    <x:hyperlink xmlns:ns537="http://schemas.openxmlformats.org/officeDocument/2006/relationships" ref="X242" ns537:id="rIdPublicLink537"/>
    <x:hyperlink xmlns:ns538="http://schemas.openxmlformats.org/officeDocument/2006/relationships" ref="Y242" ns538:id="rIdPublicLink538"/>
    <x:hyperlink xmlns:ns539="http://schemas.openxmlformats.org/officeDocument/2006/relationships" ref="O243" ns539:id="rIdPublicLink539"/>
    <x:hyperlink xmlns:ns540="http://schemas.openxmlformats.org/officeDocument/2006/relationships" ref="X243" ns540:id="rIdPublicLink540"/>
    <x:hyperlink xmlns:ns541="http://schemas.openxmlformats.org/officeDocument/2006/relationships" ref="O244" ns541:id="rIdPublicLink541"/>
    <x:hyperlink xmlns:ns542="http://schemas.openxmlformats.org/officeDocument/2006/relationships" ref="X244" ns542:id="rIdPublicLink542"/>
    <x:hyperlink xmlns:ns543="http://schemas.openxmlformats.org/officeDocument/2006/relationships" ref="O245" ns543:id="rIdPublicLink543"/>
    <x:hyperlink xmlns:ns544="http://schemas.openxmlformats.org/officeDocument/2006/relationships" ref="X245" ns544:id="rIdPublicLink544"/>
    <x:hyperlink xmlns:ns545="http://schemas.openxmlformats.org/officeDocument/2006/relationships" ref="O246" ns545:id="rIdPublicLink545"/>
    <x:hyperlink xmlns:ns546="http://schemas.openxmlformats.org/officeDocument/2006/relationships" ref="X246" ns546:id="rIdPublicLink546"/>
    <x:hyperlink xmlns:ns547="http://schemas.openxmlformats.org/officeDocument/2006/relationships" ref="O247" ns547:id="rIdPublicLink547"/>
    <x:hyperlink xmlns:ns548="http://schemas.openxmlformats.org/officeDocument/2006/relationships" ref="X247" ns548:id="rIdPublicLink548"/>
    <x:hyperlink xmlns:ns549="http://schemas.openxmlformats.org/officeDocument/2006/relationships" ref="Y247" ns549:id="rIdPublicLink549"/>
    <x:hyperlink xmlns:ns550="http://schemas.openxmlformats.org/officeDocument/2006/relationships" ref="O248" ns550:id="rIdPublicLink550"/>
    <x:hyperlink xmlns:ns551="http://schemas.openxmlformats.org/officeDocument/2006/relationships" ref="X248" ns551:id="rIdPublicLink551"/>
    <x:hyperlink xmlns:ns552="http://schemas.openxmlformats.org/officeDocument/2006/relationships" ref="O249" ns552:id="rIdPublicLink552"/>
    <x:hyperlink xmlns:ns553="http://schemas.openxmlformats.org/officeDocument/2006/relationships" ref="X249" ns553:id="rIdPublicLink553"/>
    <x:hyperlink xmlns:ns554="http://schemas.openxmlformats.org/officeDocument/2006/relationships" ref="Y249" ns554:id="rIdPublicLink554"/>
    <x:hyperlink xmlns:ns555="http://schemas.openxmlformats.org/officeDocument/2006/relationships" ref="O250" ns555:id="rIdPublicLink555"/>
    <x:hyperlink xmlns:ns556="http://schemas.openxmlformats.org/officeDocument/2006/relationships" ref="X250" ns556:id="rIdPublicLink556"/>
    <x:hyperlink xmlns:ns557="http://schemas.openxmlformats.org/officeDocument/2006/relationships" ref="Y250" ns557:id="rIdPublicLink557"/>
    <x:hyperlink xmlns:ns558="http://schemas.openxmlformats.org/officeDocument/2006/relationships" ref="O251" ns558:id="rIdPublicLink558"/>
    <x:hyperlink xmlns:ns559="http://schemas.openxmlformats.org/officeDocument/2006/relationships" ref="X251" ns559:id="rIdPublicLink559"/>
    <x:hyperlink xmlns:ns560="http://schemas.openxmlformats.org/officeDocument/2006/relationships" ref="O252" ns560:id="rIdPublicLink560"/>
    <x:hyperlink xmlns:ns561="http://schemas.openxmlformats.org/officeDocument/2006/relationships" ref="X252" ns561:id="rIdPublicLink561"/>
    <x:hyperlink xmlns:ns562="http://schemas.openxmlformats.org/officeDocument/2006/relationships" ref="O253" ns562:id="rIdPublicLink562"/>
    <x:hyperlink xmlns:ns563="http://schemas.openxmlformats.org/officeDocument/2006/relationships" ref="X253" ns563:id="rIdPublicLink563"/>
    <x:hyperlink xmlns:ns564="http://schemas.openxmlformats.org/officeDocument/2006/relationships" ref="O254" ns564:id="rIdPublicLink564"/>
    <x:hyperlink xmlns:ns565="http://schemas.openxmlformats.org/officeDocument/2006/relationships" ref="X254" ns565:id="rIdPublicLink565"/>
    <x:hyperlink xmlns:ns566="http://schemas.openxmlformats.org/officeDocument/2006/relationships" ref="O255" ns566:id="rIdPublicLink566"/>
    <x:hyperlink xmlns:ns567="http://schemas.openxmlformats.org/officeDocument/2006/relationships" ref="X255" ns567:id="rIdPublicLink567"/>
    <x:hyperlink xmlns:ns568="http://schemas.openxmlformats.org/officeDocument/2006/relationships" ref="O256" ns568:id="rIdPublicLink568"/>
    <x:hyperlink xmlns:ns569="http://schemas.openxmlformats.org/officeDocument/2006/relationships" ref="X256" ns569:id="rIdPublicLink569"/>
    <x:hyperlink xmlns:ns570="http://schemas.openxmlformats.org/officeDocument/2006/relationships" ref="O257" ns570:id="rIdPublicLink570"/>
    <x:hyperlink xmlns:ns571="http://schemas.openxmlformats.org/officeDocument/2006/relationships" ref="X257" ns571:id="rIdPublicLink571"/>
    <x:hyperlink xmlns:ns572="http://schemas.openxmlformats.org/officeDocument/2006/relationships" ref="O258" ns572:id="rIdPublicLink572"/>
    <x:hyperlink xmlns:ns573="http://schemas.openxmlformats.org/officeDocument/2006/relationships" ref="X258" ns573:id="rIdPublicLink573"/>
    <x:hyperlink xmlns:ns574="http://schemas.openxmlformats.org/officeDocument/2006/relationships" ref="Y258" ns574:id="rIdPublicLink574"/>
    <x:hyperlink xmlns:ns575="http://schemas.openxmlformats.org/officeDocument/2006/relationships" ref="O259" ns575:id="rIdPublicLink575"/>
    <x:hyperlink xmlns:ns576="http://schemas.openxmlformats.org/officeDocument/2006/relationships" ref="X259" ns576:id="rIdPublicLink576"/>
    <x:hyperlink xmlns:ns577="http://schemas.openxmlformats.org/officeDocument/2006/relationships" ref="Y259" ns577:id="rIdPublicLink577"/>
    <x:hyperlink xmlns:ns578="http://schemas.openxmlformats.org/officeDocument/2006/relationships" ref="O260" ns578:id="rIdPublicLink578"/>
    <x:hyperlink xmlns:ns579="http://schemas.openxmlformats.org/officeDocument/2006/relationships" ref="X260" ns579:id="rIdPublicLink579"/>
    <x:hyperlink xmlns:ns580="http://schemas.openxmlformats.org/officeDocument/2006/relationships" ref="O261" ns580:id="rIdPublicLink580"/>
    <x:hyperlink xmlns:ns581="http://schemas.openxmlformats.org/officeDocument/2006/relationships" ref="X261" ns581:id="rIdPublicLink581"/>
    <x:hyperlink xmlns:ns582="http://schemas.openxmlformats.org/officeDocument/2006/relationships" ref="Y261" ns582:id="rIdPublicLink582"/>
    <x:hyperlink xmlns:ns583="http://schemas.openxmlformats.org/officeDocument/2006/relationships" ref="O262" ns583:id="rIdPublicLink583"/>
    <x:hyperlink xmlns:ns584="http://schemas.openxmlformats.org/officeDocument/2006/relationships" ref="X262" ns584:id="rIdPublicLink584"/>
    <x:hyperlink xmlns:ns585="http://schemas.openxmlformats.org/officeDocument/2006/relationships" ref="O263" ns585:id="rIdPublicLink585"/>
    <x:hyperlink xmlns:ns586="http://schemas.openxmlformats.org/officeDocument/2006/relationships" ref="X263" ns586:id="rIdPublicLink586"/>
    <x:hyperlink xmlns:ns587="http://schemas.openxmlformats.org/officeDocument/2006/relationships" ref="Y263" ns587:id="rIdPublicLink587"/>
    <x:hyperlink xmlns:ns588="http://schemas.openxmlformats.org/officeDocument/2006/relationships" ref="O264" ns588:id="rIdPublicLink588"/>
    <x:hyperlink xmlns:ns589="http://schemas.openxmlformats.org/officeDocument/2006/relationships" ref="X264" ns589:id="rIdPublicLink589"/>
    <x:hyperlink xmlns:ns590="http://schemas.openxmlformats.org/officeDocument/2006/relationships" ref="O265" ns590:id="rIdPublicLink590"/>
    <x:hyperlink xmlns:ns591="http://schemas.openxmlformats.org/officeDocument/2006/relationships" ref="X265" ns591:id="rIdPublicLink591"/>
    <x:hyperlink xmlns:ns592="http://schemas.openxmlformats.org/officeDocument/2006/relationships" ref="Y265" ns592:id="rIdPublicLink592"/>
    <x:hyperlink xmlns:ns593="http://schemas.openxmlformats.org/officeDocument/2006/relationships" ref="O266" ns593:id="rIdPublicLink593"/>
    <x:hyperlink xmlns:ns594="http://schemas.openxmlformats.org/officeDocument/2006/relationships" ref="X266" ns594:id="rIdPublicLink594"/>
    <x:hyperlink xmlns:ns595="http://schemas.openxmlformats.org/officeDocument/2006/relationships" ref="O267" ns595:id="rIdPublicLink595"/>
    <x:hyperlink xmlns:ns596="http://schemas.openxmlformats.org/officeDocument/2006/relationships" ref="X267" ns596:id="rIdPublicLink596"/>
    <x:hyperlink xmlns:ns597="http://schemas.openxmlformats.org/officeDocument/2006/relationships" ref="Y267" ns597:id="rIdPublicLink597"/>
    <x:hyperlink xmlns:ns598="http://schemas.openxmlformats.org/officeDocument/2006/relationships" ref="O268" ns598:id="rIdPublicLink598"/>
    <x:hyperlink xmlns:ns599="http://schemas.openxmlformats.org/officeDocument/2006/relationships" ref="X268" ns599:id="rIdPublicLink599"/>
    <x:hyperlink xmlns:ns600="http://schemas.openxmlformats.org/officeDocument/2006/relationships" ref="O269" ns600:id="rIdPublicLink600"/>
    <x:hyperlink xmlns:ns601="http://schemas.openxmlformats.org/officeDocument/2006/relationships" ref="X269" ns601:id="rIdPublicLink601"/>
    <x:hyperlink xmlns:ns602="http://schemas.openxmlformats.org/officeDocument/2006/relationships" ref="O270" ns602:id="rIdPublicLink602"/>
    <x:hyperlink xmlns:ns603="http://schemas.openxmlformats.org/officeDocument/2006/relationships" ref="X270" ns603:id="rIdPublicLink603"/>
    <x:hyperlink xmlns:ns604="http://schemas.openxmlformats.org/officeDocument/2006/relationships" ref="O271" ns604:id="rIdPublicLink604"/>
    <x:hyperlink xmlns:ns605="http://schemas.openxmlformats.org/officeDocument/2006/relationships" ref="X271" ns605:id="rIdPublicLink605"/>
    <x:hyperlink xmlns:ns606="http://schemas.openxmlformats.org/officeDocument/2006/relationships" ref="O272" ns606:id="rIdPublicLink606"/>
    <x:hyperlink xmlns:ns607="http://schemas.openxmlformats.org/officeDocument/2006/relationships" ref="X272" ns607:id="rIdPublicLink607"/>
    <x:hyperlink xmlns:ns608="http://schemas.openxmlformats.org/officeDocument/2006/relationships" ref="O273" ns608:id="rIdPublicLink608"/>
    <x:hyperlink xmlns:ns609="http://schemas.openxmlformats.org/officeDocument/2006/relationships" ref="X273" ns609:id="rIdPublicLink609"/>
    <x:hyperlink xmlns:ns610="http://schemas.openxmlformats.org/officeDocument/2006/relationships" ref="O274" ns610:id="rIdPublicLink610"/>
    <x:hyperlink xmlns:ns611="http://schemas.openxmlformats.org/officeDocument/2006/relationships" ref="X274" ns611:id="rIdPublicLink611"/>
    <x:hyperlink xmlns:ns612="http://schemas.openxmlformats.org/officeDocument/2006/relationships" ref="O275" ns612:id="rIdPublicLink612"/>
    <x:hyperlink xmlns:ns613="http://schemas.openxmlformats.org/officeDocument/2006/relationships" ref="X275" ns613:id="rIdPublicLink613"/>
    <x:hyperlink xmlns:ns614="http://schemas.openxmlformats.org/officeDocument/2006/relationships" ref="O276" ns614:id="rIdPublicLink614"/>
    <x:hyperlink xmlns:ns615="http://schemas.openxmlformats.org/officeDocument/2006/relationships" ref="X276" ns615:id="rIdPublicLink615"/>
    <x:hyperlink xmlns:ns616="http://schemas.openxmlformats.org/officeDocument/2006/relationships" ref="Y276" ns616:id="rIdPublicLink616"/>
    <x:hyperlink xmlns:ns617="http://schemas.openxmlformats.org/officeDocument/2006/relationships" ref="O277" ns617:id="rIdPublicLink617"/>
    <x:hyperlink xmlns:ns618="http://schemas.openxmlformats.org/officeDocument/2006/relationships" ref="X277" ns618:id="rIdPublicLink618"/>
    <x:hyperlink xmlns:ns619="http://schemas.openxmlformats.org/officeDocument/2006/relationships" ref="Y277" ns619:id="rIdPublicLink619"/>
    <x:hyperlink xmlns:ns620="http://schemas.openxmlformats.org/officeDocument/2006/relationships" ref="O278" ns620:id="rIdPublicLink620"/>
    <x:hyperlink xmlns:ns621="http://schemas.openxmlformats.org/officeDocument/2006/relationships" ref="X278" ns621:id="rIdPublicLink621"/>
    <x:hyperlink xmlns:ns622="http://schemas.openxmlformats.org/officeDocument/2006/relationships" ref="O279" ns622:id="rIdPublicLink622"/>
    <x:hyperlink xmlns:ns623="http://schemas.openxmlformats.org/officeDocument/2006/relationships" ref="X279" ns623:id="rIdPublicLink623"/>
    <x:hyperlink xmlns:ns624="http://schemas.openxmlformats.org/officeDocument/2006/relationships" ref="Y279" ns624:id="rIdPublicLink624"/>
    <x:hyperlink xmlns:ns625="http://schemas.openxmlformats.org/officeDocument/2006/relationships" ref="O280" ns625:id="rIdPublicLink625"/>
    <x:hyperlink xmlns:ns626="http://schemas.openxmlformats.org/officeDocument/2006/relationships" ref="X280" ns626:id="rIdPublicLink626"/>
    <x:hyperlink xmlns:ns627="http://schemas.openxmlformats.org/officeDocument/2006/relationships" ref="Y280" ns627:id="rIdPublicLink627"/>
    <x:hyperlink xmlns:ns628="http://schemas.openxmlformats.org/officeDocument/2006/relationships" ref="O281" ns628:id="rIdPublicLink628"/>
    <x:hyperlink xmlns:ns629="http://schemas.openxmlformats.org/officeDocument/2006/relationships" ref="X281" ns629:id="rIdPublicLink629"/>
    <x:hyperlink xmlns:ns630="http://schemas.openxmlformats.org/officeDocument/2006/relationships" ref="Y281" ns630:id="rIdPublicLink630"/>
    <x:hyperlink xmlns:ns631="http://schemas.openxmlformats.org/officeDocument/2006/relationships" ref="O282" ns631:id="rIdPublicLink631"/>
    <x:hyperlink xmlns:ns632="http://schemas.openxmlformats.org/officeDocument/2006/relationships" ref="X282" ns632:id="rIdPublicLink632"/>
    <x:hyperlink xmlns:ns633="http://schemas.openxmlformats.org/officeDocument/2006/relationships" ref="Y282" ns633:id="rIdPublicLink633"/>
    <x:hyperlink xmlns:ns634="http://schemas.openxmlformats.org/officeDocument/2006/relationships" ref="O283" ns634:id="rIdPublicLink634"/>
    <x:hyperlink xmlns:ns635="http://schemas.openxmlformats.org/officeDocument/2006/relationships" ref="X283" ns635:id="rIdPublicLink635"/>
    <x:hyperlink xmlns:ns636="http://schemas.openxmlformats.org/officeDocument/2006/relationships" ref="O284" ns636:id="rIdPublicLink636"/>
    <x:hyperlink xmlns:ns637="http://schemas.openxmlformats.org/officeDocument/2006/relationships" ref="X284" ns637:id="rIdPublicLink637"/>
    <x:hyperlink xmlns:ns638="http://schemas.openxmlformats.org/officeDocument/2006/relationships" ref="O285" ns638:id="rIdPublicLink638"/>
    <x:hyperlink xmlns:ns639="http://schemas.openxmlformats.org/officeDocument/2006/relationships" ref="X285" ns639:id="rIdPublicLink639"/>
    <x:hyperlink xmlns:ns640="http://schemas.openxmlformats.org/officeDocument/2006/relationships" ref="O286" ns640:id="rIdPublicLink640"/>
    <x:hyperlink xmlns:ns641="http://schemas.openxmlformats.org/officeDocument/2006/relationships" ref="X286" ns641:id="rIdPublicLink641"/>
    <x:hyperlink xmlns:ns642="http://schemas.openxmlformats.org/officeDocument/2006/relationships" ref="Y286" ns642:id="rIdPublicLink642"/>
    <x:hyperlink xmlns:ns643="http://schemas.openxmlformats.org/officeDocument/2006/relationships" ref="O287" ns643:id="rIdPublicLink643"/>
    <x:hyperlink xmlns:ns644="http://schemas.openxmlformats.org/officeDocument/2006/relationships" ref="X287" ns644:id="rIdPublicLink644"/>
    <x:hyperlink xmlns:ns645="http://schemas.openxmlformats.org/officeDocument/2006/relationships" ref="Y287" ns645:id="rIdPublicLink645"/>
    <x:hyperlink xmlns:ns646="http://schemas.openxmlformats.org/officeDocument/2006/relationships" ref="O288" ns646:id="rIdPublicLink646"/>
    <x:hyperlink xmlns:ns647="http://schemas.openxmlformats.org/officeDocument/2006/relationships" ref="X288" ns647:id="rIdPublicLink647"/>
    <x:hyperlink xmlns:ns648="http://schemas.openxmlformats.org/officeDocument/2006/relationships" ref="Y288" ns648:id="rIdPublicLink648"/>
    <x:hyperlink xmlns:ns649="http://schemas.openxmlformats.org/officeDocument/2006/relationships" ref="O289" ns649:id="rIdPublicLink649"/>
    <x:hyperlink xmlns:ns650="http://schemas.openxmlformats.org/officeDocument/2006/relationships" ref="X289" ns650:id="rIdPublicLink650"/>
    <x:hyperlink xmlns:ns651="http://schemas.openxmlformats.org/officeDocument/2006/relationships" ref="O290" ns651:id="rIdPublicLink651"/>
    <x:hyperlink xmlns:ns652="http://schemas.openxmlformats.org/officeDocument/2006/relationships" ref="X290" ns652:id="rIdPublicLink652"/>
    <x:hyperlink xmlns:ns653="http://schemas.openxmlformats.org/officeDocument/2006/relationships" ref="Y290" ns653:id="rIdPublicLink653"/>
    <x:hyperlink xmlns:ns654="http://schemas.openxmlformats.org/officeDocument/2006/relationships" ref="O291" ns654:id="rIdPublicLink654"/>
    <x:hyperlink xmlns:ns655="http://schemas.openxmlformats.org/officeDocument/2006/relationships" ref="X291" ns655:id="rIdPublicLink655"/>
    <x:hyperlink xmlns:ns656="http://schemas.openxmlformats.org/officeDocument/2006/relationships" ref="O292" ns656:id="rIdPublicLink656"/>
    <x:hyperlink xmlns:ns657="http://schemas.openxmlformats.org/officeDocument/2006/relationships" ref="X292" ns657:id="rIdPublicLink657"/>
    <x:hyperlink xmlns:ns658="http://schemas.openxmlformats.org/officeDocument/2006/relationships" ref="Y292" ns658:id="rIdPublicLink658"/>
    <x:hyperlink xmlns:ns659="http://schemas.openxmlformats.org/officeDocument/2006/relationships" ref="O293" ns659:id="rIdPublicLink659"/>
    <x:hyperlink xmlns:ns660="http://schemas.openxmlformats.org/officeDocument/2006/relationships" ref="X293" ns660:id="rIdPublicLink660"/>
    <x:hyperlink xmlns:ns661="http://schemas.openxmlformats.org/officeDocument/2006/relationships" ref="Y293" ns661:id="rIdPublicLink661"/>
    <x:hyperlink xmlns:ns662="http://schemas.openxmlformats.org/officeDocument/2006/relationships" ref="O294" ns662:id="rIdPublicLink662"/>
    <x:hyperlink xmlns:ns663="http://schemas.openxmlformats.org/officeDocument/2006/relationships" ref="X294" ns663:id="rIdPublicLink663"/>
    <x:hyperlink xmlns:ns664="http://schemas.openxmlformats.org/officeDocument/2006/relationships" ref="O295" ns664:id="rIdPublicLink664"/>
    <x:hyperlink xmlns:ns665="http://schemas.openxmlformats.org/officeDocument/2006/relationships" ref="X295" ns665:id="rIdPublicLink665"/>
    <x:hyperlink xmlns:ns666="http://schemas.openxmlformats.org/officeDocument/2006/relationships" ref="O296" ns666:id="rIdPublicLink666"/>
    <x:hyperlink xmlns:ns667="http://schemas.openxmlformats.org/officeDocument/2006/relationships" ref="X296" ns667:id="rIdPublicLink667"/>
    <x:hyperlink xmlns:ns668="http://schemas.openxmlformats.org/officeDocument/2006/relationships" ref="O297" ns668:id="rIdPublicLink668"/>
    <x:hyperlink xmlns:ns669="http://schemas.openxmlformats.org/officeDocument/2006/relationships" ref="X297" ns669:id="rIdPublicLink669"/>
    <x:hyperlink xmlns:ns670="http://schemas.openxmlformats.org/officeDocument/2006/relationships" ref="O298" ns670:id="rIdPublicLink670"/>
    <x:hyperlink xmlns:ns671="http://schemas.openxmlformats.org/officeDocument/2006/relationships" ref="X298" ns671:id="rIdPublicLink671"/>
    <x:hyperlink xmlns:ns672="http://schemas.openxmlformats.org/officeDocument/2006/relationships" ref="O299" ns672:id="rIdPublicLink672"/>
    <x:hyperlink xmlns:ns673="http://schemas.openxmlformats.org/officeDocument/2006/relationships" ref="X299" ns673:id="rIdPublicLink673"/>
    <x:hyperlink xmlns:ns674="http://schemas.openxmlformats.org/officeDocument/2006/relationships" ref="O300" ns674:id="rIdPublicLink674"/>
    <x:hyperlink xmlns:ns675="http://schemas.openxmlformats.org/officeDocument/2006/relationships" ref="X300" ns675:id="rIdPublicLink675"/>
    <x:hyperlink xmlns:ns676="http://schemas.openxmlformats.org/officeDocument/2006/relationships" ref="O301" ns676:id="rIdPublicLink676"/>
    <x:hyperlink xmlns:ns677="http://schemas.openxmlformats.org/officeDocument/2006/relationships" ref="X301" ns677:id="rIdPublicLink677"/>
    <x:hyperlink xmlns:ns678="http://schemas.openxmlformats.org/officeDocument/2006/relationships" ref="Y301" ns678:id="rIdPublicLink678"/>
    <x:hyperlink xmlns:ns679="http://schemas.openxmlformats.org/officeDocument/2006/relationships" ref="O302" ns679:id="rIdPublicLink679"/>
    <x:hyperlink xmlns:ns680="http://schemas.openxmlformats.org/officeDocument/2006/relationships" ref="X302" ns680:id="rIdPublicLink680"/>
    <x:hyperlink xmlns:ns681="http://schemas.openxmlformats.org/officeDocument/2006/relationships" ref="O303" ns681:id="rIdPublicLink681"/>
    <x:hyperlink xmlns:ns682="http://schemas.openxmlformats.org/officeDocument/2006/relationships" ref="X303" ns682:id="rIdPublicLink682"/>
    <x:hyperlink xmlns:ns683="http://schemas.openxmlformats.org/officeDocument/2006/relationships" ref="O304" ns683:id="rIdPublicLink683"/>
    <x:hyperlink xmlns:ns684="http://schemas.openxmlformats.org/officeDocument/2006/relationships" ref="X304" ns684:id="rIdPublicLink684"/>
    <x:hyperlink xmlns:ns685="http://schemas.openxmlformats.org/officeDocument/2006/relationships" ref="O305" ns685:id="rIdPublicLink685"/>
    <x:hyperlink xmlns:ns686="http://schemas.openxmlformats.org/officeDocument/2006/relationships" ref="X305" ns686:id="rIdPublicLink686"/>
    <x:hyperlink xmlns:ns687="http://schemas.openxmlformats.org/officeDocument/2006/relationships" ref="O306" ns687:id="rIdPublicLink687"/>
    <x:hyperlink xmlns:ns688="http://schemas.openxmlformats.org/officeDocument/2006/relationships" ref="X306" ns688:id="rIdPublicLink688"/>
    <x:hyperlink xmlns:ns689="http://schemas.openxmlformats.org/officeDocument/2006/relationships" ref="Y306" ns689:id="rIdPublicLink689"/>
    <x:hyperlink xmlns:ns690="http://schemas.openxmlformats.org/officeDocument/2006/relationships" ref="O307" ns690:id="rIdPublicLink690"/>
    <x:hyperlink xmlns:ns691="http://schemas.openxmlformats.org/officeDocument/2006/relationships" ref="X307" ns691:id="rIdPublicLink691"/>
    <x:hyperlink xmlns:ns692="http://schemas.openxmlformats.org/officeDocument/2006/relationships" ref="Y307" ns692:id="rIdPublicLink692"/>
    <x:hyperlink xmlns:ns693="http://schemas.openxmlformats.org/officeDocument/2006/relationships" ref="O308" ns693:id="rIdPublicLink693"/>
    <x:hyperlink xmlns:ns694="http://schemas.openxmlformats.org/officeDocument/2006/relationships" ref="X308" ns694:id="rIdPublicLink694"/>
    <x:hyperlink xmlns:ns695="http://schemas.openxmlformats.org/officeDocument/2006/relationships" ref="O309" ns695:id="rIdPublicLink695"/>
    <x:hyperlink xmlns:ns696="http://schemas.openxmlformats.org/officeDocument/2006/relationships" ref="X309" ns696:id="rIdPublicLink696"/>
    <x:hyperlink xmlns:ns697="http://schemas.openxmlformats.org/officeDocument/2006/relationships" ref="O310" ns697:id="rIdPublicLink697"/>
    <x:hyperlink xmlns:ns698="http://schemas.openxmlformats.org/officeDocument/2006/relationships" ref="X310" ns698:id="rIdPublicLink698"/>
    <x:hyperlink xmlns:ns699="http://schemas.openxmlformats.org/officeDocument/2006/relationships" ref="O311" ns699:id="rIdPublicLink699"/>
    <x:hyperlink xmlns:ns700="http://schemas.openxmlformats.org/officeDocument/2006/relationships" ref="X311" ns700:id="rIdPublicLink700"/>
    <x:hyperlink xmlns:ns701="http://schemas.openxmlformats.org/officeDocument/2006/relationships" ref="Y311" ns701:id="rIdPublicLink701"/>
    <x:hyperlink xmlns:ns702="http://schemas.openxmlformats.org/officeDocument/2006/relationships" ref="O312" ns702:id="rIdPublicLink702"/>
    <x:hyperlink xmlns:ns703="http://schemas.openxmlformats.org/officeDocument/2006/relationships" ref="X312" ns703:id="rIdPublicLink703"/>
    <x:hyperlink xmlns:ns704="http://schemas.openxmlformats.org/officeDocument/2006/relationships" ref="Y312" ns704:id="rIdPublicLink704"/>
    <x:hyperlink xmlns:ns705="http://schemas.openxmlformats.org/officeDocument/2006/relationships" ref="O313" ns705:id="rIdPublicLink705"/>
    <x:hyperlink xmlns:ns706="http://schemas.openxmlformats.org/officeDocument/2006/relationships" ref="X313" ns706:id="rIdPublicLink706"/>
    <x:hyperlink xmlns:ns707="http://schemas.openxmlformats.org/officeDocument/2006/relationships" ref="O314" ns707:id="rIdPublicLink707"/>
    <x:hyperlink xmlns:ns708="http://schemas.openxmlformats.org/officeDocument/2006/relationships" ref="X314" ns708:id="rIdPublicLink708"/>
    <x:hyperlink xmlns:ns709="http://schemas.openxmlformats.org/officeDocument/2006/relationships" ref="O315" ns709:id="rIdPublicLink709"/>
    <x:hyperlink xmlns:ns710="http://schemas.openxmlformats.org/officeDocument/2006/relationships" ref="X315" ns710:id="rIdPublicLink710"/>
    <x:hyperlink xmlns:ns711="http://schemas.openxmlformats.org/officeDocument/2006/relationships" ref="Y315" ns711:id="rIdPublicLink711"/>
    <x:hyperlink xmlns:ns712="http://schemas.openxmlformats.org/officeDocument/2006/relationships" ref="O316" ns712:id="rIdPublicLink712"/>
    <x:hyperlink xmlns:ns713="http://schemas.openxmlformats.org/officeDocument/2006/relationships" ref="X316" ns713:id="rIdPublicLink713"/>
    <x:hyperlink xmlns:ns714="http://schemas.openxmlformats.org/officeDocument/2006/relationships" ref="Y316" ns714:id="rIdPublicLink714"/>
    <x:hyperlink xmlns:ns715="http://schemas.openxmlformats.org/officeDocument/2006/relationships" ref="O317" ns715:id="rIdPublicLink715"/>
    <x:hyperlink xmlns:ns716="http://schemas.openxmlformats.org/officeDocument/2006/relationships" ref="X317" ns716:id="rIdPublicLink716"/>
    <x:hyperlink xmlns:ns717="http://schemas.openxmlformats.org/officeDocument/2006/relationships" ref="Y317" ns717:id="rIdPublicLink717"/>
    <x:hyperlink xmlns:ns718="http://schemas.openxmlformats.org/officeDocument/2006/relationships" ref="O318" ns718:id="rIdPublicLink718"/>
    <x:hyperlink xmlns:ns719="http://schemas.openxmlformats.org/officeDocument/2006/relationships" ref="X318" ns719:id="rIdPublicLink719"/>
    <x:hyperlink xmlns:ns720="http://schemas.openxmlformats.org/officeDocument/2006/relationships" ref="O319" ns720:id="rIdPublicLink720"/>
    <x:hyperlink xmlns:ns721="http://schemas.openxmlformats.org/officeDocument/2006/relationships" ref="X319" ns721:id="rIdPublicLink721"/>
    <x:hyperlink xmlns:ns722="http://schemas.openxmlformats.org/officeDocument/2006/relationships" ref="Y319" ns722:id="rIdPublicLink722"/>
    <x:hyperlink xmlns:ns723="http://schemas.openxmlformats.org/officeDocument/2006/relationships" ref="O320" ns723:id="rIdPublicLink723"/>
    <x:hyperlink xmlns:ns724="http://schemas.openxmlformats.org/officeDocument/2006/relationships" ref="X320" ns724:id="rIdPublicLink724"/>
    <x:hyperlink xmlns:ns725="http://schemas.openxmlformats.org/officeDocument/2006/relationships" ref="Y320" ns725:id="rIdPublicLink725"/>
    <x:hyperlink xmlns:ns726="http://schemas.openxmlformats.org/officeDocument/2006/relationships" ref="O321" ns726:id="rIdPublicLink726"/>
    <x:hyperlink xmlns:ns727="http://schemas.openxmlformats.org/officeDocument/2006/relationships" ref="X321" ns727:id="rIdPublicLink727"/>
    <x:hyperlink xmlns:ns728="http://schemas.openxmlformats.org/officeDocument/2006/relationships" ref="Y321" ns728:id="rIdPublicLink728"/>
    <x:hyperlink xmlns:ns729="http://schemas.openxmlformats.org/officeDocument/2006/relationships" ref="O322" ns729:id="rIdPublicLink729"/>
    <x:hyperlink xmlns:ns730="http://schemas.openxmlformats.org/officeDocument/2006/relationships" ref="X322" ns730:id="rIdPublicLink730"/>
    <x:hyperlink xmlns:ns731="http://schemas.openxmlformats.org/officeDocument/2006/relationships" ref="O323" ns731:id="rIdPublicLink731"/>
    <x:hyperlink xmlns:ns732="http://schemas.openxmlformats.org/officeDocument/2006/relationships" ref="X323" ns732:id="rIdPublicLink732"/>
    <x:hyperlink xmlns:ns733="http://schemas.openxmlformats.org/officeDocument/2006/relationships" ref="O324" ns733:id="rIdPublicLink733"/>
    <x:hyperlink xmlns:ns734="http://schemas.openxmlformats.org/officeDocument/2006/relationships" ref="X324" ns734:id="rIdPublicLink734"/>
    <x:hyperlink xmlns:ns735="http://schemas.openxmlformats.org/officeDocument/2006/relationships" ref="Y324" ns735:id="rIdPublicLink735"/>
    <x:hyperlink xmlns:ns736="http://schemas.openxmlformats.org/officeDocument/2006/relationships" ref="O325" ns736:id="rIdPublicLink736"/>
    <x:hyperlink xmlns:ns737="http://schemas.openxmlformats.org/officeDocument/2006/relationships" ref="X325" ns737:id="rIdPublicLink737"/>
    <x:hyperlink xmlns:ns738="http://schemas.openxmlformats.org/officeDocument/2006/relationships" ref="Y325" ns738:id="rIdPublicLink738"/>
    <x:hyperlink xmlns:ns739="http://schemas.openxmlformats.org/officeDocument/2006/relationships" ref="O326" ns739:id="rIdPublicLink739"/>
    <x:hyperlink xmlns:ns740="http://schemas.openxmlformats.org/officeDocument/2006/relationships" ref="X326" ns740:id="rIdPublicLink740"/>
    <x:hyperlink xmlns:ns741="http://schemas.openxmlformats.org/officeDocument/2006/relationships" ref="O327" ns741:id="rIdPublicLink741"/>
    <x:hyperlink xmlns:ns742="http://schemas.openxmlformats.org/officeDocument/2006/relationships" ref="X327" ns742:id="rIdPublicLink742"/>
    <x:hyperlink xmlns:ns743="http://schemas.openxmlformats.org/officeDocument/2006/relationships" ref="Y327" ns743:id="rIdPublicLink743"/>
    <x:hyperlink xmlns:ns744="http://schemas.openxmlformats.org/officeDocument/2006/relationships" ref="O328" ns744:id="rIdPublicLink744"/>
    <x:hyperlink xmlns:ns745="http://schemas.openxmlformats.org/officeDocument/2006/relationships" ref="X328" ns745:id="rIdPublicLink745"/>
    <x:hyperlink xmlns:ns746="http://schemas.openxmlformats.org/officeDocument/2006/relationships" ref="Y328" ns746:id="rIdPublicLink746"/>
    <x:hyperlink xmlns:ns747="http://schemas.openxmlformats.org/officeDocument/2006/relationships" ref="O329" ns747:id="rIdPublicLink747"/>
    <x:hyperlink xmlns:ns748="http://schemas.openxmlformats.org/officeDocument/2006/relationships" ref="X329" ns748:id="rIdPublicLink748"/>
    <x:hyperlink xmlns:ns749="http://schemas.openxmlformats.org/officeDocument/2006/relationships" ref="Y329" ns749:id="rIdPublicLink749"/>
    <x:hyperlink xmlns:ns750="http://schemas.openxmlformats.org/officeDocument/2006/relationships" ref="O330" ns750:id="rIdPublicLink750"/>
    <x:hyperlink xmlns:ns751="http://schemas.openxmlformats.org/officeDocument/2006/relationships" ref="X330" ns751:id="rIdPublicLink751"/>
    <x:hyperlink xmlns:ns752="http://schemas.openxmlformats.org/officeDocument/2006/relationships" ref="Y330" ns752:id="rIdPublicLink752"/>
    <x:hyperlink xmlns:ns753="http://schemas.openxmlformats.org/officeDocument/2006/relationships" ref="O331" ns753:id="rIdPublicLink753"/>
    <x:hyperlink xmlns:ns754="http://schemas.openxmlformats.org/officeDocument/2006/relationships" ref="X331" ns754:id="rIdPublicLink754"/>
    <x:hyperlink xmlns:ns755="http://schemas.openxmlformats.org/officeDocument/2006/relationships" ref="Y331" ns755:id="rIdPublicLink755"/>
    <x:hyperlink xmlns:ns756="http://schemas.openxmlformats.org/officeDocument/2006/relationships" ref="O332" ns756:id="rIdPublicLink756"/>
    <x:hyperlink xmlns:ns757="http://schemas.openxmlformats.org/officeDocument/2006/relationships" ref="X332" ns757:id="rIdPublicLink757"/>
    <x:hyperlink xmlns:ns758="http://schemas.openxmlformats.org/officeDocument/2006/relationships" ref="Y332" ns758:id="rIdPublicLink758"/>
    <x:hyperlink xmlns:ns759="http://schemas.openxmlformats.org/officeDocument/2006/relationships" ref="O333" ns759:id="rIdPublicLink759"/>
    <x:hyperlink xmlns:ns760="http://schemas.openxmlformats.org/officeDocument/2006/relationships" ref="X333" ns760:id="rIdPublicLink760"/>
    <x:hyperlink xmlns:ns761="http://schemas.openxmlformats.org/officeDocument/2006/relationships" ref="O334" ns761:id="rIdPublicLink761"/>
    <x:hyperlink xmlns:ns762="http://schemas.openxmlformats.org/officeDocument/2006/relationships" ref="X334" ns762:id="rIdPublicLink762"/>
    <x:hyperlink xmlns:ns763="http://schemas.openxmlformats.org/officeDocument/2006/relationships" ref="Y334" ns763:id="rIdPublicLink763"/>
    <x:hyperlink xmlns:ns764="http://schemas.openxmlformats.org/officeDocument/2006/relationships" ref="O335" ns764:id="rIdPublicLink764"/>
    <x:hyperlink xmlns:ns765="http://schemas.openxmlformats.org/officeDocument/2006/relationships" ref="X335" ns765:id="rIdPublicLink765"/>
    <x:hyperlink xmlns:ns766="http://schemas.openxmlformats.org/officeDocument/2006/relationships" ref="O336" ns766:id="rIdPublicLink766"/>
    <x:hyperlink xmlns:ns767="http://schemas.openxmlformats.org/officeDocument/2006/relationships" ref="X336" ns767:id="rIdPublicLink767"/>
    <x:hyperlink xmlns:ns768="http://schemas.openxmlformats.org/officeDocument/2006/relationships" ref="O337" ns768:id="rIdPublicLink768"/>
    <x:hyperlink xmlns:ns769="http://schemas.openxmlformats.org/officeDocument/2006/relationships" ref="X337" ns769:id="rIdPublicLink769"/>
    <x:hyperlink xmlns:ns770="http://schemas.openxmlformats.org/officeDocument/2006/relationships" ref="X338" ns770:id="rIdPublicLink770"/>
    <x:hyperlink xmlns:ns771="http://schemas.openxmlformats.org/officeDocument/2006/relationships" ref="Y338" ns771:id="rIdPublicLink771"/>
    <x:hyperlink xmlns:ns772="http://schemas.openxmlformats.org/officeDocument/2006/relationships" ref="O339" ns772:id="rIdPublicLink772"/>
    <x:hyperlink xmlns:ns773="http://schemas.openxmlformats.org/officeDocument/2006/relationships" ref="X339" ns773:id="rIdPublicLink773"/>
    <x:hyperlink xmlns:ns774="http://schemas.openxmlformats.org/officeDocument/2006/relationships" ref="O340" ns774:id="rIdPublicLink774"/>
    <x:hyperlink xmlns:ns775="http://schemas.openxmlformats.org/officeDocument/2006/relationships" ref="X340" ns775:id="rIdPublicLink775"/>
    <x:hyperlink xmlns:ns776="http://schemas.openxmlformats.org/officeDocument/2006/relationships" ref="Y340" ns776:id="rIdPublicLink776"/>
    <x:hyperlink xmlns:ns777="http://schemas.openxmlformats.org/officeDocument/2006/relationships" ref="O341" ns777:id="rIdPublicLink777"/>
    <x:hyperlink xmlns:ns778="http://schemas.openxmlformats.org/officeDocument/2006/relationships" ref="X341" ns778:id="rIdPublicLink778"/>
    <x:hyperlink xmlns:ns779="http://schemas.openxmlformats.org/officeDocument/2006/relationships" ref="Y341" ns779:id="rIdPublicLink779"/>
    <x:hyperlink xmlns:ns780="http://schemas.openxmlformats.org/officeDocument/2006/relationships" ref="O342" ns780:id="rIdPublicLink780"/>
    <x:hyperlink xmlns:ns781="http://schemas.openxmlformats.org/officeDocument/2006/relationships" ref="X342" ns781:id="rIdPublicLink781"/>
    <x:hyperlink xmlns:ns782="http://schemas.openxmlformats.org/officeDocument/2006/relationships" ref="Y342" ns782:id="rIdPublicLink782"/>
    <x:hyperlink xmlns:ns783="http://schemas.openxmlformats.org/officeDocument/2006/relationships" ref="O343" ns783:id="rIdPublicLink783"/>
    <x:hyperlink xmlns:ns784="http://schemas.openxmlformats.org/officeDocument/2006/relationships" ref="X343" ns784:id="rIdPublicLink784"/>
    <x:hyperlink xmlns:ns785="http://schemas.openxmlformats.org/officeDocument/2006/relationships" ref="Y343" ns785:id="rIdPublicLink785"/>
    <x:hyperlink xmlns:ns786="http://schemas.openxmlformats.org/officeDocument/2006/relationships" ref="O344" ns786:id="rIdPublicLink786"/>
    <x:hyperlink xmlns:ns787="http://schemas.openxmlformats.org/officeDocument/2006/relationships" ref="X344" ns787:id="rIdPublicLink787"/>
    <x:hyperlink xmlns:ns788="http://schemas.openxmlformats.org/officeDocument/2006/relationships" ref="Y344" ns788:id="rIdPublicLink788"/>
    <x:hyperlink xmlns:ns789="http://schemas.openxmlformats.org/officeDocument/2006/relationships" ref="O345" ns789:id="rIdPublicLink789"/>
    <x:hyperlink xmlns:ns790="http://schemas.openxmlformats.org/officeDocument/2006/relationships" ref="X345" ns790:id="rIdPublicLink790"/>
    <x:hyperlink xmlns:ns791="http://schemas.openxmlformats.org/officeDocument/2006/relationships" ref="Y345" ns791:id="rIdPublicLink791"/>
    <x:hyperlink xmlns:ns792="http://schemas.openxmlformats.org/officeDocument/2006/relationships" ref="O346" ns792:id="rIdPublicLink792"/>
    <x:hyperlink xmlns:ns793="http://schemas.openxmlformats.org/officeDocument/2006/relationships" ref="X346" ns793:id="rIdPublicLink793"/>
    <x:hyperlink xmlns:ns794="http://schemas.openxmlformats.org/officeDocument/2006/relationships" ref="Y346" ns794:id="rIdPublicLink794"/>
    <x:hyperlink xmlns:ns795="http://schemas.openxmlformats.org/officeDocument/2006/relationships" ref="O347" ns795:id="rIdPublicLink795"/>
    <x:hyperlink xmlns:ns796="http://schemas.openxmlformats.org/officeDocument/2006/relationships" ref="X347" ns796:id="rIdPublicLink796"/>
    <x:hyperlink xmlns:ns797="http://schemas.openxmlformats.org/officeDocument/2006/relationships" ref="O348" ns797:id="rIdPublicLink797"/>
    <x:hyperlink xmlns:ns798="http://schemas.openxmlformats.org/officeDocument/2006/relationships" ref="X348" ns798:id="rIdPublicLink798"/>
    <x:hyperlink xmlns:ns799="http://schemas.openxmlformats.org/officeDocument/2006/relationships" ref="Y348" ns799:id="rIdPublicLink799"/>
    <x:hyperlink xmlns:ns800="http://schemas.openxmlformats.org/officeDocument/2006/relationships" ref="O349" ns800:id="rIdPublicLink800"/>
    <x:hyperlink xmlns:ns801="http://schemas.openxmlformats.org/officeDocument/2006/relationships" ref="X349" ns801:id="rIdPublicLink801"/>
    <x:hyperlink xmlns:ns802="http://schemas.openxmlformats.org/officeDocument/2006/relationships" ref="O350" ns802:id="rIdPublicLink802"/>
    <x:hyperlink xmlns:ns803="http://schemas.openxmlformats.org/officeDocument/2006/relationships" ref="X350" ns803:id="rIdPublicLink803"/>
    <x:hyperlink xmlns:ns804="http://schemas.openxmlformats.org/officeDocument/2006/relationships" ref="O351" ns804:id="rIdPublicLink804"/>
    <x:hyperlink xmlns:ns805="http://schemas.openxmlformats.org/officeDocument/2006/relationships" ref="X351" ns805:id="rIdPublicLink805"/>
    <x:hyperlink xmlns:ns806="http://schemas.openxmlformats.org/officeDocument/2006/relationships" ref="Y351" ns806:id="rIdPublicLink806"/>
    <x:hyperlink xmlns:ns807="http://schemas.openxmlformats.org/officeDocument/2006/relationships" ref="O352" ns807:id="rIdPublicLink807"/>
    <x:hyperlink xmlns:ns808="http://schemas.openxmlformats.org/officeDocument/2006/relationships" ref="X352" ns808:id="rIdPublicLink808"/>
    <x:hyperlink xmlns:ns809="http://schemas.openxmlformats.org/officeDocument/2006/relationships" ref="Y352" ns809:id="rIdPublicLink809"/>
    <x:hyperlink xmlns:ns810="http://schemas.openxmlformats.org/officeDocument/2006/relationships" ref="O353" ns810:id="rIdPublicLink810"/>
    <x:hyperlink xmlns:ns811="http://schemas.openxmlformats.org/officeDocument/2006/relationships" ref="X353" ns811:id="rIdPublicLink811"/>
    <x:hyperlink xmlns:ns812="http://schemas.openxmlformats.org/officeDocument/2006/relationships" ref="O354" ns812:id="rIdPublicLink812"/>
    <x:hyperlink xmlns:ns813="http://schemas.openxmlformats.org/officeDocument/2006/relationships" ref="X354" ns813:id="rIdPublicLink813"/>
    <x:hyperlink xmlns:ns814="http://schemas.openxmlformats.org/officeDocument/2006/relationships" ref="O355" ns814:id="rIdPublicLink814"/>
    <x:hyperlink xmlns:ns815="http://schemas.openxmlformats.org/officeDocument/2006/relationships" ref="X355" ns815:id="rIdPublicLink815"/>
    <x:hyperlink xmlns:ns816="http://schemas.openxmlformats.org/officeDocument/2006/relationships" ref="Y355" ns816:id="rIdPublicLink816"/>
    <x:hyperlink xmlns:ns817="http://schemas.openxmlformats.org/officeDocument/2006/relationships" ref="O356" ns817:id="rIdPublicLink817"/>
    <x:hyperlink xmlns:ns818="http://schemas.openxmlformats.org/officeDocument/2006/relationships" ref="X356" ns818:id="rIdPublicLink818"/>
    <x:hyperlink xmlns:ns819="http://schemas.openxmlformats.org/officeDocument/2006/relationships" ref="Y356" ns819:id="rIdPublicLink819"/>
    <x:hyperlink xmlns:ns820="http://schemas.openxmlformats.org/officeDocument/2006/relationships" ref="X357" ns820:id="rIdPublicLink820"/>
    <x:hyperlink xmlns:ns821="http://schemas.openxmlformats.org/officeDocument/2006/relationships" ref="O358" ns821:id="rIdPublicLink821"/>
    <x:hyperlink xmlns:ns822="http://schemas.openxmlformats.org/officeDocument/2006/relationships" ref="X358" ns822:id="rIdPublicLink822"/>
    <x:hyperlink xmlns:ns823="http://schemas.openxmlformats.org/officeDocument/2006/relationships" ref="O359" ns823:id="rIdPublicLink823"/>
    <x:hyperlink xmlns:ns824="http://schemas.openxmlformats.org/officeDocument/2006/relationships" ref="X359" ns824:id="rIdPublicLink824"/>
    <x:hyperlink xmlns:ns825="http://schemas.openxmlformats.org/officeDocument/2006/relationships" ref="O360" ns825:id="rIdPublicLink825"/>
    <x:hyperlink xmlns:ns826="http://schemas.openxmlformats.org/officeDocument/2006/relationships" ref="X360" ns826:id="rIdPublicLink826"/>
    <x:hyperlink xmlns:ns827="http://schemas.openxmlformats.org/officeDocument/2006/relationships" ref="Y360" ns827:id="rIdPublicLink827"/>
    <x:hyperlink xmlns:ns828="http://schemas.openxmlformats.org/officeDocument/2006/relationships" ref="O361" ns828:id="rIdPublicLink828"/>
    <x:hyperlink xmlns:ns829="http://schemas.openxmlformats.org/officeDocument/2006/relationships" ref="X361" ns829:id="rIdPublicLink829"/>
    <x:hyperlink xmlns:ns830="http://schemas.openxmlformats.org/officeDocument/2006/relationships" ref="Y361" ns830:id="rIdPublicLink830"/>
    <x:hyperlink xmlns:ns831="http://schemas.openxmlformats.org/officeDocument/2006/relationships" ref="O362" ns831:id="rIdPublicLink831"/>
    <x:hyperlink xmlns:ns832="http://schemas.openxmlformats.org/officeDocument/2006/relationships" ref="X362" ns832:id="rIdPublicLink832"/>
    <x:hyperlink xmlns:ns833="http://schemas.openxmlformats.org/officeDocument/2006/relationships" ref="Y362" ns833:id="rIdPublicLink833"/>
    <x:hyperlink xmlns:ns834="http://schemas.openxmlformats.org/officeDocument/2006/relationships" ref="O363" ns834:id="rIdPublicLink834"/>
    <x:hyperlink xmlns:ns835="http://schemas.openxmlformats.org/officeDocument/2006/relationships" ref="X363" ns835:id="rIdPublicLink835"/>
    <x:hyperlink xmlns:ns836="http://schemas.openxmlformats.org/officeDocument/2006/relationships" ref="Y363" ns836:id="rIdPublicLink836"/>
    <x:hyperlink xmlns:ns837="http://schemas.openxmlformats.org/officeDocument/2006/relationships" ref="O364" ns837:id="rIdPublicLink837"/>
    <x:hyperlink xmlns:ns838="http://schemas.openxmlformats.org/officeDocument/2006/relationships" ref="X364" ns838:id="rIdPublicLink838"/>
    <x:hyperlink xmlns:ns839="http://schemas.openxmlformats.org/officeDocument/2006/relationships" ref="O365" ns839:id="rIdPublicLink839"/>
    <x:hyperlink xmlns:ns840="http://schemas.openxmlformats.org/officeDocument/2006/relationships" ref="X365" ns840:id="rIdPublicLink840"/>
    <x:hyperlink xmlns:ns841="http://schemas.openxmlformats.org/officeDocument/2006/relationships" ref="O366" ns841:id="rIdPublicLink841"/>
    <x:hyperlink xmlns:ns842="http://schemas.openxmlformats.org/officeDocument/2006/relationships" ref="X366" ns842:id="rIdPublicLink842"/>
    <x:hyperlink xmlns:ns843="http://schemas.openxmlformats.org/officeDocument/2006/relationships" ref="O367" ns843:id="rIdPublicLink843"/>
    <x:hyperlink xmlns:ns844="http://schemas.openxmlformats.org/officeDocument/2006/relationships" ref="X367" ns844:id="rIdPublicLink844"/>
    <x:hyperlink xmlns:ns845="http://schemas.openxmlformats.org/officeDocument/2006/relationships" ref="Y367" ns845:id="rIdPublicLink845"/>
    <x:hyperlink xmlns:ns846="http://schemas.openxmlformats.org/officeDocument/2006/relationships" ref="O368" ns846:id="rIdPublicLink846"/>
    <x:hyperlink xmlns:ns847="http://schemas.openxmlformats.org/officeDocument/2006/relationships" ref="X368" ns847:id="rIdPublicLink847"/>
    <x:hyperlink xmlns:ns848="http://schemas.openxmlformats.org/officeDocument/2006/relationships" ref="Y368" ns848:id="rIdPublicLink848"/>
    <x:hyperlink xmlns:ns849="http://schemas.openxmlformats.org/officeDocument/2006/relationships" ref="O369" ns849:id="rIdPublicLink849"/>
    <x:hyperlink xmlns:ns850="http://schemas.openxmlformats.org/officeDocument/2006/relationships" ref="X369" ns850:id="rIdPublicLink850"/>
    <x:hyperlink xmlns:ns851="http://schemas.openxmlformats.org/officeDocument/2006/relationships" ref="O370" ns851:id="rIdPublicLink851"/>
    <x:hyperlink xmlns:ns852="http://schemas.openxmlformats.org/officeDocument/2006/relationships" ref="X370" ns852:id="rIdPublicLink852"/>
    <x:hyperlink xmlns:ns853="http://schemas.openxmlformats.org/officeDocument/2006/relationships" ref="Y370" ns853:id="rIdPublicLink853"/>
    <x:hyperlink xmlns:ns854="http://schemas.openxmlformats.org/officeDocument/2006/relationships" ref="O371" ns854:id="rIdPublicLink854"/>
    <x:hyperlink xmlns:ns855="http://schemas.openxmlformats.org/officeDocument/2006/relationships" ref="X371" ns855:id="rIdPublicLink855"/>
    <x:hyperlink xmlns:ns856="http://schemas.openxmlformats.org/officeDocument/2006/relationships" ref="Y371" ns856:id="rIdPublicLink856"/>
    <x:hyperlink xmlns:ns857="http://schemas.openxmlformats.org/officeDocument/2006/relationships" ref="O372" ns857:id="rIdPublicLink857"/>
    <x:hyperlink xmlns:ns858="http://schemas.openxmlformats.org/officeDocument/2006/relationships" ref="X372" ns858:id="rIdPublicLink858"/>
    <x:hyperlink xmlns:ns859="http://schemas.openxmlformats.org/officeDocument/2006/relationships" ref="Y372" ns859:id="rIdPublicLink859"/>
    <x:hyperlink xmlns:ns860="http://schemas.openxmlformats.org/officeDocument/2006/relationships" ref="O373" ns860:id="rIdPublicLink860"/>
    <x:hyperlink xmlns:ns861="http://schemas.openxmlformats.org/officeDocument/2006/relationships" ref="X373" ns861:id="rIdPublicLink861"/>
    <x:hyperlink xmlns:ns862="http://schemas.openxmlformats.org/officeDocument/2006/relationships" ref="Y373" ns862:id="rIdPublicLink862"/>
    <x:hyperlink xmlns:ns863="http://schemas.openxmlformats.org/officeDocument/2006/relationships" ref="O374" ns863:id="rIdPublicLink863"/>
    <x:hyperlink xmlns:ns864="http://schemas.openxmlformats.org/officeDocument/2006/relationships" ref="X374" ns864:id="rIdPublicLink864"/>
    <x:hyperlink xmlns:ns865="http://schemas.openxmlformats.org/officeDocument/2006/relationships" ref="Y374" ns865:id="rIdPublicLink865"/>
    <x:hyperlink xmlns:ns866="http://schemas.openxmlformats.org/officeDocument/2006/relationships" ref="O375" ns866:id="rIdPublicLink866"/>
    <x:hyperlink xmlns:ns867="http://schemas.openxmlformats.org/officeDocument/2006/relationships" ref="X375" ns867:id="rIdPublicLink867"/>
    <x:hyperlink xmlns:ns868="http://schemas.openxmlformats.org/officeDocument/2006/relationships" ref="Y375" ns868:id="rIdPublicLink868"/>
    <x:hyperlink xmlns:ns869="http://schemas.openxmlformats.org/officeDocument/2006/relationships" ref="O376" ns869:id="rIdPublicLink869"/>
    <x:hyperlink xmlns:ns870="http://schemas.openxmlformats.org/officeDocument/2006/relationships" ref="X376" ns870:id="rIdPublicLink870"/>
    <x:hyperlink xmlns:ns871="http://schemas.openxmlformats.org/officeDocument/2006/relationships" ref="O377" ns871:id="rIdPublicLink871"/>
    <x:hyperlink xmlns:ns872="http://schemas.openxmlformats.org/officeDocument/2006/relationships" ref="X377" ns872:id="rIdPublicLink872"/>
    <x:hyperlink xmlns:ns873="http://schemas.openxmlformats.org/officeDocument/2006/relationships" ref="O378" ns873:id="rIdPublicLink873"/>
    <x:hyperlink xmlns:ns874="http://schemas.openxmlformats.org/officeDocument/2006/relationships" ref="X378" ns874:id="rIdPublicLink874"/>
    <x:hyperlink xmlns:ns875="http://schemas.openxmlformats.org/officeDocument/2006/relationships" ref="Y378" ns875:id="rIdPublicLink875"/>
    <x:hyperlink xmlns:ns876="http://schemas.openxmlformats.org/officeDocument/2006/relationships" ref="O379" ns876:id="rIdPublicLink876"/>
    <x:hyperlink xmlns:ns877="http://schemas.openxmlformats.org/officeDocument/2006/relationships" ref="X379" ns877:id="rIdPublicLink877"/>
    <x:hyperlink xmlns:ns878="http://schemas.openxmlformats.org/officeDocument/2006/relationships" ref="Y379" ns878:id="rIdPublicLink878"/>
    <x:hyperlink xmlns:ns879="http://schemas.openxmlformats.org/officeDocument/2006/relationships" ref="O380" ns879:id="rIdPublicLink879"/>
    <x:hyperlink xmlns:ns880="http://schemas.openxmlformats.org/officeDocument/2006/relationships" ref="X380" ns880:id="rIdPublicLink880"/>
    <x:hyperlink xmlns:ns881="http://schemas.openxmlformats.org/officeDocument/2006/relationships" ref="O381" ns881:id="rIdPublicLink881"/>
    <x:hyperlink xmlns:ns882="http://schemas.openxmlformats.org/officeDocument/2006/relationships" ref="X381" ns882:id="rIdPublicLink882"/>
    <x:hyperlink xmlns:ns883="http://schemas.openxmlformats.org/officeDocument/2006/relationships" ref="O382" ns883:id="rIdPublicLink883"/>
    <x:hyperlink xmlns:ns884="http://schemas.openxmlformats.org/officeDocument/2006/relationships" ref="X382" ns884:id="rIdPublicLink884"/>
    <x:hyperlink xmlns:ns885="http://schemas.openxmlformats.org/officeDocument/2006/relationships" ref="O383" ns885:id="rIdPublicLink885"/>
    <x:hyperlink xmlns:ns886="http://schemas.openxmlformats.org/officeDocument/2006/relationships" ref="X383" ns886:id="rIdPublicLink886"/>
    <x:hyperlink xmlns:ns887="http://schemas.openxmlformats.org/officeDocument/2006/relationships" ref="Y383" ns887:id="rIdPublicLink887"/>
    <x:hyperlink xmlns:ns888="http://schemas.openxmlformats.org/officeDocument/2006/relationships" ref="O384" ns888:id="rIdPublicLink888"/>
    <x:hyperlink xmlns:ns889="http://schemas.openxmlformats.org/officeDocument/2006/relationships" ref="X384" ns889:id="rIdPublicLink889"/>
    <x:hyperlink xmlns:ns890="http://schemas.openxmlformats.org/officeDocument/2006/relationships" ref="O385" ns890:id="rIdPublicLink890"/>
    <x:hyperlink xmlns:ns891="http://schemas.openxmlformats.org/officeDocument/2006/relationships" ref="X385" ns891:id="rIdPublicLink891"/>
    <x:hyperlink xmlns:ns892="http://schemas.openxmlformats.org/officeDocument/2006/relationships" ref="O386" ns892:id="rIdPublicLink892"/>
    <x:hyperlink xmlns:ns893="http://schemas.openxmlformats.org/officeDocument/2006/relationships" ref="X386" ns893:id="rIdPublicLink893"/>
    <x:hyperlink xmlns:ns894="http://schemas.openxmlformats.org/officeDocument/2006/relationships" ref="Y386" ns894:id="rIdPublicLink894"/>
    <x:hyperlink xmlns:ns895="http://schemas.openxmlformats.org/officeDocument/2006/relationships" ref="O387" ns895:id="rIdPublicLink895"/>
    <x:hyperlink xmlns:ns896="http://schemas.openxmlformats.org/officeDocument/2006/relationships" ref="X387" ns896:id="rIdPublicLink896"/>
    <x:hyperlink xmlns:ns897="http://schemas.openxmlformats.org/officeDocument/2006/relationships" ref="O388" ns897:id="rIdPublicLink897"/>
    <x:hyperlink xmlns:ns898="http://schemas.openxmlformats.org/officeDocument/2006/relationships" ref="X388" ns898:id="rIdPublicLink898"/>
    <x:hyperlink xmlns:ns899="http://schemas.openxmlformats.org/officeDocument/2006/relationships" ref="Y388" ns899:id="rIdPublicLink899"/>
    <x:hyperlink xmlns:ns900="http://schemas.openxmlformats.org/officeDocument/2006/relationships" ref="O389" ns900:id="rIdPublicLink900"/>
    <x:hyperlink xmlns:ns901="http://schemas.openxmlformats.org/officeDocument/2006/relationships" ref="X389" ns901:id="rIdPublicLink901"/>
    <x:hyperlink xmlns:ns902="http://schemas.openxmlformats.org/officeDocument/2006/relationships" ref="Y389" ns902:id="rIdPublicLink902"/>
    <x:hyperlink xmlns:ns903="http://schemas.openxmlformats.org/officeDocument/2006/relationships" ref="O390" ns903:id="rIdPublicLink903"/>
    <x:hyperlink xmlns:ns904="http://schemas.openxmlformats.org/officeDocument/2006/relationships" ref="X390" ns904:id="rIdPublicLink904"/>
    <x:hyperlink xmlns:ns905="http://schemas.openxmlformats.org/officeDocument/2006/relationships" ref="Y390" ns905:id="rIdPublicLink905"/>
    <x:hyperlink xmlns:ns906="http://schemas.openxmlformats.org/officeDocument/2006/relationships" ref="O391" ns906:id="rIdPublicLink906"/>
    <x:hyperlink xmlns:ns907="http://schemas.openxmlformats.org/officeDocument/2006/relationships" ref="X391" ns907:id="rIdPublicLink907"/>
    <x:hyperlink xmlns:ns908="http://schemas.openxmlformats.org/officeDocument/2006/relationships" ref="Y391" ns908:id="rIdPublicLink908"/>
    <x:hyperlink xmlns:ns909="http://schemas.openxmlformats.org/officeDocument/2006/relationships" ref="O392" ns909:id="rIdPublicLink909"/>
    <x:hyperlink xmlns:ns910="http://schemas.openxmlformats.org/officeDocument/2006/relationships" ref="X392" ns910:id="rIdPublicLink910"/>
    <x:hyperlink xmlns:ns911="http://schemas.openxmlformats.org/officeDocument/2006/relationships" ref="O393" ns911:id="rIdPublicLink911"/>
    <x:hyperlink xmlns:ns912="http://schemas.openxmlformats.org/officeDocument/2006/relationships" ref="X393" ns912:id="rIdPublicLink912"/>
    <x:hyperlink xmlns:ns913="http://schemas.openxmlformats.org/officeDocument/2006/relationships" ref="O394" ns913:id="rIdPublicLink913"/>
    <x:hyperlink xmlns:ns914="http://schemas.openxmlformats.org/officeDocument/2006/relationships" ref="X394" ns914:id="rIdPublicLink914"/>
    <x:hyperlink xmlns:ns915="http://schemas.openxmlformats.org/officeDocument/2006/relationships" ref="Y394" ns915:id="rIdPublicLink915"/>
    <x:hyperlink xmlns:ns916="http://schemas.openxmlformats.org/officeDocument/2006/relationships" ref="O395" ns916:id="rIdPublicLink916"/>
    <x:hyperlink xmlns:ns917="http://schemas.openxmlformats.org/officeDocument/2006/relationships" ref="X395" ns917:id="rIdPublicLink917"/>
    <x:hyperlink xmlns:ns918="http://schemas.openxmlformats.org/officeDocument/2006/relationships" ref="O396" ns918:id="rIdPublicLink918"/>
    <x:hyperlink xmlns:ns919="http://schemas.openxmlformats.org/officeDocument/2006/relationships" ref="X396" ns919:id="rIdPublicLink919"/>
    <x:hyperlink xmlns:ns920="http://schemas.openxmlformats.org/officeDocument/2006/relationships" ref="Y396" ns920:id="rIdPublicLink920"/>
    <x:hyperlink xmlns:ns921="http://schemas.openxmlformats.org/officeDocument/2006/relationships" ref="O397" ns921:id="rIdPublicLink921"/>
    <x:hyperlink xmlns:ns922="http://schemas.openxmlformats.org/officeDocument/2006/relationships" ref="X397" ns922:id="rIdPublicLink922"/>
    <x:hyperlink xmlns:ns923="http://schemas.openxmlformats.org/officeDocument/2006/relationships" ref="Y397" ns923:id="rIdPublicLink923"/>
    <x:hyperlink xmlns:ns924="http://schemas.openxmlformats.org/officeDocument/2006/relationships" ref="O398" ns924:id="rIdPublicLink924"/>
    <x:hyperlink xmlns:ns925="http://schemas.openxmlformats.org/officeDocument/2006/relationships" ref="X398" ns925:id="rIdPublicLink925"/>
    <x:hyperlink xmlns:ns926="http://schemas.openxmlformats.org/officeDocument/2006/relationships" ref="Y398" ns926:id="rIdPublicLink926"/>
    <x:hyperlink xmlns:ns927="http://schemas.openxmlformats.org/officeDocument/2006/relationships" ref="O399" ns927:id="rIdPublicLink927"/>
    <x:hyperlink xmlns:ns928="http://schemas.openxmlformats.org/officeDocument/2006/relationships" ref="X399" ns928:id="rIdPublicLink928"/>
    <x:hyperlink xmlns:ns929="http://schemas.openxmlformats.org/officeDocument/2006/relationships" ref="O400" ns929:id="rIdPublicLink929"/>
    <x:hyperlink xmlns:ns930="http://schemas.openxmlformats.org/officeDocument/2006/relationships" ref="X400" ns930:id="rIdPublicLink930"/>
    <x:hyperlink xmlns:ns931="http://schemas.openxmlformats.org/officeDocument/2006/relationships" ref="Y400" ns931:id="rIdPublicLink931"/>
    <x:hyperlink xmlns:ns932="http://schemas.openxmlformats.org/officeDocument/2006/relationships" ref="O401" ns932:id="rIdPublicLink932"/>
    <x:hyperlink xmlns:ns933="http://schemas.openxmlformats.org/officeDocument/2006/relationships" ref="X401" ns933:id="rIdPublicLink933"/>
    <x:hyperlink xmlns:ns934="http://schemas.openxmlformats.org/officeDocument/2006/relationships" ref="O402" ns934:id="rIdPublicLink934"/>
    <x:hyperlink xmlns:ns935="http://schemas.openxmlformats.org/officeDocument/2006/relationships" ref="X402" ns935:id="rIdPublicLink935"/>
    <x:hyperlink xmlns:ns936="http://schemas.openxmlformats.org/officeDocument/2006/relationships" ref="O403" ns936:id="rIdPublicLink936"/>
    <x:hyperlink xmlns:ns937="http://schemas.openxmlformats.org/officeDocument/2006/relationships" ref="X403" ns937:id="rIdPublicLink937"/>
    <x:hyperlink xmlns:ns938="http://schemas.openxmlformats.org/officeDocument/2006/relationships" ref="Y403" ns938:id="rIdPublicLink938"/>
    <x:hyperlink xmlns:ns939="http://schemas.openxmlformats.org/officeDocument/2006/relationships" ref="O404" ns939:id="rIdPublicLink939"/>
    <x:hyperlink xmlns:ns940="http://schemas.openxmlformats.org/officeDocument/2006/relationships" ref="X404" ns940:id="rIdPublicLink940"/>
    <x:hyperlink xmlns:ns941="http://schemas.openxmlformats.org/officeDocument/2006/relationships" ref="O405" ns941:id="rIdPublicLink941"/>
    <x:hyperlink xmlns:ns942="http://schemas.openxmlformats.org/officeDocument/2006/relationships" ref="X405" ns942:id="rIdPublicLink942"/>
    <x:hyperlink xmlns:ns943="http://schemas.openxmlformats.org/officeDocument/2006/relationships" ref="Y405" ns943:id="rIdPublicLink943"/>
    <x:hyperlink xmlns:ns944="http://schemas.openxmlformats.org/officeDocument/2006/relationships" ref="O406" ns944:id="rIdPublicLink944"/>
    <x:hyperlink xmlns:ns945="http://schemas.openxmlformats.org/officeDocument/2006/relationships" ref="X406" ns945:id="rIdPublicLink945"/>
    <x:hyperlink xmlns:ns946="http://schemas.openxmlformats.org/officeDocument/2006/relationships" ref="Y406" ns946:id="rIdPublicLink946"/>
    <x:hyperlink xmlns:ns947="http://schemas.openxmlformats.org/officeDocument/2006/relationships" ref="O407" ns947:id="rIdPublicLink947"/>
    <x:hyperlink xmlns:ns948="http://schemas.openxmlformats.org/officeDocument/2006/relationships" ref="X407" ns948:id="rIdPublicLink948"/>
    <x:hyperlink xmlns:ns949="http://schemas.openxmlformats.org/officeDocument/2006/relationships" ref="Y407" ns949:id="rIdPublicLink949"/>
    <x:hyperlink xmlns:ns950="http://schemas.openxmlformats.org/officeDocument/2006/relationships" ref="O408" ns950:id="rIdPublicLink950"/>
    <x:hyperlink xmlns:ns951="http://schemas.openxmlformats.org/officeDocument/2006/relationships" ref="X408" ns951:id="rIdPublicLink951"/>
    <x:hyperlink xmlns:ns952="http://schemas.openxmlformats.org/officeDocument/2006/relationships" ref="O409" ns952:id="rIdPublicLink952"/>
    <x:hyperlink xmlns:ns953="http://schemas.openxmlformats.org/officeDocument/2006/relationships" ref="X409" ns953:id="rIdPublicLink953"/>
    <x:hyperlink xmlns:ns954="http://schemas.openxmlformats.org/officeDocument/2006/relationships" ref="O410" ns954:id="rIdPublicLink954"/>
    <x:hyperlink xmlns:ns955="http://schemas.openxmlformats.org/officeDocument/2006/relationships" ref="X410" ns955:id="rIdPublicLink955"/>
    <x:hyperlink xmlns:ns956="http://schemas.openxmlformats.org/officeDocument/2006/relationships" ref="O411" ns956:id="rIdPublicLink956"/>
    <x:hyperlink xmlns:ns957="http://schemas.openxmlformats.org/officeDocument/2006/relationships" ref="X411" ns957:id="rIdPublicLink957"/>
    <x:hyperlink xmlns:ns958="http://schemas.openxmlformats.org/officeDocument/2006/relationships" ref="O412" ns958:id="rIdPublicLink958"/>
    <x:hyperlink xmlns:ns959="http://schemas.openxmlformats.org/officeDocument/2006/relationships" ref="X412" ns959:id="rIdPublicLink959"/>
    <x:hyperlink xmlns:ns960="http://schemas.openxmlformats.org/officeDocument/2006/relationships" ref="Y412" ns960:id="rIdPublicLink960"/>
    <x:hyperlink xmlns:ns961="http://schemas.openxmlformats.org/officeDocument/2006/relationships" ref="O413" ns961:id="rIdPublicLink961"/>
    <x:hyperlink xmlns:ns962="http://schemas.openxmlformats.org/officeDocument/2006/relationships" ref="X413" ns962:id="rIdPublicLink962"/>
    <x:hyperlink xmlns:ns963="http://schemas.openxmlformats.org/officeDocument/2006/relationships" ref="O414" ns963:id="rIdPublicLink963"/>
    <x:hyperlink xmlns:ns964="http://schemas.openxmlformats.org/officeDocument/2006/relationships" ref="X414" ns964:id="rIdPublicLink964"/>
    <x:hyperlink xmlns:ns965="http://schemas.openxmlformats.org/officeDocument/2006/relationships" ref="Y414" ns965:id="rIdPublicLink965"/>
    <x:hyperlink xmlns:ns966="http://schemas.openxmlformats.org/officeDocument/2006/relationships" ref="O415" ns966:id="rIdPublicLink966"/>
    <x:hyperlink xmlns:ns967="http://schemas.openxmlformats.org/officeDocument/2006/relationships" ref="X415" ns967:id="rIdPublicLink967"/>
    <x:hyperlink xmlns:ns968="http://schemas.openxmlformats.org/officeDocument/2006/relationships" ref="O416" ns968:id="rIdPublicLink968"/>
    <x:hyperlink xmlns:ns969="http://schemas.openxmlformats.org/officeDocument/2006/relationships" ref="X416" ns969:id="rIdPublicLink969"/>
    <x:hyperlink xmlns:ns970="http://schemas.openxmlformats.org/officeDocument/2006/relationships" ref="Y416" ns970:id="rIdPublicLink970"/>
    <x:hyperlink xmlns:ns971="http://schemas.openxmlformats.org/officeDocument/2006/relationships" ref="O417" ns971:id="rIdPublicLink971"/>
    <x:hyperlink xmlns:ns972="http://schemas.openxmlformats.org/officeDocument/2006/relationships" ref="X417" ns972:id="rIdPublicLink972"/>
    <x:hyperlink xmlns:ns973="http://schemas.openxmlformats.org/officeDocument/2006/relationships" ref="O418" ns973:id="rIdPublicLink973"/>
    <x:hyperlink xmlns:ns974="http://schemas.openxmlformats.org/officeDocument/2006/relationships" ref="X418" ns974:id="rIdPublicLink974"/>
    <x:hyperlink xmlns:ns975="http://schemas.openxmlformats.org/officeDocument/2006/relationships" ref="O419" ns975:id="rIdPublicLink975"/>
    <x:hyperlink xmlns:ns976="http://schemas.openxmlformats.org/officeDocument/2006/relationships" ref="X419" ns976:id="rIdPublicLink976"/>
    <x:hyperlink xmlns:ns977="http://schemas.openxmlformats.org/officeDocument/2006/relationships" ref="Y419" ns977:id="rIdPublicLink977"/>
    <x:hyperlink xmlns:ns978="http://schemas.openxmlformats.org/officeDocument/2006/relationships" ref="O420" ns978:id="rIdPublicLink978"/>
    <x:hyperlink xmlns:ns979="http://schemas.openxmlformats.org/officeDocument/2006/relationships" ref="X420" ns979:id="rIdPublicLink979"/>
    <x:hyperlink xmlns:ns980="http://schemas.openxmlformats.org/officeDocument/2006/relationships" ref="O421" ns980:id="rIdPublicLink980"/>
    <x:hyperlink xmlns:ns981="http://schemas.openxmlformats.org/officeDocument/2006/relationships" ref="X421" ns981:id="rIdPublicLink981"/>
    <x:hyperlink xmlns:ns982="http://schemas.openxmlformats.org/officeDocument/2006/relationships" ref="Y421" ns982:id="rIdPublicLink982"/>
    <x:hyperlink xmlns:ns983="http://schemas.openxmlformats.org/officeDocument/2006/relationships" ref="O422" ns983:id="rIdPublicLink983"/>
    <x:hyperlink xmlns:ns984="http://schemas.openxmlformats.org/officeDocument/2006/relationships" ref="X422" ns984:id="rIdPublicLink984"/>
    <x:hyperlink xmlns:ns985="http://schemas.openxmlformats.org/officeDocument/2006/relationships" ref="O423" ns985:id="rIdPublicLink985"/>
    <x:hyperlink xmlns:ns986="http://schemas.openxmlformats.org/officeDocument/2006/relationships" ref="X423" ns986:id="rIdPublicLink986"/>
    <x:hyperlink xmlns:ns987="http://schemas.openxmlformats.org/officeDocument/2006/relationships" ref="O424" ns987:id="rIdPublicLink987"/>
    <x:hyperlink xmlns:ns988="http://schemas.openxmlformats.org/officeDocument/2006/relationships" ref="X424" ns988:id="rIdPublicLink988"/>
    <x:hyperlink xmlns:ns989="http://schemas.openxmlformats.org/officeDocument/2006/relationships" ref="O425" ns989:id="rIdPublicLink989"/>
    <x:hyperlink xmlns:ns990="http://schemas.openxmlformats.org/officeDocument/2006/relationships" ref="X425" ns990:id="rIdPublicLink990"/>
    <x:hyperlink xmlns:ns991="http://schemas.openxmlformats.org/officeDocument/2006/relationships" ref="O426" ns991:id="rIdPublicLink991"/>
    <x:hyperlink xmlns:ns992="http://schemas.openxmlformats.org/officeDocument/2006/relationships" ref="X426" ns992:id="rIdPublicLink992"/>
    <x:hyperlink xmlns:ns993="http://schemas.openxmlformats.org/officeDocument/2006/relationships" ref="O427" ns993:id="rIdPublicLink993"/>
    <x:hyperlink xmlns:ns994="http://schemas.openxmlformats.org/officeDocument/2006/relationships" ref="X427" ns994:id="rIdPublicLink994"/>
    <x:hyperlink xmlns:ns995="http://schemas.openxmlformats.org/officeDocument/2006/relationships" ref="O428" ns995:id="rIdPublicLink995"/>
    <x:hyperlink xmlns:ns996="http://schemas.openxmlformats.org/officeDocument/2006/relationships" ref="X428" ns996:id="rIdPublicLink996"/>
    <x:hyperlink xmlns:ns997="http://schemas.openxmlformats.org/officeDocument/2006/relationships" ref="Y428" ns997:id="rIdPublicLink997"/>
    <x:hyperlink xmlns:ns998="http://schemas.openxmlformats.org/officeDocument/2006/relationships" ref="O429" ns998:id="rIdPublicLink998"/>
    <x:hyperlink xmlns:ns999="http://schemas.openxmlformats.org/officeDocument/2006/relationships" ref="X429" ns999:id="rIdPublicLink999"/>
    <x:hyperlink xmlns:ns1000="http://schemas.openxmlformats.org/officeDocument/2006/relationships" ref="Y429" ns1000:id="rIdPublicLink1000"/>
    <x:hyperlink xmlns:ns1001="http://schemas.openxmlformats.org/officeDocument/2006/relationships" ref="O430" ns1001:id="rIdPublicLink1001"/>
    <x:hyperlink xmlns:ns1002="http://schemas.openxmlformats.org/officeDocument/2006/relationships" ref="X430" ns1002:id="rIdPublicLink1002"/>
    <x:hyperlink xmlns:ns1003="http://schemas.openxmlformats.org/officeDocument/2006/relationships" ref="O431" ns1003:id="rIdPublicLink1003"/>
    <x:hyperlink xmlns:ns1004="http://schemas.openxmlformats.org/officeDocument/2006/relationships" ref="X431" ns1004:id="rIdPublicLink1004"/>
    <x:hyperlink xmlns:ns1005="http://schemas.openxmlformats.org/officeDocument/2006/relationships" ref="Y431" ns1005:id="rIdPublicLink1005"/>
    <x:hyperlink xmlns:ns1006="http://schemas.openxmlformats.org/officeDocument/2006/relationships" ref="O432" ns1006:id="rIdPublicLink1006"/>
    <x:hyperlink xmlns:ns1007="http://schemas.openxmlformats.org/officeDocument/2006/relationships" ref="X432" ns1007:id="rIdPublicLink1007"/>
    <x:hyperlink xmlns:ns1008="http://schemas.openxmlformats.org/officeDocument/2006/relationships" ref="O433" ns1008:id="rIdPublicLink1008"/>
    <x:hyperlink xmlns:ns1009="http://schemas.openxmlformats.org/officeDocument/2006/relationships" ref="X433" ns1009:id="rIdPublicLink1009"/>
    <x:hyperlink xmlns:ns1010="http://schemas.openxmlformats.org/officeDocument/2006/relationships" ref="Y433" ns1010:id="rIdPublicLink1010"/>
    <x:hyperlink xmlns:ns1011="http://schemas.openxmlformats.org/officeDocument/2006/relationships" ref="O434" ns1011:id="rIdPublicLink1011"/>
    <x:hyperlink xmlns:ns1012="http://schemas.openxmlformats.org/officeDocument/2006/relationships" ref="X434" ns1012:id="rIdPublicLink1012"/>
    <x:hyperlink xmlns:ns1013="http://schemas.openxmlformats.org/officeDocument/2006/relationships" ref="Y434" ns1013:id="rIdPublicLink1013"/>
    <x:hyperlink xmlns:ns1014="http://schemas.openxmlformats.org/officeDocument/2006/relationships" ref="O435" ns1014:id="rIdPublicLink1014"/>
    <x:hyperlink xmlns:ns1015="http://schemas.openxmlformats.org/officeDocument/2006/relationships" ref="X435" ns1015:id="rIdPublicLink1015"/>
    <x:hyperlink xmlns:ns1016="http://schemas.openxmlformats.org/officeDocument/2006/relationships" ref="O436" ns1016:id="rIdPublicLink1016"/>
    <x:hyperlink xmlns:ns1017="http://schemas.openxmlformats.org/officeDocument/2006/relationships" ref="X436" ns1017:id="rIdPublicLink1017"/>
    <x:hyperlink xmlns:ns1018="http://schemas.openxmlformats.org/officeDocument/2006/relationships" ref="O437" ns1018:id="rIdPublicLink1018"/>
    <x:hyperlink xmlns:ns1019="http://schemas.openxmlformats.org/officeDocument/2006/relationships" ref="X437" ns1019:id="rIdPublicLink1019"/>
    <x:hyperlink xmlns:ns1020="http://schemas.openxmlformats.org/officeDocument/2006/relationships" ref="Y437" ns1020:id="rIdPublicLink1020"/>
    <x:hyperlink xmlns:ns1021="http://schemas.openxmlformats.org/officeDocument/2006/relationships" ref="O438" ns1021:id="rIdPublicLink1021"/>
    <x:hyperlink xmlns:ns1022="http://schemas.openxmlformats.org/officeDocument/2006/relationships" ref="X438" ns1022:id="rIdPublicLink1022"/>
    <x:hyperlink xmlns:ns1023="http://schemas.openxmlformats.org/officeDocument/2006/relationships" ref="Y438" ns1023:id="rIdPublicLink1023"/>
    <x:hyperlink xmlns:ns1024="http://schemas.openxmlformats.org/officeDocument/2006/relationships" ref="O439" ns1024:id="rIdPublicLink1024"/>
    <x:hyperlink xmlns:ns1025="http://schemas.openxmlformats.org/officeDocument/2006/relationships" ref="X439" ns1025:id="rIdPublicLink1025"/>
    <x:hyperlink xmlns:ns1026="http://schemas.openxmlformats.org/officeDocument/2006/relationships" ref="Y439" ns1026:id="rIdPublicLink1026"/>
    <x:hyperlink xmlns:ns1027="http://schemas.openxmlformats.org/officeDocument/2006/relationships" ref="O440" ns1027:id="rIdPublicLink1027"/>
    <x:hyperlink xmlns:ns1028="http://schemas.openxmlformats.org/officeDocument/2006/relationships" ref="X440" ns1028:id="rIdPublicLink1028"/>
    <x:hyperlink xmlns:ns1029="http://schemas.openxmlformats.org/officeDocument/2006/relationships" ref="Y440" ns1029:id="rIdPublicLink1029"/>
    <x:hyperlink xmlns:ns1030="http://schemas.openxmlformats.org/officeDocument/2006/relationships" ref="O441" ns1030:id="rIdPublicLink1030"/>
    <x:hyperlink xmlns:ns1031="http://schemas.openxmlformats.org/officeDocument/2006/relationships" ref="X441" ns1031:id="rIdPublicLink1031"/>
    <x:hyperlink xmlns:ns1032="http://schemas.openxmlformats.org/officeDocument/2006/relationships" ref="O442" ns1032:id="rIdPublicLink1032"/>
    <x:hyperlink xmlns:ns1033="http://schemas.openxmlformats.org/officeDocument/2006/relationships" ref="X442" ns1033:id="rIdPublicLink1033"/>
    <x:hyperlink xmlns:ns1034="http://schemas.openxmlformats.org/officeDocument/2006/relationships" ref="Y442" ns1034:id="rIdPublicLink1034"/>
    <x:hyperlink xmlns:ns1035="http://schemas.openxmlformats.org/officeDocument/2006/relationships" ref="O443" ns1035:id="rIdPublicLink1035"/>
    <x:hyperlink xmlns:ns1036="http://schemas.openxmlformats.org/officeDocument/2006/relationships" ref="X443" ns1036:id="rIdPublicLink1036"/>
    <x:hyperlink xmlns:ns1037="http://schemas.openxmlformats.org/officeDocument/2006/relationships" ref="O444" ns1037:id="rIdPublicLink1037"/>
    <x:hyperlink xmlns:ns1038="http://schemas.openxmlformats.org/officeDocument/2006/relationships" ref="X444" ns1038:id="rIdPublicLink1038"/>
    <x:hyperlink xmlns:ns1039="http://schemas.openxmlformats.org/officeDocument/2006/relationships" ref="O445" ns1039:id="rIdPublicLink1039"/>
    <x:hyperlink xmlns:ns1040="http://schemas.openxmlformats.org/officeDocument/2006/relationships" ref="X445" ns1040:id="rIdPublicLink1040"/>
    <x:hyperlink xmlns:ns1041="http://schemas.openxmlformats.org/officeDocument/2006/relationships" ref="O446" ns1041:id="rIdPublicLink1041"/>
    <x:hyperlink xmlns:ns1042="http://schemas.openxmlformats.org/officeDocument/2006/relationships" ref="X446" ns1042:id="rIdPublicLink1042"/>
    <x:hyperlink xmlns:ns1043="http://schemas.openxmlformats.org/officeDocument/2006/relationships" ref="Y446" ns1043:id="rIdPublicLink1043"/>
    <x:hyperlink xmlns:ns1044="http://schemas.openxmlformats.org/officeDocument/2006/relationships" ref="O447" ns1044:id="rIdPublicLink1044"/>
    <x:hyperlink xmlns:ns1045="http://schemas.openxmlformats.org/officeDocument/2006/relationships" ref="X447" ns1045:id="rIdPublicLink1045"/>
    <x:hyperlink xmlns:ns1046="http://schemas.openxmlformats.org/officeDocument/2006/relationships" ref="O448" ns1046:id="rIdPublicLink1046"/>
    <x:hyperlink xmlns:ns1047="http://schemas.openxmlformats.org/officeDocument/2006/relationships" ref="X448" ns1047:id="rIdPublicLink1047"/>
    <x:hyperlink xmlns:ns1048="http://schemas.openxmlformats.org/officeDocument/2006/relationships" ref="Y448" ns1048:id="rIdPublicLink1048"/>
    <x:hyperlink xmlns:ns1049="http://schemas.openxmlformats.org/officeDocument/2006/relationships" ref="O449" ns1049:id="rIdPublicLink1049"/>
    <x:hyperlink xmlns:ns1050="http://schemas.openxmlformats.org/officeDocument/2006/relationships" ref="X449" ns1050:id="rIdPublicLink1050"/>
    <x:hyperlink xmlns:ns1051="http://schemas.openxmlformats.org/officeDocument/2006/relationships" ref="O450" ns1051:id="rIdPublicLink1051"/>
    <x:hyperlink xmlns:ns1052="http://schemas.openxmlformats.org/officeDocument/2006/relationships" ref="X450" ns1052:id="rIdPublicLink1052"/>
    <x:hyperlink xmlns:ns1053="http://schemas.openxmlformats.org/officeDocument/2006/relationships" ref="Y450" ns1053:id="rIdPublicLink1053"/>
    <x:hyperlink xmlns:ns1054="http://schemas.openxmlformats.org/officeDocument/2006/relationships" ref="O451" ns1054:id="rIdPublicLink1054"/>
    <x:hyperlink xmlns:ns1055="http://schemas.openxmlformats.org/officeDocument/2006/relationships" ref="X451" ns1055:id="rIdPublicLink1055"/>
    <x:hyperlink xmlns:ns1056="http://schemas.openxmlformats.org/officeDocument/2006/relationships" ref="O452" ns1056:id="rIdPublicLink1056"/>
    <x:hyperlink xmlns:ns1057="http://schemas.openxmlformats.org/officeDocument/2006/relationships" ref="X452" ns1057:id="rIdPublicLink1057"/>
    <x:hyperlink xmlns:ns1058="http://schemas.openxmlformats.org/officeDocument/2006/relationships" ref="O453" ns1058:id="rIdPublicLink1058"/>
    <x:hyperlink xmlns:ns1059="http://schemas.openxmlformats.org/officeDocument/2006/relationships" ref="X453" ns1059:id="rIdPublicLink1059"/>
    <x:hyperlink xmlns:ns1060="http://schemas.openxmlformats.org/officeDocument/2006/relationships" ref="Y453" ns1060:id="rIdPublicLink1060"/>
    <x:hyperlink xmlns:ns1061="http://schemas.openxmlformats.org/officeDocument/2006/relationships" ref="O454" ns1061:id="rIdPublicLink1061"/>
    <x:hyperlink xmlns:ns1062="http://schemas.openxmlformats.org/officeDocument/2006/relationships" ref="X454" ns1062:id="rIdPublicLink1062"/>
    <x:hyperlink xmlns:ns1063="http://schemas.openxmlformats.org/officeDocument/2006/relationships" ref="O455" ns1063:id="rIdPublicLink1063"/>
    <x:hyperlink xmlns:ns1064="http://schemas.openxmlformats.org/officeDocument/2006/relationships" ref="X455" ns1064:id="rIdPublicLink1064"/>
    <x:hyperlink xmlns:ns1065="http://schemas.openxmlformats.org/officeDocument/2006/relationships" ref="O456" ns1065:id="rIdPublicLink1065"/>
    <x:hyperlink xmlns:ns1066="http://schemas.openxmlformats.org/officeDocument/2006/relationships" ref="X456" ns1066:id="rIdPublicLink1066"/>
    <x:hyperlink xmlns:ns1067="http://schemas.openxmlformats.org/officeDocument/2006/relationships" ref="O457" ns1067:id="rIdPublicLink1067"/>
    <x:hyperlink xmlns:ns1068="http://schemas.openxmlformats.org/officeDocument/2006/relationships" ref="X457" ns1068:id="rIdPublicLink1068"/>
    <x:hyperlink xmlns:ns1069="http://schemas.openxmlformats.org/officeDocument/2006/relationships" ref="O458" ns1069:id="rIdPublicLink1069"/>
    <x:hyperlink xmlns:ns1070="http://schemas.openxmlformats.org/officeDocument/2006/relationships" ref="X458" ns1070:id="rIdPublicLink1070"/>
    <x:hyperlink xmlns:ns1071="http://schemas.openxmlformats.org/officeDocument/2006/relationships" ref="O459" ns1071:id="rIdPublicLink1071"/>
    <x:hyperlink xmlns:ns1072="http://schemas.openxmlformats.org/officeDocument/2006/relationships" ref="X459" ns1072:id="rIdPublicLink1072"/>
    <x:hyperlink xmlns:ns1073="http://schemas.openxmlformats.org/officeDocument/2006/relationships" ref="O460" ns1073:id="rIdPublicLink1073"/>
    <x:hyperlink xmlns:ns1074="http://schemas.openxmlformats.org/officeDocument/2006/relationships" ref="X460" ns1074:id="rIdPublicLink1074"/>
    <x:hyperlink xmlns:ns1075="http://schemas.openxmlformats.org/officeDocument/2006/relationships" ref="O461" ns1075:id="rIdPublicLink1075"/>
    <x:hyperlink xmlns:ns1076="http://schemas.openxmlformats.org/officeDocument/2006/relationships" ref="X461" ns1076:id="rIdPublicLink1076"/>
    <x:hyperlink xmlns:ns1077="http://schemas.openxmlformats.org/officeDocument/2006/relationships" ref="O462" ns1077:id="rIdPublicLink1077"/>
    <x:hyperlink xmlns:ns1078="http://schemas.openxmlformats.org/officeDocument/2006/relationships" ref="X462" ns1078:id="rIdPublicLink1078"/>
    <x:hyperlink xmlns:ns1079="http://schemas.openxmlformats.org/officeDocument/2006/relationships" ref="O463" ns1079:id="rIdPublicLink1079"/>
    <x:hyperlink xmlns:ns1080="http://schemas.openxmlformats.org/officeDocument/2006/relationships" ref="X463" ns1080:id="rIdPublicLink1080"/>
    <x:hyperlink xmlns:ns1081="http://schemas.openxmlformats.org/officeDocument/2006/relationships" ref="O464" ns1081:id="rIdPublicLink1081"/>
    <x:hyperlink xmlns:ns1082="http://schemas.openxmlformats.org/officeDocument/2006/relationships" ref="X464" ns1082:id="rIdPublicLink1082"/>
    <x:hyperlink xmlns:ns1083="http://schemas.openxmlformats.org/officeDocument/2006/relationships" ref="O465" ns1083:id="rIdPublicLink1083"/>
    <x:hyperlink xmlns:ns1084="http://schemas.openxmlformats.org/officeDocument/2006/relationships" ref="X465" ns1084:id="rIdPublicLink1084"/>
    <x:hyperlink xmlns:ns1085="http://schemas.openxmlformats.org/officeDocument/2006/relationships" ref="O466" ns1085:id="rIdPublicLink1085"/>
    <x:hyperlink xmlns:ns1086="http://schemas.openxmlformats.org/officeDocument/2006/relationships" ref="X466" ns1086:id="rIdPublicLink1086"/>
    <x:hyperlink xmlns:ns1087="http://schemas.openxmlformats.org/officeDocument/2006/relationships" ref="O467" ns1087:id="rIdPublicLink1087"/>
    <x:hyperlink xmlns:ns1088="http://schemas.openxmlformats.org/officeDocument/2006/relationships" ref="X467" ns1088:id="rIdPublicLink1088"/>
    <x:hyperlink xmlns:ns1089="http://schemas.openxmlformats.org/officeDocument/2006/relationships" ref="O468" ns1089:id="rIdPublicLink1089"/>
    <x:hyperlink xmlns:ns1090="http://schemas.openxmlformats.org/officeDocument/2006/relationships" ref="X468" ns1090:id="rIdPublicLink1090"/>
    <x:hyperlink xmlns:ns1091="http://schemas.openxmlformats.org/officeDocument/2006/relationships" ref="O469" ns1091:id="rIdPublicLink1091"/>
    <x:hyperlink xmlns:ns1092="http://schemas.openxmlformats.org/officeDocument/2006/relationships" ref="X469" ns1092:id="rIdPublicLink1092"/>
    <x:hyperlink xmlns:ns1093="http://schemas.openxmlformats.org/officeDocument/2006/relationships" ref="O470" ns1093:id="rIdPublicLink1093"/>
    <x:hyperlink xmlns:ns1094="http://schemas.openxmlformats.org/officeDocument/2006/relationships" ref="X470" ns1094:id="rIdPublicLink1094"/>
    <x:hyperlink xmlns:ns1095="http://schemas.openxmlformats.org/officeDocument/2006/relationships" ref="O471" ns1095:id="rIdPublicLink1095"/>
    <x:hyperlink xmlns:ns1096="http://schemas.openxmlformats.org/officeDocument/2006/relationships" ref="X471" ns1096:id="rIdPublicLink1096"/>
    <x:hyperlink xmlns:ns1097="http://schemas.openxmlformats.org/officeDocument/2006/relationships" ref="O472" ns1097:id="rIdPublicLink1097"/>
    <x:hyperlink xmlns:ns1098="http://schemas.openxmlformats.org/officeDocument/2006/relationships" ref="X472" ns1098:id="rIdPublicLink1098"/>
    <x:hyperlink xmlns:ns1099="http://schemas.openxmlformats.org/officeDocument/2006/relationships" ref="O473" ns1099:id="rIdPublicLink1099"/>
    <x:hyperlink xmlns:ns1100="http://schemas.openxmlformats.org/officeDocument/2006/relationships" ref="X473" ns1100:id="rIdPublicLink1100"/>
    <x:hyperlink xmlns:ns1101="http://schemas.openxmlformats.org/officeDocument/2006/relationships" ref="O474" ns1101:id="rIdPublicLink1101"/>
    <x:hyperlink xmlns:ns1102="http://schemas.openxmlformats.org/officeDocument/2006/relationships" ref="X474" ns1102:id="rIdPublicLink1102"/>
    <x:hyperlink xmlns:ns1103="http://schemas.openxmlformats.org/officeDocument/2006/relationships" ref="O475" ns1103:id="rIdPublicLink1103"/>
    <x:hyperlink xmlns:ns1104="http://schemas.openxmlformats.org/officeDocument/2006/relationships" ref="X475" ns1104:id="rIdPublicLink1104"/>
    <x:hyperlink xmlns:ns1105="http://schemas.openxmlformats.org/officeDocument/2006/relationships" ref="O476" ns1105:id="rIdPublicLink1105"/>
    <x:hyperlink xmlns:ns1106="http://schemas.openxmlformats.org/officeDocument/2006/relationships" ref="X476" ns1106:id="rIdPublicLink1106"/>
    <x:hyperlink xmlns:ns1107="http://schemas.openxmlformats.org/officeDocument/2006/relationships" ref="O477" ns1107:id="rIdPublicLink1107"/>
    <x:hyperlink xmlns:ns1108="http://schemas.openxmlformats.org/officeDocument/2006/relationships" ref="X477" ns1108:id="rIdPublicLink1108"/>
    <x:hyperlink xmlns:ns1109="http://schemas.openxmlformats.org/officeDocument/2006/relationships" ref="O478" ns1109:id="rIdPublicLink1109"/>
    <x:hyperlink xmlns:ns1110="http://schemas.openxmlformats.org/officeDocument/2006/relationships" ref="X478" ns1110:id="rIdPublicLink1110"/>
    <x:hyperlink xmlns:ns1111="http://schemas.openxmlformats.org/officeDocument/2006/relationships" ref="O479" ns1111:id="rIdPublicLink1111"/>
    <x:hyperlink xmlns:ns1112="http://schemas.openxmlformats.org/officeDocument/2006/relationships" ref="X479" ns1112:id="rIdPublicLink1112"/>
    <x:hyperlink xmlns:ns1113="http://schemas.openxmlformats.org/officeDocument/2006/relationships" ref="O480" ns1113:id="rIdPublicLink1113"/>
    <x:hyperlink xmlns:ns1114="http://schemas.openxmlformats.org/officeDocument/2006/relationships" ref="X480" ns1114:id="rIdPublicLink1114"/>
    <x:hyperlink xmlns:ns1115="http://schemas.openxmlformats.org/officeDocument/2006/relationships" ref="O481" ns1115:id="rIdPublicLink1115"/>
    <x:hyperlink xmlns:ns1116="http://schemas.openxmlformats.org/officeDocument/2006/relationships" ref="X481" ns1116:id="rIdPublicLink1116"/>
    <x:hyperlink xmlns:ns1117="http://schemas.openxmlformats.org/officeDocument/2006/relationships" ref="O482" ns1117:id="rIdPublicLink1117"/>
    <x:hyperlink xmlns:ns1118="http://schemas.openxmlformats.org/officeDocument/2006/relationships" ref="X482" ns1118:id="rIdPublicLink1118"/>
    <x:hyperlink xmlns:ns1119="http://schemas.openxmlformats.org/officeDocument/2006/relationships" ref="O483" ns1119:id="rIdPublicLink1119"/>
    <x:hyperlink xmlns:ns1120="http://schemas.openxmlformats.org/officeDocument/2006/relationships" ref="X483" ns1120:id="rIdPublicLink1120"/>
    <x:hyperlink xmlns:ns1121="http://schemas.openxmlformats.org/officeDocument/2006/relationships" ref="O484" ns1121:id="rIdPublicLink1121"/>
    <x:hyperlink xmlns:ns1122="http://schemas.openxmlformats.org/officeDocument/2006/relationships" ref="X484" ns1122:id="rIdPublicLink1122"/>
    <x:hyperlink xmlns:ns1123="http://schemas.openxmlformats.org/officeDocument/2006/relationships" ref="O485" ns1123:id="rIdPublicLink1123"/>
    <x:hyperlink xmlns:ns1124="http://schemas.openxmlformats.org/officeDocument/2006/relationships" ref="X485" ns1124:id="rIdPublicLink1124"/>
    <x:hyperlink xmlns:ns1125="http://schemas.openxmlformats.org/officeDocument/2006/relationships" ref="O486" ns1125:id="rIdPublicLink1125"/>
    <x:hyperlink xmlns:ns1126="http://schemas.openxmlformats.org/officeDocument/2006/relationships" ref="X486" ns1126:id="rIdPublicLink1126"/>
    <x:hyperlink xmlns:ns1127="http://schemas.openxmlformats.org/officeDocument/2006/relationships" ref="O487" ns1127:id="rIdPublicLink1127"/>
    <x:hyperlink xmlns:ns1128="http://schemas.openxmlformats.org/officeDocument/2006/relationships" ref="X487" ns1128:id="rIdPublicLink1128"/>
    <x:hyperlink xmlns:ns1129="http://schemas.openxmlformats.org/officeDocument/2006/relationships" ref="O488" ns1129:id="rIdPublicLink1129"/>
    <x:hyperlink xmlns:ns1130="http://schemas.openxmlformats.org/officeDocument/2006/relationships" ref="X488" ns1130:id="rIdPublicLink1130"/>
    <x:hyperlink xmlns:ns1131="http://schemas.openxmlformats.org/officeDocument/2006/relationships" ref="O489" ns1131:id="rIdPublicLink1131"/>
    <x:hyperlink xmlns:ns1132="http://schemas.openxmlformats.org/officeDocument/2006/relationships" ref="X489" ns1132:id="rIdPublicLink1132"/>
    <x:hyperlink xmlns:ns1133="http://schemas.openxmlformats.org/officeDocument/2006/relationships" ref="O490" ns1133:id="rIdPublicLink1133"/>
    <x:hyperlink xmlns:ns1134="http://schemas.openxmlformats.org/officeDocument/2006/relationships" ref="X490" ns1134:id="rIdPublicLink1134"/>
    <x:hyperlink xmlns:ns1135="http://schemas.openxmlformats.org/officeDocument/2006/relationships" ref="O491" ns1135:id="rIdPublicLink1135"/>
    <x:hyperlink xmlns:ns1136="http://schemas.openxmlformats.org/officeDocument/2006/relationships" ref="X491" ns1136:id="rIdPublicLink1136"/>
    <x:hyperlink xmlns:ns1137="http://schemas.openxmlformats.org/officeDocument/2006/relationships" ref="O492" ns1137:id="rIdPublicLink1137"/>
    <x:hyperlink xmlns:ns1138="http://schemas.openxmlformats.org/officeDocument/2006/relationships" ref="X492" ns1138:id="rIdPublicLink1138"/>
    <x:hyperlink xmlns:ns1139="http://schemas.openxmlformats.org/officeDocument/2006/relationships" ref="O493" ns1139:id="rIdPublicLink1139"/>
    <x:hyperlink xmlns:ns1140="http://schemas.openxmlformats.org/officeDocument/2006/relationships" ref="X493" ns1140:id="rIdPublicLink1140"/>
    <x:hyperlink xmlns:ns1141="http://schemas.openxmlformats.org/officeDocument/2006/relationships" ref="O494" ns1141:id="rIdPublicLink1141"/>
    <x:hyperlink xmlns:ns1142="http://schemas.openxmlformats.org/officeDocument/2006/relationships" ref="X494" ns1142:id="rIdPublicLink1142"/>
    <x:hyperlink xmlns:ns1143="http://schemas.openxmlformats.org/officeDocument/2006/relationships" ref="O495" ns1143:id="rIdPublicLink1143"/>
    <x:hyperlink xmlns:ns1144="http://schemas.openxmlformats.org/officeDocument/2006/relationships" ref="X495" ns1144:id="rIdPublicLink1144"/>
    <x:hyperlink xmlns:ns1145="http://schemas.openxmlformats.org/officeDocument/2006/relationships" ref="O496" ns1145:id="rIdPublicLink1145"/>
    <x:hyperlink xmlns:ns1146="http://schemas.openxmlformats.org/officeDocument/2006/relationships" ref="X496" ns1146:id="rIdPublicLink1146"/>
    <x:hyperlink xmlns:ns1147="http://schemas.openxmlformats.org/officeDocument/2006/relationships" ref="O497" ns1147:id="rIdPublicLink1147"/>
    <x:hyperlink xmlns:ns1148="http://schemas.openxmlformats.org/officeDocument/2006/relationships" ref="X497" ns1148:id="rIdPublicLink1148"/>
    <x:hyperlink xmlns:ns1149="http://schemas.openxmlformats.org/officeDocument/2006/relationships" ref="O498" ns1149:id="rIdPublicLink1149"/>
    <x:hyperlink xmlns:ns1150="http://schemas.openxmlformats.org/officeDocument/2006/relationships" ref="X498" ns1150:id="rIdPublicLink1150"/>
    <x:hyperlink xmlns:ns1151="http://schemas.openxmlformats.org/officeDocument/2006/relationships" ref="O499" ns1151:id="rIdPublicLink1151"/>
    <x:hyperlink xmlns:ns1152="http://schemas.openxmlformats.org/officeDocument/2006/relationships" ref="X499" ns1152:id="rIdPublicLink1152"/>
    <x:hyperlink xmlns:ns1153="http://schemas.openxmlformats.org/officeDocument/2006/relationships" ref="O500" ns1153:id="rIdPublicLink1153"/>
    <x:hyperlink xmlns:ns1154="http://schemas.openxmlformats.org/officeDocument/2006/relationships" ref="X500" ns1154:id="rIdPublicLink1154"/>
    <x:hyperlink xmlns:ns1155="http://schemas.openxmlformats.org/officeDocument/2006/relationships" ref="O501" ns1155:id="rIdPublicLink1155"/>
    <x:hyperlink xmlns:ns1156="http://schemas.openxmlformats.org/officeDocument/2006/relationships" ref="X501" ns1156:id="rIdPublicLink1156"/>
    <x:hyperlink xmlns:ns1157="http://schemas.openxmlformats.org/officeDocument/2006/relationships" ref="Y501" ns1157:id="rIdPublicLink1157"/>
    <x:hyperlink xmlns:ns1158="http://schemas.openxmlformats.org/officeDocument/2006/relationships" ref="O502" ns1158:id="rIdPublicLink1158"/>
    <x:hyperlink xmlns:ns1159="http://schemas.openxmlformats.org/officeDocument/2006/relationships" ref="X502" ns1159:id="rIdPublicLink1159"/>
    <x:hyperlink xmlns:ns1160="http://schemas.openxmlformats.org/officeDocument/2006/relationships" ref="O503" ns1160:id="rIdPublicLink1160"/>
    <x:hyperlink xmlns:ns1161="http://schemas.openxmlformats.org/officeDocument/2006/relationships" ref="X503" ns1161:id="rIdPublicLink1161"/>
    <x:hyperlink xmlns:ns1162="http://schemas.openxmlformats.org/officeDocument/2006/relationships" ref="O504" ns1162:id="rIdPublicLink1162"/>
    <x:hyperlink xmlns:ns1163="http://schemas.openxmlformats.org/officeDocument/2006/relationships" ref="X504" ns1163:id="rIdPublicLink1163"/>
    <x:hyperlink xmlns:ns1164="http://schemas.openxmlformats.org/officeDocument/2006/relationships" ref="O505" ns1164:id="rIdPublicLink1164"/>
    <x:hyperlink xmlns:ns1165="http://schemas.openxmlformats.org/officeDocument/2006/relationships" ref="X505" ns1165:id="rIdPublicLink1165"/>
    <x:hyperlink xmlns:ns1166="http://schemas.openxmlformats.org/officeDocument/2006/relationships" ref="O506" ns1166:id="rIdPublicLink1166"/>
    <x:hyperlink xmlns:ns1167="http://schemas.openxmlformats.org/officeDocument/2006/relationships" ref="X506" ns1167:id="rIdPublicLink1167"/>
    <x:hyperlink xmlns:ns1168="http://schemas.openxmlformats.org/officeDocument/2006/relationships" ref="O507" ns1168:id="rIdPublicLink1168"/>
    <x:hyperlink xmlns:ns1169="http://schemas.openxmlformats.org/officeDocument/2006/relationships" ref="X507" ns1169:id="rIdPublicLink1169"/>
    <x:hyperlink xmlns:ns1170="http://schemas.openxmlformats.org/officeDocument/2006/relationships" ref="O508" ns1170:id="rIdPublicLink1170"/>
    <x:hyperlink xmlns:ns1171="http://schemas.openxmlformats.org/officeDocument/2006/relationships" ref="X508" ns1171:id="rIdPublicLink1171"/>
    <x:hyperlink xmlns:ns1172="http://schemas.openxmlformats.org/officeDocument/2006/relationships" ref="O509" ns1172:id="rIdPublicLink1172"/>
    <x:hyperlink xmlns:ns1173="http://schemas.openxmlformats.org/officeDocument/2006/relationships" ref="X509" ns1173:id="rIdPublicLink1173"/>
    <x:hyperlink xmlns:ns1174="http://schemas.openxmlformats.org/officeDocument/2006/relationships" ref="O510" ns1174:id="rIdPublicLink1174"/>
    <x:hyperlink xmlns:ns1175="http://schemas.openxmlformats.org/officeDocument/2006/relationships" ref="X510" ns1175:id="rIdPublicLink1175"/>
    <x:hyperlink xmlns:ns1176="http://schemas.openxmlformats.org/officeDocument/2006/relationships" ref="O511" ns1176:id="rIdPublicLink1176"/>
    <x:hyperlink xmlns:ns1177="http://schemas.openxmlformats.org/officeDocument/2006/relationships" ref="X511" ns1177:id="rIdPublicLink1177"/>
    <x:hyperlink xmlns:ns1178="http://schemas.openxmlformats.org/officeDocument/2006/relationships" ref="O512" ns1178:id="rIdPublicLink1178"/>
    <x:hyperlink xmlns:ns1179="http://schemas.openxmlformats.org/officeDocument/2006/relationships" ref="X512" ns1179:id="rIdPublicLink1179"/>
    <x:hyperlink xmlns:ns1180="http://schemas.openxmlformats.org/officeDocument/2006/relationships" ref="O513" ns1180:id="rIdPublicLink1180"/>
    <x:hyperlink xmlns:ns1181="http://schemas.openxmlformats.org/officeDocument/2006/relationships" ref="X513" ns1181:id="rIdPublicLink1181"/>
    <x:hyperlink xmlns:ns1182="http://schemas.openxmlformats.org/officeDocument/2006/relationships" ref="O514" ns1182:id="rIdPublicLink1182"/>
    <x:hyperlink xmlns:ns1183="http://schemas.openxmlformats.org/officeDocument/2006/relationships" ref="X514" ns1183:id="rIdPublicLink1183"/>
    <x:hyperlink xmlns:ns1184="http://schemas.openxmlformats.org/officeDocument/2006/relationships" ref="O515" ns1184:id="rIdPublicLink1184"/>
    <x:hyperlink xmlns:ns1185="http://schemas.openxmlformats.org/officeDocument/2006/relationships" ref="X515" ns1185:id="rIdPublicLink1185"/>
    <x:hyperlink xmlns:ns1186="http://schemas.openxmlformats.org/officeDocument/2006/relationships" ref="O516" ns1186:id="rIdPublicLink1186"/>
    <x:hyperlink xmlns:ns1187="http://schemas.openxmlformats.org/officeDocument/2006/relationships" ref="X516" ns1187:id="rIdPublicLink1187"/>
    <x:hyperlink xmlns:ns1188="http://schemas.openxmlformats.org/officeDocument/2006/relationships" ref="O517" ns1188:id="rIdPublicLink1188"/>
    <x:hyperlink xmlns:ns1189="http://schemas.openxmlformats.org/officeDocument/2006/relationships" ref="X517" ns1189:id="rIdPublicLink1189"/>
    <x:hyperlink xmlns:ns1190="http://schemas.openxmlformats.org/officeDocument/2006/relationships" ref="O518" ns1190:id="rIdPublicLink1190"/>
    <x:hyperlink xmlns:ns1191="http://schemas.openxmlformats.org/officeDocument/2006/relationships" ref="X518" ns1191:id="rIdPublicLink1191"/>
    <x:hyperlink xmlns:ns1192="http://schemas.openxmlformats.org/officeDocument/2006/relationships" ref="O519" ns1192:id="rIdPublicLink1192"/>
    <x:hyperlink xmlns:ns1193="http://schemas.openxmlformats.org/officeDocument/2006/relationships" ref="X519" ns1193:id="rIdPublicLink1193"/>
    <x:hyperlink xmlns:ns1194="http://schemas.openxmlformats.org/officeDocument/2006/relationships" ref="O520" ns1194:id="rIdPublicLink1194"/>
    <x:hyperlink xmlns:ns1195="http://schemas.openxmlformats.org/officeDocument/2006/relationships" ref="X520" ns1195:id="rIdPublicLink1195"/>
    <x:hyperlink xmlns:ns1196="http://schemas.openxmlformats.org/officeDocument/2006/relationships" ref="O521" ns1196:id="rIdPublicLink1196"/>
    <x:hyperlink xmlns:ns1197="http://schemas.openxmlformats.org/officeDocument/2006/relationships" ref="X521" ns1197:id="rIdPublicLink1197"/>
    <x:hyperlink xmlns:ns1198="http://schemas.openxmlformats.org/officeDocument/2006/relationships" ref="O522" ns1198:id="rIdPublicLink1198"/>
    <x:hyperlink xmlns:ns1199="http://schemas.openxmlformats.org/officeDocument/2006/relationships" ref="X522" ns1199:id="rIdPublicLink1199"/>
    <x:hyperlink xmlns:ns1200="http://schemas.openxmlformats.org/officeDocument/2006/relationships" ref="O523" ns1200:id="rIdPublicLink1200"/>
    <x:hyperlink xmlns:ns1201="http://schemas.openxmlformats.org/officeDocument/2006/relationships" ref="X523" ns1201:id="rIdPublicLink1201"/>
    <x:hyperlink xmlns:ns1202="http://schemas.openxmlformats.org/officeDocument/2006/relationships" ref="O524" ns1202:id="rIdPublicLink1202"/>
    <x:hyperlink xmlns:ns1203="http://schemas.openxmlformats.org/officeDocument/2006/relationships" ref="X524" ns1203:id="rIdPublicLink1203"/>
    <x:hyperlink xmlns:ns1204="http://schemas.openxmlformats.org/officeDocument/2006/relationships" ref="O525" ns1204:id="rIdPublicLink1204"/>
    <x:hyperlink xmlns:ns1205="http://schemas.openxmlformats.org/officeDocument/2006/relationships" ref="X525" ns1205:id="rIdPublicLink1205"/>
    <x:hyperlink xmlns:ns1206="http://schemas.openxmlformats.org/officeDocument/2006/relationships" ref="O526" ns1206:id="rIdPublicLink1206"/>
    <x:hyperlink xmlns:ns1207="http://schemas.openxmlformats.org/officeDocument/2006/relationships" ref="X526" ns1207:id="rIdPublicLink1207"/>
    <x:hyperlink xmlns:ns1208="http://schemas.openxmlformats.org/officeDocument/2006/relationships" ref="O527" ns1208:id="rIdPublicLink1208"/>
    <x:hyperlink xmlns:ns1209="http://schemas.openxmlformats.org/officeDocument/2006/relationships" ref="X527" ns1209:id="rIdPublicLink1209"/>
    <x:hyperlink xmlns:ns1210="http://schemas.openxmlformats.org/officeDocument/2006/relationships" ref="O528" ns1210:id="rIdPublicLink1210"/>
    <x:hyperlink xmlns:ns1211="http://schemas.openxmlformats.org/officeDocument/2006/relationships" ref="X528" ns1211:id="rIdPublicLink1211"/>
    <x:hyperlink xmlns:ns1212="http://schemas.openxmlformats.org/officeDocument/2006/relationships" ref="O529" ns1212:id="rIdPublicLink1212"/>
    <x:hyperlink xmlns:ns1213="http://schemas.openxmlformats.org/officeDocument/2006/relationships" ref="X529" ns1213:id="rIdPublicLink1213"/>
    <x:hyperlink xmlns:ns1214="http://schemas.openxmlformats.org/officeDocument/2006/relationships" ref="Y529" ns1214:id="rIdPublicLink1214"/>
    <x:hyperlink xmlns:ns1215="http://schemas.openxmlformats.org/officeDocument/2006/relationships" ref="O530" ns1215:id="rIdPublicLink1215"/>
    <x:hyperlink xmlns:ns1216="http://schemas.openxmlformats.org/officeDocument/2006/relationships" ref="X530" ns1216:id="rIdPublicLink1216"/>
    <x:hyperlink xmlns:ns1217="http://schemas.openxmlformats.org/officeDocument/2006/relationships" ref="Y530" ns1217:id="rIdPublicLink1217"/>
    <x:hyperlink xmlns:ns1218="http://schemas.openxmlformats.org/officeDocument/2006/relationships" ref="O531" ns1218:id="rIdPublicLink1218"/>
    <x:hyperlink xmlns:ns1219="http://schemas.openxmlformats.org/officeDocument/2006/relationships" ref="X531" ns1219:id="rIdPublicLink1219"/>
    <x:hyperlink xmlns:ns1220="http://schemas.openxmlformats.org/officeDocument/2006/relationships" ref="O532" ns1220:id="rIdPublicLink1220"/>
    <x:hyperlink xmlns:ns1221="http://schemas.openxmlformats.org/officeDocument/2006/relationships" ref="X532" ns1221:id="rIdPublicLink1221"/>
    <x:hyperlink xmlns:ns1222="http://schemas.openxmlformats.org/officeDocument/2006/relationships" ref="O533" ns1222:id="rIdPublicLink1222"/>
    <x:hyperlink xmlns:ns1223="http://schemas.openxmlformats.org/officeDocument/2006/relationships" ref="X533" ns1223:id="rIdPublicLink1223"/>
    <x:hyperlink xmlns:ns1224="http://schemas.openxmlformats.org/officeDocument/2006/relationships" ref="O534" ns1224:id="rIdPublicLink1224"/>
    <x:hyperlink xmlns:ns1225="http://schemas.openxmlformats.org/officeDocument/2006/relationships" ref="X534" ns1225:id="rIdPublicLink1225"/>
    <x:hyperlink xmlns:ns1226="http://schemas.openxmlformats.org/officeDocument/2006/relationships" ref="O535" ns1226:id="rIdPublicLink1226"/>
    <x:hyperlink xmlns:ns1227="http://schemas.openxmlformats.org/officeDocument/2006/relationships" ref="X535" ns1227:id="rIdPublicLink1227"/>
    <x:hyperlink xmlns:ns1228="http://schemas.openxmlformats.org/officeDocument/2006/relationships" ref="O536" ns1228:id="rIdPublicLink1228"/>
    <x:hyperlink xmlns:ns1229="http://schemas.openxmlformats.org/officeDocument/2006/relationships" ref="X536" ns1229:id="rIdPublicLink1229"/>
    <x:hyperlink xmlns:ns1230="http://schemas.openxmlformats.org/officeDocument/2006/relationships" ref="O537" ns1230:id="rIdPublicLink1230"/>
    <x:hyperlink xmlns:ns1231="http://schemas.openxmlformats.org/officeDocument/2006/relationships" ref="X537" ns1231:id="rIdPublicLink1231"/>
    <x:hyperlink xmlns:ns1232="http://schemas.openxmlformats.org/officeDocument/2006/relationships" ref="O538" ns1232:id="rIdPublicLink1232"/>
    <x:hyperlink xmlns:ns1233="http://schemas.openxmlformats.org/officeDocument/2006/relationships" ref="X538" ns1233:id="rIdPublicLink1233"/>
    <x:hyperlink xmlns:ns1234="http://schemas.openxmlformats.org/officeDocument/2006/relationships" ref="O539" ns1234:id="rIdPublicLink1234"/>
    <x:hyperlink xmlns:ns1235="http://schemas.openxmlformats.org/officeDocument/2006/relationships" ref="X539" ns1235:id="rIdPublicLink1235"/>
    <x:hyperlink xmlns:ns1236="http://schemas.openxmlformats.org/officeDocument/2006/relationships" ref="O540" ns1236:id="rIdPublicLink1236"/>
    <x:hyperlink xmlns:ns1237="http://schemas.openxmlformats.org/officeDocument/2006/relationships" ref="X540" ns1237:id="rIdPublicLink1237"/>
    <x:hyperlink xmlns:ns1238="http://schemas.openxmlformats.org/officeDocument/2006/relationships" ref="O541" ns1238:id="rIdPublicLink1238"/>
    <x:hyperlink xmlns:ns1239="http://schemas.openxmlformats.org/officeDocument/2006/relationships" ref="X541" ns1239:id="rIdPublicLink1239"/>
    <x:hyperlink xmlns:ns1240="http://schemas.openxmlformats.org/officeDocument/2006/relationships" ref="O542" ns1240:id="rIdPublicLink1240"/>
    <x:hyperlink xmlns:ns1241="http://schemas.openxmlformats.org/officeDocument/2006/relationships" ref="X542" ns1241:id="rIdPublicLink1241"/>
    <x:hyperlink xmlns:ns1242="http://schemas.openxmlformats.org/officeDocument/2006/relationships" ref="Y542" ns1242:id="rIdPublicLink1242"/>
    <x:hyperlink xmlns:ns1243="http://schemas.openxmlformats.org/officeDocument/2006/relationships" ref="O543" ns1243:id="rIdPublicLink1243"/>
    <x:hyperlink xmlns:ns1244="http://schemas.openxmlformats.org/officeDocument/2006/relationships" ref="X543" ns1244:id="rIdPublicLink1244"/>
    <x:hyperlink xmlns:ns1245="http://schemas.openxmlformats.org/officeDocument/2006/relationships" ref="O544" ns1245:id="rIdPublicLink1245"/>
    <x:hyperlink xmlns:ns1246="http://schemas.openxmlformats.org/officeDocument/2006/relationships" ref="X544" ns1246:id="rIdPublicLink1246"/>
    <x:hyperlink xmlns:ns1247="http://schemas.openxmlformats.org/officeDocument/2006/relationships" ref="O545" ns1247:id="rIdPublicLink1247"/>
    <x:hyperlink xmlns:ns1248="http://schemas.openxmlformats.org/officeDocument/2006/relationships" ref="X545" ns1248:id="rIdPublicLink1248"/>
    <x:hyperlink xmlns:ns1249="http://schemas.openxmlformats.org/officeDocument/2006/relationships" ref="O546" ns1249:id="rIdPublicLink1249"/>
    <x:hyperlink xmlns:ns1250="http://schemas.openxmlformats.org/officeDocument/2006/relationships" ref="X546" ns1250:id="rIdPublicLink1250"/>
    <x:hyperlink xmlns:ns1251="http://schemas.openxmlformats.org/officeDocument/2006/relationships" ref="Y546" ns1251:id="rIdPublicLink1251"/>
    <x:hyperlink xmlns:ns1252="http://schemas.openxmlformats.org/officeDocument/2006/relationships" ref="O547" ns1252:id="rIdPublicLink1252"/>
    <x:hyperlink xmlns:ns1253="http://schemas.openxmlformats.org/officeDocument/2006/relationships" ref="X547" ns1253:id="rIdPublicLink1253"/>
    <x:hyperlink xmlns:ns1254="http://schemas.openxmlformats.org/officeDocument/2006/relationships" ref="Y547" ns1254:id="rIdPublicLink1254"/>
    <x:hyperlink xmlns:ns1255="http://schemas.openxmlformats.org/officeDocument/2006/relationships" ref="O548" ns1255:id="rIdPublicLink1255"/>
    <x:hyperlink xmlns:ns1256="http://schemas.openxmlformats.org/officeDocument/2006/relationships" ref="X548" ns1256:id="rIdPublicLink1256"/>
    <x:hyperlink xmlns:ns1257="http://schemas.openxmlformats.org/officeDocument/2006/relationships" ref="O549" ns1257:id="rIdPublicLink1257"/>
    <x:hyperlink xmlns:ns1258="http://schemas.openxmlformats.org/officeDocument/2006/relationships" ref="X549" ns1258:id="rIdPublicLink1258"/>
    <x:hyperlink xmlns:ns1259="http://schemas.openxmlformats.org/officeDocument/2006/relationships" ref="O550" ns1259:id="rIdPublicLink1259"/>
    <x:hyperlink xmlns:ns1260="http://schemas.openxmlformats.org/officeDocument/2006/relationships" ref="X550" ns1260:id="rIdPublicLink1260"/>
    <x:hyperlink xmlns:ns1261="http://schemas.openxmlformats.org/officeDocument/2006/relationships" ref="O551" ns1261:id="rIdPublicLink1261"/>
    <x:hyperlink xmlns:ns1262="http://schemas.openxmlformats.org/officeDocument/2006/relationships" ref="X551" ns1262:id="rIdPublicLink1262"/>
    <x:hyperlink xmlns:ns1263="http://schemas.openxmlformats.org/officeDocument/2006/relationships" ref="O552" ns1263:id="rIdPublicLink1263"/>
    <x:hyperlink xmlns:ns1264="http://schemas.openxmlformats.org/officeDocument/2006/relationships" ref="X552" ns1264:id="rIdPublicLink1264"/>
    <x:hyperlink xmlns:ns1265="http://schemas.openxmlformats.org/officeDocument/2006/relationships" ref="O553" ns1265:id="rIdPublicLink1265"/>
    <x:hyperlink xmlns:ns1266="http://schemas.openxmlformats.org/officeDocument/2006/relationships" ref="X553" ns1266:id="rIdPublicLink1266"/>
    <x:hyperlink xmlns:ns1267="http://schemas.openxmlformats.org/officeDocument/2006/relationships" ref="O554" ns1267:id="rIdPublicLink1267"/>
    <x:hyperlink xmlns:ns1268="http://schemas.openxmlformats.org/officeDocument/2006/relationships" ref="X554" ns1268:id="rIdPublicLink1268"/>
    <x:hyperlink xmlns:ns1269="http://schemas.openxmlformats.org/officeDocument/2006/relationships" ref="O555" ns1269:id="rIdPublicLink1269"/>
    <x:hyperlink xmlns:ns1270="http://schemas.openxmlformats.org/officeDocument/2006/relationships" ref="X555" ns1270:id="rIdPublicLink1270"/>
    <x:hyperlink xmlns:ns1271="http://schemas.openxmlformats.org/officeDocument/2006/relationships" ref="O556" ns1271:id="rIdPublicLink1271"/>
    <x:hyperlink xmlns:ns1272="http://schemas.openxmlformats.org/officeDocument/2006/relationships" ref="X556" ns1272:id="rIdPublicLink1272"/>
    <x:hyperlink xmlns:ns1273="http://schemas.openxmlformats.org/officeDocument/2006/relationships" ref="O557" ns1273:id="rIdPublicLink1273"/>
    <x:hyperlink xmlns:ns1274="http://schemas.openxmlformats.org/officeDocument/2006/relationships" ref="X557" ns1274:id="rIdPublicLink1274"/>
    <x:hyperlink xmlns:ns1275="http://schemas.openxmlformats.org/officeDocument/2006/relationships" ref="O558" ns1275:id="rIdPublicLink1275"/>
    <x:hyperlink xmlns:ns1276="http://schemas.openxmlformats.org/officeDocument/2006/relationships" ref="X558" ns1276:id="rIdPublicLink1276"/>
    <x:hyperlink xmlns:ns1277="http://schemas.openxmlformats.org/officeDocument/2006/relationships" ref="O559" ns1277:id="rIdPublicLink1277"/>
    <x:hyperlink xmlns:ns1278="http://schemas.openxmlformats.org/officeDocument/2006/relationships" ref="X559" ns1278:id="rIdPublicLink1278"/>
    <x:hyperlink xmlns:ns1279="http://schemas.openxmlformats.org/officeDocument/2006/relationships" ref="O560" ns1279:id="rIdPublicLink1279"/>
    <x:hyperlink xmlns:ns1280="http://schemas.openxmlformats.org/officeDocument/2006/relationships" ref="X560" ns1280:id="rIdPublicLink1280"/>
    <x:hyperlink xmlns:ns1281="http://schemas.openxmlformats.org/officeDocument/2006/relationships" ref="O561" ns1281:id="rIdPublicLink1281"/>
    <x:hyperlink xmlns:ns1282="http://schemas.openxmlformats.org/officeDocument/2006/relationships" ref="X561" ns1282:id="rIdPublicLink1282"/>
    <x:hyperlink xmlns:ns1283="http://schemas.openxmlformats.org/officeDocument/2006/relationships" ref="O562" ns1283:id="rIdPublicLink1283"/>
    <x:hyperlink xmlns:ns1284="http://schemas.openxmlformats.org/officeDocument/2006/relationships" ref="X562" ns1284:id="rIdPublicLink1284"/>
    <x:hyperlink xmlns:ns1285="http://schemas.openxmlformats.org/officeDocument/2006/relationships" ref="O563" ns1285:id="rIdPublicLink1285"/>
    <x:hyperlink xmlns:ns1286="http://schemas.openxmlformats.org/officeDocument/2006/relationships" ref="X563" ns1286:id="rIdPublicLink1286"/>
    <x:hyperlink xmlns:ns1287="http://schemas.openxmlformats.org/officeDocument/2006/relationships" ref="O564" ns1287:id="rIdPublicLink1287"/>
    <x:hyperlink xmlns:ns1288="http://schemas.openxmlformats.org/officeDocument/2006/relationships" ref="X564" ns1288:id="rIdPublicLink1288"/>
    <x:hyperlink xmlns:ns1289="http://schemas.openxmlformats.org/officeDocument/2006/relationships" ref="O565" ns1289:id="rIdPublicLink1289"/>
    <x:hyperlink xmlns:ns1290="http://schemas.openxmlformats.org/officeDocument/2006/relationships" ref="X565" ns1290:id="rIdPublicLink1290"/>
    <x:hyperlink xmlns:ns1291="http://schemas.openxmlformats.org/officeDocument/2006/relationships" ref="O566" ns1291:id="rIdPublicLink1291"/>
    <x:hyperlink xmlns:ns1292="http://schemas.openxmlformats.org/officeDocument/2006/relationships" ref="X566" ns1292:id="rIdPublicLink1292"/>
    <x:hyperlink xmlns:ns1293="http://schemas.openxmlformats.org/officeDocument/2006/relationships" ref="O567" ns1293:id="rIdPublicLink1293"/>
    <x:hyperlink xmlns:ns1294="http://schemas.openxmlformats.org/officeDocument/2006/relationships" ref="X567" ns1294:id="rIdPublicLink1294"/>
    <x:hyperlink xmlns:ns1295="http://schemas.openxmlformats.org/officeDocument/2006/relationships" ref="O568" ns1295:id="rIdPublicLink1295"/>
    <x:hyperlink xmlns:ns1296="http://schemas.openxmlformats.org/officeDocument/2006/relationships" ref="X568" ns1296:id="rIdPublicLink1296"/>
    <x:hyperlink xmlns:ns1297="http://schemas.openxmlformats.org/officeDocument/2006/relationships" ref="O569" ns1297:id="rIdPublicLink1297"/>
    <x:hyperlink xmlns:ns1298="http://schemas.openxmlformats.org/officeDocument/2006/relationships" ref="X569" ns1298:id="rIdPublicLink1298"/>
    <x:hyperlink xmlns:ns1299="http://schemas.openxmlformats.org/officeDocument/2006/relationships" ref="O570" ns1299:id="rIdPublicLink1299"/>
    <x:hyperlink xmlns:ns1300="http://schemas.openxmlformats.org/officeDocument/2006/relationships" ref="X570" ns1300:id="rIdPublicLink1300"/>
    <x:hyperlink xmlns:ns1301="http://schemas.openxmlformats.org/officeDocument/2006/relationships" ref="O571" ns1301:id="rIdPublicLink1301"/>
    <x:hyperlink xmlns:ns1302="http://schemas.openxmlformats.org/officeDocument/2006/relationships" ref="X571" ns1302:id="rIdPublicLink1302"/>
    <x:hyperlink xmlns:ns1303="http://schemas.openxmlformats.org/officeDocument/2006/relationships" ref="O572" ns1303:id="rIdPublicLink1303"/>
    <x:hyperlink xmlns:ns1304="http://schemas.openxmlformats.org/officeDocument/2006/relationships" ref="X572" ns1304:id="rIdPublicLink1304"/>
    <x:hyperlink xmlns:ns1305="http://schemas.openxmlformats.org/officeDocument/2006/relationships" ref="O573" ns1305:id="rIdPublicLink1305"/>
    <x:hyperlink xmlns:ns1306="http://schemas.openxmlformats.org/officeDocument/2006/relationships" ref="X573" ns1306:id="rIdPublicLink1306"/>
    <x:hyperlink xmlns:ns1307="http://schemas.openxmlformats.org/officeDocument/2006/relationships" ref="O574" ns1307:id="rIdPublicLink1307"/>
    <x:hyperlink xmlns:ns1308="http://schemas.openxmlformats.org/officeDocument/2006/relationships" ref="X574" ns1308:id="rIdPublicLink1308"/>
    <x:hyperlink xmlns:ns1309="http://schemas.openxmlformats.org/officeDocument/2006/relationships" ref="O575" ns1309:id="rIdPublicLink1309"/>
    <x:hyperlink xmlns:ns1310="http://schemas.openxmlformats.org/officeDocument/2006/relationships" ref="X575" ns1310:id="rIdPublicLink1310"/>
    <x:hyperlink xmlns:ns1311="http://schemas.openxmlformats.org/officeDocument/2006/relationships" ref="O576" ns1311:id="rIdPublicLink1311"/>
    <x:hyperlink xmlns:ns1312="http://schemas.openxmlformats.org/officeDocument/2006/relationships" ref="X576" ns1312:id="rIdPublicLink1312"/>
    <x:hyperlink xmlns:ns1313="http://schemas.openxmlformats.org/officeDocument/2006/relationships" ref="O577" ns1313:id="rIdPublicLink1313"/>
    <x:hyperlink xmlns:ns1314="http://schemas.openxmlformats.org/officeDocument/2006/relationships" ref="X577" ns1314:id="rIdPublicLink1314"/>
    <x:hyperlink xmlns:ns1315="http://schemas.openxmlformats.org/officeDocument/2006/relationships" ref="O578" ns1315:id="rIdPublicLink1315"/>
    <x:hyperlink xmlns:ns1316="http://schemas.openxmlformats.org/officeDocument/2006/relationships" ref="X578" ns1316:id="rIdPublicLink1316"/>
    <x:hyperlink xmlns:ns1317="http://schemas.openxmlformats.org/officeDocument/2006/relationships" ref="O579" ns1317:id="rIdPublicLink1317"/>
    <x:hyperlink xmlns:ns1318="http://schemas.openxmlformats.org/officeDocument/2006/relationships" ref="X579" ns1318:id="rIdPublicLink1318"/>
    <x:hyperlink xmlns:ns1319="http://schemas.openxmlformats.org/officeDocument/2006/relationships" ref="O580" ns1319:id="rIdPublicLink1319"/>
    <x:hyperlink xmlns:ns1320="http://schemas.openxmlformats.org/officeDocument/2006/relationships" ref="X580" ns1320:id="rIdPublicLink1320"/>
    <x:hyperlink xmlns:ns1321="http://schemas.openxmlformats.org/officeDocument/2006/relationships" ref="O581" ns1321:id="rIdPublicLink1321"/>
    <x:hyperlink xmlns:ns1322="http://schemas.openxmlformats.org/officeDocument/2006/relationships" ref="X581" ns1322:id="rIdPublicLink1322"/>
    <x:hyperlink xmlns:ns1323="http://schemas.openxmlformats.org/officeDocument/2006/relationships" ref="O582" ns1323:id="rIdPublicLink1323"/>
    <x:hyperlink xmlns:ns1324="http://schemas.openxmlformats.org/officeDocument/2006/relationships" ref="X582" ns1324:id="rIdPublicLink1324"/>
    <x:hyperlink xmlns:ns1325="http://schemas.openxmlformats.org/officeDocument/2006/relationships" ref="O583" ns1325:id="rIdPublicLink1325"/>
    <x:hyperlink xmlns:ns1326="http://schemas.openxmlformats.org/officeDocument/2006/relationships" ref="X583" ns1326:id="rIdPublicLink1326"/>
    <x:hyperlink xmlns:ns1327="http://schemas.openxmlformats.org/officeDocument/2006/relationships" ref="O584" ns1327:id="rIdPublicLink1327"/>
    <x:hyperlink xmlns:ns1328="http://schemas.openxmlformats.org/officeDocument/2006/relationships" ref="X584" ns1328:id="rIdPublicLink1328"/>
    <x:hyperlink xmlns:ns1329="http://schemas.openxmlformats.org/officeDocument/2006/relationships" ref="O585" ns1329:id="rIdPublicLink1329"/>
    <x:hyperlink xmlns:ns1330="http://schemas.openxmlformats.org/officeDocument/2006/relationships" ref="X585" ns1330:id="rIdPublicLink1330"/>
    <x:hyperlink xmlns:ns1331="http://schemas.openxmlformats.org/officeDocument/2006/relationships" ref="O586" ns1331:id="rIdPublicLink1331"/>
    <x:hyperlink xmlns:ns1332="http://schemas.openxmlformats.org/officeDocument/2006/relationships" ref="X586" ns1332:id="rIdPublicLink1332"/>
    <x:hyperlink xmlns:ns1333="http://schemas.openxmlformats.org/officeDocument/2006/relationships" ref="O587" ns1333:id="rIdPublicLink1333"/>
    <x:hyperlink xmlns:ns1334="http://schemas.openxmlformats.org/officeDocument/2006/relationships" ref="X587" ns1334:id="rIdPublicLink1334"/>
    <x:hyperlink xmlns:ns1335="http://schemas.openxmlformats.org/officeDocument/2006/relationships" ref="O588" ns1335:id="rIdPublicLink1335"/>
    <x:hyperlink xmlns:ns1336="http://schemas.openxmlformats.org/officeDocument/2006/relationships" ref="X588" ns1336:id="rIdPublicLink1336"/>
    <x:hyperlink xmlns:ns1337="http://schemas.openxmlformats.org/officeDocument/2006/relationships" ref="O589" ns1337:id="rIdPublicLink1337"/>
    <x:hyperlink xmlns:ns1338="http://schemas.openxmlformats.org/officeDocument/2006/relationships" ref="X589" ns1338:id="rIdPublicLink1338"/>
    <x:hyperlink xmlns:ns1339="http://schemas.openxmlformats.org/officeDocument/2006/relationships" ref="Y589" ns1339:id="rIdPublicLink1339"/>
    <x:hyperlink xmlns:ns1340="http://schemas.openxmlformats.org/officeDocument/2006/relationships" ref="O590" ns1340:id="rIdPublicLink1340"/>
    <x:hyperlink xmlns:ns1341="http://schemas.openxmlformats.org/officeDocument/2006/relationships" ref="X590" ns1341:id="rIdPublicLink1341"/>
    <x:hyperlink xmlns:ns1342="http://schemas.openxmlformats.org/officeDocument/2006/relationships" ref="O591" ns1342:id="rIdPublicLink1342"/>
    <x:hyperlink xmlns:ns1343="http://schemas.openxmlformats.org/officeDocument/2006/relationships" ref="X591" ns1343:id="rIdPublicLink1343"/>
    <x:hyperlink xmlns:ns1344="http://schemas.openxmlformats.org/officeDocument/2006/relationships" ref="Y591" ns1344:id="rIdPublicLink1344"/>
    <x:hyperlink xmlns:ns1345="http://schemas.openxmlformats.org/officeDocument/2006/relationships" ref="O592" ns1345:id="rIdPublicLink1345"/>
    <x:hyperlink xmlns:ns1346="http://schemas.openxmlformats.org/officeDocument/2006/relationships" ref="X592" ns1346:id="rIdPublicLink1346"/>
    <x:hyperlink xmlns:ns1347="http://schemas.openxmlformats.org/officeDocument/2006/relationships" ref="O593" ns1347:id="rIdPublicLink1347"/>
    <x:hyperlink xmlns:ns1348="http://schemas.openxmlformats.org/officeDocument/2006/relationships" ref="X593" ns1348:id="rIdPublicLink1348"/>
    <x:hyperlink xmlns:ns1349="http://schemas.openxmlformats.org/officeDocument/2006/relationships" ref="O594" ns1349:id="rIdPublicLink1349"/>
    <x:hyperlink xmlns:ns1350="http://schemas.openxmlformats.org/officeDocument/2006/relationships" ref="X594" ns1350:id="rIdPublicLink1350"/>
    <x:hyperlink xmlns:ns1351="http://schemas.openxmlformats.org/officeDocument/2006/relationships" ref="O595" ns1351:id="rIdPublicLink1351"/>
    <x:hyperlink xmlns:ns1352="http://schemas.openxmlformats.org/officeDocument/2006/relationships" ref="X595" ns1352:id="rIdPublicLink1352"/>
    <x:hyperlink xmlns:ns1353="http://schemas.openxmlformats.org/officeDocument/2006/relationships" ref="O596" ns1353:id="rIdPublicLink1353"/>
    <x:hyperlink xmlns:ns1354="http://schemas.openxmlformats.org/officeDocument/2006/relationships" ref="X596" ns1354:id="rIdPublicLink1354"/>
    <x:hyperlink xmlns:ns1355="http://schemas.openxmlformats.org/officeDocument/2006/relationships" ref="O597" ns1355:id="rIdPublicLink1355"/>
    <x:hyperlink xmlns:ns1356="http://schemas.openxmlformats.org/officeDocument/2006/relationships" ref="X597" ns1356:id="rIdPublicLink1356"/>
    <x:hyperlink xmlns:ns1357="http://schemas.openxmlformats.org/officeDocument/2006/relationships" ref="O598" ns1357:id="rIdPublicLink1357"/>
    <x:hyperlink xmlns:ns1358="http://schemas.openxmlformats.org/officeDocument/2006/relationships" ref="X598" ns1358:id="rIdPublicLink1358"/>
    <x:hyperlink xmlns:ns1359="http://schemas.openxmlformats.org/officeDocument/2006/relationships" ref="O599" ns1359:id="rIdPublicLink1359"/>
    <x:hyperlink xmlns:ns1360="http://schemas.openxmlformats.org/officeDocument/2006/relationships" ref="X599" ns1360:id="rIdPublicLink1360"/>
    <x:hyperlink xmlns:ns1361="http://schemas.openxmlformats.org/officeDocument/2006/relationships" ref="O600" ns1361:id="rIdPublicLink1361"/>
    <x:hyperlink xmlns:ns1362="http://schemas.openxmlformats.org/officeDocument/2006/relationships" ref="X600" ns1362:id="rIdPublicLink1362"/>
    <x:hyperlink xmlns:ns1363="http://schemas.openxmlformats.org/officeDocument/2006/relationships" ref="O601" ns1363:id="rIdPublicLink1363"/>
    <x:hyperlink xmlns:ns1364="http://schemas.openxmlformats.org/officeDocument/2006/relationships" ref="X601" ns1364:id="rIdPublicLink1364"/>
    <x:hyperlink xmlns:ns1365="http://schemas.openxmlformats.org/officeDocument/2006/relationships" ref="O602" ns1365:id="rIdPublicLink1365"/>
    <x:hyperlink xmlns:ns1366="http://schemas.openxmlformats.org/officeDocument/2006/relationships" ref="X602" ns1366:id="rIdPublicLink1366"/>
    <x:hyperlink xmlns:ns1367="http://schemas.openxmlformats.org/officeDocument/2006/relationships" ref="O603" ns1367:id="rIdPublicLink1367"/>
    <x:hyperlink xmlns:ns1368="http://schemas.openxmlformats.org/officeDocument/2006/relationships" ref="X603" ns1368:id="rIdPublicLink1368"/>
    <x:hyperlink xmlns:ns1369="http://schemas.openxmlformats.org/officeDocument/2006/relationships" ref="O604" ns1369:id="rIdPublicLink1369"/>
    <x:hyperlink xmlns:ns1370="http://schemas.openxmlformats.org/officeDocument/2006/relationships" ref="X604" ns1370:id="rIdPublicLink1370"/>
    <x:hyperlink xmlns:ns1371="http://schemas.openxmlformats.org/officeDocument/2006/relationships" ref="O605" ns1371:id="rIdPublicLink1371"/>
    <x:hyperlink xmlns:ns1372="http://schemas.openxmlformats.org/officeDocument/2006/relationships" ref="X605" ns1372:id="rIdPublicLink1372"/>
    <x:hyperlink xmlns:ns1373="http://schemas.openxmlformats.org/officeDocument/2006/relationships" ref="O606" ns1373:id="rIdPublicLink1373"/>
    <x:hyperlink xmlns:ns1374="http://schemas.openxmlformats.org/officeDocument/2006/relationships" ref="X606" ns1374:id="rIdPublicLink1374"/>
    <x:hyperlink xmlns:ns1375="http://schemas.openxmlformats.org/officeDocument/2006/relationships" ref="O607" ns1375:id="rIdPublicLink1375"/>
    <x:hyperlink xmlns:ns1376="http://schemas.openxmlformats.org/officeDocument/2006/relationships" ref="X607" ns1376:id="rIdPublicLink1376"/>
    <x:hyperlink xmlns:ns1377="http://schemas.openxmlformats.org/officeDocument/2006/relationships" ref="O608" ns1377:id="rIdPublicLink1377"/>
    <x:hyperlink xmlns:ns1378="http://schemas.openxmlformats.org/officeDocument/2006/relationships" ref="X608" ns1378:id="rIdPublicLink1378"/>
    <x:hyperlink xmlns:ns1379="http://schemas.openxmlformats.org/officeDocument/2006/relationships" ref="O609" ns1379:id="rIdPublicLink1379"/>
    <x:hyperlink xmlns:ns1380="http://schemas.openxmlformats.org/officeDocument/2006/relationships" ref="X609" ns1380:id="rIdPublicLink1380"/>
    <x:hyperlink xmlns:ns1381="http://schemas.openxmlformats.org/officeDocument/2006/relationships" ref="O610" ns1381:id="rIdPublicLink1381"/>
    <x:hyperlink xmlns:ns1382="http://schemas.openxmlformats.org/officeDocument/2006/relationships" ref="X610" ns1382:id="rIdPublicLink1382"/>
    <x:hyperlink xmlns:ns1383="http://schemas.openxmlformats.org/officeDocument/2006/relationships" ref="O611" ns1383:id="rIdPublicLink1383"/>
    <x:hyperlink xmlns:ns1384="http://schemas.openxmlformats.org/officeDocument/2006/relationships" ref="X611" ns1384:id="rIdPublicLink1384"/>
    <x:hyperlink xmlns:ns1385="http://schemas.openxmlformats.org/officeDocument/2006/relationships" ref="O612" ns1385:id="rIdPublicLink1385"/>
    <x:hyperlink xmlns:ns1386="http://schemas.openxmlformats.org/officeDocument/2006/relationships" ref="X612" ns1386:id="rIdPublicLink1386"/>
    <x:hyperlink xmlns:ns1387="http://schemas.openxmlformats.org/officeDocument/2006/relationships" ref="O613" ns1387:id="rIdPublicLink1387"/>
    <x:hyperlink xmlns:ns1388="http://schemas.openxmlformats.org/officeDocument/2006/relationships" ref="X613" ns1388:id="rIdPublicLink1388"/>
    <x:hyperlink xmlns:ns1389="http://schemas.openxmlformats.org/officeDocument/2006/relationships" ref="O614" ns1389:id="rIdPublicLink1389"/>
    <x:hyperlink xmlns:ns1390="http://schemas.openxmlformats.org/officeDocument/2006/relationships" ref="X614" ns1390:id="rIdPublicLink1390"/>
    <x:hyperlink xmlns:ns1391="http://schemas.openxmlformats.org/officeDocument/2006/relationships" ref="Y614" ns1391:id="rIdPublicLink1391"/>
    <x:hyperlink xmlns:ns1392="http://schemas.openxmlformats.org/officeDocument/2006/relationships" ref="O615" ns1392:id="rIdPublicLink1392"/>
    <x:hyperlink xmlns:ns1393="http://schemas.openxmlformats.org/officeDocument/2006/relationships" ref="X615" ns1393:id="rIdPublicLink1393"/>
    <x:hyperlink xmlns:ns1394="http://schemas.openxmlformats.org/officeDocument/2006/relationships" ref="Y615" ns1394:id="rIdPublicLink1394"/>
    <x:hyperlink xmlns:ns1395="http://schemas.openxmlformats.org/officeDocument/2006/relationships" ref="O616" ns1395:id="rIdPublicLink1395"/>
    <x:hyperlink xmlns:ns1396="http://schemas.openxmlformats.org/officeDocument/2006/relationships" ref="X616" ns1396:id="rIdPublicLink1396"/>
    <x:hyperlink xmlns:ns1397="http://schemas.openxmlformats.org/officeDocument/2006/relationships" ref="O617" ns1397:id="rIdPublicLink1397"/>
    <x:hyperlink xmlns:ns1398="http://schemas.openxmlformats.org/officeDocument/2006/relationships" ref="X617" ns1398:id="rIdPublicLink1398"/>
    <x:hyperlink xmlns:ns1399="http://schemas.openxmlformats.org/officeDocument/2006/relationships" ref="O618" ns1399:id="rIdPublicLink1399"/>
    <x:hyperlink xmlns:ns1400="http://schemas.openxmlformats.org/officeDocument/2006/relationships" ref="X618" ns1400:id="rIdPublicLink1400"/>
    <x:hyperlink xmlns:ns1401="http://schemas.openxmlformats.org/officeDocument/2006/relationships" ref="Y618" ns1401:id="rIdPublicLink1401"/>
    <x:hyperlink xmlns:ns1402="http://schemas.openxmlformats.org/officeDocument/2006/relationships" ref="O619" ns1402:id="rIdPublicLink1402"/>
    <x:hyperlink xmlns:ns1403="http://schemas.openxmlformats.org/officeDocument/2006/relationships" ref="X619" ns1403:id="rIdPublicLink1403"/>
    <x:hyperlink xmlns:ns1404="http://schemas.openxmlformats.org/officeDocument/2006/relationships" ref="O620" ns1404:id="rIdPublicLink1404"/>
    <x:hyperlink xmlns:ns1405="http://schemas.openxmlformats.org/officeDocument/2006/relationships" ref="X620" ns1405:id="rIdPublicLink1405"/>
    <x:hyperlink xmlns:ns1406="http://schemas.openxmlformats.org/officeDocument/2006/relationships" ref="O621" ns1406:id="rIdPublicLink1406"/>
    <x:hyperlink xmlns:ns1407="http://schemas.openxmlformats.org/officeDocument/2006/relationships" ref="X621" ns1407:id="rIdPublicLink1407"/>
    <x:hyperlink xmlns:ns1408="http://schemas.openxmlformats.org/officeDocument/2006/relationships" ref="O622" ns1408:id="rIdPublicLink1408"/>
    <x:hyperlink xmlns:ns1409="http://schemas.openxmlformats.org/officeDocument/2006/relationships" ref="X622" ns1409:id="rIdPublicLink1409"/>
    <x:hyperlink xmlns:ns1410="http://schemas.openxmlformats.org/officeDocument/2006/relationships" ref="O623" ns1410:id="rIdPublicLink1410"/>
    <x:hyperlink xmlns:ns1411="http://schemas.openxmlformats.org/officeDocument/2006/relationships" ref="X623" ns1411:id="rIdPublicLink1411"/>
    <x:hyperlink xmlns:ns1412="http://schemas.openxmlformats.org/officeDocument/2006/relationships" ref="Y623" ns1412:id="rIdPublicLink1412"/>
    <x:hyperlink xmlns:ns1413="http://schemas.openxmlformats.org/officeDocument/2006/relationships" ref="O624" ns1413:id="rIdPublicLink1413"/>
    <x:hyperlink xmlns:ns1414="http://schemas.openxmlformats.org/officeDocument/2006/relationships" ref="X624" ns1414:id="rIdPublicLink1414"/>
    <x:hyperlink xmlns:ns1415="http://schemas.openxmlformats.org/officeDocument/2006/relationships" ref="Y624" ns1415:id="rIdPublicLink1415"/>
    <x:hyperlink xmlns:ns1416="http://schemas.openxmlformats.org/officeDocument/2006/relationships" ref="O625" ns1416:id="rIdPublicLink1416"/>
    <x:hyperlink xmlns:ns1417="http://schemas.openxmlformats.org/officeDocument/2006/relationships" ref="X625" ns1417:id="rIdPublicLink1417"/>
    <x:hyperlink xmlns:ns1418="http://schemas.openxmlformats.org/officeDocument/2006/relationships" ref="Y625" ns1418:id="rIdPublicLink1418"/>
    <x:hyperlink xmlns:ns1419="http://schemas.openxmlformats.org/officeDocument/2006/relationships" ref="O626" ns1419:id="rIdPublicLink1419"/>
    <x:hyperlink xmlns:ns1420="http://schemas.openxmlformats.org/officeDocument/2006/relationships" ref="X626" ns1420:id="rIdPublicLink1420"/>
    <x:hyperlink xmlns:ns1421="http://schemas.openxmlformats.org/officeDocument/2006/relationships" ref="O627" ns1421:id="rIdPublicLink1421"/>
    <x:hyperlink xmlns:ns1422="http://schemas.openxmlformats.org/officeDocument/2006/relationships" ref="X627" ns1422:id="rIdPublicLink1422"/>
    <x:hyperlink xmlns:ns1423="http://schemas.openxmlformats.org/officeDocument/2006/relationships" ref="O628" ns1423:id="rIdPublicLink1423"/>
    <x:hyperlink xmlns:ns1424="http://schemas.openxmlformats.org/officeDocument/2006/relationships" ref="X628" ns1424:id="rIdPublicLink1424"/>
    <x:hyperlink xmlns:ns1425="http://schemas.openxmlformats.org/officeDocument/2006/relationships" ref="O629" ns1425:id="rIdPublicLink1425"/>
    <x:hyperlink xmlns:ns1426="http://schemas.openxmlformats.org/officeDocument/2006/relationships" ref="X629" ns1426:id="rIdPublicLink1426"/>
    <x:hyperlink xmlns:ns1427="http://schemas.openxmlformats.org/officeDocument/2006/relationships" ref="O630" ns1427:id="rIdPublicLink1427"/>
    <x:hyperlink xmlns:ns1428="http://schemas.openxmlformats.org/officeDocument/2006/relationships" ref="X630" ns1428:id="rIdPublicLink1428"/>
    <x:hyperlink xmlns:ns1429="http://schemas.openxmlformats.org/officeDocument/2006/relationships" ref="O631" ns1429:id="rIdPublicLink1429"/>
    <x:hyperlink xmlns:ns1430="http://schemas.openxmlformats.org/officeDocument/2006/relationships" ref="X631" ns1430:id="rIdPublicLink1430"/>
    <x:hyperlink xmlns:ns1431="http://schemas.openxmlformats.org/officeDocument/2006/relationships" ref="O632" ns1431:id="rIdPublicLink1431"/>
    <x:hyperlink xmlns:ns1432="http://schemas.openxmlformats.org/officeDocument/2006/relationships" ref="X632" ns1432:id="rIdPublicLink1432"/>
    <x:hyperlink xmlns:ns1433="http://schemas.openxmlformats.org/officeDocument/2006/relationships" ref="O633" ns1433:id="rIdPublicLink1433"/>
    <x:hyperlink xmlns:ns1434="http://schemas.openxmlformats.org/officeDocument/2006/relationships" ref="X633" ns1434:id="rIdPublicLink1434"/>
    <x:hyperlink xmlns:ns1435="http://schemas.openxmlformats.org/officeDocument/2006/relationships" ref="O634" ns1435:id="rIdPublicLink1435"/>
    <x:hyperlink xmlns:ns1436="http://schemas.openxmlformats.org/officeDocument/2006/relationships" ref="X634" ns1436:id="rIdPublicLink1436"/>
    <x:hyperlink xmlns:ns1437="http://schemas.openxmlformats.org/officeDocument/2006/relationships" ref="O635" ns1437:id="rIdPublicLink1437"/>
    <x:hyperlink xmlns:ns1438="http://schemas.openxmlformats.org/officeDocument/2006/relationships" ref="X635" ns1438:id="rIdPublicLink1438"/>
    <x:hyperlink xmlns:ns1439="http://schemas.openxmlformats.org/officeDocument/2006/relationships" ref="O636" ns1439:id="rIdPublicLink1439"/>
    <x:hyperlink xmlns:ns1440="http://schemas.openxmlformats.org/officeDocument/2006/relationships" ref="X636" ns1440:id="rIdPublicLink1440"/>
    <x:hyperlink xmlns:ns1441="http://schemas.openxmlformats.org/officeDocument/2006/relationships" ref="O637" ns1441:id="rIdPublicLink1441"/>
    <x:hyperlink xmlns:ns1442="http://schemas.openxmlformats.org/officeDocument/2006/relationships" ref="X637" ns1442:id="rIdPublicLink1442"/>
    <x:hyperlink xmlns:ns1443="http://schemas.openxmlformats.org/officeDocument/2006/relationships" ref="O638" ns1443:id="rIdPublicLink1443"/>
    <x:hyperlink xmlns:ns1444="http://schemas.openxmlformats.org/officeDocument/2006/relationships" ref="X638" ns1444:id="rIdPublicLink1444"/>
    <x:hyperlink xmlns:ns1445="http://schemas.openxmlformats.org/officeDocument/2006/relationships" ref="O639" ns1445:id="rIdPublicLink1445"/>
    <x:hyperlink xmlns:ns1446="http://schemas.openxmlformats.org/officeDocument/2006/relationships" ref="X639" ns1446:id="rIdPublicLink1446"/>
    <x:hyperlink xmlns:ns1447="http://schemas.openxmlformats.org/officeDocument/2006/relationships" ref="O640" ns1447:id="rIdPublicLink1447"/>
    <x:hyperlink xmlns:ns1448="http://schemas.openxmlformats.org/officeDocument/2006/relationships" ref="X640" ns1448:id="rIdPublicLink1448"/>
    <x:hyperlink xmlns:ns1449="http://schemas.openxmlformats.org/officeDocument/2006/relationships" ref="O641" ns1449:id="rIdPublicLink1449"/>
    <x:hyperlink xmlns:ns1450="http://schemas.openxmlformats.org/officeDocument/2006/relationships" ref="X641" ns1450:id="rIdPublicLink1450"/>
    <x:hyperlink xmlns:ns1451="http://schemas.openxmlformats.org/officeDocument/2006/relationships" ref="Y641" ns1451:id="rIdPublicLink1451"/>
    <x:hyperlink xmlns:ns1452="http://schemas.openxmlformats.org/officeDocument/2006/relationships" ref="O642" ns1452:id="rIdPublicLink1452"/>
    <x:hyperlink xmlns:ns1453="http://schemas.openxmlformats.org/officeDocument/2006/relationships" ref="X642" ns1453:id="rIdPublicLink1453"/>
    <x:hyperlink xmlns:ns1454="http://schemas.openxmlformats.org/officeDocument/2006/relationships" ref="O643" ns1454:id="rIdPublicLink1454"/>
    <x:hyperlink xmlns:ns1455="http://schemas.openxmlformats.org/officeDocument/2006/relationships" ref="X643" ns1455:id="rIdPublicLink1455"/>
    <x:hyperlink xmlns:ns1456="http://schemas.openxmlformats.org/officeDocument/2006/relationships" ref="O644" ns1456:id="rIdPublicLink1456"/>
    <x:hyperlink xmlns:ns1457="http://schemas.openxmlformats.org/officeDocument/2006/relationships" ref="X644" ns1457:id="rIdPublicLink1457"/>
    <x:hyperlink xmlns:ns1458="http://schemas.openxmlformats.org/officeDocument/2006/relationships" ref="O645" ns1458:id="rIdPublicLink1458"/>
    <x:hyperlink xmlns:ns1459="http://schemas.openxmlformats.org/officeDocument/2006/relationships" ref="X645" ns1459:id="rIdPublicLink1459"/>
    <x:hyperlink xmlns:ns1460="http://schemas.openxmlformats.org/officeDocument/2006/relationships" ref="O646" ns1460:id="rIdPublicLink1460"/>
    <x:hyperlink xmlns:ns1461="http://schemas.openxmlformats.org/officeDocument/2006/relationships" ref="X646" ns1461:id="rIdPublicLink1461"/>
    <x:hyperlink xmlns:ns1462="http://schemas.openxmlformats.org/officeDocument/2006/relationships" ref="O647" ns1462:id="rIdPublicLink1462"/>
    <x:hyperlink xmlns:ns1463="http://schemas.openxmlformats.org/officeDocument/2006/relationships" ref="X647" ns1463:id="rIdPublicLink1463"/>
    <x:hyperlink xmlns:ns1464="http://schemas.openxmlformats.org/officeDocument/2006/relationships" ref="Y647" ns1464:id="rIdPublicLink1464"/>
    <x:hyperlink xmlns:ns1465="http://schemas.openxmlformats.org/officeDocument/2006/relationships" ref="O648" ns1465:id="rIdPublicLink1465"/>
    <x:hyperlink xmlns:ns1466="http://schemas.openxmlformats.org/officeDocument/2006/relationships" ref="X648" ns1466:id="rIdPublicLink1466"/>
    <x:hyperlink xmlns:ns1467="http://schemas.openxmlformats.org/officeDocument/2006/relationships" ref="O649" ns1467:id="rIdPublicLink1467"/>
    <x:hyperlink xmlns:ns1468="http://schemas.openxmlformats.org/officeDocument/2006/relationships" ref="X649" ns1468:id="rIdPublicLink1468"/>
    <x:hyperlink xmlns:ns1469="http://schemas.openxmlformats.org/officeDocument/2006/relationships" ref="Y649" ns1469:id="rIdPublicLink1469"/>
    <x:hyperlink xmlns:ns1470="http://schemas.openxmlformats.org/officeDocument/2006/relationships" ref="O650" ns1470:id="rIdPublicLink1470"/>
    <x:hyperlink xmlns:ns1471="http://schemas.openxmlformats.org/officeDocument/2006/relationships" ref="X650" ns1471:id="rIdPublicLink1471"/>
    <x:hyperlink xmlns:ns1472="http://schemas.openxmlformats.org/officeDocument/2006/relationships" ref="O651" ns1472:id="rIdPublicLink1472"/>
    <x:hyperlink xmlns:ns1473="http://schemas.openxmlformats.org/officeDocument/2006/relationships" ref="X651" ns1473:id="rIdPublicLink1473"/>
    <x:hyperlink xmlns:ns1474="http://schemas.openxmlformats.org/officeDocument/2006/relationships" ref="O652" ns1474:id="rIdPublicLink1474"/>
    <x:hyperlink xmlns:ns1475="http://schemas.openxmlformats.org/officeDocument/2006/relationships" ref="X652" ns1475:id="rIdPublicLink1475"/>
    <x:hyperlink xmlns:ns1476="http://schemas.openxmlformats.org/officeDocument/2006/relationships" ref="O653" ns1476:id="rIdPublicLink1476"/>
    <x:hyperlink xmlns:ns1477="http://schemas.openxmlformats.org/officeDocument/2006/relationships" ref="X653" ns1477:id="rIdPublicLink1477"/>
    <x:hyperlink xmlns:ns1478="http://schemas.openxmlformats.org/officeDocument/2006/relationships" ref="O654" ns1478:id="rIdPublicLink1478"/>
    <x:hyperlink xmlns:ns1479="http://schemas.openxmlformats.org/officeDocument/2006/relationships" ref="X654" ns1479:id="rIdPublicLink1479"/>
    <x:hyperlink xmlns:ns1480="http://schemas.openxmlformats.org/officeDocument/2006/relationships" ref="O655" ns1480:id="rIdPublicLink1480"/>
    <x:hyperlink xmlns:ns1481="http://schemas.openxmlformats.org/officeDocument/2006/relationships" ref="X655" ns1481:id="rIdPublicLink1481"/>
    <x:hyperlink xmlns:ns1482="http://schemas.openxmlformats.org/officeDocument/2006/relationships" ref="O656" ns1482:id="rIdPublicLink1482"/>
    <x:hyperlink xmlns:ns1483="http://schemas.openxmlformats.org/officeDocument/2006/relationships" ref="X656" ns1483:id="rIdPublicLink1483"/>
    <x:hyperlink xmlns:ns1484="http://schemas.openxmlformats.org/officeDocument/2006/relationships" ref="O657" ns1484:id="rIdPublicLink1484"/>
    <x:hyperlink xmlns:ns1485="http://schemas.openxmlformats.org/officeDocument/2006/relationships" ref="X657" ns1485:id="rIdPublicLink1485"/>
    <x:hyperlink xmlns:ns1486="http://schemas.openxmlformats.org/officeDocument/2006/relationships" ref="O658" ns1486:id="rIdPublicLink1486"/>
    <x:hyperlink xmlns:ns1487="http://schemas.openxmlformats.org/officeDocument/2006/relationships" ref="X658" ns1487:id="rIdPublicLink1487"/>
    <x:hyperlink xmlns:ns1488="http://schemas.openxmlformats.org/officeDocument/2006/relationships" ref="O659" ns1488:id="rIdPublicLink1488"/>
    <x:hyperlink xmlns:ns1489="http://schemas.openxmlformats.org/officeDocument/2006/relationships" ref="X659" ns1489:id="rIdPublicLink1489"/>
    <x:hyperlink xmlns:ns1490="http://schemas.openxmlformats.org/officeDocument/2006/relationships" ref="O660" ns1490:id="rIdPublicLink1490"/>
    <x:hyperlink xmlns:ns1491="http://schemas.openxmlformats.org/officeDocument/2006/relationships" ref="X660" ns1491:id="rIdPublicLink1491"/>
    <x:hyperlink xmlns:ns1492="http://schemas.openxmlformats.org/officeDocument/2006/relationships" ref="O661" ns1492:id="rIdPublicLink1492"/>
    <x:hyperlink xmlns:ns1493="http://schemas.openxmlformats.org/officeDocument/2006/relationships" ref="X661" ns1493:id="rIdPublicLink1493"/>
    <x:hyperlink xmlns:ns1494="http://schemas.openxmlformats.org/officeDocument/2006/relationships" ref="O662" ns1494:id="rIdPublicLink1494"/>
    <x:hyperlink xmlns:ns1495="http://schemas.openxmlformats.org/officeDocument/2006/relationships" ref="X662" ns1495:id="rIdPublicLink1495"/>
    <x:hyperlink xmlns:ns1496="http://schemas.openxmlformats.org/officeDocument/2006/relationships" ref="O663" ns1496:id="rIdPublicLink1496"/>
    <x:hyperlink xmlns:ns1497="http://schemas.openxmlformats.org/officeDocument/2006/relationships" ref="X663" ns1497:id="rIdPublicLink1497"/>
    <x:hyperlink xmlns:ns1498="http://schemas.openxmlformats.org/officeDocument/2006/relationships" ref="O664" ns1498:id="rIdPublicLink1498"/>
    <x:hyperlink xmlns:ns1499="http://schemas.openxmlformats.org/officeDocument/2006/relationships" ref="X664" ns1499:id="rIdPublicLink1499"/>
    <x:hyperlink xmlns:ns1500="http://schemas.openxmlformats.org/officeDocument/2006/relationships" ref="O665" ns1500:id="rIdPublicLink1500"/>
    <x:hyperlink xmlns:ns1501="http://schemas.openxmlformats.org/officeDocument/2006/relationships" ref="X665" ns1501:id="rIdPublicLink1501"/>
    <x:hyperlink xmlns:ns1502="http://schemas.openxmlformats.org/officeDocument/2006/relationships" ref="O666" ns1502:id="rIdPublicLink1502"/>
    <x:hyperlink xmlns:ns1503="http://schemas.openxmlformats.org/officeDocument/2006/relationships" ref="X666" ns1503:id="rIdPublicLink1503"/>
    <x:hyperlink xmlns:ns1504="http://schemas.openxmlformats.org/officeDocument/2006/relationships" ref="Y666" ns1504:id="rIdPublicLink1504"/>
    <x:hyperlink xmlns:ns1505="http://schemas.openxmlformats.org/officeDocument/2006/relationships" ref="O667" ns1505:id="rIdPublicLink1505"/>
    <x:hyperlink xmlns:ns1506="http://schemas.openxmlformats.org/officeDocument/2006/relationships" ref="X667" ns1506:id="rIdPublicLink1506"/>
    <x:hyperlink xmlns:ns1507="http://schemas.openxmlformats.org/officeDocument/2006/relationships" ref="O668" ns1507:id="rIdPublicLink1507"/>
    <x:hyperlink xmlns:ns1508="http://schemas.openxmlformats.org/officeDocument/2006/relationships" ref="X668" ns1508:id="rIdPublicLink1508"/>
    <x:hyperlink xmlns:ns1509="http://schemas.openxmlformats.org/officeDocument/2006/relationships" ref="O669" ns1509:id="rIdPublicLink1509"/>
    <x:hyperlink xmlns:ns1510="http://schemas.openxmlformats.org/officeDocument/2006/relationships" ref="X669" ns1510:id="rIdPublicLink1510"/>
    <x:hyperlink xmlns:ns1511="http://schemas.openxmlformats.org/officeDocument/2006/relationships" ref="O670" ns1511:id="rIdPublicLink1511"/>
    <x:hyperlink xmlns:ns1512="http://schemas.openxmlformats.org/officeDocument/2006/relationships" ref="X670" ns1512:id="rIdPublicLink1512"/>
    <x:hyperlink xmlns:ns1513="http://schemas.openxmlformats.org/officeDocument/2006/relationships" ref="O671" ns1513:id="rIdPublicLink1513"/>
    <x:hyperlink xmlns:ns1514="http://schemas.openxmlformats.org/officeDocument/2006/relationships" ref="X671" ns1514:id="rIdPublicLink1514"/>
    <x:hyperlink xmlns:ns1515="http://schemas.openxmlformats.org/officeDocument/2006/relationships" ref="O672" ns1515:id="rIdPublicLink1515"/>
    <x:hyperlink xmlns:ns1516="http://schemas.openxmlformats.org/officeDocument/2006/relationships" ref="X672" ns1516:id="rIdPublicLink1516"/>
    <x:hyperlink xmlns:ns1517="http://schemas.openxmlformats.org/officeDocument/2006/relationships" ref="O673" ns1517:id="rIdPublicLink1517"/>
    <x:hyperlink xmlns:ns1518="http://schemas.openxmlformats.org/officeDocument/2006/relationships" ref="X673" ns1518:id="rIdPublicLink1518"/>
    <x:hyperlink xmlns:ns1519="http://schemas.openxmlformats.org/officeDocument/2006/relationships" ref="Y673" ns1519:id="rIdPublicLink1519"/>
    <x:hyperlink xmlns:ns1520="http://schemas.openxmlformats.org/officeDocument/2006/relationships" ref="O674" ns1520:id="rIdPublicLink1520"/>
    <x:hyperlink xmlns:ns1521="http://schemas.openxmlformats.org/officeDocument/2006/relationships" ref="X674" ns1521:id="rIdPublicLink1521"/>
    <x:hyperlink xmlns:ns1522="http://schemas.openxmlformats.org/officeDocument/2006/relationships" ref="O675" ns1522:id="rIdPublicLink1522"/>
    <x:hyperlink xmlns:ns1523="http://schemas.openxmlformats.org/officeDocument/2006/relationships" ref="X675" ns1523:id="rIdPublicLink1523"/>
    <x:hyperlink xmlns:ns1524="http://schemas.openxmlformats.org/officeDocument/2006/relationships" ref="O676" ns1524:id="rIdPublicLink1524"/>
    <x:hyperlink xmlns:ns1525="http://schemas.openxmlformats.org/officeDocument/2006/relationships" ref="X676" ns1525:id="rIdPublicLink1525"/>
    <x:hyperlink xmlns:ns1526="http://schemas.openxmlformats.org/officeDocument/2006/relationships" ref="O677" ns1526:id="rIdPublicLink1526"/>
    <x:hyperlink xmlns:ns1527="http://schemas.openxmlformats.org/officeDocument/2006/relationships" ref="X677" ns1527:id="rIdPublicLink1527"/>
    <x:hyperlink xmlns:ns1528="http://schemas.openxmlformats.org/officeDocument/2006/relationships" ref="O678" ns1528:id="rIdPublicLink1528"/>
    <x:hyperlink xmlns:ns1529="http://schemas.openxmlformats.org/officeDocument/2006/relationships" ref="X678" ns1529:id="rIdPublicLink1529"/>
    <x:hyperlink xmlns:ns1530="http://schemas.openxmlformats.org/officeDocument/2006/relationships" ref="O679" ns1530:id="rIdPublicLink1530"/>
    <x:hyperlink xmlns:ns1531="http://schemas.openxmlformats.org/officeDocument/2006/relationships" ref="X679" ns1531:id="rIdPublicLink1531"/>
    <x:hyperlink xmlns:ns1532="http://schemas.openxmlformats.org/officeDocument/2006/relationships" ref="O680" ns1532:id="rIdPublicLink1532"/>
    <x:hyperlink xmlns:ns1533="http://schemas.openxmlformats.org/officeDocument/2006/relationships" ref="X680" ns1533:id="rIdPublicLink1533"/>
    <x:hyperlink xmlns:ns1534="http://schemas.openxmlformats.org/officeDocument/2006/relationships" ref="O681" ns1534:id="rIdPublicLink1534"/>
    <x:hyperlink xmlns:ns1535="http://schemas.openxmlformats.org/officeDocument/2006/relationships" ref="X681" ns1535:id="rIdPublicLink1535"/>
    <x:hyperlink xmlns:ns1536="http://schemas.openxmlformats.org/officeDocument/2006/relationships" ref="O682" ns1536:id="rIdPublicLink1536"/>
    <x:hyperlink xmlns:ns1537="http://schemas.openxmlformats.org/officeDocument/2006/relationships" ref="X682" ns1537:id="rIdPublicLink1537"/>
    <x:hyperlink xmlns:ns1538="http://schemas.openxmlformats.org/officeDocument/2006/relationships" ref="O683" ns1538:id="rIdPublicLink1538"/>
    <x:hyperlink xmlns:ns1539="http://schemas.openxmlformats.org/officeDocument/2006/relationships" ref="X683" ns1539:id="rIdPublicLink1539"/>
    <x:hyperlink xmlns:ns1540="http://schemas.openxmlformats.org/officeDocument/2006/relationships" ref="O684" ns1540:id="rIdPublicLink1540"/>
    <x:hyperlink xmlns:ns1541="http://schemas.openxmlformats.org/officeDocument/2006/relationships" ref="X684" ns1541:id="rIdPublicLink1541"/>
    <x:hyperlink xmlns:ns1542="http://schemas.openxmlformats.org/officeDocument/2006/relationships" ref="O685" ns1542:id="rIdPublicLink1542"/>
    <x:hyperlink xmlns:ns1543="http://schemas.openxmlformats.org/officeDocument/2006/relationships" ref="X685" ns1543:id="rIdPublicLink1543"/>
    <x:hyperlink xmlns:ns1544="http://schemas.openxmlformats.org/officeDocument/2006/relationships" ref="O686" ns1544:id="rIdPublicLink1544"/>
    <x:hyperlink xmlns:ns1545="http://schemas.openxmlformats.org/officeDocument/2006/relationships" ref="X686" ns1545:id="rIdPublicLink1545"/>
    <x:hyperlink xmlns:ns1546="http://schemas.openxmlformats.org/officeDocument/2006/relationships" ref="Y686" ns1546:id="rIdPublicLink1546"/>
    <x:hyperlink xmlns:ns1547="http://schemas.openxmlformats.org/officeDocument/2006/relationships" ref="O687" ns1547:id="rIdPublicLink1547"/>
    <x:hyperlink xmlns:ns1548="http://schemas.openxmlformats.org/officeDocument/2006/relationships" ref="X687" ns1548:id="rIdPublicLink1548"/>
    <x:hyperlink xmlns:ns1549="http://schemas.openxmlformats.org/officeDocument/2006/relationships" ref="O688" ns1549:id="rIdPublicLink1549"/>
    <x:hyperlink xmlns:ns1550="http://schemas.openxmlformats.org/officeDocument/2006/relationships" ref="X688" ns1550:id="rIdPublicLink1550"/>
    <x:hyperlink xmlns:ns1551="http://schemas.openxmlformats.org/officeDocument/2006/relationships" ref="O689" ns1551:id="rIdPublicLink1551"/>
    <x:hyperlink xmlns:ns1552="http://schemas.openxmlformats.org/officeDocument/2006/relationships" ref="X689" ns1552:id="rIdPublicLink1552"/>
    <x:hyperlink xmlns:ns1553="http://schemas.openxmlformats.org/officeDocument/2006/relationships" ref="O690" ns1553:id="rIdPublicLink1553"/>
    <x:hyperlink xmlns:ns1554="http://schemas.openxmlformats.org/officeDocument/2006/relationships" ref="X690" ns1554:id="rIdPublicLink1554"/>
    <x:hyperlink xmlns:ns1555="http://schemas.openxmlformats.org/officeDocument/2006/relationships" ref="O691" ns1555:id="rIdPublicLink1555"/>
    <x:hyperlink xmlns:ns1556="http://schemas.openxmlformats.org/officeDocument/2006/relationships" ref="X691" ns1556:id="rIdPublicLink1556"/>
    <x:hyperlink xmlns:ns1557="http://schemas.openxmlformats.org/officeDocument/2006/relationships" ref="O692" ns1557:id="rIdPublicLink1557"/>
    <x:hyperlink xmlns:ns1558="http://schemas.openxmlformats.org/officeDocument/2006/relationships" ref="X692" ns1558:id="rIdPublicLink1558"/>
    <x:hyperlink xmlns:ns1559="http://schemas.openxmlformats.org/officeDocument/2006/relationships" ref="O693" ns1559:id="rIdPublicLink1559"/>
    <x:hyperlink xmlns:ns1560="http://schemas.openxmlformats.org/officeDocument/2006/relationships" ref="X693" ns1560:id="rIdPublicLink1560"/>
    <x:hyperlink xmlns:ns1561="http://schemas.openxmlformats.org/officeDocument/2006/relationships" ref="O694" ns1561:id="rIdPublicLink1561"/>
    <x:hyperlink xmlns:ns1562="http://schemas.openxmlformats.org/officeDocument/2006/relationships" ref="X694" ns1562:id="rIdPublicLink1562"/>
    <x:hyperlink xmlns:ns1563="http://schemas.openxmlformats.org/officeDocument/2006/relationships" ref="O695" ns1563:id="rIdPublicLink1563"/>
    <x:hyperlink xmlns:ns1564="http://schemas.openxmlformats.org/officeDocument/2006/relationships" ref="X695" ns1564:id="rIdPublicLink1564"/>
    <x:hyperlink xmlns:ns1565="http://schemas.openxmlformats.org/officeDocument/2006/relationships" ref="O696" ns1565:id="rIdPublicLink1565"/>
    <x:hyperlink xmlns:ns1566="http://schemas.openxmlformats.org/officeDocument/2006/relationships" ref="X696" ns1566:id="rIdPublicLink1566"/>
    <x:hyperlink xmlns:ns1567="http://schemas.openxmlformats.org/officeDocument/2006/relationships" ref="O697" ns1567:id="rIdPublicLink1567"/>
    <x:hyperlink xmlns:ns1568="http://schemas.openxmlformats.org/officeDocument/2006/relationships" ref="X697" ns1568:id="rIdPublicLink1568"/>
    <x:hyperlink xmlns:ns1569="http://schemas.openxmlformats.org/officeDocument/2006/relationships" ref="O698" ns1569:id="rIdPublicLink1569"/>
    <x:hyperlink xmlns:ns1570="http://schemas.openxmlformats.org/officeDocument/2006/relationships" ref="X698" ns1570:id="rIdPublicLink1570"/>
    <x:hyperlink xmlns:ns1571="http://schemas.openxmlformats.org/officeDocument/2006/relationships" ref="O699" ns1571:id="rIdPublicLink1571"/>
    <x:hyperlink xmlns:ns1572="http://schemas.openxmlformats.org/officeDocument/2006/relationships" ref="X699" ns1572:id="rIdPublicLink1572"/>
    <x:hyperlink xmlns:ns1573="http://schemas.openxmlformats.org/officeDocument/2006/relationships" ref="Y699" ns1573:id="rIdPublicLink1573"/>
    <x:hyperlink xmlns:ns1574="http://schemas.openxmlformats.org/officeDocument/2006/relationships" ref="O700" ns1574:id="rIdPublicLink1574"/>
    <x:hyperlink xmlns:ns1575="http://schemas.openxmlformats.org/officeDocument/2006/relationships" ref="X700" ns1575:id="rIdPublicLink1575"/>
    <x:hyperlink xmlns:ns1576="http://schemas.openxmlformats.org/officeDocument/2006/relationships" ref="O701" ns1576:id="rIdPublicLink1576"/>
    <x:hyperlink xmlns:ns1577="http://schemas.openxmlformats.org/officeDocument/2006/relationships" ref="X701" ns1577:id="rIdPublicLink1577"/>
    <x:hyperlink xmlns:ns1578="http://schemas.openxmlformats.org/officeDocument/2006/relationships" ref="O702" ns1578:id="rIdPublicLink1578"/>
    <x:hyperlink xmlns:ns1579="http://schemas.openxmlformats.org/officeDocument/2006/relationships" ref="X702" ns1579:id="rIdPublicLink1579"/>
    <x:hyperlink xmlns:ns1580="http://schemas.openxmlformats.org/officeDocument/2006/relationships" ref="Y702" ns1580:id="rIdPublicLink1580"/>
    <x:hyperlink xmlns:ns1581="http://schemas.openxmlformats.org/officeDocument/2006/relationships" ref="O703" ns1581:id="rIdPublicLink1581"/>
    <x:hyperlink xmlns:ns1582="http://schemas.openxmlformats.org/officeDocument/2006/relationships" ref="X703" ns1582:id="rIdPublicLink1582"/>
    <x:hyperlink xmlns:ns1583="http://schemas.openxmlformats.org/officeDocument/2006/relationships" ref="O704" ns1583:id="rIdPublicLink1583"/>
    <x:hyperlink xmlns:ns1584="http://schemas.openxmlformats.org/officeDocument/2006/relationships" ref="X704" ns1584:id="rIdPublicLink1584"/>
    <x:hyperlink xmlns:ns1585="http://schemas.openxmlformats.org/officeDocument/2006/relationships" ref="O705" ns1585:id="rIdPublicLink1585"/>
    <x:hyperlink xmlns:ns1586="http://schemas.openxmlformats.org/officeDocument/2006/relationships" ref="X705" ns1586:id="rIdPublicLink1586"/>
    <x:hyperlink xmlns:ns1587="http://schemas.openxmlformats.org/officeDocument/2006/relationships" ref="O706" ns1587:id="rIdPublicLink1587"/>
    <x:hyperlink xmlns:ns1588="http://schemas.openxmlformats.org/officeDocument/2006/relationships" ref="X706" ns1588:id="rIdPublicLink1588"/>
    <x:hyperlink xmlns:ns1589="http://schemas.openxmlformats.org/officeDocument/2006/relationships" ref="Y706" ns1589:id="rIdPublicLink1589"/>
    <x:hyperlink xmlns:ns1590="http://schemas.openxmlformats.org/officeDocument/2006/relationships" ref="O707" ns1590:id="rIdPublicLink1590"/>
    <x:hyperlink xmlns:ns1591="http://schemas.openxmlformats.org/officeDocument/2006/relationships" ref="X707" ns1591:id="rIdPublicLink1591"/>
    <x:hyperlink xmlns:ns1592="http://schemas.openxmlformats.org/officeDocument/2006/relationships" ref="O708" ns1592:id="rIdPublicLink1592"/>
    <x:hyperlink xmlns:ns1593="http://schemas.openxmlformats.org/officeDocument/2006/relationships" ref="X708" ns1593:id="rIdPublicLink1593"/>
    <x:hyperlink xmlns:ns1594="http://schemas.openxmlformats.org/officeDocument/2006/relationships" ref="O709" ns1594:id="rIdPublicLink1594"/>
    <x:hyperlink xmlns:ns1595="http://schemas.openxmlformats.org/officeDocument/2006/relationships" ref="X709" ns1595:id="rIdPublicLink1595"/>
    <x:hyperlink xmlns:ns1596="http://schemas.openxmlformats.org/officeDocument/2006/relationships" ref="O710" ns1596:id="rIdPublicLink1596"/>
    <x:hyperlink xmlns:ns1597="http://schemas.openxmlformats.org/officeDocument/2006/relationships" ref="X710" ns1597:id="rIdPublicLink1597"/>
    <x:hyperlink xmlns:ns1598="http://schemas.openxmlformats.org/officeDocument/2006/relationships" ref="O711" ns1598:id="rIdPublicLink1598"/>
    <x:hyperlink xmlns:ns1599="http://schemas.openxmlformats.org/officeDocument/2006/relationships" ref="X711" ns1599:id="rIdPublicLink1599"/>
    <x:hyperlink xmlns:ns1600="http://schemas.openxmlformats.org/officeDocument/2006/relationships" ref="O712" ns1600:id="rIdPublicLink1600"/>
    <x:hyperlink xmlns:ns1601="http://schemas.openxmlformats.org/officeDocument/2006/relationships" ref="X712" ns1601:id="rIdPublicLink1601"/>
    <x:hyperlink xmlns:ns1602="http://schemas.openxmlformats.org/officeDocument/2006/relationships" ref="O713" ns1602:id="rIdPublicLink1602"/>
    <x:hyperlink xmlns:ns1603="http://schemas.openxmlformats.org/officeDocument/2006/relationships" ref="X713" ns1603:id="rIdPublicLink1603"/>
    <x:hyperlink xmlns:ns1604="http://schemas.openxmlformats.org/officeDocument/2006/relationships" ref="O714" ns1604:id="rIdPublicLink1604"/>
    <x:hyperlink xmlns:ns1605="http://schemas.openxmlformats.org/officeDocument/2006/relationships" ref="X714" ns1605:id="rIdPublicLink1605"/>
    <x:hyperlink xmlns:ns1606="http://schemas.openxmlformats.org/officeDocument/2006/relationships" ref="O715" ns1606:id="rIdPublicLink1606"/>
    <x:hyperlink xmlns:ns1607="http://schemas.openxmlformats.org/officeDocument/2006/relationships" ref="X715" ns1607:id="rIdPublicLink1607"/>
    <x:hyperlink xmlns:ns1608="http://schemas.openxmlformats.org/officeDocument/2006/relationships" ref="O716" ns1608:id="rIdPublicLink1608"/>
    <x:hyperlink xmlns:ns1609="http://schemas.openxmlformats.org/officeDocument/2006/relationships" ref="X716" ns1609:id="rIdPublicLink1609"/>
    <x:hyperlink xmlns:ns1610="http://schemas.openxmlformats.org/officeDocument/2006/relationships" ref="O717" ns1610:id="rIdPublicLink1610"/>
    <x:hyperlink xmlns:ns1611="http://schemas.openxmlformats.org/officeDocument/2006/relationships" ref="X717" ns1611:id="rIdPublicLink1611"/>
    <x:hyperlink xmlns:ns1612="http://schemas.openxmlformats.org/officeDocument/2006/relationships" ref="O718" ns1612:id="rIdPublicLink1612"/>
    <x:hyperlink xmlns:ns1613="http://schemas.openxmlformats.org/officeDocument/2006/relationships" ref="X718" ns1613:id="rIdPublicLink1613"/>
    <x:hyperlink xmlns:ns1614="http://schemas.openxmlformats.org/officeDocument/2006/relationships" ref="O719" ns1614:id="rIdPublicLink1614"/>
    <x:hyperlink xmlns:ns1615="http://schemas.openxmlformats.org/officeDocument/2006/relationships" ref="X719" ns1615:id="rIdPublicLink1615"/>
    <x:hyperlink xmlns:ns1616="http://schemas.openxmlformats.org/officeDocument/2006/relationships" ref="O720" ns1616:id="rIdPublicLink1616"/>
    <x:hyperlink xmlns:ns1617="http://schemas.openxmlformats.org/officeDocument/2006/relationships" ref="X720" ns1617:id="rIdPublicLink1617"/>
    <x:hyperlink xmlns:ns1618="http://schemas.openxmlformats.org/officeDocument/2006/relationships" ref="O721" ns1618:id="rIdPublicLink1618"/>
    <x:hyperlink xmlns:ns1619="http://schemas.openxmlformats.org/officeDocument/2006/relationships" ref="X721" ns1619:id="rIdPublicLink1619"/>
    <x:hyperlink xmlns:ns1620="http://schemas.openxmlformats.org/officeDocument/2006/relationships" ref="O722" ns1620:id="rIdPublicLink1620"/>
    <x:hyperlink xmlns:ns1621="http://schemas.openxmlformats.org/officeDocument/2006/relationships" ref="X722" ns1621:id="rIdPublicLink1621"/>
    <x:hyperlink xmlns:ns1622="http://schemas.openxmlformats.org/officeDocument/2006/relationships" ref="O723" ns1622:id="rIdPublicLink1622"/>
    <x:hyperlink xmlns:ns1623="http://schemas.openxmlformats.org/officeDocument/2006/relationships" ref="X723" ns1623:id="rIdPublicLink1623"/>
    <x:hyperlink xmlns:ns1624="http://schemas.openxmlformats.org/officeDocument/2006/relationships" ref="O724" ns1624:id="rIdPublicLink1624"/>
    <x:hyperlink xmlns:ns1625="http://schemas.openxmlformats.org/officeDocument/2006/relationships" ref="X724" ns1625:id="rIdPublicLink1625"/>
    <x:hyperlink xmlns:ns1626="http://schemas.openxmlformats.org/officeDocument/2006/relationships" ref="O725" ns1626:id="rIdPublicLink1626"/>
    <x:hyperlink xmlns:ns1627="http://schemas.openxmlformats.org/officeDocument/2006/relationships" ref="X725" ns1627:id="rIdPublicLink1627"/>
    <x:hyperlink xmlns:ns1628="http://schemas.openxmlformats.org/officeDocument/2006/relationships" ref="O726" ns1628:id="rIdPublicLink1628"/>
    <x:hyperlink xmlns:ns1629="http://schemas.openxmlformats.org/officeDocument/2006/relationships" ref="X726" ns1629:id="rIdPublicLink1629"/>
    <x:hyperlink xmlns:ns1630="http://schemas.openxmlformats.org/officeDocument/2006/relationships" ref="Y726" ns1630:id="rIdPublicLink1630"/>
    <x:hyperlink xmlns:ns1631="http://schemas.openxmlformats.org/officeDocument/2006/relationships" ref="O727" ns1631:id="rIdPublicLink1631"/>
    <x:hyperlink xmlns:ns1632="http://schemas.openxmlformats.org/officeDocument/2006/relationships" ref="X727" ns1632:id="rIdPublicLink1632"/>
    <x:hyperlink xmlns:ns1633="http://schemas.openxmlformats.org/officeDocument/2006/relationships" ref="Y727" ns1633:id="rIdPublicLink1633"/>
    <x:hyperlink xmlns:ns1634="http://schemas.openxmlformats.org/officeDocument/2006/relationships" ref="O728" ns1634:id="rIdPublicLink1634"/>
    <x:hyperlink xmlns:ns1635="http://schemas.openxmlformats.org/officeDocument/2006/relationships" ref="X728" ns1635:id="rIdPublicLink1635"/>
    <x:hyperlink xmlns:ns1636="http://schemas.openxmlformats.org/officeDocument/2006/relationships" ref="O729" ns1636:id="rIdPublicLink1636"/>
    <x:hyperlink xmlns:ns1637="http://schemas.openxmlformats.org/officeDocument/2006/relationships" ref="X729" ns1637:id="rIdPublicLink1637"/>
    <x:hyperlink xmlns:ns1638="http://schemas.openxmlformats.org/officeDocument/2006/relationships" ref="O730" ns1638:id="rIdPublicLink1638"/>
    <x:hyperlink xmlns:ns1639="http://schemas.openxmlformats.org/officeDocument/2006/relationships" ref="X730" ns1639:id="rIdPublicLink1639"/>
    <x:hyperlink xmlns:ns1640="http://schemas.openxmlformats.org/officeDocument/2006/relationships" ref="O731" ns1640:id="rIdPublicLink1640"/>
    <x:hyperlink xmlns:ns1641="http://schemas.openxmlformats.org/officeDocument/2006/relationships" ref="X731" ns1641:id="rIdPublicLink1641"/>
    <x:hyperlink xmlns:ns1642="http://schemas.openxmlformats.org/officeDocument/2006/relationships" ref="O732" ns1642:id="rIdPublicLink1642"/>
    <x:hyperlink xmlns:ns1643="http://schemas.openxmlformats.org/officeDocument/2006/relationships" ref="X732" ns1643:id="rIdPublicLink1643"/>
    <x:hyperlink xmlns:ns1644="http://schemas.openxmlformats.org/officeDocument/2006/relationships" ref="O733" ns1644:id="rIdPublicLink1644"/>
    <x:hyperlink xmlns:ns1645="http://schemas.openxmlformats.org/officeDocument/2006/relationships" ref="X733" ns1645:id="rIdPublicLink1645"/>
    <x:hyperlink xmlns:ns1646="http://schemas.openxmlformats.org/officeDocument/2006/relationships" ref="O734" ns1646:id="rIdPublicLink1646"/>
    <x:hyperlink xmlns:ns1647="http://schemas.openxmlformats.org/officeDocument/2006/relationships" ref="X734" ns1647:id="rIdPublicLink1647"/>
    <x:hyperlink xmlns:ns1648="http://schemas.openxmlformats.org/officeDocument/2006/relationships" ref="O735" ns1648:id="rIdPublicLink1648"/>
    <x:hyperlink xmlns:ns1649="http://schemas.openxmlformats.org/officeDocument/2006/relationships" ref="X735" ns1649:id="rIdPublicLink1649"/>
    <x:hyperlink xmlns:ns1650="http://schemas.openxmlformats.org/officeDocument/2006/relationships" ref="Y735" ns1650:id="rIdPublicLink1650"/>
    <x:hyperlink xmlns:ns1651="http://schemas.openxmlformats.org/officeDocument/2006/relationships" ref="O736" ns1651:id="rIdPublicLink1651"/>
    <x:hyperlink xmlns:ns1652="http://schemas.openxmlformats.org/officeDocument/2006/relationships" ref="X736" ns1652:id="rIdPublicLink1652"/>
    <x:hyperlink xmlns:ns1653="http://schemas.openxmlformats.org/officeDocument/2006/relationships" ref="O737" ns1653:id="rIdPublicLink1653"/>
    <x:hyperlink xmlns:ns1654="http://schemas.openxmlformats.org/officeDocument/2006/relationships" ref="X737" ns1654:id="rIdPublicLink1654"/>
    <x:hyperlink xmlns:ns1655="http://schemas.openxmlformats.org/officeDocument/2006/relationships" ref="O738" ns1655:id="rIdPublicLink1655"/>
    <x:hyperlink xmlns:ns1656="http://schemas.openxmlformats.org/officeDocument/2006/relationships" ref="X738" ns1656:id="rIdPublicLink1656"/>
    <x:hyperlink xmlns:ns1657="http://schemas.openxmlformats.org/officeDocument/2006/relationships" ref="O739" ns1657:id="rIdPublicLink1657"/>
    <x:hyperlink xmlns:ns1658="http://schemas.openxmlformats.org/officeDocument/2006/relationships" ref="X739" ns1658:id="rIdPublicLink1658"/>
    <x:hyperlink xmlns:ns1659="http://schemas.openxmlformats.org/officeDocument/2006/relationships" ref="O740" ns1659:id="rIdPublicLink1659"/>
    <x:hyperlink xmlns:ns1660="http://schemas.openxmlformats.org/officeDocument/2006/relationships" ref="X740" ns1660:id="rIdPublicLink1660"/>
    <x:hyperlink xmlns:ns1661="http://schemas.openxmlformats.org/officeDocument/2006/relationships" ref="O741" ns1661:id="rIdPublicLink1661"/>
    <x:hyperlink xmlns:ns1662="http://schemas.openxmlformats.org/officeDocument/2006/relationships" ref="X741" ns1662:id="rIdPublicLink1662"/>
    <x:hyperlink xmlns:ns1663="http://schemas.openxmlformats.org/officeDocument/2006/relationships" ref="O742" ns1663:id="rIdPublicLink1663"/>
    <x:hyperlink xmlns:ns1664="http://schemas.openxmlformats.org/officeDocument/2006/relationships" ref="X742" ns1664:id="rIdPublicLink1664"/>
    <x:hyperlink xmlns:ns1665="http://schemas.openxmlformats.org/officeDocument/2006/relationships" ref="O743" ns1665:id="rIdPublicLink1665"/>
    <x:hyperlink xmlns:ns1666="http://schemas.openxmlformats.org/officeDocument/2006/relationships" ref="X743" ns1666:id="rIdPublicLink1666"/>
    <x:hyperlink xmlns:ns1667="http://schemas.openxmlformats.org/officeDocument/2006/relationships" ref="O744" ns1667:id="rIdPublicLink1667"/>
    <x:hyperlink xmlns:ns1668="http://schemas.openxmlformats.org/officeDocument/2006/relationships" ref="X744" ns1668:id="rIdPublicLink1668"/>
    <x:hyperlink xmlns:ns1669="http://schemas.openxmlformats.org/officeDocument/2006/relationships" ref="O745" ns1669:id="rIdPublicLink1669"/>
    <x:hyperlink xmlns:ns1670="http://schemas.openxmlformats.org/officeDocument/2006/relationships" ref="X745" ns1670:id="rIdPublicLink1670"/>
    <x:hyperlink xmlns:ns1671="http://schemas.openxmlformats.org/officeDocument/2006/relationships" ref="O746" ns1671:id="rIdPublicLink1671"/>
    <x:hyperlink xmlns:ns1672="http://schemas.openxmlformats.org/officeDocument/2006/relationships" ref="X746" ns1672:id="rIdPublicLink1672"/>
    <x:hyperlink xmlns:ns1673="http://schemas.openxmlformats.org/officeDocument/2006/relationships" ref="O747" ns1673:id="rIdPublicLink1673"/>
    <x:hyperlink xmlns:ns1674="http://schemas.openxmlformats.org/officeDocument/2006/relationships" ref="X747" ns1674:id="rIdPublicLink1674"/>
    <x:hyperlink xmlns:ns1675="http://schemas.openxmlformats.org/officeDocument/2006/relationships" ref="O748" ns1675:id="rIdPublicLink1675"/>
    <x:hyperlink xmlns:ns1676="http://schemas.openxmlformats.org/officeDocument/2006/relationships" ref="X748" ns1676:id="rIdPublicLink1676"/>
    <x:hyperlink xmlns:ns1677="http://schemas.openxmlformats.org/officeDocument/2006/relationships" ref="O749" ns1677:id="rIdPublicLink1677"/>
    <x:hyperlink xmlns:ns1678="http://schemas.openxmlformats.org/officeDocument/2006/relationships" ref="X749" ns1678:id="rIdPublicLink1678"/>
    <x:hyperlink xmlns:ns1679="http://schemas.openxmlformats.org/officeDocument/2006/relationships" ref="O750" ns1679:id="rIdPublicLink1679"/>
    <x:hyperlink xmlns:ns1680="http://schemas.openxmlformats.org/officeDocument/2006/relationships" ref="X750" ns1680:id="rIdPublicLink1680"/>
    <x:hyperlink xmlns:ns1681="http://schemas.openxmlformats.org/officeDocument/2006/relationships" ref="O751" ns1681:id="rIdPublicLink1681"/>
    <x:hyperlink xmlns:ns1682="http://schemas.openxmlformats.org/officeDocument/2006/relationships" ref="X751" ns1682:id="rIdPublicLink1682"/>
    <x:hyperlink xmlns:ns1683="http://schemas.openxmlformats.org/officeDocument/2006/relationships" ref="Y751" ns1683:id="rIdPublicLink1683"/>
    <x:hyperlink xmlns:ns1684="http://schemas.openxmlformats.org/officeDocument/2006/relationships" ref="O752" ns1684:id="rIdPublicLink1684"/>
    <x:hyperlink xmlns:ns1685="http://schemas.openxmlformats.org/officeDocument/2006/relationships" ref="X752" ns1685:id="rIdPublicLink1685"/>
    <x:hyperlink xmlns:ns1686="http://schemas.openxmlformats.org/officeDocument/2006/relationships" ref="O753" ns1686:id="rIdPublicLink1686"/>
    <x:hyperlink xmlns:ns1687="http://schemas.openxmlformats.org/officeDocument/2006/relationships" ref="X753" ns1687:id="rIdPublicLink1687"/>
    <x:hyperlink xmlns:ns1688="http://schemas.openxmlformats.org/officeDocument/2006/relationships" ref="O754" ns1688:id="rIdPublicLink1688"/>
    <x:hyperlink xmlns:ns1689="http://schemas.openxmlformats.org/officeDocument/2006/relationships" ref="X754" ns1689:id="rIdPublicLink1689"/>
    <x:hyperlink xmlns:ns1690="http://schemas.openxmlformats.org/officeDocument/2006/relationships" ref="O755" ns1690:id="rIdPublicLink1690"/>
    <x:hyperlink xmlns:ns1691="http://schemas.openxmlformats.org/officeDocument/2006/relationships" ref="X755" ns1691:id="rIdPublicLink1691"/>
    <x:hyperlink xmlns:ns1692="http://schemas.openxmlformats.org/officeDocument/2006/relationships" ref="O756" ns1692:id="rIdPublicLink1692"/>
    <x:hyperlink xmlns:ns1693="http://schemas.openxmlformats.org/officeDocument/2006/relationships" ref="X756" ns1693:id="rIdPublicLink1693"/>
    <x:hyperlink xmlns:ns1694="http://schemas.openxmlformats.org/officeDocument/2006/relationships" ref="O757" ns1694:id="rIdPublicLink1694"/>
    <x:hyperlink xmlns:ns1695="http://schemas.openxmlformats.org/officeDocument/2006/relationships" ref="X757" ns1695:id="rIdPublicLink1695"/>
    <x:hyperlink xmlns:ns1696="http://schemas.openxmlformats.org/officeDocument/2006/relationships" ref="O758" ns1696:id="rIdPublicLink1696"/>
    <x:hyperlink xmlns:ns1697="http://schemas.openxmlformats.org/officeDocument/2006/relationships" ref="X758" ns1697:id="rIdPublicLink1697"/>
    <x:hyperlink xmlns:ns1698="http://schemas.openxmlformats.org/officeDocument/2006/relationships" ref="O759" ns1698:id="rIdPublicLink1698"/>
    <x:hyperlink xmlns:ns1699="http://schemas.openxmlformats.org/officeDocument/2006/relationships" ref="X759" ns1699:id="rIdPublicLink1699"/>
    <x:hyperlink xmlns:ns1700="http://schemas.openxmlformats.org/officeDocument/2006/relationships" ref="O760" ns1700:id="rIdPublicLink1700"/>
    <x:hyperlink xmlns:ns1701="http://schemas.openxmlformats.org/officeDocument/2006/relationships" ref="X760" ns1701:id="rIdPublicLink1701"/>
    <x:hyperlink xmlns:ns1702="http://schemas.openxmlformats.org/officeDocument/2006/relationships" ref="O761" ns1702:id="rIdPublicLink1702"/>
    <x:hyperlink xmlns:ns1703="http://schemas.openxmlformats.org/officeDocument/2006/relationships" ref="X761" ns1703:id="rIdPublicLink1703"/>
    <x:hyperlink xmlns:ns1704="http://schemas.openxmlformats.org/officeDocument/2006/relationships" ref="O762" ns1704:id="rIdPublicLink1704"/>
    <x:hyperlink xmlns:ns1705="http://schemas.openxmlformats.org/officeDocument/2006/relationships" ref="X762" ns1705:id="rIdPublicLink1705"/>
    <x:hyperlink xmlns:ns1706="http://schemas.openxmlformats.org/officeDocument/2006/relationships" ref="O763" ns1706:id="rIdPublicLink1706"/>
    <x:hyperlink xmlns:ns1707="http://schemas.openxmlformats.org/officeDocument/2006/relationships" ref="X763" ns1707:id="rIdPublicLink1707"/>
    <x:hyperlink xmlns:ns1708="http://schemas.openxmlformats.org/officeDocument/2006/relationships" ref="O764" ns1708:id="rIdPublicLink1708"/>
    <x:hyperlink xmlns:ns1709="http://schemas.openxmlformats.org/officeDocument/2006/relationships" ref="X764" ns1709:id="rIdPublicLink1709"/>
    <x:hyperlink xmlns:ns1710="http://schemas.openxmlformats.org/officeDocument/2006/relationships" ref="O765" ns1710:id="rIdPublicLink1710"/>
    <x:hyperlink xmlns:ns1711="http://schemas.openxmlformats.org/officeDocument/2006/relationships" ref="X765" ns1711:id="rIdPublicLink1711"/>
    <x:hyperlink xmlns:ns1712="http://schemas.openxmlformats.org/officeDocument/2006/relationships" ref="O766" ns1712:id="rIdPublicLink1712"/>
    <x:hyperlink xmlns:ns1713="http://schemas.openxmlformats.org/officeDocument/2006/relationships" ref="X766" ns1713:id="rIdPublicLink1713"/>
    <x:hyperlink xmlns:ns1714="http://schemas.openxmlformats.org/officeDocument/2006/relationships" ref="O767" ns1714:id="rIdPublicLink1714"/>
    <x:hyperlink xmlns:ns1715="http://schemas.openxmlformats.org/officeDocument/2006/relationships" ref="X767" ns1715:id="rIdPublicLink1715"/>
    <x:hyperlink xmlns:ns1716="http://schemas.openxmlformats.org/officeDocument/2006/relationships" ref="O768" ns1716:id="rIdPublicLink1716"/>
    <x:hyperlink xmlns:ns1717="http://schemas.openxmlformats.org/officeDocument/2006/relationships" ref="X768" ns1717:id="rIdPublicLink1717"/>
    <x:hyperlink xmlns:ns1718="http://schemas.openxmlformats.org/officeDocument/2006/relationships" ref="O769" ns1718:id="rIdPublicLink1718"/>
    <x:hyperlink xmlns:ns1719="http://schemas.openxmlformats.org/officeDocument/2006/relationships" ref="X769" ns1719:id="rIdPublicLink1719"/>
    <x:hyperlink xmlns:ns1720="http://schemas.openxmlformats.org/officeDocument/2006/relationships" ref="O770" ns1720:id="rIdPublicLink1720"/>
    <x:hyperlink xmlns:ns1721="http://schemas.openxmlformats.org/officeDocument/2006/relationships" ref="X770" ns1721:id="rIdPublicLink1721"/>
    <x:hyperlink xmlns:ns1722="http://schemas.openxmlformats.org/officeDocument/2006/relationships" ref="O771" ns1722:id="rIdPublicLink1722"/>
    <x:hyperlink xmlns:ns1723="http://schemas.openxmlformats.org/officeDocument/2006/relationships" ref="X771" ns1723:id="rIdPublicLink1723"/>
    <x:hyperlink xmlns:ns1724="http://schemas.openxmlformats.org/officeDocument/2006/relationships" ref="Y771" ns1724:id="rIdPublicLink1724"/>
    <x:hyperlink xmlns:ns1725="http://schemas.openxmlformats.org/officeDocument/2006/relationships" ref="O772" ns1725:id="rIdPublicLink1725"/>
    <x:hyperlink xmlns:ns1726="http://schemas.openxmlformats.org/officeDocument/2006/relationships" ref="X772" ns1726:id="rIdPublicLink1726"/>
    <x:hyperlink xmlns:ns1727="http://schemas.openxmlformats.org/officeDocument/2006/relationships" ref="O773" ns1727:id="rIdPublicLink1727"/>
    <x:hyperlink xmlns:ns1728="http://schemas.openxmlformats.org/officeDocument/2006/relationships" ref="X773" ns1728:id="rIdPublicLink1728"/>
    <x:hyperlink xmlns:ns1729="http://schemas.openxmlformats.org/officeDocument/2006/relationships" ref="O774" ns1729:id="rIdPublicLink1729"/>
    <x:hyperlink xmlns:ns1730="http://schemas.openxmlformats.org/officeDocument/2006/relationships" ref="X774" ns1730:id="rIdPublicLink1730"/>
    <x:hyperlink xmlns:ns1731="http://schemas.openxmlformats.org/officeDocument/2006/relationships" ref="O775" ns1731:id="rIdPublicLink1731"/>
    <x:hyperlink xmlns:ns1732="http://schemas.openxmlformats.org/officeDocument/2006/relationships" ref="X775" ns1732:id="rIdPublicLink1732"/>
    <x:hyperlink xmlns:ns1733="http://schemas.openxmlformats.org/officeDocument/2006/relationships" ref="Y775" ns1733:id="rIdPublicLink1733"/>
    <x:hyperlink xmlns:ns1734="http://schemas.openxmlformats.org/officeDocument/2006/relationships" ref="O776" ns1734:id="rIdPublicLink1734"/>
    <x:hyperlink xmlns:ns1735="http://schemas.openxmlformats.org/officeDocument/2006/relationships" ref="X776" ns1735:id="rIdPublicLink1735"/>
    <x:hyperlink xmlns:ns1736="http://schemas.openxmlformats.org/officeDocument/2006/relationships" ref="O777" ns1736:id="rIdPublicLink1736"/>
    <x:hyperlink xmlns:ns1737="http://schemas.openxmlformats.org/officeDocument/2006/relationships" ref="X777" ns1737:id="rIdPublicLink1737"/>
    <x:hyperlink xmlns:ns1738="http://schemas.openxmlformats.org/officeDocument/2006/relationships" ref="Y777" ns1738:id="rIdPublicLink1738"/>
    <x:hyperlink xmlns:ns1739="http://schemas.openxmlformats.org/officeDocument/2006/relationships" ref="O778" ns1739:id="rIdPublicLink1739"/>
    <x:hyperlink xmlns:ns1740="http://schemas.openxmlformats.org/officeDocument/2006/relationships" ref="X778" ns1740:id="rIdPublicLink1740"/>
    <x:hyperlink xmlns:ns1741="http://schemas.openxmlformats.org/officeDocument/2006/relationships" ref="O779" ns1741:id="rIdPublicLink1741"/>
    <x:hyperlink xmlns:ns1742="http://schemas.openxmlformats.org/officeDocument/2006/relationships" ref="X779" ns1742:id="rIdPublicLink1742"/>
    <x:hyperlink xmlns:ns1743="http://schemas.openxmlformats.org/officeDocument/2006/relationships" ref="O780" ns1743:id="rIdPublicLink1743"/>
    <x:hyperlink xmlns:ns1744="http://schemas.openxmlformats.org/officeDocument/2006/relationships" ref="X780" ns1744:id="rIdPublicLink1744"/>
    <x:hyperlink xmlns:ns1745="http://schemas.openxmlformats.org/officeDocument/2006/relationships" ref="O781" ns1745:id="rIdPublicLink1745"/>
    <x:hyperlink xmlns:ns1746="http://schemas.openxmlformats.org/officeDocument/2006/relationships" ref="X781" ns1746:id="rIdPublicLink1746"/>
    <x:hyperlink xmlns:ns1747="http://schemas.openxmlformats.org/officeDocument/2006/relationships" ref="O782" ns1747:id="rIdPublicLink1747"/>
    <x:hyperlink xmlns:ns1748="http://schemas.openxmlformats.org/officeDocument/2006/relationships" ref="X782" ns1748:id="rIdPublicLink1748"/>
    <x:hyperlink xmlns:ns1749="http://schemas.openxmlformats.org/officeDocument/2006/relationships" ref="O783" ns1749:id="rIdPublicLink1749"/>
    <x:hyperlink xmlns:ns1750="http://schemas.openxmlformats.org/officeDocument/2006/relationships" ref="X783" ns1750:id="rIdPublicLink1750"/>
    <x:hyperlink xmlns:ns1751="http://schemas.openxmlformats.org/officeDocument/2006/relationships" ref="O784" ns1751:id="rIdPublicLink1751"/>
    <x:hyperlink xmlns:ns1752="http://schemas.openxmlformats.org/officeDocument/2006/relationships" ref="X784" ns1752:id="rIdPublicLink1752"/>
    <x:hyperlink xmlns:ns1753="http://schemas.openxmlformats.org/officeDocument/2006/relationships" ref="Y784" ns1753:id="rIdPublicLink1753"/>
    <x:hyperlink xmlns:ns1754="http://schemas.openxmlformats.org/officeDocument/2006/relationships" ref="O785" ns1754:id="rIdPublicLink1754"/>
    <x:hyperlink xmlns:ns1755="http://schemas.openxmlformats.org/officeDocument/2006/relationships" ref="X785" ns1755:id="rIdPublicLink1755"/>
    <x:hyperlink xmlns:ns1756="http://schemas.openxmlformats.org/officeDocument/2006/relationships" ref="O786" ns1756:id="rIdPublicLink1756"/>
    <x:hyperlink xmlns:ns1757="http://schemas.openxmlformats.org/officeDocument/2006/relationships" ref="X786" ns1757:id="rIdPublicLink1757"/>
    <x:hyperlink xmlns:ns1758="http://schemas.openxmlformats.org/officeDocument/2006/relationships" ref="O787" ns1758:id="rIdPublicLink1758"/>
    <x:hyperlink xmlns:ns1759="http://schemas.openxmlformats.org/officeDocument/2006/relationships" ref="X787" ns1759:id="rIdPublicLink1759"/>
    <x:hyperlink xmlns:ns1760="http://schemas.openxmlformats.org/officeDocument/2006/relationships" ref="O788" ns1760:id="rIdPublicLink1760"/>
    <x:hyperlink xmlns:ns1761="http://schemas.openxmlformats.org/officeDocument/2006/relationships" ref="X788" ns1761:id="rIdPublicLink1761"/>
    <x:hyperlink xmlns:ns1762="http://schemas.openxmlformats.org/officeDocument/2006/relationships" ref="Y788" ns1762:id="rIdPublicLink1762"/>
    <x:hyperlink xmlns:ns1763="http://schemas.openxmlformats.org/officeDocument/2006/relationships" ref="O789" ns1763:id="rIdPublicLink1763"/>
    <x:hyperlink xmlns:ns1764="http://schemas.openxmlformats.org/officeDocument/2006/relationships" ref="X789" ns1764:id="rIdPublicLink1764"/>
    <x:hyperlink xmlns:ns1765="http://schemas.openxmlformats.org/officeDocument/2006/relationships" ref="O790" ns1765:id="rIdPublicLink1765"/>
    <x:hyperlink xmlns:ns1766="http://schemas.openxmlformats.org/officeDocument/2006/relationships" ref="X790" ns1766:id="rIdPublicLink1766"/>
    <x:hyperlink xmlns:ns1767="http://schemas.openxmlformats.org/officeDocument/2006/relationships" ref="O791" ns1767:id="rIdPublicLink1767"/>
    <x:hyperlink xmlns:ns1768="http://schemas.openxmlformats.org/officeDocument/2006/relationships" ref="X791" ns1768:id="rIdPublicLink1768"/>
    <x:hyperlink xmlns:ns1769="http://schemas.openxmlformats.org/officeDocument/2006/relationships" ref="O792" ns1769:id="rIdPublicLink1769"/>
    <x:hyperlink xmlns:ns1770="http://schemas.openxmlformats.org/officeDocument/2006/relationships" ref="X792" ns1770:id="rIdPublicLink1770"/>
    <x:hyperlink xmlns:ns1771="http://schemas.openxmlformats.org/officeDocument/2006/relationships" ref="O793" ns1771:id="rIdPublicLink1771"/>
    <x:hyperlink xmlns:ns1772="http://schemas.openxmlformats.org/officeDocument/2006/relationships" ref="X793" ns1772:id="rIdPublicLink1772"/>
    <x:hyperlink xmlns:ns1773="http://schemas.openxmlformats.org/officeDocument/2006/relationships" ref="O794" ns1773:id="rIdPublicLink1773"/>
    <x:hyperlink xmlns:ns1774="http://schemas.openxmlformats.org/officeDocument/2006/relationships" ref="X794" ns1774:id="rIdPublicLink1774"/>
    <x:hyperlink xmlns:ns1775="http://schemas.openxmlformats.org/officeDocument/2006/relationships" ref="O795" ns1775:id="rIdPublicLink1775"/>
    <x:hyperlink xmlns:ns1776="http://schemas.openxmlformats.org/officeDocument/2006/relationships" ref="X795" ns1776:id="rIdPublicLink1776"/>
    <x:hyperlink xmlns:ns1777="http://schemas.openxmlformats.org/officeDocument/2006/relationships" ref="O796" ns1777:id="rIdPublicLink1777"/>
    <x:hyperlink xmlns:ns1778="http://schemas.openxmlformats.org/officeDocument/2006/relationships" ref="X796" ns1778:id="rIdPublicLink1778"/>
    <x:hyperlink xmlns:ns1779="http://schemas.openxmlformats.org/officeDocument/2006/relationships" ref="Y796" ns1779:id="rIdPublicLink1779"/>
    <x:hyperlink xmlns:ns1780="http://schemas.openxmlformats.org/officeDocument/2006/relationships" ref="O797" ns1780:id="rIdPublicLink1780"/>
    <x:hyperlink xmlns:ns1781="http://schemas.openxmlformats.org/officeDocument/2006/relationships" ref="X797" ns1781:id="rIdPublicLink1781"/>
    <x:hyperlink xmlns:ns1782="http://schemas.openxmlformats.org/officeDocument/2006/relationships" ref="O798" ns1782:id="rIdPublicLink1782"/>
    <x:hyperlink xmlns:ns1783="http://schemas.openxmlformats.org/officeDocument/2006/relationships" ref="X798" ns1783:id="rIdPublicLink1783"/>
    <x:hyperlink xmlns:ns1784="http://schemas.openxmlformats.org/officeDocument/2006/relationships" ref="O799" ns1784:id="rIdPublicLink1784"/>
    <x:hyperlink xmlns:ns1785="http://schemas.openxmlformats.org/officeDocument/2006/relationships" ref="X799" ns1785:id="rIdPublicLink1785"/>
    <x:hyperlink xmlns:ns1786="http://schemas.openxmlformats.org/officeDocument/2006/relationships" ref="O800" ns1786:id="rIdPublicLink1786"/>
    <x:hyperlink xmlns:ns1787="http://schemas.openxmlformats.org/officeDocument/2006/relationships" ref="X800" ns1787:id="rIdPublicLink1787"/>
    <x:hyperlink xmlns:ns1788="http://schemas.openxmlformats.org/officeDocument/2006/relationships" ref="Y800" ns1788:id="rIdPublicLink1788"/>
    <x:hyperlink xmlns:ns1789="http://schemas.openxmlformats.org/officeDocument/2006/relationships" ref="O801" ns1789:id="rIdPublicLink1789"/>
    <x:hyperlink xmlns:ns1790="http://schemas.openxmlformats.org/officeDocument/2006/relationships" ref="X801" ns1790:id="rIdPublicLink1790"/>
    <x:hyperlink xmlns:ns1791="http://schemas.openxmlformats.org/officeDocument/2006/relationships" ref="O802" ns1791:id="rIdPublicLink1791"/>
    <x:hyperlink xmlns:ns1792="http://schemas.openxmlformats.org/officeDocument/2006/relationships" ref="X802" ns1792:id="rIdPublicLink1792"/>
    <x:hyperlink xmlns:ns1793="http://schemas.openxmlformats.org/officeDocument/2006/relationships" ref="O803" ns1793:id="rIdPublicLink1793"/>
    <x:hyperlink xmlns:ns1794="http://schemas.openxmlformats.org/officeDocument/2006/relationships" ref="X803" ns1794:id="rIdPublicLink1794"/>
    <x:hyperlink xmlns:ns1795="http://schemas.openxmlformats.org/officeDocument/2006/relationships" ref="O804" ns1795:id="rIdPublicLink1795"/>
    <x:hyperlink xmlns:ns1796="http://schemas.openxmlformats.org/officeDocument/2006/relationships" ref="X804" ns1796:id="rIdPublicLink1796"/>
    <x:hyperlink xmlns:ns1797="http://schemas.openxmlformats.org/officeDocument/2006/relationships" ref="O805" ns1797:id="rIdPublicLink1797"/>
    <x:hyperlink xmlns:ns1798="http://schemas.openxmlformats.org/officeDocument/2006/relationships" ref="X805" ns1798:id="rIdPublicLink1798"/>
    <x:hyperlink xmlns:ns1799="http://schemas.openxmlformats.org/officeDocument/2006/relationships" ref="O806" ns1799:id="rIdPublicLink1799"/>
    <x:hyperlink xmlns:ns1800="http://schemas.openxmlformats.org/officeDocument/2006/relationships" ref="X806" ns1800:id="rIdPublicLink1800"/>
    <x:hyperlink xmlns:ns1801="http://schemas.openxmlformats.org/officeDocument/2006/relationships" ref="O807" ns1801:id="rIdPublicLink1801"/>
    <x:hyperlink xmlns:ns1802="http://schemas.openxmlformats.org/officeDocument/2006/relationships" ref="X807" ns1802:id="rIdPublicLink1802"/>
    <x:hyperlink xmlns:ns1803="http://schemas.openxmlformats.org/officeDocument/2006/relationships" ref="O808" ns1803:id="rIdPublicLink1803"/>
    <x:hyperlink xmlns:ns1804="http://schemas.openxmlformats.org/officeDocument/2006/relationships" ref="X808" ns1804:id="rIdPublicLink1804"/>
    <x:hyperlink xmlns:ns1805="http://schemas.openxmlformats.org/officeDocument/2006/relationships" ref="Y808" ns1805:id="rIdPublicLink1805"/>
    <x:hyperlink xmlns:ns1806="http://schemas.openxmlformats.org/officeDocument/2006/relationships" ref="X809" ns1806:id="rIdPublicLink1806"/>
    <x:hyperlink xmlns:ns1807="http://schemas.openxmlformats.org/officeDocument/2006/relationships" ref="O810" ns1807:id="rIdPublicLink1807"/>
    <x:hyperlink xmlns:ns1808="http://schemas.openxmlformats.org/officeDocument/2006/relationships" ref="X810" ns1808:id="rIdPublicLink1808"/>
    <x:hyperlink xmlns:ns1809="http://schemas.openxmlformats.org/officeDocument/2006/relationships" ref="O811" ns1809:id="rIdPublicLink1809"/>
    <x:hyperlink xmlns:ns1810="http://schemas.openxmlformats.org/officeDocument/2006/relationships" ref="X811" ns1810:id="rIdPublicLink1810"/>
    <x:hyperlink xmlns:ns1811="http://schemas.openxmlformats.org/officeDocument/2006/relationships" ref="O812" ns1811:id="rIdPublicLink1811"/>
    <x:hyperlink xmlns:ns1812="http://schemas.openxmlformats.org/officeDocument/2006/relationships" ref="X812" ns1812:id="rIdPublicLink1812"/>
    <x:hyperlink xmlns:ns1813="http://schemas.openxmlformats.org/officeDocument/2006/relationships" ref="O813" ns1813:id="rIdPublicLink1813"/>
    <x:hyperlink xmlns:ns1814="http://schemas.openxmlformats.org/officeDocument/2006/relationships" ref="X813" ns1814:id="rIdPublicLink1814"/>
    <x:hyperlink xmlns:ns1815="http://schemas.openxmlformats.org/officeDocument/2006/relationships" ref="O814" ns1815:id="rIdPublicLink1815"/>
    <x:hyperlink xmlns:ns1816="http://schemas.openxmlformats.org/officeDocument/2006/relationships" ref="X814" ns1816:id="rIdPublicLink1816"/>
    <x:hyperlink xmlns:ns1817="http://schemas.openxmlformats.org/officeDocument/2006/relationships" ref="O815" ns1817:id="rIdPublicLink1817"/>
    <x:hyperlink xmlns:ns1818="http://schemas.openxmlformats.org/officeDocument/2006/relationships" ref="X815" ns1818:id="rIdPublicLink1818"/>
    <x:hyperlink xmlns:ns1819="http://schemas.openxmlformats.org/officeDocument/2006/relationships" ref="O816" ns1819:id="rIdPublicLink1819"/>
    <x:hyperlink xmlns:ns1820="http://schemas.openxmlformats.org/officeDocument/2006/relationships" ref="X816" ns1820:id="rIdPublicLink1820"/>
    <x:hyperlink xmlns:ns1821="http://schemas.openxmlformats.org/officeDocument/2006/relationships" ref="O817" ns1821:id="rIdPublicLink1821"/>
    <x:hyperlink xmlns:ns1822="http://schemas.openxmlformats.org/officeDocument/2006/relationships" ref="X817" ns1822:id="rIdPublicLink1822"/>
    <x:hyperlink xmlns:ns1823="http://schemas.openxmlformats.org/officeDocument/2006/relationships" ref="O818" ns1823:id="rIdPublicLink1823"/>
    <x:hyperlink xmlns:ns1824="http://schemas.openxmlformats.org/officeDocument/2006/relationships" ref="X818" ns1824:id="rIdPublicLink1824"/>
    <x:hyperlink xmlns:ns1825="http://schemas.openxmlformats.org/officeDocument/2006/relationships" ref="O819" ns1825:id="rIdPublicLink1825"/>
    <x:hyperlink xmlns:ns1826="http://schemas.openxmlformats.org/officeDocument/2006/relationships" ref="X819" ns1826:id="rIdPublicLink1826"/>
    <x:hyperlink xmlns:ns1827="http://schemas.openxmlformats.org/officeDocument/2006/relationships" ref="O820" ns1827:id="rIdPublicLink1827"/>
    <x:hyperlink xmlns:ns1828="http://schemas.openxmlformats.org/officeDocument/2006/relationships" ref="X820" ns1828:id="rIdPublicLink1828"/>
    <x:hyperlink xmlns:ns1829="http://schemas.openxmlformats.org/officeDocument/2006/relationships" ref="O821" ns1829:id="rIdPublicLink1829"/>
    <x:hyperlink xmlns:ns1830="http://schemas.openxmlformats.org/officeDocument/2006/relationships" ref="X821" ns1830:id="rIdPublicLink1830"/>
    <x:hyperlink xmlns:ns1831="http://schemas.openxmlformats.org/officeDocument/2006/relationships" ref="O822" ns1831:id="rIdPublicLink1831"/>
    <x:hyperlink xmlns:ns1832="http://schemas.openxmlformats.org/officeDocument/2006/relationships" ref="X822" ns1832:id="rIdPublicLink1832"/>
    <x:hyperlink xmlns:ns1833="http://schemas.openxmlformats.org/officeDocument/2006/relationships" ref="O823" ns1833:id="rIdPublicLink1833"/>
    <x:hyperlink xmlns:ns1834="http://schemas.openxmlformats.org/officeDocument/2006/relationships" ref="X823" ns1834:id="rIdPublicLink1834"/>
    <x:hyperlink xmlns:ns1835="http://schemas.openxmlformats.org/officeDocument/2006/relationships" ref="O824" ns1835:id="rIdPublicLink1835"/>
    <x:hyperlink xmlns:ns1836="http://schemas.openxmlformats.org/officeDocument/2006/relationships" ref="X824" ns1836:id="rIdPublicLink1836"/>
    <x:hyperlink xmlns:ns1837="http://schemas.openxmlformats.org/officeDocument/2006/relationships" ref="O825" ns1837:id="rIdPublicLink1837"/>
    <x:hyperlink xmlns:ns1838="http://schemas.openxmlformats.org/officeDocument/2006/relationships" ref="X825" ns1838:id="rIdPublicLink1838"/>
    <x:hyperlink xmlns:ns1839="http://schemas.openxmlformats.org/officeDocument/2006/relationships" ref="O826" ns1839:id="rIdPublicLink1839"/>
    <x:hyperlink xmlns:ns1840="http://schemas.openxmlformats.org/officeDocument/2006/relationships" ref="X826" ns1840:id="rIdPublicLink1840"/>
    <x:hyperlink xmlns:ns1841="http://schemas.openxmlformats.org/officeDocument/2006/relationships" ref="O827" ns1841:id="rIdPublicLink1841"/>
    <x:hyperlink xmlns:ns1842="http://schemas.openxmlformats.org/officeDocument/2006/relationships" ref="X827" ns1842:id="rIdPublicLink1842"/>
    <x:hyperlink xmlns:ns1843="http://schemas.openxmlformats.org/officeDocument/2006/relationships" ref="O828" ns1843:id="rIdPublicLink1843"/>
    <x:hyperlink xmlns:ns1844="http://schemas.openxmlformats.org/officeDocument/2006/relationships" ref="X828" ns1844:id="rIdPublicLink1844"/>
    <x:hyperlink xmlns:ns1845="http://schemas.openxmlformats.org/officeDocument/2006/relationships" ref="O829" ns1845:id="rIdPublicLink1845"/>
    <x:hyperlink xmlns:ns1846="http://schemas.openxmlformats.org/officeDocument/2006/relationships" ref="X829" ns1846:id="rIdPublicLink1846"/>
    <x:hyperlink xmlns:ns1847="http://schemas.openxmlformats.org/officeDocument/2006/relationships" ref="O830" ns1847:id="rIdPublicLink1847"/>
    <x:hyperlink xmlns:ns1848="http://schemas.openxmlformats.org/officeDocument/2006/relationships" ref="X830" ns1848:id="rIdPublicLink1848"/>
    <x:hyperlink xmlns:ns1849="http://schemas.openxmlformats.org/officeDocument/2006/relationships" ref="O831" ns1849:id="rIdPublicLink1849"/>
    <x:hyperlink xmlns:ns1850="http://schemas.openxmlformats.org/officeDocument/2006/relationships" ref="X831" ns1850:id="rIdPublicLink1850"/>
    <x:hyperlink xmlns:ns1851="http://schemas.openxmlformats.org/officeDocument/2006/relationships" ref="O832" ns1851:id="rIdPublicLink1851"/>
    <x:hyperlink xmlns:ns1852="http://schemas.openxmlformats.org/officeDocument/2006/relationships" ref="X832" ns1852:id="rIdPublicLink1852"/>
    <x:hyperlink xmlns:ns1853="http://schemas.openxmlformats.org/officeDocument/2006/relationships" ref="O833" ns1853:id="rIdPublicLink1853"/>
    <x:hyperlink xmlns:ns1854="http://schemas.openxmlformats.org/officeDocument/2006/relationships" ref="X833" ns1854:id="rIdPublicLink1854"/>
    <x:hyperlink xmlns:ns1855="http://schemas.openxmlformats.org/officeDocument/2006/relationships" ref="O834" ns1855:id="rIdPublicLink1855"/>
    <x:hyperlink xmlns:ns1856="http://schemas.openxmlformats.org/officeDocument/2006/relationships" ref="X834" ns1856:id="rIdPublicLink1856"/>
    <x:hyperlink xmlns:ns1857="http://schemas.openxmlformats.org/officeDocument/2006/relationships" ref="O835" ns1857:id="rIdPublicLink1857"/>
    <x:hyperlink xmlns:ns1858="http://schemas.openxmlformats.org/officeDocument/2006/relationships" ref="X835" ns1858:id="rIdPublicLink1858"/>
    <x:hyperlink xmlns:ns1859="http://schemas.openxmlformats.org/officeDocument/2006/relationships" ref="O836" ns1859:id="rIdPublicLink1859"/>
    <x:hyperlink xmlns:ns1860="http://schemas.openxmlformats.org/officeDocument/2006/relationships" ref="X836" ns1860:id="rIdPublicLink1860"/>
    <x:hyperlink xmlns:ns1861="http://schemas.openxmlformats.org/officeDocument/2006/relationships" ref="Y836" ns1861:id="rIdPublicLink1861"/>
    <x:hyperlink xmlns:ns1862="http://schemas.openxmlformats.org/officeDocument/2006/relationships" ref="O837" ns1862:id="rIdPublicLink1862"/>
    <x:hyperlink xmlns:ns1863="http://schemas.openxmlformats.org/officeDocument/2006/relationships" ref="X837" ns1863:id="rIdPublicLink1863"/>
    <x:hyperlink xmlns:ns1864="http://schemas.openxmlformats.org/officeDocument/2006/relationships" ref="O838" ns1864:id="rIdPublicLink1864"/>
    <x:hyperlink xmlns:ns1865="http://schemas.openxmlformats.org/officeDocument/2006/relationships" ref="X838" ns1865:id="rIdPublicLink1865"/>
    <x:hyperlink xmlns:ns1866="http://schemas.openxmlformats.org/officeDocument/2006/relationships" ref="O839" ns1866:id="rIdPublicLink1866"/>
    <x:hyperlink xmlns:ns1867="http://schemas.openxmlformats.org/officeDocument/2006/relationships" ref="X839" ns1867:id="rIdPublicLink1867"/>
    <x:hyperlink xmlns:ns1868="http://schemas.openxmlformats.org/officeDocument/2006/relationships" ref="O840" ns1868:id="rIdPublicLink1868"/>
    <x:hyperlink xmlns:ns1869="http://schemas.openxmlformats.org/officeDocument/2006/relationships" ref="X840" ns1869:id="rIdPublicLink1869"/>
    <x:hyperlink xmlns:ns1870="http://schemas.openxmlformats.org/officeDocument/2006/relationships" ref="O841" ns1870:id="rIdPublicLink1870"/>
    <x:hyperlink xmlns:ns1871="http://schemas.openxmlformats.org/officeDocument/2006/relationships" ref="X841" ns1871:id="rIdPublicLink1871"/>
    <x:hyperlink xmlns:ns1872="http://schemas.openxmlformats.org/officeDocument/2006/relationships" ref="O842" ns1872:id="rIdPublicLink1872"/>
    <x:hyperlink xmlns:ns1873="http://schemas.openxmlformats.org/officeDocument/2006/relationships" ref="X842" ns1873:id="rIdPublicLink1873"/>
    <x:hyperlink xmlns:ns1874="http://schemas.openxmlformats.org/officeDocument/2006/relationships" ref="O843" ns1874:id="rIdPublicLink1874"/>
    <x:hyperlink xmlns:ns1875="http://schemas.openxmlformats.org/officeDocument/2006/relationships" ref="X843" ns1875:id="rIdPublicLink1875"/>
    <x:hyperlink xmlns:ns1876="http://schemas.openxmlformats.org/officeDocument/2006/relationships" ref="O844" ns1876:id="rIdPublicLink1876"/>
    <x:hyperlink xmlns:ns1877="http://schemas.openxmlformats.org/officeDocument/2006/relationships" ref="X844" ns1877:id="rIdPublicLink1877"/>
    <x:hyperlink xmlns:ns1878="http://schemas.openxmlformats.org/officeDocument/2006/relationships" ref="O845" ns1878:id="rIdPublicLink1878"/>
    <x:hyperlink xmlns:ns1879="http://schemas.openxmlformats.org/officeDocument/2006/relationships" ref="X845" ns1879:id="rIdPublicLink1879"/>
    <x:hyperlink xmlns:ns1880="http://schemas.openxmlformats.org/officeDocument/2006/relationships" ref="O846" ns1880:id="rIdPublicLink1880"/>
    <x:hyperlink xmlns:ns1881="http://schemas.openxmlformats.org/officeDocument/2006/relationships" ref="X846" ns1881:id="rIdPublicLink1881"/>
    <x:hyperlink xmlns:ns1882="http://schemas.openxmlformats.org/officeDocument/2006/relationships" ref="O847" ns1882:id="rIdPublicLink1882"/>
    <x:hyperlink xmlns:ns1883="http://schemas.openxmlformats.org/officeDocument/2006/relationships" ref="X847" ns1883:id="rIdPublicLink1883"/>
    <x:hyperlink xmlns:ns1884="http://schemas.openxmlformats.org/officeDocument/2006/relationships" ref="O848" ns1884:id="rIdPublicLink1884"/>
    <x:hyperlink xmlns:ns1885="http://schemas.openxmlformats.org/officeDocument/2006/relationships" ref="X848" ns1885:id="rIdPublicLink1885"/>
    <x:hyperlink xmlns:ns1886="http://schemas.openxmlformats.org/officeDocument/2006/relationships" ref="O849" ns1886:id="rIdPublicLink1886"/>
    <x:hyperlink xmlns:ns1887="http://schemas.openxmlformats.org/officeDocument/2006/relationships" ref="X849" ns1887:id="rIdPublicLink1887"/>
    <x:hyperlink xmlns:ns1888="http://schemas.openxmlformats.org/officeDocument/2006/relationships" ref="O850" ns1888:id="rIdPublicLink1888"/>
    <x:hyperlink xmlns:ns1889="http://schemas.openxmlformats.org/officeDocument/2006/relationships" ref="X850" ns1889:id="rIdPublicLink1889"/>
    <x:hyperlink xmlns:ns1890="http://schemas.openxmlformats.org/officeDocument/2006/relationships" ref="O851" ns1890:id="rIdPublicLink1890"/>
    <x:hyperlink xmlns:ns1891="http://schemas.openxmlformats.org/officeDocument/2006/relationships" ref="X851" ns1891:id="rIdPublicLink1891"/>
    <x:hyperlink xmlns:ns1892="http://schemas.openxmlformats.org/officeDocument/2006/relationships" ref="O852" ns1892:id="rIdPublicLink1892"/>
    <x:hyperlink xmlns:ns1893="http://schemas.openxmlformats.org/officeDocument/2006/relationships" ref="X852" ns1893:id="rIdPublicLink1893"/>
    <x:hyperlink xmlns:ns1894="http://schemas.openxmlformats.org/officeDocument/2006/relationships" ref="O853" ns1894:id="rIdPublicLink1894"/>
    <x:hyperlink xmlns:ns1895="http://schemas.openxmlformats.org/officeDocument/2006/relationships" ref="X853" ns1895:id="rIdPublicLink1895"/>
    <x:hyperlink xmlns:ns1896="http://schemas.openxmlformats.org/officeDocument/2006/relationships" ref="O854" ns1896:id="rIdPublicLink1896"/>
    <x:hyperlink xmlns:ns1897="http://schemas.openxmlformats.org/officeDocument/2006/relationships" ref="X854" ns1897:id="rIdPublicLink1897"/>
    <x:hyperlink xmlns:ns1898="http://schemas.openxmlformats.org/officeDocument/2006/relationships" ref="O855" ns1898:id="rIdPublicLink1898"/>
    <x:hyperlink xmlns:ns1899="http://schemas.openxmlformats.org/officeDocument/2006/relationships" ref="X855" ns1899:id="rIdPublicLink1899"/>
    <x:hyperlink xmlns:ns1900="http://schemas.openxmlformats.org/officeDocument/2006/relationships" ref="O856" ns1900:id="rIdPublicLink1900"/>
    <x:hyperlink xmlns:ns1901="http://schemas.openxmlformats.org/officeDocument/2006/relationships" ref="X856" ns1901:id="rIdPublicLink1901"/>
    <x:hyperlink xmlns:ns1902="http://schemas.openxmlformats.org/officeDocument/2006/relationships" ref="Y856" ns1902:id="rIdPublicLink1902"/>
    <x:hyperlink xmlns:ns1903="http://schemas.openxmlformats.org/officeDocument/2006/relationships" ref="O857" ns1903:id="rIdPublicLink1903"/>
    <x:hyperlink xmlns:ns1904="http://schemas.openxmlformats.org/officeDocument/2006/relationships" ref="X857" ns1904:id="rIdPublicLink1904"/>
    <x:hyperlink xmlns:ns1905="http://schemas.openxmlformats.org/officeDocument/2006/relationships" ref="Y857" ns1905:id="rIdPublicLink1905"/>
    <x:hyperlink xmlns:ns1906="http://schemas.openxmlformats.org/officeDocument/2006/relationships" ref="O858" ns1906:id="rIdPublicLink1906"/>
    <x:hyperlink xmlns:ns1907="http://schemas.openxmlformats.org/officeDocument/2006/relationships" ref="X858" ns1907:id="rIdPublicLink1907"/>
    <x:hyperlink xmlns:ns1908="http://schemas.openxmlformats.org/officeDocument/2006/relationships" ref="O859" ns1908:id="rIdPublicLink1908"/>
    <x:hyperlink xmlns:ns1909="http://schemas.openxmlformats.org/officeDocument/2006/relationships" ref="X859" ns1909:id="rIdPublicLink1909"/>
    <x:hyperlink xmlns:ns1910="http://schemas.openxmlformats.org/officeDocument/2006/relationships" ref="O860" ns1910:id="rIdPublicLink1910"/>
    <x:hyperlink xmlns:ns1911="http://schemas.openxmlformats.org/officeDocument/2006/relationships" ref="X860" ns1911:id="rIdPublicLink1911"/>
    <x:hyperlink xmlns:ns1912="http://schemas.openxmlformats.org/officeDocument/2006/relationships" ref="O861" ns1912:id="rIdPublicLink1912"/>
    <x:hyperlink xmlns:ns1913="http://schemas.openxmlformats.org/officeDocument/2006/relationships" ref="X861" ns1913:id="rIdPublicLink1913"/>
    <x:hyperlink xmlns:ns1914="http://schemas.openxmlformats.org/officeDocument/2006/relationships" ref="O862" ns1914:id="rIdPublicLink1914"/>
    <x:hyperlink xmlns:ns1915="http://schemas.openxmlformats.org/officeDocument/2006/relationships" ref="X862" ns1915:id="rIdPublicLink1915"/>
    <x:hyperlink xmlns:ns1916="http://schemas.openxmlformats.org/officeDocument/2006/relationships" ref="O863" ns1916:id="rIdPublicLink1916"/>
    <x:hyperlink xmlns:ns1917="http://schemas.openxmlformats.org/officeDocument/2006/relationships" ref="X863" ns1917:id="rIdPublicLink1917"/>
    <x:hyperlink xmlns:ns1918="http://schemas.openxmlformats.org/officeDocument/2006/relationships" ref="O864" ns1918:id="rIdPublicLink1918"/>
    <x:hyperlink xmlns:ns1919="http://schemas.openxmlformats.org/officeDocument/2006/relationships" ref="X864" ns1919:id="rIdPublicLink1919"/>
    <x:hyperlink xmlns:ns1920="http://schemas.openxmlformats.org/officeDocument/2006/relationships" ref="O865" ns1920:id="rIdPublicLink1920"/>
    <x:hyperlink xmlns:ns1921="http://schemas.openxmlformats.org/officeDocument/2006/relationships" ref="X865" ns1921:id="rIdPublicLink1921"/>
    <x:hyperlink xmlns:ns1922="http://schemas.openxmlformats.org/officeDocument/2006/relationships" ref="O866" ns1922:id="rIdPublicLink1922"/>
    <x:hyperlink xmlns:ns1923="http://schemas.openxmlformats.org/officeDocument/2006/relationships" ref="X866" ns1923:id="rIdPublicLink1923"/>
    <x:hyperlink xmlns:ns1924="http://schemas.openxmlformats.org/officeDocument/2006/relationships" ref="O867" ns1924:id="rIdPublicLink1924"/>
    <x:hyperlink xmlns:ns1925="http://schemas.openxmlformats.org/officeDocument/2006/relationships" ref="X867" ns1925:id="rIdPublicLink1925"/>
    <x:hyperlink xmlns:ns1926="http://schemas.openxmlformats.org/officeDocument/2006/relationships" ref="O868" ns1926:id="rIdPublicLink1926"/>
    <x:hyperlink xmlns:ns1927="http://schemas.openxmlformats.org/officeDocument/2006/relationships" ref="X868" ns1927:id="rIdPublicLink1927"/>
    <x:hyperlink xmlns:ns1928="http://schemas.openxmlformats.org/officeDocument/2006/relationships" ref="O869" ns1928:id="rIdPublicLink1928"/>
    <x:hyperlink xmlns:ns1929="http://schemas.openxmlformats.org/officeDocument/2006/relationships" ref="X869" ns1929:id="rIdPublicLink1929"/>
    <x:hyperlink xmlns:ns1930="http://schemas.openxmlformats.org/officeDocument/2006/relationships" ref="O870" ns1930:id="rIdPublicLink1930"/>
    <x:hyperlink xmlns:ns1931="http://schemas.openxmlformats.org/officeDocument/2006/relationships" ref="X870" ns1931:id="rIdPublicLink1931"/>
    <x:hyperlink xmlns:ns1932="http://schemas.openxmlformats.org/officeDocument/2006/relationships" ref="O871" ns1932:id="rIdPublicLink1932"/>
    <x:hyperlink xmlns:ns1933="http://schemas.openxmlformats.org/officeDocument/2006/relationships" ref="X871" ns1933:id="rIdPublicLink1933"/>
    <x:hyperlink xmlns:ns1934="http://schemas.openxmlformats.org/officeDocument/2006/relationships" ref="O872" ns1934:id="rIdPublicLink1934"/>
    <x:hyperlink xmlns:ns1935="http://schemas.openxmlformats.org/officeDocument/2006/relationships" ref="X872" ns1935:id="rIdPublicLink1935"/>
    <x:hyperlink xmlns:ns1936="http://schemas.openxmlformats.org/officeDocument/2006/relationships" ref="O873" ns1936:id="rIdPublicLink1936"/>
    <x:hyperlink xmlns:ns1937="http://schemas.openxmlformats.org/officeDocument/2006/relationships" ref="X873" ns1937:id="rIdPublicLink1937"/>
    <x:hyperlink xmlns:ns1938="http://schemas.openxmlformats.org/officeDocument/2006/relationships" ref="Y873" ns1938:id="rIdPublicLink1938"/>
    <x:hyperlink xmlns:ns1939="http://schemas.openxmlformats.org/officeDocument/2006/relationships" ref="O874" ns1939:id="rIdPublicLink1939"/>
    <x:hyperlink xmlns:ns1940="http://schemas.openxmlformats.org/officeDocument/2006/relationships" ref="X874" ns1940:id="rIdPublicLink1940"/>
    <x:hyperlink xmlns:ns1941="http://schemas.openxmlformats.org/officeDocument/2006/relationships" ref="O875" ns1941:id="rIdPublicLink1941"/>
    <x:hyperlink xmlns:ns1942="http://schemas.openxmlformats.org/officeDocument/2006/relationships" ref="X875" ns1942:id="rIdPublicLink1942"/>
    <x:hyperlink xmlns:ns1943="http://schemas.openxmlformats.org/officeDocument/2006/relationships" ref="O876" ns1943:id="rIdPublicLink1943"/>
    <x:hyperlink xmlns:ns1944="http://schemas.openxmlformats.org/officeDocument/2006/relationships" ref="X876" ns1944:id="rIdPublicLink1944"/>
    <x:hyperlink xmlns:ns1945="http://schemas.openxmlformats.org/officeDocument/2006/relationships" ref="O877" ns1945:id="rIdPublicLink1945"/>
    <x:hyperlink xmlns:ns1946="http://schemas.openxmlformats.org/officeDocument/2006/relationships" ref="X877" ns1946:id="rIdPublicLink1946"/>
    <x:hyperlink xmlns:ns1947="http://schemas.openxmlformats.org/officeDocument/2006/relationships" ref="O878" ns1947:id="rIdPublicLink1947"/>
    <x:hyperlink xmlns:ns1948="http://schemas.openxmlformats.org/officeDocument/2006/relationships" ref="X878" ns1948:id="rIdPublicLink1948"/>
    <x:hyperlink xmlns:ns1949="http://schemas.openxmlformats.org/officeDocument/2006/relationships" ref="O879" ns1949:id="rIdPublicLink1949"/>
    <x:hyperlink xmlns:ns1950="http://schemas.openxmlformats.org/officeDocument/2006/relationships" ref="X879" ns1950:id="rIdPublicLink1950"/>
    <x:hyperlink xmlns:ns1951="http://schemas.openxmlformats.org/officeDocument/2006/relationships" ref="O880" ns1951:id="rIdPublicLink1951"/>
    <x:hyperlink xmlns:ns1952="http://schemas.openxmlformats.org/officeDocument/2006/relationships" ref="X880" ns1952:id="rIdPublicLink1952"/>
    <x:hyperlink xmlns:ns1953="http://schemas.openxmlformats.org/officeDocument/2006/relationships" ref="O881" ns1953:id="rIdPublicLink1953"/>
    <x:hyperlink xmlns:ns1954="http://schemas.openxmlformats.org/officeDocument/2006/relationships" ref="X881" ns1954:id="rIdPublicLink1954"/>
    <x:hyperlink xmlns:ns1955="http://schemas.openxmlformats.org/officeDocument/2006/relationships" ref="O882" ns1955:id="rIdPublicLink1955"/>
    <x:hyperlink xmlns:ns1956="http://schemas.openxmlformats.org/officeDocument/2006/relationships" ref="X882" ns1956:id="rIdPublicLink1956"/>
    <x:hyperlink xmlns:ns1957="http://schemas.openxmlformats.org/officeDocument/2006/relationships" ref="O883" ns1957:id="rIdPublicLink1957"/>
    <x:hyperlink xmlns:ns1958="http://schemas.openxmlformats.org/officeDocument/2006/relationships" ref="X883" ns1958:id="rIdPublicLink1958"/>
    <x:hyperlink xmlns:ns1959="http://schemas.openxmlformats.org/officeDocument/2006/relationships" ref="O884" ns1959:id="rIdPublicLink1959"/>
    <x:hyperlink xmlns:ns1960="http://schemas.openxmlformats.org/officeDocument/2006/relationships" ref="X884" ns1960:id="rIdPublicLink1960"/>
    <x:hyperlink xmlns:ns1961="http://schemas.openxmlformats.org/officeDocument/2006/relationships" ref="O885" ns1961:id="rIdPublicLink1961"/>
    <x:hyperlink xmlns:ns1962="http://schemas.openxmlformats.org/officeDocument/2006/relationships" ref="X885" ns1962:id="rIdPublicLink1962"/>
    <x:hyperlink xmlns:ns1963="http://schemas.openxmlformats.org/officeDocument/2006/relationships" ref="O886" ns1963:id="rIdPublicLink1963"/>
    <x:hyperlink xmlns:ns1964="http://schemas.openxmlformats.org/officeDocument/2006/relationships" ref="X886" ns1964:id="rIdPublicLink1964"/>
    <x:hyperlink xmlns:ns1965="http://schemas.openxmlformats.org/officeDocument/2006/relationships" ref="Y886" ns1965:id="rIdPublicLink1965"/>
    <x:hyperlink xmlns:ns1966="http://schemas.openxmlformats.org/officeDocument/2006/relationships" ref="O887" ns1966:id="rIdPublicLink1966"/>
    <x:hyperlink xmlns:ns1967="http://schemas.openxmlformats.org/officeDocument/2006/relationships" ref="X887" ns1967:id="rIdPublicLink1967"/>
    <x:hyperlink xmlns:ns1968="http://schemas.openxmlformats.org/officeDocument/2006/relationships" ref="O888" ns1968:id="rIdPublicLink1968"/>
    <x:hyperlink xmlns:ns1969="http://schemas.openxmlformats.org/officeDocument/2006/relationships" ref="X888" ns1969:id="rIdPublicLink1969"/>
    <x:hyperlink xmlns:ns1970="http://schemas.openxmlformats.org/officeDocument/2006/relationships" ref="O889" ns1970:id="rIdPublicLink1970"/>
    <x:hyperlink xmlns:ns1971="http://schemas.openxmlformats.org/officeDocument/2006/relationships" ref="X889" ns1971:id="rIdPublicLink1971"/>
    <x:hyperlink xmlns:ns1972="http://schemas.openxmlformats.org/officeDocument/2006/relationships" ref="Y889" ns1972:id="rIdPublicLink1972"/>
    <x:hyperlink xmlns:ns1973="http://schemas.openxmlformats.org/officeDocument/2006/relationships" ref="O890" ns1973:id="rIdPublicLink1973"/>
    <x:hyperlink xmlns:ns1974="http://schemas.openxmlformats.org/officeDocument/2006/relationships" ref="X890" ns1974:id="rIdPublicLink1974"/>
    <x:hyperlink xmlns:ns1975="http://schemas.openxmlformats.org/officeDocument/2006/relationships" ref="O891" ns1975:id="rIdPublicLink1975"/>
    <x:hyperlink xmlns:ns1976="http://schemas.openxmlformats.org/officeDocument/2006/relationships" ref="X891" ns1976:id="rIdPublicLink1976"/>
    <x:hyperlink xmlns:ns1977="http://schemas.openxmlformats.org/officeDocument/2006/relationships" ref="O892" ns1977:id="rIdPublicLink1977"/>
    <x:hyperlink xmlns:ns1978="http://schemas.openxmlformats.org/officeDocument/2006/relationships" ref="X892" ns1978:id="rIdPublicLink1978"/>
    <x:hyperlink xmlns:ns1979="http://schemas.openxmlformats.org/officeDocument/2006/relationships" ref="O893" ns1979:id="rIdPublicLink1979"/>
    <x:hyperlink xmlns:ns1980="http://schemas.openxmlformats.org/officeDocument/2006/relationships" ref="X893" ns1980:id="rIdPublicLink1980"/>
    <x:hyperlink xmlns:ns1981="http://schemas.openxmlformats.org/officeDocument/2006/relationships" ref="Y893" ns1981:id="rIdPublicLink1981"/>
    <x:hyperlink xmlns:ns1982="http://schemas.openxmlformats.org/officeDocument/2006/relationships" ref="O894" ns1982:id="rIdPublicLink1982"/>
    <x:hyperlink xmlns:ns1983="http://schemas.openxmlformats.org/officeDocument/2006/relationships" ref="X894" ns1983:id="rIdPublicLink1983"/>
    <x:hyperlink xmlns:ns1984="http://schemas.openxmlformats.org/officeDocument/2006/relationships" ref="O895" ns1984:id="rIdPublicLink1984"/>
    <x:hyperlink xmlns:ns1985="http://schemas.openxmlformats.org/officeDocument/2006/relationships" ref="X895" ns1985:id="rIdPublicLink1985"/>
    <x:hyperlink xmlns:ns1986="http://schemas.openxmlformats.org/officeDocument/2006/relationships" ref="O896" ns1986:id="rIdPublicLink1986"/>
    <x:hyperlink xmlns:ns1987="http://schemas.openxmlformats.org/officeDocument/2006/relationships" ref="X896" ns1987:id="rIdPublicLink1987"/>
    <x:hyperlink xmlns:ns1988="http://schemas.openxmlformats.org/officeDocument/2006/relationships" ref="O897" ns1988:id="rIdPublicLink1988"/>
    <x:hyperlink xmlns:ns1989="http://schemas.openxmlformats.org/officeDocument/2006/relationships" ref="X897" ns1989:id="rIdPublicLink1989"/>
    <x:hyperlink xmlns:ns1990="http://schemas.openxmlformats.org/officeDocument/2006/relationships" ref="O898" ns1990:id="rIdPublicLink1990"/>
    <x:hyperlink xmlns:ns1991="http://schemas.openxmlformats.org/officeDocument/2006/relationships" ref="X898" ns1991:id="rIdPublicLink1991"/>
    <x:hyperlink xmlns:ns1992="http://schemas.openxmlformats.org/officeDocument/2006/relationships" ref="O899" ns1992:id="rIdPublicLink1992"/>
    <x:hyperlink xmlns:ns1993="http://schemas.openxmlformats.org/officeDocument/2006/relationships" ref="X899" ns1993:id="rIdPublicLink1993"/>
    <x:hyperlink xmlns:ns1994="http://schemas.openxmlformats.org/officeDocument/2006/relationships" ref="O900" ns1994:id="rIdPublicLink1994"/>
    <x:hyperlink xmlns:ns1995="http://schemas.openxmlformats.org/officeDocument/2006/relationships" ref="X900" ns1995:id="rIdPublicLink1995"/>
    <x:hyperlink xmlns:ns1996="http://schemas.openxmlformats.org/officeDocument/2006/relationships" ref="O901" ns1996:id="rIdPublicLink1996"/>
    <x:hyperlink xmlns:ns1997="http://schemas.openxmlformats.org/officeDocument/2006/relationships" ref="X901" ns1997:id="rIdPublicLink1997"/>
    <x:hyperlink xmlns:ns1998="http://schemas.openxmlformats.org/officeDocument/2006/relationships" ref="O902" ns1998:id="rIdPublicLink1998"/>
    <x:hyperlink xmlns:ns1999="http://schemas.openxmlformats.org/officeDocument/2006/relationships" ref="X902" ns1999:id="rIdPublicLink1999"/>
    <x:hyperlink xmlns:ns2000="http://schemas.openxmlformats.org/officeDocument/2006/relationships" ref="O903" ns2000:id="rIdPublicLink2000"/>
    <x:hyperlink xmlns:ns2001="http://schemas.openxmlformats.org/officeDocument/2006/relationships" ref="X903" ns2001:id="rIdPublicLink2001"/>
    <x:hyperlink xmlns:ns2002="http://schemas.openxmlformats.org/officeDocument/2006/relationships" ref="Y903" ns2002:id="rIdPublicLink2002"/>
    <x:hyperlink xmlns:ns2003="http://schemas.openxmlformats.org/officeDocument/2006/relationships" ref="O904" ns2003:id="rIdPublicLink2003"/>
    <x:hyperlink xmlns:ns2004="http://schemas.openxmlformats.org/officeDocument/2006/relationships" ref="X904" ns2004:id="rIdPublicLink2004"/>
    <x:hyperlink xmlns:ns2005="http://schemas.openxmlformats.org/officeDocument/2006/relationships" ref="O905" ns2005:id="rIdPublicLink2005"/>
    <x:hyperlink xmlns:ns2006="http://schemas.openxmlformats.org/officeDocument/2006/relationships" ref="X905" ns2006:id="rIdPublicLink2006"/>
    <x:hyperlink xmlns:ns2007="http://schemas.openxmlformats.org/officeDocument/2006/relationships" ref="O906" ns2007:id="rIdPublicLink2007"/>
    <x:hyperlink xmlns:ns2008="http://schemas.openxmlformats.org/officeDocument/2006/relationships" ref="X906" ns2008:id="rIdPublicLink2008"/>
    <x:hyperlink xmlns:ns2009="http://schemas.openxmlformats.org/officeDocument/2006/relationships" ref="O907" ns2009:id="rIdPublicLink2009"/>
    <x:hyperlink xmlns:ns2010="http://schemas.openxmlformats.org/officeDocument/2006/relationships" ref="X907" ns2010:id="rIdPublicLink2010"/>
    <x:hyperlink xmlns:ns2011="http://schemas.openxmlformats.org/officeDocument/2006/relationships" ref="O908" ns2011:id="rIdPublicLink2011"/>
    <x:hyperlink xmlns:ns2012="http://schemas.openxmlformats.org/officeDocument/2006/relationships" ref="X908" ns2012:id="rIdPublicLink2012"/>
    <x:hyperlink xmlns:ns2013="http://schemas.openxmlformats.org/officeDocument/2006/relationships" ref="O909" ns2013:id="rIdPublicLink2013"/>
    <x:hyperlink xmlns:ns2014="http://schemas.openxmlformats.org/officeDocument/2006/relationships" ref="X909" ns2014:id="rIdPublicLink2014"/>
    <x:hyperlink xmlns:ns2015="http://schemas.openxmlformats.org/officeDocument/2006/relationships" ref="O910" ns2015:id="rIdPublicLink2015"/>
    <x:hyperlink xmlns:ns2016="http://schemas.openxmlformats.org/officeDocument/2006/relationships" ref="X910" ns2016:id="rIdPublicLink2016"/>
    <x:hyperlink xmlns:ns2017="http://schemas.openxmlformats.org/officeDocument/2006/relationships" ref="O911" ns2017:id="rIdPublicLink2017"/>
    <x:hyperlink xmlns:ns2018="http://schemas.openxmlformats.org/officeDocument/2006/relationships" ref="X911" ns2018:id="rIdPublicLink2018"/>
    <x:hyperlink xmlns:ns2019="http://schemas.openxmlformats.org/officeDocument/2006/relationships" ref="X912" ns2019:id="rIdPublicLink2019"/>
    <x:hyperlink xmlns:ns2020="http://schemas.openxmlformats.org/officeDocument/2006/relationships" ref="Y912" ns2020:id="rIdPublicLink2020"/>
    <x:hyperlink xmlns:ns2021="http://schemas.openxmlformats.org/officeDocument/2006/relationships" ref="O913" ns2021:id="rIdPublicLink2021"/>
    <x:hyperlink xmlns:ns2022="http://schemas.openxmlformats.org/officeDocument/2006/relationships" ref="X913" ns2022:id="rIdPublicLink2022"/>
    <x:hyperlink xmlns:ns2023="http://schemas.openxmlformats.org/officeDocument/2006/relationships" ref="O914" ns2023:id="rIdPublicLink2023"/>
    <x:hyperlink xmlns:ns2024="http://schemas.openxmlformats.org/officeDocument/2006/relationships" ref="X914" ns2024:id="rIdPublicLink2024"/>
    <x:hyperlink xmlns:ns2025="http://schemas.openxmlformats.org/officeDocument/2006/relationships" ref="Y914" ns2025:id="rIdPublicLink2025"/>
    <x:hyperlink xmlns:ns2026="http://schemas.openxmlformats.org/officeDocument/2006/relationships" ref="O915" ns2026:id="rIdPublicLink2026"/>
    <x:hyperlink xmlns:ns2027="http://schemas.openxmlformats.org/officeDocument/2006/relationships" ref="X915" ns2027:id="rIdPublicLink2027"/>
    <x:hyperlink xmlns:ns2028="http://schemas.openxmlformats.org/officeDocument/2006/relationships" ref="Y915" ns2028:id="rIdPublicLink2028"/>
    <x:hyperlink xmlns:ns2029="http://schemas.openxmlformats.org/officeDocument/2006/relationships" ref="O916" ns2029:id="rIdPublicLink2029"/>
    <x:hyperlink xmlns:ns2030="http://schemas.openxmlformats.org/officeDocument/2006/relationships" ref="X916" ns2030:id="rIdPublicLink2030"/>
    <x:hyperlink xmlns:ns2031="http://schemas.openxmlformats.org/officeDocument/2006/relationships" ref="Y916" ns2031:id="rIdPublicLink2031"/>
    <x:hyperlink xmlns:ns2032="http://schemas.openxmlformats.org/officeDocument/2006/relationships" ref="O917" ns2032:id="rIdPublicLink2032"/>
    <x:hyperlink xmlns:ns2033="http://schemas.openxmlformats.org/officeDocument/2006/relationships" ref="X917" ns2033:id="rIdPublicLink2033"/>
    <x:hyperlink xmlns:ns2034="http://schemas.openxmlformats.org/officeDocument/2006/relationships" ref="Y917" ns2034:id="rIdPublicLink2034"/>
    <x:hyperlink xmlns:ns2035="http://schemas.openxmlformats.org/officeDocument/2006/relationships" ref="O918" ns2035:id="rIdPublicLink2035"/>
    <x:hyperlink xmlns:ns2036="http://schemas.openxmlformats.org/officeDocument/2006/relationships" ref="X918" ns2036:id="rIdPublicLink2036"/>
    <x:hyperlink xmlns:ns2037="http://schemas.openxmlformats.org/officeDocument/2006/relationships" ref="O919" ns2037:id="rIdPublicLink2037"/>
    <x:hyperlink xmlns:ns2038="http://schemas.openxmlformats.org/officeDocument/2006/relationships" ref="X919" ns2038:id="rIdPublicLink2038"/>
    <x:hyperlink xmlns:ns2039="http://schemas.openxmlformats.org/officeDocument/2006/relationships" ref="O920" ns2039:id="rIdPublicLink2039"/>
    <x:hyperlink xmlns:ns2040="http://schemas.openxmlformats.org/officeDocument/2006/relationships" ref="X920" ns2040:id="rIdPublicLink2040"/>
    <x:hyperlink xmlns:ns2041="http://schemas.openxmlformats.org/officeDocument/2006/relationships" ref="O921" ns2041:id="rIdPublicLink2041"/>
    <x:hyperlink xmlns:ns2042="http://schemas.openxmlformats.org/officeDocument/2006/relationships" ref="X921" ns2042:id="rIdPublicLink2042"/>
    <x:hyperlink xmlns:ns2043="http://schemas.openxmlformats.org/officeDocument/2006/relationships" ref="Y921" ns2043:id="rIdPublicLink2043"/>
    <x:hyperlink xmlns:ns2044="http://schemas.openxmlformats.org/officeDocument/2006/relationships" ref="O922" ns2044:id="rIdPublicLink2044"/>
    <x:hyperlink xmlns:ns2045="http://schemas.openxmlformats.org/officeDocument/2006/relationships" ref="X922" ns2045:id="rIdPublicLink2045"/>
    <x:hyperlink xmlns:ns2046="http://schemas.openxmlformats.org/officeDocument/2006/relationships" ref="O923" ns2046:id="rIdPublicLink2046"/>
    <x:hyperlink xmlns:ns2047="http://schemas.openxmlformats.org/officeDocument/2006/relationships" ref="X923" ns2047:id="rIdPublicLink2047"/>
    <x:hyperlink xmlns:ns2048="http://schemas.openxmlformats.org/officeDocument/2006/relationships" ref="O924" ns2048:id="rIdPublicLink2048"/>
    <x:hyperlink xmlns:ns2049="http://schemas.openxmlformats.org/officeDocument/2006/relationships" ref="X924" ns2049:id="rIdPublicLink2049"/>
    <x:hyperlink xmlns:ns2050="http://schemas.openxmlformats.org/officeDocument/2006/relationships" ref="O925" ns2050:id="rIdPublicLink2050"/>
    <x:hyperlink xmlns:ns2051="http://schemas.openxmlformats.org/officeDocument/2006/relationships" ref="X925" ns2051:id="rIdPublicLink2051"/>
    <x:hyperlink xmlns:ns2052="http://schemas.openxmlformats.org/officeDocument/2006/relationships" ref="Y925" ns2052:id="rIdPublicLink2052"/>
    <x:hyperlink xmlns:ns2053="http://schemas.openxmlformats.org/officeDocument/2006/relationships" ref="O926" ns2053:id="rIdPublicLink2053"/>
    <x:hyperlink xmlns:ns2054="http://schemas.openxmlformats.org/officeDocument/2006/relationships" ref="X926" ns2054:id="rIdPublicLink2054"/>
    <x:hyperlink xmlns:ns2055="http://schemas.openxmlformats.org/officeDocument/2006/relationships" ref="O927" ns2055:id="rIdPublicLink2055"/>
    <x:hyperlink xmlns:ns2056="http://schemas.openxmlformats.org/officeDocument/2006/relationships" ref="X927" ns2056:id="rIdPublicLink2056"/>
    <x:hyperlink xmlns:ns2057="http://schemas.openxmlformats.org/officeDocument/2006/relationships" ref="O928" ns2057:id="rIdPublicLink2057"/>
    <x:hyperlink xmlns:ns2058="http://schemas.openxmlformats.org/officeDocument/2006/relationships" ref="X928" ns2058:id="rIdPublicLink2058"/>
    <x:hyperlink xmlns:ns2059="http://schemas.openxmlformats.org/officeDocument/2006/relationships" ref="O929" ns2059:id="rIdPublicLink2059"/>
    <x:hyperlink xmlns:ns2060="http://schemas.openxmlformats.org/officeDocument/2006/relationships" ref="X929" ns2060:id="rIdPublicLink2060"/>
    <x:hyperlink xmlns:ns2061="http://schemas.openxmlformats.org/officeDocument/2006/relationships" ref="O930" ns2061:id="rIdPublicLink2061"/>
    <x:hyperlink xmlns:ns2062="http://schemas.openxmlformats.org/officeDocument/2006/relationships" ref="X930" ns2062:id="rIdPublicLink2062"/>
    <x:hyperlink xmlns:ns2063="http://schemas.openxmlformats.org/officeDocument/2006/relationships" ref="O931" ns2063:id="rIdPublicLink2063"/>
    <x:hyperlink xmlns:ns2064="http://schemas.openxmlformats.org/officeDocument/2006/relationships" ref="X931" ns2064:id="rIdPublicLink2064"/>
    <x:hyperlink xmlns:ns2065="http://schemas.openxmlformats.org/officeDocument/2006/relationships" ref="O932" ns2065:id="rIdPublicLink2065"/>
    <x:hyperlink xmlns:ns2066="http://schemas.openxmlformats.org/officeDocument/2006/relationships" ref="X932" ns2066:id="rIdPublicLink2066"/>
    <x:hyperlink xmlns:ns2067="http://schemas.openxmlformats.org/officeDocument/2006/relationships" ref="O933" ns2067:id="rIdPublicLink2067"/>
    <x:hyperlink xmlns:ns2068="http://schemas.openxmlformats.org/officeDocument/2006/relationships" ref="X933" ns2068:id="rIdPublicLink2068"/>
    <x:hyperlink xmlns:ns2069="http://schemas.openxmlformats.org/officeDocument/2006/relationships" ref="O934" ns2069:id="rIdPublicLink2069"/>
    <x:hyperlink xmlns:ns2070="http://schemas.openxmlformats.org/officeDocument/2006/relationships" ref="X934" ns2070:id="rIdPublicLink2070"/>
    <x:hyperlink xmlns:ns2071="http://schemas.openxmlformats.org/officeDocument/2006/relationships" ref="O935" ns2071:id="rIdPublicLink2071"/>
    <x:hyperlink xmlns:ns2072="http://schemas.openxmlformats.org/officeDocument/2006/relationships" ref="X935" ns2072:id="rIdPublicLink2072"/>
    <x:hyperlink xmlns:ns2073="http://schemas.openxmlformats.org/officeDocument/2006/relationships" ref="O936" ns2073:id="rIdPublicLink2073"/>
    <x:hyperlink xmlns:ns2074="http://schemas.openxmlformats.org/officeDocument/2006/relationships" ref="X936" ns2074:id="rIdPublicLink2074"/>
    <x:hyperlink xmlns:ns2075="http://schemas.openxmlformats.org/officeDocument/2006/relationships" ref="Y936" ns2075:id="rIdPublicLink2075"/>
    <x:hyperlink xmlns:ns2076="http://schemas.openxmlformats.org/officeDocument/2006/relationships" ref="O937" ns2076:id="rIdPublicLink2076"/>
    <x:hyperlink xmlns:ns2077="http://schemas.openxmlformats.org/officeDocument/2006/relationships" ref="X937" ns2077:id="rIdPublicLink2077"/>
    <x:hyperlink xmlns:ns2078="http://schemas.openxmlformats.org/officeDocument/2006/relationships" ref="O938" ns2078:id="rIdPublicLink2078"/>
    <x:hyperlink xmlns:ns2079="http://schemas.openxmlformats.org/officeDocument/2006/relationships" ref="X938" ns2079:id="rIdPublicLink2079"/>
    <x:hyperlink xmlns:ns2080="http://schemas.openxmlformats.org/officeDocument/2006/relationships" ref="O939" ns2080:id="rIdPublicLink2080"/>
    <x:hyperlink xmlns:ns2081="http://schemas.openxmlformats.org/officeDocument/2006/relationships" ref="X939" ns2081:id="rIdPublicLink2081"/>
    <x:hyperlink xmlns:ns2082="http://schemas.openxmlformats.org/officeDocument/2006/relationships" ref="O940" ns2082:id="rIdPublicLink2082"/>
    <x:hyperlink xmlns:ns2083="http://schemas.openxmlformats.org/officeDocument/2006/relationships" ref="X940" ns2083:id="rIdPublicLink2083"/>
    <x:hyperlink xmlns:ns2084="http://schemas.openxmlformats.org/officeDocument/2006/relationships" ref="Y940" ns2084:id="rIdPublicLink2084"/>
    <x:hyperlink xmlns:ns2085="http://schemas.openxmlformats.org/officeDocument/2006/relationships" ref="O941" ns2085:id="rIdPublicLink2085"/>
    <x:hyperlink xmlns:ns2086="http://schemas.openxmlformats.org/officeDocument/2006/relationships" ref="X941" ns2086:id="rIdPublicLink2086"/>
    <x:hyperlink xmlns:ns2087="http://schemas.openxmlformats.org/officeDocument/2006/relationships" ref="O942" ns2087:id="rIdPublicLink2087"/>
    <x:hyperlink xmlns:ns2088="http://schemas.openxmlformats.org/officeDocument/2006/relationships" ref="X942" ns2088:id="rIdPublicLink2088"/>
    <x:hyperlink xmlns:ns2089="http://schemas.openxmlformats.org/officeDocument/2006/relationships" ref="Y942" ns2089:id="rIdPublicLink2089"/>
    <x:hyperlink xmlns:ns2090="http://schemas.openxmlformats.org/officeDocument/2006/relationships" ref="O943" ns2090:id="rIdPublicLink2090"/>
    <x:hyperlink xmlns:ns2091="http://schemas.openxmlformats.org/officeDocument/2006/relationships" ref="X943" ns2091:id="rIdPublicLink2091"/>
    <x:hyperlink xmlns:ns2092="http://schemas.openxmlformats.org/officeDocument/2006/relationships" ref="O944" ns2092:id="rIdPublicLink2092"/>
    <x:hyperlink xmlns:ns2093="http://schemas.openxmlformats.org/officeDocument/2006/relationships" ref="X944" ns2093:id="rIdPublicLink2093"/>
    <x:hyperlink xmlns:ns2094="http://schemas.openxmlformats.org/officeDocument/2006/relationships" ref="O945" ns2094:id="rIdPublicLink2094"/>
    <x:hyperlink xmlns:ns2095="http://schemas.openxmlformats.org/officeDocument/2006/relationships" ref="X945" ns2095:id="rIdPublicLink2095"/>
    <x:hyperlink xmlns:ns2096="http://schemas.openxmlformats.org/officeDocument/2006/relationships" ref="O946" ns2096:id="rIdPublicLink2096"/>
    <x:hyperlink xmlns:ns2097="http://schemas.openxmlformats.org/officeDocument/2006/relationships" ref="X946" ns2097:id="rIdPublicLink2097"/>
    <x:hyperlink xmlns:ns2098="http://schemas.openxmlformats.org/officeDocument/2006/relationships" ref="O947" ns2098:id="rIdPublicLink2098"/>
    <x:hyperlink xmlns:ns2099="http://schemas.openxmlformats.org/officeDocument/2006/relationships" ref="X947" ns2099:id="rIdPublicLink2099"/>
    <x:hyperlink xmlns:ns2100="http://schemas.openxmlformats.org/officeDocument/2006/relationships" ref="O948" ns2100:id="rIdPublicLink2100"/>
    <x:hyperlink xmlns:ns2101="http://schemas.openxmlformats.org/officeDocument/2006/relationships" ref="X948" ns2101:id="rIdPublicLink2101"/>
    <x:hyperlink xmlns:ns2102="http://schemas.openxmlformats.org/officeDocument/2006/relationships" ref="O949" ns2102:id="rIdPublicLink2102"/>
    <x:hyperlink xmlns:ns2103="http://schemas.openxmlformats.org/officeDocument/2006/relationships" ref="X949" ns2103:id="rIdPublicLink2103"/>
    <x:hyperlink xmlns:ns2104="http://schemas.openxmlformats.org/officeDocument/2006/relationships" ref="O950" ns2104:id="rIdPublicLink2104"/>
    <x:hyperlink xmlns:ns2105="http://schemas.openxmlformats.org/officeDocument/2006/relationships" ref="X950" ns2105:id="rIdPublicLink2105"/>
    <x:hyperlink xmlns:ns2106="http://schemas.openxmlformats.org/officeDocument/2006/relationships" ref="O951" ns2106:id="rIdPublicLink2106"/>
    <x:hyperlink xmlns:ns2107="http://schemas.openxmlformats.org/officeDocument/2006/relationships" ref="X951" ns2107:id="rIdPublicLink2107"/>
    <x:hyperlink xmlns:ns2108="http://schemas.openxmlformats.org/officeDocument/2006/relationships" ref="O952" ns2108:id="rIdPublicLink2108"/>
    <x:hyperlink xmlns:ns2109="http://schemas.openxmlformats.org/officeDocument/2006/relationships" ref="X952" ns2109:id="rIdPublicLink2109"/>
    <x:hyperlink xmlns:ns2110="http://schemas.openxmlformats.org/officeDocument/2006/relationships" ref="O953" ns2110:id="rIdPublicLink2110"/>
    <x:hyperlink xmlns:ns2111="http://schemas.openxmlformats.org/officeDocument/2006/relationships" ref="X953" ns2111:id="rIdPublicLink2111"/>
    <x:hyperlink xmlns:ns2112="http://schemas.openxmlformats.org/officeDocument/2006/relationships" ref="O954" ns2112:id="rIdPublicLink2112"/>
    <x:hyperlink xmlns:ns2113="http://schemas.openxmlformats.org/officeDocument/2006/relationships" ref="X954" ns2113:id="rIdPublicLink2113"/>
    <x:hyperlink xmlns:ns2114="http://schemas.openxmlformats.org/officeDocument/2006/relationships" ref="O955" ns2114:id="rIdPublicLink2114"/>
    <x:hyperlink xmlns:ns2115="http://schemas.openxmlformats.org/officeDocument/2006/relationships" ref="X955" ns2115:id="rIdPublicLink2115"/>
    <x:hyperlink xmlns:ns2116="http://schemas.openxmlformats.org/officeDocument/2006/relationships" ref="O956" ns2116:id="rIdPublicLink2116"/>
    <x:hyperlink xmlns:ns2117="http://schemas.openxmlformats.org/officeDocument/2006/relationships" ref="X956" ns2117:id="rIdPublicLink2117"/>
    <x:hyperlink xmlns:ns2118="http://schemas.openxmlformats.org/officeDocument/2006/relationships" ref="Y956" ns2118:id="rIdPublicLink2118"/>
    <x:hyperlink xmlns:ns2119="http://schemas.openxmlformats.org/officeDocument/2006/relationships" ref="O957" ns2119:id="rIdPublicLink2119"/>
    <x:hyperlink xmlns:ns2120="http://schemas.openxmlformats.org/officeDocument/2006/relationships" ref="X957" ns2120:id="rIdPublicLink2120"/>
    <x:hyperlink xmlns:ns2121="http://schemas.openxmlformats.org/officeDocument/2006/relationships" ref="O958" ns2121:id="rIdPublicLink2121"/>
    <x:hyperlink xmlns:ns2122="http://schemas.openxmlformats.org/officeDocument/2006/relationships" ref="X958" ns2122:id="rIdPublicLink2122"/>
    <x:hyperlink xmlns:ns2123="http://schemas.openxmlformats.org/officeDocument/2006/relationships" ref="Y958" ns2123:id="rIdPublicLink2123"/>
    <x:hyperlink xmlns:ns2124="http://schemas.openxmlformats.org/officeDocument/2006/relationships" ref="O959" ns2124:id="rIdPublicLink2124"/>
    <x:hyperlink xmlns:ns2125="http://schemas.openxmlformats.org/officeDocument/2006/relationships" ref="X959" ns2125:id="rIdPublicLink2125"/>
    <x:hyperlink xmlns:ns2126="http://schemas.openxmlformats.org/officeDocument/2006/relationships" ref="O960" ns2126:id="rIdPublicLink2126"/>
    <x:hyperlink xmlns:ns2127="http://schemas.openxmlformats.org/officeDocument/2006/relationships" ref="X960" ns2127:id="rIdPublicLink2127"/>
    <x:hyperlink xmlns:ns2128="http://schemas.openxmlformats.org/officeDocument/2006/relationships" ref="O961" ns2128:id="rIdPublicLink2128"/>
    <x:hyperlink xmlns:ns2129="http://schemas.openxmlformats.org/officeDocument/2006/relationships" ref="X961" ns2129:id="rIdPublicLink2129"/>
    <x:hyperlink xmlns:ns2130="http://schemas.openxmlformats.org/officeDocument/2006/relationships" ref="O962" ns2130:id="rIdPublicLink2130"/>
    <x:hyperlink xmlns:ns2131="http://schemas.openxmlformats.org/officeDocument/2006/relationships" ref="X962" ns2131:id="rIdPublicLink2131"/>
    <x:hyperlink xmlns:ns2132="http://schemas.openxmlformats.org/officeDocument/2006/relationships" ref="O963" ns2132:id="rIdPublicLink2132"/>
    <x:hyperlink xmlns:ns2133="http://schemas.openxmlformats.org/officeDocument/2006/relationships" ref="X963" ns2133:id="rIdPublicLink2133"/>
    <x:hyperlink xmlns:ns2134="http://schemas.openxmlformats.org/officeDocument/2006/relationships" ref="O964" ns2134:id="rIdPublicLink2134"/>
    <x:hyperlink xmlns:ns2135="http://schemas.openxmlformats.org/officeDocument/2006/relationships" ref="X964" ns2135:id="rIdPublicLink2135"/>
    <x:hyperlink xmlns:ns2136="http://schemas.openxmlformats.org/officeDocument/2006/relationships" ref="O965" ns2136:id="rIdPublicLink2136"/>
    <x:hyperlink xmlns:ns2137="http://schemas.openxmlformats.org/officeDocument/2006/relationships" ref="X965" ns2137:id="rIdPublicLink2137"/>
    <x:hyperlink xmlns:ns2138="http://schemas.openxmlformats.org/officeDocument/2006/relationships" ref="O966" ns2138:id="rIdPublicLink2138"/>
    <x:hyperlink xmlns:ns2139="http://schemas.openxmlformats.org/officeDocument/2006/relationships" ref="X966" ns2139:id="rIdPublicLink2139"/>
    <x:hyperlink xmlns:ns2140="http://schemas.openxmlformats.org/officeDocument/2006/relationships" ref="O967" ns2140:id="rIdPublicLink2140"/>
    <x:hyperlink xmlns:ns2141="http://schemas.openxmlformats.org/officeDocument/2006/relationships" ref="X967" ns2141:id="rIdPublicLink2141"/>
    <x:hyperlink xmlns:ns2142="http://schemas.openxmlformats.org/officeDocument/2006/relationships" ref="O968" ns2142:id="rIdPublicLink2142"/>
    <x:hyperlink xmlns:ns2143="http://schemas.openxmlformats.org/officeDocument/2006/relationships" ref="X968" ns2143:id="rIdPublicLink2143"/>
    <x:hyperlink xmlns:ns2144="http://schemas.openxmlformats.org/officeDocument/2006/relationships" ref="O969" ns2144:id="rIdPublicLink2144"/>
    <x:hyperlink xmlns:ns2145="http://schemas.openxmlformats.org/officeDocument/2006/relationships" ref="X969" ns2145:id="rIdPublicLink2145"/>
    <x:hyperlink xmlns:ns2146="http://schemas.openxmlformats.org/officeDocument/2006/relationships" ref="O970" ns2146:id="rIdPublicLink2146"/>
    <x:hyperlink xmlns:ns2147="http://schemas.openxmlformats.org/officeDocument/2006/relationships" ref="X970" ns2147:id="rIdPublicLink2147"/>
    <x:hyperlink xmlns:ns2148="http://schemas.openxmlformats.org/officeDocument/2006/relationships" ref="O971" ns2148:id="rIdPublicLink2148"/>
    <x:hyperlink xmlns:ns2149="http://schemas.openxmlformats.org/officeDocument/2006/relationships" ref="X971" ns2149:id="rIdPublicLink2149"/>
    <x:hyperlink xmlns:ns2150="http://schemas.openxmlformats.org/officeDocument/2006/relationships" ref="O972" ns2150:id="rIdPublicLink2150"/>
    <x:hyperlink xmlns:ns2151="http://schemas.openxmlformats.org/officeDocument/2006/relationships" ref="X972" ns2151:id="rIdPublicLink2151"/>
    <x:hyperlink xmlns:ns2152="http://schemas.openxmlformats.org/officeDocument/2006/relationships" ref="Y972" ns2152:id="rIdPublicLink2152"/>
    <x:hyperlink xmlns:ns2153="http://schemas.openxmlformats.org/officeDocument/2006/relationships" ref="O973" ns2153:id="rIdPublicLink2153"/>
    <x:hyperlink xmlns:ns2154="http://schemas.openxmlformats.org/officeDocument/2006/relationships" ref="X973" ns2154:id="rIdPublicLink2154"/>
    <x:hyperlink xmlns:ns2155="http://schemas.openxmlformats.org/officeDocument/2006/relationships" ref="O974" ns2155:id="rIdPublicLink2155"/>
    <x:hyperlink xmlns:ns2156="http://schemas.openxmlformats.org/officeDocument/2006/relationships" ref="X974" ns2156:id="rIdPublicLink2156"/>
    <x:hyperlink xmlns:ns2157="http://schemas.openxmlformats.org/officeDocument/2006/relationships" ref="O975" ns2157:id="rIdPublicLink2157"/>
    <x:hyperlink xmlns:ns2158="http://schemas.openxmlformats.org/officeDocument/2006/relationships" ref="X975" ns2158:id="rIdPublicLink2158"/>
    <x:hyperlink xmlns:ns2159="http://schemas.openxmlformats.org/officeDocument/2006/relationships" ref="Y975" ns2159:id="rIdPublicLink2159"/>
    <x:hyperlink xmlns:ns2160="http://schemas.openxmlformats.org/officeDocument/2006/relationships" ref="O976" ns2160:id="rIdPublicLink2160"/>
    <x:hyperlink xmlns:ns2161="http://schemas.openxmlformats.org/officeDocument/2006/relationships" ref="X976" ns2161:id="rIdPublicLink2161"/>
    <x:hyperlink xmlns:ns2162="http://schemas.openxmlformats.org/officeDocument/2006/relationships" ref="O977" ns2162:id="rIdPublicLink2162"/>
    <x:hyperlink xmlns:ns2163="http://schemas.openxmlformats.org/officeDocument/2006/relationships" ref="X977" ns2163:id="rIdPublicLink2163"/>
    <x:hyperlink xmlns:ns2164="http://schemas.openxmlformats.org/officeDocument/2006/relationships" ref="O978" ns2164:id="rIdPublicLink2164"/>
    <x:hyperlink xmlns:ns2165="http://schemas.openxmlformats.org/officeDocument/2006/relationships" ref="X978" ns2165:id="rIdPublicLink2165"/>
    <x:hyperlink xmlns:ns2166="http://schemas.openxmlformats.org/officeDocument/2006/relationships" ref="Y978" ns2166:id="rIdPublicLink2166"/>
    <x:hyperlink xmlns:ns2167="http://schemas.openxmlformats.org/officeDocument/2006/relationships" ref="O979" ns2167:id="rIdPublicLink2167"/>
    <x:hyperlink xmlns:ns2168="http://schemas.openxmlformats.org/officeDocument/2006/relationships" ref="X979" ns2168:id="rIdPublicLink2168"/>
    <x:hyperlink xmlns:ns2169="http://schemas.openxmlformats.org/officeDocument/2006/relationships" ref="Y979" ns2169:id="rIdPublicLink2169"/>
    <x:hyperlink xmlns:ns2170="http://schemas.openxmlformats.org/officeDocument/2006/relationships" ref="O980" ns2170:id="rIdPublicLink2170"/>
    <x:hyperlink xmlns:ns2171="http://schemas.openxmlformats.org/officeDocument/2006/relationships" ref="X980" ns2171:id="rIdPublicLink2171"/>
    <x:hyperlink xmlns:ns2172="http://schemas.openxmlformats.org/officeDocument/2006/relationships" ref="O981" ns2172:id="rIdPublicLink2172"/>
    <x:hyperlink xmlns:ns2173="http://schemas.openxmlformats.org/officeDocument/2006/relationships" ref="X981" ns2173:id="rIdPublicLink2173"/>
    <x:hyperlink xmlns:ns2174="http://schemas.openxmlformats.org/officeDocument/2006/relationships" ref="O982" ns2174:id="rIdPublicLink2174"/>
    <x:hyperlink xmlns:ns2175="http://schemas.openxmlformats.org/officeDocument/2006/relationships" ref="X982" ns2175:id="rIdPublicLink2175"/>
    <x:hyperlink xmlns:ns2176="http://schemas.openxmlformats.org/officeDocument/2006/relationships" ref="O983" ns2176:id="rIdPublicLink2176"/>
    <x:hyperlink xmlns:ns2177="http://schemas.openxmlformats.org/officeDocument/2006/relationships" ref="X983" ns2177:id="rIdPublicLink2177"/>
    <x:hyperlink xmlns:ns2178="http://schemas.openxmlformats.org/officeDocument/2006/relationships" ref="O984" ns2178:id="rIdPublicLink2178"/>
    <x:hyperlink xmlns:ns2179="http://schemas.openxmlformats.org/officeDocument/2006/relationships" ref="X984" ns2179:id="rIdPublicLink2179"/>
    <x:hyperlink xmlns:ns2180="http://schemas.openxmlformats.org/officeDocument/2006/relationships" ref="O985" ns2180:id="rIdPublicLink2180"/>
    <x:hyperlink xmlns:ns2181="http://schemas.openxmlformats.org/officeDocument/2006/relationships" ref="X985" ns2181:id="rIdPublicLink2181"/>
    <x:hyperlink xmlns:ns2182="http://schemas.openxmlformats.org/officeDocument/2006/relationships" ref="O986" ns2182:id="rIdPublicLink2182"/>
    <x:hyperlink xmlns:ns2183="http://schemas.openxmlformats.org/officeDocument/2006/relationships" ref="X986" ns2183:id="rIdPublicLink2183"/>
    <x:hyperlink xmlns:ns2184="http://schemas.openxmlformats.org/officeDocument/2006/relationships" ref="O987" ns2184:id="rIdPublicLink2184"/>
    <x:hyperlink xmlns:ns2185="http://schemas.openxmlformats.org/officeDocument/2006/relationships" ref="X987" ns2185:id="rIdPublicLink2185"/>
    <x:hyperlink xmlns:ns2186="http://schemas.openxmlformats.org/officeDocument/2006/relationships" ref="O988" ns2186:id="rIdPublicLink2186"/>
    <x:hyperlink xmlns:ns2187="http://schemas.openxmlformats.org/officeDocument/2006/relationships" ref="X988" ns2187:id="rIdPublicLink2187"/>
    <x:hyperlink xmlns:ns2188="http://schemas.openxmlformats.org/officeDocument/2006/relationships" ref="O989" ns2188:id="rIdPublicLink2188"/>
    <x:hyperlink xmlns:ns2189="http://schemas.openxmlformats.org/officeDocument/2006/relationships" ref="X989" ns2189:id="rIdPublicLink2189"/>
    <x:hyperlink xmlns:ns2190="http://schemas.openxmlformats.org/officeDocument/2006/relationships" ref="O990" ns2190:id="rIdPublicLink2190"/>
    <x:hyperlink xmlns:ns2191="http://schemas.openxmlformats.org/officeDocument/2006/relationships" ref="X990" ns2191:id="rIdPublicLink2191"/>
    <x:hyperlink xmlns:ns2192="http://schemas.openxmlformats.org/officeDocument/2006/relationships" ref="O991" ns2192:id="rIdPublicLink2192"/>
    <x:hyperlink xmlns:ns2193="http://schemas.openxmlformats.org/officeDocument/2006/relationships" ref="X991" ns2193:id="rIdPublicLink2193"/>
    <x:hyperlink xmlns:ns2194="http://schemas.openxmlformats.org/officeDocument/2006/relationships" ref="O992" ns2194:id="rIdPublicLink2194"/>
    <x:hyperlink xmlns:ns2195="http://schemas.openxmlformats.org/officeDocument/2006/relationships" ref="X992" ns2195:id="rIdPublicLink2195"/>
    <x:hyperlink xmlns:ns2196="http://schemas.openxmlformats.org/officeDocument/2006/relationships" ref="O993" ns2196:id="rIdPublicLink2196"/>
    <x:hyperlink xmlns:ns2197="http://schemas.openxmlformats.org/officeDocument/2006/relationships" ref="X993" ns2197:id="rIdPublicLink2197"/>
    <x:hyperlink xmlns:ns2198="http://schemas.openxmlformats.org/officeDocument/2006/relationships" ref="O994" ns2198:id="rIdPublicLink2198"/>
    <x:hyperlink xmlns:ns2199="http://schemas.openxmlformats.org/officeDocument/2006/relationships" ref="X994" ns2199:id="rIdPublicLink2199"/>
    <x:hyperlink xmlns:ns2200="http://schemas.openxmlformats.org/officeDocument/2006/relationships" ref="O995" ns2200:id="rIdPublicLink2200"/>
    <x:hyperlink xmlns:ns2201="http://schemas.openxmlformats.org/officeDocument/2006/relationships" ref="X995" ns2201:id="rIdPublicLink2201"/>
    <x:hyperlink xmlns:ns2202="http://schemas.openxmlformats.org/officeDocument/2006/relationships" ref="O996" ns2202:id="rIdPublicLink2202"/>
    <x:hyperlink xmlns:ns2203="http://schemas.openxmlformats.org/officeDocument/2006/relationships" ref="X996" ns2203:id="rIdPublicLink2203"/>
    <x:hyperlink xmlns:ns2204="http://schemas.openxmlformats.org/officeDocument/2006/relationships" ref="O997" ns2204:id="rIdPublicLink2204"/>
    <x:hyperlink xmlns:ns2205="http://schemas.openxmlformats.org/officeDocument/2006/relationships" ref="X997" ns2205:id="rIdPublicLink2205"/>
    <x:hyperlink xmlns:ns2206="http://schemas.openxmlformats.org/officeDocument/2006/relationships" ref="O998" ns2206:id="rIdPublicLink2206"/>
    <x:hyperlink xmlns:ns2207="http://schemas.openxmlformats.org/officeDocument/2006/relationships" ref="X998" ns2207:id="rIdPublicLink2207"/>
    <x:hyperlink xmlns:ns2208="http://schemas.openxmlformats.org/officeDocument/2006/relationships" ref="Y998" ns2208:id="rIdPublicLink2208"/>
    <x:hyperlink xmlns:ns2209="http://schemas.openxmlformats.org/officeDocument/2006/relationships" ref="O999" ns2209:id="rIdPublicLink2209"/>
    <x:hyperlink xmlns:ns2210="http://schemas.openxmlformats.org/officeDocument/2006/relationships" ref="X999" ns2210:id="rIdPublicLink2210"/>
    <x:hyperlink xmlns:ns2211="http://schemas.openxmlformats.org/officeDocument/2006/relationships" ref="Y999" ns2211:id="rIdPublicLink2211"/>
    <x:hyperlink xmlns:ns2212="http://schemas.openxmlformats.org/officeDocument/2006/relationships" ref="O1000" ns2212:id="rIdPublicLink2212"/>
    <x:hyperlink xmlns:ns2213="http://schemas.openxmlformats.org/officeDocument/2006/relationships" ref="X1000" ns2213:id="rIdPublicLink2213"/>
    <x:hyperlink xmlns:ns2214="http://schemas.openxmlformats.org/officeDocument/2006/relationships" ref="O1001" ns2214:id="rIdPublicLink2214"/>
    <x:hyperlink xmlns:ns2215="http://schemas.openxmlformats.org/officeDocument/2006/relationships" ref="X1001" ns2215:id="rIdPublicLink2215"/>
    <x:hyperlink xmlns:ns2216="http://schemas.openxmlformats.org/officeDocument/2006/relationships" ref="O1002" ns2216:id="rIdPublicLink2216"/>
    <x:hyperlink xmlns:ns2217="http://schemas.openxmlformats.org/officeDocument/2006/relationships" ref="X1002" ns2217:id="rIdPublicLink2217"/>
    <x:hyperlink xmlns:ns2218="http://schemas.openxmlformats.org/officeDocument/2006/relationships" ref="O1003" ns2218:id="rIdPublicLink2218"/>
    <x:hyperlink xmlns:ns2219="http://schemas.openxmlformats.org/officeDocument/2006/relationships" ref="X1003" ns2219:id="rIdPublicLink2219"/>
    <x:hyperlink xmlns:ns2220="http://schemas.openxmlformats.org/officeDocument/2006/relationships" ref="O1004" ns2220:id="rIdPublicLink2220"/>
    <x:hyperlink xmlns:ns2221="http://schemas.openxmlformats.org/officeDocument/2006/relationships" ref="X1004" ns2221:id="rIdPublicLink2221"/>
    <x:hyperlink xmlns:ns2222="http://schemas.openxmlformats.org/officeDocument/2006/relationships" ref="O1005" ns2222:id="rIdPublicLink2222"/>
    <x:hyperlink xmlns:ns2223="http://schemas.openxmlformats.org/officeDocument/2006/relationships" ref="X1005" ns2223:id="rIdPublicLink2223"/>
    <x:hyperlink xmlns:ns2224="http://schemas.openxmlformats.org/officeDocument/2006/relationships" ref="O1006" ns2224:id="rIdPublicLink2224"/>
    <x:hyperlink xmlns:ns2225="http://schemas.openxmlformats.org/officeDocument/2006/relationships" ref="X1006" ns2225:id="rIdPublicLink2225"/>
    <x:hyperlink xmlns:ns2226="http://schemas.openxmlformats.org/officeDocument/2006/relationships" ref="O1007" ns2226:id="rIdPublicLink2226"/>
    <x:hyperlink xmlns:ns2227="http://schemas.openxmlformats.org/officeDocument/2006/relationships" ref="X1007" ns2227:id="rIdPublicLink2227"/>
    <x:hyperlink xmlns:ns2228="http://schemas.openxmlformats.org/officeDocument/2006/relationships" ref="O1008" ns2228:id="rIdPublicLink2228"/>
    <x:hyperlink xmlns:ns2229="http://schemas.openxmlformats.org/officeDocument/2006/relationships" ref="X1008" ns2229:id="rIdPublicLink2229"/>
    <x:hyperlink xmlns:ns2230="http://schemas.openxmlformats.org/officeDocument/2006/relationships" ref="O1009" ns2230:id="rIdPublicLink2230"/>
    <x:hyperlink xmlns:ns2231="http://schemas.openxmlformats.org/officeDocument/2006/relationships" ref="X1009" ns2231:id="rIdPublicLink2231"/>
    <x:hyperlink xmlns:ns2232="http://schemas.openxmlformats.org/officeDocument/2006/relationships" ref="O1010" ns2232:id="rIdPublicLink2232"/>
    <x:hyperlink xmlns:ns2233="http://schemas.openxmlformats.org/officeDocument/2006/relationships" ref="X1010" ns2233:id="rIdPublicLink2233"/>
    <x:hyperlink xmlns:ns2234="http://schemas.openxmlformats.org/officeDocument/2006/relationships" ref="Y1010" ns2234:id="rIdPublicLink2234"/>
    <x:hyperlink xmlns:ns2235="http://schemas.openxmlformats.org/officeDocument/2006/relationships" ref="O1011" ns2235:id="rIdPublicLink2235"/>
    <x:hyperlink xmlns:ns2236="http://schemas.openxmlformats.org/officeDocument/2006/relationships" ref="X1011" ns2236:id="rIdPublicLink2236"/>
    <x:hyperlink xmlns:ns2237="http://schemas.openxmlformats.org/officeDocument/2006/relationships" ref="O1012" ns2237:id="rIdPublicLink2237"/>
    <x:hyperlink xmlns:ns2238="http://schemas.openxmlformats.org/officeDocument/2006/relationships" ref="X1012" ns2238:id="rIdPublicLink2238"/>
    <x:hyperlink xmlns:ns2239="http://schemas.openxmlformats.org/officeDocument/2006/relationships" ref="O1013" ns2239:id="rIdPublicLink2239"/>
    <x:hyperlink xmlns:ns2240="http://schemas.openxmlformats.org/officeDocument/2006/relationships" ref="X1013" ns2240:id="rIdPublicLink2240"/>
    <x:hyperlink xmlns:ns2241="http://schemas.openxmlformats.org/officeDocument/2006/relationships" ref="O1014" ns2241:id="rIdPublicLink2241"/>
    <x:hyperlink xmlns:ns2242="http://schemas.openxmlformats.org/officeDocument/2006/relationships" ref="X1014" ns2242:id="rIdPublicLink2242"/>
    <x:hyperlink xmlns:ns2243="http://schemas.openxmlformats.org/officeDocument/2006/relationships" ref="O1015" ns2243:id="rIdPublicLink2243"/>
    <x:hyperlink xmlns:ns2244="http://schemas.openxmlformats.org/officeDocument/2006/relationships" ref="X1015" ns2244:id="rIdPublicLink2244"/>
    <x:hyperlink xmlns:ns2245="http://schemas.openxmlformats.org/officeDocument/2006/relationships" ref="Y1015" ns2245:id="rIdPublicLink2245"/>
    <x:hyperlink xmlns:ns2246="http://schemas.openxmlformats.org/officeDocument/2006/relationships" ref="O1016" ns2246:id="rIdPublicLink2246"/>
    <x:hyperlink xmlns:ns2247="http://schemas.openxmlformats.org/officeDocument/2006/relationships" ref="X1016" ns2247:id="rIdPublicLink2247"/>
    <x:hyperlink xmlns:ns2248="http://schemas.openxmlformats.org/officeDocument/2006/relationships" ref="O1017" ns2248:id="rIdPublicLink2248"/>
    <x:hyperlink xmlns:ns2249="http://schemas.openxmlformats.org/officeDocument/2006/relationships" ref="X1017" ns2249:id="rIdPublicLink2249"/>
    <x:hyperlink xmlns:ns2250="http://schemas.openxmlformats.org/officeDocument/2006/relationships" ref="O1018" ns2250:id="rIdPublicLink2250"/>
    <x:hyperlink xmlns:ns2251="http://schemas.openxmlformats.org/officeDocument/2006/relationships" ref="X1018" ns2251:id="rIdPublicLink2251"/>
    <x:hyperlink xmlns:ns2252="http://schemas.openxmlformats.org/officeDocument/2006/relationships" ref="Y1018" ns2252:id="rIdPublicLink2252"/>
    <x:hyperlink xmlns:ns2253="http://schemas.openxmlformats.org/officeDocument/2006/relationships" ref="O1019" ns2253:id="rIdPublicLink2253"/>
    <x:hyperlink xmlns:ns2254="http://schemas.openxmlformats.org/officeDocument/2006/relationships" ref="X1019" ns2254:id="rIdPublicLink2254"/>
    <x:hyperlink xmlns:ns2255="http://schemas.openxmlformats.org/officeDocument/2006/relationships" ref="X1020" ns2255:id="rIdPublicLink2255"/>
    <x:hyperlink xmlns:ns2256="http://schemas.openxmlformats.org/officeDocument/2006/relationships" ref="O1021" ns2256:id="rIdPublicLink2256"/>
    <x:hyperlink xmlns:ns2257="http://schemas.openxmlformats.org/officeDocument/2006/relationships" ref="X1021" ns2257:id="rIdPublicLink2257"/>
    <x:hyperlink xmlns:ns2258="http://schemas.openxmlformats.org/officeDocument/2006/relationships" ref="O1022" ns2258:id="rIdPublicLink2258"/>
    <x:hyperlink xmlns:ns2259="http://schemas.openxmlformats.org/officeDocument/2006/relationships" ref="X1022" ns2259:id="rIdPublicLink2259"/>
    <x:hyperlink xmlns:ns2260="http://schemas.openxmlformats.org/officeDocument/2006/relationships" ref="O1023" ns2260:id="rIdPublicLink2260"/>
    <x:hyperlink xmlns:ns2261="http://schemas.openxmlformats.org/officeDocument/2006/relationships" ref="X1023" ns2261:id="rIdPublicLink2261"/>
    <x:hyperlink xmlns:ns2262="http://schemas.openxmlformats.org/officeDocument/2006/relationships" ref="O1024" ns2262:id="rIdPublicLink2262"/>
    <x:hyperlink xmlns:ns2263="http://schemas.openxmlformats.org/officeDocument/2006/relationships" ref="X1024" ns2263:id="rIdPublicLink2263"/>
    <x:hyperlink xmlns:ns2264="http://schemas.openxmlformats.org/officeDocument/2006/relationships" ref="O1025" ns2264:id="rIdPublicLink2264"/>
    <x:hyperlink xmlns:ns2265="http://schemas.openxmlformats.org/officeDocument/2006/relationships" ref="X1025" ns2265:id="rIdPublicLink2265"/>
    <x:hyperlink xmlns:ns2266="http://schemas.openxmlformats.org/officeDocument/2006/relationships" ref="O1026" ns2266:id="rIdPublicLink2266"/>
    <x:hyperlink xmlns:ns2267="http://schemas.openxmlformats.org/officeDocument/2006/relationships" ref="X1026" ns2267:id="rIdPublicLink2267"/>
    <x:hyperlink xmlns:ns2268="http://schemas.openxmlformats.org/officeDocument/2006/relationships" ref="O1027" ns2268:id="rIdPublicLink2268"/>
    <x:hyperlink xmlns:ns2269="http://schemas.openxmlformats.org/officeDocument/2006/relationships" ref="X1027" ns2269:id="rIdPublicLink2269"/>
    <x:hyperlink xmlns:ns2270="http://schemas.openxmlformats.org/officeDocument/2006/relationships" ref="O1028" ns2270:id="rIdPublicLink2270"/>
    <x:hyperlink xmlns:ns2271="http://schemas.openxmlformats.org/officeDocument/2006/relationships" ref="X1028" ns2271:id="rIdPublicLink2271"/>
    <x:hyperlink xmlns:ns2272="http://schemas.openxmlformats.org/officeDocument/2006/relationships" ref="O1029" ns2272:id="rIdPublicLink2272"/>
    <x:hyperlink xmlns:ns2273="http://schemas.openxmlformats.org/officeDocument/2006/relationships" ref="X1029" ns2273:id="rIdPublicLink2273"/>
    <x:hyperlink xmlns:ns2274="http://schemas.openxmlformats.org/officeDocument/2006/relationships" ref="O1030" ns2274:id="rIdPublicLink2274"/>
    <x:hyperlink xmlns:ns2275="http://schemas.openxmlformats.org/officeDocument/2006/relationships" ref="X1030" ns2275:id="rIdPublicLink2275"/>
    <x:hyperlink xmlns:ns2276="http://schemas.openxmlformats.org/officeDocument/2006/relationships" ref="O1031" ns2276:id="rIdPublicLink2276"/>
    <x:hyperlink xmlns:ns2277="http://schemas.openxmlformats.org/officeDocument/2006/relationships" ref="X1031" ns2277:id="rIdPublicLink2277"/>
    <x:hyperlink xmlns:ns2278="http://schemas.openxmlformats.org/officeDocument/2006/relationships" ref="O1032" ns2278:id="rIdPublicLink2278"/>
    <x:hyperlink xmlns:ns2279="http://schemas.openxmlformats.org/officeDocument/2006/relationships" ref="X1032" ns2279:id="rIdPublicLink2279"/>
    <x:hyperlink xmlns:ns2280="http://schemas.openxmlformats.org/officeDocument/2006/relationships" ref="O1033" ns2280:id="rIdPublicLink2280"/>
    <x:hyperlink xmlns:ns2281="http://schemas.openxmlformats.org/officeDocument/2006/relationships" ref="X1033" ns2281:id="rIdPublicLink2281"/>
    <x:hyperlink xmlns:ns2282="http://schemas.openxmlformats.org/officeDocument/2006/relationships" ref="O1034" ns2282:id="rIdPublicLink2282"/>
    <x:hyperlink xmlns:ns2283="http://schemas.openxmlformats.org/officeDocument/2006/relationships" ref="X1034" ns2283:id="rIdPublicLink2283"/>
    <x:hyperlink xmlns:ns2284="http://schemas.openxmlformats.org/officeDocument/2006/relationships" ref="O1035" ns2284:id="rIdPublicLink2284"/>
    <x:hyperlink xmlns:ns2285="http://schemas.openxmlformats.org/officeDocument/2006/relationships" ref="X1035" ns2285:id="rIdPublicLink2285"/>
    <x:hyperlink xmlns:ns2286="http://schemas.openxmlformats.org/officeDocument/2006/relationships" ref="O1036" ns2286:id="rIdPublicLink2286"/>
    <x:hyperlink xmlns:ns2287="http://schemas.openxmlformats.org/officeDocument/2006/relationships" ref="X1036" ns2287:id="rIdPublicLink2287"/>
    <x:hyperlink xmlns:ns2288="http://schemas.openxmlformats.org/officeDocument/2006/relationships" ref="Y1036" ns2288:id="rIdPublicLink2288"/>
    <x:hyperlink xmlns:ns2289="http://schemas.openxmlformats.org/officeDocument/2006/relationships" ref="O1037" ns2289:id="rIdPublicLink2289"/>
    <x:hyperlink xmlns:ns2290="http://schemas.openxmlformats.org/officeDocument/2006/relationships" ref="X1037" ns2290:id="rIdPublicLink2290"/>
    <x:hyperlink xmlns:ns2291="http://schemas.openxmlformats.org/officeDocument/2006/relationships" ref="Y1037" ns2291:id="rIdPublicLink2291"/>
    <x:hyperlink xmlns:ns2292="http://schemas.openxmlformats.org/officeDocument/2006/relationships" ref="O1038" ns2292:id="rIdPublicLink2292"/>
    <x:hyperlink xmlns:ns2293="http://schemas.openxmlformats.org/officeDocument/2006/relationships" ref="X1038" ns2293:id="rIdPublicLink2293"/>
    <x:hyperlink xmlns:ns2294="http://schemas.openxmlformats.org/officeDocument/2006/relationships" ref="O1039" ns2294:id="rIdPublicLink2294"/>
    <x:hyperlink xmlns:ns2295="http://schemas.openxmlformats.org/officeDocument/2006/relationships" ref="X1039" ns2295:id="rIdPublicLink2295"/>
    <x:hyperlink xmlns:ns2296="http://schemas.openxmlformats.org/officeDocument/2006/relationships" ref="O1040" ns2296:id="rIdPublicLink2296"/>
    <x:hyperlink xmlns:ns2297="http://schemas.openxmlformats.org/officeDocument/2006/relationships" ref="X1040" ns2297:id="rIdPublicLink2297"/>
    <x:hyperlink xmlns:ns2298="http://schemas.openxmlformats.org/officeDocument/2006/relationships" ref="O1041" ns2298:id="rIdPublicLink2298"/>
    <x:hyperlink xmlns:ns2299="http://schemas.openxmlformats.org/officeDocument/2006/relationships" ref="X1041" ns2299:id="rIdPublicLink2299"/>
    <x:hyperlink xmlns:ns2300="http://schemas.openxmlformats.org/officeDocument/2006/relationships" ref="O1042" ns2300:id="rIdPublicLink2300"/>
    <x:hyperlink xmlns:ns2301="http://schemas.openxmlformats.org/officeDocument/2006/relationships" ref="X1042" ns2301:id="rIdPublicLink2301"/>
    <x:hyperlink xmlns:ns2302="http://schemas.openxmlformats.org/officeDocument/2006/relationships" ref="Y1042" ns2302:id="rIdPublicLink2302"/>
    <x:hyperlink xmlns:ns2303="http://schemas.openxmlformats.org/officeDocument/2006/relationships" ref="O1043" ns2303:id="rIdPublicLink2303"/>
    <x:hyperlink xmlns:ns2304="http://schemas.openxmlformats.org/officeDocument/2006/relationships" ref="X1043" ns2304:id="rIdPublicLink2304"/>
    <x:hyperlink xmlns:ns2305="http://schemas.openxmlformats.org/officeDocument/2006/relationships" ref="O1044" ns2305:id="rIdPublicLink2305"/>
    <x:hyperlink xmlns:ns2306="http://schemas.openxmlformats.org/officeDocument/2006/relationships" ref="X1044" ns2306:id="rIdPublicLink2306"/>
    <x:hyperlink xmlns:ns2307="http://schemas.openxmlformats.org/officeDocument/2006/relationships" ref="O1045" ns2307:id="rIdPublicLink2307"/>
    <x:hyperlink xmlns:ns2308="http://schemas.openxmlformats.org/officeDocument/2006/relationships" ref="X1045" ns2308:id="rIdPublicLink2308"/>
    <x:hyperlink xmlns:ns2309="http://schemas.openxmlformats.org/officeDocument/2006/relationships" ref="O1046" ns2309:id="rIdPublicLink2309"/>
    <x:hyperlink xmlns:ns2310="http://schemas.openxmlformats.org/officeDocument/2006/relationships" ref="X1046" ns2310:id="rIdPublicLink2310"/>
    <x:hyperlink xmlns:ns2311="http://schemas.openxmlformats.org/officeDocument/2006/relationships" ref="O1047" ns2311:id="rIdPublicLink2311"/>
    <x:hyperlink xmlns:ns2312="http://schemas.openxmlformats.org/officeDocument/2006/relationships" ref="X1047" ns2312:id="rIdPublicLink2312"/>
    <x:hyperlink xmlns:ns2313="http://schemas.openxmlformats.org/officeDocument/2006/relationships" ref="O1048" ns2313:id="rIdPublicLink2313"/>
    <x:hyperlink xmlns:ns2314="http://schemas.openxmlformats.org/officeDocument/2006/relationships" ref="X1048" ns2314:id="rIdPublicLink2314"/>
    <x:hyperlink xmlns:ns2315="http://schemas.openxmlformats.org/officeDocument/2006/relationships" ref="Y1048" ns2315:id="rIdPublicLink2315"/>
    <x:hyperlink xmlns:ns2316="http://schemas.openxmlformats.org/officeDocument/2006/relationships" ref="O1049" ns2316:id="rIdPublicLink2316"/>
    <x:hyperlink xmlns:ns2317="http://schemas.openxmlformats.org/officeDocument/2006/relationships" ref="X1049" ns2317:id="rIdPublicLink2317"/>
    <x:hyperlink xmlns:ns2318="http://schemas.openxmlformats.org/officeDocument/2006/relationships" ref="O1050" ns2318:id="rIdPublicLink2318"/>
    <x:hyperlink xmlns:ns2319="http://schemas.openxmlformats.org/officeDocument/2006/relationships" ref="X1050" ns2319:id="rIdPublicLink2319"/>
    <x:hyperlink xmlns:ns2320="http://schemas.openxmlformats.org/officeDocument/2006/relationships" ref="O1051" ns2320:id="rIdPublicLink2320"/>
    <x:hyperlink xmlns:ns2321="http://schemas.openxmlformats.org/officeDocument/2006/relationships" ref="X1051" ns2321:id="rIdPublicLink2321"/>
    <x:hyperlink xmlns:ns2322="http://schemas.openxmlformats.org/officeDocument/2006/relationships" ref="O1052" ns2322:id="rIdPublicLink2322"/>
    <x:hyperlink xmlns:ns2323="http://schemas.openxmlformats.org/officeDocument/2006/relationships" ref="X1052" ns2323:id="rIdPublicLink2323"/>
    <x:hyperlink xmlns:ns2324="http://schemas.openxmlformats.org/officeDocument/2006/relationships" ref="O1053" ns2324:id="rIdPublicLink2324"/>
    <x:hyperlink xmlns:ns2325="http://schemas.openxmlformats.org/officeDocument/2006/relationships" ref="X1053" ns2325:id="rIdPublicLink2325"/>
    <x:hyperlink xmlns:ns2326="http://schemas.openxmlformats.org/officeDocument/2006/relationships" ref="O1054" ns2326:id="rIdPublicLink2326"/>
    <x:hyperlink xmlns:ns2327="http://schemas.openxmlformats.org/officeDocument/2006/relationships" ref="X1054" ns2327:id="rIdPublicLink2327"/>
    <x:hyperlink xmlns:ns2328="http://schemas.openxmlformats.org/officeDocument/2006/relationships" ref="O1055" ns2328:id="rIdPublicLink2328"/>
    <x:hyperlink xmlns:ns2329="http://schemas.openxmlformats.org/officeDocument/2006/relationships" ref="X1055" ns2329:id="rIdPublicLink2329"/>
    <x:hyperlink xmlns:ns2330="http://schemas.openxmlformats.org/officeDocument/2006/relationships" ref="O1056" ns2330:id="rIdPublicLink2330"/>
    <x:hyperlink xmlns:ns2331="http://schemas.openxmlformats.org/officeDocument/2006/relationships" ref="X1056" ns2331:id="rIdPublicLink2331"/>
    <x:hyperlink xmlns:ns2332="http://schemas.openxmlformats.org/officeDocument/2006/relationships" ref="O1057" ns2332:id="rIdPublicLink2332"/>
    <x:hyperlink xmlns:ns2333="http://schemas.openxmlformats.org/officeDocument/2006/relationships" ref="X1057" ns2333:id="rIdPublicLink2333"/>
    <x:hyperlink xmlns:ns2334="http://schemas.openxmlformats.org/officeDocument/2006/relationships" ref="Y1057" ns2334:id="rIdPublicLink2334"/>
    <x:hyperlink xmlns:ns2335="http://schemas.openxmlformats.org/officeDocument/2006/relationships" ref="O1058" ns2335:id="rIdPublicLink2335"/>
    <x:hyperlink xmlns:ns2336="http://schemas.openxmlformats.org/officeDocument/2006/relationships" ref="X1058" ns2336:id="rIdPublicLink2336"/>
    <x:hyperlink xmlns:ns2337="http://schemas.openxmlformats.org/officeDocument/2006/relationships" ref="O1059" ns2337:id="rIdPublicLink2337"/>
    <x:hyperlink xmlns:ns2338="http://schemas.openxmlformats.org/officeDocument/2006/relationships" ref="X1059" ns2338:id="rIdPublicLink2338"/>
    <x:hyperlink xmlns:ns2339="http://schemas.openxmlformats.org/officeDocument/2006/relationships" ref="O1060" ns2339:id="rIdPublicLink2339"/>
    <x:hyperlink xmlns:ns2340="http://schemas.openxmlformats.org/officeDocument/2006/relationships" ref="X1060" ns2340:id="rIdPublicLink2340"/>
    <x:hyperlink xmlns:ns2341="http://schemas.openxmlformats.org/officeDocument/2006/relationships" ref="O1061" ns2341:id="rIdPublicLink2341"/>
    <x:hyperlink xmlns:ns2342="http://schemas.openxmlformats.org/officeDocument/2006/relationships" ref="X1061" ns2342:id="rIdPublicLink2342"/>
    <x:hyperlink xmlns:ns2343="http://schemas.openxmlformats.org/officeDocument/2006/relationships" ref="O1062" ns2343:id="rIdPublicLink2343"/>
    <x:hyperlink xmlns:ns2344="http://schemas.openxmlformats.org/officeDocument/2006/relationships" ref="X1062" ns2344:id="rIdPublicLink2344"/>
    <x:hyperlink xmlns:ns2345="http://schemas.openxmlformats.org/officeDocument/2006/relationships" ref="O1063" ns2345:id="rIdPublicLink2345"/>
    <x:hyperlink xmlns:ns2346="http://schemas.openxmlformats.org/officeDocument/2006/relationships" ref="X1063" ns2346:id="rIdPublicLink2346"/>
    <x:hyperlink xmlns:ns2347="http://schemas.openxmlformats.org/officeDocument/2006/relationships" ref="O1064" ns2347:id="rIdPublicLink2347"/>
    <x:hyperlink xmlns:ns2348="http://schemas.openxmlformats.org/officeDocument/2006/relationships" ref="X1064" ns2348:id="rIdPublicLink2348"/>
    <x:hyperlink xmlns:ns2349="http://schemas.openxmlformats.org/officeDocument/2006/relationships" ref="O1065" ns2349:id="rIdPublicLink2349"/>
    <x:hyperlink xmlns:ns2350="http://schemas.openxmlformats.org/officeDocument/2006/relationships" ref="X1065" ns2350:id="rIdPublicLink2350"/>
    <x:hyperlink xmlns:ns2351="http://schemas.openxmlformats.org/officeDocument/2006/relationships" ref="Y1065" ns2351:id="rIdPublicLink2351"/>
    <x:hyperlink xmlns:ns2352="http://schemas.openxmlformats.org/officeDocument/2006/relationships" ref="O1066" ns2352:id="rIdPublicLink2352"/>
    <x:hyperlink xmlns:ns2353="http://schemas.openxmlformats.org/officeDocument/2006/relationships" ref="X1066" ns2353:id="rIdPublicLink2353"/>
    <x:hyperlink xmlns:ns2354="http://schemas.openxmlformats.org/officeDocument/2006/relationships" ref="O1067" ns2354:id="rIdPublicLink2354"/>
    <x:hyperlink xmlns:ns2355="http://schemas.openxmlformats.org/officeDocument/2006/relationships" ref="X1067" ns2355:id="rIdPublicLink2355"/>
    <x:hyperlink xmlns:ns2356="http://schemas.openxmlformats.org/officeDocument/2006/relationships" ref="O1068" ns2356:id="rIdPublicLink2356"/>
    <x:hyperlink xmlns:ns2357="http://schemas.openxmlformats.org/officeDocument/2006/relationships" ref="X1068" ns2357:id="rIdPublicLink2357"/>
    <x:hyperlink xmlns:ns2358="http://schemas.openxmlformats.org/officeDocument/2006/relationships" ref="O1069" ns2358:id="rIdPublicLink2358"/>
    <x:hyperlink xmlns:ns2359="http://schemas.openxmlformats.org/officeDocument/2006/relationships" ref="X1069" ns2359:id="rIdPublicLink2359"/>
    <x:hyperlink xmlns:ns2360="http://schemas.openxmlformats.org/officeDocument/2006/relationships" ref="O1070" ns2360:id="rIdPublicLink2360"/>
    <x:hyperlink xmlns:ns2361="http://schemas.openxmlformats.org/officeDocument/2006/relationships" ref="X1070" ns2361:id="rIdPublicLink2361"/>
    <x:hyperlink xmlns:ns2362="http://schemas.openxmlformats.org/officeDocument/2006/relationships" ref="O1071" ns2362:id="rIdPublicLink2362"/>
    <x:hyperlink xmlns:ns2363="http://schemas.openxmlformats.org/officeDocument/2006/relationships" ref="X1071" ns2363:id="rIdPublicLink2363"/>
    <x:hyperlink xmlns:ns2364="http://schemas.openxmlformats.org/officeDocument/2006/relationships" ref="O1072" ns2364:id="rIdPublicLink2364"/>
    <x:hyperlink xmlns:ns2365="http://schemas.openxmlformats.org/officeDocument/2006/relationships" ref="X1072" ns2365:id="rIdPublicLink2365"/>
    <x:hyperlink xmlns:ns2366="http://schemas.openxmlformats.org/officeDocument/2006/relationships" ref="O1073" ns2366:id="rIdPublicLink2366"/>
    <x:hyperlink xmlns:ns2367="http://schemas.openxmlformats.org/officeDocument/2006/relationships" ref="X1073" ns2367:id="rIdPublicLink2367"/>
    <x:hyperlink xmlns:ns2368="http://schemas.openxmlformats.org/officeDocument/2006/relationships" ref="O1074" ns2368:id="rIdPublicLink2368"/>
    <x:hyperlink xmlns:ns2369="http://schemas.openxmlformats.org/officeDocument/2006/relationships" ref="X1074" ns2369:id="rIdPublicLink2369"/>
    <x:hyperlink xmlns:ns2370="http://schemas.openxmlformats.org/officeDocument/2006/relationships" ref="O1075" ns2370:id="rIdPublicLink2370"/>
    <x:hyperlink xmlns:ns2371="http://schemas.openxmlformats.org/officeDocument/2006/relationships" ref="X1075" ns2371:id="rIdPublicLink2371"/>
    <x:hyperlink xmlns:ns2372="http://schemas.openxmlformats.org/officeDocument/2006/relationships" ref="O1076" ns2372:id="rIdPublicLink2372"/>
    <x:hyperlink xmlns:ns2373="http://schemas.openxmlformats.org/officeDocument/2006/relationships" ref="X1076" ns2373:id="rIdPublicLink2373"/>
    <x:hyperlink xmlns:ns2374="http://schemas.openxmlformats.org/officeDocument/2006/relationships" ref="O1077" ns2374:id="rIdPublicLink2374"/>
    <x:hyperlink xmlns:ns2375="http://schemas.openxmlformats.org/officeDocument/2006/relationships" ref="X1077" ns2375:id="rIdPublicLink2375"/>
    <x:hyperlink xmlns:ns2376="http://schemas.openxmlformats.org/officeDocument/2006/relationships" ref="O1078" ns2376:id="rIdPublicLink2376"/>
    <x:hyperlink xmlns:ns2377="http://schemas.openxmlformats.org/officeDocument/2006/relationships" ref="X1078" ns2377:id="rIdPublicLink2377"/>
    <x:hyperlink xmlns:ns2378="http://schemas.openxmlformats.org/officeDocument/2006/relationships" ref="O1079" ns2378:id="rIdPublicLink2378"/>
    <x:hyperlink xmlns:ns2379="http://schemas.openxmlformats.org/officeDocument/2006/relationships" ref="X1079" ns2379:id="rIdPublicLink2379"/>
    <x:hyperlink xmlns:ns2380="http://schemas.openxmlformats.org/officeDocument/2006/relationships" ref="O1080" ns2380:id="rIdPublicLink2380"/>
    <x:hyperlink xmlns:ns2381="http://schemas.openxmlformats.org/officeDocument/2006/relationships" ref="X1080" ns2381:id="rIdPublicLink2381"/>
    <x:hyperlink xmlns:ns2382="http://schemas.openxmlformats.org/officeDocument/2006/relationships" ref="O1081" ns2382:id="rIdPublicLink2382"/>
    <x:hyperlink xmlns:ns2383="http://schemas.openxmlformats.org/officeDocument/2006/relationships" ref="X1081" ns2383:id="rIdPublicLink2383"/>
    <x:hyperlink xmlns:ns2384="http://schemas.openxmlformats.org/officeDocument/2006/relationships" ref="O1082" ns2384:id="rIdPublicLink2384"/>
    <x:hyperlink xmlns:ns2385="http://schemas.openxmlformats.org/officeDocument/2006/relationships" ref="X1082" ns2385:id="rIdPublicLink2385"/>
    <x:hyperlink xmlns:ns2386="http://schemas.openxmlformats.org/officeDocument/2006/relationships" ref="X1083" ns2386:id="rIdPublicLink2386"/>
    <x:hyperlink xmlns:ns2387="http://schemas.openxmlformats.org/officeDocument/2006/relationships" ref="Y1083" ns2387:id="rIdPublicLink2387"/>
    <x:hyperlink xmlns:ns2388="http://schemas.openxmlformats.org/officeDocument/2006/relationships" ref="O1084" ns2388:id="rIdPublicLink2388"/>
    <x:hyperlink xmlns:ns2389="http://schemas.openxmlformats.org/officeDocument/2006/relationships" ref="X1084" ns2389:id="rIdPublicLink2389"/>
    <x:hyperlink xmlns:ns2390="http://schemas.openxmlformats.org/officeDocument/2006/relationships" ref="O1085" ns2390:id="rIdPublicLink2390"/>
    <x:hyperlink xmlns:ns2391="http://schemas.openxmlformats.org/officeDocument/2006/relationships" ref="X1085" ns2391:id="rIdPublicLink2391"/>
    <x:hyperlink xmlns:ns2392="http://schemas.openxmlformats.org/officeDocument/2006/relationships" ref="O1086" ns2392:id="rIdPublicLink2392"/>
    <x:hyperlink xmlns:ns2393="http://schemas.openxmlformats.org/officeDocument/2006/relationships" ref="X1086" ns2393:id="rIdPublicLink2393"/>
    <x:hyperlink xmlns:ns2394="http://schemas.openxmlformats.org/officeDocument/2006/relationships" ref="O1087" ns2394:id="rIdPublicLink2394"/>
    <x:hyperlink xmlns:ns2395="http://schemas.openxmlformats.org/officeDocument/2006/relationships" ref="X1087" ns2395:id="rIdPublicLink2395"/>
    <x:hyperlink xmlns:ns2396="http://schemas.openxmlformats.org/officeDocument/2006/relationships" ref="O1088" ns2396:id="rIdPublicLink2396"/>
    <x:hyperlink xmlns:ns2397="http://schemas.openxmlformats.org/officeDocument/2006/relationships" ref="X1088" ns2397:id="rIdPublicLink2397"/>
    <x:hyperlink xmlns:ns2398="http://schemas.openxmlformats.org/officeDocument/2006/relationships" ref="O1089" ns2398:id="rIdPublicLink2398"/>
    <x:hyperlink xmlns:ns2399="http://schemas.openxmlformats.org/officeDocument/2006/relationships" ref="X1089" ns2399:id="rIdPublicLink2399"/>
    <x:hyperlink xmlns:ns2400="http://schemas.openxmlformats.org/officeDocument/2006/relationships" ref="Y1089" ns2400:id="rIdPublicLink2400"/>
    <x:hyperlink xmlns:ns2401="http://schemas.openxmlformats.org/officeDocument/2006/relationships" ref="O1090" ns2401:id="rIdPublicLink2401"/>
    <x:hyperlink xmlns:ns2402="http://schemas.openxmlformats.org/officeDocument/2006/relationships" ref="X1090" ns2402:id="rIdPublicLink2402"/>
    <x:hyperlink xmlns:ns2403="http://schemas.openxmlformats.org/officeDocument/2006/relationships" ref="Y1090" ns2403:id="rIdPublicLink2403"/>
    <x:hyperlink xmlns:ns2404="http://schemas.openxmlformats.org/officeDocument/2006/relationships" ref="O1091" ns2404:id="rIdPublicLink2404"/>
    <x:hyperlink xmlns:ns2405="http://schemas.openxmlformats.org/officeDocument/2006/relationships" ref="X1091" ns2405:id="rIdPublicLink2405"/>
    <x:hyperlink xmlns:ns2406="http://schemas.openxmlformats.org/officeDocument/2006/relationships" ref="O1092" ns2406:id="rIdPublicLink2406"/>
    <x:hyperlink xmlns:ns2407="http://schemas.openxmlformats.org/officeDocument/2006/relationships" ref="X1092" ns2407:id="rIdPublicLink2407"/>
    <x:hyperlink xmlns:ns2408="http://schemas.openxmlformats.org/officeDocument/2006/relationships" ref="Y1092" ns2408:id="rIdPublicLink2408"/>
    <x:hyperlink xmlns:ns2409="http://schemas.openxmlformats.org/officeDocument/2006/relationships" ref="O1093" ns2409:id="rIdPublicLink2409"/>
    <x:hyperlink xmlns:ns2410="http://schemas.openxmlformats.org/officeDocument/2006/relationships" ref="X1093" ns2410:id="rIdPublicLink2410"/>
    <x:hyperlink xmlns:ns2411="http://schemas.openxmlformats.org/officeDocument/2006/relationships" ref="O1094" ns2411:id="rIdPublicLink2411"/>
    <x:hyperlink xmlns:ns2412="http://schemas.openxmlformats.org/officeDocument/2006/relationships" ref="X1094" ns2412:id="rIdPublicLink2412"/>
    <x:hyperlink xmlns:ns2413="http://schemas.openxmlformats.org/officeDocument/2006/relationships" ref="O1095" ns2413:id="rIdPublicLink2413"/>
    <x:hyperlink xmlns:ns2414="http://schemas.openxmlformats.org/officeDocument/2006/relationships" ref="X1095" ns2414:id="rIdPublicLink2414"/>
    <x:hyperlink xmlns:ns2415="http://schemas.openxmlformats.org/officeDocument/2006/relationships" ref="O1096" ns2415:id="rIdPublicLink2415"/>
    <x:hyperlink xmlns:ns2416="http://schemas.openxmlformats.org/officeDocument/2006/relationships" ref="X1096" ns2416:id="rIdPublicLink2416"/>
    <x:hyperlink xmlns:ns2417="http://schemas.openxmlformats.org/officeDocument/2006/relationships" ref="O1097" ns2417:id="rIdPublicLink2417"/>
    <x:hyperlink xmlns:ns2418="http://schemas.openxmlformats.org/officeDocument/2006/relationships" ref="X1097" ns2418:id="rIdPublicLink2418"/>
    <x:hyperlink xmlns:ns2419="http://schemas.openxmlformats.org/officeDocument/2006/relationships" ref="O1098" ns2419:id="rIdPublicLink2419"/>
    <x:hyperlink xmlns:ns2420="http://schemas.openxmlformats.org/officeDocument/2006/relationships" ref="X1098" ns2420:id="rIdPublicLink2420"/>
    <x:hyperlink xmlns:ns2421="http://schemas.openxmlformats.org/officeDocument/2006/relationships" ref="Y1098" ns2421:id="rIdPublicLink2421"/>
    <x:hyperlink xmlns:ns2422="http://schemas.openxmlformats.org/officeDocument/2006/relationships" ref="O1099" ns2422:id="rIdPublicLink2422"/>
    <x:hyperlink xmlns:ns2423="http://schemas.openxmlformats.org/officeDocument/2006/relationships" ref="X1099" ns2423:id="rIdPublicLink2423"/>
    <x:hyperlink xmlns:ns2424="http://schemas.openxmlformats.org/officeDocument/2006/relationships" ref="O1100" ns2424:id="rIdPublicLink2424"/>
    <x:hyperlink xmlns:ns2425="http://schemas.openxmlformats.org/officeDocument/2006/relationships" ref="X1100" ns2425:id="rIdPublicLink2425"/>
    <x:hyperlink xmlns:ns2426="http://schemas.openxmlformats.org/officeDocument/2006/relationships" ref="O1101" ns2426:id="rIdPublicLink2426"/>
    <x:hyperlink xmlns:ns2427="http://schemas.openxmlformats.org/officeDocument/2006/relationships" ref="X1101" ns2427:id="rIdPublicLink2427"/>
    <x:hyperlink xmlns:ns2428="http://schemas.openxmlformats.org/officeDocument/2006/relationships" ref="O1102" ns2428:id="rIdPublicLink2428"/>
    <x:hyperlink xmlns:ns2429="http://schemas.openxmlformats.org/officeDocument/2006/relationships" ref="X1102" ns2429:id="rIdPublicLink2429"/>
    <x:hyperlink xmlns:ns2430="http://schemas.openxmlformats.org/officeDocument/2006/relationships" ref="O1103" ns2430:id="rIdPublicLink2430"/>
    <x:hyperlink xmlns:ns2431="http://schemas.openxmlformats.org/officeDocument/2006/relationships" ref="X1103" ns2431:id="rIdPublicLink2431"/>
    <x:hyperlink xmlns:ns2432="http://schemas.openxmlformats.org/officeDocument/2006/relationships" ref="O1104" ns2432:id="rIdPublicLink2432"/>
    <x:hyperlink xmlns:ns2433="http://schemas.openxmlformats.org/officeDocument/2006/relationships" ref="X1104" ns2433:id="rIdPublicLink2433"/>
    <x:hyperlink xmlns:ns2434="http://schemas.openxmlformats.org/officeDocument/2006/relationships" ref="O1105" ns2434:id="rIdPublicLink2434"/>
    <x:hyperlink xmlns:ns2435="http://schemas.openxmlformats.org/officeDocument/2006/relationships" ref="X1105" ns2435:id="rIdPublicLink2435"/>
    <x:hyperlink xmlns:ns2436="http://schemas.openxmlformats.org/officeDocument/2006/relationships" ref="Y1105" ns2436:id="rIdPublicLink2436"/>
    <x:hyperlink xmlns:ns2437="http://schemas.openxmlformats.org/officeDocument/2006/relationships" ref="O1106" ns2437:id="rIdPublicLink2437"/>
    <x:hyperlink xmlns:ns2438="http://schemas.openxmlformats.org/officeDocument/2006/relationships" ref="X1106" ns2438:id="rIdPublicLink2438"/>
    <x:hyperlink xmlns:ns2439="http://schemas.openxmlformats.org/officeDocument/2006/relationships" ref="O1107" ns2439:id="rIdPublicLink2439"/>
    <x:hyperlink xmlns:ns2440="http://schemas.openxmlformats.org/officeDocument/2006/relationships" ref="X1107" ns2440:id="rIdPublicLink2440"/>
    <x:hyperlink xmlns:ns2441="http://schemas.openxmlformats.org/officeDocument/2006/relationships" ref="O1108" ns2441:id="rIdPublicLink2441"/>
    <x:hyperlink xmlns:ns2442="http://schemas.openxmlformats.org/officeDocument/2006/relationships" ref="X1108" ns2442:id="rIdPublicLink2442"/>
    <x:hyperlink xmlns:ns2443="http://schemas.openxmlformats.org/officeDocument/2006/relationships" ref="O1109" ns2443:id="rIdPublicLink2443"/>
    <x:hyperlink xmlns:ns2444="http://schemas.openxmlformats.org/officeDocument/2006/relationships" ref="X1109" ns2444:id="rIdPublicLink2444"/>
    <x:hyperlink xmlns:ns2445="http://schemas.openxmlformats.org/officeDocument/2006/relationships" ref="O1110" ns2445:id="rIdPublicLink2445"/>
    <x:hyperlink xmlns:ns2446="http://schemas.openxmlformats.org/officeDocument/2006/relationships" ref="X1110" ns2446:id="rIdPublicLink2446"/>
    <x:hyperlink xmlns:ns2447="http://schemas.openxmlformats.org/officeDocument/2006/relationships" ref="O1111" ns2447:id="rIdPublicLink2447"/>
    <x:hyperlink xmlns:ns2448="http://schemas.openxmlformats.org/officeDocument/2006/relationships" ref="X1111" ns2448:id="rIdPublicLink2448"/>
    <x:hyperlink xmlns:ns2449="http://schemas.openxmlformats.org/officeDocument/2006/relationships" ref="O1112" ns2449:id="rIdPublicLink2449"/>
    <x:hyperlink xmlns:ns2450="http://schemas.openxmlformats.org/officeDocument/2006/relationships" ref="X1112" ns2450:id="rIdPublicLink2450"/>
    <x:hyperlink xmlns:ns2451="http://schemas.openxmlformats.org/officeDocument/2006/relationships" ref="O1113" ns2451:id="rIdPublicLink2451"/>
    <x:hyperlink xmlns:ns2452="http://schemas.openxmlformats.org/officeDocument/2006/relationships" ref="X1113" ns2452:id="rIdPublicLink2452"/>
    <x:hyperlink xmlns:ns2453="http://schemas.openxmlformats.org/officeDocument/2006/relationships" ref="Y1113" ns2453:id="rIdPublicLink2453"/>
    <x:hyperlink xmlns:ns2454="http://schemas.openxmlformats.org/officeDocument/2006/relationships" ref="O1114" ns2454:id="rIdPublicLink2454"/>
    <x:hyperlink xmlns:ns2455="http://schemas.openxmlformats.org/officeDocument/2006/relationships" ref="X1114" ns2455:id="rIdPublicLink2455"/>
    <x:hyperlink xmlns:ns2456="http://schemas.openxmlformats.org/officeDocument/2006/relationships" ref="O1115" ns2456:id="rIdPublicLink2456"/>
    <x:hyperlink xmlns:ns2457="http://schemas.openxmlformats.org/officeDocument/2006/relationships" ref="X1115" ns2457:id="rIdPublicLink2457"/>
    <x:hyperlink xmlns:ns2458="http://schemas.openxmlformats.org/officeDocument/2006/relationships" ref="O1116" ns2458:id="rIdPublicLink2458"/>
    <x:hyperlink xmlns:ns2459="http://schemas.openxmlformats.org/officeDocument/2006/relationships" ref="X1116" ns2459:id="rIdPublicLink2459"/>
    <x:hyperlink xmlns:ns2460="http://schemas.openxmlformats.org/officeDocument/2006/relationships" ref="O1117" ns2460:id="rIdPublicLink2460"/>
    <x:hyperlink xmlns:ns2461="http://schemas.openxmlformats.org/officeDocument/2006/relationships" ref="X1117" ns2461:id="rIdPublicLink2461"/>
    <x:hyperlink xmlns:ns2462="http://schemas.openxmlformats.org/officeDocument/2006/relationships" ref="O1118" ns2462:id="rIdPublicLink2462"/>
    <x:hyperlink xmlns:ns2463="http://schemas.openxmlformats.org/officeDocument/2006/relationships" ref="X1118" ns2463:id="rIdPublicLink2463"/>
    <x:hyperlink xmlns:ns2464="http://schemas.openxmlformats.org/officeDocument/2006/relationships" ref="O1119" ns2464:id="rIdPublicLink2464"/>
    <x:hyperlink xmlns:ns2465="http://schemas.openxmlformats.org/officeDocument/2006/relationships" ref="X1119" ns2465:id="rIdPublicLink2465"/>
    <x:hyperlink xmlns:ns2466="http://schemas.openxmlformats.org/officeDocument/2006/relationships" ref="O1120" ns2466:id="rIdPublicLink2466"/>
    <x:hyperlink xmlns:ns2467="http://schemas.openxmlformats.org/officeDocument/2006/relationships" ref="X1120" ns2467:id="rIdPublicLink2467"/>
    <x:hyperlink xmlns:ns2468="http://schemas.openxmlformats.org/officeDocument/2006/relationships" ref="Y1120" ns2468:id="rIdPublicLink2468"/>
    <x:hyperlink xmlns:ns2469="http://schemas.openxmlformats.org/officeDocument/2006/relationships" ref="O1121" ns2469:id="rIdPublicLink2469"/>
    <x:hyperlink xmlns:ns2470="http://schemas.openxmlformats.org/officeDocument/2006/relationships" ref="X1121" ns2470:id="rIdPublicLink2470"/>
    <x:hyperlink xmlns:ns2471="http://schemas.openxmlformats.org/officeDocument/2006/relationships" ref="Y1121" ns2471:id="rIdPublicLink2471"/>
    <x:hyperlink xmlns:ns2472="http://schemas.openxmlformats.org/officeDocument/2006/relationships" ref="O1122" ns2472:id="rIdPublicLink2472"/>
    <x:hyperlink xmlns:ns2473="http://schemas.openxmlformats.org/officeDocument/2006/relationships" ref="X1122" ns2473:id="rIdPublicLink2473"/>
    <x:hyperlink xmlns:ns2474="http://schemas.openxmlformats.org/officeDocument/2006/relationships" ref="O1123" ns2474:id="rIdPublicLink2474"/>
    <x:hyperlink xmlns:ns2475="http://schemas.openxmlformats.org/officeDocument/2006/relationships" ref="X1123" ns2475:id="rIdPublicLink2475"/>
    <x:hyperlink xmlns:ns2476="http://schemas.openxmlformats.org/officeDocument/2006/relationships" ref="O1124" ns2476:id="rIdPublicLink2476"/>
    <x:hyperlink xmlns:ns2477="http://schemas.openxmlformats.org/officeDocument/2006/relationships" ref="X1124" ns2477:id="rIdPublicLink2477"/>
    <x:hyperlink xmlns:ns2478="http://schemas.openxmlformats.org/officeDocument/2006/relationships" ref="O1125" ns2478:id="rIdPublicLink2478"/>
    <x:hyperlink xmlns:ns2479="http://schemas.openxmlformats.org/officeDocument/2006/relationships" ref="X1125" ns2479:id="rIdPublicLink2479"/>
    <x:hyperlink xmlns:ns2480="http://schemas.openxmlformats.org/officeDocument/2006/relationships" ref="O1126" ns2480:id="rIdPublicLink2480"/>
    <x:hyperlink xmlns:ns2481="http://schemas.openxmlformats.org/officeDocument/2006/relationships" ref="X1126" ns2481:id="rIdPublicLink2481"/>
    <x:hyperlink xmlns:ns2482="http://schemas.openxmlformats.org/officeDocument/2006/relationships" ref="O1127" ns2482:id="rIdPublicLink2482"/>
    <x:hyperlink xmlns:ns2483="http://schemas.openxmlformats.org/officeDocument/2006/relationships" ref="X1127" ns2483:id="rIdPublicLink2483"/>
    <x:hyperlink xmlns:ns2484="http://schemas.openxmlformats.org/officeDocument/2006/relationships" ref="O1128" ns2484:id="rIdPublicLink2484"/>
    <x:hyperlink xmlns:ns2485="http://schemas.openxmlformats.org/officeDocument/2006/relationships" ref="X1128" ns2485:id="rIdPublicLink2485"/>
    <x:hyperlink xmlns:ns2486="http://schemas.openxmlformats.org/officeDocument/2006/relationships" ref="O1129" ns2486:id="rIdPublicLink2486"/>
    <x:hyperlink xmlns:ns2487="http://schemas.openxmlformats.org/officeDocument/2006/relationships" ref="X1129" ns2487:id="rIdPublicLink2487"/>
    <x:hyperlink xmlns:ns2488="http://schemas.openxmlformats.org/officeDocument/2006/relationships" ref="O1130" ns2488:id="rIdPublicLink2488"/>
    <x:hyperlink xmlns:ns2489="http://schemas.openxmlformats.org/officeDocument/2006/relationships" ref="X1130" ns2489:id="rIdPublicLink2489"/>
    <x:hyperlink xmlns:ns2490="http://schemas.openxmlformats.org/officeDocument/2006/relationships" ref="O1131" ns2490:id="rIdPublicLink2490"/>
    <x:hyperlink xmlns:ns2491="http://schemas.openxmlformats.org/officeDocument/2006/relationships" ref="X1131" ns2491:id="rIdPublicLink2491"/>
    <x:hyperlink xmlns:ns2492="http://schemas.openxmlformats.org/officeDocument/2006/relationships" ref="Y1131" ns2492:id="rIdPublicLink2492"/>
    <x:hyperlink xmlns:ns2493="http://schemas.openxmlformats.org/officeDocument/2006/relationships" ref="O1132" ns2493:id="rIdPublicLink2493"/>
    <x:hyperlink xmlns:ns2494="http://schemas.openxmlformats.org/officeDocument/2006/relationships" ref="X1132" ns2494:id="rIdPublicLink2494"/>
    <x:hyperlink xmlns:ns2495="http://schemas.openxmlformats.org/officeDocument/2006/relationships" ref="O1133" ns2495:id="rIdPublicLink2495"/>
    <x:hyperlink xmlns:ns2496="http://schemas.openxmlformats.org/officeDocument/2006/relationships" ref="X1133" ns2496:id="rIdPublicLink2496"/>
    <x:hyperlink xmlns:ns2497="http://schemas.openxmlformats.org/officeDocument/2006/relationships" ref="O1134" ns2497:id="rIdPublicLink2497"/>
    <x:hyperlink xmlns:ns2498="http://schemas.openxmlformats.org/officeDocument/2006/relationships" ref="X1134" ns2498:id="rIdPublicLink2498"/>
    <x:hyperlink xmlns:ns2499="http://schemas.openxmlformats.org/officeDocument/2006/relationships" ref="O1135" ns2499:id="rIdPublicLink2499"/>
    <x:hyperlink xmlns:ns2500="http://schemas.openxmlformats.org/officeDocument/2006/relationships" ref="X1135" ns2500:id="rIdPublicLink2500"/>
    <x:hyperlink xmlns:ns2501="http://schemas.openxmlformats.org/officeDocument/2006/relationships" ref="O1136" ns2501:id="rIdPublicLink2501"/>
    <x:hyperlink xmlns:ns2502="http://schemas.openxmlformats.org/officeDocument/2006/relationships" ref="X1136" ns2502:id="rIdPublicLink2502"/>
    <x:hyperlink xmlns:ns2503="http://schemas.openxmlformats.org/officeDocument/2006/relationships" ref="O1137" ns2503:id="rIdPublicLink2503"/>
    <x:hyperlink xmlns:ns2504="http://schemas.openxmlformats.org/officeDocument/2006/relationships" ref="X1137" ns2504:id="rIdPublicLink2504"/>
    <x:hyperlink xmlns:ns2505="http://schemas.openxmlformats.org/officeDocument/2006/relationships" ref="O1138" ns2505:id="rIdPublicLink2505"/>
    <x:hyperlink xmlns:ns2506="http://schemas.openxmlformats.org/officeDocument/2006/relationships" ref="X1138" ns2506:id="rIdPublicLink2506"/>
    <x:hyperlink xmlns:ns2507="http://schemas.openxmlformats.org/officeDocument/2006/relationships" ref="O1139" ns2507:id="rIdPublicLink2507"/>
    <x:hyperlink xmlns:ns2508="http://schemas.openxmlformats.org/officeDocument/2006/relationships" ref="X1139" ns2508:id="rIdPublicLink2508"/>
    <x:hyperlink xmlns:ns2509="http://schemas.openxmlformats.org/officeDocument/2006/relationships" ref="O1140" ns2509:id="rIdPublicLink2509"/>
    <x:hyperlink xmlns:ns2510="http://schemas.openxmlformats.org/officeDocument/2006/relationships" ref="X1140" ns2510:id="rIdPublicLink2510"/>
    <x:hyperlink xmlns:ns2511="http://schemas.openxmlformats.org/officeDocument/2006/relationships" ref="O1141" ns2511:id="rIdPublicLink2511"/>
    <x:hyperlink xmlns:ns2512="http://schemas.openxmlformats.org/officeDocument/2006/relationships" ref="X1141" ns2512:id="rIdPublicLink2512"/>
    <x:hyperlink xmlns:ns2513="http://schemas.openxmlformats.org/officeDocument/2006/relationships" ref="O1142" ns2513:id="rIdPublicLink2513"/>
    <x:hyperlink xmlns:ns2514="http://schemas.openxmlformats.org/officeDocument/2006/relationships" ref="X1142" ns2514:id="rIdPublicLink2514"/>
    <x:hyperlink xmlns:ns2515="http://schemas.openxmlformats.org/officeDocument/2006/relationships" ref="O1143" ns2515:id="rIdPublicLink2515"/>
    <x:hyperlink xmlns:ns2516="http://schemas.openxmlformats.org/officeDocument/2006/relationships" ref="X1143" ns2516:id="rIdPublicLink2516"/>
    <x:hyperlink xmlns:ns2517="http://schemas.openxmlformats.org/officeDocument/2006/relationships" ref="Y1143" ns2517:id="rIdPublicLink2517"/>
    <x:hyperlink xmlns:ns2518="http://schemas.openxmlformats.org/officeDocument/2006/relationships" ref="O1144" ns2518:id="rIdPublicLink2518"/>
    <x:hyperlink xmlns:ns2519="http://schemas.openxmlformats.org/officeDocument/2006/relationships" ref="X1144" ns2519:id="rIdPublicLink2519"/>
    <x:hyperlink xmlns:ns2520="http://schemas.openxmlformats.org/officeDocument/2006/relationships" ref="O1145" ns2520:id="rIdPublicLink2520"/>
    <x:hyperlink xmlns:ns2521="http://schemas.openxmlformats.org/officeDocument/2006/relationships" ref="X1145" ns2521:id="rIdPublicLink2521"/>
    <x:hyperlink xmlns:ns2522="http://schemas.openxmlformats.org/officeDocument/2006/relationships" ref="O1146" ns2522:id="rIdPublicLink2522"/>
    <x:hyperlink xmlns:ns2523="http://schemas.openxmlformats.org/officeDocument/2006/relationships" ref="X1146" ns2523:id="rIdPublicLink2523"/>
    <x:hyperlink xmlns:ns2524="http://schemas.openxmlformats.org/officeDocument/2006/relationships" ref="O1147" ns2524:id="rIdPublicLink2524"/>
    <x:hyperlink xmlns:ns2525="http://schemas.openxmlformats.org/officeDocument/2006/relationships" ref="X1147" ns2525:id="rIdPublicLink2525"/>
    <x:hyperlink xmlns:ns2526="http://schemas.openxmlformats.org/officeDocument/2006/relationships" ref="O1148" ns2526:id="rIdPublicLink2526"/>
    <x:hyperlink xmlns:ns2527="http://schemas.openxmlformats.org/officeDocument/2006/relationships" ref="X1148" ns2527:id="rIdPublicLink2527"/>
    <x:hyperlink xmlns:ns2528="http://schemas.openxmlformats.org/officeDocument/2006/relationships" ref="O1149" ns2528:id="rIdPublicLink2528"/>
    <x:hyperlink xmlns:ns2529="http://schemas.openxmlformats.org/officeDocument/2006/relationships" ref="X1149" ns2529:id="rIdPublicLink2529"/>
    <x:hyperlink xmlns:ns2530="http://schemas.openxmlformats.org/officeDocument/2006/relationships" ref="O1150" ns2530:id="rIdPublicLink2530"/>
    <x:hyperlink xmlns:ns2531="http://schemas.openxmlformats.org/officeDocument/2006/relationships" ref="X1150" ns2531:id="rIdPublicLink2531"/>
    <x:hyperlink xmlns:ns2532="http://schemas.openxmlformats.org/officeDocument/2006/relationships" ref="O1151" ns2532:id="rIdPublicLink2532"/>
    <x:hyperlink xmlns:ns2533="http://schemas.openxmlformats.org/officeDocument/2006/relationships" ref="X1151" ns2533:id="rIdPublicLink2533"/>
    <x:hyperlink xmlns:ns2534="http://schemas.openxmlformats.org/officeDocument/2006/relationships" ref="Y1151" ns2534:id="rIdPublicLink2534"/>
    <x:hyperlink xmlns:ns2535="http://schemas.openxmlformats.org/officeDocument/2006/relationships" ref="O1152" ns2535:id="rIdPublicLink2535"/>
    <x:hyperlink xmlns:ns2536="http://schemas.openxmlformats.org/officeDocument/2006/relationships" ref="X1152" ns2536:id="rIdPublicLink2536"/>
    <x:hyperlink xmlns:ns2537="http://schemas.openxmlformats.org/officeDocument/2006/relationships" ref="O1153" ns2537:id="rIdPublicLink2537"/>
    <x:hyperlink xmlns:ns2538="http://schemas.openxmlformats.org/officeDocument/2006/relationships" ref="X1153" ns2538:id="rIdPublicLink2538"/>
    <x:hyperlink xmlns:ns2539="http://schemas.openxmlformats.org/officeDocument/2006/relationships" ref="O1154" ns2539:id="rIdPublicLink2539"/>
    <x:hyperlink xmlns:ns2540="http://schemas.openxmlformats.org/officeDocument/2006/relationships" ref="X1154" ns2540:id="rIdPublicLink2540"/>
    <x:hyperlink xmlns:ns2541="http://schemas.openxmlformats.org/officeDocument/2006/relationships" ref="O1155" ns2541:id="rIdPublicLink2541"/>
    <x:hyperlink xmlns:ns2542="http://schemas.openxmlformats.org/officeDocument/2006/relationships" ref="X1155" ns2542:id="rIdPublicLink2542"/>
    <x:hyperlink xmlns:ns2543="http://schemas.openxmlformats.org/officeDocument/2006/relationships" ref="O1156" ns2543:id="rIdPublicLink2543"/>
    <x:hyperlink xmlns:ns2544="http://schemas.openxmlformats.org/officeDocument/2006/relationships" ref="X1156" ns2544:id="rIdPublicLink2544"/>
    <x:hyperlink xmlns:ns2545="http://schemas.openxmlformats.org/officeDocument/2006/relationships" ref="O1157" ns2545:id="rIdPublicLink2545"/>
    <x:hyperlink xmlns:ns2546="http://schemas.openxmlformats.org/officeDocument/2006/relationships" ref="X1157" ns2546:id="rIdPublicLink2546"/>
    <x:hyperlink xmlns:ns2547="http://schemas.openxmlformats.org/officeDocument/2006/relationships" ref="Y1157" ns2547:id="rIdPublicLink2547"/>
    <x:hyperlink xmlns:ns2548="http://schemas.openxmlformats.org/officeDocument/2006/relationships" ref="O1158" ns2548:id="rIdPublicLink2548"/>
    <x:hyperlink xmlns:ns2549="http://schemas.openxmlformats.org/officeDocument/2006/relationships" ref="X1158" ns2549:id="rIdPublicLink2549"/>
    <x:hyperlink xmlns:ns2550="http://schemas.openxmlformats.org/officeDocument/2006/relationships" ref="O1159" ns2550:id="rIdPublicLink2550"/>
    <x:hyperlink xmlns:ns2551="http://schemas.openxmlformats.org/officeDocument/2006/relationships" ref="X1159" ns2551:id="rIdPublicLink2551"/>
    <x:hyperlink xmlns:ns2552="http://schemas.openxmlformats.org/officeDocument/2006/relationships" ref="O1160" ns2552:id="rIdPublicLink2552"/>
    <x:hyperlink xmlns:ns2553="http://schemas.openxmlformats.org/officeDocument/2006/relationships" ref="X1160" ns2553:id="rIdPublicLink2553"/>
    <x:hyperlink xmlns:ns2554="http://schemas.openxmlformats.org/officeDocument/2006/relationships" ref="O1161" ns2554:id="rIdPublicLink2554"/>
    <x:hyperlink xmlns:ns2555="http://schemas.openxmlformats.org/officeDocument/2006/relationships" ref="X1161" ns2555:id="rIdPublicLink2555"/>
    <x:hyperlink xmlns:ns2556="http://schemas.openxmlformats.org/officeDocument/2006/relationships" ref="Y1161" ns2556:id="rIdPublicLink2556"/>
    <x:hyperlink xmlns:ns2557="http://schemas.openxmlformats.org/officeDocument/2006/relationships" ref="O1162" ns2557:id="rIdPublicLink2557"/>
    <x:hyperlink xmlns:ns2558="http://schemas.openxmlformats.org/officeDocument/2006/relationships" ref="X1162" ns2558:id="rIdPublicLink2558"/>
    <x:hyperlink xmlns:ns2559="http://schemas.openxmlformats.org/officeDocument/2006/relationships" ref="X1163" ns2559:id="rIdPublicLink2559"/>
    <x:hyperlink xmlns:ns2560="http://schemas.openxmlformats.org/officeDocument/2006/relationships" ref="Y1163" ns2560:id="rIdPublicLink2560"/>
    <x:hyperlink xmlns:ns2561="http://schemas.openxmlformats.org/officeDocument/2006/relationships" ref="O1164" ns2561:id="rIdPublicLink2561"/>
    <x:hyperlink xmlns:ns2562="http://schemas.openxmlformats.org/officeDocument/2006/relationships" ref="X1164" ns2562:id="rIdPublicLink2562"/>
    <x:hyperlink xmlns:ns2563="http://schemas.openxmlformats.org/officeDocument/2006/relationships" ref="O1165" ns2563:id="rIdPublicLink2563"/>
    <x:hyperlink xmlns:ns2564="http://schemas.openxmlformats.org/officeDocument/2006/relationships" ref="X1165" ns2564:id="rIdPublicLink2564"/>
    <x:hyperlink xmlns:ns2565="http://schemas.openxmlformats.org/officeDocument/2006/relationships" ref="O1166" ns2565:id="rIdPublicLink2565"/>
    <x:hyperlink xmlns:ns2566="http://schemas.openxmlformats.org/officeDocument/2006/relationships" ref="X1166" ns2566:id="rIdPublicLink2566"/>
    <x:hyperlink xmlns:ns2567="http://schemas.openxmlformats.org/officeDocument/2006/relationships" ref="Y1166" ns2567:id="rIdPublicLink2567"/>
    <x:hyperlink xmlns:ns2568="http://schemas.openxmlformats.org/officeDocument/2006/relationships" ref="O1167" ns2568:id="rIdPublicLink2568"/>
    <x:hyperlink xmlns:ns2569="http://schemas.openxmlformats.org/officeDocument/2006/relationships" ref="X1167" ns2569:id="rIdPublicLink2569"/>
    <x:hyperlink xmlns:ns2570="http://schemas.openxmlformats.org/officeDocument/2006/relationships" ref="O1168" ns2570:id="rIdPublicLink2570"/>
    <x:hyperlink xmlns:ns2571="http://schemas.openxmlformats.org/officeDocument/2006/relationships" ref="X1168" ns2571:id="rIdPublicLink2571"/>
    <x:hyperlink xmlns:ns2572="http://schemas.openxmlformats.org/officeDocument/2006/relationships" ref="O1169" ns2572:id="rIdPublicLink2572"/>
    <x:hyperlink xmlns:ns2573="http://schemas.openxmlformats.org/officeDocument/2006/relationships" ref="X1169" ns2573:id="rIdPublicLink2573"/>
    <x:hyperlink xmlns:ns2574="http://schemas.openxmlformats.org/officeDocument/2006/relationships" ref="O1170" ns2574:id="rIdPublicLink2574"/>
    <x:hyperlink xmlns:ns2575="http://schemas.openxmlformats.org/officeDocument/2006/relationships" ref="X1170" ns2575:id="rIdPublicLink2575"/>
    <x:hyperlink xmlns:ns2576="http://schemas.openxmlformats.org/officeDocument/2006/relationships" ref="O1171" ns2576:id="rIdPublicLink2576"/>
    <x:hyperlink xmlns:ns2577="http://schemas.openxmlformats.org/officeDocument/2006/relationships" ref="X1171" ns2577:id="rIdPublicLink2577"/>
    <x:hyperlink xmlns:ns2578="http://schemas.openxmlformats.org/officeDocument/2006/relationships" ref="O1172" ns2578:id="rIdPublicLink2578"/>
    <x:hyperlink xmlns:ns2579="http://schemas.openxmlformats.org/officeDocument/2006/relationships" ref="X1172" ns2579:id="rIdPublicLink2579"/>
    <x:hyperlink xmlns:ns2580="http://schemas.openxmlformats.org/officeDocument/2006/relationships" ref="O1173" ns2580:id="rIdPublicLink2580"/>
    <x:hyperlink xmlns:ns2581="http://schemas.openxmlformats.org/officeDocument/2006/relationships" ref="X1173" ns2581:id="rIdPublicLink2581"/>
    <x:hyperlink xmlns:ns2582="http://schemas.openxmlformats.org/officeDocument/2006/relationships" ref="O1174" ns2582:id="rIdPublicLink2582"/>
    <x:hyperlink xmlns:ns2583="http://schemas.openxmlformats.org/officeDocument/2006/relationships" ref="X1174" ns2583:id="rIdPublicLink2583"/>
    <x:hyperlink xmlns:ns2584="http://schemas.openxmlformats.org/officeDocument/2006/relationships" ref="O1175" ns2584:id="rIdPublicLink2584"/>
    <x:hyperlink xmlns:ns2585="http://schemas.openxmlformats.org/officeDocument/2006/relationships" ref="X1175" ns2585:id="rIdPublicLink2585"/>
    <x:hyperlink xmlns:ns2586="http://schemas.openxmlformats.org/officeDocument/2006/relationships" ref="O1176" ns2586:id="rIdPublicLink2586"/>
    <x:hyperlink xmlns:ns2587="http://schemas.openxmlformats.org/officeDocument/2006/relationships" ref="X1176" ns2587:id="rIdPublicLink2587"/>
    <x:hyperlink xmlns:ns2588="http://schemas.openxmlformats.org/officeDocument/2006/relationships" ref="O1177" ns2588:id="rIdPublicLink2588"/>
    <x:hyperlink xmlns:ns2589="http://schemas.openxmlformats.org/officeDocument/2006/relationships" ref="X1177" ns2589:id="rIdPublicLink2589"/>
    <x:hyperlink xmlns:ns2590="http://schemas.openxmlformats.org/officeDocument/2006/relationships" ref="O1178" ns2590:id="rIdPublicLink2590"/>
    <x:hyperlink xmlns:ns2591="http://schemas.openxmlformats.org/officeDocument/2006/relationships" ref="X1178" ns2591:id="rIdPublicLink2591"/>
    <x:hyperlink xmlns:ns2592="http://schemas.openxmlformats.org/officeDocument/2006/relationships" ref="O1179" ns2592:id="rIdPublicLink2592"/>
    <x:hyperlink xmlns:ns2593="http://schemas.openxmlformats.org/officeDocument/2006/relationships" ref="X1179" ns2593:id="rIdPublicLink2593"/>
    <x:hyperlink xmlns:ns2594="http://schemas.openxmlformats.org/officeDocument/2006/relationships" ref="O1180" ns2594:id="rIdPublicLink2594"/>
    <x:hyperlink xmlns:ns2595="http://schemas.openxmlformats.org/officeDocument/2006/relationships" ref="X1180" ns2595:id="rIdPublicLink2595"/>
    <x:hyperlink xmlns:ns2596="http://schemas.openxmlformats.org/officeDocument/2006/relationships" ref="O1181" ns2596:id="rIdPublicLink2596"/>
    <x:hyperlink xmlns:ns2597="http://schemas.openxmlformats.org/officeDocument/2006/relationships" ref="X1181" ns2597:id="rIdPublicLink2597"/>
    <x:hyperlink xmlns:ns2598="http://schemas.openxmlformats.org/officeDocument/2006/relationships" ref="O1182" ns2598:id="rIdPublicLink2598"/>
    <x:hyperlink xmlns:ns2599="http://schemas.openxmlformats.org/officeDocument/2006/relationships" ref="X1182" ns2599:id="rIdPublicLink2599"/>
    <x:hyperlink xmlns:ns2600="http://schemas.openxmlformats.org/officeDocument/2006/relationships" ref="O1183" ns2600:id="rIdPublicLink2600"/>
    <x:hyperlink xmlns:ns2601="http://schemas.openxmlformats.org/officeDocument/2006/relationships" ref="X1183" ns2601:id="rIdPublicLink2601"/>
    <x:hyperlink xmlns:ns2602="http://schemas.openxmlformats.org/officeDocument/2006/relationships" ref="O1184" ns2602:id="rIdPublicLink2602"/>
    <x:hyperlink xmlns:ns2603="http://schemas.openxmlformats.org/officeDocument/2006/relationships" ref="X1184" ns2603:id="rIdPublicLink2603"/>
    <x:hyperlink xmlns:ns2604="http://schemas.openxmlformats.org/officeDocument/2006/relationships" ref="O1185" ns2604:id="rIdPublicLink2604"/>
    <x:hyperlink xmlns:ns2605="http://schemas.openxmlformats.org/officeDocument/2006/relationships" ref="X1185" ns2605:id="rIdPublicLink2605"/>
    <x:hyperlink xmlns:ns2606="http://schemas.openxmlformats.org/officeDocument/2006/relationships" ref="O1186" ns2606:id="rIdPublicLink2606"/>
    <x:hyperlink xmlns:ns2607="http://schemas.openxmlformats.org/officeDocument/2006/relationships" ref="X1186" ns2607:id="rIdPublicLink2607"/>
    <x:hyperlink xmlns:ns2608="http://schemas.openxmlformats.org/officeDocument/2006/relationships" ref="O1187" ns2608:id="rIdPublicLink2608"/>
    <x:hyperlink xmlns:ns2609="http://schemas.openxmlformats.org/officeDocument/2006/relationships" ref="X1187" ns2609:id="rIdPublicLink2609"/>
    <x:hyperlink xmlns:ns2610="http://schemas.openxmlformats.org/officeDocument/2006/relationships" ref="O1188" ns2610:id="rIdPublicLink2610"/>
    <x:hyperlink xmlns:ns2611="http://schemas.openxmlformats.org/officeDocument/2006/relationships" ref="X1188" ns2611:id="rIdPublicLink2611"/>
    <x:hyperlink xmlns:ns2612="http://schemas.openxmlformats.org/officeDocument/2006/relationships" ref="Y1188" ns2612:id="rIdPublicLink2612"/>
    <x:hyperlink xmlns:ns2613="http://schemas.openxmlformats.org/officeDocument/2006/relationships" ref="O1189" ns2613:id="rIdPublicLink2613"/>
    <x:hyperlink xmlns:ns2614="http://schemas.openxmlformats.org/officeDocument/2006/relationships" ref="X1189" ns2614:id="rIdPublicLink2614"/>
    <x:hyperlink xmlns:ns2615="http://schemas.openxmlformats.org/officeDocument/2006/relationships" ref="O1190" ns2615:id="rIdPublicLink2615"/>
    <x:hyperlink xmlns:ns2616="http://schemas.openxmlformats.org/officeDocument/2006/relationships" ref="X1190" ns2616:id="rIdPublicLink2616"/>
    <x:hyperlink xmlns:ns2617="http://schemas.openxmlformats.org/officeDocument/2006/relationships" ref="O1191" ns2617:id="rIdPublicLink2617"/>
    <x:hyperlink xmlns:ns2618="http://schemas.openxmlformats.org/officeDocument/2006/relationships" ref="X1191" ns2618:id="rIdPublicLink2618"/>
    <x:hyperlink xmlns:ns2619="http://schemas.openxmlformats.org/officeDocument/2006/relationships" ref="O1192" ns2619:id="rIdPublicLink2619"/>
    <x:hyperlink xmlns:ns2620="http://schemas.openxmlformats.org/officeDocument/2006/relationships" ref="X1192" ns2620:id="rIdPublicLink2620"/>
    <x:hyperlink xmlns:ns2621="http://schemas.openxmlformats.org/officeDocument/2006/relationships" ref="Y1192" ns2621:id="rIdPublicLink2621"/>
    <x:hyperlink xmlns:ns2622="http://schemas.openxmlformats.org/officeDocument/2006/relationships" ref="O1193" ns2622:id="rIdPublicLink2622"/>
    <x:hyperlink xmlns:ns2623="http://schemas.openxmlformats.org/officeDocument/2006/relationships" ref="X1193" ns2623:id="rIdPublicLink2623"/>
    <x:hyperlink xmlns:ns2624="http://schemas.openxmlformats.org/officeDocument/2006/relationships" ref="Y1193" ns2624:id="rIdPublicLink2624"/>
    <x:hyperlink xmlns:ns2625="http://schemas.openxmlformats.org/officeDocument/2006/relationships" ref="X1194" ns2625:id="rIdPublicLink2625"/>
    <x:hyperlink xmlns:ns2626="http://schemas.openxmlformats.org/officeDocument/2006/relationships" ref="Y1194" ns2626:id="rIdPublicLink2626"/>
    <x:hyperlink xmlns:ns2627="http://schemas.openxmlformats.org/officeDocument/2006/relationships" ref="O1195" ns2627:id="rIdPublicLink2627"/>
    <x:hyperlink xmlns:ns2628="http://schemas.openxmlformats.org/officeDocument/2006/relationships" ref="X1195" ns2628:id="rIdPublicLink2628"/>
    <x:hyperlink xmlns:ns2629="http://schemas.openxmlformats.org/officeDocument/2006/relationships" ref="O1196" ns2629:id="rIdPublicLink2629"/>
    <x:hyperlink xmlns:ns2630="http://schemas.openxmlformats.org/officeDocument/2006/relationships" ref="X1196" ns2630:id="rIdPublicLink2630"/>
    <x:hyperlink xmlns:ns2631="http://schemas.openxmlformats.org/officeDocument/2006/relationships" ref="O1197" ns2631:id="rIdPublicLink2631"/>
    <x:hyperlink xmlns:ns2632="http://schemas.openxmlformats.org/officeDocument/2006/relationships" ref="X1197" ns2632:id="rIdPublicLink2632"/>
    <x:hyperlink xmlns:ns2633="http://schemas.openxmlformats.org/officeDocument/2006/relationships" ref="O1198" ns2633:id="rIdPublicLink2633"/>
    <x:hyperlink xmlns:ns2634="http://schemas.openxmlformats.org/officeDocument/2006/relationships" ref="X1198" ns2634:id="rIdPublicLink2634"/>
    <x:hyperlink xmlns:ns2635="http://schemas.openxmlformats.org/officeDocument/2006/relationships" ref="O1199" ns2635:id="rIdPublicLink2635"/>
    <x:hyperlink xmlns:ns2636="http://schemas.openxmlformats.org/officeDocument/2006/relationships" ref="X1199" ns2636:id="rIdPublicLink2636"/>
    <x:hyperlink xmlns:ns2637="http://schemas.openxmlformats.org/officeDocument/2006/relationships" ref="O1200" ns2637:id="rIdPublicLink2637"/>
    <x:hyperlink xmlns:ns2638="http://schemas.openxmlformats.org/officeDocument/2006/relationships" ref="X1200" ns2638:id="rIdPublicLink2638"/>
    <x:hyperlink xmlns:ns2639="http://schemas.openxmlformats.org/officeDocument/2006/relationships" ref="O1201" ns2639:id="rIdPublicLink2639"/>
    <x:hyperlink xmlns:ns2640="http://schemas.openxmlformats.org/officeDocument/2006/relationships" ref="X1201" ns2640:id="rIdPublicLink2640"/>
    <x:hyperlink xmlns:ns2641="http://schemas.openxmlformats.org/officeDocument/2006/relationships" ref="X1202" ns2641:id="rIdPublicLink2641"/>
    <x:hyperlink xmlns:ns2642="http://schemas.openxmlformats.org/officeDocument/2006/relationships" ref="Y1202" ns2642:id="rIdPublicLink2642"/>
    <x:hyperlink xmlns:ns2643="http://schemas.openxmlformats.org/officeDocument/2006/relationships" ref="O1203" ns2643:id="rIdPublicLink2643"/>
    <x:hyperlink xmlns:ns2644="http://schemas.openxmlformats.org/officeDocument/2006/relationships" ref="X1203" ns2644:id="rIdPublicLink2644"/>
    <x:hyperlink xmlns:ns2645="http://schemas.openxmlformats.org/officeDocument/2006/relationships" ref="O1204" ns2645:id="rIdPublicLink2645"/>
    <x:hyperlink xmlns:ns2646="http://schemas.openxmlformats.org/officeDocument/2006/relationships" ref="X1204" ns2646:id="rIdPublicLink2646"/>
    <x:hyperlink xmlns:ns2647="http://schemas.openxmlformats.org/officeDocument/2006/relationships" ref="O1205" ns2647:id="rIdPublicLink2647"/>
    <x:hyperlink xmlns:ns2648="http://schemas.openxmlformats.org/officeDocument/2006/relationships" ref="X1205" ns2648:id="rIdPublicLink2648"/>
    <x:hyperlink xmlns:ns2649="http://schemas.openxmlformats.org/officeDocument/2006/relationships" ref="O1206" ns2649:id="rIdPublicLink2649"/>
    <x:hyperlink xmlns:ns2650="http://schemas.openxmlformats.org/officeDocument/2006/relationships" ref="X1206" ns2650:id="rIdPublicLink2650"/>
    <x:hyperlink xmlns:ns2651="http://schemas.openxmlformats.org/officeDocument/2006/relationships" ref="O1207" ns2651:id="rIdPublicLink2651"/>
    <x:hyperlink xmlns:ns2652="http://schemas.openxmlformats.org/officeDocument/2006/relationships" ref="X1207" ns2652:id="rIdPublicLink2652"/>
    <x:hyperlink xmlns:ns2653="http://schemas.openxmlformats.org/officeDocument/2006/relationships" ref="Y1207" ns2653:id="rIdPublicLink2653"/>
    <x:hyperlink xmlns:ns2654="http://schemas.openxmlformats.org/officeDocument/2006/relationships" ref="O1208" ns2654:id="rIdPublicLink2654"/>
    <x:hyperlink xmlns:ns2655="http://schemas.openxmlformats.org/officeDocument/2006/relationships" ref="X1208" ns2655:id="rIdPublicLink2655"/>
    <x:hyperlink xmlns:ns2656="http://schemas.openxmlformats.org/officeDocument/2006/relationships" ref="O1209" ns2656:id="rIdPublicLink2656"/>
    <x:hyperlink xmlns:ns2657="http://schemas.openxmlformats.org/officeDocument/2006/relationships" ref="X1209" ns2657:id="rIdPublicLink2657"/>
    <x:hyperlink xmlns:ns2658="http://schemas.openxmlformats.org/officeDocument/2006/relationships" ref="O1210" ns2658:id="rIdPublicLink2658"/>
    <x:hyperlink xmlns:ns2659="http://schemas.openxmlformats.org/officeDocument/2006/relationships" ref="X1210" ns2659:id="rIdPublicLink2659"/>
    <x:hyperlink xmlns:ns2660="http://schemas.openxmlformats.org/officeDocument/2006/relationships" ref="Y1210" ns2660:id="rIdPublicLink2660"/>
    <x:hyperlink xmlns:ns2661="http://schemas.openxmlformats.org/officeDocument/2006/relationships" ref="O1211" ns2661:id="rIdPublicLink2661"/>
    <x:hyperlink xmlns:ns2662="http://schemas.openxmlformats.org/officeDocument/2006/relationships" ref="X1211" ns2662:id="rIdPublicLink2662"/>
    <x:hyperlink xmlns:ns2663="http://schemas.openxmlformats.org/officeDocument/2006/relationships" ref="O1212" ns2663:id="rIdPublicLink2663"/>
    <x:hyperlink xmlns:ns2664="http://schemas.openxmlformats.org/officeDocument/2006/relationships" ref="X1212" ns2664:id="rIdPublicLink2664"/>
    <x:hyperlink xmlns:ns2665="http://schemas.openxmlformats.org/officeDocument/2006/relationships" ref="Y1212" ns2665:id="rIdPublicLink2665"/>
    <x:hyperlink xmlns:ns2666="http://schemas.openxmlformats.org/officeDocument/2006/relationships" ref="O1213" ns2666:id="rIdPublicLink2666"/>
    <x:hyperlink xmlns:ns2667="http://schemas.openxmlformats.org/officeDocument/2006/relationships" ref="X1213" ns2667:id="rIdPublicLink2667"/>
    <x:hyperlink xmlns:ns2668="http://schemas.openxmlformats.org/officeDocument/2006/relationships" ref="O1214" ns2668:id="rIdPublicLink2668"/>
    <x:hyperlink xmlns:ns2669="http://schemas.openxmlformats.org/officeDocument/2006/relationships" ref="X1214" ns2669:id="rIdPublicLink2669"/>
    <x:hyperlink xmlns:ns2670="http://schemas.openxmlformats.org/officeDocument/2006/relationships" ref="Y1214" ns2670:id="rIdPublicLink2670"/>
    <x:hyperlink xmlns:ns2671="http://schemas.openxmlformats.org/officeDocument/2006/relationships" ref="O1215" ns2671:id="rIdPublicLink2671"/>
    <x:hyperlink xmlns:ns2672="http://schemas.openxmlformats.org/officeDocument/2006/relationships" ref="X1215" ns2672:id="rIdPublicLink2672"/>
    <x:hyperlink xmlns:ns2673="http://schemas.openxmlformats.org/officeDocument/2006/relationships" ref="O1216" ns2673:id="rIdPublicLink2673"/>
    <x:hyperlink xmlns:ns2674="http://schemas.openxmlformats.org/officeDocument/2006/relationships" ref="X1216" ns2674:id="rIdPublicLink2674"/>
    <x:hyperlink xmlns:ns2675="http://schemas.openxmlformats.org/officeDocument/2006/relationships" ref="O1217" ns2675:id="rIdPublicLink2675"/>
    <x:hyperlink xmlns:ns2676="http://schemas.openxmlformats.org/officeDocument/2006/relationships" ref="X1217" ns2676:id="rIdPublicLink2676"/>
    <x:hyperlink xmlns:ns2677="http://schemas.openxmlformats.org/officeDocument/2006/relationships" ref="O1218" ns2677:id="rIdPublicLink2677"/>
    <x:hyperlink xmlns:ns2678="http://schemas.openxmlformats.org/officeDocument/2006/relationships" ref="X1218" ns2678:id="rIdPublicLink2678"/>
    <x:hyperlink xmlns:ns2679="http://schemas.openxmlformats.org/officeDocument/2006/relationships" ref="O1219" ns2679:id="rIdPublicLink2679"/>
    <x:hyperlink xmlns:ns2680="http://schemas.openxmlformats.org/officeDocument/2006/relationships" ref="X1219" ns2680:id="rIdPublicLink2680"/>
    <x:hyperlink xmlns:ns2681="http://schemas.openxmlformats.org/officeDocument/2006/relationships" ref="O1220" ns2681:id="rIdPublicLink2681"/>
    <x:hyperlink xmlns:ns2682="http://schemas.openxmlformats.org/officeDocument/2006/relationships" ref="X1220" ns2682:id="rIdPublicLink2682"/>
    <x:hyperlink xmlns:ns2683="http://schemas.openxmlformats.org/officeDocument/2006/relationships" ref="O1221" ns2683:id="rIdPublicLink2683"/>
    <x:hyperlink xmlns:ns2684="http://schemas.openxmlformats.org/officeDocument/2006/relationships" ref="X1221" ns2684:id="rIdPublicLink2684"/>
    <x:hyperlink xmlns:ns2685="http://schemas.openxmlformats.org/officeDocument/2006/relationships" ref="O1222" ns2685:id="rIdPublicLink2685"/>
    <x:hyperlink xmlns:ns2686="http://schemas.openxmlformats.org/officeDocument/2006/relationships" ref="X1222" ns2686:id="rIdPublicLink2686"/>
    <x:hyperlink xmlns:ns2687="http://schemas.openxmlformats.org/officeDocument/2006/relationships" ref="Y1222" ns2687:id="rIdPublicLink2687"/>
    <x:hyperlink xmlns:ns2688="http://schemas.openxmlformats.org/officeDocument/2006/relationships" ref="O1223" ns2688:id="rIdPublicLink2688"/>
    <x:hyperlink xmlns:ns2689="http://schemas.openxmlformats.org/officeDocument/2006/relationships" ref="X1223" ns2689:id="rIdPublicLink2689"/>
    <x:hyperlink xmlns:ns2690="http://schemas.openxmlformats.org/officeDocument/2006/relationships" ref="O1224" ns2690:id="rIdPublicLink2690"/>
    <x:hyperlink xmlns:ns2691="http://schemas.openxmlformats.org/officeDocument/2006/relationships" ref="X1224" ns2691:id="rIdPublicLink2691"/>
    <x:hyperlink xmlns:ns2692="http://schemas.openxmlformats.org/officeDocument/2006/relationships" ref="O1225" ns2692:id="rIdPublicLink2692"/>
    <x:hyperlink xmlns:ns2693="http://schemas.openxmlformats.org/officeDocument/2006/relationships" ref="X1225" ns2693:id="rIdPublicLink2693"/>
    <x:hyperlink xmlns:ns2694="http://schemas.openxmlformats.org/officeDocument/2006/relationships" ref="O1226" ns2694:id="rIdPublicLink2694"/>
    <x:hyperlink xmlns:ns2695="http://schemas.openxmlformats.org/officeDocument/2006/relationships" ref="X1226" ns2695:id="rIdPublicLink2695"/>
    <x:hyperlink xmlns:ns2696="http://schemas.openxmlformats.org/officeDocument/2006/relationships" ref="Y1226" ns2696:id="rIdPublicLink2696"/>
    <x:hyperlink xmlns:ns2697="http://schemas.openxmlformats.org/officeDocument/2006/relationships" ref="O1227" ns2697:id="rIdPublicLink2697"/>
    <x:hyperlink xmlns:ns2698="http://schemas.openxmlformats.org/officeDocument/2006/relationships" ref="X1227" ns2698:id="rIdPublicLink2698"/>
    <x:hyperlink xmlns:ns2699="http://schemas.openxmlformats.org/officeDocument/2006/relationships" ref="O1228" ns2699:id="rIdPublicLink2699"/>
    <x:hyperlink xmlns:ns2700="http://schemas.openxmlformats.org/officeDocument/2006/relationships" ref="X1228" ns2700:id="rIdPublicLink2700"/>
    <x:hyperlink xmlns:ns2701="http://schemas.openxmlformats.org/officeDocument/2006/relationships" ref="O1229" ns2701:id="rIdPublicLink2701"/>
    <x:hyperlink xmlns:ns2702="http://schemas.openxmlformats.org/officeDocument/2006/relationships" ref="X1229" ns2702:id="rIdPublicLink2702"/>
    <x:hyperlink xmlns:ns2703="http://schemas.openxmlformats.org/officeDocument/2006/relationships" ref="O1230" ns2703:id="rIdPublicLink2703"/>
    <x:hyperlink xmlns:ns2704="http://schemas.openxmlformats.org/officeDocument/2006/relationships" ref="X1230" ns2704:id="rIdPublicLink2704"/>
    <x:hyperlink xmlns:ns2705="http://schemas.openxmlformats.org/officeDocument/2006/relationships" ref="O1231" ns2705:id="rIdPublicLink2705"/>
    <x:hyperlink xmlns:ns2706="http://schemas.openxmlformats.org/officeDocument/2006/relationships" ref="X1231" ns2706:id="rIdPublicLink2706"/>
    <x:hyperlink xmlns:ns2707="http://schemas.openxmlformats.org/officeDocument/2006/relationships" ref="O1232" ns2707:id="rIdPublicLink2707"/>
    <x:hyperlink xmlns:ns2708="http://schemas.openxmlformats.org/officeDocument/2006/relationships" ref="X1232" ns2708:id="rIdPublicLink2708"/>
    <x:hyperlink xmlns:ns2709="http://schemas.openxmlformats.org/officeDocument/2006/relationships" ref="O1233" ns2709:id="rIdPublicLink2709"/>
    <x:hyperlink xmlns:ns2710="http://schemas.openxmlformats.org/officeDocument/2006/relationships" ref="X1233" ns2710:id="rIdPublicLink2710"/>
    <x:hyperlink xmlns:ns2711="http://schemas.openxmlformats.org/officeDocument/2006/relationships" ref="Y1233" ns2711:id="rIdPublicLink2711"/>
    <x:hyperlink xmlns:ns2712="http://schemas.openxmlformats.org/officeDocument/2006/relationships" ref="O1234" ns2712:id="rIdPublicLink2712"/>
    <x:hyperlink xmlns:ns2713="http://schemas.openxmlformats.org/officeDocument/2006/relationships" ref="X1234" ns2713:id="rIdPublicLink2713"/>
    <x:hyperlink xmlns:ns2714="http://schemas.openxmlformats.org/officeDocument/2006/relationships" ref="O1235" ns2714:id="rIdPublicLink2714"/>
    <x:hyperlink xmlns:ns2715="http://schemas.openxmlformats.org/officeDocument/2006/relationships" ref="X1235" ns2715:id="rIdPublicLink2715"/>
    <x:hyperlink xmlns:ns2716="http://schemas.openxmlformats.org/officeDocument/2006/relationships" ref="O1236" ns2716:id="rIdPublicLink2716"/>
    <x:hyperlink xmlns:ns2717="http://schemas.openxmlformats.org/officeDocument/2006/relationships" ref="X1236" ns2717:id="rIdPublicLink2717"/>
    <x:hyperlink xmlns:ns2718="http://schemas.openxmlformats.org/officeDocument/2006/relationships" ref="O1237" ns2718:id="rIdPublicLink2718"/>
    <x:hyperlink xmlns:ns2719="http://schemas.openxmlformats.org/officeDocument/2006/relationships" ref="X1237" ns2719:id="rIdPublicLink2719"/>
    <x:hyperlink xmlns:ns2720="http://schemas.openxmlformats.org/officeDocument/2006/relationships" ref="O1238" ns2720:id="rIdPublicLink2720"/>
    <x:hyperlink xmlns:ns2721="http://schemas.openxmlformats.org/officeDocument/2006/relationships" ref="X1238" ns2721:id="rIdPublicLink2721"/>
    <x:hyperlink xmlns:ns2722="http://schemas.openxmlformats.org/officeDocument/2006/relationships" ref="O1239" ns2722:id="rIdPublicLink2722"/>
    <x:hyperlink xmlns:ns2723="http://schemas.openxmlformats.org/officeDocument/2006/relationships" ref="X1239" ns2723:id="rIdPublicLink2723"/>
    <x:hyperlink xmlns:ns2724="http://schemas.openxmlformats.org/officeDocument/2006/relationships" ref="O1240" ns2724:id="rIdPublicLink2724"/>
    <x:hyperlink xmlns:ns2725="http://schemas.openxmlformats.org/officeDocument/2006/relationships" ref="X1240" ns2725:id="rIdPublicLink2725"/>
    <x:hyperlink xmlns:ns2726="http://schemas.openxmlformats.org/officeDocument/2006/relationships" ref="Y1240" ns2726:id="rIdPublicLink2726"/>
    <x:hyperlink xmlns:ns2727="http://schemas.openxmlformats.org/officeDocument/2006/relationships" ref="O1241" ns2727:id="rIdPublicLink2727"/>
    <x:hyperlink xmlns:ns2728="http://schemas.openxmlformats.org/officeDocument/2006/relationships" ref="X1241" ns2728:id="rIdPublicLink2728"/>
    <x:hyperlink xmlns:ns2729="http://schemas.openxmlformats.org/officeDocument/2006/relationships" ref="O1242" ns2729:id="rIdPublicLink2729"/>
    <x:hyperlink xmlns:ns2730="http://schemas.openxmlformats.org/officeDocument/2006/relationships" ref="X1242" ns2730:id="rIdPublicLink2730"/>
    <x:hyperlink xmlns:ns2731="http://schemas.openxmlformats.org/officeDocument/2006/relationships" ref="O1243" ns2731:id="rIdPublicLink2731"/>
    <x:hyperlink xmlns:ns2732="http://schemas.openxmlformats.org/officeDocument/2006/relationships" ref="X1243" ns2732:id="rIdPublicLink2732"/>
    <x:hyperlink xmlns:ns2733="http://schemas.openxmlformats.org/officeDocument/2006/relationships" ref="O1244" ns2733:id="rIdPublicLink2733"/>
    <x:hyperlink xmlns:ns2734="http://schemas.openxmlformats.org/officeDocument/2006/relationships" ref="X1244" ns2734:id="rIdPublicLink2734"/>
    <x:hyperlink xmlns:ns2735="http://schemas.openxmlformats.org/officeDocument/2006/relationships" ref="Y1244" ns2735:id="rIdPublicLink2735"/>
    <x:hyperlink xmlns:ns2736="http://schemas.openxmlformats.org/officeDocument/2006/relationships" ref="O1245" ns2736:id="rIdPublicLink2736"/>
    <x:hyperlink xmlns:ns2737="http://schemas.openxmlformats.org/officeDocument/2006/relationships" ref="X1245" ns2737:id="rIdPublicLink2737"/>
    <x:hyperlink xmlns:ns2738="http://schemas.openxmlformats.org/officeDocument/2006/relationships" ref="Y1245" ns2738:id="rIdPublicLink2738"/>
    <x:hyperlink xmlns:ns2739="http://schemas.openxmlformats.org/officeDocument/2006/relationships" ref="O1246" ns2739:id="rIdPublicLink2739"/>
    <x:hyperlink xmlns:ns2740="http://schemas.openxmlformats.org/officeDocument/2006/relationships" ref="X1246" ns2740:id="rIdPublicLink2740"/>
    <x:hyperlink xmlns:ns2741="http://schemas.openxmlformats.org/officeDocument/2006/relationships" ref="O1247" ns2741:id="rIdPublicLink2741"/>
    <x:hyperlink xmlns:ns2742="http://schemas.openxmlformats.org/officeDocument/2006/relationships" ref="X1247" ns2742:id="rIdPublicLink2742"/>
    <x:hyperlink xmlns:ns2743="http://schemas.openxmlformats.org/officeDocument/2006/relationships" ref="O1248" ns2743:id="rIdPublicLink2743"/>
    <x:hyperlink xmlns:ns2744="http://schemas.openxmlformats.org/officeDocument/2006/relationships" ref="X1248" ns2744:id="rIdPublicLink2744"/>
    <x:hyperlink xmlns:ns2745="http://schemas.openxmlformats.org/officeDocument/2006/relationships" ref="O1249" ns2745:id="rIdPublicLink2745"/>
    <x:hyperlink xmlns:ns2746="http://schemas.openxmlformats.org/officeDocument/2006/relationships" ref="X1249" ns2746:id="rIdPublicLink2746"/>
    <x:hyperlink xmlns:ns2747="http://schemas.openxmlformats.org/officeDocument/2006/relationships" ref="O1250" ns2747:id="rIdPublicLink2747"/>
    <x:hyperlink xmlns:ns2748="http://schemas.openxmlformats.org/officeDocument/2006/relationships" ref="X1250" ns2748:id="rIdPublicLink2748"/>
    <x:hyperlink xmlns:ns2749="http://schemas.openxmlformats.org/officeDocument/2006/relationships" ref="O1251" ns2749:id="rIdPublicLink2749"/>
    <x:hyperlink xmlns:ns2750="http://schemas.openxmlformats.org/officeDocument/2006/relationships" ref="X1251" ns2750:id="rIdPublicLink2750"/>
    <x:hyperlink xmlns:ns2751="http://schemas.openxmlformats.org/officeDocument/2006/relationships" ref="O1252" ns2751:id="rIdPublicLink2751"/>
    <x:hyperlink xmlns:ns2752="http://schemas.openxmlformats.org/officeDocument/2006/relationships" ref="X1252" ns2752:id="rIdPublicLink2752"/>
    <x:hyperlink xmlns:ns2753="http://schemas.openxmlformats.org/officeDocument/2006/relationships" ref="O1253" ns2753:id="rIdPublicLink2753"/>
    <x:hyperlink xmlns:ns2754="http://schemas.openxmlformats.org/officeDocument/2006/relationships" ref="X1253" ns2754:id="rIdPublicLink2754"/>
    <x:hyperlink xmlns:ns2755="http://schemas.openxmlformats.org/officeDocument/2006/relationships" ref="O1254" ns2755:id="rIdPublicLink2755"/>
    <x:hyperlink xmlns:ns2756="http://schemas.openxmlformats.org/officeDocument/2006/relationships" ref="X1254" ns2756:id="rIdPublicLink2756"/>
    <x:hyperlink xmlns:ns2757="http://schemas.openxmlformats.org/officeDocument/2006/relationships" ref="O1255" ns2757:id="rIdPublicLink2757"/>
    <x:hyperlink xmlns:ns2758="http://schemas.openxmlformats.org/officeDocument/2006/relationships" ref="X1255" ns2758:id="rIdPublicLink2758"/>
    <x:hyperlink xmlns:ns2759="http://schemas.openxmlformats.org/officeDocument/2006/relationships" ref="Y1255" ns2759:id="rIdPublicLink2759"/>
    <x:hyperlink xmlns:ns2760="http://schemas.openxmlformats.org/officeDocument/2006/relationships" ref="O1256" ns2760:id="rIdPublicLink2760"/>
    <x:hyperlink xmlns:ns2761="http://schemas.openxmlformats.org/officeDocument/2006/relationships" ref="X1256" ns2761:id="rIdPublicLink2761"/>
    <x:hyperlink xmlns:ns2762="http://schemas.openxmlformats.org/officeDocument/2006/relationships" ref="O1257" ns2762:id="rIdPublicLink2762"/>
    <x:hyperlink xmlns:ns2763="http://schemas.openxmlformats.org/officeDocument/2006/relationships" ref="X1257" ns2763:id="rIdPublicLink2763"/>
    <x:hyperlink xmlns:ns2764="http://schemas.openxmlformats.org/officeDocument/2006/relationships" ref="Y1257" ns2764:id="rIdPublicLink2764"/>
    <x:hyperlink xmlns:ns2765="http://schemas.openxmlformats.org/officeDocument/2006/relationships" ref="O1258" ns2765:id="rIdPublicLink2765"/>
    <x:hyperlink xmlns:ns2766="http://schemas.openxmlformats.org/officeDocument/2006/relationships" ref="X1258" ns2766:id="rIdPublicLink2766"/>
    <x:hyperlink xmlns:ns2767="http://schemas.openxmlformats.org/officeDocument/2006/relationships" ref="O1259" ns2767:id="rIdPublicLink2767"/>
    <x:hyperlink xmlns:ns2768="http://schemas.openxmlformats.org/officeDocument/2006/relationships" ref="X1259" ns2768:id="rIdPublicLink2768"/>
    <x:hyperlink xmlns:ns2769="http://schemas.openxmlformats.org/officeDocument/2006/relationships" ref="O1260" ns2769:id="rIdPublicLink2769"/>
    <x:hyperlink xmlns:ns2770="http://schemas.openxmlformats.org/officeDocument/2006/relationships" ref="X1260" ns2770:id="rIdPublicLink2770"/>
    <x:hyperlink xmlns:ns2771="http://schemas.openxmlformats.org/officeDocument/2006/relationships" ref="O1261" ns2771:id="rIdPublicLink2771"/>
    <x:hyperlink xmlns:ns2772="http://schemas.openxmlformats.org/officeDocument/2006/relationships" ref="X1261" ns2772:id="rIdPublicLink2772"/>
    <x:hyperlink xmlns:ns2773="http://schemas.openxmlformats.org/officeDocument/2006/relationships" ref="Y1261" ns2773:id="rIdPublicLink2773"/>
    <x:hyperlink xmlns:ns2774="http://schemas.openxmlformats.org/officeDocument/2006/relationships" ref="O1262" ns2774:id="rIdPublicLink2774"/>
    <x:hyperlink xmlns:ns2775="http://schemas.openxmlformats.org/officeDocument/2006/relationships" ref="X1262" ns2775:id="rIdPublicLink2775"/>
    <x:hyperlink xmlns:ns2776="http://schemas.openxmlformats.org/officeDocument/2006/relationships" ref="Y1262" ns2776:id="rIdPublicLink2776"/>
    <x:hyperlink xmlns:ns2777="http://schemas.openxmlformats.org/officeDocument/2006/relationships" ref="O1263" ns2777:id="rIdPublicLink2777"/>
    <x:hyperlink xmlns:ns2778="http://schemas.openxmlformats.org/officeDocument/2006/relationships" ref="X1263" ns2778:id="rIdPublicLink2778"/>
    <x:hyperlink xmlns:ns2779="http://schemas.openxmlformats.org/officeDocument/2006/relationships" ref="Y1263" ns2779:id="rIdPublicLink2779"/>
    <x:hyperlink xmlns:ns2780="http://schemas.openxmlformats.org/officeDocument/2006/relationships" ref="O1264" ns2780:id="rIdPublicLink2780"/>
    <x:hyperlink xmlns:ns2781="http://schemas.openxmlformats.org/officeDocument/2006/relationships" ref="X1264" ns2781:id="rIdPublicLink2781"/>
    <x:hyperlink xmlns:ns2782="http://schemas.openxmlformats.org/officeDocument/2006/relationships" ref="O1265" ns2782:id="rIdPublicLink2782"/>
    <x:hyperlink xmlns:ns2783="http://schemas.openxmlformats.org/officeDocument/2006/relationships" ref="X1265" ns2783:id="rIdPublicLink2783"/>
    <x:hyperlink xmlns:ns2784="http://schemas.openxmlformats.org/officeDocument/2006/relationships" ref="O1266" ns2784:id="rIdPublicLink2784"/>
    <x:hyperlink xmlns:ns2785="http://schemas.openxmlformats.org/officeDocument/2006/relationships" ref="X1266" ns2785:id="rIdPublicLink2785"/>
    <x:hyperlink xmlns:ns2786="http://schemas.openxmlformats.org/officeDocument/2006/relationships" ref="Y1266" ns2786:id="rIdPublicLink2786"/>
    <x:hyperlink xmlns:ns2787="http://schemas.openxmlformats.org/officeDocument/2006/relationships" ref="O1267" ns2787:id="rIdPublicLink2787"/>
    <x:hyperlink xmlns:ns2788="http://schemas.openxmlformats.org/officeDocument/2006/relationships" ref="X1267" ns2788:id="rIdPublicLink2788"/>
    <x:hyperlink xmlns:ns2789="http://schemas.openxmlformats.org/officeDocument/2006/relationships" ref="O1268" ns2789:id="rIdPublicLink2789"/>
    <x:hyperlink xmlns:ns2790="http://schemas.openxmlformats.org/officeDocument/2006/relationships" ref="X1268" ns2790:id="rIdPublicLink2790"/>
    <x:hyperlink xmlns:ns2791="http://schemas.openxmlformats.org/officeDocument/2006/relationships" ref="O1269" ns2791:id="rIdPublicLink2791"/>
    <x:hyperlink xmlns:ns2792="http://schemas.openxmlformats.org/officeDocument/2006/relationships" ref="X1269" ns2792:id="rIdPublicLink2792"/>
    <x:hyperlink xmlns:ns2793="http://schemas.openxmlformats.org/officeDocument/2006/relationships" ref="O1270" ns2793:id="rIdPublicLink2793"/>
    <x:hyperlink xmlns:ns2794="http://schemas.openxmlformats.org/officeDocument/2006/relationships" ref="X1270" ns2794:id="rIdPublicLink2794"/>
    <x:hyperlink xmlns:ns2795="http://schemas.openxmlformats.org/officeDocument/2006/relationships" ref="Y1270" ns2795:id="rIdPublicLink2795"/>
    <x:hyperlink xmlns:ns2796="http://schemas.openxmlformats.org/officeDocument/2006/relationships" ref="O1271" ns2796:id="rIdPublicLink2796"/>
    <x:hyperlink xmlns:ns2797="http://schemas.openxmlformats.org/officeDocument/2006/relationships" ref="X1271" ns2797:id="rIdPublicLink2797"/>
    <x:hyperlink xmlns:ns2798="http://schemas.openxmlformats.org/officeDocument/2006/relationships" ref="O1272" ns2798:id="rIdPublicLink2798"/>
    <x:hyperlink xmlns:ns2799="http://schemas.openxmlformats.org/officeDocument/2006/relationships" ref="X1272" ns2799:id="rIdPublicLink2799"/>
    <x:hyperlink xmlns:ns2800="http://schemas.openxmlformats.org/officeDocument/2006/relationships" ref="O1273" ns2800:id="rIdPublicLink2800"/>
    <x:hyperlink xmlns:ns2801="http://schemas.openxmlformats.org/officeDocument/2006/relationships" ref="X1273" ns2801:id="rIdPublicLink2801"/>
    <x:hyperlink xmlns:ns2802="http://schemas.openxmlformats.org/officeDocument/2006/relationships" ref="O1274" ns2802:id="rIdPublicLink2802"/>
    <x:hyperlink xmlns:ns2803="http://schemas.openxmlformats.org/officeDocument/2006/relationships" ref="X1274" ns2803:id="rIdPublicLink2803"/>
    <x:hyperlink xmlns:ns2804="http://schemas.openxmlformats.org/officeDocument/2006/relationships" ref="O1275" ns2804:id="rIdPublicLink2804"/>
    <x:hyperlink xmlns:ns2805="http://schemas.openxmlformats.org/officeDocument/2006/relationships" ref="X1275" ns2805:id="rIdPublicLink2805"/>
    <x:hyperlink xmlns:ns2806="http://schemas.openxmlformats.org/officeDocument/2006/relationships" ref="O1276" ns2806:id="rIdPublicLink2806"/>
    <x:hyperlink xmlns:ns2807="http://schemas.openxmlformats.org/officeDocument/2006/relationships" ref="X1276" ns2807:id="rIdPublicLink2807"/>
    <x:hyperlink xmlns:ns2808="http://schemas.openxmlformats.org/officeDocument/2006/relationships" ref="O1277" ns2808:id="rIdPublicLink2808"/>
    <x:hyperlink xmlns:ns2809="http://schemas.openxmlformats.org/officeDocument/2006/relationships" ref="X1277" ns2809:id="rIdPublicLink2809"/>
    <x:hyperlink xmlns:ns2810="http://schemas.openxmlformats.org/officeDocument/2006/relationships" ref="O1278" ns2810:id="rIdPublicLink2810"/>
    <x:hyperlink xmlns:ns2811="http://schemas.openxmlformats.org/officeDocument/2006/relationships" ref="X1278" ns2811:id="rIdPublicLink2811"/>
    <x:hyperlink xmlns:ns2812="http://schemas.openxmlformats.org/officeDocument/2006/relationships" ref="Y1278" ns2812:id="rIdPublicLink2812"/>
    <x:hyperlink xmlns:ns2813="http://schemas.openxmlformats.org/officeDocument/2006/relationships" ref="O1279" ns2813:id="rIdPublicLink2813"/>
    <x:hyperlink xmlns:ns2814="http://schemas.openxmlformats.org/officeDocument/2006/relationships" ref="X1279" ns2814:id="rIdPublicLink2814"/>
    <x:hyperlink xmlns:ns2815="http://schemas.openxmlformats.org/officeDocument/2006/relationships" ref="Y1279" ns2815:id="rIdPublicLink2815"/>
    <x:hyperlink xmlns:ns2816="http://schemas.openxmlformats.org/officeDocument/2006/relationships" ref="O1280" ns2816:id="rIdPublicLink2816"/>
    <x:hyperlink xmlns:ns2817="http://schemas.openxmlformats.org/officeDocument/2006/relationships" ref="X1280" ns2817:id="rIdPublicLink2817"/>
    <x:hyperlink xmlns:ns2818="http://schemas.openxmlformats.org/officeDocument/2006/relationships" ref="Y1280" ns2818:id="rIdPublicLink2818"/>
    <x:hyperlink xmlns:ns2819="http://schemas.openxmlformats.org/officeDocument/2006/relationships" ref="O1281" ns2819:id="rIdPublicLink2819"/>
    <x:hyperlink xmlns:ns2820="http://schemas.openxmlformats.org/officeDocument/2006/relationships" ref="X1281" ns2820:id="rIdPublicLink2820"/>
    <x:hyperlink xmlns:ns2821="http://schemas.openxmlformats.org/officeDocument/2006/relationships" ref="Y1281" ns2821:id="rIdPublicLink2821"/>
    <x:hyperlink xmlns:ns2822="http://schemas.openxmlformats.org/officeDocument/2006/relationships" ref="O1282" ns2822:id="rIdPublicLink2822"/>
    <x:hyperlink xmlns:ns2823="http://schemas.openxmlformats.org/officeDocument/2006/relationships" ref="X1282" ns2823:id="rIdPublicLink2823"/>
    <x:hyperlink xmlns:ns2824="http://schemas.openxmlformats.org/officeDocument/2006/relationships" ref="O1283" ns2824:id="rIdPublicLink2824"/>
    <x:hyperlink xmlns:ns2825="http://schemas.openxmlformats.org/officeDocument/2006/relationships" ref="X1283" ns2825:id="rIdPublicLink2825"/>
    <x:hyperlink xmlns:ns2826="http://schemas.openxmlformats.org/officeDocument/2006/relationships" ref="O1284" ns2826:id="rIdPublicLink2826"/>
    <x:hyperlink xmlns:ns2827="http://schemas.openxmlformats.org/officeDocument/2006/relationships" ref="X1284" ns2827:id="rIdPublicLink2827"/>
    <x:hyperlink xmlns:ns2828="http://schemas.openxmlformats.org/officeDocument/2006/relationships" ref="O1285" ns2828:id="rIdPublicLink2828"/>
    <x:hyperlink xmlns:ns2829="http://schemas.openxmlformats.org/officeDocument/2006/relationships" ref="X1285" ns2829:id="rIdPublicLink2829"/>
    <x:hyperlink xmlns:ns2830="http://schemas.openxmlformats.org/officeDocument/2006/relationships" ref="O1286" ns2830:id="rIdPublicLink2830"/>
    <x:hyperlink xmlns:ns2831="http://schemas.openxmlformats.org/officeDocument/2006/relationships" ref="X1286" ns2831:id="rIdPublicLink2831"/>
    <x:hyperlink xmlns:ns2832="http://schemas.openxmlformats.org/officeDocument/2006/relationships" ref="O1287" ns2832:id="rIdPublicLink2832"/>
    <x:hyperlink xmlns:ns2833="http://schemas.openxmlformats.org/officeDocument/2006/relationships" ref="X1287" ns2833:id="rIdPublicLink2833"/>
    <x:hyperlink xmlns:ns2834="http://schemas.openxmlformats.org/officeDocument/2006/relationships" ref="Y1287" ns2834:id="rIdPublicLink2834"/>
    <x:hyperlink xmlns:ns2835="http://schemas.openxmlformats.org/officeDocument/2006/relationships" ref="O1288" ns2835:id="rIdPublicLink2835"/>
    <x:hyperlink xmlns:ns2836="http://schemas.openxmlformats.org/officeDocument/2006/relationships" ref="X1288" ns2836:id="rIdPublicLink2836"/>
    <x:hyperlink xmlns:ns2837="http://schemas.openxmlformats.org/officeDocument/2006/relationships" ref="O1289" ns2837:id="rIdPublicLink2837"/>
    <x:hyperlink xmlns:ns2838="http://schemas.openxmlformats.org/officeDocument/2006/relationships" ref="X1289" ns2838:id="rIdPublicLink2838"/>
    <x:hyperlink xmlns:ns2839="http://schemas.openxmlformats.org/officeDocument/2006/relationships" ref="O1290" ns2839:id="rIdPublicLink2839"/>
    <x:hyperlink xmlns:ns2840="http://schemas.openxmlformats.org/officeDocument/2006/relationships" ref="X1290" ns2840:id="rIdPublicLink2840"/>
    <x:hyperlink xmlns:ns2841="http://schemas.openxmlformats.org/officeDocument/2006/relationships" ref="Y1290" ns2841:id="rIdPublicLink2841"/>
    <x:hyperlink xmlns:ns2842="http://schemas.openxmlformats.org/officeDocument/2006/relationships" ref="O1291" ns2842:id="rIdPublicLink2842"/>
    <x:hyperlink xmlns:ns2843="http://schemas.openxmlformats.org/officeDocument/2006/relationships" ref="X1291" ns2843:id="rIdPublicLink2843"/>
    <x:hyperlink xmlns:ns2844="http://schemas.openxmlformats.org/officeDocument/2006/relationships" ref="Y1291" ns2844:id="rIdPublicLink2844"/>
    <x:hyperlink xmlns:ns2845="http://schemas.openxmlformats.org/officeDocument/2006/relationships" ref="O1292" ns2845:id="rIdPublicLink2845"/>
    <x:hyperlink xmlns:ns2846="http://schemas.openxmlformats.org/officeDocument/2006/relationships" ref="X1292" ns2846:id="rIdPublicLink2846"/>
    <x:hyperlink xmlns:ns2847="http://schemas.openxmlformats.org/officeDocument/2006/relationships" ref="O1293" ns2847:id="rIdPublicLink2847"/>
    <x:hyperlink xmlns:ns2848="http://schemas.openxmlformats.org/officeDocument/2006/relationships" ref="X1293" ns2848:id="rIdPublicLink2848"/>
    <x:hyperlink xmlns:ns2849="http://schemas.openxmlformats.org/officeDocument/2006/relationships" ref="O1294" ns2849:id="rIdPublicLink2849"/>
    <x:hyperlink xmlns:ns2850="http://schemas.openxmlformats.org/officeDocument/2006/relationships" ref="X1294" ns2850:id="rIdPublicLink2850"/>
    <x:hyperlink xmlns:ns2851="http://schemas.openxmlformats.org/officeDocument/2006/relationships" ref="O1295" ns2851:id="rIdPublicLink2851"/>
    <x:hyperlink xmlns:ns2852="http://schemas.openxmlformats.org/officeDocument/2006/relationships" ref="X1295" ns2852:id="rIdPublicLink2852"/>
    <x:hyperlink xmlns:ns2853="http://schemas.openxmlformats.org/officeDocument/2006/relationships" ref="O1296" ns2853:id="rIdPublicLink2853"/>
    <x:hyperlink xmlns:ns2854="http://schemas.openxmlformats.org/officeDocument/2006/relationships" ref="X1296" ns2854:id="rIdPublicLink2854"/>
    <x:hyperlink xmlns:ns2855="http://schemas.openxmlformats.org/officeDocument/2006/relationships" ref="O1297" ns2855:id="rIdPublicLink2855"/>
    <x:hyperlink xmlns:ns2856="http://schemas.openxmlformats.org/officeDocument/2006/relationships" ref="X1297" ns2856:id="rIdPublicLink2856"/>
    <x:hyperlink xmlns:ns2857="http://schemas.openxmlformats.org/officeDocument/2006/relationships" ref="Y1297" ns2857:id="rIdPublicLink2857"/>
    <x:hyperlink xmlns:ns2858="http://schemas.openxmlformats.org/officeDocument/2006/relationships" ref="O1298" ns2858:id="rIdPublicLink2858"/>
    <x:hyperlink xmlns:ns2859="http://schemas.openxmlformats.org/officeDocument/2006/relationships" ref="X1298" ns2859:id="rIdPublicLink2859"/>
    <x:hyperlink xmlns:ns2860="http://schemas.openxmlformats.org/officeDocument/2006/relationships" ref="Y1298" ns2860:id="rIdPublicLink2860"/>
    <x:hyperlink xmlns:ns2861="http://schemas.openxmlformats.org/officeDocument/2006/relationships" ref="O1299" ns2861:id="rIdPublicLink2861"/>
    <x:hyperlink xmlns:ns2862="http://schemas.openxmlformats.org/officeDocument/2006/relationships" ref="X1299" ns2862:id="rIdPublicLink2862"/>
    <x:hyperlink xmlns:ns2863="http://schemas.openxmlformats.org/officeDocument/2006/relationships" ref="O1300" ns2863:id="rIdPublicLink2863"/>
    <x:hyperlink xmlns:ns2864="http://schemas.openxmlformats.org/officeDocument/2006/relationships" ref="X1300" ns2864:id="rIdPublicLink2864"/>
    <x:hyperlink xmlns:ns2865="http://schemas.openxmlformats.org/officeDocument/2006/relationships" ref="O1301" ns2865:id="rIdPublicLink2865"/>
    <x:hyperlink xmlns:ns2866="http://schemas.openxmlformats.org/officeDocument/2006/relationships" ref="X1301" ns2866:id="rIdPublicLink2866"/>
    <x:hyperlink xmlns:ns2867="http://schemas.openxmlformats.org/officeDocument/2006/relationships" ref="O1302" ns2867:id="rIdPublicLink2867"/>
    <x:hyperlink xmlns:ns2868="http://schemas.openxmlformats.org/officeDocument/2006/relationships" ref="X1302" ns2868:id="rIdPublicLink2868"/>
    <x:hyperlink xmlns:ns2869="http://schemas.openxmlformats.org/officeDocument/2006/relationships" ref="O1303" ns2869:id="rIdPublicLink2869"/>
    <x:hyperlink xmlns:ns2870="http://schemas.openxmlformats.org/officeDocument/2006/relationships" ref="X1303" ns2870:id="rIdPublicLink2870"/>
    <x:hyperlink xmlns:ns2871="http://schemas.openxmlformats.org/officeDocument/2006/relationships" ref="O1304" ns2871:id="rIdPublicLink2871"/>
    <x:hyperlink xmlns:ns2872="http://schemas.openxmlformats.org/officeDocument/2006/relationships" ref="X1304" ns2872:id="rIdPublicLink2872"/>
    <x:hyperlink xmlns:ns2873="http://schemas.openxmlformats.org/officeDocument/2006/relationships" ref="O1305" ns2873:id="rIdPublicLink2873"/>
    <x:hyperlink xmlns:ns2874="http://schemas.openxmlformats.org/officeDocument/2006/relationships" ref="X1305" ns2874:id="rIdPublicLink2874"/>
    <x:hyperlink xmlns:ns2875="http://schemas.openxmlformats.org/officeDocument/2006/relationships" ref="O1306" ns2875:id="rIdPublicLink2875"/>
    <x:hyperlink xmlns:ns2876="http://schemas.openxmlformats.org/officeDocument/2006/relationships" ref="X1306" ns2876:id="rIdPublicLink2876"/>
    <x:hyperlink xmlns:ns2877="http://schemas.openxmlformats.org/officeDocument/2006/relationships" ref="O1307" ns2877:id="rIdPublicLink2877"/>
    <x:hyperlink xmlns:ns2878="http://schemas.openxmlformats.org/officeDocument/2006/relationships" ref="X1307" ns2878:id="rIdPublicLink2878"/>
    <x:hyperlink xmlns:ns2879="http://schemas.openxmlformats.org/officeDocument/2006/relationships" ref="O1308" ns2879:id="rIdPublicLink2879"/>
    <x:hyperlink xmlns:ns2880="http://schemas.openxmlformats.org/officeDocument/2006/relationships" ref="X1308" ns2880:id="rIdPublicLink2880"/>
    <x:hyperlink xmlns:ns2881="http://schemas.openxmlformats.org/officeDocument/2006/relationships" ref="O1309" ns2881:id="rIdPublicLink2881"/>
    <x:hyperlink xmlns:ns2882="http://schemas.openxmlformats.org/officeDocument/2006/relationships" ref="X1309" ns2882:id="rIdPublicLink2882"/>
    <x:hyperlink xmlns:ns2883="http://schemas.openxmlformats.org/officeDocument/2006/relationships" ref="O1310" ns2883:id="rIdPublicLink2883"/>
    <x:hyperlink xmlns:ns2884="http://schemas.openxmlformats.org/officeDocument/2006/relationships" ref="X1310" ns2884:id="rIdPublicLink2884"/>
    <x:hyperlink xmlns:ns2885="http://schemas.openxmlformats.org/officeDocument/2006/relationships" ref="O1311" ns2885:id="rIdPublicLink2885"/>
    <x:hyperlink xmlns:ns2886="http://schemas.openxmlformats.org/officeDocument/2006/relationships" ref="X1311" ns2886:id="rIdPublicLink2886"/>
    <x:hyperlink xmlns:ns2887="http://schemas.openxmlformats.org/officeDocument/2006/relationships" ref="O1312" ns2887:id="rIdPublicLink2887"/>
    <x:hyperlink xmlns:ns2888="http://schemas.openxmlformats.org/officeDocument/2006/relationships" ref="X1312" ns2888:id="rIdPublicLink2888"/>
    <x:hyperlink xmlns:ns2889="http://schemas.openxmlformats.org/officeDocument/2006/relationships" ref="O1313" ns2889:id="rIdPublicLink2889"/>
    <x:hyperlink xmlns:ns2890="http://schemas.openxmlformats.org/officeDocument/2006/relationships" ref="X1313" ns2890:id="rIdPublicLink2890"/>
    <x:hyperlink xmlns:ns2891="http://schemas.openxmlformats.org/officeDocument/2006/relationships" ref="Y1313" ns2891:id="rIdPublicLink2891"/>
    <x:hyperlink xmlns:ns2892="http://schemas.openxmlformats.org/officeDocument/2006/relationships" ref="O1314" ns2892:id="rIdPublicLink2892"/>
    <x:hyperlink xmlns:ns2893="http://schemas.openxmlformats.org/officeDocument/2006/relationships" ref="X1314" ns2893:id="rIdPublicLink2893"/>
    <x:hyperlink xmlns:ns2894="http://schemas.openxmlformats.org/officeDocument/2006/relationships" ref="O1315" ns2894:id="rIdPublicLink2894"/>
    <x:hyperlink xmlns:ns2895="http://schemas.openxmlformats.org/officeDocument/2006/relationships" ref="X1315" ns2895:id="rIdPublicLink2895"/>
    <x:hyperlink xmlns:ns2896="http://schemas.openxmlformats.org/officeDocument/2006/relationships" ref="Y1315" ns2896:id="rIdPublicLink2896"/>
    <x:hyperlink xmlns:ns2897="http://schemas.openxmlformats.org/officeDocument/2006/relationships" ref="O1316" ns2897:id="rIdPublicLink2897"/>
    <x:hyperlink xmlns:ns2898="http://schemas.openxmlformats.org/officeDocument/2006/relationships" ref="X1316" ns2898:id="rIdPublicLink2898"/>
    <x:hyperlink xmlns:ns2899="http://schemas.openxmlformats.org/officeDocument/2006/relationships" ref="Y1316" ns2899:id="rIdPublicLink2899"/>
    <x:hyperlink xmlns:ns2900="http://schemas.openxmlformats.org/officeDocument/2006/relationships" ref="O1317" ns2900:id="rIdPublicLink2900"/>
    <x:hyperlink xmlns:ns2901="http://schemas.openxmlformats.org/officeDocument/2006/relationships" ref="X1317" ns2901:id="rIdPublicLink2901"/>
    <x:hyperlink xmlns:ns2902="http://schemas.openxmlformats.org/officeDocument/2006/relationships" ref="Y1317" ns2902:id="rIdPublicLink2902"/>
    <x:hyperlink xmlns:ns2903="http://schemas.openxmlformats.org/officeDocument/2006/relationships" ref="O1318" ns2903:id="rIdPublicLink2903"/>
    <x:hyperlink xmlns:ns2904="http://schemas.openxmlformats.org/officeDocument/2006/relationships" ref="X1318" ns2904:id="rIdPublicLink2904"/>
    <x:hyperlink xmlns:ns2905="http://schemas.openxmlformats.org/officeDocument/2006/relationships" ref="O1319" ns2905:id="rIdPublicLink2905"/>
    <x:hyperlink xmlns:ns2906="http://schemas.openxmlformats.org/officeDocument/2006/relationships" ref="X1319" ns2906:id="rIdPublicLink2906"/>
    <x:hyperlink xmlns:ns2907="http://schemas.openxmlformats.org/officeDocument/2006/relationships" ref="Y1319" ns2907:id="rIdPublicLink2907"/>
    <x:hyperlink xmlns:ns2908="http://schemas.openxmlformats.org/officeDocument/2006/relationships" ref="O1320" ns2908:id="rIdPublicLink2908"/>
    <x:hyperlink xmlns:ns2909="http://schemas.openxmlformats.org/officeDocument/2006/relationships" ref="X1320" ns2909:id="rIdPublicLink2909"/>
    <x:hyperlink xmlns:ns2910="http://schemas.openxmlformats.org/officeDocument/2006/relationships" ref="O1321" ns2910:id="rIdPublicLink2910"/>
    <x:hyperlink xmlns:ns2911="http://schemas.openxmlformats.org/officeDocument/2006/relationships" ref="X1321" ns2911:id="rIdPublicLink2911"/>
    <x:hyperlink xmlns:ns2912="http://schemas.openxmlformats.org/officeDocument/2006/relationships" ref="Y1321" ns2912:id="rIdPublicLink2912"/>
    <x:hyperlink xmlns:ns2913="http://schemas.openxmlformats.org/officeDocument/2006/relationships" ref="O1322" ns2913:id="rIdPublicLink2913"/>
    <x:hyperlink xmlns:ns2914="http://schemas.openxmlformats.org/officeDocument/2006/relationships" ref="X1322" ns2914:id="rIdPublicLink2914"/>
    <x:hyperlink xmlns:ns2915="http://schemas.openxmlformats.org/officeDocument/2006/relationships" ref="Y1322" ns2915:id="rIdPublicLink2915"/>
    <x:hyperlink xmlns:ns2916="http://schemas.openxmlformats.org/officeDocument/2006/relationships" ref="O1323" ns2916:id="rIdPublicLink2916"/>
    <x:hyperlink xmlns:ns2917="http://schemas.openxmlformats.org/officeDocument/2006/relationships" ref="X1323" ns2917:id="rIdPublicLink2917"/>
    <x:hyperlink xmlns:ns2918="http://schemas.openxmlformats.org/officeDocument/2006/relationships" ref="Y1323" ns2918:id="rIdPublicLink2918"/>
    <x:hyperlink xmlns:ns2919="http://schemas.openxmlformats.org/officeDocument/2006/relationships" ref="O1324" ns2919:id="rIdPublicLink2919"/>
    <x:hyperlink xmlns:ns2920="http://schemas.openxmlformats.org/officeDocument/2006/relationships" ref="X1324" ns2920:id="rIdPublicLink2920"/>
    <x:hyperlink xmlns:ns2921="http://schemas.openxmlformats.org/officeDocument/2006/relationships" ref="O1325" ns2921:id="rIdPublicLink2921"/>
    <x:hyperlink xmlns:ns2922="http://schemas.openxmlformats.org/officeDocument/2006/relationships" ref="X1325" ns2922:id="rIdPublicLink2922"/>
    <x:hyperlink xmlns:ns2923="http://schemas.openxmlformats.org/officeDocument/2006/relationships" ref="Y1325" ns2923:id="rIdPublicLink2923"/>
    <x:hyperlink xmlns:ns2924="http://schemas.openxmlformats.org/officeDocument/2006/relationships" ref="O1326" ns2924:id="rIdPublicLink2924"/>
    <x:hyperlink xmlns:ns2925="http://schemas.openxmlformats.org/officeDocument/2006/relationships" ref="X1326" ns2925:id="rIdPublicLink2925"/>
    <x:hyperlink xmlns:ns2926="http://schemas.openxmlformats.org/officeDocument/2006/relationships" ref="Y1326" ns2926:id="rIdPublicLink2926"/>
    <x:hyperlink xmlns:ns2927="http://schemas.openxmlformats.org/officeDocument/2006/relationships" ref="O1327" ns2927:id="rIdPublicLink2927"/>
    <x:hyperlink xmlns:ns2928="http://schemas.openxmlformats.org/officeDocument/2006/relationships" ref="X1327" ns2928:id="rIdPublicLink2928"/>
    <x:hyperlink xmlns:ns2929="http://schemas.openxmlformats.org/officeDocument/2006/relationships" ref="O1328" ns2929:id="rIdPublicLink2929"/>
    <x:hyperlink xmlns:ns2930="http://schemas.openxmlformats.org/officeDocument/2006/relationships" ref="X1328" ns2930:id="rIdPublicLink2930"/>
    <x:hyperlink xmlns:ns2931="http://schemas.openxmlformats.org/officeDocument/2006/relationships" ref="O1329" ns2931:id="rIdPublicLink2931"/>
    <x:hyperlink xmlns:ns2932="http://schemas.openxmlformats.org/officeDocument/2006/relationships" ref="X1329" ns2932:id="rIdPublicLink2932"/>
    <x:hyperlink xmlns:ns2933="http://schemas.openxmlformats.org/officeDocument/2006/relationships" ref="O1330" ns2933:id="rIdPublicLink2933"/>
    <x:hyperlink xmlns:ns2934="http://schemas.openxmlformats.org/officeDocument/2006/relationships" ref="X1330" ns2934:id="rIdPublicLink2934"/>
    <x:hyperlink xmlns:ns2935="http://schemas.openxmlformats.org/officeDocument/2006/relationships" ref="Y1330" ns2935:id="rIdPublicLink2935"/>
    <x:hyperlink xmlns:ns2936="http://schemas.openxmlformats.org/officeDocument/2006/relationships" ref="O1331" ns2936:id="rIdPublicLink2936"/>
    <x:hyperlink xmlns:ns2937="http://schemas.openxmlformats.org/officeDocument/2006/relationships" ref="X1331" ns2937:id="rIdPublicLink2937"/>
    <x:hyperlink xmlns:ns2938="http://schemas.openxmlformats.org/officeDocument/2006/relationships" ref="O1332" ns2938:id="rIdPublicLink2938"/>
    <x:hyperlink xmlns:ns2939="http://schemas.openxmlformats.org/officeDocument/2006/relationships" ref="X1332" ns2939:id="rIdPublicLink2939"/>
    <x:hyperlink xmlns:ns2940="http://schemas.openxmlformats.org/officeDocument/2006/relationships" ref="O1333" ns2940:id="rIdPublicLink2940"/>
    <x:hyperlink xmlns:ns2941="http://schemas.openxmlformats.org/officeDocument/2006/relationships" ref="X1333" ns2941:id="rIdPublicLink2941"/>
    <x:hyperlink xmlns:ns2942="http://schemas.openxmlformats.org/officeDocument/2006/relationships" ref="O1334" ns2942:id="rIdPublicLink2942"/>
    <x:hyperlink xmlns:ns2943="http://schemas.openxmlformats.org/officeDocument/2006/relationships" ref="X1334" ns2943:id="rIdPublicLink2943"/>
    <x:hyperlink xmlns:ns2944="http://schemas.openxmlformats.org/officeDocument/2006/relationships" ref="Y1334" ns2944:id="rIdPublicLink2944"/>
    <x:hyperlink xmlns:ns2945="http://schemas.openxmlformats.org/officeDocument/2006/relationships" ref="O1335" ns2945:id="rIdPublicLink2945"/>
    <x:hyperlink xmlns:ns2946="http://schemas.openxmlformats.org/officeDocument/2006/relationships" ref="X1335" ns2946:id="rIdPublicLink2946"/>
    <x:hyperlink xmlns:ns2947="http://schemas.openxmlformats.org/officeDocument/2006/relationships" ref="Y1335" ns2947:id="rIdPublicLink2947"/>
    <x:hyperlink xmlns:ns2948="http://schemas.openxmlformats.org/officeDocument/2006/relationships" ref="O1336" ns2948:id="rIdPublicLink2948"/>
    <x:hyperlink xmlns:ns2949="http://schemas.openxmlformats.org/officeDocument/2006/relationships" ref="X1336" ns2949:id="rIdPublicLink2949"/>
    <x:hyperlink xmlns:ns2950="http://schemas.openxmlformats.org/officeDocument/2006/relationships" ref="O1337" ns2950:id="rIdPublicLink2950"/>
    <x:hyperlink xmlns:ns2951="http://schemas.openxmlformats.org/officeDocument/2006/relationships" ref="X1337" ns2951:id="rIdPublicLink2951"/>
    <x:hyperlink xmlns:ns2952="http://schemas.openxmlformats.org/officeDocument/2006/relationships" ref="O1338" ns2952:id="rIdPublicLink2952"/>
    <x:hyperlink xmlns:ns2953="http://schemas.openxmlformats.org/officeDocument/2006/relationships" ref="X1338" ns2953:id="rIdPublicLink2953"/>
    <x:hyperlink xmlns:ns2954="http://schemas.openxmlformats.org/officeDocument/2006/relationships" ref="O1339" ns2954:id="rIdPublicLink2954"/>
    <x:hyperlink xmlns:ns2955="http://schemas.openxmlformats.org/officeDocument/2006/relationships" ref="X1339" ns2955:id="rIdPublicLink2955"/>
    <x:hyperlink xmlns:ns2956="http://schemas.openxmlformats.org/officeDocument/2006/relationships" ref="O1340" ns2956:id="rIdPublicLink2956"/>
    <x:hyperlink xmlns:ns2957="http://schemas.openxmlformats.org/officeDocument/2006/relationships" ref="X1340" ns2957:id="rIdPublicLink2957"/>
    <x:hyperlink xmlns:ns2958="http://schemas.openxmlformats.org/officeDocument/2006/relationships" ref="O1341" ns2958:id="rIdPublicLink2958"/>
    <x:hyperlink xmlns:ns2959="http://schemas.openxmlformats.org/officeDocument/2006/relationships" ref="X1341" ns2959:id="rIdPublicLink2959"/>
    <x:hyperlink xmlns:ns2960="http://schemas.openxmlformats.org/officeDocument/2006/relationships" ref="O1342" ns2960:id="rIdPublicLink2960"/>
    <x:hyperlink xmlns:ns2961="http://schemas.openxmlformats.org/officeDocument/2006/relationships" ref="X1342" ns2961:id="rIdPublicLink2961"/>
    <x:hyperlink xmlns:ns2962="http://schemas.openxmlformats.org/officeDocument/2006/relationships" ref="O1343" ns2962:id="rIdPublicLink2962"/>
    <x:hyperlink xmlns:ns2963="http://schemas.openxmlformats.org/officeDocument/2006/relationships" ref="X1343" ns2963:id="rIdPublicLink2963"/>
    <x:hyperlink xmlns:ns2964="http://schemas.openxmlformats.org/officeDocument/2006/relationships" ref="O1344" ns2964:id="rIdPublicLink2964"/>
    <x:hyperlink xmlns:ns2965="http://schemas.openxmlformats.org/officeDocument/2006/relationships" ref="X1344" ns2965:id="rIdPublicLink2965"/>
    <x:hyperlink xmlns:ns2966="http://schemas.openxmlformats.org/officeDocument/2006/relationships" ref="O1345" ns2966:id="rIdPublicLink2966"/>
    <x:hyperlink xmlns:ns2967="http://schemas.openxmlformats.org/officeDocument/2006/relationships" ref="X1345" ns2967:id="rIdPublicLink2967"/>
    <x:hyperlink xmlns:ns2968="http://schemas.openxmlformats.org/officeDocument/2006/relationships" ref="O1346" ns2968:id="rIdPublicLink2968"/>
    <x:hyperlink xmlns:ns2969="http://schemas.openxmlformats.org/officeDocument/2006/relationships" ref="X1346" ns2969:id="rIdPublicLink2969"/>
    <x:hyperlink xmlns:ns2970="http://schemas.openxmlformats.org/officeDocument/2006/relationships" ref="O1347" ns2970:id="rIdPublicLink2970"/>
    <x:hyperlink xmlns:ns2971="http://schemas.openxmlformats.org/officeDocument/2006/relationships" ref="X1347" ns2971:id="rIdPublicLink2971"/>
    <x:hyperlink xmlns:ns2972="http://schemas.openxmlformats.org/officeDocument/2006/relationships" ref="O1348" ns2972:id="rIdPublicLink2972"/>
    <x:hyperlink xmlns:ns2973="http://schemas.openxmlformats.org/officeDocument/2006/relationships" ref="X1348" ns2973:id="rIdPublicLink2973"/>
    <x:hyperlink xmlns:ns2974="http://schemas.openxmlformats.org/officeDocument/2006/relationships" ref="O1349" ns2974:id="rIdPublicLink2974"/>
    <x:hyperlink xmlns:ns2975="http://schemas.openxmlformats.org/officeDocument/2006/relationships" ref="X1349" ns2975:id="rIdPublicLink2975"/>
    <x:hyperlink xmlns:ns2976="http://schemas.openxmlformats.org/officeDocument/2006/relationships" ref="O1350" ns2976:id="rIdPublicLink2976"/>
    <x:hyperlink xmlns:ns2977="http://schemas.openxmlformats.org/officeDocument/2006/relationships" ref="X1350" ns2977:id="rIdPublicLink2977"/>
    <x:hyperlink xmlns:ns2978="http://schemas.openxmlformats.org/officeDocument/2006/relationships" ref="O1351" ns2978:id="rIdPublicLink2978"/>
    <x:hyperlink xmlns:ns2979="http://schemas.openxmlformats.org/officeDocument/2006/relationships" ref="X1351" ns2979:id="rIdPublicLink2979"/>
    <x:hyperlink xmlns:ns2980="http://schemas.openxmlformats.org/officeDocument/2006/relationships" ref="O1352" ns2980:id="rIdPublicLink2980"/>
    <x:hyperlink xmlns:ns2981="http://schemas.openxmlformats.org/officeDocument/2006/relationships" ref="X1352" ns2981:id="rIdPublicLink2981"/>
    <x:hyperlink xmlns:ns2982="http://schemas.openxmlformats.org/officeDocument/2006/relationships" ref="O1353" ns2982:id="rIdPublicLink2982"/>
    <x:hyperlink xmlns:ns2983="http://schemas.openxmlformats.org/officeDocument/2006/relationships" ref="X1353" ns2983:id="rIdPublicLink2983"/>
    <x:hyperlink xmlns:ns2984="http://schemas.openxmlformats.org/officeDocument/2006/relationships" ref="Y1353" ns2984:id="rIdPublicLink2984"/>
    <x:hyperlink xmlns:ns2985="http://schemas.openxmlformats.org/officeDocument/2006/relationships" ref="O1354" ns2985:id="rIdPublicLink2985"/>
    <x:hyperlink xmlns:ns2986="http://schemas.openxmlformats.org/officeDocument/2006/relationships" ref="X1354" ns2986:id="rIdPublicLink2986"/>
    <x:hyperlink xmlns:ns2987="http://schemas.openxmlformats.org/officeDocument/2006/relationships" ref="O1355" ns2987:id="rIdPublicLink2987"/>
    <x:hyperlink xmlns:ns2988="http://schemas.openxmlformats.org/officeDocument/2006/relationships" ref="X1355" ns2988:id="rIdPublicLink2988"/>
    <x:hyperlink xmlns:ns2989="http://schemas.openxmlformats.org/officeDocument/2006/relationships" ref="O1356" ns2989:id="rIdPublicLink2989"/>
    <x:hyperlink xmlns:ns2990="http://schemas.openxmlformats.org/officeDocument/2006/relationships" ref="X1356" ns2990:id="rIdPublicLink2990"/>
    <x:hyperlink xmlns:ns2991="http://schemas.openxmlformats.org/officeDocument/2006/relationships" ref="O1357" ns2991:id="rIdPublicLink2991"/>
    <x:hyperlink xmlns:ns2992="http://schemas.openxmlformats.org/officeDocument/2006/relationships" ref="X1357" ns2992:id="rIdPublicLink2992"/>
    <x:hyperlink xmlns:ns2993="http://schemas.openxmlformats.org/officeDocument/2006/relationships" ref="O1358" ns2993:id="rIdPublicLink2993"/>
    <x:hyperlink xmlns:ns2994="http://schemas.openxmlformats.org/officeDocument/2006/relationships" ref="X1358" ns2994:id="rIdPublicLink2994"/>
    <x:hyperlink xmlns:ns2995="http://schemas.openxmlformats.org/officeDocument/2006/relationships" ref="Y1358" ns2995:id="rIdPublicLink2995"/>
    <x:hyperlink xmlns:ns2996="http://schemas.openxmlformats.org/officeDocument/2006/relationships" ref="O1359" ns2996:id="rIdPublicLink2996"/>
    <x:hyperlink xmlns:ns2997="http://schemas.openxmlformats.org/officeDocument/2006/relationships" ref="X1359" ns2997:id="rIdPublicLink2997"/>
    <x:hyperlink xmlns:ns2998="http://schemas.openxmlformats.org/officeDocument/2006/relationships" ref="O1360" ns2998:id="rIdPublicLink2998"/>
    <x:hyperlink xmlns:ns2999="http://schemas.openxmlformats.org/officeDocument/2006/relationships" ref="X1360" ns2999:id="rIdPublicLink2999"/>
    <x:hyperlink xmlns:ns3000="http://schemas.openxmlformats.org/officeDocument/2006/relationships" ref="O1361" ns3000:id="rIdPublicLink3000"/>
    <x:hyperlink xmlns:ns3001="http://schemas.openxmlformats.org/officeDocument/2006/relationships" ref="X1361" ns3001:id="rIdPublicLink3001"/>
    <x:hyperlink xmlns:ns3002="http://schemas.openxmlformats.org/officeDocument/2006/relationships" ref="O1362" ns3002:id="rIdPublicLink3002"/>
    <x:hyperlink xmlns:ns3003="http://schemas.openxmlformats.org/officeDocument/2006/relationships" ref="X1362" ns3003:id="rIdPublicLink3003"/>
    <x:hyperlink xmlns:ns3004="http://schemas.openxmlformats.org/officeDocument/2006/relationships" ref="O1363" ns3004:id="rIdPublicLink3004"/>
    <x:hyperlink xmlns:ns3005="http://schemas.openxmlformats.org/officeDocument/2006/relationships" ref="X1363" ns3005:id="rIdPublicLink3005"/>
    <x:hyperlink xmlns:ns3006="http://schemas.openxmlformats.org/officeDocument/2006/relationships" ref="O1364" ns3006:id="rIdPublicLink3006"/>
    <x:hyperlink xmlns:ns3007="http://schemas.openxmlformats.org/officeDocument/2006/relationships" ref="X1364" ns3007:id="rIdPublicLink3007"/>
    <x:hyperlink xmlns:ns3008="http://schemas.openxmlformats.org/officeDocument/2006/relationships" ref="O1365" ns3008:id="rIdPublicLink3008"/>
    <x:hyperlink xmlns:ns3009="http://schemas.openxmlformats.org/officeDocument/2006/relationships" ref="X1365" ns3009:id="rIdPublicLink3009"/>
    <x:hyperlink xmlns:ns3010="http://schemas.openxmlformats.org/officeDocument/2006/relationships" ref="O1366" ns3010:id="rIdPublicLink3010"/>
    <x:hyperlink xmlns:ns3011="http://schemas.openxmlformats.org/officeDocument/2006/relationships" ref="X1366" ns3011:id="rIdPublicLink3011"/>
    <x:hyperlink xmlns:ns3012="http://schemas.openxmlformats.org/officeDocument/2006/relationships" ref="O1367" ns3012:id="rIdPublicLink3012"/>
    <x:hyperlink xmlns:ns3013="http://schemas.openxmlformats.org/officeDocument/2006/relationships" ref="X1367" ns3013:id="rIdPublicLink3013"/>
    <x:hyperlink xmlns:ns3014="http://schemas.openxmlformats.org/officeDocument/2006/relationships" ref="O1368" ns3014:id="rIdPublicLink3014"/>
    <x:hyperlink xmlns:ns3015="http://schemas.openxmlformats.org/officeDocument/2006/relationships" ref="X1368" ns3015:id="rIdPublicLink3015"/>
    <x:hyperlink xmlns:ns3016="http://schemas.openxmlformats.org/officeDocument/2006/relationships" ref="Y1368" ns3016:id="rIdPublicLink3016"/>
    <x:hyperlink xmlns:ns3017="http://schemas.openxmlformats.org/officeDocument/2006/relationships" ref="O1369" ns3017:id="rIdPublicLink3017"/>
    <x:hyperlink xmlns:ns3018="http://schemas.openxmlformats.org/officeDocument/2006/relationships" ref="X1369" ns3018:id="rIdPublicLink3018"/>
    <x:hyperlink xmlns:ns3019="http://schemas.openxmlformats.org/officeDocument/2006/relationships" ref="O1370" ns3019:id="rIdPublicLink3019"/>
    <x:hyperlink xmlns:ns3020="http://schemas.openxmlformats.org/officeDocument/2006/relationships" ref="X1370" ns3020:id="rIdPublicLink3020"/>
    <x:hyperlink xmlns:ns3021="http://schemas.openxmlformats.org/officeDocument/2006/relationships" ref="O1371" ns3021:id="rIdPublicLink3021"/>
    <x:hyperlink xmlns:ns3022="http://schemas.openxmlformats.org/officeDocument/2006/relationships" ref="X1371" ns3022:id="rIdPublicLink3022"/>
    <x:hyperlink xmlns:ns3023="http://schemas.openxmlformats.org/officeDocument/2006/relationships" ref="O1372" ns3023:id="rIdPublicLink3023"/>
    <x:hyperlink xmlns:ns3024="http://schemas.openxmlformats.org/officeDocument/2006/relationships" ref="X1372" ns3024:id="rIdPublicLink3024"/>
    <x:hyperlink xmlns:ns3025="http://schemas.openxmlformats.org/officeDocument/2006/relationships" ref="O1373" ns3025:id="rIdPublicLink3025"/>
    <x:hyperlink xmlns:ns3026="http://schemas.openxmlformats.org/officeDocument/2006/relationships" ref="X1373" ns3026:id="rIdPublicLink3026"/>
    <x:hyperlink xmlns:ns3027="http://schemas.openxmlformats.org/officeDocument/2006/relationships" ref="O1374" ns3027:id="rIdPublicLink3027"/>
    <x:hyperlink xmlns:ns3028="http://schemas.openxmlformats.org/officeDocument/2006/relationships" ref="X1374" ns3028:id="rIdPublicLink3028"/>
    <x:hyperlink xmlns:ns3029="http://schemas.openxmlformats.org/officeDocument/2006/relationships" ref="O1375" ns3029:id="rIdPublicLink3029"/>
    <x:hyperlink xmlns:ns3030="http://schemas.openxmlformats.org/officeDocument/2006/relationships" ref="X1375" ns3030:id="rIdPublicLink3030"/>
    <x:hyperlink xmlns:ns3031="http://schemas.openxmlformats.org/officeDocument/2006/relationships" ref="O1376" ns3031:id="rIdPublicLink3031"/>
    <x:hyperlink xmlns:ns3032="http://schemas.openxmlformats.org/officeDocument/2006/relationships" ref="X1376" ns3032:id="rIdPublicLink3032"/>
    <x:hyperlink xmlns:ns3033="http://schemas.openxmlformats.org/officeDocument/2006/relationships" ref="O1377" ns3033:id="rIdPublicLink3033"/>
    <x:hyperlink xmlns:ns3034="http://schemas.openxmlformats.org/officeDocument/2006/relationships" ref="X1377" ns3034:id="rIdPublicLink3034"/>
    <x:hyperlink xmlns:ns3035="http://schemas.openxmlformats.org/officeDocument/2006/relationships" ref="O1378" ns3035:id="rIdPublicLink3035"/>
    <x:hyperlink xmlns:ns3036="http://schemas.openxmlformats.org/officeDocument/2006/relationships" ref="X1378" ns3036:id="rIdPublicLink3036"/>
    <x:hyperlink xmlns:ns3037="http://schemas.openxmlformats.org/officeDocument/2006/relationships" ref="Y1378" ns3037:id="rIdPublicLink3037"/>
    <x:hyperlink xmlns:ns3038="http://schemas.openxmlformats.org/officeDocument/2006/relationships" ref="O1379" ns3038:id="rIdPublicLink3038"/>
    <x:hyperlink xmlns:ns3039="http://schemas.openxmlformats.org/officeDocument/2006/relationships" ref="X1379" ns3039:id="rIdPublicLink3039"/>
    <x:hyperlink xmlns:ns3040="http://schemas.openxmlformats.org/officeDocument/2006/relationships" ref="O1380" ns3040:id="rIdPublicLink3040"/>
    <x:hyperlink xmlns:ns3041="http://schemas.openxmlformats.org/officeDocument/2006/relationships" ref="X1380" ns3041:id="rIdPublicLink3041"/>
    <x:hyperlink xmlns:ns3042="http://schemas.openxmlformats.org/officeDocument/2006/relationships" ref="O1381" ns3042:id="rIdPublicLink3042"/>
    <x:hyperlink xmlns:ns3043="http://schemas.openxmlformats.org/officeDocument/2006/relationships" ref="X1381" ns3043:id="rIdPublicLink3043"/>
    <x:hyperlink xmlns:ns3044="http://schemas.openxmlformats.org/officeDocument/2006/relationships" ref="O1382" ns3044:id="rIdPublicLink3044"/>
    <x:hyperlink xmlns:ns3045="http://schemas.openxmlformats.org/officeDocument/2006/relationships" ref="X1382" ns3045:id="rIdPublicLink3045"/>
    <x:hyperlink xmlns:ns3046="http://schemas.openxmlformats.org/officeDocument/2006/relationships" ref="Y1382" ns3046:id="rIdPublicLink3046"/>
    <x:hyperlink xmlns:ns3047="http://schemas.openxmlformats.org/officeDocument/2006/relationships" ref="O1383" ns3047:id="rIdPublicLink3047"/>
    <x:hyperlink xmlns:ns3048="http://schemas.openxmlformats.org/officeDocument/2006/relationships" ref="X1383" ns3048:id="rIdPublicLink3048"/>
    <x:hyperlink xmlns:ns3049="http://schemas.openxmlformats.org/officeDocument/2006/relationships" ref="O1384" ns3049:id="rIdPublicLink3049"/>
    <x:hyperlink xmlns:ns3050="http://schemas.openxmlformats.org/officeDocument/2006/relationships" ref="X1384" ns3050:id="rIdPublicLink3050"/>
    <x:hyperlink xmlns:ns3051="http://schemas.openxmlformats.org/officeDocument/2006/relationships" ref="O1385" ns3051:id="rIdPublicLink3051"/>
    <x:hyperlink xmlns:ns3052="http://schemas.openxmlformats.org/officeDocument/2006/relationships" ref="X1385" ns3052:id="rIdPublicLink3052"/>
    <x:hyperlink xmlns:ns3053="http://schemas.openxmlformats.org/officeDocument/2006/relationships" ref="O1386" ns3053:id="rIdPublicLink3053"/>
    <x:hyperlink xmlns:ns3054="http://schemas.openxmlformats.org/officeDocument/2006/relationships" ref="X1386" ns3054:id="rIdPublicLink3054"/>
    <x:hyperlink xmlns:ns3055="http://schemas.openxmlformats.org/officeDocument/2006/relationships" ref="Y1386" ns3055:id="rIdPublicLink3055"/>
    <x:hyperlink xmlns:ns3056="http://schemas.openxmlformats.org/officeDocument/2006/relationships" ref="O1387" ns3056:id="rIdPublicLink3056"/>
    <x:hyperlink xmlns:ns3057="http://schemas.openxmlformats.org/officeDocument/2006/relationships" ref="X1387" ns3057:id="rIdPublicLink3057"/>
    <x:hyperlink xmlns:ns3058="http://schemas.openxmlformats.org/officeDocument/2006/relationships" ref="O1388" ns3058:id="rIdPublicLink3058"/>
    <x:hyperlink xmlns:ns3059="http://schemas.openxmlformats.org/officeDocument/2006/relationships" ref="X1388" ns3059:id="rIdPublicLink3059"/>
    <x:hyperlink xmlns:ns3060="http://schemas.openxmlformats.org/officeDocument/2006/relationships" ref="Y1388" ns3060:id="rIdPublicLink3060"/>
    <x:hyperlink xmlns:ns3061="http://schemas.openxmlformats.org/officeDocument/2006/relationships" ref="O1389" ns3061:id="rIdPublicLink3061"/>
    <x:hyperlink xmlns:ns3062="http://schemas.openxmlformats.org/officeDocument/2006/relationships" ref="X1389" ns3062:id="rIdPublicLink3062"/>
    <x:hyperlink xmlns:ns3063="http://schemas.openxmlformats.org/officeDocument/2006/relationships" ref="Y1389" ns3063:id="rIdPublicLink3063"/>
    <x:hyperlink xmlns:ns3064="http://schemas.openxmlformats.org/officeDocument/2006/relationships" ref="O1390" ns3064:id="rIdPublicLink3064"/>
    <x:hyperlink xmlns:ns3065="http://schemas.openxmlformats.org/officeDocument/2006/relationships" ref="X1390" ns3065:id="rIdPublicLink3065"/>
    <x:hyperlink xmlns:ns3066="http://schemas.openxmlformats.org/officeDocument/2006/relationships" ref="Y1390" ns3066:id="rIdPublicLink3066"/>
    <x:hyperlink xmlns:ns3067="http://schemas.openxmlformats.org/officeDocument/2006/relationships" ref="O1391" ns3067:id="rIdPublicLink3067"/>
    <x:hyperlink xmlns:ns3068="http://schemas.openxmlformats.org/officeDocument/2006/relationships" ref="X1391" ns3068:id="rIdPublicLink3068"/>
    <x:hyperlink xmlns:ns3069="http://schemas.openxmlformats.org/officeDocument/2006/relationships" ref="O1392" ns3069:id="rIdPublicLink3069"/>
    <x:hyperlink xmlns:ns3070="http://schemas.openxmlformats.org/officeDocument/2006/relationships" ref="X1392" ns3070:id="rIdPublicLink3070"/>
    <x:hyperlink xmlns:ns3071="http://schemas.openxmlformats.org/officeDocument/2006/relationships" ref="Y1392" ns3071:id="rIdPublicLink3071"/>
    <x:hyperlink xmlns:ns3072="http://schemas.openxmlformats.org/officeDocument/2006/relationships" ref="O1393" ns3072:id="rIdPublicLink3072"/>
    <x:hyperlink xmlns:ns3073="http://schemas.openxmlformats.org/officeDocument/2006/relationships" ref="X1393" ns3073:id="rIdPublicLink3073"/>
    <x:hyperlink xmlns:ns3074="http://schemas.openxmlformats.org/officeDocument/2006/relationships" ref="O1394" ns3074:id="rIdPublicLink3074"/>
    <x:hyperlink xmlns:ns3075="http://schemas.openxmlformats.org/officeDocument/2006/relationships" ref="X1394" ns3075:id="rIdPublicLink3075"/>
    <x:hyperlink xmlns:ns3076="http://schemas.openxmlformats.org/officeDocument/2006/relationships" ref="O1395" ns3076:id="rIdPublicLink3076"/>
    <x:hyperlink xmlns:ns3077="http://schemas.openxmlformats.org/officeDocument/2006/relationships" ref="X1395" ns3077:id="rIdPublicLink3077"/>
    <x:hyperlink xmlns:ns3078="http://schemas.openxmlformats.org/officeDocument/2006/relationships" ref="O1396" ns3078:id="rIdPublicLink3078"/>
    <x:hyperlink xmlns:ns3079="http://schemas.openxmlformats.org/officeDocument/2006/relationships" ref="X1396" ns3079:id="rIdPublicLink3079"/>
    <x:hyperlink xmlns:ns3080="http://schemas.openxmlformats.org/officeDocument/2006/relationships" ref="Y1396" ns3080:id="rIdPublicLink3080"/>
    <x:hyperlink xmlns:ns3081="http://schemas.openxmlformats.org/officeDocument/2006/relationships" ref="O1397" ns3081:id="rIdPublicLink3081"/>
    <x:hyperlink xmlns:ns3082="http://schemas.openxmlformats.org/officeDocument/2006/relationships" ref="X1397" ns3082:id="rIdPublicLink3082"/>
    <x:hyperlink xmlns:ns3083="http://schemas.openxmlformats.org/officeDocument/2006/relationships" ref="O1398" ns3083:id="rIdPublicLink3083"/>
    <x:hyperlink xmlns:ns3084="http://schemas.openxmlformats.org/officeDocument/2006/relationships" ref="X1398" ns3084:id="rIdPublicLink3084"/>
    <x:hyperlink xmlns:ns3085="http://schemas.openxmlformats.org/officeDocument/2006/relationships" ref="O1399" ns3085:id="rIdPublicLink3085"/>
    <x:hyperlink xmlns:ns3086="http://schemas.openxmlformats.org/officeDocument/2006/relationships" ref="X1399" ns3086:id="rIdPublicLink3086"/>
    <x:hyperlink xmlns:ns3087="http://schemas.openxmlformats.org/officeDocument/2006/relationships" ref="O1400" ns3087:id="rIdPublicLink3087"/>
    <x:hyperlink xmlns:ns3088="http://schemas.openxmlformats.org/officeDocument/2006/relationships" ref="X1400" ns3088:id="rIdPublicLink3088"/>
    <x:hyperlink xmlns:ns3089="http://schemas.openxmlformats.org/officeDocument/2006/relationships" ref="O1401" ns3089:id="rIdPublicLink3089"/>
    <x:hyperlink xmlns:ns3090="http://schemas.openxmlformats.org/officeDocument/2006/relationships" ref="X1401" ns3090:id="rIdPublicLink3090"/>
    <x:hyperlink xmlns:ns3091="http://schemas.openxmlformats.org/officeDocument/2006/relationships" ref="O1402" ns3091:id="rIdPublicLink3091"/>
    <x:hyperlink xmlns:ns3092="http://schemas.openxmlformats.org/officeDocument/2006/relationships" ref="X1402" ns3092:id="rIdPublicLink3092"/>
    <x:hyperlink xmlns:ns3093="http://schemas.openxmlformats.org/officeDocument/2006/relationships" ref="O1403" ns3093:id="rIdPublicLink3093"/>
    <x:hyperlink xmlns:ns3094="http://schemas.openxmlformats.org/officeDocument/2006/relationships" ref="X1403" ns3094:id="rIdPublicLink3094"/>
    <x:hyperlink xmlns:ns3095="http://schemas.openxmlformats.org/officeDocument/2006/relationships" ref="O1404" ns3095:id="rIdPublicLink3095"/>
    <x:hyperlink xmlns:ns3096="http://schemas.openxmlformats.org/officeDocument/2006/relationships" ref="X1404" ns3096:id="rIdPublicLink3096"/>
    <x:hyperlink xmlns:ns3097="http://schemas.openxmlformats.org/officeDocument/2006/relationships" ref="O1405" ns3097:id="rIdPublicLink3097"/>
    <x:hyperlink xmlns:ns3098="http://schemas.openxmlformats.org/officeDocument/2006/relationships" ref="X1405" ns3098:id="rIdPublicLink3098"/>
    <x:hyperlink xmlns:ns3099="http://schemas.openxmlformats.org/officeDocument/2006/relationships" ref="O1406" ns3099:id="rIdPublicLink3099"/>
    <x:hyperlink xmlns:ns3100="http://schemas.openxmlformats.org/officeDocument/2006/relationships" ref="X1406" ns3100:id="rIdPublicLink3100"/>
    <x:hyperlink xmlns:ns3101="http://schemas.openxmlformats.org/officeDocument/2006/relationships" ref="Y1406" ns3101:id="rIdPublicLink3101"/>
    <x:hyperlink xmlns:ns3102="http://schemas.openxmlformats.org/officeDocument/2006/relationships" ref="O1407" ns3102:id="rIdPublicLink3102"/>
    <x:hyperlink xmlns:ns3103="http://schemas.openxmlformats.org/officeDocument/2006/relationships" ref="X1407" ns3103:id="rIdPublicLink3103"/>
    <x:hyperlink xmlns:ns3104="http://schemas.openxmlformats.org/officeDocument/2006/relationships" ref="O1408" ns3104:id="rIdPublicLink3104"/>
    <x:hyperlink xmlns:ns3105="http://schemas.openxmlformats.org/officeDocument/2006/relationships" ref="X1408" ns3105:id="rIdPublicLink3105"/>
    <x:hyperlink xmlns:ns3106="http://schemas.openxmlformats.org/officeDocument/2006/relationships" ref="O1409" ns3106:id="rIdPublicLink3106"/>
    <x:hyperlink xmlns:ns3107="http://schemas.openxmlformats.org/officeDocument/2006/relationships" ref="X1409" ns3107:id="rIdPublicLink3107"/>
    <x:hyperlink xmlns:ns3108="http://schemas.openxmlformats.org/officeDocument/2006/relationships" ref="O1410" ns3108:id="rIdPublicLink3108"/>
    <x:hyperlink xmlns:ns3109="http://schemas.openxmlformats.org/officeDocument/2006/relationships" ref="X1410" ns3109:id="rIdPublicLink3109"/>
    <x:hyperlink xmlns:ns3110="http://schemas.openxmlformats.org/officeDocument/2006/relationships" ref="O1411" ns3110:id="rIdPublicLink3110"/>
    <x:hyperlink xmlns:ns3111="http://schemas.openxmlformats.org/officeDocument/2006/relationships" ref="X1411" ns3111:id="rIdPublicLink3111"/>
    <x:hyperlink xmlns:ns3112="http://schemas.openxmlformats.org/officeDocument/2006/relationships" ref="Y1411" ns3112:id="rIdPublicLink3112"/>
    <x:hyperlink xmlns:ns3113="http://schemas.openxmlformats.org/officeDocument/2006/relationships" ref="O1412" ns3113:id="rIdPublicLink3113"/>
    <x:hyperlink xmlns:ns3114="http://schemas.openxmlformats.org/officeDocument/2006/relationships" ref="X1412" ns3114:id="rIdPublicLink3114"/>
    <x:hyperlink xmlns:ns3115="http://schemas.openxmlformats.org/officeDocument/2006/relationships" ref="O1413" ns3115:id="rIdPublicLink3115"/>
    <x:hyperlink xmlns:ns3116="http://schemas.openxmlformats.org/officeDocument/2006/relationships" ref="X1413" ns3116:id="rIdPublicLink3116"/>
    <x:hyperlink xmlns:ns3117="http://schemas.openxmlformats.org/officeDocument/2006/relationships" ref="Y1413" ns3117:id="rIdPublicLink3117"/>
    <x:hyperlink xmlns:ns3118="http://schemas.openxmlformats.org/officeDocument/2006/relationships" ref="O1414" ns3118:id="rIdPublicLink3118"/>
    <x:hyperlink xmlns:ns3119="http://schemas.openxmlformats.org/officeDocument/2006/relationships" ref="X1414" ns3119:id="rIdPublicLink3119"/>
    <x:hyperlink xmlns:ns3120="http://schemas.openxmlformats.org/officeDocument/2006/relationships" ref="O1415" ns3120:id="rIdPublicLink3120"/>
    <x:hyperlink xmlns:ns3121="http://schemas.openxmlformats.org/officeDocument/2006/relationships" ref="X1415" ns3121:id="rIdPublicLink3121"/>
    <x:hyperlink xmlns:ns3122="http://schemas.openxmlformats.org/officeDocument/2006/relationships" ref="O1416" ns3122:id="rIdPublicLink3122"/>
    <x:hyperlink xmlns:ns3123="http://schemas.openxmlformats.org/officeDocument/2006/relationships" ref="X1416" ns3123:id="rIdPublicLink3123"/>
    <x:hyperlink xmlns:ns3124="http://schemas.openxmlformats.org/officeDocument/2006/relationships" ref="O1417" ns3124:id="rIdPublicLink3124"/>
    <x:hyperlink xmlns:ns3125="http://schemas.openxmlformats.org/officeDocument/2006/relationships" ref="X1417" ns3125:id="rIdPublicLink3125"/>
    <x:hyperlink xmlns:ns3126="http://schemas.openxmlformats.org/officeDocument/2006/relationships" ref="O1418" ns3126:id="rIdPublicLink3126"/>
    <x:hyperlink xmlns:ns3127="http://schemas.openxmlformats.org/officeDocument/2006/relationships" ref="X1418" ns3127:id="rIdPublicLink3127"/>
    <x:hyperlink xmlns:ns3128="http://schemas.openxmlformats.org/officeDocument/2006/relationships" ref="O1419" ns3128:id="rIdPublicLink3128"/>
    <x:hyperlink xmlns:ns3129="http://schemas.openxmlformats.org/officeDocument/2006/relationships" ref="X1419" ns3129:id="rIdPublicLink3129"/>
    <x:hyperlink xmlns:ns3130="http://schemas.openxmlformats.org/officeDocument/2006/relationships" ref="O1420" ns3130:id="rIdPublicLink3130"/>
    <x:hyperlink xmlns:ns3131="http://schemas.openxmlformats.org/officeDocument/2006/relationships" ref="X1420" ns3131:id="rIdPublicLink3131"/>
    <x:hyperlink xmlns:ns3132="http://schemas.openxmlformats.org/officeDocument/2006/relationships" ref="O1421" ns3132:id="rIdPublicLink3132"/>
    <x:hyperlink xmlns:ns3133="http://schemas.openxmlformats.org/officeDocument/2006/relationships" ref="X1421" ns3133:id="rIdPublicLink3133"/>
    <x:hyperlink xmlns:ns3134="http://schemas.openxmlformats.org/officeDocument/2006/relationships" ref="Y1421" ns3134:id="rIdPublicLink3134"/>
    <x:hyperlink xmlns:ns3135="http://schemas.openxmlformats.org/officeDocument/2006/relationships" ref="O1422" ns3135:id="rIdPublicLink3135"/>
    <x:hyperlink xmlns:ns3136="http://schemas.openxmlformats.org/officeDocument/2006/relationships" ref="X1422" ns3136:id="rIdPublicLink3136"/>
    <x:hyperlink xmlns:ns3137="http://schemas.openxmlformats.org/officeDocument/2006/relationships" ref="O1423" ns3137:id="rIdPublicLink3137"/>
    <x:hyperlink xmlns:ns3138="http://schemas.openxmlformats.org/officeDocument/2006/relationships" ref="X1423" ns3138:id="rIdPublicLink3138"/>
    <x:hyperlink xmlns:ns3139="http://schemas.openxmlformats.org/officeDocument/2006/relationships" ref="O1424" ns3139:id="rIdPublicLink3139"/>
    <x:hyperlink xmlns:ns3140="http://schemas.openxmlformats.org/officeDocument/2006/relationships" ref="X1424" ns3140:id="rIdPublicLink3140"/>
    <x:hyperlink xmlns:ns3141="http://schemas.openxmlformats.org/officeDocument/2006/relationships" ref="O1425" ns3141:id="rIdPublicLink3141"/>
    <x:hyperlink xmlns:ns3142="http://schemas.openxmlformats.org/officeDocument/2006/relationships" ref="X1425" ns3142:id="rIdPublicLink3142"/>
    <x:hyperlink xmlns:ns3143="http://schemas.openxmlformats.org/officeDocument/2006/relationships" ref="O1426" ns3143:id="rIdPublicLink3143"/>
    <x:hyperlink xmlns:ns3144="http://schemas.openxmlformats.org/officeDocument/2006/relationships" ref="X1426" ns3144:id="rIdPublicLink3144"/>
    <x:hyperlink xmlns:ns3145="http://schemas.openxmlformats.org/officeDocument/2006/relationships" ref="O1427" ns3145:id="rIdPublicLink3145"/>
    <x:hyperlink xmlns:ns3146="http://schemas.openxmlformats.org/officeDocument/2006/relationships" ref="X1427" ns3146:id="rIdPublicLink3146"/>
    <x:hyperlink xmlns:ns3147="http://schemas.openxmlformats.org/officeDocument/2006/relationships" ref="O1428" ns3147:id="rIdPublicLink3147"/>
    <x:hyperlink xmlns:ns3148="http://schemas.openxmlformats.org/officeDocument/2006/relationships" ref="X1428" ns3148:id="rIdPublicLink3148"/>
    <x:hyperlink xmlns:ns3149="http://schemas.openxmlformats.org/officeDocument/2006/relationships" ref="O1429" ns3149:id="rIdPublicLink3149"/>
    <x:hyperlink xmlns:ns3150="http://schemas.openxmlformats.org/officeDocument/2006/relationships" ref="X1429" ns3150:id="rIdPublicLink3150"/>
    <x:hyperlink xmlns:ns3151="http://schemas.openxmlformats.org/officeDocument/2006/relationships" ref="O1430" ns3151:id="rIdPublicLink3151"/>
    <x:hyperlink xmlns:ns3152="http://schemas.openxmlformats.org/officeDocument/2006/relationships" ref="X1430" ns3152:id="rIdPublicLink3152"/>
    <x:hyperlink xmlns:ns3153="http://schemas.openxmlformats.org/officeDocument/2006/relationships" ref="O1431" ns3153:id="rIdPublicLink3153"/>
    <x:hyperlink xmlns:ns3154="http://schemas.openxmlformats.org/officeDocument/2006/relationships" ref="X1431" ns3154:id="rIdPublicLink3154"/>
    <x:hyperlink xmlns:ns3155="http://schemas.openxmlformats.org/officeDocument/2006/relationships" ref="O1432" ns3155:id="rIdPublicLink3155"/>
    <x:hyperlink xmlns:ns3156="http://schemas.openxmlformats.org/officeDocument/2006/relationships" ref="X1432" ns3156:id="rIdPublicLink3156"/>
    <x:hyperlink xmlns:ns3157="http://schemas.openxmlformats.org/officeDocument/2006/relationships" ref="O1433" ns3157:id="rIdPublicLink3157"/>
    <x:hyperlink xmlns:ns3158="http://schemas.openxmlformats.org/officeDocument/2006/relationships" ref="X1433" ns3158:id="rIdPublicLink3158"/>
    <x:hyperlink xmlns:ns3159="http://schemas.openxmlformats.org/officeDocument/2006/relationships" ref="Y1433" ns3159:id="rIdPublicLink3159"/>
    <x:hyperlink xmlns:ns3160="http://schemas.openxmlformats.org/officeDocument/2006/relationships" ref="O1434" ns3160:id="rIdPublicLink3160"/>
    <x:hyperlink xmlns:ns3161="http://schemas.openxmlformats.org/officeDocument/2006/relationships" ref="X1434" ns3161:id="rIdPublicLink3161"/>
    <x:hyperlink xmlns:ns3162="http://schemas.openxmlformats.org/officeDocument/2006/relationships" ref="O1435" ns3162:id="rIdPublicLink3162"/>
    <x:hyperlink xmlns:ns3163="http://schemas.openxmlformats.org/officeDocument/2006/relationships" ref="X1435" ns3163:id="rIdPublicLink3163"/>
    <x:hyperlink xmlns:ns3164="http://schemas.openxmlformats.org/officeDocument/2006/relationships" ref="Y1435" ns3164:id="rIdPublicLink3164"/>
    <x:hyperlink xmlns:ns3165="http://schemas.openxmlformats.org/officeDocument/2006/relationships" ref="O1436" ns3165:id="rIdPublicLink3165"/>
    <x:hyperlink xmlns:ns3166="http://schemas.openxmlformats.org/officeDocument/2006/relationships" ref="X1436" ns3166:id="rIdPublicLink3166"/>
    <x:hyperlink xmlns:ns3167="http://schemas.openxmlformats.org/officeDocument/2006/relationships" ref="O1437" ns3167:id="rIdPublicLink3167"/>
    <x:hyperlink xmlns:ns3168="http://schemas.openxmlformats.org/officeDocument/2006/relationships" ref="X1437" ns3168:id="rIdPublicLink3168"/>
    <x:hyperlink xmlns:ns3169="http://schemas.openxmlformats.org/officeDocument/2006/relationships" ref="Y1437" ns3169:id="rIdPublicLink3169"/>
    <x:hyperlink xmlns:ns3170="http://schemas.openxmlformats.org/officeDocument/2006/relationships" ref="O1438" ns3170:id="rIdPublicLink3170"/>
    <x:hyperlink xmlns:ns3171="http://schemas.openxmlformats.org/officeDocument/2006/relationships" ref="X1438" ns3171:id="rIdPublicLink3171"/>
    <x:hyperlink xmlns:ns3172="http://schemas.openxmlformats.org/officeDocument/2006/relationships" ref="O1439" ns3172:id="rIdPublicLink3172"/>
    <x:hyperlink xmlns:ns3173="http://schemas.openxmlformats.org/officeDocument/2006/relationships" ref="X1439" ns3173:id="rIdPublicLink3173"/>
    <x:hyperlink xmlns:ns3174="http://schemas.openxmlformats.org/officeDocument/2006/relationships" ref="O1440" ns3174:id="rIdPublicLink3174"/>
    <x:hyperlink xmlns:ns3175="http://schemas.openxmlformats.org/officeDocument/2006/relationships" ref="X1440" ns3175:id="rIdPublicLink3175"/>
    <x:hyperlink xmlns:ns3176="http://schemas.openxmlformats.org/officeDocument/2006/relationships" ref="Y1440" ns3176:id="rIdPublicLink3176"/>
    <x:hyperlink xmlns:ns3177="http://schemas.openxmlformats.org/officeDocument/2006/relationships" ref="O1441" ns3177:id="rIdPublicLink3177"/>
    <x:hyperlink xmlns:ns3178="http://schemas.openxmlformats.org/officeDocument/2006/relationships" ref="X1441" ns3178:id="rIdPublicLink3178"/>
    <x:hyperlink xmlns:ns3179="http://schemas.openxmlformats.org/officeDocument/2006/relationships" ref="Y1441" ns3179:id="rIdPublicLink3179"/>
    <x:hyperlink xmlns:ns3180="http://schemas.openxmlformats.org/officeDocument/2006/relationships" ref="O1442" ns3180:id="rIdPublicLink3180"/>
    <x:hyperlink xmlns:ns3181="http://schemas.openxmlformats.org/officeDocument/2006/relationships" ref="X1442" ns3181:id="rIdPublicLink3181"/>
    <x:hyperlink xmlns:ns3182="http://schemas.openxmlformats.org/officeDocument/2006/relationships" ref="O1443" ns3182:id="rIdPublicLink3182"/>
    <x:hyperlink xmlns:ns3183="http://schemas.openxmlformats.org/officeDocument/2006/relationships" ref="X1443" ns3183:id="rIdPublicLink3183"/>
    <x:hyperlink xmlns:ns3184="http://schemas.openxmlformats.org/officeDocument/2006/relationships" ref="Y1443" ns3184:id="rIdPublicLink3184"/>
    <x:hyperlink xmlns:ns3185="http://schemas.openxmlformats.org/officeDocument/2006/relationships" ref="O1444" ns3185:id="rIdPublicLink3185"/>
    <x:hyperlink xmlns:ns3186="http://schemas.openxmlformats.org/officeDocument/2006/relationships" ref="X1444" ns3186:id="rIdPublicLink3186"/>
    <x:hyperlink xmlns:ns3187="http://schemas.openxmlformats.org/officeDocument/2006/relationships" ref="O1445" ns3187:id="rIdPublicLink3187"/>
    <x:hyperlink xmlns:ns3188="http://schemas.openxmlformats.org/officeDocument/2006/relationships" ref="X1445" ns3188:id="rIdPublicLink3188"/>
    <x:hyperlink xmlns:ns3189="http://schemas.openxmlformats.org/officeDocument/2006/relationships" ref="Y1445" ns3189:id="rIdPublicLink3189"/>
    <x:hyperlink xmlns:ns3190="http://schemas.openxmlformats.org/officeDocument/2006/relationships" ref="O1446" ns3190:id="rIdPublicLink3190"/>
    <x:hyperlink xmlns:ns3191="http://schemas.openxmlformats.org/officeDocument/2006/relationships" ref="X1446" ns3191:id="rIdPublicLink3191"/>
    <x:hyperlink xmlns:ns3192="http://schemas.openxmlformats.org/officeDocument/2006/relationships" ref="O1447" ns3192:id="rIdPublicLink3192"/>
    <x:hyperlink xmlns:ns3193="http://schemas.openxmlformats.org/officeDocument/2006/relationships" ref="X1447" ns3193:id="rIdPublicLink3193"/>
    <x:hyperlink xmlns:ns3194="http://schemas.openxmlformats.org/officeDocument/2006/relationships" ref="O1448" ns3194:id="rIdPublicLink3194"/>
    <x:hyperlink xmlns:ns3195="http://schemas.openxmlformats.org/officeDocument/2006/relationships" ref="X1448" ns3195:id="rIdPublicLink3195"/>
    <x:hyperlink xmlns:ns3196="http://schemas.openxmlformats.org/officeDocument/2006/relationships" ref="O1449" ns3196:id="rIdPublicLink3196"/>
    <x:hyperlink xmlns:ns3197="http://schemas.openxmlformats.org/officeDocument/2006/relationships" ref="X1449" ns3197:id="rIdPublicLink3197"/>
    <x:hyperlink xmlns:ns3198="http://schemas.openxmlformats.org/officeDocument/2006/relationships" ref="O1450" ns3198:id="rIdPublicLink3198"/>
    <x:hyperlink xmlns:ns3199="http://schemas.openxmlformats.org/officeDocument/2006/relationships" ref="X1450" ns3199:id="rIdPublicLink3199"/>
    <x:hyperlink xmlns:ns3200="http://schemas.openxmlformats.org/officeDocument/2006/relationships" ref="O1451" ns3200:id="rIdPublicLink3200"/>
    <x:hyperlink xmlns:ns3201="http://schemas.openxmlformats.org/officeDocument/2006/relationships" ref="X1451" ns3201:id="rIdPublicLink3201"/>
    <x:hyperlink xmlns:ns3202="http://schemas.openxmlformats.org/officeDocument/2006/relationships" ref="Y1451" ns3202:id="rIdPublicLink3202"/>
    <x:hyperlink xmlns:ns3203="http://schemas.openxmlformats.org/officeDocument/2006/relationships" ref="O1452" ns3203:id="rIdPublicLink3203"/>
    <x:hyperlink xmlns:ns3204="http://schemas.openxmlformats.org/officeDocument/2006/relationships" ref="X1452" ns3204:id="rIdPublicLink3204"/>
    <x:hyperlink xmlns:ns3205="http://schemas.openxmlformats.org/officeDocument/2006/relationships" ref="O1453" ns3205:id="rIdPublicLink3205"/>
    <x:hyperlink xmlns:ns3206="http://schemas.openxmlformats.org/officeDocument/2006/relationships" ref="X1453" ns3206:id="rIdPublicLink3206"/>
    <x:hyperlink xmlns:ns3207="http://schemas.openxmlformats.org/officeDocument/2006/relationships" ref="O1454" ns3207:id="rIdPublicLink3207"/>
    <x:hyperlink xmlns:ns3208="http://schemas.openxmlformats.org/officeDocument/2006/relationships" ref="X1454" ns3208:id="rIdPublicLink3208"/>
    <x:hyperlink xmlns:ns3209="http://schemas.openxmlformats.org/officeDocument/2006/relationships" ref="O1455" ns3209:id="rIdPublicLink3209"/>
    <x:hyperlink xmlns:ns3210="http://schemas.openxmlformats.org/officeDocument/2006/relationships" ref="X1455" ns3210:id="rIdPublicLink3210"/>
    <x:hyperlink xmlns:ns3211="http://schemas.openxmlformats.org/officeDocument/2006/relationships" ref="O1456" ns3211:id="rIdPublicLink3211"/>
    <x:hyperlink xmlns:ns3212="http://schemas.openxmlformats.org/officeDocument/2006/relationships" ref="X1456" ns3212:id="rIdPublicLink3212"/>
    <x:hyperlink xmlns:ns3213="http://schemas.openxmlformats.org/officeDocument/2006/relationships" ref="O1457" ns3213:id="rIdPublicLink3213"/>
    <x:hyperlink xmlns:ns3214="http://schemas.openxmlformats.org/officeDocument/2006/relationships" ref="X1457" ns3214:id="rIdPublicLink3214"/>
    <x:hyperlink xmlns:ns3215="http://schemas.openxmlformats.org/officeDocument/2006/relationships" ref="O1458" ns3215:id="rIdPublicLink3215"/>
    <x:hyperlink xmlns:ns3216="http://schemas.openxmlformats.org/officeDocument/2006/relationships" ref="X1458" ns3216:id="rIdPublicLink3216"/>
    <x:hyperlink xmlns:ns3217="http://schemas.openxmlformats.org/officeDocument/2006/relationships" ref="Y1458" ns3217:id="rIdPublicLink3217"/>
    <x:hyperlink xmlns:ns3218="http://schemas.openxmlformats.org/officeDocument/2006/relationships" ref="O1459" ns3218:id="rIdPublicLink3218"/>
    <x:hyperlink xmlns:ns3219="http://schemas.openxmlformats.org/officeDocument/2006/relationships" ref="X1459" ns3219:id="rIdPublicLink3219"/>
    <x:hyperlink xmlns:ns3220="http://schemas.openxmlformats.org/officeDocument/2006/relationships" ref="O1460" ns3220:id="rIdPublicLink3220"/>
    <x:hyperlink xmlns:ns3221="http://schemas.openxmlformats.org/officeDocument/2006/relationships" ref="X1460" ns3221:id="rIdPublicLink3221"/>
    <x:hyperlink xmlns:ns3222="http://schemas.openxmlformats.org/officeDocument/2006/relationships" ref="Y1460" ns3222:id="rIdPublicLink3222"/>
    <x:hyperlink xmlns:ns3223="http://schemas.openxmlformats.org/officeDocument/2006/relationships" ref="O1461" ns3223:id="rIdPublicLink3223"/>
    <x:hyperlink xmlns:ns3224="http://schemas.openxmlformats.org/officeDocument/2006/relationships" ref="X1461" ns3224:id="rIdPublicLink3224"/>
    <x:hyperlink xmlns:ns3225="http://schemas.openxmlformats.org/officeDocument/2006/relationships" ref="Y1461" ns3225:id="rIdPublicLink3225"/>
    <x:hyperlink xmlns:ns3226="http://schemas.openxmlformats.org/officeDocument/2006/relationships" ref="O1462" ns3226:id="rIdPublicLink3226"/>
    <x:hyperlink xmlns:ns3227="http://schemas.openxmlformats.org/officeDocument/2006/relationships" ref="X1462" ns3227:id="rIdPublicLink3227"/>
    <x:hyperlink xmlns:ns3228="http://schemas.openxmlformats.org/officeDocument/2006/relationships" ref="Y1462" ns3228:id="rIdPublicLink3228"/>
    <x:hyperlink xmlns:ns3229="http://schemas.openxmlformats.org/officeDocument/2006/relationships" ref="O1463" ns3229:id="rIdPublicLink3229"/>
    <x:hyperlink xmlns:ns3230="http://schemas.openxmlformats.org/officeDocument/2006/relationships" ref="X1463" ns3230:id="rIdPublicLink3230"/>
    <x:hyperlink xmlns:ns3231="http://schemas.openxmlformats.org/officeDocument/2006/relationships" ref="Y1463" ns3231:id="rIdPublicLink3231"/>
    <x:hyperlink xmlns:ns3232="http://schemas.openxmlformats.org/officeDocument/2006/relationships" ref="O1464" ns3232:id="rIdPublicLink3232"/>
    <x:hyperlink xmlns:ns3233="http://schemas.openxmlformats.org/officeDocument/2006/relationships" ref="X1464" ns3233:id="rIdPublicLink3233"/>
    <x:hyperlink xmlns:ns3234="http://schemas.openxmlformats.org/officeDocument/2006/relationships" ref="Y1464" ns3234:id="rIdPublicLink3234"/>
    <x:hyperlink xmlns:ns3235="http://schemas.openxmlformats.org/officeDocument/2006/relationships" ref="O1465" ns3235:id="rIdPublicLink3235"/>
    <x:hyperlink xmlns:ns3236="http://schemas.openxmlformats.org/officeDocument/2006/relationships" ref="X1465" ns3236:id="rIdPublicLink3236"/>
    <x:hyperlink xmlns:ns3237="http://schemas.openxmlformats.org/officeDocument/2006/relationships" ref="Y1465" ns3237:id="rIdPublicLink3237"/>
    <x:hyperlink xmlns:ns3238="http://schemas.openxmlformats.org/officeDocument/2006/relationships" ref="O1466" ns3238:id="rIdPublicLink3238"/>
    <x:hyperlink xmlns:ns3239="http://schemas.openxmlformats.org/officeDocument/2006/relationships" ref="X1466" ns3239:id="rIdPublicLink3239"/>
    <x:hyperlink xmlns:ns3240="http://schemas.openxmlformats.org/officeDocument/2006/relationships" ref="Y1466" ns3240:id="rIdPublicLink3240"/>
    <x:hyperlink xmlns:ns3241="http://schemas.openxmlformats.org/officeDocument/2006/relationships" ref="O1467" ns3241:id="rIdPublicLink3241"/>
    <x:hyperlink xmlns:ns3242="http://schemas.openxmlformats.org/officeDocument/2006/relationships" ref="X1467" ns3242:id="rIdPublicLink3242"/>
    <x:hyperlink xmlns:ns3243="http://schemas.openxmlformats.org/officeDocument/2006/relationships" ref="O1468" ns3243:id="rIdPublicLink3243"/>
    <x:hyperlink xmlns:ns3244="http://schemas.openxmlformats.org/officeDocument/2006/relationships" ref="X1468" ns3244:id="rIdPublicLink3244"/>
    <x:hyperlink xmlns:ns3245="http://schemas.openxmlformats.org/officeDocument/2006/relationships" ref="O1469" ns3245:id="rIdPublicLink3245"/>
    <x:hyperlink xmlns:ns3246="http://schemas.openxmlformats.org/officeDocument/2006/relationships" ref="X1469" ns3246:id="rIdPublicLink3246"/>
    <x:hyperlink xmlns:ns3247="http://schemas.openxmlformats.org/officeDocument/2006/relationships" ref="O1470" ns3247:id="rIdPublicLink3247"/>
    <x:hyperlink xmlns:ns3248="http://schemas.openxmlformats.org/officeDocument/2006/relationships" ref="X1470" ns3248:id="rIdPublicLink3248"/>
    <x:hyperlink xmlns:ns3249="http://schemas.openxmlformats.org/officeDocument/2006/relationships" ref="O1471" ns3249:id="rIdPublicLink3249"/>
    <x:hyperlink xmlns:ns3250="http://schemas.openxmlformats.org/officeDocument/2006/relationships" ref="X1471" ns3250:id="rIdPublicLink3250"/>
    <x:hyperlink xmlns:ns3251="http://schemas.openxmlformats.org/officeDocument/2006/relationships" ref="Y1471" ns3251:id="rIdPublicLink3251"/>
    <x:hyperlink xmlns:ns3252="http://schemas.openxmlformats.org/officeDocument/2006/relationships" ref="O1472" ns3252:id="rIdPublicLink3252"/>
    <x:hyperlink xmlns:ns3253="http://schemas.openxmlformats.org/officeDocument/2006/relationships" ref="X1472" ns3253:id="rIdPublicLink3253"/>
    <x:hyperlink xmlns:ns3254="http://schemas.openxmlformats.org/officeDocument/2006/relationships" ref="O1473" ns3254:id="rIdPublicLink3254"/>
    <x:hyperlink xmlns:ns3255="http://schemas.openxmlformats.org/officeDocument/2006/relationships" ref="X1473" ns3255:id="rIdPublicLink3255"/>
    <x:hyperlink xmlns:ns3256="http://schemas.openxmlformats.org/officeDocument/2006/relationships" ref="Y1473" ns3256:id="rIdPublicLink3256"/>
    <x:hyperlink xmlns:ns3257="http://schemas.openxmlformats.org/officeDocument/2006/relationships" ref="O1474" ns3257:id="rIdPublicLink3257"/>
    <x:hyperlink xmlns:ns3258="http://schemas.openxmlformats.org/officeDocument/2006/relationships" ref="X1474" ns3258:id="rIdPublicLink3258"/>
    <x:hyperlink xmlns:ns3259="http://schemas.openxmlformats.org/officeDocument/2006/relationships" ref="Y1474" ns3259:id="rIdPublicLink3259"/>
    <x:hyperlink xmlns:ns3260="http://schemas.openxmlformats.org/officeDocument/2006/relationships" ref="O1475" ns3260:id="rIdPublicLink3260"/>
    <x:hyperlink xmlns:ns3261="http://schemas.openxmlformats.org/officeDocument/2006/relationships" ref="X1475" ns3261:id="rIdPublicLink3261"/>
    <x:hyperlink xmlns:ns3262="http://schemas.openxmlformats.org/officeDocument/2006/relationships" ref="Y1475" ns3262:id="rIdPublicLink3262"/>
    <x:hyperlink xmlns:ns3263="http://schemas.openxmlformats.org/officeDocument/2006/relationships" ref="O1476" ns3263:id="rIdPublicLink3263"/>
    <x:hyperlink xmlns:ns3264="http://schemas.openxmlformats.org/officeDocument/2006/relationships" ref="X1476" ns3264:id="rIdPublicLink3264"/>
    <x:hyperlink xmlns:ns3265="http://schemas.openxmlformats.org/officeDocument/2006/relationships" ref="Y1476" ns3265:id="rIdPublicLink3265"/>
    <x:hyperlink xmlns:ns3266="http://schemas.openxmlformats.org/officeDocument/2006/relationships" ref="O1477" ns3266:id="rIdPublicLink3266"/>
    <x:hyperlink xmlns:ns3267="http://schemas.openxmlformats.org/officeDocument/2006/relationships" ref="X1477" ns3267:id="rIdPublicLink3267"/>
    <x:hyperlink xmlns:ns3268="http://schemas.openxmlformats.org/officeDocument/2006/relationships" ref="Y1477" ns3268:id="rIdPublicLink3268"/>
    <x:hyperlink xmlns:ns3269="http://schemas.openxmlformats.org/officeDocument/2006/relationships" ref="O1478" ns3269:id="rIdPublicLink3269"/>
    <x:hyperlink xmlns:ns3270="http://schemas.openxmlformats.org/officeDocument/2006/relationships" ref="X1478" ns3270:id="rIdPublicLink3270"/>
    <x:hyperlink xmlns:ns3271="http://schemas.openxmlformats.org/officeDocument/2006/relationships" ref="O1479" ns3271:id="rIdPublicLink3271"/>
    <x:hyperlink xmlns:ns3272="http://schemas.openxmlformats.org/officeDocument/2006/relationships" ref="X1479" ns3272:id="rIdPublicLink3272"/>
    <x:hyperlink xmlns:ns3273="http://schemas.openxmlformats.org/officeDocument/2006/relationships" ref="O1480" ns3273:id="rIdPublicLink3273"/>
    <x:hyperlink xmlns:ns3274="http://schemas.openxmlformats.org/officeDocument/2006/relationships" ref="X1480" ns3274:id="rIdPublicLink3274"/>
    <x:hyperlink xmlns:ns3275="http://schemas.openxmlformats.org/officeDocument/2006/relationships" ref="O1481" ns3275:id="rIdPublicLink3275"/>
    <x:hyperlink xmlns:ns3276="http://schemas.openxmlformats.org/officeDocument/2006/relationships" ref="X1481" ns3276:id="rIdPublicLink3276"/>
    <x:hyperlink xmlns:ns3277="http://schemas.openxmlformats.org/officeDocument/2006/relationships" ref="O1482" ns3277:id="rIdPublicLink3277"/>
    <x:hyperlink xmlns:ns3278="http://schemas.openxmlformats.org/officeDocument/2006/relationships" ref="X1482" ns3278:id="rIdPublicLink3278"/>
    <x:hyperlink xmlns:ns3279="http://schemas.openxmlformats.org/officeDocument/2006/relationships" ref="O1483" ns3279:id="rIdPublicLink3279"/>
    <x:hyperlink xmlns:ns3280="http://schemas.openxmlformats.org/officeDocument/2006/relationships" ref="X1483" ns3280:id="rIdPublicLink3280"/>
    <x:hyperlink xmlns:ns3281="http://schemas.openxmlformats.org/officeDocument/2006/relationships" ref="O1484" ns3281:id="rIdPublicLink3281"/>
    <x:hyperlink xmlns:ns3282="http://schemas.openxmlformats.org/officeDocument/2006/relationships" ref="X1484" ns3282:id="rIdPublicLink3282"/>
    <x:hyperlink xmlns:ns3283="http://schemas.openxmlformats.org/officeDocument/2006/relationships" ref="O1485" ns3283:id="rIdPublicLink3283"/>
    <x:hyperlink xmlns:ns3284="http://schemas.openxmlformats.org/officeDocument/2006/relationships" ref="X1485" ns3284:id="rIdPublicLink3284"/>
    <x:hyperlink xmlns:ns3285="http://schemas.openxmlformats.org/officeDocument/2006/relationships" ref="O1486" ns3285:id="rIdPublicLink3285"/>
    <x:hyperlink xmlns:ns3286="http://schemas.openxmlformats.org/officeDocument/2006/relationships" ref="X1486" ns3286:id="rIdPublicLink3286"/>
    <x:hyperlink xmlns:ns3287="http://schemas.openxmlformats.org/officeDocument/2006/relationships" ref="O1487" ns3287:id="rIdPublicLink3287"/>
    <x:hyperlink xmlns:ns3288="http://schemas.openxmlformats.org/officeDocument/2006/relationships" ref="X1487" ns3288:id="rIdPublicLink3288"/>
    <x:hyperlink xmlns:ns3289="http://schemas.openxmlformats.org/officeDocument/2006/relationships" ref="O1488" ns3289:id="rIdPublicLink3289"/>
    <x:hyperlink xmlns:ns3290="http://schemas.openxmlformats.org/officeDocument/2006/relationships" ref="X1488" ns3290:id="rIdPublicLink3290"/>
    <x:hyperlink xmlns:ns3291="http://schemas.openxmlformats.org/officeDocument/2006/relationships" ref="O1489" ns3291:id="rIdPublicLink3291"/>
    <x:hyperlink xmlns:ns3292="http://schemas.openxmlformats.org/officeDocument/2006/relationships" ref="X1489" ns3292:id="rIdPublicLink3292"/>
    <x:hyperlink xmlns:ns3293="http://schemas.openxmlformats.org/officeDocument/2006/relationships" ref="Y1489" ns3293:id="rIdPublicLink3293"/>
    <x:hyperlink xmlns:ns3294="http://schemas.openxmlformats.org/officeDocument/2006/relationships" ref="X1490" ns3294:id="rIdPublicLink3294"/>
    <x:hyperlink xmlns:ns3295="http://schemas.openxmlformats.org/officeDocument/2006/relationships" ref="Y1490" ns3295:id="rIdPublicLink3295"/>
    <x:hyperlink xmlns:ns3296="http://schemas.openxmlformats.org/officeDocument/2006/relationships" ref="O1491" ns3296:id="rIdPublicLink3296"/>
    <x:hyperlink xmlns:ns3297="http://schemas.openxmlformats.org/officeDocument/2006/relationships" ref="X1491" ns3297:id="rIdPublicLink3297"/>
    <x:hyperlink xmlns:ns3298="http://schemas.openxmlformats.org/officeDocument/2006/relationships" ref="O1492" ns3298:id="rIdPublicLink3298"/>
    <x:hyperlink xmlns:ns3299="http://schemas.openxmlformats.org/officeDocument/2006/relationships" ref="X1492" ns3299:id="rIdPublicLink3299"/>
    <x:hyperlink xmlns:ns3300="http://schemas.openxmlformats.org/officeDocument/2006/relationships" ref="Y1492" ns3300:id="rIdPublicLink3300"/>
    <x:hyperlink xmlns:ns3301="http://schemas.openxmlformats.org/officeDocument/2006/relationships" ref="O1493" ns3301:id="rIdPublicLink3301"/>
    <x:hyperlink xmlns:ns3302="http://schemas.openxmlformats.org/officeDocument/2006/relationships" ref="X1493" ns3302:id="rIdPublicLink3302"/>
    <x:hyperlink xmlns:ns3303="http://schemas.openxmlformats.org/officeDocument/2006/relationships" ref="O1494" ns3303:id="rIdPublicLink3303"/>
    <x:hyperlink xmlns:ns3304="http://schemas.openxmlformats.org/officeDocument/2006/relationships" ref="X1494" ns3304:id="rIdPublicLink3304"/>
    <x:hyperlink xmlns:ns3305="http://schemas.openxmlformats.org/officeDocument/2006/relationships" ref="Y1494" ns3305:id="rIdPublicLink3305"/>
    <x:hyperlink xmlns:ns3306="http://schemas.openxmlformats.org/officeDocument/2006/relationships" ref="O1495" ns3306:id="rIdPublicLink3306"/>
    <x:hyperlink xmlns:ns3307="http://schemas.openxmlformats.org/officeDocument/2006/relationships" ref="X1495" ns3307:id="rIdPublicLink3307"/>
    <x:hyperlink xmlns:ns3308="http://schemas.openxmlformats.org/officeDocument/2006/relationships" ref="O1496" ns3308:id="rIdPublicLink3308"/>
    <x:hyperlink xmlns:ns3309="http://schemas.openxmlformats.org/officeDocument/2006/relationships" ref="X1496" ns3309:id="rIdPublicLink3309"/>
    <x:hyperlink xmlns:ns3310="http://schemas.openxmlformats.org/officeDocument/2006/relationships" ref="O1497" ns3310:id="rIdPublicLink3310"/>
    <x:hyperlink xmlns:ns3311="http://schemas.openxmlformats.org/officeDocument/2006/relationships" ref="X1497" ns3311:id="rIdPublicLink3311"/>
    <x:hyperlink xmlns:ns3312="http://schemas.openxmlformats.org/officeDocument/2006/relationships" ref="O1498" ns3312:id="rIdPublicLink3312"/>
    <x:hyperlink xmlns:ns3313="http://schemas.openxmlformats.org/officeDocument/2006/relationships" ref="X1498" ns3313:id="rIdPublicLink3313"/>
    <x:hyperlink xmlns:ns3314="http://schemas.openxmlformats.org/officeDocument/2006/relationships" ref="O1499" ns3314:id="rIdPublicLink3314"/>
    <x:hyperlink xmlns:ns3315="http://schemas.openxmlformats.org/officeDocument/2006/relationships" ref="X1499" ns3315:id="rIdPublicLink3315"/>
    <x:hyperlink xmlns:ns3316="http://schemas.openxmlformats.org/officeDocument/2006/relationships" ref="Y1499" ns3316:id="rIdPublicLink3316"/>
    <x:hyperlink xmlns:ns3317="http://schemas.openxmlformats.org/officeDocument/2006/relationships" ref="O1500" ns3317:id="rIdPublicLink3317"/>
    <x:hyperlink xmlns:ns3318="http://schemas.openxmlformats.org/officeDocument/2006/relationships" ref="X1500" ns3318:id="rIdPublicLink3318"/>
    <x:hyperlink xmlns:ns3319="http://schemas.openxmlformats.org/officeDocument/2006/relationships" ref="O1501" ns3319:id="rIdPublicLink3319"/>
    <x:hyperlink xmlns:ns3320="http://schemas.openxmlformats.org/officeDocument/2006/relationships" ref="X1501" ns3320:id="rIdPublicLink3320"/>
    <x:hyperlink xmlns:ns3321="http://schemas.openxmlformats.org/officeDocument/2006/relationships" ref="O1502" ns3321:id="rIdPublicLink3321"/>
    <x:hyperlink xmlns:ns3322="http://schemas.openxmlformats.org/officeDocument/2006/relationships" ref="X1502" ns3322:id="rIdPublicLink3322"/>
    <x:hyperlink xmlns:ns3323="http://schemas.openxmlformats.org/officeDocument/2006/relationships" ref="O1503" ns3323:id="rIdPublicLink3323"/>
    <x:hyperlink xmlns:ns3324="http://schemas.openxmlformats.org/officeDocument/2006/relationships" ref="X1503" ns3324:id="rIdPublicLink3324"/>
    <x:hyperlink xmlns:ns3325="http://schemas.openxmlformats.org/officeDocument/2006/relationships" ref="O1504" ns3325:id="rIdPublicLink3325"/>
    <x:hyperlink xmlns:ns3326="http://schemas.openxmlformats.org/officeDocument/2006/relationships" ref="X1504" ns3326:id="rIdPublicLink3326"/>
    <x:hyperlink xmlns:ns3327="http://schemas.openxmlformats.org/officeDocument/2006/relationships" ref="O1505" ns3327:id="rIdPublicLink3327"/>
    <x:hyperlink xmlns:ns3328="http://schemas.openxmlformats.org/officeDocument/2006/relationships" ref="X1505" ns3328:id="rIdPublicLink3328"/>
    <x:hyperlink xmlns:ns3329="http://schemas.openxmlformats.org/officeDocument/2006/relationships" ref="O1506" ns3329:id="rIdPublicLink3329"/>
    <x:hyperlink xmlns:ns3330="http://schemas.openxmlformats.org/officeDocument/2006/relationships" ref="X1506" ns3330:id="rIdPublicLink3330"/>
    <x:hyperlink xmlns:ns3331="http://schemas.openxmlformats.org/officeDocument/2006/relationships" ref="O1507" ns3331:id="rIdPublicLink3331"/>
    <x:hyperlink xmlns:ns3332="http://schemas.openxmlformats.org/officeDocument/2006/relationships" ref="X1507" ns3332:id="rIdPublicLink3332"/>
    <x:hyperlink xmlns:ns3333="http://schemas.openxmlformats.org/officeDocument/2006/relationships" ref="Y1507" ns3333:id="rIdPublicLink3333"/>
    <x:hyperlink xmlns:ns3334="http://schemas.openxmlformats.org/officeDocument/2006/relationships" ref="O1508" ns3334:id="rIdPublicLink3334"/>
    <x:hyperlink xmlns:ns3335="http://schemas.openxmlformats.org/officeDocument/2006/relationships" ref="X1508" ns3335:id="rIdPublicLink3335"/>
    <x:hyperlink xmlns:ns3336="http://schemas.openxmlformats.org/officeDocument/2006/relationships" ref="Y1508" ns3336:id="rIdPublicLink3336"/>
    <x:hyperlink xmlns:ns3337="http://schemas.openxmlformats.org/officeDocument/2006/relationships" ref="O1509" ns3337:id="rIdPublicLink3337"/>
    <x:hyperlink xmlns:ns3338="http://schemas.openxmlformats.org/officeDocument/2006/relationships" ref="X1509" ns3338:id="rIdPublicLink3338"/>
    <x:hyperlink xmlns:ns3339="http://schemas.openxmlformats.org/officeDocument/2006/relationships" ref="O1510" ns3339:id="rIdPublicLink3339"/>
    <x:hyperlink xmlns:ns3340="http://schemas.openxmlformats.org/officeDocument/2006/relationships" ref="X1510" ns3340:id="rIdPublicLink3340"/>
    <x:hyperlink xmlns:ns3341="http://schemas.openxmlformats.org/officeDocument/2006/relationships" ref="O1511" ns3341:id="rIdPublicLink3341"/>
    <x:hyperlink xmlns:ns3342="http://schemas.openxmlformats.org/officeDocument/2006/relationships" ref="X1511" ns3342:id="rIdPublicLink3342"/>
    <x:hyperlink xmlns:ns3343="http://schemas.openxmlformats.org/officeDocument/2006/relationships" ref="Y1511" ns3343:id="rIdPublicLink3343"/>
    <x:hyperlink xmlns:ns3344="http://schemas.openxmlformats.org/officeDocument/2006/relationships" ref="O1512" ns3344:id="rIdPublicLink3344"/>
    <x:hyperlink xmlns:ns3345="http://schemas.openxmlformats.org/officeDocument/2006/relationships" ref="X1512" ns3345:id="rIdPublicLink3345"/>
    <x:hyperlink xmlns:ns3346="http://schemas.openxmlformats.org/officeDocument/2006/relationships" ref="O1513" ns3346:id="rIdPublicLink3346"/>
    <x:hyperlink xmlns:ns3347="http://schemas.openxmlformats.org/officeDocument/2006/relationships" ref="X1513" ns3347:id="rIdPublicLink3347"/>
    <x:hyperlink xmlns:ns3348="http://schemas.openxmlformats.org/officeDocument/2006/relationships" ref="O1514" ns3348:id="rIdPublicLink3348"/>
    <x:hyperlink xmlns:ns3349="http://schemas.openxmlformats.org/officeDocument/2006/relationships" ref="X1514" ns3349:id="rIdPublicLink3349"/>
    <x:hyperlink xmlns:ns3350="http://schemas.openxmlformats.org/officeDocument/2006/relationships" ref="Y1514" ns3350:id="rIdPublicLink3350"/>
    <x:hyperlink xmlns:ns3351="http://schemas.openxmlformats.org/officeDocument/2006/relationships" ref="O1515" ns3351:id="rIdPublicLink3351"/>
    <x:hyperlink xmlns:ns3352="http://schemas.openxmlformats.org/officeDocument/2006/relationships" ref="X1515" ns3352:id="rIdPublicLink3352"/>
    <x:hyperlink xmlns:ns3353="http://schemas.openxmlformats.org/officeDocument/2006/relationships" ref="O1516" ns3353:id="rIdPublicLink3353"/>
    <x:hyperlink xmlns:ns3354="http://schemas.openxmlformats.org/officeDocument/2006/relationships" ref="X1516" ns3354:id="rIdPublicLink3354"/>
    <x:hyperlink xmlns:ns3355="http://schemas.openxmlformats.org/officeDocument/2006/relationships" ref="O1517" ns3355:id="rIdPublicLink3355"/>
    <x:hyperlink xmlns:ns3356="http://schemas.openxmlformats.org/officeDocument/2006/relationships" ref="X1517" ns3356:id="rIdPublicLink3356"/>
    <x:hyperlink xmlns:ns3357="http://schemas.openxmlformats.org/officeDocument/2006/relationships" ref="Y1517" ns3357:id="rIdPublicLink3357"/>
    <x:hyperlink xmlns:ns3358="http://schemas.openxmlformats.org/officeDocument/2006/relationships" ref="O1518" ns3358:id="rIdPublicLink3358"/>
    <x:hyperlink xmlns:ns3359="http://schemas.openxmlformats.org/officeDocument/2006/relationships" ref="X1518" ns3359:id="rIdPublicLink3359"/>
    <x:hyperlink xmlns:ns3360="http://schemas.openxmlformats.org/officeDocument/2006/relationships" ref="Y1518" ns3360:id="rIdPublicLink3360"/>
    <x:hyperlink xmlns:ns3361="http://schemas.openxmlformats.org/officeDocument/2006/relationships" ref="O1519" ns3361:id="rIdPublicLink3361"/>
    <x:hyperlink xmlns:ns3362="http://schemas.openxmlformats.org/officeDocument/2006/relationships" ref="X1519" ns3362:id="rIdPublicLink3362"/>
    <x:hyperlink xmlns:ns3363="http://schemas.openxmlformats.org/officeDocument/2006/relationships" ref="Y1519" ns3363:id="rIdPublicLink3363"/>
    <x:hyperlink xmlns:ns3364="http://schemas.openxmlformats.org/officeDocument/2006/relationships" ref="O1520" ns3364:id="rIdPublicLink3364"/>
    <x:hyperlink xmlns:ns3365="http://schemas.openxmlformats.org/officeDocument/2006/relationships" ref="X1520" ns3365:id="rIdPublicLink3365"/>
    <x:hyperlink xmlns:ns3366="http://schemas.openxmlformats.org/officeDocument/2006/relationships" ref="O1521" ns3366:id="rIdPublicLink3366"/>
    <x:hyperlink xmlns:ns3367="http://schemas.openxmlformats.org/officeDocument/2006/relationships" ref="X1521" ns3367:id="rIdPublicLink3367"/>
    <x:hyperlink xmlns:ns3368="http://schemas.openxmlformats.org/officeDocument/2006/relationships" ref="Y1521" ns3368:id="rIdPublicLink3368"/>
    <x:hyperlink xmlns:ns3369="http://schemas.openxmlformats.org/officeDocument/2006/relationships" ref="O1522" ns3369:id="rIdPublicLink3369"/>
    <x:hyperlink xmlns:ns3370="http://schemas.openxmlformats.org/officeDocument/2006/relationships" ref="X1522" ns3370:id="rIdPublicLink3370"/>
    <x:hyperlink xmlns:ns3371="http://schemas.openxmlformats.org/officeDocument/2006/relationships" ref="Y1522" ns3371:id="rIdPublicLink3371"/>
    <x:hyperlink xmlns:ns3372="http://schemas.openxmlformats.org/officeDocument/2006/relationships" ref="O1523" ns3372:id="rIdPublicLink3372"/>
    <x:hyperlink xmlns:ns3373="http://schemas.openxmlformats.org/officeDocument/2006/relationships" ref="X1523" ns3373:id="rIdPublicLink3373"/>
    <x:hyperlink xmlns:ns3374="http://schemas.openxmlformats.org/officeDocument/2006/relationships" ref="Y1523" ns3374:id="rIdPublicLink3374"/>
    <x:hyperlink xmlns:ns3375="http://schemas.openxmlformats.org/officeDocument/2006/relationships" ref="O1524" ns3375:id="rIdPublicLink3375"/>
    <x:hyperlink xmlns:ns3376="http://schemas.openxmlformats.org/officeDocument/2006/relationships" ref="X1524" ns3376:id="rIdPublicLink3376"/>
    <x:hyperlink xmlns:ns3377="http://schemas.openxmlformats.org/officeDocument/2006/relationships" ref="Y1524" ns3377:id="rIdPublicLink3377"/>
    <x:hyperlink xmlns:ns3378="http://schemas.openxmlformats.org/officeDocument/2006/relationships" ref="O1525" ns3378:id="rIdPublicLink3378"/>
    <x:hyperlink xmlns:ns3379="http://schemas.openxmlformats.org/officeDocument/2006/relationships" ref="X1525" ns3379:id="rIdPublicLink3379"/>
    <x:hyperlink xmlns:ns3380="http://schemas.openxmlformats.org/officeDocument/2006/relationships" ref="O1526" ns3380:id="rIdPublicLink3380"/>
    <x:hyperlink xmlns:ns3381="http://schemas.openxmlformats.org/officeDocument/2006/relationships" ref="X1526" ns3381:id="rIdPublicLink3381"/>
    <x:hyperlink xmlns:ns3382="http://schemas.openxmlformats.org/officeDocument/2006/relationships" ref="Y1526" ns3382:id="rIdPublicLink3382"/>
    <x:hyperlink xmlns:ns3383="http://schemas.openxmlformats.org/officeDocument/2006/relationships" ref="O1527" ns3383:id="rIdPublicLink3383"/>
    <x:hyperlink xmlns:ns3384="http://schemas.openxmlformats.org/officeDocument/2006/relationships" ref="X1527" ns3384:id="rIdPublicLink3384"/>
    <x:hyperlink xmlns:ns3385="http://schemas.openxmlformats.org/officeDocument/2006/relationships" ref="O1528" ns3385:id="rIdPublicLink3385"/>
    <x:hyperlink xmlns:ns3386="http://schemas.openxmlformats.org/officeDocument/2006/relationships" ref="X1528" ns3386:id="rIdPublicLink3386"/>
    <x:hyperlink xmlns:ns3387="http://schemas.openxmlformats.org/officeDocument/2006/relationships" ref="Y1528" ns3387:id="rIdPublicLink3387"/>
    <x:hyperlink xmlns:ns3388="http://schemas.openxmlformats.org/officeDocument/2006/relationships" ref="O1529" ns3388:id="rIdPublicLink3388"/>
    <x:hyperlink xmlns:ns3389="http://schemas.openxmlformats.org/officeDocument/2006/relationships" ref="X1529" ns3389:id="rIdPublicLink3389"/>
    <x:hyperlink xmlns:ns3390="http://schemas.openxmlformats.org/officeDocument/2006/relationships" ref="Y1529" ns3390:id="rIdPublicLink3390"/>
    <x:hyperlink xmlns:ns3391="http://schemas.openxmlformats.org/officeDocument/2006/relationships" ref="O1530" ns3391:id="rIdPublicLink3391"/>
    <x:hyperlink xmlns:ns3392="http://schemas.openxmlformats.org/officeDocument/2006/relationships" ref="X1530" ns3392:id="rIdPublicLink3392"/>
    <x:hyperlink xmlns:ns3393="http://schemas.openxmlformats.org/officeDocument/2006/relationships" ref="O1531" ns3393:id="rIdPublicLink3393"/>
    <x:hyperlink xmlns:ns3394="http://schemas.openxmlformats.org/officeDocument/2006/relationships" ref="X1531" ns3394:id="rIdPublicLink3394"/>
    <x:hyperlink xmlns:ns3395="http://schemas.openxmlformats.org/officeDocument/2006/relationships" ref="O1532" ns3395:id="rIdPublicLink3395"/>
    <x:hyperlink xmlns:ns3396="http://schemas.openxmlformats.org/officeDocument/2006/relationships" ref="X1532" ns3396:id="rIdPublicLink3396"/>
    <x:hyperlink xmlns:ns3397="http://schemas.openxmlformats.org/officeDocument/2006/relationships" ref="Y1532" ns3397:id="rIdPublicLink3397"/>
    <x:hyperlink xmlns:ns3398="http://schemas.openxmlformats.org/officeDocument/2006/relationships" ref="O1533" ns3398:id="rIdPublicLink3398"/>
    <x:hyperlink xmlns:ns3399="http://schemas.openxmlformats.org/officeDocument/2006/relationships" ref="X1533" ns3399:id="rIdPublicLink3399"/>
    <x:hyperlink xmlns:ns3400="http://schemas.openxmlformats.org/officeDocument/2006/relationships" ref="O1534" ns3400:id="rIdPublicLink3400"/>
    <x:hyperlink xmlns:ns3401="http://schemas.openxmlformats.org/officeDocument/2006/relationships" ref="X1534" ns3401:id="rIdPublicLink3401"/>
    <x:hyperlink xmlns:ns3402="http://schemas.openxmlformats.org/officeDocument/2006/relationships" ref="Y1534" ns3402:id="rIdPublicLink3402"/>
    <x:hyperlink xmlns:ns3403="http://schemas.openxmlformats.org/officeDocument/2006/relationships" ref="O1535" ns3403:id="rIdPublicLink3403"/>
    <x:hyperlink xmlns:ns3404="http://schemas.openxmlformats.org/officeDocument/2006/relationships" ref="X1535" ns3404:id="rIdPublicLink3404"/>
    <x:hyperlink xmlns:ns3405="http://schemas.openxmlformats.org/officeDocument/2006/relationships" ref="O1536" ns3405:id="rIdPublicLink3405"/>
    <x:hyperlink xmlns:ns3406="http://schemas.openxmlformats.org/officeDocument/2006/relationships" ref="X1536" ns3406:id="rIdPublicLink3406"/>
    <x:hyperlink xmlns:ns3407="http://schemas.openxmlformats.org/officeDocument/2006/relationships" ref="Y1536" ns3407:id="rIdPublicLink3407"/>
    <x:hyperlink xmlns:ns3408="http://schemas.openxmlformats.org/officeDocument/2006/relationships" ref="O1537" ns3408:id="rIdPublicLink3408"/>
    <x:hyperlink xmlns:ns3409="http://schemas.openxmlformats.org/officeDocument/2006/relationships" ref="X1537" ns3409:id="rIdPublicLink3409"/>
    <x:hyperlink xmlns:ns3410="http://schemas.openxmlformats.org/officeDocument/2006/relationships" ref="O1538" ns3410:id="rIdPublicLink3410"/>
    <x:hyperlink xmlns:ns3411="http://schemas.openxmlformats.org/officeDocument/2006/relationships" ref="X1538" ns3411:id="rIdPublicLink3411"/>
    <x:hyperlink xmlns:ns3412="http://schemas.openxmlformats.org/officeDocument/2006/relationships" ref="O1539" ns3412:id="rIdPublicLink3412"/>
    <x:hyperlink xmlns:ns3413="http://schemas.openxmlformats.org/officeDocument/2006/relationships" ref="X1539" ns3413:id="rIdPublicLink3413"/>
    <x:hyperlink xmlns:ns3414="http://schemas.openxmlformats.org/officeDocument/2006/relationships" ref="O1540" ns3414:id="rIdPublicLink3414"/>
    <x:hyperlink xmlns:ns3415="http://schemas.openxmlformats.org/officeDocument/2006/relationships" ref="X1540" ns3415:id="rIdPublicLink3415"/>
    <x:hyperlink xmlns:ns3416="http://schemas.openxmlformats.org/officeDocument/2006/relationships" ref="O1541" ns3416:id="rIdPublicLink3416"/>
    <x:hyperlink xmlns:ns3417="http://schemas.openxmlformats.org/officeDocument/2006/relationships" ref="X1541" ns3417:id="rIdPublicLink3417"/>
    <x:hyperlink xmlns:ns3418="http://schemas.openxmlformats.org/officeDocument/2006/relationships" ref="O1542" ns3418:id="rIdPublicLink3418"/>
    <x:hyperlink xmlns:ns3419="http://schemas.openxmlformats.org/officeDocument/2006/relationships" ref="X1542" ns3419:id="rIdPublicLink3419"/>
    <x:hyperlink xmlns:ns3420="http://schemas.openxmlformats.org/officeDocument/2006/relationships" ref="O1543" ns3420:id="rIdPublicLink3420"/>
    <x:hyperlink xmlns:ns3421="http://schemas.openxmlformats.org/officeDocument/2006/relationships" ref="X1543" ns3421:id="rIdPublicLink3421"/>
    <x:hyperlink xmlns:ns3422="http://schemas.openxmlformats.org/officeDocument/2006/relationships" ref="Y1543" ns3422:id="rIdPublicLink3422"/>
    <x:hyperlink xmlns:ns3423="http://schemas.openxmlformats.org/officeDocument/2006/relationships" ref="O1544" ns3423:id="rIdPublicLink3423"/>
    <x:hyperlink xmlns:ns3424="http://schemas.openxmlformats.org/officeDocument/2006/relationships" ref="X1544" ns3424:id="rIdPublicLink3424"/>
    <x:hyperlink xmlns:ns3425="http://schemas.openxmlformats.org/officeDocument/2006/relationships" ref="O1545" ns3425:id="rIdPublicLink3425"/>
    <x:hyperlink xmlns:ns3426="http://schemas.openxmlformats.org/officeDocument/2006/relationships" ref="X1545" ns3426:id="rIdPublicLink3426"/>
    <x:hyperlink xmlns:ns3427="http://schemas.openxmlformats.org/officeDocument/2006/relationships" ref="Y1545" ns3427:id="rIdPublicLink3427"/>
    <x:hyperlink xmlns:ns3428="http://schemas.openxmlformats.org/officeDocument/2006/relationships" ref="O1546" ns3428:id="rIdPublicLink3428"/>
    <x:hyperlink xmlns:ns3429="http://schemas.openxmlformats.org/officeDocument/2006/relationships" ref="X1546" ns3429:id="rIdPublicLink3429"/>
    <x:hyperlink xmlns:ns3430="http://schemas.openxmlformats.org/officeDocument/2006/relationships" ref="Y1546" ns3430:id="rIdPublicLink3430"/>
    <x:hyperlink xmlns:ns3431="http://schemas.openxmlformats.org/officeDocument/2006/relationships" ref="O1547" ns3431:id="rIdPublicLink3431"/>
    <x:hyperlink xmlns:ns3432="http://schemas.openxmlformats.org/officeDocument/2006/relationships" ref="X1547" ns3432:id="rIdPublicLink3432"/>
    <x:hyperlink xmlns:ns3433="http://schemas.openxmlformats.org/officeDocument/2006/relationships" ref="O1548" ns3433:id="rIdPublicLink3433"/>
    <x:hyperlink xmlns:ns3434="http://schemas.openxmlformats.org/officeDocument/2006/relationships" ref="X1548" ns3434:id="rIdPublicLink3434"/>
    <x:hyperlink xmlns:ns3435="http://schemas.openxmlformats.org/officeDocument/2006/relationships" ref="Y1548" ns3435:id="rIdPublicLink3435"/>
    <x:hyperlink xmlns:ns3436="http://schemas.openxmlformats.org/officeDocument/2006/relationships" ref="O1549" ns3436:id="rIdPublicLink3436"/>
    <x:hyperlink xmlns:ns3437="http://schemas.openxmlformats.org/officeDocument/2006/relationships" ref="X1549" ns3437:id="rIdPublicLink3437"/>
    <x:hyperlink xmlns:ns3438="http://schemas.openxmlformats.org/officeDocument/2006/relationships" ref="Y1549" ns3438:id="rIdPublicLink3438"/>
    <x:hyperlink xmlns:ns3439="http://schemas.openxmlformats.org/officeDocument/2006/relationships" ref="O1550" ns3439:id="rIdPublicLink3439"/>
    <x:hyperlink xmlns:ns3440="http://schemas.openxmlformats.org/officeDocument/2006/relationships" ref="X1550" ns3440:id="rIdPublicLink3440"/>
    <x:hyperlink xmlns:ns3441="http://schemas.openxmlformats.org/officeDocument/2006/relationships" ref="O1551" ns3441:id="rIdPublicLink3441"/>
    <x:hyperlink xmlns:ns3442="http://schemas.openxmlformats.org/officeDocument/2006/relationships" ref="X1551" ns3442:id="rIdPublicLink3442"/>
    <x:hyperlink xmlns:ns3443="http://schemas.openxmlformats.org/officeDocument/2006/relationships" ref="O1552" ns3443:id="rIdPublicLink3443"/>
    <x:hyperlink xmlns:ns3444="http://schemas.openxmlformats.org/officeDocument/2006/relationships" ref="X1552" ns3444:id="rIdPublicLink3444"/>
    <x:hyperlink xmlns:ns3445="http://schemas.openxmlformats.org/officeDocument/2006/relationships" ref="O1553" ns3445:id="rIdPublicLink3445"/>
    <x:hyperlink xmlns:ns3446="http://schemas.openxmlformats.org/officeDocument/2006/relationships" ref="X1553" ns3446:id="rIdPublicLink3446"/>
    <x:hyperlink xmlns:ns3447="http://schemas.openxmlformats.org/officeDocument/2006/relationships" ref="O1554" ns3447:id="rIdPublicLink3447"/>
    <x:hyperlink xmlns:ns3448="http://schemas.openxmlformats.org/officeDocument/2006/relationships" ref="X1554" ns3448:id="rIdPublicLink3448"/>
    <x:hyperlink xmlns:ns3449="http://schemas.openxmlformats.org/officeDocument/2006/relationships" ref="O1555" ns3449:id="rIdPublicLink3449"/>
    <x:hyperlink xmlns:ns3450="http://schemas.openxmlformats.org/officeDocument/2006/relationships" ref="X1555" ns3450:id="rIdPublicLink3450"/>
    <x:hyperlink xmlns:ns3451="http://schemas.openxmlformats.org/officeDocument/2006/relationships" ref="Y1555" ns3451:id="rIdPublicLink3451"/>
    <x:hyperlink xmlns:ns3452="http://schemas.openxmlformats.org/officeDocument/2006/relationships" ref="O1556" ns3452:id="rIdPublicLink3452"/>
    <x:hyperlink xmlns:ns3453="http://schemas.openxmlformats.org/officeDocument/2006/relationships" ref="X1556" ns3453:id="rIdPublicLink3453"/>
    <x:hyperlink xmlns:ns3454="http://schemas.openxmlformats.org/officeDocument/2006/relationships" ref="O1557" ns3454:id="rIdPublicLink3454"/>
    <x:hyperlink xmlns:ns3455="http://schemas.openxmlformats.org/officeDocument/2006/relationships" ref="X1557" ns3455:id="rIdPublicLink3455"/>
    <x:hyperlink xmlns:ns3456="http://schemas.openxmlformats.org/officeDocument/2006/relationships" ref="O1558" ns3456:id="rIdPublicLink3456"/>
    <x:hyperlink xmlns:ns3457="http://schemas.openxmlformats.org/officeDocument/2006/relationships" ref="X1558" ns3457:id="rIdPublicLink3457"/>
    <x:hyperlink xmlns:ns3458="http://schemas.openxmlformats.org/officeDocument/2006/relationships" ref="O1559" ns3458:id="rIdPublicLink3458"/>
    <x:hyperlink xmlns:ns3459="http://schemas.openxmlformats.org/officeDocument/2006/relationships" ref="X1559" ns3459:id="rIdPublicLink3459"/>
    <x:hyperlink xmlns:ns3460="http://schemas.openxmlformats.org/officeDocument/2006/relationships" ref="Y1559" ns3460:id="rIdPublicLink3460"/>
    <x:hyperlink xmlns:ns3461="http://schemas.openxmlformats.org/officeDocument/2006/relationships" ref="O1560" ns3461:id="rIdPublicLink3461"/>
    <x:hyperlink xmlns:ns3462="http://schemas.openxmlformats.org/officeDocument/2006/relationships" ref="X1560" ns3462:id="rIdPublicLink3462"/>
    <x:hyperlink xmlns:ns3463="http://schemas.openxmlformats.org/officeDocument/2006/relationships" ref="Y1560" ns3463:id="rIdPublicLink3463"/>
    <x:hyperlink xmlns:ns3464="http://schemas.openxmlformats.org/officeDocument/2006/relationships" ref="O1561" ns3464:id="rIdPublicLink3464"/>
    <x:hyperlink xmlns:ns3465="http://schemas.openxmlformats.org/officeDocument/2006/relationships" ref="X1561" ns3465:id="rIdPublicLink3465"/>
    <x:hyperlink xmlns:ns3466="http://schemas.openxmlformats.org/officeDocument/2006/relationships" ref="O1562" ns3466:id="rIdPublicLink3466"/>
    <x:hyperlink xmlns:ns3467="http://schemas.openxmlformats.org/officeDocument/2006/relationships" ref="X1562" ns3467:id="rIdPublicLink3467"/>
    <x:hyperlink xmlns:ns3468="http://schemas.openxmlformats.org/officeDocument/2006/relationships" ref="O1563" ns3468:id="rIdPublicLink3468"/>
    <x:hyperlink xmlns:ns3469="http://schemas.openxmlformats.org/officeDocument/2006/relationships" ref="X1563" ns3469:id="rIdPublicLink3469"/>
    <x:hyperlink xmlns:ns3470="http://schemas.openxmlformats.org/officeDocument/2006/relationships" ref="O1564" ns3470:id="rIdPublicLink3470"/>
    <x:hyperlink xmlns:ns3471="http://schemas.openxmlformats.org/officeDocument/2006/relationships" ref="X1564" ns3471:id="rIdPublicLink3471"/>
    <x:hyperlink xmlns:ns3472="http://schemas.openxmlformats.org/officeDocument/2006/relationships" ref="Y1564" ns3472:id="rIdPublicLink3472"/>
    <x:hyperlink xmlns:ns3473="http://schemas.openxmlformats.org/officeDocument/2006/relationships" ref="O1565" ns3473:id="rIdPublicLink3473"/>
    <x:hyperlink xmlns:ns3474="http://schemas.openxmlformats.org/officeDocument/2006/relationships" ref="X1565" ns3474:id="rIdPublicLink3474"/>
    <x:hyperlink xmlns:ns3475="http://schemas.openxmlformats.org/officeDocument/2006/relationships" ref="O1566" ns3475:id="rIdPublicLink3475"/>
    <x:hyperlink xmlns:ns3476="http://schemas.openxmlformats.org/officeDocument/2006/relationships" ref="X1566" ns3476:id="rIdPublicLink3476"/>
    <x:hyperlink xmlns:ns3477="http://schemas.openxmlformats.org/officeDocument/2006/relationships" ref="O1567" ns3477:id="rIdPublicLink3477"/>
    <x:hyperlink xmlns:ns3478="http://schemas.openxmlformats.org/officeDocument/2006/relationships" ref="X1567" ns3478:id="rIdPublicLink3478"/>
    <x:hyperlink xmlns:ns3479="http://schemas.openxmlformats.org/officeDocument/2006/relationships" ref="O1568" ns3479:id="rIdPublicLink3479"/>
    <x:hyperlink xmlns:ns3480="http://schemas.openxmlformats.org/officeDocument/2006/relationships" ref="X1568" ns3480:id="rIdPublicLink3480"/>
    <x:hyperlink xmlns:ns3481="http://schemas.openxmlformats.org/officeDocument/2006/relationships" ref="O1569" ns3481:id="rIdPublicLink3481"/>
    <x:hyperlink xmlns:ns3482="http://schemas.openxmlformats.org/officeDocument/2006/relationships" ref="X1569" ns3482:id="rIdPublicLink3482"/>
    <x:hyperlink xmlns:ns3483="http://schemas.openxmlformats.org/officeDocument/2006/relationships" ref="Y1569" ns3483:id="rIdPublicLink3483"/>
    <x:hyperlink xmlns:ns3484="http://schemas.openxmlformats.org/officeDocument/2006/relationships" ref="O1570" ns3484:id="rIdPublicLink3484"/>
    <x:hyperlink xmlns:ns3485="http://schemas.openxmlformats.org/officeDocument/2006/relationships" ref="X1570" ns3485:id="rIdPublicLink3485"/>
    <x:hyperlink xmlns:ns3486="http://schemas.openxmlformats.org/officeDocument/2006/relationships" ref="Y1570" ns3486:id="rIdPublicLink3486"/>
    <x:hyperlink xmlns:ns3487="http://schemas.openxmlformats.org/officeDocument/2006/relationships" ref="O1571" ns3487:id="rIdPublicLink3487"/>
    <x:hyperlink xmlns:ns3488="http://schemas.openxmlformats.org/officeDocument/2006/relationships" ref="X1571" ns3488:id="rIdPublicLink3488"/>
    <x:hyperlink xmlns:ns3489="http://schemas.openxmlformats.org/officeDocument/2006/relationships" ref="Y1571" ns3489:id="rIdPublicLink3489"/>
    <x:hyperlink xmlns:ns3490="http://schemas.openxmlformats.org/officeDocument/2006/relationships" ref="O1572" ns3490:id="rIdPublicLink3490"/>
    <x:hyperlink xmlns:ns3491="http://schemas.openxmlformats.org/officeDocument/2006/relationships" ref="X1572" ns3491:id="rIdPublicLink3491"/>
    <x:hyperlink xmlns:ns3492="http://schemas.openxmlformats.org/officeDocument/2006/relationships" ref="O1573" ns3492:id="rIdPublicLink3492"/>
    <x:hyperlink xmlns:ns3493="http://schemas.openxmlformats.org/officeDocument/2006/relationships" ref="X1573" ns3493:id="rIdPublicLink3493"/>
    <x:hyperlink xmlns:ns3494="http://schemas.openxmlformats.org/officeDocument/2006/relationships" ref="O1574" ns3494:id="rIdPublicLink3494"/>
    <x:hyperlink xmlns:ns3495="http://schemas.openxmlformats.org/officeDocument/2006/relationships" ref="X1574" ns3495:id="rIdPublicLink3495"/>
    <x:hyperlink xmlns:ns3496="http://schemas.openxmlformats.org/officeDocument/2006/relationships" ref="X1575" ns3496:id="rIdPublicLink3496"/>
    <x:hyperlink xmlns:ns3497="http://schemas.openxmlformats.org/officeDocument/2006/relationships" ref="O1576" ns3497:id="rIdPublicLink3497"/>
    <x:hyperlink xmlns:ns3498="http://schemas.openxmlformats.org/officeDocument/2006/relationships" ref="X1576" ns3498:id="rIdPublicLink3498"/>
    <x:hyperlink xmlns:ns3499="http://schemas.openxmlformats.org/officeDocument/2006/relationships" ref="O1577" ns3499:id="rIdPublicLink3499"/>
    <x:hyperlink xmlns:ns3500="http://schemas.openxmlformats.org/officeDocument/2006/relationships" ref="X1577" ns3500:id="rIdPublicLink3500"/>
    <x:hyperlink xmlns:ns3501="http://schemas.openxmlformats.org/officeDocument/2006/relationships" ref="X1578" ns3501:id="rIdPublicLink3501"/>
    <x:hyperlink xmlns:ns3502="http://schemas.openxmlformats.org/officeDocument/2006/relationships" ref="Y1578" ns3502:id="rIdPublicLink3502"/>
    <x:hyperlink xmlns:ns3503="http://schemas.openxmlformats.org/officeDocument/2006/relationships" ref="O1579" ns3503:id="rIdPublicLink3503"/>
    <x:hyperlink xmlns:ns3504="http://schemas.openxmlformats.org/officeDocument/2006/relationships" ref="X1579" ns3504:id="rIdPublicLink3504"/>
    <x:hyperlink xmlns:ns3505="http://schemas.openxmlformats.org/officeDocument/2006/relationships" ref="O1580" ns3505:id="rIdPublicLink3505"/>
    <x:hyperlink xmlns:ns3506="http://schemas.openxmlformats.org/officeDocument/2006/relationships" ref="X1580" ns3506:id="rIdPublicLink3506"/>
    <x:hyperlink xmlns:ns3507="http://schemas.openxmlformats.org/officeDocument/2006/relationships" ref="O1581" ns3507:id="rIdPublicLink3507"/>
    <x:hyperlink xmlns:ns3508="http://schemas.openxmlformats.org/officeDocument/2006/relationships" ref="X1581" ns3508:id="rIdPublicLink3508"/>
    <x:hyperlink xmlns:ns3509="http://schemas.openxmlformats.org/officeDocument/2006/relationships" ref="O1582" ns3509:id="rIdPublicLink3509"/>
    <x:hyperlink xmlns:ns3510="http://schemas.openxmlformats.org/officeDocument/2006/relationships" ref="X1582" ns3510:id="rIdPublicLink3510"/>
    <x:hyperlink xmlns:ns3511="http://schemas.openxmlformats.org/officeDocument/2006/relationships" ref="O1583" ns3511:id="rIdPublicLink3511"/>
    <x:hyperlink xmlns:ns3512="http://schemas.openxmlformats.org/officeDocument/2006/relationships" ref="X1583" ns3512:id="rIdPublicLink3512"/>
    <x:hyperlink xmlns:ns3513="http://schemas.openxmlformats.org/officeDocument/2006/relationships" ref="O1584" ns3513:id="rIdPublicLink3513"/>
    <x:hyperlink xmlns:ns3514="http://schemas.openxmlformats.org/officeDocument/2006/relationships" ref="X1584" ns3514:id="rIdPublicLink3514"/>
    <x:hyperlink xmlns:ns3515="http://schemas.openxmlformats.org/officeDocument/2006/relationships" ref="Y1584" ns3515:id="rIdPublicLink3515"/>
    <x:hyperlink xmlns:ns3516="http://schemas.openxmlformats.org/officeDocument/2006/relationships" ref="O1585" ns3516:id="rIdPublicLink3516"/>
    <x:hyperlink xmlns:ns3517="http://schemas.openxmlformats.org/officeDocument/2006/relationships" ref="X1585" ns3517:id="rIdPublicLink3517"/>
    <x:hyperlink xmlns:ns3518="http://schemas.openxmlformats.org/officeDocument/2006/relationships" ref="O1586" ns3518:id="rIdPublicLink3518"/>
    <x:hyperlink xmlns:ns3519="http://schemas.openxmlformats.org/officeDocument/2006/relationships" ref="X1586" ns3519:id="rIdPublicLink3519"/>
    <x:hyperlink xmlns:ns3520="http://schemas.openxmlformats.org/officeDocument/2006/relationships" ref="X1587" ns3520:id="rIdPublicLink3520"/>
    <x:hyperlink xmlns:ns3521="http://schemas.openxmlformats.org/officeDocument/2006/relationships" ref="O1588" ns3521:id="rIdPublicLink3521"/>
    <x:hyperlink xmlns:ns3522="http://schemas.openxmlformats.org/officeDocument/2006/relationships" ref="X1588" ns3522:id="rIdPublicLink3522"/>
    <x:hyperlink xmlns:ns3523="http://schemas.openxmlformats.org/officeDocument/2006/relationships" ref="O1589" ns3523:id="rIdPublicLink3523"/>
    <x:hyperlink xmlns:ns3524="http://schemas.openxmlformats.org/officeDocument/2006/relationships" ref="X1589" ns3524:id="rIdPublicLink3524"/>
    <x:hyperlink xmlns:ns3525="http://schemas.openxmlformats.org/officeDocument/2006/relationships" ref="Y1589" ns3525:id="rIdPublicLink3525"/>
    <x:hyperlink xmlns:ns3526="http://schemas.openxmlformats.org/officeDocument/2006/relationships" ref="O1590" ns3526:id="rIdPublicLink3526"/>
    <x:hyperlink xmlns:ns3527="http://schemas.openxmlformats.org/officeDocument/2006/relationships" ref="X1590" ns3527:id="rIdPublicLink3527"/>
    <x:hyperlink xmlns:ns3528="http://schemas.openxmlformats.org/officeDocument/2006/relationships" ref="O1591" ns3528:id="rIdPublicLink3528"/>
    <x:hyperlink xmlns:ns3529="http://schemas.openxmlformats.org/officeDocument/2006/relationships" ref="X1591" ns3529:id="rIdPublicLink3529"/>
    <x:hyperlink xmlns:ns3530="http://schemas.openxmlformats.org/officeDocument/2006/relationships" ref="O1592" ns3530:id="rIdPublicLink3530"/>
    <x:hyperlink xmlns:ns3531="http://schemas.openxmlformats.org/officeDocument/2006/relationships" ref="X1592" ns3531:id="rIdPublicLink3531"/>
    <x:hyperlink xmlns:ns3532="http://schemas.openxmlformats.org/officeDocument/2006/relationships" ref="Y1592" ns3532:id="rIdPublicLink3532"/>
    <x:hyperlink xmlns:ns3533="http://schemas.openxmlformats.org/officeDocument/2006/relationships" ref="O1593" ns3533:id="rIdPublicLink3533"/>
    <x:hyperlink xmlns:ns3534="http://schemas.openxmlformats.org/officeDocument/2006/relationships" ref="X1593" ns3534:id="rIdPublicLink3534"/>
    <x:hyperlink xmlns:ns3535="http://schemas.openxmlformats.org/officeDocument/2006/relationships" ref="O1594" ns3535:id="rIdPublicLink3535"/>
    <x:hyperlink xmlns:ns3536="http://schemas.openxmlformats.org/officeDocument/2006/relationships" ref="X1594" ns3536:id="rIdPublicLink3536"/>
    <x:hyperlink xmlns:ns3537="http://schemas.openxmlformats.org/officeDocument/2006/relationships" ref="O1595" ns3537:id="rIdPublicLink3537"/>
    <x:hyperlink xmlns:ns3538="http://schemas.openxmlformats.org/officeDocument/2006/relationships" ref="X1595" ns3538:id="rIdPublicLink3538"/>
    <x:hyperlink xmlns:ns3539="http://schemas.openxmlformats.org/officeDocument/2006/relationships" ref="O1596" ns3539:id="rIdPublicLink3539"/>
    <x:hyperlink xmlns:ns3540="http://schemas.openxmlformats.org/officeDocument/2006/relationships" ref="X1596" ns3540:id="rIdPublicLink3540"/>
    <x:hyperlink xmlns:ns3541="http://schemas.openxmlformats.org/officeDocument/2006/relationships" ref="Y1596" ns3541:id="rIdPublicLink3541"/>
    <x:hyperlink xmlns:ns3542="http://schemas.openxmlformats.org/officeDocument/2006/relationships" ref="O1597" ns3542:id="rIdPublicLink3542"/>
    <x:hyperlink xmlns:ns3543="http://schemas.openxmlformats.org/officeDocument/2006/relationships" ref="X1597" ns3543:id="rIdPublicLink3543"/>
    <x:hyperlink xmlns:ns3544="http://schemas.openxmlformats.org/officeDocument/2006/relationships" ref="Y1597" ns3544:id="rIdPublicLink3544"/>
    <x:hyperlink xmlns:ns3545="http://schemas.openxmlformats.org/officeDocument/2006/relationships" ref="O1598" ns3545:id="rIdPublicLink3545"/>
    <x:hyperlink xmlns:ns3546="http://schemas.openxmlformats.org/officeDocument/2006/relationships" ref="X1598" ns3546:id="rIdPublicLink3546"/>
    <x:hyperlink xmlns:ns3547="http://schemas.openxmlformats.org/officeDocument/2006/relationships" ref="O1599" ns3547:id="rIdPublicLink3547"/>
    <x:hyperlink xmlns:ns3548="http://schemas.openxmlformats.org/officeDocument/2006/relationships" ref="X1599" ns3548:id="rIdPublicLink3548"/>
    <x:hyperlink xmlns:ns3549="http://schemas.openxmlformats.org/officeDocument/2006/relationships" ref="O1600" ns3549:id="rIdPublicLink3549"/>
    <x:hyperlink xmlns:ns3550="http://schemas.openxmlformats.org/officeDocument/2006/relationships" ref="X1600" ns3550:id="rIdPublicLink3550"/>
    <x:hyperlink xmlns:ns3551="http://schemas.openxmlformats.org/officeDocument/2006/relationships" ref="Y1600" ns3551:id="rIdPublicLink3551"/>
    <x:hyperlink xmlns:ns3552="http://schemas.openxmlformats.org/officeDocument/2006/relationships" ref="O1601" ns3552:id="rIdPublicLink3552"/>
    <x:hyperlink xmlns:ns3553="http://schemas.openxmlformats.org/officeDocument/2006/relationships" ref="X1601" ns3553:id="rIdPublicLink3553"/>
    <x:hyperlink xmlns:ns3554="http://schemas.openxmlformats.org/officeDocument/2006/relationships" ref="O1602" ns3554:id="rIdPublicLink3554"/>
    <x:hyperlink xmlns:ns3555="http://schemas.openxmlformats.org/officeDocument/2006/relationships" ref="X1602" ns3555:id="rIdPublicLink3555"/>
    <x:hyperlink xmlns:ns3556="http://schemas.openxmlformats.org/officeDocument/2006/relationships" ref="O1603" ns3556:id="rIdPublicLink3556"/>
    <x:hyperlink xmlns:ns3557="http://schemas.openxmlformats.org/officeDocument/2006/relationships" ref="X1603" ns3557:id="rIdPublicLink3557"/>
    <x:hyperlink xmlns:ns3558="http://schemas.openxmlformats.org/officeDocument/2006/relationships" ref="O1604" ns3558:id="rIdPublicLink3558"/>
    <x:hyperlink xmlns:ns3559="http://schemas.openxmlformats.org/officeDocument/2006/relationships" ref="X1604" ns3559:id="rIdPublicLink3559"/>
    <x:hyperlink xmlns:ns3560="http://schemas.openxmlformats.org/officeDocument/2006/relationships" ref="O1605" ns3560:id="rIdPublicLink3560"/>
    <x:hyperlink xmlns:ns3561="http://schemas.openxmlformats.org/officeDocument/2006/relationships" ref="X1605" ns3561:id="rIdPublicLink3561"/>
    <x:hyperlink xmlns:ns3562="http://schemas.openxmlformats.org/officeDocument/2006/relationships" ref="Y1605" ns3562:id="rIdPublicLink3562"/>
    <x:hyperlink xmlns:ns3563="http://schemas.openxmlformats.org/officeDocument/2006/relationships" ref="O1606" ns3563:id="rIdPublicLink3563"/>
    <x:hyperlink xmlns:ns3564="http://schemas.openxmlformats.org/officeDocument/2006/relationships" ref="X1606" ns3564:id="rIdPublicLink3564"/>
    <x:hyperlink xmlns:ns3565="http://schemas.openxmlformats.org/officeDocument/2006/relationships" ref="Y1606" ns3565:id="rIdPublicLink3565"/>
    <x:hyperlink xmlns:ns3566="http://schemas.openxmlformats.org/officeDocument/2006/relationships" ref="O1607" ns3566:id="rIdPublicLink3566"/>
    <x:hyperlink xmlns:ns3567="http://schemas.openxmlformats.org/officeDocument/2006/relationships" ref="X1607" ns3567:id="rIdPublicLink3567"/>
    <x:hyperlink xmlns:ns3568="http://schemas.openxmlformats.org/officeDocument/2006/relationships" ref="O1608" ns3568:id="rIdPublicLink3568"/>
    <x:hyperlink xmlns:ns3569="http://schemas.openxmlformats.org/officeDocument/2006/relationships" ref="X1608" ns3569:id="rIdPublicLink3569"/>
    <x:hyperlink xmlns:ns3570="http://schemas.openxmlformats.org/officeDocument/2006/relationships" ref="O1609" ns3570:id="rIdPublicLink3570"/>
    <x:hyperlink xmlns:ns3571="http://schemas.openxmlformats.org/officeDocument/2006/relationships" ref="X1609" ns3571:id="rIdPublicLink3571"/>
    <x:hyperlink xmlns:ns3572="http://schemas.openxmlformats.org/officeDocument/2006/relationships" ref="O1610" ns3572:id="rIdPublicLink3572"/>
    <x:hyperlink xmlns:ns3573="http://schemas.openxmlformats.org/officeDocument/2006/relationships" ref="X1610" ns3573:id="rIdPublicLink3573"/>
    <x:hyperlink xmlns:ns3574="http://schemas.openxmlformats.org/officeDocument/2006/relationships" ref="Y1610" ns3574:id="rIdPublicLink3574"/>
    <x:hyperlink xmlns:ns3575="http://schemas.openxmlformats.org/officeDocument/2006/relationships" ref="O1611" ns3575:id="rIdPublicLink3575"/>
    <x:hyperlink xmlns:ns3576="http://schemas.openxmlformats.org/officeDocument/2006/relationships" ref="X1611" ns3576:id="rIdPublicLink3576"/>
    <x:hyperlink xmlns:ns3577="http://schemas.openxmlformats.org/officeDocument/2006/relationships" ref="O1612" ns3577:id="rIdPublicLink3577"/>
    <x:hyperlink xmlns:ns3578="http://schemas.openxmlformats.org/officeDocument/2006/relationships" ref="X1612" ns3578:id="rIdPublicLink3578"/>
    <x:hyperlink xmlns:ns3579="http://schemas.openxmlformats.org/officeDocument/2006/relationships" ref="Y1612" ns3579:id="rIdPublicLink3579"/>
    <x:hyperlink xmlns:ns3580="http://schemas.openxmlformats.org/officeDocument/2006/relationships" ref="O1613" ns3580:id="rIdPublicLink3580"/>
    <x:hyperlink xmlns:ns3581="http://schemas.openxmlformats.org/officeDocument/2006/relationships" ref="X1613" ns3581:id="rIdPublicLink3581"/>
    <x:hyperlink xmlns:ns3582="http://schemas.openxmlformats.org/officeDocument/2006/relationships" ref="O1614" ns3582:id="rIdPublicLink3582"/>
    <x:hyperlink xmlns:ns3583="http://schemas.openxmlformats.org/officeDocument/2006/relationships" ref="X1614" ns3583:id="rIdPublicLink3583"/>
    <x:hyperlink xmlns:ns3584="http://schemas.openxmlformats.org/officeDocument/2006/relationships" ref="O1615" ns3584:id="rIdPublicLink3584"/>
    <x:hyperlink xmlns:ns3585="http://schemas.openxmlformats.org/officeDocument/2006/relationships" ref="X1615" ns3585:id="rIdPublicLink3585"/>
    <x:hyperlink xmlns:ns3586="http://schemas.openxmlformats.org/officeDocument/2006/relationships" ref="O1616" ns3586:id="rIdPublicLink3586"/>
    <x:hyperlink xmlns:ns3587="http://schemas.openxmlformats.org/officeDocument/2006/relationships" ref="X1616" ns3587:id="rIdPublicLink3587"/>
    <x:hyperlink xmlns:ns3588="http://schemas.openxmlformats.org/officeDocument/2006/relationships" ref="O1617" ns3588:id="rIdPublicLink3588"/>
    <x:hyperlink xmlns:ns3589="http://schemas.openxmlformats.org/officeDocument/2006/relationships" ref="X1617" ns3589:id="rIdPublicLink3589"/>
    <x:hyperlink xmlns:ns3590="http://schemas.openxmlformats.org/officeDocument/2006/relationships" ref="O1618" ns3590:id="rIdPublicLink3590"/>
    <x:hyperlink xmlns:ns3591="http://schemas.openxmlformats.org/officeDocument/2006/relationships" ref="X1618" ns3591:id="rIdPublicLink3591"/>
    <x:hyperlink xmlns:ns3592="http://schemas.openxmlformats.org/officeDocument/2006/relationships" ref="Y1618" ns3592:id="rIdPublicLink3592"/>
  </x:hyperlinks>
  <x:pageMargins left="0.7" right="0.7" top="0.75" bottom="0.75" header="0.3" footer="0.3"/>
  <x:tableParts count="1">
    <x:tablePart xmlns:r="http://schemas.openxmlformats.org/officeDocument/2006/relationships" r:id="R7ae023f6a0234429"/>
  </x:tableParts>
</x:worksheet>
</file>

<file path=xl/worksheets/sheet3.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12" hidden="0" customWidth="1"/>
    <x:col min="2" max="2" width="32" hidden="0" customWidth="1"/>
    <x:col min="3" max="3" width="32" hidden="0" customWidth="1"/>
    <x:col min="4" max="4" width="18" hidden="0" customWidth="1"/>
    <x:col min="5" max="5" width="35" hidden="0" customWidth="1"/>
    <x:col min="6" max="6" width="25" hidden="0" customWidth="1"/>
    <x:col min="7" max="7" width="39" hidden="0" customWidth="1"/>
    <x:col min="8" max="8" width="29" hidden="0" customWidth="1"/>
    <x:col min="9" max="9" width="65" hidden="0" customWidth="1"/>
    <x:col min="10" max="10" width="65" hidden="0" customWidth="1"/>
    <x:col min="11" max="11" width="16" hidden="0" customWidth="1"/>
    <x:col min="12" max="12" width="14" hidden="0" customWidth="1"/>
    <x:col min="13" max="13" width="43" hidden="0" customWidth="1"/>
    <x:col min="14" max="14" width="34" hidden="0" customWidth="1"/>
    <x:col min="15" max="15" width="80" hidden="0" customWidth="1"/>
    <x:col min="16" max="16" width="31" hidden="0" customWidth="1"/>
    <x:col min="17" max="17" width="48" hidden="0" customWidth="1"/>
    <x:col min="18" max="18" width="48" hidden="0" customWidth="1"/>
    <x:col min="19" max="19" width="48" hidden="0" customWidth="1"/>
    <x:col min="20" max="20" width="15" hidden="0" customWidth="1"/>
    <x:col min="21" max="21" width="85" hidden="0" customWidth="1"/>
  </x:cols>
  <x:sheetData>
    <x:row r="1" ht="38" customHeight="1">
      <x:c r="A1" s="16" t="str">
        <x:v>업체 연락처 | 제조 관련 근거 보유 후보 우선 정렬</x:v>
      </x:c>
      <x:c r="B1" s="16"/>
      <x:c r="C1" s="16"/>
      <x:c r="D1" s="16"/>
      <x:c r="E1" s="16"/>
      <x:c r="F1" s="16"/>
      <x:c r="G1" s="16"/>
      <x:c r="H1" s="16"/>
      <x:c r="I1" s="16"/>
      <x:c r="J1" s="16"/>
      <x:c r="K1" s="16"/>
      <x:c r="L1" s="16"/>
      <x:c r="M1" s="16"/>
      <x:c r="N1" s="16"/>
      <x:c r="O1" s="16"/>
      <x:c r="P1" s="16"/>
      <x:c r="Q1" s="16"/>
      <x:c r="R1" s="16"/>
      <x:c r="S1" s="16"/>
      <x:c r="T1" s="16"/>
      <x:c r="U1" s="16"/>
    </x:row>
    <x:row r="2" ht="42" customHeight="1">
      <x:c r="A2" s="6" t="str">
        <x:v>담당자/공개 대표 연락처 구분 · 제조 근거·국내 공장 여부·수신 가능 여부는 영업 전 확인 권장</x:v>
      </x:c>
      <x:c r="B2" s="6"/>
      <x:c r="C2" s="6"/>
      <x:c r="D2" s="6"/>
      <x:c r="E2" s="6"/>
      <x:c r="F2" s="6"/>
      <x:c r="G2" s="6"/>
      <x:c r="H2" s="6"/>
      <x:c r="I2" s="6"/>
      <x:c r="J2" s="6"/>
      <x:c r="K2" s="6"/>
      <x:c r="L2" s="6"/>
      <x:c r="M2" s="6"/>
      <x:c r="N2" s="6"/>
      <x:c r="O2" s="6"/>
      <x:c r="P2" s="6"/>
      <x:c r="Q2" s="6"/>
      <x:c r="R2" s="6"/>
      <x:c r="S2" s="6"/>
      <x:c r="T2" s="6"/>
      <x:c r="U2" s="6"/>
    </x:row>
    <x:row r="3" ht="10" customHeight="1">
      <x:c r="A3" s="14"/>
      <x:c r="B3" s="14"/>
      <x:c r="C3" s="14"/>
      <x:c r="D3" s="14"/>
      <x:c r="E3" s="14"/>
      <x:c r="F3" s="14"/>
      <x:c r="G3" s="14"/>
      <x:c r="H3" s="14"/>
      <x:c r="I3" s="14"/>
      <x:c r="J3" s="14"/>
      <x:c r="K3" s="14"/>
      <x:c r="L3" s="14"/>
      <x:c r="M3" s="14"/>
      <x:c r="N3" s="14"/>
      <x:c r="O3" s="14"/>
      <x:c r="P3" s="14"/>
      <x:c r="Q3" s="14"/>
      <x:c r="R3" s="14"/>
      <x:c r="S3" s="14"/>
      <x:c r="T3" s="14"/>
      <x:c r="U3" s="14"/>
    </x:row>
    <x:row r="4" ht="38" customHeight="1">
      <x:c r="A4" s="19" t="str">
        <x:v>업체 ID</x:v>
      </x:c>
      <x:c r="B4" s="19" t="str">
        <x:v>업체명</x:v>
      </x:c>
      <x:c r="C4" s="19" t="str">
        <x:v>제조 구분</x:v>
      </x:c>
      <x:c r="D4" s="19" t="str">
        <x:v>담당자 성명</x:v>
      </x:c>
      <x:c r="E4" s="19" t="str">
        <x:v>담당자 이메일</x:v>
      </x:c>
      <x:c r="F4" s="19" t="str">
        <x:v>담당자 연결 전화</x:v>
      </x:c>
      <x:c r="G4" s="19" t="str">
        <x:v>대표/공개 이메일</x:v>
      </x:c>
      <x:c r="H4" s="19" t="str">
        <x:v>대표/공개 전화</x:v>
      </x:c>
      <x:c r="I4" s="19" t="str">
        <x:v>품목/전시 분류</x:v>
      </x:c>
      <x:c r="J4" s="19" t="str">
        <x:v>참가 전시회·연도</x:v>
      </x:c>
      <x:c r="K4" s="19" t="str">
        <x:v>참가 연도</x:v>
      </x:c>
      <x:c r="L4" s="19" t="str">
        <x:v>전시·연도 수</x:v>
      </x:c>
      <x:c r="M4" s="19" t="str">
        <x:v>기업 홈페이지</x:v>
      </x:c>
      <x:c r="N4" s="19" t="str">
        <x:v>연락처 확보 상태</x:v>
      </x:c>
      <x:c r="O4" s="19" t="str">
        <x:v>제조 관련 근거</x:v>
      </x:c>
      <x:c r="P4" s="19" t="str">
        <x:v>국내 업체 판단 근거</x:v>
      </x:c>
      <x:c r="Q4" s="19" t="str">
        <x:v>제조 근거 출처</x:v>
      </x:c>
      <x:c r="R4" s="19" t="str">
        <x:v>참가 이력 출처</x:v>
      </x:c>
      <x:c r="S4" s="19" t="str">
        <x:v>연락처 출처</x:v>
      </x:c>
      <x:c r="T4" s="19" t="str">
        <x:v>확인일</x:v>
      </x:c>
      <x:c r="U4" s="19" t="str">
        <x:v>비고</x:v>
      </x:c>
    </x:row>
    <x:row r="5" ht="54" customHeight="1">
      <x:c r="A5" s="14" t="str">
        <x:v>KR00001</x:v>
      </x:c>
      <x:c r="B5" s="14" t="str">
        <x:v>(주) 에이스브이</x:v>
      </x:c>
      <x:c r="C5" s="14" t="str">
        <x:v>제조 근거 있음(기업 자체 소개)</x:v>
      </x:c>
      <x:c r="D5" s="14" t="str"/>
      <x:c r="E5" s="14" t="str"/>
      <x:c r="F5" s="14" t="str"/>
      <x:c r="G5" s="14" t="str">
        <x:v>acevalve@acevalve.co.kr</x:v>
      </x:c>
      <x:c r="H5" s="14" t="str">
        <x:v>+82 55 310 8000</x:v>
      </x:c>
      <x:c r="I5" s="14" t="str">
        <x:v>Ship and Deck Equipment</x:v>
      </x:c>
      <x:c r="J5" s="14" t="str">
        <x:v>2025 | 국제조선 및 해양산업전 KORMARINE 2025</x:v>
      </x:c>
      <x:c r="K5" s="14" t="str">
        <x:v>2025</x:v>
      </x:c>
      <x:c r="L5" s="14" t="n">
        <x:v>1</x:v>
      </x:c>
      <x:c r="M5" s="17" t="str">
        <x:v>http://www.acevalve.co.kr/</x:v>
      </x:c>
      <x:c r="N5" s="14" t="str">
        <x:v>이메일·전화 확보</x:v>
      </x:c>
      <x:c r="O5" s="14" t="str">
        <x:v>is a leading Korean manufacturer of butterfly valves, supplying to major domestic and global shipyards and EPC contractors</x:v>
      </x:c>
      <x:c r="P5" s="14" t="str">
        <x:v>대한민국(등록국가)</x:v>
      </x:c>
      <x:c r="Q5" s="17" t="str">
        <x:v>https://www.kormarine.com/en-gb/visitor/exhibitor_directory.html</x:v>
      </x:c>
      <x:c r="R5" s="17" t="str">
        <x:v>https://www.kormarine.com/en-gb/visitor/exhibitor_directory.html</x:v>
      </x:c>
      <x:c r="S5" s="17" t="str">
        <x:v>https://www.kormarine.com/en-gb/visitor/exhibitor_directory.html</x:v>
      </x:c>
      <x:c r="T5" s="20" t="n">
        <x:v>46284</x:v>
      </x:c>
      <x:c r="U5" s="14" t="str">
        <x:v>전시회 등록국가 기준. 국내 제조공장 소재지는 별도 확인 필요. 담당자 성명이 없어 공개 이메일·전화로 분류.</x:v>
      </x:c>
    </x:row>
    <x:row r="6" ht="54" customHeight="1">
      <x:c r="A6" s="14" t="str">
        <x:v>KR00002</x:v>
      </x:c>
      <x:c r="B6" s="14" t="str">
        <x:v>(주) 케이씨씨</x:v>
      </x:c>
      <x:c r="C6" s="14" t="str">
        <x:v>제조 근거 있음(기업 자체 소개)</x:v>
      </x:c>
      <x:c r="D6" s="14" t="str"/>
      <x:c r="E6" s="14" t="str"/>
      <x:c r="F6" s="14" t="str"/>
      <x:c r="G6" s="14" t="str">
        <x:v>mpmd@kccworld.co.kr</x:v>
      </x:c>
      <x:c r="H6" s="14" t="str">
        <x:v>02-3480-5967; 02-3480-5000</x:v>
      </x:c>
      <x:c r="I6" s="14" t="str">
        <x:v>Painting and Spraying</x:v>
      </x:c>
      <x:c r="J6" s="14" t="str">
        <x:v>2025 | 국제조선 및 해양산업전 KORMARINE 2025; 2026 | KOREA MAT 2026</x:v>
      </x:c>
      <x:c r="K6" s="14" t="str">
        <x:v>2025; 2026</x:v>
      </x:c>
      <x:c r="L6" s="14" t="n">
        <x:v>2</x:v>
      </x:c>
      <x:c r="M6" s="17" t="str">
        <x:v>https://www.kccworld.co.kr/main.do</x:v>
      </x:c>
      <x:c r="N6" s="14" t="str">
        <x:v>이메일·전화 확보</x:v>
      </x:c>
      <x:c r="O6" s="14" t="str">
        <x:v>silicone manufacturer, strengthening its position as a global advanced materials leader</x:v>
      </x:c>
      <x:c r="P6" s="14" t="str">
        <x:v>대한민국(등록국가)</x:v>
      </x:c>
      <x:c r="Q6" s="17" t="str">
        <x:v>https://www.kormarine.com/en-gb/visitor/exhibitor_directory.html</x:v>
      </x:c>
      <x:c r="R6" s="14" t="str">
        <x:v>https://www.kormarine.com/en-gb/visitor/exhibitor_directory.html; https://koreapack.org/kor/about/company_detail.asp?api_key=0C345127-3A0E-4794-AC8C-0F9BB9D3C923</x:v>
      </x:c>
      <x:c r="S6" s="14" t="str">
        <x:v>https://www.kormarine.com/en-gb/visitor/exhibitor_directory.html; https://koreapack.org/kor/about/company_detail.asp?api_key=0C345127-3A0E-4794-AC8C-0F9BB9D3C923</x:v>
      </x:c>
      <x:c r="T6" s="20" t="n">
        <x:v>46284</x:v>
      </x:c>
      <x:c r="U6" s="14" t="str">
        <x:v>전시회 등록국가 기준. 국내 제조공장 소재지는 별도 확인 필요. 담당자 성명이 없어 공개 이메일·전화로 분류.; 국내 등록 업체. 제조공장 소재지는 별도 확인 필요.</x:v>
      </x:c>
    </x:row>
    <x:row r="7" ht="54" customHeight="1">
      <x:c r="A7" s="14" t="str">
        <x:v>KR00003</x:v>
      </x:c>
      <x:c r="B7" s="14" t="str">
        <x:v>(주) 테트라다인</x:v>
      </x:c>
      <x:c r="C7" s="14" t="str">
        <x:v>제조 근거 있음(기업 자체 소개)</x:v>
      </x:c>
      <x:c r="D7" s="14" t="str"/>
      <x:c r="E7" s="14" t="str"/>
      <x:c r="F7" s="14" t="str"/>
      <x:c r="G7" s="14" t="str">
        <x:v>sales01@tetradyne.co.kr</x:v>
      </x:c>
      <x:c r="H7" s="14" t="str">
        <x:v>82-2-323-4972</x:v>
      </x:c>
      <x:c r="I7" s="14" t="str">
        <x:v>Accessories</x:v>
      </x:c>
      <x:c r="J7" s="14" t="str">
        <x:v>2025 | 국제조선 및 해양산업전 KORMARINE 2025</x:v>
      </x:c>
      <x:c r="K7" s="14" t="str">
        <x:v>2025</x:v>
      </x:c>
      <x:c r="L7" s="14" t="n">
        <x:v>1</x:v>
      </x:c>
      <x:c r="M7" s="17" t="str">
        <x:v>https://tetradyne.co.kr/</x:v>
      </x:c>
      <x:c r="N7" s="14" t="str">
        <x:v>이메일·전화 확보</x:v>
      </x:c>
      <x:c r="O7" s="14" t="str">
        <x:v>has developed and manufactured a wide range of TFT LCD monitors since 1999 in Korea</x:v>
      </x:c>
      <x:c r="P7" s="14" t="str">
        <x:v>대한민국(등록국가)</x:v>
      </x:c>
      <x:c r="Q7" s="17" t="str">
        <x:v>https://www.kormarine.com/en-gb/visitor/exhibitor_directory.html</x:v>
      </x:c>
      <x:c r="R7" s="17" t="str">
        <x:v>https://www.kormarine.com/en-gb/visitor/exhibitor_directory.html</x:v>
      </x:c>
      <x:c r="S7" s="17" t="str">
        <x:v>https://www.kormarine.com/en-gb/visitor/exhibitor_directory.html</x:v>
      </x:c>
      <x:c r="T7" s="20" t="n">
        <x:v>46284</x:v>
      </x:c>
      <x:c r="U7" s="14" t="str">
        <x:v>전시회 등록국가 기준. 국내 제조공장 소재지는 별도 확인 필요. 담당자 성명이 없어 공개 이메일·전화로 분류.</x:v>
      </x:c>
    </x:row>
    <x:row r="8" ht="54" customHeight="1">
      <x:c r="A8" s="14" t="str">
        <x:v>KR00004</x:v>
      </x:c>
      <x:c r="B8" s="14" t="str">
        <x:v>(주) 필코코스팜</x:v>
      </x:c>
      <x:c r="C8" s="14" t="str">
        <x:v>제조 근거 있음(기업 자체 소개)</x:v>
      </x:c>
      <x:c r="D8" s="14" t="str"/>
      <x:c r="E8" s="14" t="str"/>
      <x:c r="F8" s="14" t="str"/>
      <x:c r="G8" s="14" t="str">
        <x:v>pilko@pilko.org</x:v>
      </x:c>
      <x:c r="H8" s="14" t="str">
        <x:v>031-681-2273</x:v>
      </x:c>
      <x:c r="I8" s="14" t="str">
        <x:v>Skin Care; Cosmeceutical Products; Derma Cosmetics; Contract Manufacturing(OEM/ODM); Contract Manufacturing(Packing,Containers,etc.); Home Aesthetic Device</x:v>
      </x:c>
      <x:c r="J8" s="14" t="str">
        <x:v>2026 | 인터참코리아 2026</x:v>
      </x:c>
      <x:c r="K8" s="14" t="str">
        <x:v>2026</x:v>
      </x:c>
      <x:c r="L8" s="14" t="n">
        <x:v>1</x:v>
      </x:c>
      <x:c r="M8" s="17" t="str">
        <x:v>https://pilkocospharm.co.kr/</x:v>
      </x:c>
      <x:c r="N8" s="14" t="str">
        <x:v>이메일·전화 확보</x:v>
      </x:c>
      <x:c r="O8" s="14" t="str">
        <x:v>Founded 27 years ago as a manufacturer, we have grown into a specialized OEM/ODM company for cosmetics, pharmaceuticals, and medical devices</x:v>
      </x:c>
      <x:c r="P8" s="14" t="str">
        <x:v>대한민국(등록국가)</x:v>
      </x:c>
      <x:c r="Q8" s="17" t="str">
        <x:v>https://www.intercharmkorea.com/en-us/Exhibitor_directory.html</x:v>
      </x:c>
      <x:c r="R8" s="17" t="str">
        <x:v>https://www.intercharmkorea.com/en-us/Exhibitor_directory.html</x:v>
      </x:c>
      <x:c r="S8" s="17" t="str">
        <x:v>https://www.intercharmkorea.com/en-us/Exhibitor_directory.html</x:v>
      </x:c>
      <x:c r="T8" s="20" t="n">
        <x:v>46284</x:v>
      </x:c>
      <x:c r="U8" s="14" t="str">
        <x:v>전시회 등록국가 기준. 국내 제조공장 소재지는 별도 확인 필요. 담당자 성명이 없어 공개 이메일·전화로 분류.</x:v>
      </x:c>
    </x:row>
    <x:row r="9" ht="54" customHeight="1">
      <x:c r="A9" s="14" t="str">
        <x:v>KR00005</x:v>
      </x:c>
      <x:c r="B9" s="14" t="str">
        <x:v>(주)나산기업</x:v>
      </x:c>
      <x:c r="C9" s="14" t="str">
        <x:v>제조 근거 있음(기업 자체 소개)</x:v>
      </x:c>
      <x:c r="D9" s="14" t="str"/>
      <x:c r="E9" s="14" t="str"/>
      <x:c r="F9" s="14" t="str"/>
      <x:c r="G9" s="14" t="str">
        <x:v>nasan@nscolor.com</x:v>
      </x:c>
      <x:c r="H9" s="14" t="str">
        <x:v>+82-32-822-7982</x:v>
      </x:c>
      <x:c r="I9" s="14" t="str">
        <x:v>Brands/Manufacturer (Tools/Accessories)</x:v>
      </x:c>
      <x:c r="J9" s="14" t="str">
        <x:v>2026 | 인터참코리아 2026</x:v>
      </x:c>
      <x:c r="K9" s="14" t="str">
        <x:v>2026</x:v>
      </x:c>
      <x:c r="L9" s="14" t="n">
        <x:v>1</x:v>
      </x:c>
      <x:c r="M9" s="17" t="str">
        <x:v>https://nallshopping.cafe24.com/</x:v>
      </x:c>
      <x:c r="N9" s="14" t="str">
        <x:v>이메일·전화 확보</x:v>
      </x:c>
      <x:c r="O9" s="14" t="str">
        <x:v>is a specialized manufacturer providing customized OEM/ODM solutions for professional beauty brands worldwide</x:v>
      </x:c>
      <x:c r="P9" s="14" t="str">
        <x:v>대한민국(등록국가)</x:v>
      </x:c>
      <x:c r="Q9" s="17" t="str">
        <x:v>https://www.intercharmkorea.com/en-us/Exhibitor_directory.html</x:v>
      </x:c>
      <x:c r="R9" s="17" t="str">
        <x:v>https://www.intercharmkorea.com/en-us/Exhibitor_directory.html</x:v>
      </x:c>
      <x:c r="S9" s="17" t="str">
        <x:v>https://www.intercharmkorea.com/en-us/Exhibitor_directory.html</x:v>
      </x:c>
      <x:c r="T9" s="20" t="n">
        <x:v>46284</x:v>
      </x:c>
      <x:c r="U9" s="14" t="str">
        <x:v>전시회 등록국가 기준. 국내 제조공장 소재지는 별도 확인 필요. 담당자 성명이 없어 공개 이메일·전화로 분류.</x:v>
      </x:c>
    </x:row>
    <x:row r="10" ht="54" customHeight="1">
      <x:c r="A10" s="14" t="str">
        <x:v>KR00006</x:v>
      </x:c>
      <x:c r="B10" s="14" t="str">
        <x:v>(주)다스코</x:v>
      </x:c>
      <x:c r="C10" s="14" t="str">
        <x:v>제조 근거 있음(기업 자체 소개)</x:v>
      </x:c>
      <x:c r="D10" s="14" t="str"/>
      <x:c r="E10" s="14" t="str"/>
      <x:c r="F10" s="14" t="str"/>
      <x:c r="G10" s="14" t="str">
        <x:v>hs@heatsolution.co.kr</x:v>
      </x:c>
      <x:c r="H10" s="14" t="str">
        <x:v>+82-(0)51-324-984</x:v>
      </x:c>
      <x:c r="I10" s="14" t="str">
        <x:v>Carbon Capture Technology; Hydrogen; LNG / LPG; Ammonia; Fuel Systems; Cooling Systems; Heating Systems</x:v>
      </x:c>
      <x:c r="J10" s="14" t="str">
        <x:v>2025 | 국제조선 및 해양산업전 KORMARINE 2025</x:v>
      </x:c>
      <x:c r="K10" s="14" t="str">
        <x:v>2025</x:v>
      </x:c>
      <x:c r="L10" s="14" t="n">
        <x:v>1</x:v>
      </x:c>
      <x:c r="M10" s="17" t="str">
        <x:v>https://dascohex.com</x:v>
      </x:c>
      <x:c r="N10" s="14" t="str">
        <x:v>이메일·전화 확보</x:v>
      </x:c>
      <x:c r="O10" s="14" t="str">
        <x:v>DASCO, based in Busan, Korea, is a leading manufacturer of high-performance heat exchangers</x:v>
      </x:c>
      <x:c r="P10" s="14" t="str">
        <x:v>대한민국(등록국가)</x:v>
      </x:c>
      <x:c r="Q10" s="17" t="str">
        <x:v>https://www.kormarine.com/en-gb/visitor/exhibitor_directory.html</x:v>
      </x:c>
      <x:c r="R10" s="17" t="str">
        <x:v>https://www.kormarine.com/en-gb/visitor/exhibitor_directory.html</x:v>
      </x:c>
      <x:c r="S10" s="17" t="str">
        <x:v>https://www.kormarine.com/en-gb/visitor/exhibitor_directory.html</x:v>
      </x:c>
      <x:c r="T10" s="20" t="n">
        <x:v>46284</x:v>
      </x:c>
      <x:c r="U10" s="14" t="str">
        <x:v>전시회 등록국가 기준. 국내 제조공장 소재지는 별도 확인 필요. 담당자 성명이 없어 공개 이메일·전화로 분류.</x:v>
      </x:c>
    </x:row>
    <x:row r="11" ht="54" customHeight="1">
      <x:c r="A11" s="14" t="str">
        <x:v>KR00007</x:v>
      </x:c>
      <x:c r="B11" s="14" t="str">
        <x:v>(주)대성글로벌</x:v>
      </x:c>
      <x:c r="C11" s="14" t="str">
        <x:v>제조 근거 있음(기업 자체 소개)</x:v>
      </x:c>
      <x:c r="D11" s="14" t="str"/>
      <x:c r="E11" s="14" t="str"/>
      <x:c r="F11" s="14" t="str"/>
      <x:c r="G11" s="14" t="str">
        <x:v>biz@lunarience.com</x:v>
      </x:c>
      <x:c r="H11" s="14" t="str">
        <x:v>010-2016-2604</x:v>
      </x:c>
      <x:c r="I11" s="14" t="str">
        <x:v>Skin Care; Brands/Manufacturer(Skin Care)</x:v>
      </x:c>
      <x:c r="J11" s="14" t="str">
        <x:v>2026 | 인터참코리아 2026</x:v>
      </x:c>
      <x:c r="K11" s="14" t="str">
        <x:v>2026</x:v>
      </x:c>
      <x:c r="L11" s="14" t="n">
        <x:v>1</x:v>
      </x:c>
      <x:c r="M11" s="17" t="str">
        <x:v>http://lunarience.com/</x:v>
      </x:c>
      <x:c r="N11" s="14" t="str">
        <x:v>이메일·전화 확보</x:v>
      </x:c>
      <x:c r="O11" s="14" t="str">
        <x:v>화장품과 생활용품을 중심으로 제품 기획, 개발, 생산, 유통 및 해외 수출까지 전 과정을 운영하며, 현재 약 30개국에 제품을 공급하고 있습니다</x:v>
      </x:c>
      <x:c r="P11" s="14" t="str">
        <x:v>대한민국(등록국가)</x:v>
      </x:c>
      <x:c r="Q11" s="17" t="str">
        <x:v>https://www.intercharmkorea.com/en-us/Exhibitor_directory.html</x:v>
      </x:c>
      <x:c r="R11" s="17" t="str">
        <x:v>https://www.intercharmkorea.com/en-us/Exhibitor_directory.html</x:v>
      </x:c>
      <x:c r="S11" s="17" t="str">
        <x:v>https://www.intercharmkorea.com/en-us/Exhibitor_directory.html</x:v>
      </x:c>
      <x:c r="T11" s="20" t="n">
        <x:v>46284</x:v>
      </x:c>
      <x:c r="U11" s="14" t="str">
        <x:v>전시회 등록국가 기준. 국내 제조공장 소재지는 별도 확인 필요. 담당자 성명이 없어 공개 이메일·전화로 분류.</x:v>
      </x:c>
    </x:row>
    <x:row r="12" ht="54" customHeight="1">
      <x:c r="A12" s="14" t="str">
        <x:v>KR00008</x:v>
      </x:c>
      <x:c r="B12" s="14" t="str">
        <x:v>(주)더마밀</x:v>
      </x:c>
      <x:c r="C12" s="14" t="str">
        <x:v>제조 근거 있음(기업 자체 소개)</x:v>
      </x:c>
      <x:c r="D12" s="14" t="str"/>
      <x:c r="E12" s="14" t="str"/>
      <x:c r="F12" s="14" t="str"/>
      <x:c r="G12" s="14" t="str">
        <x:v>sales@dermameal.com</x:v>
      </x:c>
      <x:c r="H12" s="14" t="str">
        <x:v>+82-31-454-0951</x:v>
      </x:c>
      <x:c r="I12" s="14" t="str"/>
      <x:c r="J12" s="14" t="str">
        <x:v>2026 | 인터참코리아 2026</x:v>
      </x:c>
      <x:c r="K12" s="14" t="str">
        <x:v>2026</x:v>
      </x:c>
      <x:c r="L12" s="14" t="n">
        <x:v>1</x:v>
      </x:c>
      <x:c r="M12" s="17" t="str">
        <x:v>http://dermameal.com/</x:v>
      </x:c>
      <x:c r="N12" s="14" t="str">
        <x:v>이메일·전화 확보</x:v>
      </x:c>
      <x:c r="O12" s="14" t="str">
        <x:v>As a cosmetic contract manufacturer(OEM/ODM), Dermameal is developing high-end functional and emotional cosmetics, creating new values to custo</x:v>
      </x:c>
      <x:c r="P12" s="14" t="str">
        <x:v>대한민국(등록국가)</x:v>
      </x:c>
      <x:c r="Q12" s="17" t="str">
        <x:v>https://www.intercharmkorea.com/en-us/Exhibitor_directory.html</x:v>
      </x:c>
      <x:c r="R12" s="17" t="str">
        <x:v>https://www.intercharmkorea.com/en-us/Exhibitor_directory.html</x:v>
      </x:c>
      <x:c r="S12" s="17" t="str">
        <x:v>https://www.intercharmkorea.com/en-us/Exhibitor_directory.html</x:v>
      </x:c>
      <x:c r="T12" s="20" t="n">
        <x:v>46284</x:v>
      </x:c>
      <x:c r="U12" s="14" t="str">
        <x:v>전시회 등록국가 기준. 국내 제조공장 소재지는 별도 확인 필요. 담당자 성명이 없어 공개 이메일·전화로 분류.</x:v>
      </x:c>
    </x:row>
    <x:row r="13" ht="54" customHeight="1">
      <x:c r="A13" s="14" t="str">
        <x:v>KR00009</x:v>
      </x:c>
      <x:c r="B13" s="14" t="str">
        <x:v>(주)동방비앤에이치</x:v>
      </x:c>
      <x:c r="C13" s="14" t="str">
        <x:v>제조 근거 있음(기업 자체 소개)</x:v>
      </x:c>
      <x:c r="D13" s="14" t="str"/>
      <x:c r="E13" s="14" t="str"/>
      <x:c r="F13" s="14" t="str"/>
      <x:c r="G13" s="14" t="str">
        <x:v>james@dongbangbnh.co</x:v>
      </x:c>
      <x:c r="H13" s="14" t="str">
        <x:v>+82-70-4420-6322</x:v>
      </x:c>
      <x:c r="I13" s="14" t="str">
        <x:v>Brands/Manufacturer(Hair Care); Hair Care Products</x:v>
      </x:c>
      <x:c r="J13" s="14" t="str">
        <x:v>2026 | 인터참코리아 2026</x:v>
      </x:c>
      <x:c r="K13" s="14" t="str">
        <x:v>2026</x:v>
      </x:c>
      <x:c r="L13" s="14" t="n">
        <x:v>1</x:v>
      </x:c>
      <x:c r="M13" s="17" t="str">
        <x:v>http://www.dongbangbnh.com</x:v>
      </x:c>
      <x:c r="N13" s="14" t="str">
        <x:v>이메일·전화 확보</x:v>
      </x:c>
      <x:c r="O13" s="14" t="str">
        <x:v>Dongbang B&amp;H is a specialized manufacturer of zero-plastic bar products with nearly 40 years of experience in soap and solid cosmetic manufact</x:v>
      </x:c>
      <x:c r="P13" s="14" t="str">
        <x:v>대한민국(등록국가)</x:v>
      </x:c>
      <x:c r="Q13" s="17" t="str">
        <x:v>https://www.intercharmkorea.com/en-us/Exhibitor_directory.html</x:v>
      </x:c>
      <x:c r="R13" s="17" t="str">
        <x:v>https://www.intercharmkorea.com/en-us/Exhibitor_directory.html</x:v>
      </x:c>
      <x:c r="S13" s="17" t="str">
        <x:v>https://www.intercharmkorea.com/en-us/Exhibitor_directory.html</x:v>
      </x:c>
      <x:c r="T13" s="20" t="n">
        <x:v>46284</x:v>
      </x:c>
      <x:c r="U13" s="14" t="str">
        <x:v>전시회 등록국가 기준. 국내 제조공장 소재지는 별도 확인 필요. 담당자 성명이 없어 공개 이메일·전화로 분류.</x:v>
      </x:c>
    </x:row>
    <x:row r="14" ht="54" customHeight="1">
      <x:c r="A14" s="14" t="str">
        <x:v>KR00010</x:v>
      </x:c>
      <x:c r="B14" s="14" t="str">
        <x:v>(주)동일R&amp;C</x:v>
      </x:c>
      <x:c r="C14" s="14" t="str">
        <x:v>제조 근거 있음(기업 자체 소개)</x:v>
      </x:c>
      <x:c r="D14" s="14" t="str"/>
      <x:c r="E14" s="14" t="str"/>
      <x:c r="F14" s="14" t="str"/>
      <x:c r="G14" s="14" t="str">
        <x:v>office@dongilrnc.com</x:v>
      </x:c>
      <x:c r="H14" s="14" t="str">
        <x:v>055-384-9391</x:v>
      </x:c>
      <x:c r="I14" s="14" t="str">
        <x:v>Ship Safety; Port Construction and Infrastructure; Docks and Pontoons; Shipyard; Ship Hull Protection</x:v>
      </x:c>
      <x:c r="J14" s="14" t="str">
        <x:v>2025 | 국제조선 및 해양산업전 KORMARINE 2025</x:v>
      </x:c>
      <x:c r="K14" s="14" t="str">
        <x:v>2025</x:v>
      </x:c>
      <x:c r="L14" s="14" t="n">
        <x:v>1</x:v>
      </x:c>
      <x:c r="M14" s="17" t="str">
        <x:v>http://www.dongilrnc.com/kr/index.php</x:v>
      </x:c>
      <x:c r="N14" s="14" t="str">
        <x:v>이메일·전화 확보</x:v>
      </x:c>
      <x:c r="O14" s="14" t="str">
        <x:v>Since then, our company has studied, developed and manufactured general industrial products together with other rubber products for construction and civil engineer</x:v>
      </x:c>
      <x:c r="P14" s="14" t="str">
        <x:v>대한민국(등록국가)</x:v>
      </x:c>
      <x:c r="Q14" s="17" t="str">
        <x:v>https://www.kormarine.com/en-gb/visitor/exhibitor_directory.html</x:v>
      </x:c>
      <x:c r="R14" s="17" t="str">
        <x:v>https://www.kormarine.com/en-gb/visitor/exhibitor_directory.html</x:v>
      </x:c>
      <x:c r="S14" s="17" t="str">
        <x:v>https://www.kormarine.com/en-gb/visitor/exhibitor_directory.html</x:v>
      </x:c>
      <x:c r="T14" s="20" t="n">
        <x:v>46284</x:v>
      </x:c>
      <x:c r="U14" s="14" t="str">
        <x:v>전시회 등록국가 기준. 국내 제조공장 소재지는 별도 확인 필요. 담당자 성명이 없어 공개 이메일·전화로 분류.</x:v>
      </x:c>
    </x:row>
    <x:row r="15" ht="54" customHeight="1">
      <x:c r="A15" s="14" t="str">
        <x:v>KR00011</x:v>
      </x:c>
      <x:c r="B15" s="14" t="str">
        <x:v>(주)두코</x:v>
      </x:c>
      <x:c r="C15" s="14" t="str">
        <x:v>제조 근거 있음(기업 자체 소개)</x:v>
      </x:c>
      <x:c r="D15" s="14" t="str"/>
      <x:c r="E15" s="14" t="str"/>
      <x:c r="F15" s="14" t="str"/>
      <x:c r="G15" s="14" t="str">
        <x:v>salesinquiry@dooco.co.kr</x:v>
      </x:c>
      <x:c r="H15" s="14" t="str">
        <x:v>032-543-9966</x:v>
      </x:c>
      <x:c r="I15" s="14" t="str">
        <x:v>Skin Care; Contract Manufacturing(Packing,Containers,etc.)</x:v>
      </x:c>
      <x:c r="J15" s="14" t="str">
        <x:v>2026 | 인터참코리아 2026</x:v>
      </x:c>
      <x:c r="K15" s="14" t="str">
        <x:v>2026</x:v>
      </x:c>
      <x:c r="L15" s="14" t="n">
        <x:v>1</x:v>
      </x:c>
      <x:c r="M15" s="17" t="str">
        <x:v>https://www.dooco.co.kr/en</x:v>
      </x:c>
      <x:c r="N15" s="14" t="str">
        <x:v>이메일·전화 확보</x:v>
      </x:c>
      <x:c r="O15" s="14" t="str">
        <x:v>DOOCO is a specialized cosmetic packaging manufacturer offering a true one-stop solution — from mold development and injection molding to post-processing</x:v>
      </x:c>
      <x:c r="P15" s="14" t="str">
        <x:v>대한민국(등록국가)</x:v>
      </x:c>
      <x:c r="Q15" s="17" t="str">
        <x:v>https://www.intercharmkorea.com/en-us/Exhibitor_directory.html</x:v>
      </x:c>
      <x:c r="R15" s="17" t="str">
        <x:v>https://www.intercharmkorea.com/en-us/Exhibitor_directory.html</x:v>
      </x:c>
      <x:c r="S15" s="17" t="str">
        <x:v>https://www.intercharmkorea.com/en-us/Exhibitor_directory.html</x:v>
      </x:c>
      <x:c r="T15" s="20" t="n">
        <x:v>46284</x:v>
      </x:c>
      <x:c r="U15" s="14" t="str">
        <x:v>전시회 등록국가 기준. 국내 제조공장 소재지는 별도 확인 필요. 담당자 성명이 없어 공개 이메일·전화로 분류.</x:v>
      </x:c>
    </x:row>
    <x:row r="16" ht="54" customHeight="1">
      <x:c r="A16" s="14" t="str">
        <x:v>KR00012</x:v>
      </x:c>
      <x:c r="B16" s="14" t="str">
        <x:v>(주)디에스브이</x:v>
      </x:c>
      <x:c r="C16" s="14" t="str">
        <x:v>제조 근거 있음(기업 자체 소개)</x:v>
      </x:c>
      <x:c r="D16" s="14" t="str"/>
      <x:c r="E16" s="14" t="str"/>
      <x:c r="F16" s="14" t="str"/>
      <x:c r="G16" s="14" t="str">
        <x:v>dsv@dsvengine.co.kr</x:v>
      </x:c>
      <x:c r="H16" s="14" t="str">
        <x:v>+82 51 316 9824</x:v>
      </x:c>
      <x:c r="I16" s="14" t="str">
        <x:v>Engine Maintenance</x:v>
      </x:c>
      <x:c r="J16" s="14" t="str">
        <x:v>2025 | 국제조선 및 해양산업전 KORMARINE 2025</x:v>
      </x:c>
      <x:c r="K16" s="14" t="str">
        <x:v>2025</x:v>
      </x:c>
      <x:c r="L16" s="14" t="n">
        <x:v>1</x:v>
      </x:c>
      <x:c r="M16" s="17" t="str">
        <x:v>http://www.dsvengine.co.kr</x:v>
      </x:c>
      <x:c r="N16" s="14" t="str">
        <x:v>이메일·전화 확보</x:v>
      </x:c>
      <x:c r="O16" s="14" t="str">
        <x:v>2018, is a specialized manufacturer of valve spindles for marine engines</x:v>
      </x:c>
      <x:c r="P16" s="14" t="str">
        <x:v>대한민국(등록국가)</x:v>
      </x:c>
      <x:c r="Q16" s="17" t="str">
        <x:v>https://www.kormarine.com/en-gb/visitor/exhibitor_directory.html</x:v>
      </x:c>
      <x:c r="R16" s="17" t="str">
        <x:v>https://www.kormarine.com/en-gb/visitor/exhibitor_directory.html</x:v>
      </x:c>
      <x:c r="S16" s="17" t="str">
        <x:v>https://www.kormarine.com/en-gb/visitor/exhibitor_directory.html</x:v>
      </x:c>
      <x:c r="T16" s="20" t="n">
        <x:v>46284</x:v>
      </x:c>
      <x:c r="U16" s="14" t="str">
        <x:v>전시회 등록국가 기준. 국내 제조공장 소재지는 별도 확인 필요. 담당자 성명이 없어 공개 이메일·전화로 분류.</x:v>
      </x:c>
    </x:row>
    <x:row r="17" ht="54" customHeight="1">
      <x:c r="A17" s="14" t="str">
        <x:v>KR00013</x:v>
      </x:c>
      <x:c r="B17" s="14" t="str">
        <x:v>(주)레와코리아</x:v>
      </x:c>
      <x:c r="C17" s="14" t="str">
        <x:v>제조 근거 있음(기업 자체 소개)</x:v>
      </x:c>
      <x:c r="D17" s="14" t="str"/>
      <x:c r="E17" s="14" t="str"/>
      <x:c r="F17" s="14" t="str"/>
      <x:c r="G17" s="14" t="str">
        <x:v>sales.kr@lewa.com</x:v>
      </x:c>
      <x:c r="H17" s="14" t="str">
        <x:v>+82 2 6744 7700</x:v>
      </x:c>
      <x:c r="I17" s="14" t="str">
        <x:v>LNG / LPG; Ammonia; Methanol / Ethanol; Fuel Systems; Environmental Protection Technology and Products; Pump and Ballast Systems; Injection Systems</x:v>
      </x:c>
      <x:c r="J17" s="14" t="str">
        <x:v>2025 | 국제조선 및 해양산업전 KORMARINE 2025</x:v>
      </x:c>
      <x:c r="K17" s="14" t="str">
        <x:v>2025</x:v>
      </x:c>
      <x:c r="L17" s="14" t="n">
        <x:v>1</x:v>
      </x:c>
      <x:c r="M17" s="17" t="str">
        <x:v>https://www.lewa.com/en-KR/</x:v>
      </x:c>
      <x:c r="N17" s="14" t="str">
        <x:v>이메일·전화 확보</x:v>
      </x:c>
      <x:c r="O17" s="14" t="str">
        <x:v>LEWA – pumps and systems from the leading manufacturer – For more than seven decades LEWA has set the technical standards as a manufacturer of pumps and s</x:v>
      </x:c>
      <x:c r="P17" s="14" t="str">
        <x:v>대한민국(등록국가)</x:v>
      </x:c>
      <x:c r="Q17" s="17" t="str">
        <x:v>https://www.kormarine.com/en-gb/visitor/exhibitor_directory.html</x:v>
      </x:c>
      <x:c r="R17" s="17" t="str">
        <x:v>https://www.kormarine.com/en-gb/visitor/exhibitor_directory.html</x:v>
      </x:c>
      <x:c r="S17" s="17" t="str">
        <x:v>https://www.kormarine.com/en-gb/visitor/exhibitor_directory.html</x:v>
      </x:c>
      <x:c r="T17" s="20" t="n">
        <x:v>46284</x:v>
      </x:c>
      <x:c r="U17" s="14" t="str">
        <x:v>전시회 등록국가 기준. 국내 제조공장 소재지는 별도 확인 필요. 담당자 성명이 없어 공개 이메일·전화로 분류.</x:v>
      </x:c>
    </x:row>
    <x:row r="18" ht="54" customHeight="1">
      <x:c r="A18" s="14" t="str">
        <x:v>KR00014</x:v>
      </x:c>
      <x:c r="B18" s="14" t="str">
        <x:v>(주)리베코스</x:v>
      </x:c>
      <x:c r="C18" s="14" t="str">
        <x:v>제조 근거 있음(기업 자체 소개)</x:v>
      </x:c>
      <x:c r="D18" s="14" t="str"/>
      <x:c r="E18" s="14" t="str"/>
      <x:c r="F18" s="14" t="str"/>
      <x:c r="G18" s="14" t="str">
        <x:v>tim@saenggreen.com</x:v>
      </x:c>
      <x:c r="H18" s="14" t="str">
        <x:v>02-539-3891</x:v>
      </x:c>
      <x:c r="I18" s="14" t="str"/>
      <x:c r="J18" s="14" t="str">
        <x:v>2026 | 인터참코리아 2026</x:v>
      </x:c>
      <x:c r="K18" s="14" t="str">
        <x:v>2026</x:v>
      </x:c>
      <x:c r="L18" s="14" t="n">
        <x:v>1</x:v>
      </x:c>
      <x:c r="M18" s="17" t="str">
        <x:v>http://www.liebecos.com/</x:v>
      </x:c>
      <x:c r="N18" s="14" t="str">
        <x:v>이메일·전화 확보</x:v>
      </x:c>
      <x:c r="O18" s="14" t="str">
        <x:v>is a Korean cosmetic OEM/ODM manufacturer established in 1987</x:v>
      </x:c>
      <x:c r="P18" s="14" t="str">
        <x:v>대한민국(등록국가)</x:v>
      </x:c>
      <x:c r="Q18" s="17" t="str">
        <x:v>https://www.intercharmkorea.com/en-us/Exhibitor_directory.html</x:v>
      </x:c>
      <x:c r="R18" s="17" t="str">
        <x:v>https://www.intercharmkorea.com/en-us/Exhibitor_directory.html</x:v>
      </x:c>
      <x:c r="S18" s="17" t="str">
        <x:v>https://www.intercharmkorea.com/en-us/Exhibitor_directory.html</x:v>
      </x:c>
      <x:c r="T18" s="20" t="n">
        <x:v>46284</x:v>
      </x:c>
      <x:c r="U18" s="14" t="str">
        <x:v>전시회 등록국가 기준. 국내 제조공장 소재지는 별도 확인 필요. 담당자 성명이 없어 공개 이메일·전화로 분류.</x:v>
      </x:c>
    </x:row>
    <x:row r="19" ht="54" customHeight="1">
      <x:c r="A19" s="14" t="str">
        <x:v>KR00015</x:v>
      </x:c>
      <x:c r="B19" s="14" t="str">
        <x:v>(주)마이텍</x:v>
      </x:c>
      <x:c r="C19" s="14" t="str">
        <x:v>제조 근거 있음(기업 자체 소개)</x:v>
      </x:c>
      <x:c r="D19" s="14" t="str"/>
      <x:c r="E19" s="14" t="str"/>
      <x:c r="F19" s="14" t="str"/>
      <x:c r="G19" s="14" t="str">
        <x:v>sales1@imytec.com</x:v>
      </x:c>
      <x:c r="H19" s="14" t="str">
        <x:v>051-831-7474</x:v>
      </x:c>
      <x:c r="I19" s="14" t="str">
        <x:v>Shipbuilding Materials and Semi-Finished Goods; Auxiliary Systems</x:v>
      </x:c>
      <x:c r="J19" s="14" t="str">
        <x:v>2025 | 국제조선 및 해양산업전 KORMARINE 2025</x:v>
      </x:c>
      <x:c r="K19" s="14" t="str">
        <x:v>2025</x:v>
      </x:c>
      <x:c r="L19" s="14" t="n">
        <x:v>1</x:v>
      </x:c>
      <x:c r="M19" s="17" t="str">
        <x:v>https://www.imytec.com</x:v>
      </x:c>
      <x:c r="N19" s="14" t="str">
        <x:v>이메일·전화 확보</x:v>
      </x:c>
      <x:c r="O19" s="14" t="str">
        <x:v>is a specialized manufacturer of heat exchangers, pressure vessels, air preheaters, and waste heat recovery units for various app</x:v>
      </x:c>
      <x:c r="P19" s="14" t="str">
        <x:v>대한민국(등록국가)</x:v>
      </x:c>
      <x:c r="Q19" s="17" t="str">
        <x:v>https://www.kormarine.com/en-gb/visitor/exhibitor_directory.html</x:v>
      </x:c>
      <x:c r="R19" s="17" t="str">
        <x:v>https://www.kormarine.com/en-gb/visitor/exhibitor_directory.html</x:v>
      </x:c>
      <x:c r="S19" s="17" t="str">
        <x:v>https://www.kormarine.com/en-gb/visitor/exhibitor_directory.html</x:v>
      </x:c>
      <x:c r="T19" s="20" t="n">
        <x:v>46284</x:v>
      </x:c>
      <x:c r="U19" s="14" t="str">
        <x:v>전시회 등록국가 기준. 국내 제조공장 소재지는 별도 확인 필요. 담당자 성명이 없어 공개 이메일·전화로 분류.</x:v>
      </x:c>
    </x:row>
    <x:row r="20" ht="54" customHeight="1">
      <x:c r="A20" s="14" t="str">
        <x:v>KR00016</x:v>
      </x:c>
      <x:c r="B20" s="14" t="str">
        <x:v>(주)모터트로닉스인터내셔날코리아</x:v>
      </x:c>
      <x:c r="C20" s="14" t="str">
        <x:v>제조 근거 있음(기업 자체 소개)</x:v>
      </x:c>
      <x:c r="D20" s="14" t="str"/>
      <x:c r="E20" s="14" t="str"/>
      <x:c r="F20" s="14" t="str"/>
      <x:c r="G20" s="14" t="str">
        <x:v>mik@motortronics-korea.com</x:v>
      </x:c>
      <x:c r="H20" s="14" t="str">
        <x:v>+82-52-237-5806</x:v>
      </x:c>
      <x:c r="I20" s="14" t="str">
        <x:v>Pump and Ballast Systems; Auxiliary Systems; Propulsors, Manoeuvring Devices, Stabilisers and Energy-Saving Devices</x:v>
      </x:c>
      <x:c r="J20" s="14" t="str">
        <x:v>2025 | 국제조선 및 해양산업전 KORMARINE 2025</x:v>
      </x:c>
      <x:c r="K20" s="14" t="str">
        <x:v>2025</x:v>
      </x:c>
      <x:c r="L20" s="14" t="n">
        <x:v>1</x:v>
      </x:c>
      <x:c r="M20" s="17" t="str">
        <x:v>https://www.motortronics-korea.com/</x:v>
      </x:c>
      <x:c r="N20" s="14" t="str">
        <x:v>이메일·전화 확보</x:v>
      </x:c>
      <x:c r="O20" s="14" t="str">
        <x:v>ialist in softstarter and motor protection equipment, we operate branches around the world and manufacture and supply the best softstarter</x:v>
      </x:c>
      <x:c r="P20" s="14" t="str">
        <x:v>대한민국(등록국가)</x:v>
      </x:c>
      <x:c r="Q20" s="17" t="str">
        <x:v>https://www.kormarine.com/en-gb/visitor/exhibitor_directory.html</x:v>
      </x:c>
      <x:c r="R20" s="17" t="str">
        <x:v>https://www.kormarine.com/en-gb/visitor/exhibitor_directory.html</x:v>
      </x:c>
      <x:c r="S20" s="17" t="str">
        <x:v>https://www.kormarine.com/en-gb/visitor/exhibitor_directory.html</x:v>
      </x:c>
      <x:c r="T20" s="20" t="n">
        <x:v>46284</x:v>
      </x:c>
      <x:c r="U20" s="14" t="str">
        <x:v>전시회 등록국가 기준. 국내 제조공장 소재지는 별도 확인 필요. 담당자 성명이 없어 공개 이메일·전화로 분류.</x:v>
      </x:c>
    </x:row>
    <x:row r="21" ht="54" customHeight="1">
      <x:c r="A21" s="14" t="str">
        <x:v>KR00017</x:v>
      </x:c>
      <x:c r="B21" s="14" t="str">
        <x:v>(주)미진화장품</x:v>
      </x:c>
      <x:c r="C21" s="14" t="str">
        <x:v>제조 근거 있음(기업 자체 소개)</x:v>
      </x:c>
      <x:c r="D21" s="14" t="str"/>
      <x:c r="E21" s="14" t="str"/>
      <x:c r="F21" s="14" t="str"/>
      <x:c r="G21" s="14" t="str">
        <x:v>mijin_kor@mjcare.co.kr</x:v>
      </x:c>
      <x:c r="H21" s="14" t="str">
        <x:v>+82 054 461 8081</x:v>
      </x:c>
      <x:c r="I21" s="14" t="str">
        <x:v>Skin Care; Body Care; Facial Masks; Contract Manufacturing(OEM/ODM); Brands/Manufacturer(Skin Care); Brands/Manufacturer(Bath &amp; Body Care)</x:v>
      </x:c>
      <x:c r="J21" s="14" t="str">
        <x:v>2026 | 인터참코리아 2026</x:v>
      </x:c>
      <x:c r="K21" s="14" t="str">
        <x:v>2026</x:v>
      </x:c>
      <x:c r="L21" s="14" t="n">
        <x:v>1</x:v>
      </x:c>
      <x:c r="M21" s="17" t="str">
        <x:v>https://www.mjcare.co.kr/</x:v>
      </x:c>
      <x:c r="N21" s="14" t="str">
        <x:v>이메일·전화 확보</x:v>
      </x:c>
      <x:c r="O21" s="14" t="str">
        <x:v>Mijin Cosmetics is an OEM/ODM manufacturer and distributor specializing in mask packs and focuses on R&amp;D as well as distribution diversificati</x:v>
      </x:c>
      <x:c r="P21" s="14" t="str">
        <x:v>대한민국(등록국가)</x:v>
      </x:c>
      <x:c r="Q21" s="17" t="str">
        <x:v>https://www.intercharmkorea.com/en-us/Exhibitor_directory.html</x:v>
      </x:c>
      <x:c r="R21" s="17" t="str">
        <x:v>https://www.intercharmkorea.com/en-us/Exhibitor_directory.html</x:v>
      </x:c>
      <x:c r="S21" s="17" t="str">
        <x:v>https://www.intercharmkorea.com/en-us/Exhibitor_directory.html</x:v>
      </x:c>
      <x:c r="T21" s="20" t="n">
        <x:v>46284</x:v>
      </x:c>
      <x:c r="U21" s="14" t="str">
        <x:v>전시회 등록국가 기준. 국내 제조공장 소재지는 별도 확인 필요. 담당자 성명이 없어 공개 이메일·전화로 분류.</x:v>
      </x:c>
    </x:row>
    <x:row r="22" ht="54" customHeight="1">
      <x:c r="A22" s="14" t="str">
        <x:v>KR00018</x:v>
      </x:c>
      <x:c r="B22" s="14" t="str">
        <x:v>(주)배쓰프로젝트</x:v>
      </x:c>
      <x:c r="C22" s="14" t="str">
        <x:v>제조 근거 있음(기업 자체 소개)</x:v>
      </x:c>
      <x:c r="D22" s="14" t="str"/>
      <x:c r="E22" s="14" t="str"/>
      <x:c r="F22" s="14" t="str"/>
      <x:c r="G22" s="14" t="str">
        <x:v>office@bathproject.kr</x:v>
      </x:c>
      <x:c r="H22" s="14" t="str">
        <x:v>070-8800-7700</x:v>
      </x:c>
      <x:c r="I22" s="14" t="str">
        <x:v>Body Care; Perfumery; Others; Contract Manufacturing(OEM/ODM); Brands/Manufacturer(Bath &amp; Body Care)</x:v>
      </x:c>
      <x:c r="J22" s="14" t="str">
        <x:v>2026 | 인터참코리아 2026</x:v>
      </x:c>
      <x:c r="K22" s="14" t="str">
        <x:v>2026</x:v>
      </x:c>
      <x:c r="L22" s="14" t="n">
        <x:v>1</x:v>
      </x:c>
      <x:c r="M22" s="17" t="str">
        <x:v>https://www.bathproject.kr/</x:v>
      </x:c>
      <x:c r="N22" s="14" t="str">
        <x:v>이메일·전화 확보</x:v>
      </x:c>
      <x:c r="O22" s="14" t="str">
        <x:v>BATHPROJECT is a spa &amp; body care brand and dedicated bath product OEM/ODM manufacturer with ISO 22716 (cGMP) certified facilities, in-house R&amp;D, and a one-stop production system</x:v>
      </x:c>
      <x:c r="P22" s="14" t="str">
        <x:v>대한민국(등록국가)</x:v>
      </x:c>
      <x:c r="Q22" s="17" t="str">
        <x:v>https://www.intercharmkorea.com/en-us/Exhibitor_directory.html</x:v>
      </x:c>
      <x:c r="R22" s="17" t="str">
        <x:v>https://www.intercharmkorea.com/en-us/Exhibitor_directory.html</x:v>
      </x:c>
      <x:c r="S22" s="17" t="str">
        <x:v>https://www.intercharmkorea.com/en-us/Exhibitor_directory.html</x:v>
      </x:c>
      <x:c r="T22" s="20" t="n">
        <x:v>46284</x:v>
      </x:c>
      <x:c r="U22" s="14" t="str">
        <x:v>전시회 등록국가 기준. 국내 제조공장 소재지는 별도 확인 필요. 담당자 성명이 없어 공개 이메일·전화로 분류.</x:v>
      </x:c>
    </x:row>
    <x:row r="23" ht="54" customHeight="1">
      <x:c r="A23" s="14" t="str">
        <x:v>KR00019</x:v>
      </x:c>
      <x:c r="B23" s="14" t="str">
        <x:v>(주)비와이</x:v>
      </x:c>
      <x:c r="C23" s="14" t="str">
        <x:v>제조 근거 있음(기업 자체 소개)</x:v>
      </x:c>
      <x:c r="D23" s="14" t="str"/>
      <x:c r="E23" s="14" t="str"/>
      <x:c r="F23" s="14" t="str"/>
      <x:c r="G23" s="14" t="str">
        <x:v>by@bycontrols.com</x:v>
      </x:c>
      <x:c r="H23" s="14" t="str">
        <x:v>+82 55 345 6110</x:v>
      </x:c>
      <x:c r="I23" s="14" t="str">
        <x:v>Shipbuilding Materials and Semi-Finished Goods</x:v>
      </x:c>
      <x:c r="J23" s="14" t="str">
        <x:v>2025 | 국제조선 및 해양산업전 KORMARINE 2025</x:v>
      </x:c>
      <x:c r="K23" s="14" t="str">
        <x:v>2025</x:v>
      </x:c>
      <x:c r="L23" s="14" t="n">
        <x:v>1</x:v>
      </x:c>
      <x:c r="M23" s="17" t="str">
        <x:v>http://www.bycontrols.com/</x:v>
      </x:c>
      <x:c r="N23" s="14" t="str">
        <x:v>이메일·전화 확보</x:v>
      </x:c>
      <x:c r="O23" s="14" t="str">
        <x:v>is a leading manufacturer of hydraulic &amp; pneumatic control system and provides better solutions supporting marine and industr</x:v>
      </x:c>
      <x:c r="P23" s="14" t="str">
        <x:v>대한민국(등록국가)</x:v>
      </x:c>
      <x:c r="Q23" s="17" t="str">
        <x:v>https://www.kormarine.com/en-gb/visitor/exhibitor_directory.html</x:v>
      </x:c>
      <x:c r="R23" s="17" t="str">
        <x:v>https://www.kormarine.com/en-gb/visitor/exhibitor_directory.html</x:v>
      </x:c>
      <x:c r="S23" s="17" t="str">
        <x:v>https://www.kormarine.com/en-gb/visitor/exhibitor_directory.html</x:v>
      </x:c>
      <x:c r="T23" s="20" t="n">
        <x:v>46284</x:v>
      </x:c>
      <x:c r="U23" s="14" t="str">
        <x:v>전시회 등록국가 기준. 국내 제조공장 소재지는 별도 확인 필요. 담당자 성명이 없어 공개 이메일·전화로 분류.</x:v>
      </x:c>
    </x:row>
    <x:row r="24" ht="54" customHeight="1">
      <x:c r="A24" s="14" t="str">
        <x:v>KR00020</x:v>
      </x:c>
      <x:c r="B24" s="14" t="str">
        <x:v>(주)삼사원</x:v>
      </x:c>
      <x:c r="C24" s="14" t="str">
        <x:v>제조 근거 있음(기업 자체 소개)</x:v>
      </x:c>
      <x:c r="D24" s="14" t="str"/>
      <x:c r="E24" s="14" t="str"/>
      <x:c r="F24" s="14" t="str"/>
      <x:c r="G24" s="14" t="str">
        <x:v>samsawon@samsawon.co.kr</x:v>
      </x:c>
      <x:c r="H24" s="14" t="str">
        <x:v>02-6269-3400</x:v>
      </x:c>
      <x:c r="I24" s="14" t="str">
        <x:v>Gas Storage, Supply and Transfer Systems; Ship Suppliers and Ship Chandlers; Wind Energy / Offshore Wind Energy; Seagoing; Offshore; Accessories; Heat, Noise and Fire Insulation; Couplings; Engine Components; Engine Maintenance; Drive Systems; Electric Energy Generation and Conversion; Monitoring Systems</x:v>
      </x:c>
      <x:c r="J24" s="14" t="str">
        <x:v>2025 | 국제조선 및 해양산업전 KORMARINE 2025</x:v>
      </x:c>
      <x:c r="K24" s="14" t="str">
        <x:v>2025</x:v>
      </x:c>
      <x:c r="L24" s="14" t="n">
        <x:v>1</x:v>
      </x:c>
      <x:c r="M24" s="17" t="str">
        <x:v>http://www.samsawon.co.kr/</x:v>
      </x:c>
      <x:c r="N24" s="14" t="str">
        <x:v>이메일·전화 확보</x:v>
      </x:c>
      <x:c r="O24" s="14" t="str">
        <x:v>ply Pressure Gauge, Thermometer, Gas Density Monitor, Rupture Disc, Duresca Busbar as overseas manufacturers’ agent to most of valuable customers in Korea, which are related in Heavy industry, Shipbuilding, E</x:v>
      </x:c>
      <x:c r="P24" s="14" t="str">
        <x:v>대한민국(등록국가)</x:v>
      </x:c>
      <x:c r="Q24" s="17" t="str">
        <x:v>https://www.kormarine.com/en-gb/visitor/exhibitor_directory.html</x:v>
      </x:c>
      <x:c r="R24" s="17" t="str">
        <x:v>https://www.kormarine.com/en-gb/visitor/exhibitor_directory.html</x:v>
      </x:c>
      <x:c r="S24" s="17" t="str">
        <x:v>https://www.kormarine.com/en-gb/visitor/exhibitor_directory.html</x:v>
      </x:c>
      <x:c r="T24" s="20" t="n">
        <x:v>46284</x:v>
      </x:c>
      <x:c r="U24" s="14" t="str">
        <x:v>전시회 등록국가 기준. 국내 제조공장 소재지는 별도 확인 필요. 담당자 성명이 없어 공개 이메일·전화로 분류.</x:v>
      </x:c>
    </x:row>
    <x:row r="25" ht="54" customHeight="1">
      <x:c r="A25" s="14" t="str">
        <x:v>KR00021</x:v>
      </x:c>
      <x:c r="B25" s="14" t="str">
        <x:v>(주)삼인케미칼</x:v>
      </x:c>
      <x:c r="C25" s="14" t="str">
        <x:v>제조 근거 있음(기업 자체 소개)</x:v>
      </x:c>
      <x:c r="D25" s="14" t="str"/>
      <x:c r="E25" s="14" t="str"/>
      <x:c r="F25" s="14" t="str"/>
      <x:c r="G25" s="14" t="str">
        <x:v>samin@kita.net</x:v>
      </x:c>
      <x:c r="H25" s="14" t="str">
        <x:v>0314318054</x:v>
      </x:c>
      <x:c r="I25" s="14" t="str">
        <x:v>Hair Care Products; Equipment and Products for Professional Hair Salon; Others</x:v>
      </x:c>
      <x:c r="J25" s="14" t="str">
        <x:v>2026 | 인터참코리아 2026</x:v>
      </x:c>
      <x:c r="K25" s="14" t="str">
        <x:v>2026</x:v>
      </x:c>
      <x:c r="L25" s="14" t="n">
        <x:v>1</x:v>
      </x:c>
      <x:c r="M25" s="17" t="str">
        <x:v>http://www.saminkorea.com</x:v>
      </x:c>
      <x:c r="N25" s="14" t="str">
        <x:v>이메일·전화 확보</x:v>
      </x:c>
      <x:c r="O25" s="14" t="str">
        <x:v>is a dedicated manufacturer of food additives and hair care ingredients</x:v>
      </x:c>
      <x:c r="P25" s="14" t="str">
        <x:v>대한민국(등록국가)</x:v>
      </x:c>
      <x:c r="Q25" s="17" t="str">
        <x:v>https://www.intercharmkorea.com/en-us/Exhibitor_directory.html</x:v>
      </x:c>
      <x:c r="R25" s="17" t="str">
        <x:v>https://www.intercharmkorea.com/en-us/Exhibitor_directory.html</x:v>
      </x:c>
      <x:c r="S25" s="17" t="str">
        <x:v>https://www.intercharmkorea.com/en-us/Exhibitor_directory.html</x:v>
      </x:c>
      <x:c r="T25" s="20" t="n">
        <x:v>46284</x:v>
      </x:c>
      <x:c r="U25" s="14" t="str">
        <x:v>전시회 등록국가 기준. 국내 제조공장 소재지는 별도 확인 필요. 담당자 성명이 없어 공개 이메일·전화로 분류.</x:v>
      </x:c>
    </x:row>
    <x:row r="26" ht="54" customHeight="1">
      <x:c r="A26" s="14" t="str">
        <x:v>KR00022</x:v>
      </x:c>
      <x:c r="B26" s="14" t="str">
        <x:v>(주)새로핸즈</x:v>
      </x:c>
      <x:c r="C26" s="14" t="str">
        <x:v>제조 근거 있음(기업 자체 소개)</x:v>
      </x:c>
      <x:c r="D26" s="14" t="str"/>
      <x:c r="E26" s="14" t="str"/>
      <x:c r="F26" s="14" t="str"/>
      <x:c r="G26" s="14" t="str">
        <x:v>jh.lee@saero.co.kr</x:v>
      </x:c>
      <x:c r="H26" s="14" t="str">
        <x:v>02-2211-1157</x:v>
      </x:c>
      <x:c r="I26" s="14" t="str">
        <x:v>Perfumery; Contract Manufacturing(OEM/ODM)</x:v>
      </x:c>
      <x:c r="J26" s="14" t="str">
        <x:v>2026 | 인터참코리아 2026</x:v>
      </x:c>
      <x:c r="K26" s="14" t="str">
        <x:v>2026</x:v>
      </x:c>
      <x:c r="L26" s="14" t="n">
        <x:v>1</x:v>
      </x:c>
      <x:c r="M26" s="17" t="str">
        <x:v>https://www.saerohands.com/</x:v>
      </x:c>
      <x:c r="N26" s="14" t="str">
        <x:v>이메일·전화 확보</x:v>
      </x:c>
      <x:c r="O26" s="14" t="str">
        <x:v>We, Saero Hands, are specialized in manufacturing(OEM/ODM)perfume in a 'ONE-STOP' process which covers from set up concept and fragrance formulation to its d</x:v>
      </x:c>
      <x:c r="P26" s="14" t="str">
        <x:v>대한민국(등록국가)</x:v>
      </x:c>
      <x:c r="Q26" s="17" t="str">
        <x:v>https://www.intercharmkorea.com/en-us/Exhibitor_directory.html</x:v>
      </x:c>
      <x:c r="R26" s="17" t="str">
        <x:v>https://www.intercharmkorea.com/en-us/Exhibitor_directory.html</x:v>
      </x:c>
      <x:c r="S26" s="17" t="str">
        <x:v>https://www.intercharmkorea.com/en-us/Exhibitor_directory.html</x:v>
      </x:c>
      <x:c r="T26" s="20" t="n">
        <x:v>46284</x:v>
      </x:c>
      <x:c r="U26" s="14" t="str">
        <x:v>전시회 등록국가 기준. 국내 제조공장 소재지는 별도 확인 필요. 담당자 성명이 없어 공개 이메일·전화로 분류.</x:v>
      </x:c>
    </x:row>
    <x:row r="27" ht="54" customHeight="1">
      <x:c r="A27" s="14" t="str">
        <x:v>KR00023</x:v>
      </x:c>
      <x:c r="B27" s="14" t="str">
        <x:v>(주)선경에스티</x:v>
      </x:c>
      <x:c r="C27" s="14" t="str">
        <x:v>제조 근거 있음(기업 자체 소개)</x:v>
      </x:c>
      <x:c r="D27" s="14" t="str"/>
      <x:c r="E27" s="14" t="str"/>
      <x:c r="F27" s="14" t="str"/>
      <x:c r="G27" s="14" t="str">
        <x:v>skst@sks-t.com</x:v>
      </x:c>
      <x:c r="H27" s="14" t="str">
        <x:v>031-351-8171</x:v>
      </x:c>
      <x:c r="I27" s="14" t="str"/>
      <x:c r="J27" s="14" t="str">
        <x:v>2025 | 국제조선 및 해양산업전 KORMARINE 2025</x:v>
      </x:c>
      <x:c r="K27" s="14" t="str">
        <x:v>2025</x:v>
      </x:c>
      <x:c r="L27" s="14" t="n">
        <x:v>1</x:v>
      </x:c>
      <x:c r="M27" s="17" t="str">
        <x:v>http://www.sunkyoungst.com/</x:v>
      </x:c>
      <x:c r="N27" s="14" t="str">
        <x:v>이메일·전화 확보</x:v>
      </x:c>
      <x:c r="O27" s="14" t="str">
        <x:v>manufactures a wide range of products including EMP, EMC, and EMI shielding conductive silicone, spiral gaskets,</x:v>
      </x:c>
      <x:c r="P27" s="14" t="str">
        <x:v>대한민국(등록국가)</x:v>
      </x:c>
      <x:c r="Q27" s="17" t="str">
        <x:v>https://www.kormarine.com/en-gb/visitor/exhibitor_directory.html</x:v>
      </x:c>
      <x:c r="R27" s="17" t="str">
        <x:v>https://www.kormarine.com/en-gb/visitor/exhibitor_directory.html</x:v>
      </x:c>
      <x:c r="S27" s="17" t="str">
        <x:v>https://www.kormarine.com/en-gb/visitor/exhibitor_directory.html</x:v>
      </x:c>
      <x:c r="T27" s="20" t="n">
        <x:v>46284</x:v>
      </x:c>
      <x:c r="U27" s="14" t="str">
        <x:v>전시회 등록국가 기준. 국내 제조공장 소재지는 별도 확인 필요. 담당자 성명이 없어 공개 이메일·전화로 분류.</x:v>
      </x:c>
    </x:row>
    <x:row r="28" ht="54" customHeight="1">
      <x:c r="A28" s="14" t="str">
        <x:v>KR00024</x:v>
      </x:c>
      <x:c r="B28" s="14" t="str">
        <x:v>(주)선일일렉콤</x:v>
      </x:c>
      <x:c r="C28" s="14" t="str">
        <x:v>제조 근거 있음(기업 자체 소개)</x:v>
      </x:c>
      <x:c r="D28" s="14" t="str"/>
      <x:c r="E28" s="14" t="str"/>
      <x:c r="F28" s="14" t="str"/>
      <x:c r="G28" s="14" t="str">
        <x:v>sales3@ezlighting.co.kr</x:v>
      </x:c>
      <x:c r="H28" s="14" t="str">
        <x:v>+82 51-715-3601</x:v>
      </x:c>
      <x:c r="I28" s="14" t="str">
        <x:v>Ship and Deck Equipment</x:v>
      </x:c>
      <x:c r="J28" s="14" t="str">
        <x:v>2025 | 국제조선 및 해양산업전 KORMARINE 2025</x:v>
      </x:c>
      <x:c r="K28" s="14" t="str">
        <x:v>2025</x:v>
      </x:c>
      <x:c r="L28" s="14" t="n">
        <x:v>1</x:v>
      </x:c>
      <x:c r="M28" s="17" t="str">
        <x:v>http://www.ezled.co.kr/</x:v>
      </x:c>
      <x:c r="N28" s="14" t="str">
        <x:v>이메일·전화 확보</x:v>
      </x:c>
      <x:c r="O28" s="14" t="str">
        <x:v>Sunil Elecom specializes in the design, manufacturing, and distribution of high-performance electrical enclosures, control boxes, and related components</x:v>
      </x:c>
      <x:c r="P28" s="14" t="str">
        <x:v>대한민국(등록국가)</x:v>
      </x:c>
      <x:c r="Q28" s="17" t="str">
        <x:v>https://www.kormarine.com/en-gb/visitor/exhibitor_directory.html</x:v>
      </x:c>
      <x:c r="R28" s="17" t="str">
        <x:v>https://www.kormarine.com/en-gb/visitor/exhibitor_directory.html</x:v>
      </x:c>
      <x:c r="S28" s="17" t="str">
        <x:v>https://www.kormarine.com/en-gb/visitor/exhibitor_directory.html</x:v>
      </x:c>
      <x:c r="T28" s="20" t="n">
        <x:v>46284</x:v>
      </x:c>
      <x:c r="U28" s="14" t="str">
        <x:v>전시회 등록국가 기준. 국내 제조공장 소재지는 별도 확인 필요. 담당자 성명이 없어 공개 이메일·전화로 분류.</x:v>
      </x:c>
    </x:row>
    <x:row r="29" ht="54" customHeight="1">
      <x:c r="A29" s="14" t="str">
        <x:v>KR00025</x:v>
      </x:c>
      <x:c r="B29" s="14" t="str">
        <x:v>(주)세레코</x:v>
      </x:c>
      <x:c r="C29" s="14" t="str">
        <x:v>제조 근거 있음(기업 자체 소개)</x:v>
      </x:c>
      <x:c r="D29" s="14" t="str"/>
      <x:c r="E29" s="14" t="str"/>
      <x:c r="F29" s="14" t="str"/>
      <x:c r="G29" s="14" t="str">
        <x:v>celleco@celleco.co.kr</x:v>
      </x:c>
      <x:c r="H29" s="14" t="str">
        <x:v>+82 43-273-7019</x:v>
      </x:c>
      <x:c r="I29" s="14" t="str">
        <x:v>Skin Care; Body Care; Cosmeceutical Products; Derma Cosmetics; Men’s Care; Cleansing Products; Contract Manufacturing(OEM/ODM)</x:v>
      </x:c>
      <x:c r="J29" s="14" t="str">
        <x:v>2026 | 인터참코리아 2026</x:v>
      </x:c>
      <x:c r="K29" s="14" t="str">
        <x:v>2026</x:v>
      </x:c>
      <x:c r="L29" s="14" t="n">
        <x:v>1</x:v>
      </x:c>
      <x:c r="M29" s="17" t="str">
        <x:v>https://www.celleco.co.kr/en</x:v>
      </x:c>
      <x:c r="N29" s="14" t="str">
        <x:v>이메일·전화 확보</x:v>
      </x:c>
      <x:c r="O29" s="14" t="str">
        <x:v>CELLECO is a cosmetics OEM·ODM company based on skin science and MEDI-BIO technology</x:v>
      </x:c>
      <x:c r="P29" s="14" t="str">
        <x:v>대한민국(등록국가)</x:v>
      </x:c>
      <x:c r="Q29" s="17" t="str">
        <x:v>https://www.intercharmkorea.com/en-us/Exhibitor_directory.html</x:v>
      </x:c>
      <x:c r="R29" s="17" t="str">
        <x:v>https://www.intercharmkorea.com/en-us/Exhibitor_directory.html</x:v>
      </x:c>
      <x:c r="S29" s="17" t="str">
        <x:v>https://www.intercharmkorea.com/en-us/Exhibitor_directory.html</x:v>
      </x:c>
      <x:c r="T29" s="20" t="n">
        <x:v>46284</x:v>
      </x:c>
      <x:c r="U29" s="14" t="str">
        <x:v>전시회 등록국가 기준. 국내 제조공장 소재지는 별도 확인 필요. 담당자 성명이 없어 공개 이메일·전화로 분류.</x:v>
      </x:c>
    </x:row>
    <x:row r="30" ht="54" customHeight="1">
      <x:c r="A30" s="14" t="str">
        <x:v>KR00026</x:v>
      </x:c>
      <x:c r="B30" s="14" t="str">
        <x:v>(주)세리화장품</x:v>
      </x:c>
      <x:c r="C30" s="14" t="str">
        <x:v>제조 근거 있음(기업 자체 소개)</x:v>
      </x:c>
      <x:c r="D30" s="14" t="str"/>
      <x:c r="E30" s="14" t="str"/>
      <x:c r="F30" s="14" t="str"/>
      <x:c r="G30" s="14" t="str">
        <x:v>must@sericos.co.kr</x:v>
      </x:c>
      <x:c r="H30" s="14" t="str">
        <x:v>+82-10-5803-2619</x:v>
      </x:c>
      <x:c r="I30" s="14" t="str">
        <x:v>Skin Care; Body Care; Cleansing Products; Contract Manufacturing(OEM/ODM); Brands/Manufacturer(Skin Care); Brands/Manufacturer(Hair Care); Brands/Manufacturer(Bath &amp; Body Care); Hair Care Products; Scalp Care Products; Hair Coloring and Bleaching Products; Hair Styling Products; Hair Extension and Wig</x:v>
      </x:c>
      <x:c r="J30" s="14" t="str">
        <x:v>2026 | 인터참코리아 2026</x:v>
      </x:c>
      <x:c r="K30" s="14" t="str">
        <x:v>2026</x:v>
      </x:c>
      <x:c r="L30" s="14" t="n">
        <x:v>1</x:v>
      </x:c>
      <x:c r="M30" s="17" t="str">
        <x:v>http://sericos.co.kr/en</x:v>
      </x:c>
      <x:c r="N30" s="14" t="str">
        <x:v>이메일·전화 확보</x:v>
      </x:c>
      <x:c r="O30" s="14" t="str">
        <x:v>Seri Cosmetics, established in 1998, is now in its 28th year as a cosmetics manufacturer</x:v>
      </x:c>
      <x:c r="P30" s="14" t="str">
        <x:v>대한민국(등록국가)</x:v>
      </x:c>
      <x:c r="Q30" s="17" t="str">
        <x:v>https://www.intercharmkorea.com/en-us/Exhibitor_directory.html</x:v>
      </x:c>
      <x:c r="R30" s="17" t="str">
        <x:v>https://www.intercharmkorea.com/en-us/Exhibitor_directory.html</x:v>
      </x:c>
      <x:c r="S30" s="17" t="str">
        <x:v>https://www.intercharmkorea.com/en-us/Exhibitor_directory.html</x:v>
      </x:c>
      <x:c r="T30" s="20" t="n">
        <x:v>46284</x:v>
      </x:c>
      <x:c r="U30" s="14" t="str">
        <x:v>전시회 등록국가 기준. 국내 제조공장 소재지는 별도 확인 필요. 담당자 성명이 없어 공개 이메일·전화로 분류.</x:v>
      </x:c>
    </x:row>
    <x:row r="31" ht="54" customHeight="1">
      <x:c r="A31" s="14" t="str">
        <x:v>KR00027</x:v>
      </x:c>
      <x:c r="B31" s="14" t="str">
        <x:v>(주)신라금속</x:v>
      </x:c>
      <x:c r="C31" s="14" t="str">
        <x:v>제조 근거 있음(기업 자체 소개)</x:v>
      </x:c>
      <x:c r="D31" s="14" t="str"/>
      <x:c r="E31" s="14" t="str"/>
      <x:c r="F31" s="14" t="str"/>
      <x:c r="G31" s="14" t="str">
        <x:v>sales@sillametal.com</x:v>
      </x:c>
      <x:c r="H31" s="14" t="str">
        <x:v>+82-51-831-5991</x:v>
      </x:c>
      <x:c r="I31" s="14" t="str">
        <x:v>Propulsors, Manoeuvring Devices, Stabilisers and Energy-Saving Devices</x:v>
      </x:c>
      <x:c r="J31" s="14" t="str">
        <x:v>2025 | 국제조선 및 해양산업전 KORMARINE 2025</x:v>
      </x:c>
      <x:c r="K31" s="14" t="str">
        <x:v>2025</x:v>
      </x:c>
      <x:c r="L31" s="14" t="n">
        <x:v>1</x:v>
      </x:c>
      <x:c r="M31" s="17" t="str">
        <x:v>http://www.sillametal.com/</x:v>
      </x:c>
      <x:c r="N31" s="14" t="str">
        <x:v>이메일·전화 확보</x:v>
      </x:c>
      <x:c r="O31" s="14" t="str">
        <x:v>We have only given our best efforts in manufacture of marine propulsion since its establishment in 1975</x:v>
      </x:c>
      <x:c r="P31" s="14" t="str">
        <x:v>대한민국(등록국가)</x:v>
      </x:c>
      <x:c r="Q31" s="17" t="str">
        <x:v>https://www.kormarine.com/en-gb/visitor/exhibitor_directory.html</x:v>
      </x:c>
      <x:c r="R31" s="17" t="str">
        <x:v>https://www.kormarine.com/en-gb/visitor/exhibitor_directory.html</x:v>
      </x:c>
      <x:c r="S31" s="17" t="str">
        <x:v>https://www.kormarine.com/en-gb/visitor/exhibitor_directory.html</x:v>
      </x:c>
      <x:c r="T31" s="20" t="n">
        <x:v>46284</x:v>
      </x:c>
      <x:c r="U31" s="14" t="str">
        <x:v>전시회 등록국가 기준. 국내 제조공장 소재지는 별도 확인 필요. 담당자 성명이 없어 공개 이메일·전화로 분류.</x:v>
      </x:c>
    </x:row>
    <x:row r="32" ht="54" customHeight="1">
      <x:c r="A32" s="14" t="str">
        <x:v>KR00028</x:v>
      </x:c>
      <x:c r="B32" s="14" t="str">
        <x:v>(주)신신기계</x:v>
      </x:c>
      <x:c r="C32" s="14" t="str">
        <x:v>제조 근거 있음(기업 자체 소개)</x:v>
      </x:c>
      <x:c r="D32" s="14" t="str"/>
      <x:c r="E32" s="14" t="str"/>
      <x:c r="F32" s="14" t="str"/>
      <x:c r="G32" s="14" t="str">
        <x:v>webmaster@sspump.com</x:v>
      </x:c>
      <x:c r="H32" s="14" t="str">
        <x:v>051-713-0000</x:v>
      </x:c>
      <x:c r="I32" s="14" t="str">
        <x:v>Ship Facilities; Ship Operation and Automation Equipment</x:v>
      </x:c>
      <x:c r="J32" s="14" t="str">
        <x:v>2025 | 국제조선 및 해양산업전 KORMARINE 2025</x:v>
      </x:c>
      <x:c r="K32" s="14" t="str">
        <x:v>2025</x:v>
      </x:c>
      <x:c r="L32" s="14" t="n">
        <x:v>1</x:v>
      </x:c>
      <x:c r="M32" s="17" t="str">
        <x:v>http://www.sspump.com/</x:v>
      </x:c>
      <x:c r="N32" s="14" t="str">
        <x:v>이메일·전화 확보</x:v>
      </x:c>
      <x:c r="O32" s="14" t="str">
        <x:v>Since 1969, Reliable Pump Manufacturer of More Than Half a Century</x:v>
      </x:c>
      <x:c r="P32" s="14" t="str">
        <x:v>대한민국(등록국가)</x:v>
      </x:c>
      <x:c r="Q32" s="17" t="str">
        <x:v>https://www.kormarine.com/en-gb/visitor/exhibitor_directory.html</x:v>
      </x:c>
      <x:c r="R32" s="17" t="str">
        <x:v>https://www.kormarine.com/en-gb/visitor/exhibitor_directory.html</x:v>
      </x:c>
      <x:c r="S32" s="17" t="str">
        <x:v>https://www.kormarine.com/en-gb/visitor/exhibitor_directory.html</x:v>
      </x:c>
      <x:c r="T32" s="20" t="n">
        <x:v>46284</x:v>
      </x:c>
      <x:c r="U32" s="14" t="str">
        <x:v>전시회 등록국가 기준. 국내 제조공장 소재지는 별도 확인 필요. 담당자 성명이 없어 공개 이메일·전화로 분류.</x:v>
      </x:c>
    </x:row>
    <x:row r="33" ht="54" customHeight="1">
      <x:c r="A33" s="14" t="str">
        <x:v>KR00029</x:v>
      </x:c>
      <x:c r="B33" s="14" t="str">
        <x:v>(주)씨아이티</x:v>
      </x:c>
      <x:c r="C33" s="14" t="str">
        <x:v>제조 근거 있음(기업 자체 소개)</x:v>
      </x:c>
      <x:c r="D33" s="14" t="str"/>
      <x:c r="E33" s="14" t="str"/>
      <x:c r="F33" s="14" t="str"/>
      <x:c r="G33" s="14" t="str">
        <x:v>citcosmetics@daum.net</x:v>
      </x:c>
      <x:c r="H33" s="14" t="str"/>
      <x:c r="I33" s="14" t="str">
        <x:v>Skin Care; Make up and Color Cosmetics; Body Care; Men’s Care; Cleansing Products; Contract Manufacturing(OEM/ODM)</x:v>
      </x:c>
      <x:c r="J33" s="14" t="str">
        <x:v>2026 | 인터참코리아 2026</x:v>
      </x:c>
      <x:c r="K33" s="14" t="str">
        <x:v>2026</x:v>
      </x:c>
      <x:c r="L33" s="14" t="n">
        <x:v>1</x:v>
      </x:c>
      <x:c r="M33" s="17" t="str">
        <x:v>https://citcosmetic.com/kr/</x:v>
      </x:c>
      <x:c r="N33" s="14" t="str">
        <x:v>이메일만 확보</x:v>
      </x:c>
      <x:c r="O33" s="14" t="str">
        <x:v>mprehensive range of services—from providing reliable, customized formulations to development, manufacturing, production, quality control, and shipping</x:v>
      </x:c>
      <x:c r="P33" s="14" t="str">
        <x:v>대한민국(등록국가)</x:v>
      </x:c>
      <x:c r="Q33" s="17" t="str">
        <x:v>https://www.intercharmkorea.com/en-us/Exhibitor_directory.html</x:v>
      </x:c>
      <x:c r="R33" s="17" t="str">
        <x:v>https://www.intercharmkorea.com/en-us/Exhibitor_directory.html</x:v>
      </x:c>
      <x:c r="S33" s="17" t="str">
        <x:v>https://citcosmetic.com/kr/</x:v>
      </x:c>
      <x:c r="T33" s="20" t="n">
        <x:v>46284</x:v>
      </x:c>
      <x:c r="U33" s="14" t="str">
        <x:v>전시회 등록국가 기준. 국내 제조공장 소재지는 별도 확인 필요. 담당자 성명이 없어 공개 이메일·전화로 분류. 공식 홈페이지 공개 이메일 보완(2026-09-19).</x:v>
      </x:c>
    </x:row>
    <x:row r="34" ht="54" customHeight="1">
      <x:c r="A34" s="14" t="str">
        <x:v>KR00030</x:v>
      </x:c>
      <x:c r="B34" s="14" t="str">
        <x:v>(주)아우딘퓨쳐스</x:v>
      </x:c>
      <x:c r="C34" s="14" t="str">
        <x:v>제조 근거 있음(기업 자체 소개)</x:v>
      </x:c>
      <x:c r="D34" s="14" t="str"/>
      <x:c r="E34" s="14" t="str"/>
      <x:c r="F34" s="14" t="str"/>
      <x:c r="G34" s="14" t="str">
        <x:v>kmpark@outinco.com</x:v>
      </x:c>
      <x:c r="H34" s="14" t="str">
        <x:v>070-4880-1394</x:v>
      </x:c>
      <x:c r="I34" s="14" t="str">
        <x:v>Skin Care; Make up and Color Cosmetics; Body Care; Cosmeceutical Products; Men’s Care; Perfumery; Cleansing Products; Contract Manufacturing(OEM/ODM); Brands/Manufacturer(Skin Care); Brands/Manufacturer(Make up); Brands/Manufacturer(Hair Care); Brands/Manufacturer(Bath &amp; Body Care); Hair Care Products; Scalp Care Products; Hair Styling Products; Eyelash Products; Products; Others; Distribution; Marketing</x:v>
      </x:c>
      <x:c r="J34" s="14" t="str">
        <x:v>2026 | 인터참코리아 2026</x:v>
      </x:c>
      <x:c r="K34" s="14" t="str">
        <x:v>2026</x:v>
      </x:c>
      <x:c r="L34" s="14" t="n">
        <x:v>1</x:v>
      </x:c>
      <x:c r="M34" s="17" t="str">
        <x:v>https://odm.outinco.com/</x:v>
      </x:c>
      <x:c r="N34" s="14" t="str">
        <x:v>이메일·전화 확보</x:v>
      </x:c>
      <x:c r="O34" s="14" t="str">
        <x:v>Powered by expert manufacturing capabilities, we excel in high-performance skincare, unique formulations, and innovative makeup, in</x:v>
      </x:c>
      <x:c r="P34" s="14" t="str">
        <x:v>대한민국(등록국가)</x:v>
      </x:c>
      <x:c r="Q34" s="17" t="str">
        <x:v>https://www.intercharmkorea.com/en-us/Exhibitor_directory.html</x:v>
      </x:c>
      <x:c r="R34" s="17" t="str">
        <x:v>https://www.intercharmkorea.com/en-us/Exhibitor_directory.html</x:v>
      </x:c>
      <x:c r="S34" s="17" t="str">
        <x:v>https://www.intercharmkorea.com/en-us/Exhibitor_directory.html</x:v>
      </x:c>
      <x:c r="T34" s="20" t="n">
        <x:v>46284</x:v>
      </x:c>
      <x:c r="U34" s="14" t="str">
        <x:v>전시회 등록국가 기준. 국내 제조공장 소재지는 별도 확인 필요. 담당자 성명이 없어 공개 이메일·전화로 분류.</x:v>
      </x:c>
    </x:row>
    <x:row r="35" ht="54" customHeight="1">
      <x:c r="A35" s="14" t="str">
        <x:v>KR00031</x:v>
      </x:c>
      <x:c r="B35" s="14" t="str">
        <x:v>(주)아이프로덕트</x:v>
      </x:c>
      <x:c r="C35" s="14" t="str">
        <x:v>제조 근거 있음(기업 자체 소개)</x:v>
      </x:c>
      <x:c r="D35" s="14" t="str"/>
      <x:c r="E35" s="14" t="str"/>
      <x:c r="F35" s="14" t="str"/>
      <x:c r="G35" s="14" t="str">
        <x:v>global@iproduct.co.kr</x:v>
      </x:c>
      <x:c r="H35" s="14" t="str">
        <x:v>070-4400-3007</x:v>
      </x:c>
      <x:c r="I35" s="14" t="str">
        <x:v>Skin Care; Natural &amp; Organic Cosmetics; Contract Manufacturing(OEM/ODM)</x:v>
      </x:c>
      <x:c r="J35" s="14" t="str">
        <x:v>2026 | 인터참코리아 2026</x:v>
      </x:c>
      <x:c r="K35" s="14" t="str">
        <x:v>2026</x:v>
      </x:c>
      <x:c r="L35" s="14" t="n">
        <x:v>1</x:v>
      </x:c>
      <x:c r="M35" s="17" t="str">
        <x:v>https://drpercent.co.kr/</x:v>
      </x:c>
      <x:c r="N35" s="14" t="str">
        <x:v>이메일·전화 확보</x:v>
      </x:c>
      <x:c r="O35" s="14" t="str">
        <x:v>is a global beauty and lifestyle company specializing in OEM manufacturing and direct sales</x:v>
      </x:c>
      <x:c r="P35" s="14" t="str">
        <x:v>대한민국(등록국가)</x:v>
      </x:c>
      <x:c r="Q35" s="17" t="str">
        <x:v>https://www.intercharmkorea.com/en-us/Exhibitor_directory.html</x:v>
      </x:c>
      <x:c r="R35" s="17" t="str">
        <x:v>https://www.intercharmkorea.com/en-us/Exhibitor_directory.html</x:v>
      </x:c>
      <x:c r="S35" s="17" t="str">
        <x:v>https://www.intercharmkorea.com/en-us/Exhibitor_directory.html</x:v>
      </x:c>
      <x:c r="T35" s="20" t="n">
        <x:v>46284</x:v>
      </x:c>
      <x:c r="U35" s="14" t="str">
        <x:v>전시회 등록국가 기준. 국내 제조공장 소재지는 별도 확인 필요. 담당자 성명이 없어 공개 이메일·전화로 분류.</x:v>
      </x:c>
    </x:row>
    <x:row r="36" ht="54" customHeight="1">
      <x:c r="A36" s="14" t="str">
        <x:v>KR00032</x:v>
      </x:c>
      <x:c r="B36" s="14" t="str">
        <x:v>(주)아크메디코리아</x:v>
      </x:c>
      <x:c r="C36" s="14" t="str">
        <x:v>제조 근거 있음(기업 자체 소개)</x:v>
      </x:c>
      <x:c r="D36" s="14" t="str"/>
      <x:c r="E36" s="14" t="str"/>
      <x:c r="F36" s="14" t="str"/>
      <x:c r="G36" s="14" t="str">
        <x:v>sales@acmedikorea.com</x:v>
      </x:c>
      <x:c r="H36" s="14" t="str">
        <x:v>07047555403</x:v>
      </x:c>
      <x:c r="I36" s="14" t="str">
        <x:v>Cosmeceutical Products; Derma Cosmetics; Facial Masks; Contract Manufacturing(OEM/ODM); Brands/Manufacturer(Medical &amp; Beauty Equipment); Thread Lifts and Fillers; Home Aesthetic Device</x:v>
      </x:c>
      <x:c r="J36" s="14" t="str">
        <x:v>2026 | 인터참코리아 2026</x:v>
      </x:c>
      <x:c r="K36" s="14" t="str">
        <x:v>2026</x:v>
      </x:c>
      <x:c r="L36" s="14" t="n">
        <x:v>1</x:v>
      </x:c>
      <x:c r="M36" s="17" t="str">
        <x:v>http://www.acmedikorea.com/</x:v>
      </x:c>
      <x:c r="N36" s="14" t="str">
        <x:v>이메일·전화 확보</x:v>
      </x:c>
      <x:c r="O36" s="14" t="str">
        <x:v>is a leading Korean manufacturer and global exporter of premium aesthetic and dermatological medical products</x:v>
      </x:c>
      <x:c r="P36" s="14" t="str">
        <x:v>대한민국(등록국가)</x:v>
      </x:c>
      <x:c r="Q36" s="17" t="str">
        <x:v>https://www.intercharmkorea.com/en-us/Exhibitor_directory.html</x:v>
      </x:c>
      <x:c r="R36" s="17" t="str">
        <x:v>https://www.intercharmkorea.com/en-us/Exhibitor_directory.html</x:v>
      </x:c>
      <x:c r="S36" s="17" t="str">
        <x:v>https://www.intercharmkorea.com/en-us/Exhibitor_directory.html</x:v>
      </x:c>
      <x:c r="T36" s="20" t="n">
        <x:v>46284</x:v>
      </x:c>
      <x:c r="U36" s="14" t="str">
        <x:v>전시회 등록국가 기준. 국내 제조공장 소재지는 별도 확인 필요. 담당자 성명이 없어 공개 이메일·전화로 분류.</x:v>
      </x:c>
    </x:row>
    <x:row r="37" ht="54" customHeight="1">
      <x:c r="A37" s="14" t="str">
        <x:v>KR00033</x:v>
      </x:c>
      <x:c r="B37" s="14" t="str">
        <x:v>(주)아폴로산업</x:v>
      </x:c>
      <x:c r="C37" s="14" t="str">
        <x:v>제조 근거 있음(기업 자체 소개)</x:v>
      </x:c>
      <x:c r="D37" s="14" t="str"/>
      <x:c r="E37" s="14" t="str"/>
      <x:c r="F37" s="14" t="str"/>
      <x:c r="G37" s="14" t="str">
        <x:v>sale@apolloind.co.kr</x:v>
      </x:c>
      <x:c r="H37" s="14" t="str"/>
      <x:c r="I37" s="14" t="str">
        <x:v>Contract Manufacturing(Packing,Containers,etc.)</x:v>
      </x:c>
      <x:c r="J37" s="14" t="str">
        <x:v>2026 | 인터참코리아 2026</x:v>
      </x:c>
      <x:c r="K37" s="14" t="str">
        <x:v>2026</x:v>
      </x:c>
      <x:c r="L37" s="14" t="n">
        <x:v>1</x:v>
      </x:c>
      <x:c r="M37" s="17" t="str">
        <x:v>http://www.apolloind.co.kr</x:v>
      </x:c>
      <x:c r="N37" s="14" t="str">
        <x:v>이메일만 확보</x:v>
      </x:c>
      <x:c r="O37" s="14" t="str">
        <x:v>develops and manufactures cosmetic and personal care packaging solutions for global beauty brands</x:v>
      </x:c>
      <x:c r="P37" s="14" t="str">
        <x:v>대한민국(등록국가)</x:v>
      </x:c>
      <x:c r="Q37" s="17" t="str">
        <x:v>https://www.intercharmkorea.com/en-us/Exhibitor_directory.html</x:v>
      </x:c>
      <x:c r="R37" s="17" t="str">
        <x:v>https://www.intercharmkorea.com/en-us/Exhibitor_directory.html</x:v>
      </x:c>
      <x:c r="S37" s="17" t="str">
        <x:v>https://www.intercharmkorea.com/en-us/Exhibitor_directory.html</x:v>
      </x:c>
      <x:c r="T37" s="20" t="n">
        <x:v>46284</x:v>
      </x:c>
      <x:c r="U37" s="14" t="str">
        <x:v>전시회 등록국가 기준. 국내 제조공장 소재지는 별도 확인 필요. 담당자 성명이 없어 공개 이메일·전화로 분류.</x:v>
      </x:c>
    </x:row>
    <x:row r="38" ht="54" customHeight="1">
      <x:c r="A38" s="14" t="str">
        <x:v>KR00034</x:v>
      </x:c>
      <x:c r="B38" s="14" t="str">
        <x:v>(주)에어레인</x:v>
      </x:c>
      <x:c r="C38" s="14" t="str">
        <x:v>제조 근거 있음(기업 자체 소개)</x:v>
      </x:c>
      <x:c r="D38" s="14" t="str"/>
      <x:c r="E38" s="14" t="str"/>
      <x:c r="F38" s="14" t="str"/>
      <x:c r="G38" s="14" t="str">
        <x:v>Sales@airrane.com</x:v>
      </x:c>
      <x:c r="H38" s="14" t="str">
        <x:v>043-715-6580</x:v>
      </x:c>
      <x:c r="I38" s="14" t="str">
        <x:v>Ship Safety; Carbon Capture Technology</x:v>
      </x:c>
      <x:c r="J38" s="14" t="str">
        <x:v>2025 | 국제조선 및 해양산업전 KORMARINE 2025</x:v>
      </x:c>
      <x:c r="K38" s="14" t="str">
        <x:v>2025</x:v>
      </x:c>
      <x:c r="L38" s="14" t="n">
        <x:v>1</x:v>
      </x:c>
      <x:c r="M38" s="17" t="str">
        <x:v>https://airrane.com/</x:v>
      </x:c>
      <x:c r="N38" s="14" t="str">
        <x:v>이메일·전화 확보</x:v>
      </x:c>
      <x:c r="O38" s="14" t="str">
        <x:v>, established in 2001, has been a leading manufacturer of gas separation membranes in Korea for more than two decades</x:v>
      </x:c>
      <x:c r="P38" s="14" t="str">
        <x:v>대한민국(등록국가)</x:v>
      </x:c>
      <x:c r="Q38" s="17" t="str">
        <x:v>https://www.kormarine.com/en-gb/visitor/exhibitor_directory.html</x:v>
      </x:c>
      <x:c r="R38" s="17" t="str">
        <x:v>https://www.kormarine.com/en-gb/visitor/exhibitor_directory.html</x:v>
      </x:c>
      <x:c r="S38" s="17" t="str">
        <x:v>https://www.kormarine.com/en-gb/visitor/exhibitor_directory.html</x:v>
      </x:c>
      <x:c r="T38" s="20" t="n">
        <x:v>46284</x:v>
      </x:c>
      <x:c r="U38" s="14" t="str">
        <x:v>전시회 등록국가 기준. 국내 제조공장 소재지는 별도 확인 필요. 담당자 성명이 없어 공개 이메일·전화로 분류.</x:v>
      </x:c>
    </x:row>
    <x:row r="39" ht="54" customHeight="1">
      <x:c r="A39" s="14" t="str">
        <x:v>KR00035</x:v>
      </x:c>
      <x:c r="B39" s="14" t="str">
        <x:v>(주)에이텍</x:v>
      </x:c>
      <x:c r="C39" s="14" t="str">
        <x:v>제조 근거 있음(기업 자체 소개)</x:v>
      </x:c>
      <x:c r="D39" s="14" t="str"/>
      <x:c r="E39" s="14" t="str"/>
      <x:c r="F39" s="14" t="str"/>
      <x:c r="G39" s="14" t="str">
        <x:v>afternoon@aekyung.kr</x:v>
      </x:c>
      <x:c r="H39" s="14" t="str"/>
      <x:c r="I39" s="14" t="str">
        <x:v>Skin Care; Make up and Color Cosmetics; Body Care; Cosmeceutical Products; Derma Cosmetics; Natural &amp; Organic Cosmetics; Facial Masks; Contract Manufacturing(OEM/ODM); Contract Manufacturing(Packing,Containers,etc.); Brands/Manufacturer(Skin Care)</x:v>
      </x:c>
      <x:c r="J39" s="14" t="str">
        <x:v>2026 | 인터참코리아 2026</x:v>
      </x:c>
      <x:c r="K39" s="14" t="str">
        <x:v>2026</x:v>
      </x:c>
      <x:c r="L39" s="14" t="n">
        <x:v>1</x:v>
      </x:c>
      <x:c r="M39" s="17" t="str">
        <x:v>https://www.atecltd.com/</x:v>
      </x:c>
      <x:c r="N39" s="14" t="str">
        <x:v>이메일만 확보</x:v>
      </x:c>
      <x:c r="O39" s="14" t="str">
        <x:v>,LTD has been a manufacturer producing packaging materials and finished products for familiar household goods and cosmetics</x:v>
      </x:c>
      <x:c r="P39" s="14" t="str">
        <x:v>대한민국(등록국가)</x:v>
      </x:c>
      <x:c r="Q39" s="17" t="str">
        <x:v>https://www.intercharmkorea.com/en-us/Exhibitor_directory.html</x:v>
      </x:c>
      <x:c r="R39" s="17" t="str">
        <x:v>https://www.intercharmkorea.com/en-us/Exhibitor_directory.html</x:v>
      </x:c>
      <x:c r="S39" s="17" t="str">
        <x:v>https://www.intercharmkorea.com/en-us/Exhibitor_directory.html</x:v>
      </x:c>
      <x:c r="T39" s="20" t="n">
        <x:v>46284</x:v>
      </x:c>
      <x:c r="U39" s="14" t="str">
        <x:v>전시회 등록국가 기준. 국내 제조공장 소재지는 별도 확인 필요. 담당자 성명이 없어 공개 이메일·전화로 분류.</x:v>
      </x:c>
    </x:row>
    <x:row r="40" ht="54" customHeight="1">
      <x:c r="A40" s="14" t="str">
        <x:v>KR00036</x:v>
      </x:c>
      <x:c r="B40" s="14" t="str">
        <x:v>(주)오래온라이프사이언스</x:v>
      </x:c>
      <x:c r="C40" s="14" t="str">
        <x:v>제조 근거 있음(기업 자체 소개)</x:v>
      </x:c>
      <x:c r="D40" s="14" t="str"/>
      <x:c r="E40" s="14" t="str"/>
      <x:c r="F40" s="14" t="str"/>
      <x:c r="G40" s="14" t="str">
        <x:v>hero@oreon.co.kr</x:v>
      </x:c>
      <x:c r="H40" s="14" t="str">
        <x:v>+827082505526</x:v>
      </x:c>
      <x:c r="I40" s="14" t="str">
        <x:v>Skin Care; Derma Cosmetics; Facial Masks; Contract Manufacturing(OEM/ODM); Brands/Manufacturer(Skin Care); Thread Lifts and Fillers</x:v>
      </x:c>
      <x:c r="J40" s="14" t="str">
        <x:v>2026 | 인터참코리아 2026</x:v>
      </x:c>
      <x:c r="K40" s="14" t="str">
        <x:v>2026</x:v>
      </x:c>
      <x:c r="L40" s="14" t="n">
        <x:v>1</x:v>
      </x:c>
      <x:c r="M40" s="17" t="str">
        <x:v>https://oreon.co.kr/</x:v>
      </x:c>
      <x:c r="N40" s="14" t="str">
        <x:v>이메일·전화 확보</x:v>
      </x:c>
      <x:c r="O40" s="14" t="str">
        <x:v>OREON Life Science is a Korean medical aesthetics company specializing in the development and manufacturing of advanced aesthetic solutions, including HA dermal fillers, biostimulators, skin boosters, and li</x:v>
      </x:c>
      <x:c r="P40" s="14" t="str">
        <x:v>대한민국(등록국가)</x:v>
      </x:c>
      <x:c r="Q40" s="17" t="str">
        <x:v>https://www.intercharmkorea.com/en-us/Exhibitor_directory.html</x:v>
      </x:c>
      <x:c r="R40" s="17" t="str">
        <x:v>https://www.intercharmkorea.com/en-us/Exhibitor_directory.html</x:v>
      </x:c>
      <x:c r="S40" s="17" t="str">
        <x:v>https://www.intercharmkorea.com/en-us/Exhibitor_directory.html</x:v>
      </x:c>
      <x:c r="T40" s="20" t="n">
        <x:v>46284</x:v>
      </x:c>
      <x:c r="U40" s="14" t="str">
        <x:v>전시회 등록국가 기준. 국내 제조공장 소재지는 별도 확인 필요. 담당자 성명이 없어 공개 이메일·전화로 분류.</x:v>
      </x:c>
    </x:row>
    <x:row r="41" ht="54" customHeight="1">
      <x:c r="A41" s="14" t="str">
        <x:v>KR00037</x:v>
      </x:c>
      <x:c r="B41" s="14" t="str">
        <x:v>(주)우신화장품</x:v>
      </x:c>
      <x:c r="C41" s="14" t="str">
        <x:v>제조 근거 있음(기업 자체 소개)</x:v>
      </x:c>
      <x:c r="D41" s="14" t="str"/>
      <x:c r="E41" s="14" t="str"/>
      <x:c r="F41" s="14" t="str"/>
      <x:c r="G41" s="14" t="str">
        <x:v>bob@woosincos.co.kr</x:v>
      </x:c>
      <x:c r="H41" s="14" t="str">
        <x:v>032-675-2761</x:v>
      </x:c>
      <x:c r="I41" s="14" t="str"/>
      <x:c r="J41" s="14" t="str">
        <x:v>2026 | 인터참코리아 2026</x:v>
      </x:c>
      <x:c r="K41" s="14" t="str">
        <x:v>2026</x:v>
      </x:c>
      <x:c r="L41" s="14" t="n">
        <x:v>1</x:v>
      </x:c>
      <x:c r="M41" s="17" t="str">
        <x:v>https://www.woosincos.co.kr/</x:v>
      </x:c>
      <x:c r="N41" s="14" t="str">
        <x:v>이메일·전화 확보</x:v>
      </x:c>
      <x:c r="O41" s="14" t="str">
        <x:v>is a manufacturer specializing in basic, body, and hair cosmetics</x:v>
      </x:c>
      <x:c r="P41" s="14" t="str">
        <x:v>대한민국(등록국가)</x:v>
      </x:c>
      <x:c r="Q41" s="17" t="str">
        <x:v>https://www.intercharmkorea.com/en-us/Exhibitor_directory.html</x:v>
      </x:c>
      <x:c r="R41" s="17" t="str">
        <x:v>https://www.intercharmkorea.com/en-us/Exhibitor_directory.html</x:v>
      </x:c>
      <x:c r="S41" s="17" t="str">
        <x:v>https://www.intercharmkorea.com/en-us/Exhibitor_directory.html</x:v>
      </x:c>
      <x:c r="T41" s="20" t="n">
        <x:v>46284</x:v>
      </x:c>
      <x:c r="U41" s="14" t="str">
        <x:v>전시회 등록국가 기준. 국내 제조공장 소재지는 별도 확인 필요. 담당자 성명이 없어 공개 이메일·전화로 분류.</x:v>
      </x:c>
    </x:row>
    <x:row r="42" ht="54" customHeight="1">
      <x:c r="A42" s="14" t="str">
        <x:v>KR00038</x:v>
      </x:c>
      <x:c r="B42" s="14" t="str">
        <x:v>(주)월드오션</x:v>
      </x:c>
      <x:c r="C42" s="14" t="str">
        <x:v>제조 근거 있음(기업 자체 소개)</x:v>
      </x:c>
      <x:c r="D42" s="14" t="str"/>
      <x:c r="E42" s="14" t="str"/>
      <x:c r="F42" s="14" t="str"/>
      <x:c r="G42" s="14" t="str">
        <x:v>info@worldocean.co.kr</x:v>
      </x:c>
      <x:c r="H42" s="14" t="str">
        <x:v>051-462-2555</x:v>
      </x:c>
      <x:c r="I42" s="14" t="str">
        <x:v>LNG / LPG; Accessories; Measuring Technology; Environmental Protection Technology and Products; Pipes and Hoses; Ship and Deck Equipment; Shipbuilding Materials and Semi-Finished Goods; Navigation and Communication Systems; Ship Management Systems; Ship Operation and Automation Equipment</x:v>
      </x:c>
      <x:c r="J42" s="14" t="str">
        <x:v>2025 | 국제조선 및 해양산업전 KORMARINE 2025</x:v>
      </x:c>
      <x:c r="K42" s="14" t="str">
        <x:v>2025</x:v>
      </x:c>
      <x:c r="L42" s="14" t="n">
        <x:v>1</x:v>
      </x:c>
      <x:c r="M42" s="17" t="str">
        <x:v>https://www.worldocean.co.kr</x:v>
      </x:c>
      <x:c r="N42" s="14" t="str">
        <x:v>이메일·전화 확보</x:v>
      </x:c>
      <x:c r="O42" s="14" t="str">
        <x:v>serves as the Korea sales representative for leading global manufacturers in shipbuilding, offshore plants, and engineering</x:v>
      </x:c>
      <x:c r="P42" s="14" t="str">
        <x:v>대한민국(등록국가)</x:v>
      </x:c>
      <x:c r="Q42" s="17" t="str">
        <x:v>https://www.kormarine.com/en-gb/visitor/exhibitor_directory.html</x:v>
      </x:c>
      <x:c r="R42" s="17" t="str">
        <x:v>https://www.kormarine.com/en-gb/visitor/exhibitor_directory.html</x:v>
      </x:c>
      <x:c r="S42" s="17" t="str">
        <x:v>https://www.kormarine.com/en-gb/visitor/exhibitor_directory.html</x:v>
      </x:c>
      <x:c r="T42" s="20" t="n">
        <x:v>46284</x:v>
      </x:c>
      <x:c r="U42" s="14" t="str">
        <x:v>전시회 등록국가 기준. 국내 제조공장 소재지는 별도 확인 필요. 담당자 성명이 없어 공개 이메일·전화로 분류.</x:v>
      </x:c>
    </x:row>
    <x:row r="43" ht="54" customHeight="1">
      <x:c r="A43" s="14" t="str">
        <x:v>KR00039</x:v>
      </x:c>
      <x:c r="B43" s="14" t="str">
        <x:v>(주)이지템</x:v>
      </x:c>
      <x:c r="C43" s="14" t="str">
        <x:v>제조 근거 있음(기업 자체 소개)</x:v>
      </x:c>
      <x:c r="D43" s="14" t="str"/>
      <x:c r="E43" s="14" t="str"/>
      <x:c r="F43" s="14" t="str"/>
      <x:c r="G43" s="14" t="str">
        <x:v>sales@easytem.co.kr</x:v>
      </x:c>
      <x:c r="H43" s="14" t="str">
        <x:v>+82-31-312-1305</x:v>
      </x:c>
      <x:c r="I43" s="14" t="str">
        <x:v>Brands/Manufacturer(Medical &amp; Beauty Equipment); Home Aesthetic Device</x:v>
      </x:c>
      <x:c r="J43" s="14" t="str">
        <x:v>2026 | 인터참코리아 2026</x:v>
      </x:c>
      <x:c r="K43" s="14" t="str">
        <x:v>2026</x:v>
      </x:c>
      <x:c r="L43" s="14" t="n">
        <x:v>1</x:v>
      </x:c>
      <x:c r="M43" s="17" t="str">
        <x:v>https://www.easytem.co.kr/</x:v>
      </x:c>
      <x:c r="N43" s="14" t="str">
        <x:v>이메일·전화 확보</x:v>
      </x:c>
      <x:c r="O43" s="14" t="str">
        <x:v>EASYTEM is a Korean developer and manufacturer specializing in advanced beauty-tech devices</x:v>
      </x:c>
      <x:c r="P43" s="14" t="str">
        <x:v>대한민국(등록국가)</x:v>
      </x:c>
      <x:c r="Q43" s="17" t="str">
        <x:v>https://www.intercharmkorea.com/en-us/Exhibitor_directory.html</x:v>
      </x:c>
      <x:c r="R43" s="17" t="str">
        <x:v>https://www.intercharmkorea.com/en-us/Exhibitor_directory.html</x:v>
      </x:c>
      <x:c r="S43" s="17" t="str">
        <x:v>https://www.intercharmkorea.com/en-us/Exhibitor_directory.html</x:v>
      </x:c>
      <x:c r="T43" s="20" t="n">
        <x:v>46284</x:v>
      </x:c>
      <x:c r="U43" s="14" t="str">
        <x:v>전시회 등록국가 기준. 국내 제조공장 소재지는 별도 확인 필요. 담당자 성명이 없어 공개 이메일·전화로 분류.</x:v>
      </x:c>
    </x:row>
    <x:row r="44" ht="54" customHeight="1">
      <x:c r="A44" s="14" t="str">
        <x:v>KR00040</x:v>
      </x:c>
      <x:c r="B44" s="14" t="str">
        <x:v>(주)정공산업</x:v>
      </x:c>
      <x:c r="C44" s="14" t="str">
        <x:v>제조 근거 있음(기업 자체 소개)</x:v>
      </x:c>
      <x:c r="D44" s="14" t="str"/>
      <x:c r="E44" s="14" t="str"/>
      <x:c r="F44" s="14" t="str"/>
      <x:c r="G44" s="14" t="str">
        <x:v>window@jung-gong.com</x:v>
      </x:c>
      <x:c r="H44" s="14" t="str">
        <x:v>0512612911</x:v>
      </x:c>
      <x:c r="I44" s="14" t="str">
        <x:v>Accessories; Ship and Deck Equipment</x:v>
      </x:c>
      <x:c r="J44" s="14" t="str">
        <x:v>2025 | 국제조선 및 해양산업전 KORMARINE 2025</x:v>
      </x:c>
      <x:c r="K44" s="14" t="str">
        <x:v>2025</x:v>
      </x:c>
      <x:c r="L44" s="14" t="n">
        <x:v>1</x:v>
      </x:c>
      <x:c r="M44" s="17" t="str">
        <x:v>https://jung-gong.com/</x:v>
      </x:c>
      <x:c r="N44" s="14" t="str">
        <x:v>이메일·전화 확보</x:v>
      </x:c>
      <x:c r="O44" s="14" t="str">
        <x:v>, founded in 1988, is a specialized manufacturer of marine windows, wipers, and blinds</x:v>
      </x:c>
      <x:c r="P44" s="14" t="str">
        <x:v>대한민국(등록국가)</x:v>
      </x:c>
      <x:c r="Q44" s="17" t="str">
        <x:v>https://www.kormarine.com/en-gb/visitor/exhibitor_directory.html</x:v>
      </x:c>
      <x:c r="R44" s="17" t="str">
        <x:v>https://www.kormarine.com/en-gb/visitor/exhibitor_directory.html</x:v>
      </x:c>
      <x:c r="S44" s="17" t="str">
        <x:v>https://www.kormarine.com/en-gb/visitor/exhibitor_directory.html</x:v>
      </x:c>
      <x:c r="T44" s="20" t="n">
        <x:v>46284</x:v>
      </x:c>
      <x:c r="U44" s="14" t="str">
        <x:v>전시회 등록국가 기준. 국내 제조공장 소재지는 별도 확인 필요. 담당자 성명이 없어 공개 이메일·전화로 분류.</x:v>
      </x:c>
    </x:row>
    <x:row r="45" ht="54" customHeight="1">
      <x:c r="A45" s="14" t="str">
        <x:v>KR00041</x:v>
      </x:c>
      <x:c r="B45" s="14" t="str">
        <x:v>(주)제일진공펌프</x:v>
      </x:c>
      <x:c r="C45" s="14" t="str">
        <x:v>제조 근거 있음(기업 자체 소개)</x:v>
      </x:c>
      <x:c r="D45" s="14" t="str"/>
      <x:c r="E45" s="14" t="str"/>
      <x:c r="F45" s="14" t="str"/>
      <x:c r="G45" s="14" t="str">
        <x:v>jmpsales@jmp.co.kr</x:v>
      </x:c>
      <x:c r="H45" s="14" t="str">
        <x:v>+82 51 302 7337</x:v>
      </x:c>
      <x:c r="I45" s="14" t="str"/>
      <x:c r="J45" s="14" t="str">
        <x:v>2025 | 국제조선 및 해양산업전 KORMARINE 2025</x:v>
      </x:c>
      <x:c r="K45" s="14" t="str">
        <x:v>2025</x:v>
      </x:c>
      <x:c r="L45" s="14" t="n">
        <x:v>1</x:v>
      </x:c>
      <x:c r="M45" s="17" t="str">
        <x:v>http://jmp.co.kr/</x:v>
      </x:c>
      <x:c r="N45" s="14" t="str">
        <x:v>이메일·전화 확보</x:v>
      </x:c>
      <x:c r="O45" s="14" t="str">
        <x:v>Founded in 1977, JMP Corporation is a specialist manufacturer of marine engine cooling components including flexible impeller pumps, impellers, and sea water str</x:v>
      </x:c>
      <x:c r="P45" s="14" t="str">
        <x:v>대한민국(등록국가)</x:v>
      </x:c>
      <x:c r="Q45" s="17" t="str">
        <x:v>https://www.kormarine.com/en-gb/visitor/exhibitor_directory.html</x:v>
      </x:c>
      <x:c r="R45" s="17" t="str">
        <x:v>https://www.kormarine.com/en-gb/visitor/exhibitor_directory.html</x:v>
      </x:c>
      <x:c r="S45" s="17" t="str">
        <x:v>https://www.kormarine.com/en-gb/visitor/exhibitor_directory.html</x:v>
      </x:c>
      <x:c r="T45" s="20" t="n">
        <x:v>46284</x:v>
      </x:c>
      <x:c r="U45" s="14" t="str">
        <x:v>전시회 등록국가 기준. 국내 제조공장 소재지는 별도 확인 필요. 담당자 성명이 없어 공개 이메일·전화로 분류.</x:v>
      </x:c>
    </x:row>
    <x:row r="46" ht="54" customHeight="1">
      <x:c r="A46" s="14" t="str">
        <x:v>KR00042</x:v>
      </x:c>
      <x:c r="B46" s="14" t="str">
        <x:v>(주)죠이라이프</x:v>
      </x:c>
      <x:c r="C46" s="14" t="str">
        <x:v>제조 근거 있음(기업 자체 소개)</x:v>
      </x:c>
      <x:c r="D46" s="14" t="str"/>
      <x:c r="E46" s="14" t="str"/>
      <x:c r="F46" s="14" t="str"/>
      <x:c r="G46" s="14" t="str">
        <x:v>export@jlife1.com</x:v>
      </x:c>
      <x:c r="H46" s="14" t="str"/>
      <x:c r="I46" s="14" t="str">
        <x:v>Skin Care; Make up and Color Cosmetics; Body Care; Cosmeceutical Products; Facial Masks; Men’s Care; Cleansing Products; Inner Beauty; Accessories &amp; Toiletries; Contract Manufacturing(OEM/ODM); Brands/Manufacturer(Skin Care); Brands/Manufacturer(Make up); Brands/Manufacturer(Hair Care); Brands/Manufacturer(Bath &amp; Body Care); Hair Care Products; Hair Styling Products</x:v>
      </x:c>
      <x:c r="J46" s="14" t="str">
        <x:v>2026 | 인터참코리아 2026</x:v>
      </x:c>
      <x:c r="K46" s="14" t="str">
        <x:v>2026</x:v>
      </x:c>
      <x:c r="L46" s="14" t="n">
        <x:v>1</x:v>
      </x:c>
      <x:c r="M46" s="17" t="str">
        <x:v>http://joylifekorea.com/</x:v>
      </x:c>
      <x:c r="N46" s="14" t="str">
        <x:v>이메일만 확보</x:v>
      </x:c>
      <x:c r="O46" s="14" t="str">
        <x:v>is a cosmetics and health supplement OEM/ODM manufacturer established in 2002</x:v>
      </x:c>
      <x:c r="P46" s="14" t="str">
        <x:v>대한민국(등록국가)</x:v>
      </x:c>
      <x:c r="Q46" s="17" t="str">
        <x:v>https://www.intercharmkorea.com/en-us/Exhibitor_directory.html</x:v>
      </x:c>
      <x:c r="R46" s="17" t="str">
        <x:v>https://www.intercharmkorea.com/en-us/Exhibitor_directory.html</x:v>
      </x:c>
      <x:c r="S46" s="17" t="str">
        <x:v>https://www.intercharmkorea.com/en-us/Exhibitor_directory.html</x:v>
      </x:c>
      <x:c r="T46" s="20" t="n">
        <x:v>46284</x:v>
      </x:c>
      <x:c r="U46" s="14" t="str">
        <x:v>전시회 등록국가 기준. 국내 제조공장 소재지는 별도 확인 필요. 담당자 성명이 없어 공개 이메일·전화로 분류.</x:v>
      </x:c>
    </x:row>
    <x:row r="47" ht="54" customHeight="1">
      <x:c r="A47" s="14" t="str">
        <x:v>KR00043</x:v>
      </x:c>
      <x:c r="B47" s="14" t="str">
        <x:v>(주)쥬네뷰</x:v>
      </x:c>
      <x:c r="C47" s="14" t="str">
        <x:v>제조 근거 있음(기업 자체 소개)</x:v>
      </x:c>
      <x:c r="D47" s="14" t="str"/>
      <x:c r="E47" s="14" t="str"/>
      <x:c r="F47" s="14" t="str"/>
      <x:c r="G47" s="14" t="str">
        <x:v>dewdap@naver.com</x:v>
      </x:c>
      <x:c r="H47" s="14" t="str">
        <x:v>01076671804</x:v>
      </x:c>
      <x:c r="I47" s="14" t="str">
        <x:v>Skin Care; Brands/Manufacturer(Skin Care)</x:v>
      </x:c>
      <x:c r="J47" s="14" t="str">
        <x:v>2026 | 인터참코리아 2026</x:v>
      </x:c>
      <x:c r="K47" s="14" t="str">
        <x:v>2026</x:v>
      </x:c>
      <x:c r="L47" s="14" t="n">
        <x:v>1</x:v>
      </x:c>
      <x:c r="M47" s="17" t="str">
        <x:v>https://www.dewdap.com/</x:v>
      </x:c>
      <x:c r="N47" s="14" t="str">
        <x:v>이메일·전화 확보</x:v>
      </x:c>
      <x:c r="O47" s="14" t="str">
        <x:v>As a research-driven company, we develop all our products internally and manufacture them in our own facility, with active participation from our research team</x:v>
      </x:c>
      <x:c r="P47" s="14" t="str">
        <x:v>대한민국(등록국가)</x:v>
      </x:c>
      <x:c r="Q47" s="17" t="str">
        <x:v>https://www.intercharmkorea.com/en-us/Exhibitor_directory.html</x:v>
      </x:c>
      <x:c r="R47" s="17" t="str">
        <x:v>https://www.intercharmkorea.com/en-us/Exhibitor_directory.html</x:v>
      </x:c>
      <x:c r="S47" s="17" t="str">
        <x:v>https://www.intercharmkorea.com/en-us/Exhibitor_directory.html</x:v>
      </x:c>
      <x:c r="T47" s="20" t="n">
        <x:v>46284</x:v>
      </x:c>
      <x:c r="U47" s="14" t="str">
        <x:v>전시회 등록국가 기준. 국내 제조공장 소재지는 별도 확인 필요. 담당자 성명이 없어 공개 이메일·전화로 분류.</x:v>
      </x:c>
    </x:row>
    <x:row r="48" ht="54" customHeight="1">
      <x:c r="A48" s="14" t="str">
        <x:v>KR00044</x:v>
      </x:c>
      <x:c r="B48" s="14" t="str">
        <x:v>(주)진코스텍</x:v>
      </x:c>
      <x:c r="C48" s="14" t="str">
        <x:v>제조 근거 있음(기업 자체 소개)</x:v>
      </x:c>
      <x:c r="D48" s="14" t="str"/>
      <x:c r="E48" s="14" t="str"/>
      <x:c r="F48" s="14" t="str"/>
      <x:c r="G48" s="14" t="str">
        <x:v>lsw@jincostech.com</x:v>
      </x:c>
      <x:c r="H48" s="14" t="str">
        <x:v>031-599-7169</x:v>
      </x:c>
      <x:c r="I48" s="14" t="str">
        <x:v>Skin Care; Body Care; Derma Cosmetics; Facial Masks; Contract Manufacturing(OEM/ODM); Brands/Manufacturer(Skin Care)</x:v>
      </x:c>
      <x:c r="J48" s="14" t="str">
        <x:v>2026 | 인터참코리아 2026</x:v>
      </x:c>
      <x:c r="K48" s="14" t="str">
        <x:v>2026</x:v>
      </x:c>
      <x:c r="L48" s="14" t="n">
        <x:v>1</x:v>
      </x:c>
      <x:c r="M48" s="17" t="str">
        <x:v>http://www.jincostech.com</x:v>
      </x:c>
      <x:c r="N48" s="14" t="str">
        <x:v>이메일·전화 확보</x:v>
      </x:c>
      <x:c r="O48" s="14" t="str">
        <x:v>100 million products to global markets, solidifying our position as a technology-driven export manufacturer</x:v>
      </x:c>
      <x:c r="P48" s="14" t="str">
        <x:v>대한민국(등록국가)</x:v>
      </x:c>
      <x:c r="Q48" s="17" t="str">
        <x:v>https://www.intercharmkorea.com/en-us/Exhibitor_directory.html</x:v>
      </x:c>
      <x:c r="R48" s="17" t="str">
        <x:v>https://www.intercharmkorea.com/en-us/Exhibitor_directory.html</x:v>
      </x:c>
      <x:c r="S48" s="17" t="str">
        <x:v>https://www.intercharmkorea.com/en-us/Exhibitor_directory.html</x:v>
      </x:c>
      <x:c r="T48" s="20" t="n">
        <x:v>46284</x:v>
      </x:c>
      <x:c r="U48" s="14" t="str">
        <x:v>전시회 등록국가 기준. 국내 제조공장 소재지는 별도 확인 필요. 담당자 성명이 없어 공개 이메일·전화로 분류.</x:v>
      </x:c>
    </x:row>
    <x:row r="49" ht="54" customHeight="1">
      <x:c r="A49" s="14" t="str">
        <x:v>KR00045</x:v>
      </x:c>
      <x:c r="B49" s="14" t="str">
        <x:v>(주)차모스코스메틱</x:v>
      </x:c>
      <x:c r="C49" s="14" t="str">
        <x:v>제조 근거 있음(기업 자체 소개)</x:v>
      </x:c>
      <x:c r="D49" s="14" t="str"/>
      <x:c r="E49" s="14" t="str"/>
      <x:c r="F49" s="14" t="str"/>
      <x:c r="G49" s="14" t="str">
        <x:v>1992@chamos.co.kr</x:v>
      </x:c>
      <x:c r="H49" s="14" t="str">
        <x:v>+82-010-2380-1088</x:v>
      </x:c>
      <x:c r="I49" s="14" t="str">
        <x:v>Skin Care; Body Care; Facial Masks; Others; Contract Manufacturing(OEM/ODM); Brands/Manufacturer(Skin Care); Brands/Manufacturer(Hair Care); Brands/Manufacturer(Bath &amp; Body Care); Hair Care Products; Scalp Care Products</x:v>
      </x:c>
      <x:c r="J49" s="14" t="str">
        <x:v>2026 | 인터참코리아 2026</x:v>
      </x:c>
      <x:c r="K49" s="14" t="str">
        <x:v>2026</x:v>
      </x:c>
      <x:c r="L49" s="14" t="n">
        <x:v>1</x:v>
      </x:c>
      <x:c r="M49" s="17" t="str">
        <x:v>https://en.chamos.co.kr</x:v>
      </x:c>
      <x:c r="N49" s="14" t="str">
        <x:v>이메일·전화 확보</x:v>
      </x:c>
      <x:c r="O49" s="14" t="str">
        <x:v>Founded in 1992, CHAMOS develops and manufactures functional cosmetics, including skincare, mask packs, and patches</x:v>
      </x:c>
      <x:c r="P49" s="14" t="str">
        <x:v>대한민국(등록국가)</x:v>
      </x:c>
      <x:c r="Q49" s="17" t="str">
        <x:v>https://www.intercharmkorea.com/en-us/Exhibitor_directory.html</x:v>
      </x:c>
      <x:c r="R49" s="17" t="str">
        <x:v>https://www.intercharmkorea.com/en-us/Exhibitor_directory.html</x:v>
      </x:c>
      <x:c r="S49" s="17" t="str">
        <x:v>https://www.intercharmkorea.com/en-us/Exhibitor_directory.html</x:v>
      </x:c>
      <x:c r="T49" s="20" t="n">
        <x:v>46284</x:v>
      </x:c>
      <x:c r="U49" s="14" t="str">
        <x:v>전시회 등록국가 기준. 국내 제조공장 소재지는 별도 확인 필요. 담당자 성명이 없어 공개 이메일·전화로 분류.</x:v>
      </x:c>
    </x:row>
    <x:row r="50" ht="54" customHeight="1">
      <x:c r="A50" s="14" t="str">
        <x:v>KR00046</x:v>
      </x:c>
      <x:c r="B50" s="14" t="str">
        <x:v>(주)코나드</x:v>
      </x:c>
      <x:c r="C50" s="14" t="str">
        <x:v>제조 근거 있음(기업 자체 소개)</x:v>
      </x:c>
      <x:c r="D50" s="14" t="str"/>
      <x:c r="E50" s="14" t="str"/>
      <x:c r="F50" s="14" t="str"/>
      <x:c r="G50" s="14" t="str">
        <x:v>konadkorea@konadnail.com</x:v>
      </x:c>
      <x:c r="H50" s="14" t="str">
        <x:v>827043989846</x:v>
      </x:c>
      <x:c r="I50" s="14" t="str">
        <x:v>Skin Care; Make up and Color Cosmetics; Body Care; Facial Masks; Cleansing Products; Hair Care Products; Scalp Care Products</x:v>
      </x:c>
      <x:c r="J50" s="14" t="str">
        <x:v>2026 | 인터참코리아 2026</x:v>
      </x:c>
      <x:c r="K50" s="14" t="str">
        <x:v>2026</x:v>
      </x:c>
      <x:c r="L50" s="14" t="n">
        <x:v>1</x:v>
      </x:c>
      <x:c r="M50" s="17" t="str">
        <x:v>http://www.konadcosmetic.com</x:v>
      </x:c>
      <x:c r="N50" s="14" t="str">
        <x:v>이메일·전화 확보</x:v>
      </x:c>
      <x:c r="O50" s="14" t="str">
        <x:v>Our company is a cosmetics manufacturer with more than 20 years of experience, providing OEM/ODM services for a wide range of products including skincare, makeup, and sun care products</x:v>
      </x:c>
      <x:c r="P50" s="14" t="str">
        <x:v>대한민국(등록국가)</x:v>
      </x:c>
      <x:c r="Q50" s="17" t="str">
        <x:v>https://www.intercharmkorea.com/en-us/Exhibitor_directory.html</x:v>
      </x:c>
      <x:c r="R50" s="17" t="str">
        <x:v>https://www.intercharmkorea.com/en-us/Exhibitor_directory.html</x:v>
      </x:c>
      <x:c r="S50" s="17" t="str">
        <x:v>https://www.intercharmkorea.com/en-us/Exhibitor_directory.html</x:v>
      </x:c>
      <x:c r="T50" s="20" t="n">
        <x:v>46284</x:v>
      </x:c>
      <x:c r="U50" s="14" t="str">
        <x:v>전시회 등록국가 기준. 국내 제조공장 소재지는 별도 확인 필요. 담당자 성명이 없어 공개 이메일·전화로 분류.</x:v>
      </x:c>
    </x:row>
    <x:row r="51" ht="54" customHeight="1">
      <x:c r="A51" s="14" t="str">
        <x:v>KR00047</x:v>
      </x:c>
      <x:c r="B51" s="14" t="str">
        <x:v>(주)코릴</x:v>
      </x:c>
      <x:c r="C51" s="14" t="str">
        <x:v>제조 근거 있음(기업 자체 소개)</x:v>
      </x:c>
      <x:c r="D51" s="14" t="str"/>
      <x:c r="E51" s="14" t="str"/>
      <x:c r="F51" s="14" t="str"/>
      <x:c r="G51" s="14" t="str">
        <x:v>sales@koreel.com</x:v>
      </x:c>
      <x:c r="H51" s="14" t="str">
        <x:v>0325846860</x:v>
      </x:c>
      <x:c r="I51" s="14" t="str">
        <x:v>Shipowners</x:v>
      </x:c>
      <x:c r="J51" s="14" t="str">
        <x:v>2025 | 국제조선 및 해양산업전 KORMARINE 2025</x:v>
      </x:c>
      <x:c r="K51" s="14" t="str">
        <x:v>2025</x:v>
      </x:c>
      <x:c r="L51" s="14" t="n">
        <x:v>1</x:v>
      </x:c>
      <x:c r="M51" s="17" t="str">
        <x:v>https://www.koreel.com/Eng/Home</x:v>
      </x:c>
      <x:c r="N51" s="14" t="str">
        <x:v>이메일·전화 확보</x:v>
      </x:c>
      <x:c r="O51" s="14" t="str">
        <x:v>Founded in 1991, Koreel is a company that specializes in the research, development, manufacturing and sales of industrial reels</x:v>
      </x:c>
      <x:c r="P51" s="14" t="str">
        <x:v>대한민국(등록국가)</x:v>
      </x:c>
      <x:c r="Q51" s="17" t="str">
        <x:v>https://www.kormarine.com/en-gb/visitor/exhibitor_directory.html</x:v>
      </x:c>
      <x:c r="R51" s="17" t="str">
        <x:v>https://www.kormarine.com/en-gb/visitor/exhibitor_directory.html</x:v>
      </x:c>
      <x:c r="S51" s="17" t="str">
        <x:v>https://www.kormarine.com/en-gb/visitor/exhibitor_directory.html</x:v>
      </x:c>
      <x:c r="T51" s="20" t="n">
        <x:v>46284</x:v>
      </x:c>
      <x:c r="U51" s="14" t="str">
        <x:v>전시회 등록국가 기준. 국내 제조공장 소재지는 별도 확인 필요. 담당자 성명이 없어 공개 이메일·전화로 분류.</x:v>
      </x:c>
    </x:row>
    <x:row r="52" ht="54" customHeight="1">
      <x:c r="A52" s="14" t="str">
        <x:v>KR00048</x:v>
      </x:c>
      <x:c r="B52" s="14" t="str">
        <x:v>(주)탠코리아</x:v>
      </x:c>
      <x:c r="C52" s="14" t="str">
        <x:v>제조 근거 있음(기업 자체 소개)</x:v>
      </x:c>
      <x:c r="D52" s="14" t="str"/>
      <x:c r="E52" s="14" t="str"/>
      <x:c r="F52" s="14" t="str"/>
      <x:c r="G52" s="14" t="str">
        <x:v>jamiebronzekr@gmail.com</x:v>
      </x:c>
      <x:c r="H52" s="14" t="str">
        <x:v>02-476-7714</x:v>
      </x:c>
      <x:c r="I52" s="14" t="str">
        <x:v>Others</x:v>
      </x:c>
      <x:c r="J52" s="14" t="str">
        <x:v>2026 | 인터참코리아 2026</x:v>
      </x:c>
      <x:c r="K52" s="14" t="str">
        <x:v>2026</x:v>
      </x:c>
      <x:c r="L52" s="14" t="n">
        <x:v>1</x:v>
      </x:c>
      <x:c r="M52" s="17" t="str">
        <x:v>http://jamiebronze.com</x:v>
      </x:c>
      <x:c r="N52" s="14" t="str">
        <x:v>이메일·전화 확보</x:v>
      </x:c>
      <x:c r="O52" s="14" t="str">
        <x:v>We manufacture and distribute through OEM partnerships, continuously expanding our presence in both domestic and i</x:v>
      </x:c>
      <x:c r="P52" s="14" t="str">
        <x:v>대한민국(등록국가)</x:v>
      </x:c>
      <x:c r="Q52" s="17" t="str">
        <x:v>https://www.intercharmkorea.com/en-us/Exhibitor_directory.html</x:v>
      </x:c>
      <x:c r="R52" s="17" t="str">
        <x:v>https://www.intercharmkorea.com/en-us/Exhibitor_directory.html</x:v>
      </x:c>
      <x:c r="S52" s="17" t="str">
        <x:v>https://www.intercharmkorea.com/en-us/Exhibitor_directory.html</x:v>
      </x:c>
      <x:c r="T52" s="20" t="n">
        <x:v>46284</x:v>
      </x:c>
      <x:c r="U52" s="14" t="str">
        <x:v>전시회 등록국가 기준. 국내 제조공장 소재지는 별도 확인 필요. 담당자 성명이 없어 공개 이메일·전화로 분류.</x:v>
      </x:c>
    </x:row>
    <x:row r="53" ht="54" customHeight="1">
      <x:c r="A53" s="14" t="str">
        <x:v>KR00049</x:v>
      </x:c>
      <x:c r="B53" s="14" t="str">
        <x:v>(주)프랜드</x:v>
      </x:c>
      <x:c r="C53" s="14" t="str">
        <x:v>제조 근거 있음(기업 자체 소개)</x:v>
      </x:c>
      <x:c r="D53" s="14" t="str"/>
      <x:c r="E53" s="14" t="str"/>
      <x:c r="F53" s="14" t="str"/>
      <x:c r="G53" s="14" t="str">
        <x:v>pland1590@naver.com</x:v>
      </x:c>
      <x:c r="H53" s="14" t="str">
        <x:v>+82 (0)31-8060-7474</x:v>
      </x:c>
      <x:c r="I53" s="14" t="str">
        <x:v>Skin Care; Facial Masks; Cleansing Products; Contract Manufacturing(OEM/ODM); Brands/Manufacturer(Skin Care)</x:v>
      </x:c>
      <x:c r="J53" s="14" t="str">
        <x:v>2026 | 인터참코리아 2026</x:v>
      </x:c>
      <x:c r="K53" s="14" t="str">
        <x:v>2026</x:v>
      </x:c>
      <x:c r="L53" s="14" t="n">
        <x:v>1</x:v>
      </x:c>
      <x:c r="M53" s="17" t="str">
        <x:v>http://pland-pure.com/en/</x:v>
      </x:c>
      <x:c r="N53" s="14" t="str">
        <x:v>이메일·전화 확보</x:v>
      </x:c>
      <x:c r="O53" s="14" t="str">
        <x:v>Our portfolio ranges from cleansing powders and bubble cleansers to customized OEM/ODM solutions tailored for global beauty brands</x:v>
      </x:c>
      <x:c r="P53" s="14" t="str">
        <x:v>대한민국(등록국가)</x:v>
      </x:c>
      <x:c r="Q53" s="17" t="str">
        <x:v>https://www.intercharmkorea.com/en-us/Exhibitor_directory.html</x:v>
      </x:c>
      <x:c r="R53" s="17" t="str">
        <x:v>https://www.intercharmkorea.com/en-us/Exhibitor_directory.html</x:v>
      </x:c>
      <x:c r="S53" s="17" t="str">
        <x:v>https://www.intercharmkorea.com/en-us/Exhibitor_directory.html</x:v>
      </x:c>
      <x:c r="T53" s="20" t="n">
        <x:v>46284</x:v>
      </x:c>
      <x:c r="U53" s="14" t="str">
        <x:v>전시회 등록국가 기준. 국내 제조공장 소재지는 별도 확인 필요. 담당자 성명이 없어 공개 이메일·전화로 분류.</x:v>
      </x:c>
    </x:row>
    <x:row r="54" ht="54" customHeight="1">
      <x:c r="A54" s="14" t="str">
        <x:v>KR00050</x:v>
      </x:c>
      <x:c r="B54" s="14" t="str">
        <x:v>(주)프리테크엠아이</x:v>
      </x:c>
      <x:c r="C54" s="14" t="str">
        <x:v>제조 근거 있음(기업 자체 소개)</x:v>
      </x:c>
      <x:c r="D54" s="14" t="str"/>
      <x:c r="E54" s="14" t="str"/>
      <x:c r="F54" s="14" t="str"/>
      <x:c r="G54" s="14" t="str">
        <x:v>sales@pretechco.com</x:v>
      </x:c>
      <x:c r="H54" s="14" t="str"/>
      <x:c r="I54" s="14" t="str">
        <x:v>Electric Energy Generation and Conversion</x:v>
      </x:c>
      <x:c r="J54" s="14" t="str">
        <x:v>2025 | 국제조선 및 해양산업전 KORMARINE 2025</x:v>
      </x:c>
      <x:c r="K54" s="14" t="str">
        <x:v>2025</x:v>
      </x:c>
      <x:c r="L54" s="14" t="n">
        <x:v>1</x:v>
      </x:c>
      <x:c r="M54" s="17" t="str">
        <x:v>https://www.pretechco.com</x:v>
      </x:c>
      <x:c r="N54" s="14" t="str">
        <x:v>이메일만 확보</x:v>
      </x:c>
      <x:c r="O54" s="14" t="str">
        <x:v>Founded in 1987, Pretech manufactures mechanical engine control cables, steering systems, control levers, and accessories for small to me</x:v>
      </x:c>
      <x:c r="P54" s="14" t="str">
        <x:v>대한민국(등록국가)</x:v>
      </x:c>
      <x:c r="Q54" s="17" t="str">
        <x:v>https://www.kormarine.com/en-gb/visitor/exhibitor_directory.html</x:v>
      </x:c>
      <x:c r="R54" s="17" t="str">
        <x:v>https://www.kormarine.com/en-gb/visitor/exhibitor_directory.html</x:v>
      </x:c>
      <x:c r="S54" s="17" t="str">
        <x:v>https://www.kormarine.com/en-gb/visitor/exhibitor_directory.html</x:v>
      </x:c>
      <x:c r="T54" s="20" t="n">
        <x:v>46284</x:v>
      </x:c>
      <x:c r="U54" s="14" t="str">
        <x:v>전시회 등록국가 기준. 국내 제조공장 소재지는 별도 확인 필요. 담당자 성명이 없어 공개 이메일·전화로 분류.</x:v>
      </x:c>
    </x:row>
    <x:row r="55" ht="54" customHeight="1">
      <x:c r="A55" s="14" t="str">
        <x:v>KR00051</x:v>
      </x:c>
      <x:c r="B55" s="14" t="str">
        <x:v>(주)하트만</x:v>
      </x:c>
      <x:c r="C55" s="14" t="str">
        <x:v>제조 근거 있음(기업 자체 소개)</x:v>
      </x:c>
      <x:c r="D55" s="14" t="str"/>
      <x:c r="E55" s="14" t="str"/>
      <x:c r="F55" s="14" t="str"/>
      <x:c r="G55" s="14" t="str">
        <x:v>sales@heartman.co.kr</x:v>
      </x:c>
      <x:c r="H55" s="14" t="str">
        <x:v>+82-51-262-8829</x:v>
      </x:c>
      <x:c r="I55" s="14" t="str">
        <x:v>Accessories; Engine Components; Engine Maintenance; Injection Systems; Propulsors, Manoeuvring Devices, Stabilisers and Energy-Saving Devices; Tools and Accessories</x:v>
      </x:c>
      <x:c r="J55" s="14" t="str">
        <x:v>2025 | 국제조선 및 해양산업전 KORMARINE 2025</x:v>
      </x:c>
      <x:c r="K55" s="14" t="str">
        <x:v>2025</x:v>
      </x:c>
      <x:c r="L55" s="14" t="n">
        <x:v>1</x:v>
      </x:c>
      <x:c r="M55" s="17" t="str">
        <x:v>https://www.heartman.co.kr</x:v>
      </x:c>
      <x:c r="N55" s="14" t="str">
        <x:v>이메일·전화 확보</x:v>
      </x:c>
      <x:c r="O55" s="14" t="str">
        <x:v>) was established in June 1965 as the first manufacturer of fuel injection systems for marine, power plant, locomotive and military diesel engine applicatio</x:v>
      </x:c>
      <x:c r="P55" s="14" t="str">
        <x:v>대한민국(등록국가)</x:v>
      </x:c>
      <x:c r="Q55" s="17" t="str">
        <x:v>https://www.kormarine.com/en-gb/visitor/exhibitor_directory.html</x:v>
      </x:c>
      <x:c r="R55" s="17" t="str">
        <x:v>https://www.kormarine.com/en-gb/visitor/exhibitor_directory.html</x:v>
      </x:c>
      <x:c r="S55" s="17" t="str">
        <x:v>https://www.kormarine.com/en-gb/visitor/exhibitor_directory.html</x:v>
      </x:c>
      <x:c r="T55" s="20" t="n">
        <x:v>46284</x:v>
      </x:c>
      <x:c r="U55" s="14" t="str">
        <x:v>전시회 등록국가 기준. 국내 제조공장 소재지는 별도 확인 필요. 담당자 성명이 없어 공개 이메일·전화로 분류.</x:v>
      </x:c>
    </x:row>
    <x:row r="56" ht="54" customHeight="1">
      <x:c r="A56" s="14" t="str">
        <x:v>KR00052</x:v>
      </x:c>
      <x:c r="B56" s="14" t="str">
        <x:v>(주)한미유압기계</x:v>
      </x:c>
      <x:c r="C56" s="14" t="str">
        <x:v>제조 근거 있음(기업 자체 소개)</x:v>
      </x:c>
      <x:c r="D56" s="14" t="str"/>
      <x:c r="E56" s="14" t="str"/>
      <x:c r="F56" s="14" t="str"/>
      <x:c r="G56" s="14" t="str">
        <x:v>hmp@hanmihyd.com</x:v>
      </x:c>
      <x:c r="H56" s="14" t="str">
        <x:v>051-305-2511</x:v>
      </x:c>
      <x:c r="I56" s="14" t="str">
        <x:v>Engine Components</x:v>
      </x:c>
      <x:c r="J56" s="14" t="str">
        <x:v>2025 | 국제조선 및 해양산업전 KORMARINE 2025</x:v>
      </x:c>
      <x:c r="K56" s="14" t="str">
        <x:v>2025</x:v>
      </x:c>
      <x:c r="L56" s="14" t="n">
        <x:v>1</x:v>
      </x:c>
      <x:c r="M56" s="17" t="str">
        <x:v>https://hanmihyd.com/</x:v>
      </x:c>
      <x:c r="N56" s="14" t="str">
        <x:v>이메일·전화 확보</x:v>
      </x:c>
      <x:c r="O56" s="14" t="str">
        <x:v>Since its establishment in 1985 and located in Busan, Korea, we have specialized in manufacturing hydraulic products for main and auxiliary engine applications for Everllence and WIN G&amp;D</x:v>
      </x:c>
      <x:c r="P56" s="14" t="str">
        <x:v>대한민국(등록국가)</x:v>
      </x:c>
      <x:c r="Q56" s="17" t="str">
        <x:v>https://www.kormarine.com/en-gb/visitor/exhibitor_directory.html</x:v>
      </x:c>
      <x:c r="R56" s="17" t="str">
        <x:v>https://www.kormarine.com/en-gb/visitor/exhibitor_directory.html</x:v>
      </x:c>
      <x:c r="S56" s="17" t="str">
        <x:v>https://www.kormarine.com/en-gb/visitor/exhibitor_directory.html</x:v>
      </x:c>
      <x:c r="T56" s="20" t="n">
        <x:v>46284</x:v>
      </x:c>
      <x:c r="U56" s="14" t="str">
        <x:v>전시회 등록국가 기준. 국내 제조공장 소재지는 별도 확인 필요. 담당자 성명이 없어 공개 이메일·전화로 분류.</x:v>
      </x:c>
    </x:row>
    <x:row r="57" ht="54" customHeight="1">
      <x:c r="A57" s="14" t="str">
        <x:v>KR00053</x:v>
      </x:c>
      <x:c r="B57" s="14" t="str">
        <x:v>(주)해리아나</x:v>
      </x:c>
      <x:c r="C57" s="14" t="str">
        <x:v>제조 근거 있음(기업 자체 소개)</x:v>
      </x:c>
      <x:c r="D57" s="14" t="str"/>
      <x:c r="E57" s="14" t="str"/>
      <x:c r="F57" s="14" t="str"/>
      <x:c r="G57" s="14" t="str">
        <x:v>sales@heriana.com</x:v>
      </x:c>
      <x:c r="H57" s="14" t="str">
        <x:v>+82 51 3136690</x:v>
      </x:c>
      <x:c r="I57" s="14" t="str">
        <x:v>Shipbuilding Materials and Semi-Finished Goods</x:v>
      </x:c>
      <x:c r="J57" s="14" t="str">
        <x:v>2025 | 국제조선 및 해양산업전 KORMARINE 2025</x:v>
      </x:c>
      <x:c r="K57" s="14" t="str">
        <x:v>2025</x:v>
      </x:c>
      <x:c r="L57" s="14" t="n">
        <x:v>1</x:v>
      </x:c>
      <x:c r="M57" s="17" t="str">
        <x:v>http://www.heriana.com</x:v>
      </x:c>
      <x:c r="N57" s="14" t="str">
        <x:v>이메일·전화 확보</x:v>
      </x:c>
      <x:c r="O57" s="14" t="str">
        <x:v>2000년 6월에 설립한 해리아나는 선박, 엔진, 산업플랜트에 필요한 센서류 및 전기기자재, 모니터링 시스템을 제조, 생산하는 기업입니다</x:v>
      </x:c>
      <x:c r="P57" s="14" t="str">
        <x:v>대한민국(등록국가)</x:v>
      </x:c>
      <x:c r="Q57" s="17" t="str">
        <x:v>https://www.kormarine.com/en-gb/visitor/exhibitor_directory.html</x:v>
      </x:c>
      <x:c r="R57" s="17" t="str">
        <x:v>https://www.kormarine.com/en-gb/visitor/exhibitor_directory.html</x:v>
      </x:c>
      <x:c r="S57" s="17" t="str">
        <x:v>https://www.kormarine.com/en-gb/visitor/exhibitor_directory.html</x:v>
      </x:c>
      <x:c r="T57" s="20" t="n">
        <x:v>46284</x:v>
      </x:c>
      <x:c r="U57" s="14" t="str">
        <x:v>전시회 등록국가 기준. 국내 제조공장 소재지는 별도 확인 필요. 담당자 성명이 없어 공개 이메일·전화로 분류.</x:v>
      </x:c>
    </x:row>
    <x:row r="58" ht="54" customHeight="1">
      <x:c r="A58" s="14" t="str">
        <x:v>KR00054</x:v>
      </x:c>
      <x:c r="B58" s="14" t="str">
        <x:v>(주)화인글로벌랩</x:v>
      </x:c>
      <x:c r="C58" s="14" t="str">
        <x:v>제조 근거 있음(기업 자체 소개)</x:v>
      </x:c>
      <x:c r="D58" s="14" t="str"/>
      <x:c r="E58" s="14" t="str"/>
      <x:c r="F58" s="14" t="str"/>
      <x:c r="G58" s="14" t="str">
        <x:v>midilcos@gmail.com</x:v>
      </x:c>
      <x:c r="H58" s="14" t="str">
        <x:v>032-710-2347</x:v>
      </x:c>
      <x:c r="I58" s="14" t="str">
        <x:v>Skin Care; Body Care; Derma Cosmetics; Facial Masks; Perfumery; Cleansing Products; Inner Beauty; Contract Manufacturing(OEM/ODM); Hair Care Products; Scalp Care Products</x:v>
      </x:c>
      <x:c r="J58" s="14" t="str">
        <x:v>2026 | 인터참코리아 2026</x:v>
      </x:c>
      <x:c r="K58" s="14" t="str">
        <x:v>2026</x:v>
      </x:c>
      <x:c r="L58" s="14" t="n">
        <x:v>1</x:v>
      </x:c>
      <x:c r="M58" s="17" t="str">
        <x:v>https://whaingloballab.com/</x:v>
      </x:c>
      <x:c r="N58" s="14" t="str">
        <x:v>이메일·전화 확보</x:v>
      </x:c>
      <x:c r="O58" s="14" t="str">
        <x:v>Whain Global Lab has specialized in cosmetic research, development, and manufacturing since 1979, building extensive expertise over decades</x:v>
      </x:c>
      <x:c r="P58" s="14" t="str">
        <x:v>대한민국(등록국가)</x:v>
      </x:c>
      <x:c r="Q58" s="17" t="str">
        <x:v>https://www.intercharmkorea.com/en-us/Exhibitor_directory.html</x:v>
      </x:c>
      <x:c r="R58" s="17" t="str">
        <x:v>https://www.intercharmkorea.com/en-us/Exhibitor_directory.html</x:v>
      </x:c>
      <x:c r="S58" s="17" t="str">
        <x:v>https://www.intercharmkorea.com/en-us/Exhibitor_directory.html</x:v>
      </x:c>
      <x:c r="T58" s="20" t="n">
        <x:v>46284</x:v>
      </x:c>
      <x:c r="U58" s="14" t="str">
        <x:v>전시회 등록국가 기준. 국내 제조공장 소재지는 별도 확인 필요. 담당자 성명이 없어 공개 이메일·전화로 분류.</x:v>
      </x:c>
    </x:row>
    <x:row r="59" ht="54" customHeight="1">
      <x:c r="A59" s="14" t="str">
        <x:v>KR00055</x:v>
      </x:c>
      <x:c r="B59" s="14" t="str">
        <x:v>(주)흥진티엔디</x:v>
      </x:c>
      <x:c r="C59" s="14" t="str">
        <x:v>제조 근거 있음(기업 자체 소개)</x:v>
      </x:c>
      <x:c r="D59" s="14" t="str"/>
      <x:c r="E59" s="14" t="str"/>
      <x:c r="F59" s="14" t="str"/>
      <x:c r="G59" s="14" t="str">
        <x:v>hjtnd@hjtnd.com</x:v>
      </x:c>
      <x:c r="H59" s="14" t="str">
        <x:v>+8251-831-0657/+8210-7747-8034</x:v>
      </x:c>
      <x:c r="I59" s="14" t="str">
        <x:v>Accessories; Automated Facilities; Lifting and Transport Technology; Measuring Technology</x:v>
      </x:c>
      <x:c r="J59" s="14" t="str">
        <x:v>2025 | 국제조선 및 해양산업전 KORMARINE 2025</x:v>
      </x:c>
      <x:c r="K59" s="14" t="str">
        <x:v>2025</x:v>
      </x:c>
      <x:c r="L59" s="14" t="n">
        <x:v>1</x:v>
      </x:c>
      <x:c r="M59" s="17" t="str">
        <x:v>https://www.hjtnd.com</x:v>
      </x:c>
      <x:c r="N59" s="14" t="str">
        <x:v>이메일·전화 확보</x:v>
      </x:c>
      <x:c r="O59" s="14" t="str">
        <x:v>Founded in 1998, HJTND is a Busan-based manufacturer of shipbuilding equipment for BLOCK handling, transport, and installation</x:v>
      </x:c>
      <x:c r="P59" s="14" t="str">
        <x:v>대한민국(등록국가)</x:v>
      </x:c>
      <x:c r="Q59" s="17" t="str">
        <x:v>https://www.kormarine.com/en-gb/visitor/exhibitor_directory.html</x:v>
      </x:c>
      <x:c r="R59" s="17" t="str">
        <x:v>https://www.kormarine.com/en-gb/visitor/exhibitor_directory.html</x:v>
      </x:c>
      <x:c r="S59" s="17" t="str">
        <x:v>https://www.kormarine.com/en-gb/visitor/exhibitor_directory.html</x:v>
      </x:c>
      <x:c r="T59" s="20" t="n">
        <x:v>46284</x:v>
      </x:c>
      <x:c r="U59" s="14" t="str">
        <x:v>전시회 등록국가 기준. 국내 제조공장 소재지는 별도 확인 필요. 담당자 성명이 없어 공개 이메일·전화로 분류.</x:v>
      </x:c>
    </x:row>
    <x:row r="60" ht="54" customHeight="1">
      <x:c r="A60" s="14" t="str">
        <x:v>KR00056</x:v>
      </x:c>
      <x:c r="B60" s="14" t="str">
        <x:v>Biobeautech Co., Ltd.</x:v>
      </x:c>
      <x:c r="C60" s="14" t="str">
        <x:v>제조 근거 있음(기업 자체 소개)</x:v>
      </x:c>
      <x:c r="D60" s="14" t="str"/>
      <x:c r="E60" s="14" t="str"/>
      <x:c r="F60" s="14" t="str"/>
      <x:c r="G60" s="14" t="str">
        <x:v>sales2@biobeautech.com</x:v>
      </x:c>
      <x:c r="H60" s="14" t="str">
        <x:v>+82-31-776-0875</x:v>
      </x:c>
      <x:c r="I60" s="14" t="str">
        <x:v>Hand / foot / nail care; Facial care; Body care; Hand wash / sanitizers; Bath and shower, scrubs; Cleansers, soaps; Face mask / Sheet mask; After sun; Protection; Health &amp; Wellness; Anti-ageing, anti-wrinkle; Anti-Dandruff; Anti-microbial, sanitizing; Antioxidant; Blemish clearing; Blurring, soft focus, pore minimising; Breath freshening; Brightening, lightening; Cleansing; Firming, lifting, smoothing, tightening; Hair conditioning, frizz control; Hair growth, hair density; Hair strength / repair, anti-split ends; Moisturizing, hydrating; Reduces dark circles / puffiness; Reduces hyperpigmentation / age spots; Scalp care; Sebum control, mattifying; Soothing, anti-inflammatory; Superfatting; UV protection; Water resistance; Manufacturer of Raw Materials and Ingredients; Korea (the Republic of); Plant extracts; Surfactants, foaming agents; UV filters, SPF boosters; Active ingredients</x:v>
      </x:c>
      <x:c r="J60" s="14" t="str">
        <x:v>2026 | 인코스메틱스 코리아 2026</x:v>
      </x:c>
      <x:c r="K60" s="14" t="str">
        <x:v>2026</x:v>
      </x:c>
      <x:c r="L60" s="14" t="n">
        <x:v>1</x:v>
      </x:c>
      <x:c r="M60" s="17" t="str">
        <x:v>http://www.biobeautech.com/</x:v>
      </x:c>
      <x:c r="N60" s="14" t="str">
        <x:v>이메일·전화 확보</x:v>
      </x:c>
      <x:c r="O60" s="14" t="str">
        <x:v>is a leading Korean cosmetic ingredients manufacturer integrating bio-science and skin delivery technologies</x:v>
      </x:c>
      <x:c r="P60" s="14" t="str">
        <x:v>대한민국(등록국가)</x:v>
      </x:c>
      <x:c r="Q60" s="17" t="str">
        <x:v>https://www.in-cosmetics.com/korea/en-gb/exhibitor-directory/exhibitor-directory.html</x:v>
      </x:c>
      <x:c r="R60" s="17" t="str">
        <x:v>https://www.in-cosmetics.com/korea/en-gb/exhibitor-directory/exhibitor-directory.html</x:v>
      </x:c>
      <x:c r="S60" s="17" t="str">
        <x:v>https://www.in-cosmetics.com/korea/en-gb/exhibitor-directory/exhibitor-directory.html</x:v>
      </x:c>
      <x:c r="T60" s="20" t="n">
        <x:v>46284</x:v>
      </x:c>
      <x:c r="U60" s="14" t="str">
        <x:v>전시회 등록국가 기준. 국내 제조공장 소재지는 별도 확인 필요. 담당자 성명이 없어 공개 이메일·전화로 분류.</x:v>
      </x:c>
    </x:row>
    <x:row r="61" ht="54" customHeight="1">
      <x:c r="A61" s="14" t="str">
        <x:v>KR00057</x:v>
      </x:c>
      <x:c r="B61" s="14" t="str">
        <x:v>Bouncell</x:v>
      </x:c>
      <x:c r="C61" s="14" t="str">
        <x:v>제조 근거 있음(기업 자체 소개)</x:v>
      </x:c>
      <x:c r="D61" s="14" t="str"/>
      <x:c r="E61" s="14" t="str"/>
      <x:c r="F61" s="14" t="str"/>
      <x:c r="G61" s="14" t="str">
        <x:v>evabouncell@gmail.com</x:v>
      </x:c>
      <x:c r="H61" s="14" t="str">
        <x:v>+82-31-896-5006</x:v>
      </x:c>
      <x:c r="I61" s="14" t="str">
        <x:v>Anti-ageing, anti-wrinkle; Antioxidant; Brightening, lightening; Cleansing; Exfoliating, resurfacing, smoothing; Moisturizing, hydrating; Soothing, anti-inflammatory; Hand / foot / nail care; Facial care; Body care; Antioxidants; Essential oils; Marine extracts; Oxidizing agents, reducing agents; Plant extracts; Preservatives, preservative boosters; Solubilizers, dispersing agents; Solvents, lacquers, aerosols, propellants; Surfactants, foaming agents; Active ingredients</x:v>
      </x:c>
      <x:c r="J61" s="14" t="str">
        <x:v>2026 | 인코스메틱스 코리아 2026</x:v>
      </x:c>
      <x:c r="K61" s="14" t="str">
        <x:v>2026</x:v>
      </x:c>
      <x:c r="L61" s="14" t="n">
        <x:v>1</x:v>
      </x:c>
      <x:c r="M61" s="17" t="str">
        <x:v>https://www.bouncell.com/</x:v>
      </x:c>
      <x:c r="N61" s="14" t="str">
        <x:v>이메일·전화 확보</x:v>
      </x:c>
      <x:c r="O61" s="14" t="str">
        <x:v>Bouncell is specialized in manufacture and R&amp;D with raw materials in personal skincare products and cosmetics market</x:v>
      </x:c>
      <x:c r="P61" s="14" t="str">
        <x:v>대한민국(등록국가)</x:v>
      </x:c>
      <x:c r="Q61" s="17" t="str">
        <x:v>https://www.in-cosmetics.com/korea/en-gb/exhibitor-directory/exhibitor-directory.html</x:v>
      </x:c>
      <x:c r="R61" s="17" t="str">
        <x:v>https://www.in-cosmetics.com/korea/en-gb/exhibitor-directory/exhibitor-directory.html</x:v>
      </x:c>
      <x:c r="S61" s="17" t="str">
        <x:v>https://www.in-cosmetics.com/korea/en-gb/exhibitor-directory/exhibitor-directory.html</x:v>
      </x:c>
      <x:c r="T61" s="20" t="n">
        <x:v>46284</x:v>
      </x:c>
      <x:c r="U61" s="14" t="str">
        <x:v>전시회 등록국가 기준. 국내 제조공장 소재지는 별도 확인 필요. 담당자 성명이 없어 공개 이메일·전화로 분류.</x:v>
      </x:c>
    </x:row>
    <x:row r="62" ht="54" customHeight="1">
      <x:c r="A62" s="14" t="str">
        <x:v>KR00058</x:v>
      </x:c>
      <x:c r="B62" s="14" t="str">
        <x:v>C&amp;B BIO Co., Ltd</x:v>
      </x:c>
      <x:c r="C62" s="14" t="str">
        <x:v>제조 근거 있음(기업 자체 소개)</x:v>
      </x:c>
      <x:c r="D62" s="14" t="str"/>
      <x:c r="E62" s="14" t="str"/>
      <x:c r="F62" s="14" t="str"/>
      <x:c r="G62" s="14" t="str">
        <x:v>cnbbio@cnbbio.com</x:v>
      </x:c>
      <x:c r="H62" s="14" t="str">
        <x:v>+82-041-633-9767</x:v>
      </x:c>
      <x:c r="I62" s="14" t="str">
        <x:v>Anti-ageing, anti-wrinkle; Anti-cellulite, slimming, toning; Anti-Dandruff; Anti-microbial, sanitizing; Antioxidant; Anti-stretch marks; Blemish clearing; Blurring, soft focus, pore minimising; Brightening, lightening; Cleansing; Cooling / warming effect; Exfoliating, resurfacing, smoothing; Firming, lifting, smoothing, tightening; Hair / heat / colour protection; Hair conditioning, frizz control; Hair growth, hair density; Hair strength / repair, anti-split ends; Illuminating, glow effect; Improve skin barrier function; Moisturizing, hydrating; Reduces dark circles / puffiness; Reduces hyperpigmentation / age spots; Scalp care; Sebum control, mattifying; Soothing, anti-inflammatory; UV protection; Conditioning; Cleansing, shampoos; Hand / foot / nail care; Facial care; Body care; Hand wash / sanitizers; Bath and shower, scrubs; Cleansers, soaps; Face mask / Sheet mask; After sun; Protection; Health &amp; Wellness; Anti-microbial agents; Antioxidants; Bio-fermentation ingredients; Conditioning agents; Enzymes; Marine extracts; Oils, butters; Plant extracts; Preservatives, preservative boosters; Active ingredients</x:v>
      </x:c>
      <x:c r="J62" s="14" t="str">
        <x:v>2026 | 인코스메틱스 코리아 2026</x:v>
      </x:c>
      <x:c r="K62" s="14" t="str">
        <x:v>2026</x:v>
      </x:c>
      <x:c r="L62" s="14" t="n">
        <x:v>1</x:v>
      </x:c>
      <x:c r="M62" s="17" t="str">
        <x:v>https://cnbbio.com</x:v>
      </x:c>
      <x:c r="N62" s="14" t="str">
        <x:v>이메일·전화 확보</x:v>
      </x:c>
      <x:c r="O62" s="14" t="str">
        <x:v>is a leading South Korean manufacturer of natural cosmetics and food ingredients, founded in 2002</x:v>
      </x:c>
      <x:c r="P62" s="14" t="str">
        <x:v>대한민국(등록국가)</x:v>
      </x:c>
      <x:c r="Q62" s="17" t="str">
        <x:v>https://www.in-cosmetics.com/korea/en-gb/exhibitor-directory/exhibitor-directory.html</x:v>
      </x:c>
      <x:c r="R62" s="17" t="str">
        <x:v>https://www.in-cosmetics.com/korea/en-gb/exhibitor-directory/exhibitor-directory.html</x:v>
      </x:c>
      <x:c r="S62" s="17" t="str">
        <x:v>https://www.in-cosmetics.com/korea/en-gb/exhibitor-directory/exhibitor-directory.html</x:v>
      </x:c>
      <x:c r="T62" s="20" t="n">
        <x:v>46284</x:v>
      </x:c>
      <x:c r="U62" s="14" t="str">
        <x:v>전시회 등록국가 기준. 국내 제조공장 소재지는 별도 확인 필요. 담당자 성명이 없어 공개 이메일·전화로 분류.</x:v>
      </x:c>
    </x:row>
    <x:row r="63" ht="54" customHeight="1">
      <x:c r="A63" s="14" t="str">
        <x:v>KR00059</x:v>
      </x:c>
      <x:c r="B63" s="14" t="str">
        <x:v>CQV Co., Ltd.</x:v>
      </x:c>
      <x:c r="C63" s="14" t="str">
        <x:v>제조 근거 있음(기업 자체 소개)</x:v>
      </x:c>
      <x:c r="D63" s="14" t="str"/>
      <x:c r="E63" s="14" t="str"/>
      <x:c r="F63" s="14" t="str"/>
      <x:c r="G63" s="14" t="str">
        <x:v>johnlee@cqv.co.kr</x:v>
      </x:c>
      <x:c r="H63" s="14" t="str">
        <x:v>+82435312523</x:v>
      </x:c>
      <x:c r="I63" s="14" t="str">
        <x:v>Blurring, soft focus, pore minimising; Illuminating, glow effect; Nail products; Body make-up; Facial make-up; Eye products; Lip products; Colouring; Cleansing, shampoos; Facial care; Body care; Cleansers, soaps; Protection; Bulking, binding, anti-caking agents; Colourants, dyes, pigments; Glitters, visual effect particles; Opacifiers, pearlescents</x:v>
      </x:c>
      <x:c r="J63" s="14" t="str">
        <x:v>2026 | 인코스메틱스 코리아 2026</x:v>
      </x:c>
      <x:c r="K63" s="14" t="str">
        <x:v>2026</x:v>
      </x:c>
      <x:c r="L63" s="14" t="n">
        <x:v>1</x:v>
      </x:c>
      <x:c r="M63" s="17" t="str">
        <x:v>https://www.cqv.co.kr</x:v>
      </x:c>
      <x:c r="N63" s="14" t="str">
        <x:v>이메일·전화 확보</x:v>
      </x:c>
      <x:c r="O63" s="14" t="str">
        <x:v>CQV, based in South Korea, is a manufacturer of effect pigments, especially pearl effect pigments</x:v>
      </x:c>
      <x:c r="P63" s="14" t="str">
        <x:v>대한민국(등록국가)</x:v>
      </x:c>
      <x:c r="Q63" s="17" t="str">
        <x:v>https://www.in-cosmetics.com/korea/en-gb/exhibitor-directory/exhibitor-directory.html</x:v>
      </x:c>
      <x:c r="R63" s="17" t="str">
        <x:v>https://www.in-cosmetics.com/korea/en-gb/exhibitor-directory/exhibitor-directory.html</x:v>
      </x:c>
      <x:c r="S63" s="17" t="str">
        <x:v>https://www.in-cosmetics.com/korea/en-gb/exhibitor-directory/exhibitor-directory.html</x:v>
      </x:c>
      <x:c r="T63" s="20" t="n">
        <x:v>46284</x:v>
      </x:c>
      <x:c r="U63" s="14" t="str">
        <x:v>전시회 등록국가 기준. 국내 제조공장 소재지는 별도 확인 필요. 담당자 성명이 없어 공개 이메일·전화로 분류.</x:v>
      </x:c>
    </x:row>
    <x:row r="64" ht="54" customHeight="1">
      <x:c r="A64" s="14" t="str">
        <x:v>KR00060</x:v>
      </x:c>
      <x:c r="B64" s="14" t="str">
        <x:v>Chemipams Co. Ltd</x:v>
      </x:c>
      <x:c r="C64" s="14" t="str">
        <x:v>제조 근거 있음(기업 자체 소개)</x:v>
      </x:c>
      <x:c r="D64" s="14" t="str"/>
      <x:c r="E64" s="14" t="str"/>
      <x:c r="F64" s="14" t="str"/>
      <x:c r="G64" s="14" t="str">
        <x:v>pamspark@naver.com</x:v>
      </x:c>
      <x:c r="H64" s="14" t="str">
        <x:v>82-70-7590-3307</x:v>
      </x:c>
      <x:c r="I64" s="14" t="str">
        <x:v>Antioxidant; Blurring, soft focus, pore minimising; Cleansing; Hair conditioning, frizz control; Illuminating, glow effect; Water resistance; Nail products; Body make-up; Eye products; Lip products; Hand / foot / nail care; Facial care; After sun; Emollients, lipids, petrolatum; Film formers, styling agents; Glitters, visual effect particles; Active ingredients</x:v>
      </x:c>
      <x:c r="J64" s="14" t="str">
        <x:v>2026 | 인코스메틱스 코리아 2026</x:v>
      </x:c>
      <x:c r="K64" s="14" t="str">
        <x:v>2026</x:v>
      </x:c>
      <x:c r="L64" s="14" t="n">
        <x:v>1</x:v>
      </x:c>
      <x:c r="M64" s="17" t="str">
        <x:v>https://www.chemipams.com</x:v>
      </x:c>
      <x:c r="N64" s="14" t="str">
        <x:v>이메일·전화 확보</x:v>
      </x:c>
      <x:c r="O64" s="14" t="str">
        <x:v>We specialize in developing and manufacturing innovative cosmetic raw materials tailored for skincare, makeup, and nail products</x:v>
      </x:c>
      <x:c r="P64" s="14" t="str">
        <x:v>대한민국(등록국가)</x:v>
      </x:c>
      <x:c r="Q64" s="17" t="str">
        <x:v>https://www.in-cosmetics.com/korea/en-gb/exhibitor-directory/exhibitor-directory.html</x:v>
      </x:c>
      <x:c r="R64" s="17" t="str">
        <x:v>https://www.in-cosmetics.com/korea/en-gb/exhibitor-directory/exhibitor-directory.html</x:v>
      </x:c>
      <x:c r="S64" s="17" t="str">
        <x:v>https://www.in-cosmetics.com/korea/en-gb/exhibitor-directory/exhibitor-directory.html</x:v>
      </x:c>
      <x:c r="T64" s="20" t="n">
        <x:v>46284</x:v>
      </x:c>
      <x:c r="U64" s="14" t="str">
        <x:v>전시회 등록국가 기준. 국내 제조공장 소재지는 별도 확인 필요. 담당자 성명이 없어 공개 이메일·전화로 분류.</x:v>
      </x:c>
    </x:row>
    <x:row r="65" ht="54" customHeight="1">
      <x:c r="A65" s="14" t="str">
        <x:v>KR00061</x:v>
      </x:c>
      <x:c r="B65" s="14" t="str">
        <x:v>DJC CO.,LTD</x:v>
      </x:c>
      <x:c r="C65" s="14" t="str">
        <x:v>제조 근거 있음(기업 자체 소개)</x:v>
      </x:c>
      <x:c r="D65" s="14" t="str"/>
      <x:c r="E65" s="14" t="str"/>
      <x:c r="F65" s="14" t="str"/>
      <x:c r="G65" s="14" t="str">
        <x:v>trade@djcchem.com</x:v>
      </x:c>
      <x:c r="H65" s="14" t="str">
        <x:v>82314920643</x:v>
      </x:c>
      <x:c r="I65" s="14" t="str">
        <x:v>Facial care; Body care; Antiperspirant / Deodorant; Cleansers, soaps; Face mask / Sheet mask; Protection; Anti-microbial, sanitizing; Cleansing; Deodorising, antiperspirant; Firming, lifting, smoothing, tightening; Improve skin barrier function; Moisturizing, hydrating; Soothing, anti-inflammatory; UV protection; Distributor &amp; Manufacturer of Ingredients; Korea (the Republic of); Anti-microbial agents; Preservatives, preservative boosters; UV filters, SPF boosters; Humectants; Rheology modifiers, thickeners</x:v>
      </x:c>
      <x:c r="J65" s="14" t="str">
        <x:v>2026 | 인코스메틱스 코리아 2026</x:v>
      </x:c>
      <x:c r="K65" s="14" t="str">
        <x:v>2026</x:v>
      </x:c>
      <x:c r="L65" s="14" t="n">
        <x:v>1</x:v>
      </x:c>
      <x:c r="M65" s="17" t="str">
        <x:v>http://www.djcchem.com</x:v>
      </x:c>
      <x:c r="N65" s="14" t="str">
        <x:v>이메일·전화 확보</x:v>
      </x:c>
      <x:c r="O65" s="14" t="str">
        <x:v>,LTD is a company that manufactures cosmetic preservatives, thickening agents and other cosmetic raw materials</x:v>
      </x:c>
      <x:c r="P65" s="14" t="str">
        <x:v>대한민국(등록국가)</x:v>
      </x:c>
      <x:c r="Q65" s="17" t="str">
        <x:v>https://www.in-cosmetics.com/korea/en-gb/exhibitor-directory/exhibitor-directory.html</x:v>
      </x:c>
      <x:c r="R65" s="17" t="str">
        <x:v>https://www.in-cosmetics.com/korea/en-gb/exhibitor-directory/exhibitor-directory.html</x:v>
      </x:c>
      <x:c r="S65" s="17" t="str">
        <x:v>https://www.in-cosmetics.com/korea/en-gb/exhibitor-directory/exhibitor-directory.html</x:v>
      </x:c>
      <x:c r="T65" s="20" t="n">
        <x:v>46284</x:v>
      </x:c>
      <x:c r="U65" s="14" t="str">
        <x:v>전시회 등록국가 기준. 국내 제조공장 소재지는 별도 확인 필요. 담당자 성명이 없어 공개 이메일·전화로 분류.</x:v>
      </x:c>
    </x:row>
    <x:row r="66" ht="54" customHeight="1">
      <x:c r="A66" s="14" t="str">
        <x:v>KR00062</x:v>
      </x:c>
      <x:c r="B66" s="14" t="str">
        <x:v>Daebong LS Co., Ltd.</x:v>
      </x:c>
      <x:c r="C66" s="14" t="str">
        <x:v>제조 근거 있음(기업 자체 소개)</x:v>
      </x:c>
      <x:c r="D66" s="14" t="str"/>
      <x:c r="E66" s="14" t="str"/>
      <x:c r="F66" s="14" t="str"/>
      <x:c r="G66" s="14" t="str">
        <x:v>yj.kim1@daebongls.co.kr</x:v>
      </x:c>
      <x:c r="H66" s="14" t="str">
        <x:v>+82327128716</x:v>
      </x:c>
      <x:c r="I66" s="14" t="str">
        <x:v>Anti-ageing, anti-wrinkle; Antioxidant; Blue / IR light protection; Brightening, lightening; Firming, lifting, smoothing, tightening; Hair conditioning, frizz control; Improve skin barrier function; Moisturizing, hydrating; Plumping, volumizing; Pollution / environmental protection; Reduces dark circles / puffiness; Soothing, anti-inflammatory; Conditioning; Cleansing, shampoos; Facial care; Body care; Bio-fermentation ingredients; Emollients, lipids, petrolatum; Emulsifiers, co-emulsifiers; Plant extracts; Active ingredients; Humectants</x:v>
      </x:c>
      <x:c r="J66" s="14" t="str">
        <x:v>2026 | 인코스메틱스 코리아 2026</x:v>
      </x:c>
      <x:c r="K66" s="14" t="str">
        <x:v>2026</x:v>
      </x:c>
      <x:c r="L66" s="14" t="n">
        <x:v>1</x:v>
      </x:c>
      <x:c r="M66" s="17" t="str">
        <x:v>http://www.daebongls.co.kr/eng</x:v>
      </x:c>
      <x:c r="N66" s="14" t="str">
        <x:v>이메일·전화 확보</x:v>
      </x:c>
      <x:c r="O66" s="14" t="str">
        <x:v>Daebong LS is a leading manufacturer of cosmetic, pharmaceutical, and food ingredients, specializing in biotechnology, fermentation, and</x:v>
      </x:c>
      <x:c r="P66" s="14" t="str">
        <x:v>대한민국(등록국가)</x:v>
      </x:c>
      <x:c r="Q66" s="17" t="str">
        <x:v>https://www.in-cosmetics.com/korea/en-gb/exhibitor-directory/exhibitor-directory.html</x:v>
      </x:c>
      <x:c r="R66" s="17" t="str">
        <x:v>https://www.in-cosmetics.com/korea/en-gb/exhibitor-directory/exhibitor-directory.html</x:v>
      </x:c>
      <x:c r="S66" s="17" t="str">
        <x:v>https://www.in-cosmetics.com/korea/en-gb/exhibitor-directory/exhibitor-directory.html</x:v>
      </x:c>
      <x:c r="T66" s="20" t="n">
        <x:v>46284</x:v>
      </x:c>
      <x:c r="U66" s="14" t="str">
        <x:v>전시회 등록국가 기준. 국내 제조공장 소재지는 별도 확인 필요. 담당자 성명이 없어 공개 이메일·전화로 분류.</x:v>
      </x:c>
    </x:row>
    <x:row r="67" ht="54" customHeight="1">
      <x:c r="A67" s="14" t="str">
        <x:v>KR00063</x:v>
      </x:c>
      <x:c r="B67" s="14" t="str">
        <x:v>Dermalab Co., Ltd.</x:v>
      </x:c>
      <x:c r="C67" s="14" t="str">
        <x:v>제조 근거 있음(기업 자체 소개)</x:v>
      </x:c>
      <x:c r="D67" s="14" t="str"/>
      <x:c r="E67" s="14" t="str"/>
      <x:c r="F67" s="14" t="str"/>
      <x:c r="G67" s="14" t="str">
        <x:v>oversea@dermalab.co.kr</x:v>
      </x:c>
      <x:c r="H67" s="14" t="str">
        <x:v>+827048632445</x:v>
      </x:c>
      <x:c r="I67" s="14" t="str">
        <x:v>Facial make-up; Lip products; Hand / foot / nail care; Facial care; Body care; Health &amp; Wellness; Anti-ageing, anti-wrinkle; Anti-cellulite, slimming, toning; Anti-Dandruff; Anti-microbial, sanitizing; Antioxidant; Anti-stretch marks; Blue / IR light protection; Blurring, soft focus, pore minimising; Brightening, lightening; Deodorising, antiperspirant; Exfoliating, resurfacing, smoothing; Hair / heat / colour protection; Hair conditioning, frizz control; Hair growth, hair density; Improve skin barrier function; Moisturizing, hydrating; Plumping, volumizing; Pollution / environmental protection; Scalp care; Sebum control, mattifying; Soothing, anti-inflammatory; Distributor &amp; Manufacturer of Ingredients; Korea (the Republic of); Antioxidants; Marine extracts; Plant extracts; Active ingredients</x:v>
      </x:c>
      <x:c r="J67" s="14" t="str">
        <x:v>2026 | 인코스메틱스 코리아 2026</x:v>
      </x:c>
      <x:c r="K67" s="14" t="str">
        <x:v>2026</x:v>
      </x:c>
      <x:c r="L67" s="14" t="n">
        <x:v>1</x:v>
      </x:c>
      <x:c r="M67" s="17" t="str">
        <x:v>https://www.dermalab.co.kr/en/</x:v>
      </x:c>
      <x:c r="N67" s="14" t="str">
        <x:v>이메일·전화 확보</x:v>
      </x:c>
      <x:c r="O67" s="14" t="str">
        <x:v>DERMALAB is a leading manufacturer and supplier of botanical extracts and functional cosmetic raw materials in Korea</x:v>
      </x:c>
      <x:c r="P67" s="14" t="str">
        <x:v>대한민국(등록국가)</x:v>
      </x:c>
      <x:c r="Q67" s="17" t="str">
        <x:v>https://www.in-cosmetics.com/korea/en-gb/exhibitor-directory/exhibitor-directory.html</x:v>
      </x:c>
      <x:c r="R67" s="17" t="str">
        <x:v>https://www.in-cosmetics.com/korea/en-gb/exhibitor-directory/exhibitor-directory.html</x:v>
      </x:c>
      <x:c r="S67" s="17" t="str">
        <x:v>https://www.in-cosmetics.com/korea/en-gb/exhibitor-directory/exhibitor-directory.html</x:v>
      </x:c>
      <x:c r="T67" s="20" t="n">
        <x:v>46284</x:v>
      </x:c>
      <x:c r="U67" s="14" t="str">
        <x:v>전시회 등록국가 기준. 국내 제조공장 소재지는 별도 확인 필요. 담당자 성명이 없어 공개 이메일·전화로 분류.</x:v>
      </x:c>
    </x:row>
    <x:row r="68" ht="54" customHeight="1">
      <x:c r="A68" s="14" t="str">
        <x:v>KR00064</x:v>
      </x:c>
      <x:c r="B68" s="14" t="str">
        <x:v>Dong Yang FT Corp.</x:v>
      </x:c>
      <x:c r="C68" s="14" t="str">
        <x:v>제조 근거 있음(기업 자체 소개)</x:v>
      </x:c>
      <x:c r="D68" s="14" t="str"/>
      <x:c r="E68" s="14" t="str"/>
      <x:c r="F68" s="14" t="str"/>
      <x:c r="G68" s="14" t="str">
        <x:v>info@dongyangft.com</x:v>
      </x:c>
      <x:c r="H68" s="14" t="str">
        <x:v>02-3431-0790</x:v>
      </x:c>
      <x:c r="I68" s="14" t="str">
        <x:v>Anti-ageing, anti-wrinkle; Brightening, lightening; Improve skin barrier function; Moisturizing, hydrating; Soothing, anti-inflammatory; UV protection; Facial care; Body care; Protection; UV filters, SPF boosters; Active ingredients</x:v>
      </x:c>
      <x:c r="J68" s="14" t="str">
        <x:v>2026 | 인코스메틱스 코리아 2026</x:v>
      </x:c>
      <x:c r="K68" s="14" t="str">
        <x:v>2026</x:v>
      </x:c>
      <x:c r="L68" s="14" t="n">
        <x:v>1</x:v>
      </x:c>
      <x:c r="M68" s="17" t="str">
        <x:v>https://www.dongyangft.com</x:v>
      </x:c>
      <x:c r="N68" s="14" t="str">
        <x:v>이메일·전화 확보</x:v>
      </x:c>
      <x:c r="O68" s="14" t="str">
        <x:v>Yang FT has supplied diverse and exceptional quality cosmetic ingredients to most of cosmetic manufacturers</x:v>
      </x:c>
      <x:c r="P68" s="14" t="str">
        <x:v>대한민국(등록국가)</x:v>
      </x:c>
      <x:c r="Q68" s="17" t="str">
        <x:v>https://www.in-cosmetics.com/korea/en-gb/exhibitor-directory/exhibitor-directory.html</x:v>
      </x:c>
      <x:c r="R68" s="17" t="str">
        <x:v>https://www.in-cosmetics.com/korea/en-gb/exhibitor-directory/exhibitor-directory.html</x:v>
      </x:c>
      <x:c r="S68" s="17" t="str">
        <x:v>https://www.in-cosmetics.com/korea/en-gb/exhibitor-directory/exhibitor-directory.html</x:v>
      </x:c>
      <x:c r="T68" s="20" t="n">
        <x:v>46284</x:v>
      </x:c>
      <x:c r="U68" s="14" t="str">
        <x:v>전시회 등록국가 기준. 국내 제조공장 소재지는 별도 확인 필요. 담당자 성명이 없어 공개 이메일·전화로 분류.</x:v>
      </x:c>
    </x:row>
    <x:row r="69" ht="54" customHeight="1">
      <x:c r="A69" s="14" t="str">
        <x:v>KR00065</x:v>
      </x:c>
      <x:c r="B69" s="14" t="str">
        <x:v>Dowell C&amp;I Co., Ltd</x:v>
      </x:c>
      <x:c r="C69" s="14" t="str">
        <x:v>제조 근거 있음(기업 자체 소개)</x:v>
      </x:c>
      <x:c r="D69" s="14" t="str"/>
      <x:c r="E69" s="14" t="str"/>
      <x:c r="F69" s="14" t="str"/>
      <x:c r="G69" s="14" t="str">
        <x:v>dowellcni@dowellcni.com</x:v>
      </x:c>
      <x:c r="H69" s="14" t="str">
        <x:v>+8225361715</x:v>
      </x:c>
      <x:c r="I69" s="14" t="str">
        <x:v>Anti-ageing, anti-wrinkle; Antioxidant; Blemish clearing; Brightening, lightening; Cleansing; Cooling / warming effect; Deodorising, antiperspirant; Exfoliating, resurfacing, smoothing; Firming, lifting, smoothing, tightening; Hair / heat / colour protection; Hair conditioning, frizz control; Hair growth, hair density; Hair strength / repair, anti-split ends; Hair Styling; Improve skin barrier function; Moisturizing, hydrating; Plumping, volumizing; Reduces hyperpigmentation / age spots; Sebum control, mattifying; UV protection; Facial make-up; Eye products; Conditioning; Cleansing, shampoos; Styling; Facial care; Body care; Antiperspirant / Deodorant; Bath and shower, scrubs; Cleansers, soaps; Face mask / Sheet mask; After sun; Protection; Clays, talcs; Conditioning agents; Emollients, lipids, petrolatum; Emulsifiers, co-emulsifiers; Glitters, visual effect particles; Surfactants, foaming agents; UV filters, SPF boosters; Active ingredients; Humectants</x:v>
      </x:c>
      <x:c r="J69" s="14" t="str">
        <x:v>2026 | 인코스메틱스 코리아 2026</x:v>
      </x:c>
      <x:c r="K69" s="14" t="str">
        <x:v>2026</x:v>
      </x:c>
      <x:c r="L69" s="14" t="n">
        <x:v>1</x:v>
      </x:c>
      <x:c r="M69" s="17" t="str">
        <x:v>http://www.dowellcni.com</x:v>
      </x:c>
      <x:c r="N69" s="14" t="str">
        <x:v>이메일·전화 확보</x:v>
      </x:c>
      <x:c r="O69" s="14" t="str">
        <x:v>We supply innovative ingredients to Korean market through exclusive contracts with our partner manufacturers from US, France, Japan, China, and more</x:v>
      </x:c>
      <x:c r="P69" s="14" t="str">
        <x:v>대한민국(등록국가)</x:v>
      </x:c>
      <x:c r="Q69" s="17" t="str">
        <x:v>https://www.in-cosmetics.com/korea/en-gb/exhibitor-directory/exhibitor-directory.html</x:v>
      </x:c>
      <x:c r="R69" s="17" t="str">
        <x:v>https://www.in-cosmetics.com/korea/en-gb/exhibitor-directory/exhibitor-directory.html</x:v>
      </x:c>
      <x:c r="S69" s="17" t="str">
        <x:v>https://www.in-cosmetics.com/korea/en-gb/exhibitor-directory/exhibitor-directory.html</x:v>
      </x:c>
      <x:c r="T69" s="20" t="n">
        <x:v>46284</x:v>
      </x:c>
      <x:c r="U69" s="14" t="str">
        <x:v>전시회 등록국가 기준. 국내 제조공장 소재지는 별도 확인 필요. 담당자 성명이 없어 공개 이메일·전화로 분류.</x:v>
      </x:c>
    </x:row>
    <x:row r="70" ht="54" customHeight="1">
      <x:c r="A70" s="14" t="str">
        <x:v>KR00066</x:v>
      </x:c>
      <x:c r="B70" s="14" t="str">
        <x:v>GALAXYBIOTECH KOREA</x:v>
      </x:c>
      <x:c r="C70" s="14" t="str">
        <x:v>제조 근거 있음(기업 자체 소개)</x:v>
      </x:c>
      <x:c r="D70" s="14" t="str"/>
      <x:c r="E70" s="14" t="str"/>
      <x:c r="F70" s="14" t="str"/>
      <x:c r="G70" s="14" t="str">
        <x:v>galaxybiotech@nate.com</x:v>
      </x:c>
      <x:c r="H70" s="14" t="str">
        <x:v>01085085207</x:v>
      </x:c>
      <x:c r="I70" s="14" t="str">
        <x:v>Hand / foot / nail care; Facial care; Body care; China; Active ingredients; Humectants</x:v>
      </x:c>
      <x:c r="J70" s="14" t="str">
        <x:v>2026 | 인코스메틱스 코리아 2026</x:v>
      </x:c>
      <x:c r="K70" s="14" t="str">
        <x:v>2026</x:v>
      </x:c>
      <x:c r="L70" s="14" t="n">
        <x:v>1</x:v>
      </x:c>
      <x:c r="M70" s="14" t="str"/>
      <x:c r="N70" s="14" t="str">
        <x:v>이메일·전화 확보</x:v>
      </x:c>
      <x:c r="O70" s="14" t="str">
        <x:v>We are a manufacturer specializing in Sodium Hyaluronate and PDRN</x:v>
      </x:c>
      <x:c r="P70" s="14" t="str">
        <x:v>대한민국(등록국가)</x:v>
      </x:c>
      <x:c r="Q70" s="17" t="str">
        <x:v>https://www.in-cosmetics.com/korea/en-gb/exhibitor-directory/exhibitor-directory.html</x:v>
      </x:c>
      <x:c r="R70" s="17" t="str">
        <x:v>https://www.in-cosmetics.com/korea/en-gb/exhibitor-directory/exhibitor-directory.html</x:v>
      </x:c>
      <x:c r="S70" s="17" t="str">
        <x:v>https://www.in-cosmetics.com/korea/en-gb/exhibitor-directory/exhibitor-directory.html</x:v>
      </x:c>
      <x:c r="T70" s="20" t="n">
        <x:v>46284</x:v>
      </x:c>
      <x:c r="U70" s="14" t="str">
        <x:v>전시회 등록국가 기준. 국내 제조공장 소재지는 별도 확인 필요. 담당자 성명이 없어 공개 이메일·전화로 분류.</x:v>
      </x:c>
    </x:row>
    <x:row r="71" ht="54" customHeight="1">
      <x:c r="A71" s="14" t="str">
        <x:v>KR00067</x:v>
      </x:c>
      <x:c r="B71" s="14" t="str">
        <x:v>HPC홍성㈜</x:v>
      </x:c>
      <x:c r="C71" s="14" t="str">
        <x:v>제조 근거 있음(기업 자체 소개)</x:v>
      </x:c>
      <x:c r="D71" s="14" t="str">
        <x:v>노윤화</x:v>
      </x:c>
      <x:c r="E71" s="14" t="str">
        <x:v>yhno199@gmail.com</x:v>
      </x:c>
      <x:c r="F71" s="14" t="str">
        <x:v>+82-70-8876-3804</x:v>
      </x:c>
      <x:c r="G71" s="14" t="str"/>
      <x:c r="H71" s="14" t="str"/>
      <x:c r="I71" s="14" t="str">
        <x:v>하이드로사이클론 분리기</x:v>
      </x:c>
      <x:c r="J71" s="14" t="str">
        <x:v>2026 | 국제환경에너지산업전 ENTECH 2026</x:v>
      </x:c>
      <x:c r="K71" s="14" t="str">
        <x:v>2026</x:v>
      </x:c>
      <x:c r="L71" s="14" t="n">
        <x:v>1</x:v>
      </x:c>
      <x:c r="M71" s="14" t="str">
        <x:v>i-hpc.com</x:v>
      </x:c>
      <x:c r="N71" s="14" t="str">
        <x:v>담당자 성명·이메일·전화 확보</x:v>
      </x:c>
      <x:c r="O71" s="14" t="str">
        <x:v>컨베이어 안전제어 시스템, 하이드로사이클론 분리기, 산업용 액추에이터 및 스마트 설비 모니터링 기술을 자체 설계·제작하며 발전소, 환경플랜트, 시멘트, 광산, 제조산업 등 다양한 산업 현장에 공급하고 있습니다</x:v>
      </x:c>
      <x:c r="P71" s="14" t="str">
        <x:v>대한민국(주소 확인)</x:v>
      </x:c>
      <x:c r="Q71" s="17" t="str">
        <x:v>https://www.entechkorea.net/board/bbs/download.php?bo_table=notice&amp;wr_id=64&amp;no=0#page=109</x:v>
      </x:c>
      <x:c r="R71" s="17" t="str">
        <x:v>https://www.entechkorea.net/board/bbs/download.php?bo_table=notice&amp;wr_id=64&amp;no=0#page=109</x:v>
      </x:c>
      <x:c r="S71" s="17" t="str">
        <x:v>https://www.entechkorea.net/board/bbs/download.php?bo_table=notice&amp;wr_id=64&amp;no=0#page=109</x:v>
      </x:c>
      <x:c r="T71" s="20" t="n">
        <x:v>46284</x:v>
      </x:c>
      <x:c r="U71" s="14" t="str">
        <x:v>디렉터리의 담당자·전화·이메일 표기. 전화는 담당자란에 연결된 연락처이며 직통 여부는 미확인.</x:v>
      </x:c>
    </x:row>
    <x:row r="72" ht="54" customHeight="1">
      <x:c r="A72" s="14" t="str">
        <x:v>KR00068</x:v>
      </x:c>
      <x:c r="B72" s="14" t="str">
        <x:v>Hanjoo C&amp;C Co., Ltd.</x:v>
      </x:c>
      <x:c r="C72" s="14" t="str">
        <x:v>제조 근거 있음(기업 자체 소개)</x:v>
      </x:c>
      <x:c r="D72" s="14" t="str"/>
      <x:c r="E72" s="14" t="str"/>
      <x:c r="F72" s="14" t="str"/>
      <x:c r="G72" s="14" t="str">
        <x:v>hjcnc@hanjoocnc.com</x:v>
      </x:c>
      <x:c r="H72" s="14" t="str">
        <x:v>+82314515777</x:v>
      </x:c>
      <x:c r="I72" s="14" t="str">
        <x:v>Anti-ageing, anti-wrinkle; Anti-cellulite, slimming, toning; Anti-Dandruff; Anti-microbial, sanitizing; Antioxidant; Anti-stretch marks; Blue / IR light protection;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Illuminating, glow effect; Improve skin barrier function; Moisturizing, hydrating; Plumping, volumizing; Pollution / environmental protection; Reduces hyperpigmentation / age spots; Scalp care; Sebum control, mattifying; Lip products; Conditioning; Cleansing, shampoos; Hand / foot / nail care; Facial care; Bath and shower, scrubs; Cleansers, soaps; Face mask / Sheet mask; After sun; Protection</x:v>
      </x:c>
      <x:c r="J72" s="14" t="str">
        <x:v>2026 | 인코스메틱스 코리아 2026</x:v>
      </x:c>
      <x:c r="K72" s="14" t="str">
        <x:v>2026</x:v>
      </x:c>
      <x:c r="L72" s="14" t="n">
        <x:v>1</x:v>
      </x:c>
      <x:c r="M72" s="17" t="str">
        <x:v>https://www.hanjoocnc.com</x:v>
      </x:c>
      <x:c r="N72" s="14" t="str">
        <x:v>이메일·전화 확보</x:v>
      </x:c>
      <x:c r="O72" s="14" t="str">
        <x:v>We are providing a wide range of cosmetic ingredients to more than 200 manufacturers</x:v>
      </x:c>
      <x:c r="P72" s="14" t="str">
        <x:v>대한민국(등록국가)</x:v>
      </x:c>
      <x:c r="Q72" s="17" t="str">
        <x:v>https://www.in-cosmetics.com/korea/en-gb/exhibitor-directory/exhibitor-directory.html</x:v>
      </x:c>
      <x:c r="R72" s="17" t="str">
        <x:v>https://www.in-cosmetics.com/korea/en-gb/exhibitor-directory/exhibitor-directory.html</x:v>
      </x:c>
      <x:c r="S72" s="17" t="str">
        <x:v>https://www.in-cosmetics.com/korea/en-gb/exhibitor-directory/exhibitor-directory.html</x:v>
      </x:c>
      <x:c r="T72" s="20" t="n">
        <x:v>46284</x:v>
      </x:c>
      <x:c r="U72" s="14" t="str">
        <x:v>전시회 등록국가 기준. 국내 제조공장 소재지는 별도 확인 필요. 담당자 성명이 없어 공개 이메일·전화로 분류.</x:v>
      </x:c>
    </x:row>
    <x:row r="73" ht="54" customHeight="1">
      <x:c r="A73" s="14" t="str">
        <x:v>KR00069</x:v>
      </x:c>
      <x:c r="B73" s="14" t="str">
        <x:v>Hannong Chemicals Inc</x:v>
      </x:c>
      <x:c r="C73" s="14" t="str">
        <x:v>제조 근거 있음(기업 자체 소개)</x:v>
      </x:c>
      <x:c r="D73" s="14" t="str"/>
      <x:c r="E73" s="14" t="str"/>
      <x:c r="F73" s="14" t="str"/>
      <x:c r="G73" s="14" t="str">
        <x:v>kimyoungshin@hannong.co.kr</x:v>
      </x:c>
      <x:c r="H73" s="14" t="str">
        <x:v>+82-10-8814-9303</x:v>
      </x:c>
      <x:c r="I73" s="14" t="str">
        <x:v>Hair Styling; Moisturizing, hydrating; Nail products; Colouring; Conditioning; Cleansing, shampoos; Styling; Oral Care Ingredients; Perfumes, fragrances; Hand / foot / nail care; Facial care; Body care; Hand wash / sanitizers; Depilatories, epilatories, shaving; Antiperspirant / Deodorant; Bath and shower, scrubs; Cleansers, soaps; Face mask / Sheet mask; After sun; Protection; Emollients, lipids, petrolatum; Emulsifiers, co-emulsifiers; Preservatives, preservative boosters; Solubilizers, dispersing agents; Solvents, lacquers, aerosols, propellants; Surfactants, foaming agents; Humectants; Rheology modifiers, thickeners</x:v>
      </x:c>
      <x:c r="J73" s="14" t="str">
        <x:v>2026 | 인코스메틱스 코리아 2026</x:v>
      </x:c>
      <x:c r="K73" s="14" t="str">
        <x:v>2026</x:v>
      </x:c>
      <x:c r="L73" s="14" t="n">
        <x:v>1</x:v>
      </x:c>
      <x:c r="M73" s="17" t="str">
        <x:v>http://www.hannong.co.kr</x:v>
      </x:c>
      <x:c r="N73" s="14" t="str">
        <x:v>이메일·전화 확보</x:v>
      </x:c>
      <x:c r="O73" s="14" t="str">
        <x:v>As a global manufacturer of cosmetic ingredients and functional fine chemicals, Hannong Chemicals has been supporting manufa</x:v>
      </x:c>
      <x:c r="P73" s="14" t="str">
        <x:v>대한민국(등록국가)</x:v>
      </x:c>
      <x:c r="Q73" s="17" t="str">
        <x:v>https://www.in-cosmetics.com/korea/en-gb/exhibitor-directory/exhibitor-directory.html</x:v>
      </x:c>
      <x:c r="R73" s="17" t="str">
        <x:v>https://www.in-cosmetics.com/korea/en-gb/exhibitor-directory/exhibitor-directory.html</x:v>
      </x:c>
      <x:c r="S73" s="17" t="str">
        <x:v>https://www.in-cosmetics.com/korea/en-gb/exhibitor-directory/exhibitor-directory.html</x:v>
      </x:c>
      <x:c r="T73" s="20" t="n">
        <x:v>46284</x:v>
      </x:c>
      <x:c r="U73" s="14" t="str">
        <x:v>전시회 등록국가 기준. 국내 제조공장 소재지는 별도 확인 필요. 담당자 성명이 없어 공개 이메일·전화로 분류.</x:v>
      </x:c>
    </x:row>
    <x:row r="74" ht="54" customHeight="1">
      <x:c r="A74" s="14" t="str">
        <x:v>KR00070</x:v>
      </x:c>
      <x:c r="B74" s="14" t="str">
        <x:v>Hyundai Bioland</x:v>
      </x:c>
      <x:c r="C74" s="14" t="str">
        <x:v>제조 근거 있음(기업 자체 소개)</x:v>
      </x:c>
      <x:c r="D74" s="14" t="str"/>
      <x:c r="E74" s="14" t="str"/>
      <x:c r="F74" s="14" t="str"/>
      <x:c r="G74" s="14" t="str">
        <x:v>biosales@hyundaibioland.co.kr</x:v>
      </x:c>
      <x:c r="H74" s="14" t="str">
        <x:v>+82 43-249-6720</x:v>
      </x:c>
      <x:c r="I74" s="14" t="str">
        <x:v>Anti-ageing, anti-wrinkle; Health &amp; Wellness</x:v>
      </x:c>
      <x:c r="J74" s="14" t="str">
        <x:v>2026 | 인코스메틱스 코리아 2026</x:v>
      </x:c>
      <x:c r="K74" s="14" t="str">
        <x:v>2026</x:v>
      </x:c>
      <x:c r="L74" s="14" t="n">
        <x:v>1</x:v>
      </x:c>
      <x:c r="M74" s="17" t="str">
        <x:v>http://www.hyundaibioland.co.kr/main</x:v>
      </x:c>
      <x:c r="N74" s="14" t="str">
        <x:v>이메일·전화 확보</x:v>
      </x:c>
      <x:c r="O74" s="14" t="str">
        <x:v>The leading natural cosmetics raw material manufacturer, Bioland, has become Hyundai Bioland by affiliation with the best comprehensive life culture enterp</x:v>
      </x:c>
      <x:c r="P74" s="14" t="str">
        <x:v>대한민국(등록국가)</x:v>
      </x:c>
      <x:c r="Q74" s="17" t="str">
        <x:v>https://www.in-cosmetics.com/korea/en-gb/exhibitor-directory/exhibitor-directory.html</x:v>
      </x:c>
      <x:c r="R74" s="17" t="str">
        <x:v>https://www.in-cosmetics.com/korea/en-gb/exhibitor-directory/exhibitor-directory.html</x:v>
      </x:c>
      <x:c r="S74" s="17" t="str">
        <x:v>https://www.in-cosmetics.com/korea/en-gb/exhibitor-directory/exhibitor-directory.html</x:v>
      </x:c>
      <x:c r="T74" s="20" t="n">
        <x:v>46284</x:v>
      </x:c>
      <x:c r="U74" s="14" t="str">
        <x:v>전시회 등록국가 기준. 국내 제조공장 소재지는 별도 확인 필요. 담당자 성명이 없어 공개 이메일·전화로 분류.</x:v>
      </x:c>
    </x:row>
    <x:row r="75" ht="54" customHeight="1">
      <x:c r="A75" s="14" t="str">
        <x:v>KR00071</x:v>
      </x:c>
      <x:c r="B75" s="14" t="str">
        <x:v>ICBIO</x:v>
      </x:c>
      <x:c r="C75" s="14" t="str">
        <x:v>제조 근거 있음(기업 자체 소개)</x:v>
      </x:c>
      <x:c r="D75" s="14" t="str"/>
      <x:c r="E75" s="14" t="str"/>
      <x:c r="F75" s="14" t="str"/>
      <x:c r="G75" s="14" t="str">
        <x:v>icbio@icbio.co.kr</x:v>
      </x:c>
      <x:c r="H75" s="14" t="str">
        <x:v>041-906-7500</x:v>
      </x:c>
      <x:c r="I75" s="14" t="str">
        <x:v>Anti-ageing, anti-wrinkle; Antioxidant; Firming, lifting, smoothing, tightening; Hair conditioning, frizz control; Improve skin barrier function; Moisturizing, hydrating; Soothing, anti-inflammatory; Facial make-up; Eye products; Conditioning; Facial care; Body care; Face mask / Sheet mask; Antioxidants; Colourants, dyes, pigments; Conditioning agents; Emollients, lipids, petrolatum; Formulation bases; Glitters, visual effect particles; Active ingredients; Humectants</x:v>
      </x:c>
      <x:c r="J75" s="14" t="str">
        <x:v>2026 | 인코스메틱스 코리아 2026</x:v>
      </x:c>
      <x:c r="K75" s="14" t="str">
        <x:v>2026</x:v>
      </x:c>
      <x:c r="L75" s="14" t="n">
        <x:v>1</x:v>
      </x:c>
      <x:c r="M75" s="17" t="str">
        <x:v>http://icbio.co.kr/</x:v>
      </x:c>
      <x:c r="N75" s="14" t="str">
        <x:v>이메일·전화 확보</x:v>
      </x:c>
      <x:c r="O75" s="14" t="str">
        <x:v>ICBIO는 약 45년간 한국 화장품 시장과 함께 성장해 온 경험을 토대로, 지속적으로 성장&amp;발전하고 있는 천연물, Active 물질 전문 제조기업입니다</x:v>
      </x:c>
      <x:c r="P75" s="14" t="str">
        <x:v>대한민국(등록국가)</x:v>
      </x:c>
      <x:c r="Q75" s="17" t="str">
        <x:v>https://www.in-cosmetics.com/korea/en-gb/exhibitor-directory/exhibitor-directory.html</x:v>
      </x:c>
      <x:c r="R75" s="17" t="str">
        <x:v>https://www.in-cosmetics.com/korea/en-gb/exhibitor-directory/exhibitor-directory.html</x:v>
      </x:c>
      <x:c r="S75" s="17" t="str">
        <x:v>https://www.in-cosmetics.com/korea/en-gb/exhibitor-directory/exhibitor-directory.html</x:v>
      </x:c>
      <x:c r="T75" s="20" t="n">
        <x:v>46284</x:v>
      </x:c>
      <x:c r="U75" s="14" t="str">
        <x:v>전시회 등록국가 기준. 국내 제조공장 소재지는 별도 확인 필요. 담당자 성명이 없어 공개 이메일·전화로 분류.</x:v>
      </x:c>
    </x:row>
    <x:row r="76" ht="54" customHeight="1">
      <x:c r="A76" s="14" t="str">
        <x:v>KR00072</x:v>
      </x:c>
      <x:c r="B76" s="14" t="str">
        <x:v>IDLK co.</x:v>
      </x:c>
      <x:c r="C76" s="14" t="str">
        <x:v>제조 근거 있음(기업 자체 소개)</x:v>
      </x:c>
      <x:c r="D76" s="14" t="str"/>
      <x:c r="E76" s="14" t="str"/>
      <x:c r="F76" s="14" t="str"/>
      <x:c r="G76" s="14" t="str">
        <x:v>cs@idlk.co.kr</x:v>
      </x:c>
      <x:c r="H76" s="14" t="str">
        <x:v>031-372-3773</x:v>
      </x:c>
      <x:c r="I76" s="14" t="str">
        <x:v>Brightening, lightening; UV protection; Water resistance; Facial make-up; Eye products; Lip products; Facial care; Body care; Protection; UV filters, SPF boosters</x:v>
      </x:c>
      <x:c r="J76" s="14" t="str">
        <x:v>2026 | 인코스메틱스 코리아 2026</x:v>
      </x:c>
      <x:c r="K76" s="14" t="str">
        <x:v>2026</x:v>
      </x:c>
      <x:c r="L76" s="14" t="n">
        <x:v>1</x:v>
      </x:c>
      <x:c r="M76" s="17" t="str">
        <x:v>http://www.idlk.co.kr</x:v>
      </x:c>
      <x:c r="N76" s="14" t="str">
        <x:v>이메일·전화 확보</x:v>
      </x:c>
      <x:c r="O76" s="14" t="str">
        <x:v>established in 2017, is a specialized company in the manufacture of cosmetic ingredients</x:v>
      </x:c>
      <x:c r="P76" s="14" t="str">
        <x:v>대한민국(등록국가)</x:v>
      </x:c>
      <x:c r="Q76" s="17" t="str">
        <x:v>https://www.in-cosmetics.com/korea/en-gb/exhibitor-directory/exhibitor-directory.html</x:v>
      </x:c>
      <x:c r="R76" s="17" t="str">
        <x:v>https://www.in-cosmetics.com/korea/en-gb/exhibitor-directory/exhibitor-directory.html</x:v>
      </x:c>
      <x:c r="S76" s="17" t="str">
        <x:v>https://www.in-cosmetics.com/korea/en-gb/exhibitor-directory/exhibitor-directory.html</x:v>
      </x:c>
      <x:c r="T76" s="20" t="n">
        <x:v>46284</x:v>
      </x:c>
      <x:c r="U76" s="14" t="str">
        <x:v>전시회 등록국가 기준. 국내 제조공장 소재지는 별도 확인 필요. 담당자 성명이 없어 공개 이메일·전화로 분류.</x:v>
      </x:c>
    </x:row>
    <x:row r="77" ht="54" customHeight="1">
      <x:c r="A77" s="14" t="str">
        <x:v>KR00073</x:v>
      </x:c>
      <x:c r="B77" s="14" t="str">
        <x:v>IR수성</x:v>
      </x:c>
      <x:c r="C77" s="14" t="str">
        <x:v>제조 근거 있음(기업 자체 소개)</x:v>
      </x:c>
      <x:c r="D77" s="14" t="str"/>
      <x:c r="E77" s="14" t="str"/>
      <x:c r="F77" s="14" t="str"/>
      <x:c r="G77" s="14" t="str">
        <x:v>soosung@soosung.com</x:v>
      </x:c>
      <x:c r="H77" s="14" t="str">
        <x:v>032-820-5160</x:v>
      </x:c>
      <x:c r="I77" s="14" t="str">
        <x:v>나르마카운티; 고소작업대 크롤러 타입(ES2038TL); 전동 포크리프트 트럭(SWR-13NL); 견인차; 전동롤테이너 트럭</x:v>
      </x:c>
      <x:c r="J77" s="14" t="str">
        <x:v>2026 | KOREA MAT 2026</x:v>
      </x:c>
      <x:c r="K77" s="14" t="str">
        <x:v>2026</x:v>
      </x:c>
      <x:c r="L77" s="14" t="n">
        <x:v>1</x:v>
      </x:c>
      <x:c r="M77" s="14" t="str">
        <x:v>soosung.com</x:v>
      </x:c>
      <x:c r="N77" s="14" t="str">
        <x:v>이메일·전화 확보</x:v>
      </x:c>
      <x:c r="O77" s="14" t="str">
        <x:v>1973년 유압잭 전문 제조업체로 출발한 수성은 50여 년간 물류기기 기술 한 길을 걸어온 대한민국 대표 전동 물류기기 제조사입니다</x:v>
      </x:c>
      <x:c r="P77" s="14" t="str">
        <x:v>대한민국(등록국가)</x:v>
      </x:c>
      <x:c r="Q77" s="17" t="str">
        <x:v>https://koreapack.org/kor/about/company_detail.asp?api_key=5DA362CD-48F1-4D03-B798-509BECCF74D5</x:v>
      </x:c>
      <x:c r="R77" s="17" t="str">
        <x:v>https://koreapack.org/kor/about/company_detail.asp?api_key=5DA362CD-48F1-4D03-B798-509BECCF74D5</x:v>
      </x:c>
      <x:c r="S77" s="17" t="str">
        <x:v>https://soosung.com</x:v>
      </x:c>
      <x:c r="T77" s="20" t="n">
        <x:v>46284</x:v>
      </x:c>
      <x:c r="U77" s="14" t="str">
        <x:v>국내 등록 업체. 제조공장 소재지는 별도 확인 필요. 공식 홈페이지 공개 이메일 보완(2026-09-19).</x:v>
      </x:c>
    </x:row>
    <x:row r="78" ht="54" customHeight="1">
      <x:c r="A78" s="14" t="str">
        <x:v>KR00074</x:v>
      </x:c>
      <x:c r="B78" s="14" t="str">
        <x:v>Jansonlee co.ltd</x:v>
      </x:c>
      <x:c r="C78" s="14" t="str">
        <x:v>제조 근거 있음(기업 자체 소개)</x:v>
      </x:c>
      <x:c r="D78" s="14" t="str"/>
      <x:c r="E78" s="14" t="str"/>
      <x:c r="F78" s="14" t="str"/>
      <x:c r="G78" s="14" t="str">
        <x:v>md@jslcos.com</x:v>
      </x:c>
      <x:c r="H78" s="14" t="str">
        <x:v>82-2-6277-3535</x:v>
      </x:c>
      <x:c r="I78" s="14" t="str">
        <x:v>Conditioning; Cleansing, shampoos; Facial care; Body care; Cleansers, soaps; Protection; Anti-ageing, anti-wrinkle; Antioxidant; Blue / IR light protection; Cleansing; Cooling / warming effect; Exfoliating, resurfacing, smoothing; Hair conditioning, frizz control; Moisturizing, hydrating; Scalp care; Soothing, anti-inflammatory; Distributor &amp; Manufacturer of Ingredients; Korea (the Republic of); Bio-fermentation ingredients; Emulsifiers, co-emulsifiers; Enzymes; Oils, butters; Physical exfoliants, scrubs; Plant extracts; Preservatives, preservative boosters; Solubilizers, dispersing agents; Surfactants, foaming agents; Active ingredients</x:v>
      </x:c>
      <x:c r="J78" s="14" t="str">
        <x:v>2026 | 인코스메틱스 코리아 2026</x:v>
      </x:c>
      <x:c r="K78" s="14" t="str">
        <x:v>2026</x:v>
      </x:c>
      <x:c r="L78" s="14" t="n">
        <x:v>1</x:v>
      </x:c>
      <x:c r="M78" s="17" t="str">
        <x:v>https://jslcos.com</x:v>
      </x:c>
      <x:c r="N78" s="14" t="str">
        <x:v>이메일·전화 확보</x:v>
      </x:c>
      <x:c r="O78" s="14" t="str">
        <x:v>Today, our collaborative footprint spans more than 700 domestic manufacturers and brands</x:v>
      </x:c>
      <x:c r="P78" s="14" t="str">
        <x:v>대한민국(등록국가)</x:v>
      </x:c>
      <x:c r="Q78" s="17" t="str">
        <x:v>https://www.in-cosmetics.com/korea/en-gb/exhibitor-directory/exhibitor-directory.html</x:v>
      </x:c>
      <x:c r="R78" s="17" t="str">
        <x:v>https://www.in-cosmetics.com/korea/en-gb/exhibitor-directory/exhibitor-directory.html</x:v>
      </x:c>
      <x:c r="S78" s="17" t="str">
        <x:v>https://www.in-cosmetics.com/korea/en-gb/exhibitor-directory/exhibitor-directory.html</x:v>
      </x:c>
      <x:c r="T78" s="20" t="n">
        <x:v>46284</x:v>
      </x:c>
      <x:c r="U78" s="14" t="str">
        <x:v>전시회 등록국가 기준. 국내 제조공장 소재지는 별도 확인 필요. 담당자 성명이 없어 공개 이메일·전화로 분류.</x:v>
      </x:c>
    </x:row>
    <x:row r="79" ht="54" customHeight="1">
      <x:c r="A79" s="14" t="str">
        <x:v>KR00075</x:v>
      </x:c>
      <x:c r="B79" s="14" t="str">
        <x:v>KRACHT GmbH</x:v>
      </x:c>
      <x:c r="C79" s="14" t="str">
        <x:v>제조 근거 있음(기업 자체 소개)</x:v>
      </x:c>
      <x:c r="D79" s="14" t="str"/>
      <x:c r="E79" s="14" t="str"/>
      <x:c r="F79" s="14" t="str"/>
      <x:c r="G79" s="14" t="str">
        <x:v>s21096711@gmail.com</x:v>
      </x:c>
      <x:c r="H79" s="14" t="str">
        <x:v>+82-2-2109-6711-4</x:v>
      </x:c>
      <x:c r="I79" s="14" t="str">
        <x:v>Ship Suppliers and Ship Chandlers; Pump and Ballast Systems; Engine Components</x:v>
      </x:c>
      <x:c r="J79" s="14" t="str">
        <x:v>2025 | 국제조선 및 해양산업전 KORMARINE 2025</x:v>
      </x:c>
      <x:c r="K79" s="14" t="str">
        <x:v>2025</x:v>
      </x:c>
      <x:c r="L79" s="14" t="n">
        <x:v>1</x:v>
      </x:c>
      <x:c r="M79" s="14" t="str">
        <x:v>http://www.snkcorp.com </x:v>
      </x:c>
      <x:c r="N79" s="14" t="str">
        <x:v>이메일·전화 확보</x:v>
      </x:c>
      <x:c r="O79" s="14" t="str">
        <x:v>KRACHT GmbH is a German manufacturer of high-quality pumps, valves, flow measurement and systems</x:v>
      </x:c>
      <x:c r="P79" s="14" t="str">
        <x:v>대한민국(등록국가)</x:v>
      </x:c>
      <x:c r="Q79" s="17" t="str">
        <x:v>https://www.kormarine.com/en-gb/visitor/exhibitor_directory.html</x:v>
      </x:c>
      <x:c r="R79" s="17" t="str">
        <x:v>https://www.kormarine.com/en-gb/visitor/exhibitor_directory.html</x:v>
      </x:c>
      <x:c r="S79" s="17" t="str">
        <x:v>https://www.kormarine.com/en-gb/visitor/exhibitor_directory.html</x:v>
      </x:c>
      <x:c r="T79" s="20" t="n">
        <x:v>46284</x:v>
      </x:c>
      <x:c r="U79" s="14" t="str">
        <x:v>전시회 등록국가 기준. 국내 제조공장 소재지는 별도 확인 필요. 담당자 성명이 없어 공개 이메일·전화로 분류.</x:v>
      </x:c>
    </x:row>
    <x:row r="80" ht="54" customHeight="1">
      <x:c r="A80" s="14" t="str">
        <x:v>KR00076</x:v>
      </x:c>
      <x:c r="B80" s="14" t="str">
        <x:v>Kaicostech Co.,LTD</x:v>
      </x:c>
      <x:c r="C80" s="14" t="str">
        <x:v>제조 근거 있음(기업 자체 소개)</x:v>
      </x:c>
      <x:c r="D80" s="14" t="str"/>
      <x:c r="E80" s="14" t="str"/>
      <x:c r="F80" s="14" t="str"/>
      <x:c r="G80" s="14" t="str">
        <x:v>kai@kaicostech.com</x:v>
      </x:c>
      <x:c r="H80" s="14" t="str">
        <x:v>070-8717-1112</x:v>
      </x:c>
      <x:c r="I80" s="14" t="str">
        <x:v>Cleansing; Hair / heat / colour protection; Hair conditioning, frizz control; Improve skin barrier function; Moisturizing, hydrating; Cleansing, shampoos; Styling; Facial care; Body care; Cleansers, soaps; Conditioning agents; Emulsifiers, co-emulsifiers; Essential oils; Plant extracts; Surfactants, foaming agents; Waxes, structuring agents, elastomers; Active ingredients; Humectants; Opacifiers, pearlescents; Silicones</x:v>
      </x:c>
      <x:c r="J80" s="14" t="str">
        <x:v>2026 | 인코스메틱스 코리아 2026</x:v>
      </x:c>
      <x:c r="K80" s="14" t="str">
        <x:v>2026</x:v>
      </x:c>
      <x:c r="L80" s="14" t="n">
        <x:v>1</x:v>
      </x:c>
      <x:c r="M80" s="17" t="str">
        <x:v>http://www.kaicostech.com</x:v>
      </x:c>
      <x:c r="N80" s="14" t="str">
        <x:v>이메일·전화 확보</x:v>
      </x:c>
      <x:c r="O80" s="14" t="str">
        <x:v>KAICOSTECH develops and manufactures various raw materials such as skin care, makeup, hair &amp; body care, sun care, and special formulatio</x:v>
      </x:c>
      <x:c r="P80" s="14" t="str">
        <x:v>대한민국(등록국가)</x:v>
      </x:c>
      <x:c r="Q80" s="17" t="str">
        <x:v>https://www.in-cosmetics.com/korea/en-gb/exhibitor-directory/exhibitor-directory.html</x:v>
      </x:c>
      <x:c r="R80" s="17" t="str">
        <x:v>https://www.in-cosmetics.com/korea/en-gb/exhibitor-directory/exhibitor-directory.html</x:v>
      </x:c>
      <x:c r="S80" s="17" t="str">
        <x:v>https://www.in-cosmetics.com/korea/en-gb/exhibitor-directory/exhibitor-directory.html</x:v>
      </x:c>
      <x:c r="T80" s="20" t="n">
        <x:v>46284</x:v>
      </x:c>
      <x:c r="U80" s="14" t="str">
        <x:v>전시회 등록국가 기준. 국내 제조공장 소재지는 별도 확인 필요. 담당자 성명이 없어 공개 이메일·전화로 분류.</x:v>
      </x:c>
    </x:row>
    <x:row r="81" ht="54" customHeight="1">
      <x:c r="A81" s="14" t="str">
        <x:v>KR00077</x:v>
      </x:c>
      <x:c r="B81" s="14" t="str">
        <x:v>Kowon International Korea Co. Ltd</x:v>
      </x:c>
      <x:c r="C81" s="14" t="str">
        <x:v>제조 근거 있음(기업 자체 소개)</x:v>
      </x:c>
      <x:c r="D81" s="14" t="str"/>
      <x:c r="E81" s="14" t="str"/>
      <x:c r="F81" s="14" t="str"/>
      <x:c r="G81" s="14" t="str">
        <x:v>support@kowon.kr</x:v>
      </x:c>
      <x:c r="H81" s="14" t="str">
        <x:v>+82-2-6951-5995</x:v>
      </x:c>
      <x:c r="I81" s="14" t="str">
        <x:v>Body make-up; Facial make-up; Eye products; Lip products; Conditioning; Cleansing, shampoos; Styling; Oral Care Ingredients; Hand / foot / nail care; Facial care; Body care; Hand wash / sanitizers; Intimate hygiene; Bath and shower, scrubs; Cleansers, soaps; Face mask / Sheet mask; After sun; Protection; Self-tanning; Health &amp; Wellness; Anti-ageing, anti-wrinkle; Anti-cellulite, slimming, toning; Anti-Dandruff; Anti-microbial, sanitizing; Antioxidant; Anti-stretch marks; Blemish clearing;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Self-tanning, tan enhancement; Soothing, anti-inflammatory; UV protection; Water resistance; Distributor &amp; Manufacturer of Ingredients; Korea (the Republic of); Bio-fermentation ingredients; Emulsifiers, co-emulsifiers; Film formers, styling agents; Preservatives, preservative boosters; UV filters, SPF boosters; Vitamins, minerals; Waxes, structuring agents, elastomers; Active ingredients; Rheology modifiers, thickeners; Silicones</x:v>
      </x:c>
      <x:c r="J81" s="14" t="str">
        <x:v>2026 | 인코스메틱스 코리아 2026</x:v>
      </x:c>
      <x:c r="K81" s="14" t="str">
        <x:v>2026</x:v>
      </x:c>
      <x:c r="L81" s="14" t="n">
        <x:v>1</x:v>
      </x:c>
      <x:c r="M81" s="17" t="str">
        <x:v>http://www.kowon.kr/</x:v>
      </x:c>
      <x:c r="N81" s="14" t="str">
        <x:v>이메일·전화 확보</x:v>
      </x:c>
      <x:c r="O81" s="14" t="str">
        <x:v>ssful business by offering seamless connect between global raw material suppliers and cosmetic manufacturers</x:v>
      </x:c>
      <x:c r="P81" s="14" t="str">
        <x:v>대한민국(등록국가)</x:v>
      </x:c>
      <x:c r="Q81" s="17" t="str">
        <x:v>https://www.in-cosmetics.com/korea/en-gb/exhibitor-directory/exhibitor-directory.html</x:v>
      </x:c>
      <x:c r="R81" s="17" t="str">
        <x:v>https://www.in-cosmetics.com/korea/en-gb/exhibitor-directory/exhibitor-directory.html</x:v>
      </x:c>
      <x:c r="S81" s="17" t="str">
        <x:v>https://www.in-cosmetics.com/korea/en-gb/exhibitor-directory/exhibitor-directory.html</x:v>
      </x:c>
      <x:c r="T81" s="20" t="n">
        <x:v>46284</x:v>
      </x:c>
      <x:c r="U81" s="14" t="str">
        <x:v>전시회 등록국가 기준. 국내 제조공장 소재지는 별도 확인 필요. 담당자 성명이 없어 공개 이메일·전화로 분류.</x:v>
      </x:c>
    </x:row>
    <x:row r="82" ht="54" customHeight="1">
      <x:c r="A82" s="14" t="str">
        <x:v>KR00078</x:v>
      </x:c>
      <x:c r="B82" s="14" t="str">
        <x:v>MacroCare Tech Co., Ltd.</x:v>
      </x:c>
      <x:c r="C82" s="14" t="str">
        <x:v>제조 근거 있음(기업 자체 소개)</x:v>
      </x:c>
      <x:c r="D82" s="14" t="str"/>
      <x:c r="E82" s="14" t="str"/>
      <x:c r="F82" s="14" t="str"/>
      <x:c r="G82" s="14" t="str">
        <x:v>msales@macrocare.net</x:v>
      </x:c>
      <x:c r="H82" s="14" t="str">
        <x:v>+82432143656</x:v>
      </x:c>
      <x:c r="I82" s="14" t="str">
        <x:v>Conditioning; Cleansing, shampoos; Facial care; Body care; Hand wash / sanitizers; Cleansers, soaps; After sun; Protection; Anti-ageing, anti-wrinkle; Anti-microbial, sanitizing; Antioxidant; Brightening, lightening; Cleansing; Cooling / warming effect; Exfoliating, resurfacing, smoothing; Firming, lifting, smoothing, tightening; Hair / heat / colour protection; Hair growth, hair density; Hair removal, hair growth inhibition; Hair strength / repair, anti-split ends; Improve skin barrier function; Moisturizing, hydrating; Reduces hyperpigmentation / age spots; Scalp care; Sebum control, mattifying; Soothing, anti-inflammatory; UV protection; Manufacturer of Raw Materials and Ingredients; Korea (the Republic of); Anti-microbial agents; Antioxidants; Bio-fermentation ingredients; Enzymes; Plant extracts; Preservatives, preservative boosters; Vitamins, minerals; Active ingredients; Humectants</x:v>
      </x:c>
      <x:c r="J82" s="14" t="str">
        <x:v>2026 | 인코스메틱스 코리아 2026</x:v>
      </x:c>
      <x:c r="K82" s="14" t="str">
        <x:v>2026</x:v>
      </x:c>
      <x:c r="L82" s="14" t="n">
        <x:v>1</x:v>
      </x:c>
      <x:c r="M82" s="17" t="str">
        <x:v>https://macrocare.net</x:v>
      </x:c>
      <x:c r="N82" s="14" t="str">
        <x:v>이메일·전화 확보</x:v>
      </x:c>
      <x:c r="O82" s="14" t="str">
        <x:v>, Ltd is on of the world's leading cosmetic ingredient manufacturer</x:v>
      </x:c>
      <x:c r="P82" s="14" t="str">
        <x:v>대한민국(등록국가)</x:v>
      </x:c>
      <x:c r="Q82" s="17" t="str">
        <x:v>https://www.in-cosmetics.com/korea/en-gb/exhibitor-directory/exhibitor-directory.html</x:v>
      </x:c>
      <x:c r="R82" s="17" t="str">
        <x:v>https://www.in-cosmetics.com/korea/en-gb/exhibitor-directory/exhibitor-directory.html</x:v>
      </x:c>
      <x:c r="S82" s="17" t="str">
        <x:v>https://www.in-cosmetics.com/korea/en-gb/exhibitor-directory/exhibitor-directory.html</x:v>
      </x:c>
      <x:c r="T82" s="20" t="n">
        <x:v>46284</x:v>
      </x:c>
      <x:c r="U82" s="14" t="str">
        <x:v>전시회 등록국가 기준. 국내 제조공장 소재지는 별도 확인 필요. 담당자 성명이 없어 공개 이메일·전화로 분류.</x:v>
      </x:c>
    </x:row>
    <x:row r="83" ht="54" customHeight="1">
      <x:c r="A83" s="14" t="str">
        <x:v>KR00079</x:v>
      </x:c>
      <x:c r="B83" s="14" t="str">
        <x:v>Misancamp International</x:v>
      </x:c>
      <x:c r="C83" s="14" t="str">
        <x:v>제조 근거 있음(기업 자체 소개)</x:v>
      </x:c>
      <x:c r="D83" s="14" t="str"/>
      <x:c r="E83" s="14" t="str"/>
      <x:c r="F83" s="14" t="str"/>
      <x:c r="G83" s="14" t="str">
        <x:v>kbh1359@hanmail.net</x:v>
      </x:c>
      <x:c r="H83" s="14" t="str">
        <x:v>+82-31-8084-3192</x:v>
      </x:c>
      <x:c r="I83" s="14" t="str">
        <x:v>Cleansing; Hair / heat / colour protection; Hair conditioning, frizz control; Hair Styling; Improve skin barrier function; Moisturizing, hydrating; UV protection; Nail products; Facial make-up; Eye products; Lip products; Colouring; Conditioning; Cleansing, shampoos; Styling; Hand / foot / nail care; Facial care; Body care; Hand wash / sanitizers; Depilatories, epilatories, shaving; Antiperspirant / Deodorant; Bath and shower, scrubs; Cleansers, soaps; After sun; Buffers, pH adjusting ingredients; Emulsifiers, co-emulsifiers; Film formers, styling agents; Fragrance ingredients, masking agents; Oils, butters; Solubilizers, dispersing agents; Surfactants, foaming agents; Waxes, structuring agents, elastomers; Rheology modifiers, thickeners; Silicones</x:v>
      </x:c>
      <x:c r="J83" s="14" t="str">
        <x:v>2026 | 인코스메틱스 코리아 2026</x:v>
      </x:c>
      <x:c r="K83" s="14" t="str">
        <x:v>2026</x:v>
      </x:c>
      <x:c r="L83" s="14" t="n">
        <x:v>1</x:v>
      </x:c>
      <x:c r="M83" s="17" t="str">
        <x:v>http://www.misancamp.com</x:v>
      </x:c>
      <x:c r="N83" s="14" t="str">
        <x:v>이메일·전화 확보</x:v>
      </x:c>
      <x:c r="O83" s="14" t="str">
        <x:v>than 90 raw materials and also make new cosmetic ingredients for more than 100 Korean cosmetic manufacturers</x:v>
      </x:c>
      <x:c r="P83" s="14" t="str">
        <x:v>대한민국(등록국가)</x:v>
      </x:c>
      <x:c r="Q83" s="17" t="str">
        <x:v>https://www.in-cosmetics.com/korea/en-gb/exhibitor-directory/exhibitor-directory.html</x:v>
      </x:c>
      <x:c r="R83" s="17" t="str">
        <x:v>https://www.in-cosmetics.com/korea/en-gb/exhibitor-directory/exhibitor-directory.html</x:v>
      </x:c>
      <x:c r="S83" s="17" t="str">
        <x:v>https://www.in-cosmetics.com/korea/en-gb/exhibitor-directory/exhibitor-directory.html</x:v>
      </x:c>
      <x:c r="T83" s="20" t="n">
        <x:v>46284</x:v>
      </x:c>
      <x:c r="U83" s="14" t="str">
        <x:v>전시회 등록국가 기준. 국내 제조공장 소재지는 별도 확인 필요. 담당자 성명이 없어 공개 이메일·전화로 분류.</x:v>
      </x:c>
    </x:row>
    <x:row r="84" ht="54" customHeight="1">
      <x:c r="A84" s="14" t="str">
        <x:v>KR00080</x:v>
      </x:c>
      <x:c r="B84" s="14" t="str">
        <x:v>Mt.H 콘트롤밸브(주)</x:v>
      </x:c>
      <x:c r="C84" s="14" t="str">
        <x:v>제조 근거 있음(기업 자체 소개)</x:v>
      </x:c>
      <x:c r="D84" s="14" t="str">
        <x:v>강혜민</x:v>
      </x:c>
      <x:c r="E84" s="14" t="str">
        <x:v>sale2@mth.co.kr</x:v>
      </x:c>
      <x:c r="F84" s="14" t="str">
        <x:v>+82-51-974-8800</x:v>
      </x:c>
      <x:c r="G84" s="14" t="str">
        <x:v>sale1@mth.co.kr</x:v>
      </x:c>
      <x:c r="H84" s="14" t="str">
        <x:v>051-974-8800</x:v>
      </x:c>
      <x:c r="I84" s="14" t="str">
        <x:v>Hydrogen; LNG / LPG; Ammonia; Methanol / Ethanol; Shipbuilding Materials and Semi-Finished Goods</x:v>
      </x:c>
      <x:c r="J84" s="14" t="str">
        <x:v>2025 | 국제조선 및 해양산업전 KORMARINE 2025; 2026 | 국제환경에너지산업전 ENTECH 2026; 2025 | 국제환경에너지산업전 ENTECH 2025</x:v>
      </x:c>
      <x:c r="K84" s="14" t="str">
        <x:v>2025; 2026</x:v>
      </x:c>
      <x:c r="L84" s="14" t="n">
        <x:v>3</x:v>
      </x:c>
      <x:c r="M84" s="14" t="str">
        <x:v>https://www.mth.co.kr/; www.mth.co.kr</x:v>
      </x:c>
      <x:c r="N84" s="14" t="str">
        <x:v>담당자 성명·이메일·전화 확보</x:v>
      </x:c>
      <x:c r="O84" s="14" t="str">
        <x:v>H specializes in manufacturing automatic control valves, safety relief valves, and advanced control instruments for marine and on/</x:v>
      </x:c>
      <x:c r="P84" s="14" t="str">
        <x:v>대한민국(등록국가)</x:v>
      </x:c>
      <x:c r="Q84" s="17" t="str">
        <x:v>https://www.kormarine.com/en-gb/visitor/exhibitor_directory.html</x:v>
      </x:c>
      <x:c r="R84" s="14" t="str">
        <x:v>https://www.kormarine.com/en-gb/visitor/exhibitor_directory.html; https://www.entechkorea.net/board/bbs/download.php?bo_table=notice&amp;wr_id=64&amp;no=0#page=93; https://entechkorea.net/data/report/ENTECH2025_Report.pdf#page=19</x:v>
      </x:c>
      <x:c r="S84" s="14" t="str">
        <x:v>https://www.kormarine.com/en-gb/visitor/exhibitor_directory.html; https://www.entechkorea.net/board/bbs/download.php?bo_table=notice&amp;wr_id=64&amp;no=0#page=93</x:v>
      </x:c>
      <x:c r="T84" s="20" t="n">
        <x:v>46284</x:v>
      </x:c>
      <x:c r="U84" s="14" t="str">
        <x:v>전시회 등록국가 기준. 국내 제조공장 소재지는 별도 확인 필요. 담당자 성명이 없어 공개 이메일·전화로 분류.; 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5" ht="54" customHeight="1">
      <x:c r="A85" s="14" t="str">
        <x:v>KR00081</x:v>
      </x:c>
      <x:c r="B85" s="14" t="str">
        <x:v>NSTAR</x:v>
      </x:c>
      <x:c r="C85" s="14" t="str">
        <x:v>제조 근거 있음(기업 자체 소개)</x:v>
      </x:c>
      <x:c r="D85" s="14" t="str"/>
      <x:c r="E85" s="14" t="str"/>
      <x:c r="F85" s="14" t="str"/>
      <x:c r="G85" s="14" t="str">
        <x:v>sales@nstarkorea.com</x:v>
      </x:c>
      <x:c r="H85" s="14" t="str">
        <x:v>070-7008-7609</x:v>
      </x:c>
      <x:c r="I85" s="14" t="str">
        <x:v>Colouring; Cleansing, shampoos; Perfumes, fragrances; Hand / foot / nail care; Facial care; Body care; Hand wash / sanitizers; Intimate hygiene; Antiperspirant / Deodorant; Bath and shower, scrubs; Cleansers, soaps; Face mask / Sheet mask; After sun; Health &amp; Wellness; 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Self-tanning, tan enhancement; Soothing, anti-inflammatory; Superfatting; UV protection; Water resistance; Distributor &amp; Manufacturer of Ingredients; Korea (the Republic of); Bio-fermentation ingredients; Emulsifiers, co-emulsifiers; Essential oils; Fragrance ingredients, masking agents; Marine extracts; Plant extracts; Surfactants, foaming agents; Active ingredients; Soap bases, syndets; Regulatory, compliance, certification</x:v>
      </x:c>
      <x:c r="J85" s="14" t="str">
        <x:v>2026 | 인코스메틱스 코리아 2026</x:v>
      </x:c>
      <x:c r="K85" s="14" t="str">
        <x:v>2026</x:v>
      </x:c>
      <x:c r="L85" s="14" t="n">
        <x:v>1</x:v>
      </x:c>
      <x:c r="M85" s="17" t="str">
        <x:v>http://www.nstarkorea.com/</x:v>
      </x:c>
      <x:c r="N85" s="14" t="str">
        <x:v>이메일·전화 확보</x:v>
      </x:c>
      <x:c r="O85" s="14" t="str">
        <x:v>edients, and fragrances, based on strong partnerships with renowned domestic and international manufacturers</x:v>
      </x:c>
      <x:c r="P85" s="14" t="str">
        <x:v>대한민국(등록국가)</x:v>
      </x:c>
      <x:c r="Q85" s="17" t="str">
        <x:v>https://www.in-cosmetics.com/korea/en-gb/exhibitor-directory/exhibitor-directory.html</x:v>
      </x:c>
      <x:c r="R85" s="17" t="str">
        <x:v>https://www.in-cosmetics.com/korea/en-gb/exhibitor-directory/exhibitor-directory.html</x:v>
      </x:c>
      <x:c r="S85" s="17" t="str">
        <x:v>https://www.in-cosmetics.com/korea/en-gb/exhibitor-directory/exhibitor-directory.html</x:v>
      </x:c>
      <x:c r="T85" s="20" t="n">
        <x:v>46284</x:v>
      </x:c>
      <x:c r="U85" s="14" t="str">
        <x:v>전시회 등록국가 기준. 국내 제조공장 소재지는 별도 확인 필요. 담당자 성명이 없어 공개 이메일·전화로 분류.</x:v>
      </x:c>
    </x:row>
    <x:row r="86" ht="54" customHeight="1">
      <x:c r="A86" s="14" t="str">
        <x:v>KR00082</x:v>
      </x:c>
      <x:c r="B86" s="14" t="str">
        <x:v>Pacific Instruments Co,</x:v>
      </x:c>
      <x:c r="C86" s="14" t="str">
        <x:v>제조 근거 있음(기업 자체 소개)</x:v>
      </x:c>
      <x:c r="D86" s="14" t="str"/>
      <x:c r="E86" s="14" t="str"/>
      <x:c r="F86" s="14" t="str"/>
      <x:c r="G86" s="14" t="str">
        <x:v>epacific@naver.com</x:v>
      </x:c>
      <x:c r="H86" s="14" t="str">
        <x:v>01054475564</x:v>
      </x:c>
      <x:c r="I86" s="14" t="str"/>
      <x:c r="J86" s="14" t="str">
        <x:v>2025 | 국제조선 및 해양산업전 KORMARINE 2025</x:v>
      </x:c>
      <x:c r="K86" s="14" t="str">
        <x:v>2025</x:v>
      </x:c>
      <x:c r="L86" s="14" t="n">
        <x:v>1</x:v>
      </x:c>
      <x:c r="M86" s="17" t="str">
        <x:v>https://www.pacificgauge.co.kr</x:v>
      </x:c>
      <x:c r="N86" s="14" t="str">
        <x:v>이메일·전화 확보</x:v>
      </x:c>
      <x:c r="O86" s="14" t="str">
        <x:v>is one of the leading manufacturers of high quality process instrumentation</x:v>
      </x:c>
      <x:c r="P86" s="14" t="str">
        <x:v>대한민국(등록국가)</x:v>
      </x:c>
      <x:c r="Q86" s="17" t="str">
        <x:v>https://www.kormarine.com/en-gb/visitor/exhibitor_directory.html</x:v>
      </x:c>
      <x:c r="R86" s="17" t="str">
        <x:v>https://www.kormarine.com/en-gb/visitor/exhibitor_directory.html</x:v>
      </x:c>
      <x:c r="S86" s="17" t="str">
        <x:v>https://www.kormarine.com/en-gb/visitor/exhibitor_directory.html</x:v>
      </x:c>
      <x:c r="T86" s="20" t="n">
        <x:v>46284</x:v>
      </x:c>
      <x:c r="U86" s="14" t="str">
        <x:v>전시회 등록국가 기준. 국내 제조공장 소재지는 별도 확인 필요. 담당자 성명이 없어 공개 이메일·전화로 분류.</x:v>
      </x:c>
    </x:row>
    <x:row r="87" ht="54" customHeight="1">
      <x:c r="A87" s="14" t="str">
        <x:v>KR00083</x:v>
      </x:c>
      <x:c r="B87" s="14" t="str">
        <x:v>RESONAC KOREA COPORATION</x:v>
      </x:c>
      <x:c r="C87" s="14" t="str">
        <x:v>제조 근거 있음(기업 자체 소개)</x:v>
      </x:c>
      <x:c r="D87" s="14" t="str"/>
      <x:c r="E87" s="14" t="str"/>
      <x:c r="F87" s="14" t="str"/>
      <x:c r="G87" s="14" t="str">
        <x:v>rek_chemicals@resonac.com</x:v>
      </x:c>
      <x:c r="H87" s="14" t="str"/>
      <x:c r="I87" s="14" t="str">
        <x:v>Facial care; Face mask / Sheet mask; Anti-ageing, anti-wrinkle; Brightening, lightening; Improve skin barrier function; Moisturizing, hydrating; Pollution / environmental protection; Reduces dark circles / puffiness; Reduces hyperpigmentation / age spots; Soothing, anti-inflammatory; Manufacturer of Raw Materials and Ingredients; Japan; Vitamins, minerals; Active ingredients</x:v>
      </x:c>
      <x:c r="J87" s="14" t="str">
        <x:v>2026 | 인코스메틱스 코리아 2026</x:v>
      </x:c>
      <x:c r="K87" s="14" t="str">
        <x:v>2026</x:v>
      </x:c>
      <x:c r="L87" s="14" t="n">
        <x:v>1</x:v>
      </x:c>
      <x:c r="M87" s="17" t="str">
        <x:v>https://www.rek.resonac.com/kor2/main/</x:v>
      </x:c>
      <x:c r="N87" s="14" t="str">
        <x:v>이메일만 확보</x:v>
      </x:c>
      <x:c r="O87" s="14" t="str">
        <x:v>Resonac Corporation (Japan) develops and manufactures high functional raw materials for the personal care industry</x:v>
      </x:c>
      <x:c r="P87" s="14" t="str">
        <x:v>대한민국(등록국가)</x:v>
      </x:c>
      <x:c r="Q87" s="17" t="str">
        <x:v>https://www.in-cosmetics.com/korea/en-gb/exhibitor-directory/exhibitor-directory.html</x:v>
      </x:c>
      <x:c r="R87" s="17" t="str">
        <x:v>https://www.in-cosmetics.com/korea/en-gb/exhibitor-directory/exhibitor-directory.html</x:v>
      </x:c>
      <x:c r="S87" s="17" t="str">
        <x:v>https://www.in-cosmetics.com/korea/en-gb/exhibitor-directory/exhibitor-directory.html</x:v>
      </x:c>
      <x:c r="T87" s="20" t="n">
        <x:v>46284</x:v>
      </x:c>
      <x:c r="U87" s="14" t="str">
        <x:v>전시회 등록국가 기준. 국내 제조공장 소재지는 별도 확인 필요. 담당자 성명이 없어 공개 이메일·전화로 분류.</x:v>
      </x:c>
    </x:row>
    <x:row r="88" ht="54" customHeight="1">
      <x:c r="A88" s="14" t="str">
        <x:v>KR00084</x:v>
      </x:c>
      <x:c r="B88" s="14" t="str">
        <x:v>Recell Lab CO., Ltd.</x:v>
      </x:c>
      <x:c r="C88" s="14" t="str">
        <x:v>제조 근거 있음(기업 자체 소개)</x:v>
      </x:c>
      <x:c r="D88" s="14" t="str"/>
      <x:c r="E88" s="14" t="str"/>
      <x:c r="F88" s="14" t="str"/>
      <x:c r="G88" s="14" t="str">
        <x:v>recelllab@naver.com</x:v>
      </x:c>
      <x:c r="H88" s="14" t="str">
        <x:v>0082316894780</x:v>
      </x:c>
      <x:c r="I88" s="14" t="str">
        <x:v>Anti-ageing, anti-wrinkle; Anti-Dandruff; Antioxidant; Facial care</x:v>
      </x:c>
      <x:c r="J88" s="14" t="str">
        <x:v>2026 | 인코스메틱스 코리아 2026</x:v>
      </x:c>
      <x:c r="K88" s="14" t="str">
        <x:v>2026</x:v>
      </x:c>
      <x:c r="L88" s="14" t="n">
        <x:v>1</x:v>
      </x:c>
      <x:c r="M88" s="17" t="str">
        <x:v>http://www.recelllab.kr</x:v>
      </x:c>
      <x:c r="N88" s="14" t="str">
        <x:v>이메일·전화 확보</x:v>
      </x:c>
      <x:c r="O88" s="14" t="str">
        <x:v>, founded in 2012, is a company specializing in the development, import, manufacturing, and wholesale/retail of cosmetic raw materials</x:v>
      </x:c>
      <x:c r="P88" s="14" t="str">
        <x:v>대한민국(등록국가)</x:v>
      </x:c>
      <x:c r="Q88" s="17" t="str">
        <x:v>https://www.in-cosmetics.com/korea/en-gb/exhibitor-directory/exhibitor-directory.html</x:v>
      </x:c>
      <x:c r="R88" s="17" t="str">
        <x:v>https://www.in-cosmetics.com/korea/en-gb/exhibitor-directory/exhibitor-directory.html</x:v>
      </x:c>
      <x:c r="S88" s="17" t="str">
        <x:v>https://www.in-cosmetics.com/korea/en-gb/exhibitor-directory/exhibitor-directory.html</x:v>
      </x:c>
      <x:c r="T88" s="20" t="n">
        <x:v>46284</x:v>
      </x:c>
      <x:c r="U88" s="14" t="str">
        <x:v>전시회 등록국가 기준. 국내 제조공장 소재지는 별도 확인 필요. 담당자 성명이 없어 공개 이메일·전화로 분류.</x:v>
      </x:c>
    </x:row>
    <x:row r="89" ht="54" customHeight="1">
      <x:c r="A89" s="14" t="str">
        <x:v>KR00085</x:v>
      </x:c>
      <x:c r="B89" s="14" t="str">
        <x:v>Rich Bio Co., Ltd.</x:v>
      </x:c>
      <x:c r="C89" s="14" t="str">
        <x:v>제조 근거 있음(기업 자체 소개)</x:v>
      </x:c>
      <x:c r="D89" s="14" t="str"/>
      <x:c r="E89" s="14" t="str"/>
      <x:c r="F89" s="14" t="str"/>
      <x:c r="G89" s="14" t="str">
        <x:v>rich8282@hanmail.net</x:v>
      </x:c>
      <x:c r="H89" s="14" t="str">
        <x:v>+823281956013</x:v>
      </x:c>
      <x:c r="I89" s="14" t="str">
        <x:v>Anti-ageing, anti-wrinkle; Antioxidant; Brightening, lightening; Hair / heat / colour protection; Hair growth, hair density; Improve skin barrier function; Moisturizing, hydrating; Plumping, volumizing; Scalp care; Conditioning; Hand / foot / nail care; Facial care; Body care</x:v>
      </x:c>
      <x:c r="J89" s="14" t="str">
        <x:v>2026 | 인코스메틱스 코리아 2026</x:v>
      </x:c>
      <x:c r="K89" s="14" t="str">
        <x:v>2026</x:v>
      </x:c>
      <x:c r="L89" s="14" t="n">
        <x:v>1</x:v>
      </x:c>
      <x:c r="M89" s="17" t="str">
        <x:v>http://richbio.kr/</x:v>
      </x:c>
      <x:c r="N89" s="14" t="str">
        <x:v>이메일·전화 확보</x:v>
      </x:c>
      <x:c r="O89" s="14" t="str">
        <x:v>We are supplying a variety of cosmetic materials to more than 200 manufacturers in Korean cosmetic market since the company was established in 2004</x:v>
      </x:c>
      <x:c r="P89" s="14" t="str">
        <x:v>대한민국(등록국가)</x:v>
      </x:c>
      <x:c r="Q89" s="17" t="str">
        <x:v>https://www.in-cosmetics.com/korea/en-gb/exhibitor-directory/exhibitor-directory.html</x:v>
      </x:c>
      <x:c r="R89" s="17" t="str">
        <x:v>https://www.in-cosmetics.com/korea/en-gb/exhibitor-directory/exhibitor-directory.html</x:v>
      </x:c>
      <x:c r="S89" s="17" t="str">
        <x:v>https://www.in-cosmetics.com/korea/en-gb/exhibitor-directory/exhibitor-directory.html</x:v>
      </x:c>
      <x:c r="T89" s="20" t="n">
        <x:v>46284</x:v>
      </x:c>
      <x:c r="U89" s="14" t="str">
        <x:v>전시회 등록국가 기준. 국내 제조공장 소재지는 별도 확인 필요. 담당자 성명이 없어 공개 이메일·전화로 분류.</x:v>
      </x:c>
    </x:row>
    <x:row r="90" ht="54" customHeight="1">
      <x:c r="A90" s="14" t="str">
        <x:v>KR00086</x:v>
      </x:c>
      <x:c r="B90" s="14" t="str">
        <x:v>SFC Co., Ltd.</x:v>
      </x:c>
      <x:c r="C90" s="14" t="str">
        <x:v>제조 근거 있음(기업 자체 소개)</x:v>
      </x:c>
      <x:c r="D90" s="14" t="str"/>
      <x:c r="E90" s="14" t="str"/>
      <x:c r="F90" s="14" t="str"/>
      <x:c r="G90" s="14" t="str">
        <x:v>visualst@naver.com</x:v>
      </x:c>
      <x:c r="H90" s="14" t="str">
        <x:v>T. +82616928300,M+821046881589</x:v>
      </x:c>
      <x:c r="I90" s="14" t="str">
        <x:v>Nail products; Body make-up; Oral Care Ingredients; Body care; Health &amp; Wellness; Cleansing; Hair conditioning, frizz control; Sebum control, mattifying; Soothing, anti-inflammatory; UV protection; Manufacturer of Raw Materials and Ingredients; Korea (the Republic of); Emollients, lipids, petrolatum; Emulsifiers, co-emulsifiers; Preservatives, preservative boosters; Solubilizers, dispersing agents; Surfactants, foaming agents</x:v>
      </x:c>
      <x:c r="J90" s="14" t="str">
        <x:v>2026 | 인코스메틱스 코리아 2026</x:v>
      </x:c>
      <x:c r="K90" s="14" t="str">
        <x:v>2026</x:v>
      </x:c>
      <x:c r="L90" s="14" t="n">
        <x:v>1</x:v>
      </x:c>
      <x:c r="M90" s="17" t="str">
        <x:v>http://www.isfc.co.kr/en/main</x:v>
      </x:c>
      <x:c r="N90" s="14" t="str">
        <x:v>이메일·전화 확보</x:v>
      </x:c>
      <x:c r="O90" s="14" t="str">
        <x:v>Since 1998, SFC has grown into a leading surfactant manufacturer with over 300 high-quality products</x:v>
      </x:c>
      <x:c r="P90" s="14" t="str">
        <x:v>대한민국(등록국가)</x:v>
      </x:c>
      <x:c r="Q90" s="17" t="str">
        <x:v>https://www.in-cosmetics.com/korea/en-gb/exhibitor-directory/exhibitor-directory.html</x:v>
      </x:c>
      <x:c r="R90" s="17" t="str">
        <x:v>https://www.in-cosmetics.com/korea/en-gb/exhibitor-directory/exhibitor-directory.html</x:v>
      </x:c>
      <x:c r="S90" s="17" t="str">
        <x:v>https://www.in-cosmetics.com/korea/en-gb/exhibitor-directory/exhibitor-directory.html</x:v>
      </x:c>
      <x:c r="T90" s="20" t="n">
        <x:v>46284</x:v>
      </x:c>
      <x:c r="U90" s="14" t="str">
        <x:v>전시회 등록국가 기준. 국내 제조공장 소재지는 별도 확인 필요. 담당자 성명이 없어 공개 이메일·전화로 분류.</x:v>
      </x:c>
    </x:row>
    <x:row r="91" ht="54" customHeight="1">
      <x:c r="A91" s="14" t="str">
        <x:v>KR00087</x:v>
      </x:c>
      <x:c r="B91" s="14" t="str">
        <x:v>SINA BT Co.,Ltd</x:v>
      </x:c>
      <x:c r="C91" s="14" t="str">
        <x:v>제조 근거 있음(기업 자체 소개)</x:v>
      </x:c>
      <x:c r="D91" s="14" t="str"/>
      <x:c r="E91" s="14" t="str"/>
      <x:c r="F91" s="14" t="str"/>
      <x:c r="G91" s="14" t="str">
        <x:v>sina@sinakorea.com</x:v>
      </x:c>
      <x:c r="H91" s="14" t="str">
        <x:v>+82328189960</x:v>
      </x:c>
      <x:c r="I91" s="14" t="str">
        <x:v>Distributor &amp; Manufacturer of Ingredients; Anti-ageing, anti-wrinkle; Antioxidant; Moisturizing, hydrating; Water resistance; Facial care; Body care; Bath and shower, scrubs; Cleansers, soaps; Antioxidants; Conditioning agents; Emollients, lipids, petrolatum; Emulsifiers, co-emulsifiers; Film formers, styling agents; Plant extracts; Surfactants, foaming agents; Humectants; Rheology modifiers, thickeners</x:v>
      </x:c>
      <x:c r="J91" s="14" t="str">
        <x:v>2026 | 인코스메틱스 코리아 2026</x:v>
      </x:c>
      <x:c r="K91" s="14" t="str">
        <x:v>2026</x:v>
      </x:c>
      <x:c r="L91" s="14" t="n">
        <x:v>1</x:v>
      </x:c>
      <x:c r="M91" s="17" t="str">
        <x:v>http://www.sinakorea.com</x:v>
      </x:c>
      <x:c r="N91" s="14" t="str">
        <x:v>이메일·전화 확보</x:v>
      </x:c>
      <x:c r="O91" s="14" t="str">
        <x:v>We are a leading manufacturer of innovative and high-performance cosmetic ingredients</x:v>
      </x:c>
      <x:c r="P91" s="14" t="str">
        <x:v>대한민국(등록국가)</x:v>
      </x:c>
      <x:c r="Q91" s="17" t="str">
        <x:v>https://www.in-cosmetics.com/korea/en-gb/exhibitor-directory/exhibitor-directory.html</x:v>
      </x:c>
      <x:c r="R91" s="17" t="str">
        <x:v>https://www.in-cosmetics.com/korea/en-gb/exhibitor-directory/exhibitor-directory.html</x:v>
      </x:c>
      <x:c r="S91" s="17" t="str">
        <x:v>https://www.in-cosmetics.com/korea/en-gb/exhibitor-directory/exhibitor-directory.html</x:v>
      </x:c>
      <x:c r="T91" s="20" t="n">
        <x:v>46284</x:v>
      </x:c>
      <x:c r="U91" s="14" t="str">
        <x:v>전시회 등록국가 기준. 국내 제조공장 소재지는 별도 확인 필요. 담당자 성명이 없어 공개 이메일·전화로 분류.</x:v>
      </x:c>
    </x:row>
    <x:row r="92" ht="54" customHeight="1">
      <x:c r="A92" s="14" t="str">
        <x:v>KR00088</x:v>
      </x:c>
      <x:c r="B92" s="14" t="str">
        <x:v>Samjung Trading Co.,Ltd</x:v>
      </x:c>
      <x:c r="C92" s="14" t="str">
        <x:v>제조 근거 있음(기업 자체 소개)</x:v>
      </x:c>
      <x:c r="D92" s="14" t="str"/>
      <x:c r="E92" s="14" t="str"/>
      <x:c r="F92" s="14" t="str"/>
      <x:c r="G92" s="14" t="str">
        <x:v>samjung56@e-samjung.co.kr</x:v>
      </x:c>
      <x:c r="H92" s="14" t="str">
        <x:v>031-347-8805~6</x:v>
      </x:c>
      <x:c r="I92" s="14" t="str">
        <x:v>Anti-ageing, anti-wrinkle; Anti-Dandruff; Anti-microbial, sanitizing; Antioxidant; Blemish clearing; Brightening, lightening; Cleansing; Exfoliating, resurfacing, smoothing; Firming, lifting, smoothing, tightening; Hair strength / repair, anti-split ends; Hair Styling; Illuminating, glow effect;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UV protection; Water resistance; Body make-up; Facial make-up; Eye products; Lip products; Conditioning; Cleansing, shampoos; Styling; Perfumes, fragrances; Hand / foot / nail care; Facial care; Body care; Hand wash / sanitizers; Intimate hygiene; Depilatories, epilatories, shaving; Bath and shower, scrubs; Cleansers, soaps; After sun; Protection; Self-tanning; Health &amp; Wellness; Essential oils; Film formers, styling agents; Oils, butters; Plant extracts; Preservatives, preservative boosters; Solubilizers, dispersing agents; Waxes, structuring agents, elastomers; Active ingredients; Humectants; Silicones</x:v>
      </x:c>
      <x:c r="J92" s="14" t="str">
        <x:v>2026 | 인코스메틱스 코리아 2026</x:v>
      </x:c>
      <x:c r="K92" s="14" t="str">
        <x:v>2026</x:v>
      </x:c>
      <x:c r="L92" s="14" t="n">
        <x:v>1</x:v>
      </x:c>
      <x:c r="M92" s="17" t="str">
        <x:v>http://e-samjung.co.kr/gnuboard4/</x:v>
      </x:c>
      <x:c r="N92" s="14" t="str">
        <x:v>이메일·전화 확보</x:v>
      </x:c>
      <x:c r="O92" s="14" t="str">
        <x:v>We've grown up with a number of supplier and Manufacturer through trial and error and deal with the rapidly changing cosmetic market and customer's needs</x:v>
      </x:c>
      <x:c r="P92" s="14" t="str">
        <x:v>대한민국(등록국가)</x:v>
      </x:c>
      <x:c r="Q92" s="17" t="str">
        <x:v>https://www.in-cosmetics.com/korea/en-gb/exhibitor-directory/exhibitor-directory.html</x:v>
      </x:c>
      <x:c r="R92" s="17" t="str">
        <x:v>https://www.in-cosmetics.com/korea/en-gb/exhibitor-directory/exhibitor-directory.html</x:v>
      </x:c>
      <x:c r="S92" s="17" t="str">
        <x:v>https://www.in-cosmetics.com/korea/en-gb/exhibitor-directory/exhibitor-directory.html</x:v>
      </x:c>
      <x:c r="T92" s="20" t="n">
        <x:v>46284</x:v>
      </x:c>
      <x:c r="U92" s="14" t="str">
        <x:v>전시회 등록국가 기준. 국내 제조공장 소재지는 별도 확인 필요. 담당자 성명이 없어 공개 이메일·전화로 분류.</x:v>
      </x:c>
    </x:row>
    <x:row r="93" ht="54" customHeight="1">
      <x:c r="A93" s="14" t="str">
        <x:v>KR00089</x:v>
      </x:c>
      <x:c r="B93" s="14" t="str">
        <x:v>Samkwang Chemical Corp</x:v>
      </x:c>
      <x:c r="C93" s="14" t="str">
        <x:v>제조 근거 있음(기업 자체 소개)</x:v>
      </x:c>
      <x:c r="D93" s="14" t="str"/>
      <x:c r="E93" s="14" t="str"/>
      <x:c r="F93" s="14" t="str"/>
      <x:c r="G93" s="14" t="str">
        <x:v>sk@samkwang-chem.com</x:v>
      </x:c>
      <x:c r="H93" s="14" t="str">
        <x:v>+827046402428</x:v>
      </x:c>
      <x:c r="I93" s="14" t="str">
        <x:v>Anti-ageing, anti-wrinkle; Anti-cellulite, slimming, toning; Anti-Dandruff; Anti-microbial, sanitizing; Blurring, soft focus, pore minimising; Brightening, lightening; Cleansing; Cooling / warming effect; Hair conditioning, frizz control; Hair growth, hair density; Improve skin barrier function; Moisturizing, hydrating; Scalp care; Self-tanning, tan enhancement; Soothing, anti-inflammatory; UV protection; Body make-up; Facial make-up; Eye products; Lip products; Conditioning; Cleansing, shampoos; Hand / foot / nail care; Facial care; Body care; Hand wash / sanitizers; Intimate hygiene; Bath and shower, scrubs; Cleansers, soaps; After sun; Protection; Self-tanning; Anti-microbial agents; Emollients, lipids, petrolatum; Emulsifiers, co-emulsifiers; Film formers, styling agents; Surfactants, foaming agents; UV filters, SPF boosters; Waxes, structuring agents, elastomers; Active ingredients; Silicones; Tanning agents</x:v>
      </x:c>
      <x:c r="J93" s="14" t="str">
        <x:v>2026 | 인코스메틱스 코리아 2026</x:v>
      </x:c>
      <x:c r="K93" s="14" t="str">
        <x:v>2026</x:v>
      </x:c>
      <x:c r="L93" s="14" t="n">
        <x:v>1</x:v>
      </x:c>
      <x:c r="M93" s="17" t="str">
        <x:v>http://www.samkwang-chem.com</x:v>
      </x:c>
      <x:c r="N93" s="14" t="str">
        <x:v>이메일·전화 확보</x:v>
      </x:c>
      <x:c r="O93" s="14" t="str">
        <x:v>삼광켐은 1988년에 설립되어 다양한 고품질의 화장품 원료를 공급 및 생산하고 있습니다</x:v>
      </x:c>
      <x:c r="P93" s="14" t="str">
        <x:v>대한민국(등록국가)</x:v>
      </x:c>
      <x:c r="Q93" s="17" t="str">
        <x:v>https://www.in-cosmetics.com/korea/en-gb/exhibitor-directory/exhibitor-directory.html</x:v>
      </x:c>
      <x:c r="R93" s="17" t="str">
        <x:v>https://www.in-cosmetics.com/korea/en-gb/exhibitor-directory/exhibitor-directory.html</x:v>
      </x:c>
      <x:c r="S93" s="17" t="str">
        <x:v>https://www.in-cosmetics.com/korea/en-gb/exhibitor-directory/exhibitor-directory.html</x:v>
      </x:c>
      <x:c r="T93" s="20" t="n">
        <x:v>46284</x:v>
      </x:c>
      <x:c r="U93" s="14" t="str">
        <x:v>전시회 등록국가 기준. 국내 제조공장 소재지는 별도 확인 필요. 담당자 성명이 없어 공개 이메일·전화로 분류.</x:v>
      </x:c>
    </x:row>
    <x:row r="94" ht="54" customHeight="1">
      <x:c r="A94" s="14" t="str">
        <x:v>KR00090</x:v>
      </x:c>
      <x:c r="B94" s="14" t="str">
        <x:v>Sumitomo Corporation Korea Ltd.</x:v>
      </x:c>
      <x:c r="C94" s="14" t="str">
        <x:v>제조 근거 있음(기업 자체 소개)</x:v>
      </x:c>
      <x:c r="D94" s="14" t="str"/>
      <x:c r="E94" s="14" t="str"/>
      <x:c r="F94" s="14" t="str"/>
      <x:c r="G94" s="14" t="str">
        <x:v>won-ki.hong@sumitomocorp.com</x:v>
      </x:c>
      <x:c r="H94" s="14" t="str">
        <x:v>01066808394</x:v>
      </x:c>
      <x:c r="I94" s="14" t="str">
        <x:v>Brightening, lightening; UV protection; Protection; UV filters, SPF boosters; Active ingredients</x:v>
      </x:c>
      <x:c r="J94" s="14" t="str">
        <x:v>2026 | 인코스메틱스 코리아 2026</x:v>
      </x:c>
      <x:c r="K94" s="14" t="str">
        <x:v>2026</x:v>
      </x:c>
      <x:c r="L94" s="14" t="n">
        <x:v>1</x:v>
      </x:c>
      <x:c r="M94" s="17" t="str">
        <x:v>https://www.tayca.co.jp/</x:v>
      </x:c>
      <x:c r="N94" s="14" t="str">
        <x:v>이메일·전화 확보</x:v>
      </x:c>
      <x:c r="O94" s="14" t="str">
        <x:v>We manufacture high-quality titanium oxide and zinc oxide and supply them to global cosmetics makers</x:v>
      </x:c>
      <x:c r="P94" s="14" t="str">
        <x:v>대한민국(등록국가)</x:v>
      </x:c>
      <x:c r="Q94" s="17" t="str">
        <x:v>https://www.in-cosmetics.com/korea/en-gb/exhibitor-directory/exhibitor-directory.html</x:v>
      </x:c>
      <x:c r="R94" s="17" t="str">
        <x:v>https://www.in-cosmetics.com/korea/en-gb/exhibitor-directory/exhibitor-directory.html</x:v>
      </x:c>
      <x:c r="S94" s="17" t="str">
        <x:v>https://www.in-cosmetics.com/korea/en-gb/exhibitor-directory/exhibitor-directory.html</x:v>
      </x:c>
      <x:c r="T94" s="20" t="n">
        <x:v>46284</x:v>
      </x:c>
      <x:c r="U94" s="14" t="str">
        <x:v>전시회 등록국가 기준. 국내 제조공장 소재지는 별도 확인 필요. 담당자 성명이 없어 공개 이메일·전화로 분류.</x:v>
      </x:c>
    </x:row>
    <x:row r="95" ht="54" customHeight="1">
      <x:c r="A95" s="14" t="str">
        <x:v>KR00091</x:v>
      </x:c>
      <x:c r="B95" s="14" t="str">
        <x:v>Sunjin Beauty Science Co., Ltd.</x:v>
      </x:c>
      <x:c r="C95" s="14" t="str">
        <x:v>제조 근거 있음(기업 자체 소개)</x:v>
      </x:c>
      <x:c r="D95" s="14" t="str"/>
      <x:c r="E95" s="14" t="str"/>
      <x:c r="F95" s="14" t="str"/>
      <x:c r="G95" s="14" t="str">
        <x:v>sales1@sunjinbs.com</x:v>
      </x:c>
      <x:c r="H95" s="14" t="str">
        <x:v>+82-10-9645-5501</x:v>
      </x:c>
      <x:c r="I95" s="14" t="str">
        <x:v>Facial make-up; Lip products; Facial care; Protection; Blemish clearing; Blurring, soft focus, pore minimising; Cleansing; Illuminating, glow effect; Improve skin barrier function; Moisturizing, hydrating; Sebum control, mattifying; UV protection; Manufacturer of Raw Materials and Ingredients; Korea (the Republic of); Colourants, dyes, pigments; Enzymes; Microspheres, delivery systems; Oils, butters; UV filters, SPF boosters; Active ingredients</x:v>
      </x:c>
      <x:c r="J95" s="14" t="str">
        <x:v>2026 | 인코스메틱스 코리아 2026</x:v>
      </x:c>
      <x:c r="K95" s="14" t="str">
        <x:v>2026</x:v>
      </x:c>
      <x:c r="L95" s="14" t="n">
        <x:v>1</x:v>
      </x:c>
      <x:c r="M95" s="14" t="str">
        <x:v>http://www.sunjinbs.com </x:v>
      </x:c>
      <x:c r="N95" s="14" t="str">
        <x:v>이메일·전화 확보</x:v>
      </x:c>
      <x:c r="O95" s="14" t="str">
        <x:v>Sunjin Beauty Science is a leading cosmetic raw material manufacturer for the Personal Care and Cosmetics Industry</x:v>
      </x:c>
      <x:c r="P95" s="14" t="str">
        <x:v>대한민국(등록국가)</x:v>
      </x:c>
      <x:c r="Q95" s="17" t="str">
        <x:v>https://www.in-cosmetics.com/korea/en-gb/exhibitor-directory/exhibitor-directory.html</x:v>
      </x:c>
      <x:c r="R95" s="17" t="str">
        <x:v>https://www.in-cosmetics.com/korea/en-gb/exhibitor-directory/exhibitor-directory.html</x:v>
      </x:c>
      <x:c r="S95" s="17" t="str">
        <x:v>https://www.in-cosmetics.com/korea/en-gb/exhibitor-directory/exhibitor-directory.html</x:v>
      </x:c>
      <x:c r="T95" s="20" t="n">
        <x:v>46284</x:v>
      </x:c>
      <x:c r="U95" s="14" t="str">
        <x:v>전시회 등록국가 기준. 국내 제조공장 소재지는 별도 확인 필요. 담당자 성명이 없어 공개 이메일·전화로 분류.</x:v>
      </x:c>
    </x:row>
    <x:row r="96" ht="54" customHeight="1">
      <x:c r="A96" s="14" t="str">
        <x:v>KR00092</x:v>
      </x:c>
      <x:c r="B96" s="14" t="str">
        <x:v>Taibong Industries Inc.</x:v>
      </x:c>
      <x:c r="C96" s="14" t="str">
        <x:v>제조 근거 있음(기업 자체 소개)</x:v>
      </x:c>
      <x:c r="D96" s="14" t="str"/>
      <x:c r="E96" s="14" t="str"/>
      <x:c r="F96" s="14" t="str"/>
      <x:c r="G96" s="14" t="str">
        <x:v>kdjang@taibong.com</x:v>
      </x:c>
      <x:c r="H96" s="14" t="str">
        <x:v>010-2926-0511</x:v>
      </x:c>
      <x:c r="I96" s="14" t="str">
        <x:v>Accessories; Air-Conditioning and Ventilation Systems; Cooling Systems; Heating Systems</x:v>
      </x:c>
      <x:c r="J96" s="14" t="str">
        <x:v>2025 | 국제조선 및 해양산업전 KORMARINE 2025</x:v>
      </x:c>
      <x:c r="K96" s="14" t="str">
        <x:v>2025</x:v>
      </x:c>
      <x:c r="L96" s="14" t="n">
        <x:v>1</x:v>
      </x:c>
      <x:c r="M96" s="17" t="str">
        <x:v>http://www.taibong.com/</x:v>
      </x:c>
      <x:c r="N96" s="14" t="str">
        <x:v>이메일·전화 확보</x:v>
      </x:c>
      <x:c r="O96" s="14" t="str">
        <x:v>For over 40 years, Taibong has been recognized as one of the foremost heat exchanger manufacturers in Korea</x:v>
      </x:c>
      <x:c r="P96" s="14" t="str">
        <x:v>대한민국(등록국가)</x:v>
      </x:c>
      <x:c r="Q96" s="17" t="str">
        <x:v>https://www.kormarine.com/en-gb/visitor/exhibitor_directory.html</x:v>
      </x:c>
      <x:c r="R96" s="17" t="str">
        <x:v>https://www.kormarine.com/en-gb/visitor/exhibitor_directory.html</x:v>
      </x:c>
      <x:c r="S96" s="17" t="str">
        <x:v>https://www.kormarine.com/en-gb/visitor/exhibitor_directory.html</x:v>
      </x:c>
      <x:c r="T96" s="20" t="n">
        <x:v>46284</x:v>
      </x:c>
      <x:c r="U96" s="14" t="str">
        <x:v>전시회 등록국가 기준. 국내 제조공장 소재지는 별도 확인 필요. 담당자 성명이 없어 공개 이메일·전화로 분류.</x:v>
      </x:c>
    </x:row>
    <x:row r="97" ht="54" customHeight="1">
      <x:c r="A97" s="14" t="str">
        <x:v>KR00093</x:v>
      </x:c>
      <x:c r="B97" s="14" t="str">
        <x:v>The Garden of Naturalsolution</x:v>
      </x:c>
      <x:c r="C97" s="14" t="str">
        <x:v>제조 근거 있음(기업 자체 소개)</x:v>
      </x:c>
      <x:c r="D97" s="14" t="str"/>
      <x:c r="E97" s="14" t="str"/>
      <x:c r="F97" s="14" t="str"/>
      <x:c r="G97" s="14" t="str">
        <x:v>info@naturalsolution.co.kr</x:v>
      </x:c>
      <x:c r="H97" s="14" t="str">
        <x:v>+82313745240</x:v>
      </x:c>
      <x:c r="I97" s="14" t="str">
        <x:v>Anti-ageing, anti-wrinkle; Anti-microbial, sanitizing; Antioxidant; Cleansing; Cooling / warming effect; Exfoliating, resurfacing, smoothing; Firming, lifting, smoothing, tightening; Hair / heat / colour protection; Hair growth, hair density; Hair strength / repair, anti-split ends; Improve skin barrier function; Moisturizing, hydrating; Pollution / environmental protection; Reduces dark circles / puffiness; Reduces hyperpigmentation / age spots; Scalp care; Sebum control, mattifying; Soothing, anti-inflammatory; Hand / foot / nail care; Facial care; Body care; Protection</x:v>
      </x:c>
      <x:c r="J97" s="14" t="str">
        <x:v>2026 | 인코스메틱스 코리아 2026</x:v>
      </x:c>
      <x:c r="K97" s="14" t="str">
        <x:v>2026</x:v>
      </x:c>
      <x:c r="L97" s="14" t="n">
        <x:v>1</x:v>
      </x:c>
      <x:c r="M97" s="17" t="str">
        <x:v>https://www.naturalsolution.co.kr/w/kor/home.php?go=main</x:v>
      </x:c>
      <x:c r="N97" s="14" t="str">
        <x:v>이메일·전화 확보</x:v>
      </x:c>
      <x:c r="O97" s="14" t="str">
        <x:v>The Garden of Naturalsolution is a leading manufacturer of natural cosmetic ingredients</x:v>
      </x:c>
      <x:c r="P97" s="14" t="str">
        <x:v>대한민국(등록국가)</x:v>
      </x:c>
      <x:c r="Q97" s="17" t="str">
        <x:v>https://www.in-cosmetics.com/korea/en-gb/exhibitor-directory/exhibitor-directory.html</x:v>
      </x:c>
      <x:c r="R97" s="17" t="str">
        <x:v>https://www.in-cosmetics.com/korea/en-gb/exhibitor-directory/exhibitor-directory.html</x:v>
      </x:c>
      <x:c r="S97" s="17" t="str">
        <x:v>https://www.in-cosmetics.com/korea/en-gb/exhibitor-directory/exhibitor-directory.html</x:v>
      </x:c>
      <x:c r="T97" s="20" t="n">
        <x:v>46284</x:v>
      </x:c>
      <x:c r="U97" s="14" t="str">
        <x:v>전시회 등록국가 기준. 국내 제조공장 소재지는 별도 확인 필요. 담당자 성명이 없어 공개 이메일·전화로 분류.</x:v>
      </x:c>
    </x:row>
    <x:row r="98" ht="54" customHeight="1">
      <x:c r="A98" s="14" t="str">
        <x:v>KR00094</x:v>
      </x:c>
      <x:c r="B98" s="14" t="str">
        <x:v>UNIZLAB</x:v>
      </x:c>
      <x:c r="C98" s="14" t="str">
        <x:v>제조 근거 있음(기업 자체 소개)</x:v>
      </x:c>
      <x:c r="D98" s="14" t="str"/>
      <x:c r="E98" s="14" t="str"/>
      <x:c r="F98" s="14" t="str"/>
      <x:c r="G98" s="14" t="str">
        <x:v>uniz@uniz.co.kr</x:v>
      </x:c>
      <x:c r="H98" s="14" t="str">
        <x:v>82-70-4109-6722</x:v>
      </x:c>
      <x:c r="I98" s="14" t="str">
        <x:v>Marine extracts; Active ingredients; Formulation and R&amp;D</x:v>
      </x:c>
      <x:c r="J98" s="14" t="str">
        <x:v>2026 | 인코스메틱스 코리아 2026</x:v>
      </x:c>
      <x:c r="K98" s="14" t="str">
        <x:v>2026</x:v>
      </x:c>
      <x:c r="L98" s="14" t="n">
        <x:v>1</x:v>
      </x:c>
      <x:c r="M98" s="17" t="str">
        <x:v>https://www.uniz.co.kr/</x:v>
      </x:c>
      <x:c r="N98" s="14" t="str">
        <x:v>이메일·전화 확보</x:v>
      </x:c>
      <x:c r="O98" s="14" t="str">
        <x:v>In addition, we have various forms of cosmetic formulations containing spicules, and have an OEM/ODM specialized company</x:v>
      </x:c>
      <x:c r="P98" s="14" t="str">
        <x:v>대한민국(등록국가)</x:v>
      </x:c>
      <x:c r="Q98" s="17" t="str">
        <x:v>https://www.in-cosmetics.com/korea/en-gb/exhibitor-directory/exhibitor-directory.html</x:v>
      </x:c>
      <x:c r="R98" s="17" t="str">
        <x:v>https://www.in-cosmetics.com/korea/en-gb/exhibitor-directory/exhibitor-directory.html</x:v>
      </x:c>
      <x:c r="S98" s="17" t="str">
        <x:v>https://www.in-cosmetics.com/korea/en-gb/exhibitor-directory/exhibitor-directory.html</x:v>
      </x:c>
      <x:c r="T98" s="20" t="n">
        <x:v>46284</x:v>
      </x:c>
      <x:c r="U98" s="14" t="str">
        <x:v>전시회 등록국가 기준. 국내 제조공장 소재지는 별도 확인 필요. 담당자 성명이 없어 공개 이메일·전화로 분류.</x:v>
      </x:c>
    </x:row>
    <x:row r="99" ht="54" customHeight="1">
      <x:c r="A99" s="14" t="str">
        <x:v>KR00095</x:v>
      </x:c>
      <x:c r="B99" s="14" t="str">
        <x:v>Unigen Inc.</x:v>
      </x:c>
      <x:c r="C99" s="14" t="str">
        <x:v>제조 근거 있음(기업 자체 소개)</x:v>
      </x:c>
      <x:c r="D99" s="14" t="str"/>
      <x:c r="E99" s="14" t="str"/>
      <x:c r="F99" s="14" t="str"/>
      <x:c r="G99" s="14" t="str">
        <x:v>mrkim@unigenkorea.com</x:v>
      </x:c>
      <x:c r="H99" s="14" t="str">
        <x:v>82-41-622-6177</x:v>
      </x:c>
      <x:c r="I99" s="14" t="str">
        <x:v>Anti-ageing, anti-wrinkle; Antioxidant; Brightening, lightening; Facial care; Active ingredients</x:v>
      </x:c>
      <x:c r="J99" s="14" t="str">
        <x:v>2026 | 인코스메틱스 코리아 2026</x:v>
      </x:c>
      <x:c r="K99" s="14" t="str">
        <x:v>2026</x:v>
      </x:c>
      <x:c r="L99" s="14" t="n">
        <x:v>1</x:v>
      </x:c>
      <x:c r="M99" s="17" t="str">
        <x:v>https://unigen.net/</x:v>
      </x:c>
      <x:c r="N99" s="14" t="str">
        <x:v>이메일·전화 확보</x:v>
      </x:c>
      <x:c r="O99" s="14" t="str">
        <x:v>Unigen is a global leader in discovering, developing, and manufacturing proprietary natural active ingredients that power the next generation of supplements, cosmetics, pe</x:v>
      </x:c>
      <x:c r="P99" s="14" t="str">
        <x:v>대한민국(등록국가)</x:v>
      </x:c>
      <x:c r="Q99" s="17" t="str">
        <x:v>https://www.in-cosmetics.com/korea/en-gb/exhibitor-directory/exhibitor-directory.html</x:v>
      </x:c>
      <x:c r="R99" s="17" t="str">
        <x:v>https://www.in-cosmetics.com/korea/en-gb/exhibitor-directory/exhibitor-directory.html</x:v>
      </x:c>
      <x:c r="S99" s="17" t="str">
        <x:v>https://www.in-cosmetics.com/korea/en-gb/exhibitor-directory/exhibitor-directory.html</x:v>
      </x:c>
      <x:c r="T99" s="20" t="n">
        <x:v>46284</x:v>
      </x:c>
      <x:c r="U99" s="14" t="str">
        <x:v>전시회 등록국가 기준. 국내 제조공장 소재지는 별도 확인 필요. 담당자 성명이 없어 공개 이메일·전화로 분류.</x:v>
      </x:c>
    </x:row>
    <x:row r="100" ht="54" customHeight="1">
      <x:c r="A100" s="14" t="str">
        <x:v>KR00096</x:v>
      </x:c>
      <x:c r="B100" s="14" t="str">
        <x:v>WOOSUNG CNT CO., LTD.</x:v>
      </x:c>
      <x:c r="C100" s="14" t="str">
        <x:v>제조 근거 있음(기업 자체 소개)</x:v>
      </x:c>
      <x:c r="D100" s="14" t="str"/>
      <x:c r="E100" s="14" t="str"/>
      <x:c r="F100" s="14" t="str"/>
      <x:c r="G100" s="14" t="str">
        <x:v>okwoosung@hanmail.net</x:v>
      </x:c>
      <x:c r="H100" s="14" t="str"/>
      <x:c r="I100" s="14" t="str">
        <x:v>Nail products; Body make-up; Facial make-up; Eye products; Lip products; Oral Care Ingredients; Perfumes, fragrances; Hand / foot / nail care; Facial care; Body care; Hand wash / sanitizers; Bath and shower, scrubs; Cleansers, soaps; Face mask / Sheet mask; After sun; Protection; Health &amp; Wellness; Anti-ageing, anti-wrinkle; Anti-microbial, sanitizing; Antioxidant; Anti-stretch marks; Brightening, lightening; Cleansing; Exfoliating, resurfacing, smoothing; Firming, lifting, smoothing, tightening; Hair / heat / colour protection; Hair conditioning, frizz control; Hair growth, hair density; Hair strength / repair, anti-split ends; Improve skin barrier function; Moisturizing, hydrating; Scalp care; Sebum control, mattifying; Soothing, anti-inflammatory; UV protection; Water resistance; Distributor &amp; Manufacturer of Ingredients; Korea (the Republic of); Emollients, lipids, petrolatum; Emulsifiers, co-emulsifiers; Hair dyes, hair colourants; Plant extracts; Preservatives, preservative boosters; Solvents, lacquers, aerosols, propellants; Surfactants, foaming agents; UV filters, SPF boosters; Active ingredients</x:v>
      </x:c>
      <x:c r="J100" s="14" t="str">
        <x:v>2026 | 인코스메틱스 코리아 2026</x:v>
      </x:c>
      <x:c r="K100" s="14" t="str">
        <x:v>2026</x:v>
      </x:c>
      <x:c r="L100" s="14" t="n">
        <x:v>1</x:v>
      </x:c>
      <x:c r="M100" s="17" t="str">
        <x:v>https://woosungcnt.co.kr/</x:v>
      </x:c>
      <x:c r="N100" s="14" t="str">
        <x:v>이메일만 확보</x:v>
      </x:c>
      <x:c r="O100" s="14" t="str">
        <x:v>With 30 years of expertise, we serve as a strategic bridge between global manufacturers and the Korean beauty industry</x:v>
      </x:c>
      <x:c r="P100" s="14" t="str">
        <x:v>대한민국(등록국가)</x:v>
      </x:c>
      <x:c r="Q100" s="17" t="str">
        <x:v>https://www.in-cosmetics.com/korea/en-gb/exhibitor-directory/exhibitor-directory.html</x:v>
      </x:c>
      <x:c r="R100" s="17" t="str">
        <x:v>https://www.in-cosmetics.com/korea/en-gb/exhibitor-directory/exhibitor-directory.html</x:v>
      </x:c>
      <x:c r="S100" s="17" t="str">
        <x:v>https://www.in-cosmetics.com/korea/en-gb/exhibitor-directory/exhibitor-directory.html</x:v>
      </x:c>
      <x:c r="T100" s="20" t="n">
        <x:v>46284</x:v>
      </x:c>
      <x:c r="U100" s="14" t="str">
        <x:v>전시회 등록국가 기준. 국내 제조공장 소재지는 별도 확인 필요. 담당자 성명이 없어 공개 이메일·전화로 분류.</x:v>
      </x:c>
    </x:row>
    <x:row r="101" ht="54" customHeight="1">
      <x:c r="A101" s="14" t="str">
        <x:v>KR00097</x:v>
      </x:c>
      <x:c r="B101" s="14" t="str">
        <x:v>Wooshin pigment Co.,Ltd.</x:v>
      </x:c>
      <x:c r="C101" s="14" t="str">
        <x:v>제조 근거 있음(기업 자체 소개)</x:v>
      </x:c>
      <x:c r="D101" s="14" t="str"/>
      <x:c r="E101" s="14" t="str"/>
      <x:c r="F101" s="14" t="str"/>
      <x:c r="G101" s="14" t="str">
        <x:v>wooshin@wspigment.co.kr</x:v>
      </x:c>
      <x:c r="H101" s="14" t="str">
        <x:v>+82 2 785 7876</x:v>
      </x:c>
      <x:c r="I101" s="14" t="str">
        <x:v>Nail products; Eye products; Lip products; Facial care; Anti-ageing, anti-wrinkle; Firming, lifting, smoothing, tightening; Moisturizing, hydrating; Soothing, anti-inflammatory; Manufacturer of Raw Materials and Ingredients; Korea (the Republic of); Colourants, dyes, pigments; Active ingredients</x:v>
      </x:c>
      <x:c r="J101" s="14" t="str">
        <x:v>2026 | 인코스메틱스 코리아 2026</x:v>
      </x:c>
      <x:c r="K101" s="14" t="str">
        <x:v>2026</x:v>
      </x:c>
      <x:c r="L101" s="14" t="n">
        <x:v>1</x:v>
      </x:c>
      <x:c r="M101" s="17" t="str">
        <x:v>https://wspigment.co.kr/</x:v>
      </x:c>
      <x:c r="N101" s="14" t="str">
        <x:v>이메일·전화 확보</x:v>
      </x:c>
      <x:c r="O101" s="14" t="str">
        <x:v>Founded in 1977, WOOSHIN PIGMENT is a leading manufacturer and supplier of pigments, colorants, and pigment dispersions headquartered in South Korea</x:v>
      </x:c>
      <x:c r="P101" s="14" t="str">
        <x:v>대한민국(등록국가)</x:v>
      </x:c>
      <x:c r="Q101" s="17" t="str">
        <x:v>https://www.in-cosmetics.com/korea/en-gb/exhibitor-directory/exhibitor-directory.html</x:v>
      </x:c>
      <x:c r="R101" s="17" t="str">
        <x:v>https://www.in-cosmetics.com/korea/en-gb/exhibitor-directory/exhibitor-directory.html</x:v>
      </x:c>
      <x:c r="S101" s="17" t="str">
        <x:v>https://www.in-cosmetics.com/korea/en-gb/exhibitor-directory/exhibitor-directory.html</x:v>
      </x:c>
      <x:c r="T101" s="20" t="n">
        <x:v>46284</x:v>
      </x:c>
      <x:c r="U101" s="14" t="str">
        <x:v>전시회 등록국가 기준. 국내 제조공장 소재지는 별도 확인 필요. 담당자 성명이 없어 공개 이메일·전화로 분류.</x:v>
      </x:c>
    </x:row>
    <x:row r="102" ht="54" customHeight="1">
      <x:c r="A102" s="14" t="str">
        <x:v>KR00098</x:v>
      </x:c>
      <x:c r="B102" s="14" t="str">
        <x:v>㈜가온테크놀러지</x:v>
      </x:c>
      <x:c r="C102" s="14" t="str">
        <x:v>제조 근거 있음(기업 자체 소개)</x:v>
      </x:c>
      <x:c r="D102" s="14" t="str">
        <x:v>김재옥</x:v>
      </x:c>
      <x:c r="E102" s="14" t="str">
        <x:v>gaontec0119@naver.com</x:v>
      </x:c>
      <x:c r="F102" s="14" t="str">
        <x:v>+82-10-6502-5803</x:v>
      </x:c>
      <x:c r="G102" s="14" t="str"/>
      <x:c r="H102" s="14" t="str"/>
      <x:c r="I102" s="14" t="str">
        <x:v>마이크로소화캡슐, 자동소화패치, 자동소화스티커</x:v>
      </x:c>
      <x:c r="J102" s="14" t="str">
        <x:v>2026 | 국제환경에너지산업전 ENTECH 2026</x:v>
      </x:c>
      <x:c r="K102" s="14" t="str">
        <x:v>2026</x:v>
      </x:c>
      <x:c r="L102" s="14" t="n">
        <x:v>1</x:v>
      </x:c>
      <x:c r="M102" s="14" t="str">
        <x:v>gaon0119.co.kr</x:v>
      </x:c>
      <x:c r="N102" s="14" t="str">
        <x:v>담당자 성명·이메일·전화 확보</x:v>
      </x:c>
      <x:c r="O102" s="14" t="str">
        <x:v>공공장소, 공공시설, 제조업/물류센터, 화재취약지역 등 화재 발생 시 즉각적 대피가 어려운 환경에 설치하여 인명과 재산 피해를 줄이는 데 기여하며 혁신제품, 기술개발시범구매제품 인증으로 기술력과 제품 경쟁력</x:v>
      </x:c>
      <x:c r="P102" s="14" t="str">
        <x:v>대한민국(주소 확인)</x:v>
      </x:c>
      <x:c r="Q102" s="17" t="str">
        <x:v>https://www.entechkorea.net/board/bbs/download.php?bo_table=notice&amp;wr_id=64&amp;no=0#page=174</x:v>
      </x:c>
      <x:c r="R102" s="17" t="str">
        <x:v>https://www.entechkorea.net/board/bbs/download.php?bo_table=notice&amp;wr_id=64&amp;no=0#page=174</x:v>
      </x:c>
      <x:c r="S102" s="17" t="str">
        <x:v>https://www.entechkorea.net/board/bbs/download.php?bo_table=notice&amp;wr_id=64&amp;no=0#page=174</x:v>
      </x:c>
      <x:c r="T102" s="20" t="n">
        <x:v>46284</x:v>
      </x:c>
      <x:c r="U102" s="14" t="str">
        <x:v>디렉터리의 담당자·전화·이메일 표기. 전화는 담당자란에 연결된 연락처이며 직통 여부는 미확인.</x:v>
      </x:c>
    </x:row>
    <x:row r="103" ht="54" customHeight="1">
      <x:c r="A103" s="14" t="str">
        <x:v>KR00099</x:v>
      </x:c>
      <x:c r="B103" s="14" t="str">
        <x:v>㈜가이아</x:v>
      </x:c>
      <x:c r="C103" s="14" t="str">
        <x:v>제조 근거 있음(기업 자체 소개)</x:v>
      </x:c>
      <x:c r="D103" s="14" t="str">
        <x:v>조충현</x:v>
      </x:c>
      <x:c r="E103" s="14" t="str">
        <x:v>cho1111@gaia21.co.kr</x:v>
      </x:c>
      <x:c r="F103" s="14" t="str">
        <x:v>+82-42-478-9700</x:v>
      </x:c>
      <x:c r="G103" s="14" t="str"/>
      <x:c r="H103" s="14" t="str"/>
      <x:c r="I103" s="14" t="str">
        <x:v>음식물쓰레기 처리기</x:v>
      </x:c>
      <x:c r="J103" s="14" t="str">
        <x:v>2026 | 국제환경에너지산업전 ENTECH 2026; 2025 | 국제환경에너지산업전 ENTECH 2025</x:v>
      </x:c>
      <x:c r="K103" s="14" t="str">
        <x:v>2025; 2026</x:v>
      </x:c>
      <x:c r="L103" s="14" t="n">
        <x:v>2</x:v>
      </x:c>
      <x:c r="M103" s="14" t="str">
        <x:v>www.gaia21.co.kr</x:v>
      </x:c>
      <x:c r="N103" s="14" t="str">
        <x:v>담당자 성명·이메일·전화 확보</x:v>
      </x:c>
      <x:c r="O103" s="14" t="str">
        <x:v>㈜가이아는 1992년에 설립되어 34년간 유기성폐기물 처리기술을 연구, 개발하며 음식물쓰레기 처리기계와 플랜트, 폐사축처리기계 등을 생산하여 전 세계에 공급해오고 있으며, 세계최고의 기술력을 인정받고 있습니다</x:v>
      </x:c>
      <x:c r="P103" s="14" t="str">
        <x:v>대한민국(주소 확인)</x:v>
      </x:c>
      <x:c r="Q103" s="17" t="str">
        <x:v>https://www.entechkorea.net/board/bbs/download.php?bo_table=notice&amp;wr_id=64&amp;no=0#page=261</x:v>
      </x:c>
      <x:c r="R103" s="14" t="str">
        <x:v>https://www.entechkorea.net/board/bbs/download.php?bo_table=notice&amp;wr_id=64&amp;no=0#page=261; https://entechkorea.net/data/report/ENTECH2025_Report.pdf#page=21</x:v>
      </x:c>
      <x:c r="S103" s="17" t="str">
        <x:v>https://www.entechkorea.net/board/bbs/download.php?bo_table=notice&amp;wr_id=64&amp;no=0#page=261</x:v>
      </x:c>
      <x:c r="T103" s="20" t="n">
        <x:v>46284</x:v>
      </x:c>
      <x:c r="U103"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04" ht="54" customHeight="1">
      <x:c r="A104" s="14" t="str">
        <x:v>KR00100</x:v>
      </x:c>
      <x:c r="B104" s="14" t="str">
        <x:v>㈜국제환경기술</x:v>
      </x:c>
      <x:c r="C104" s="14" t="str">
        <x:v>제조 근거 있음(기업 자체 소개)</x:v>
      </x:c>
      <x:c r="D104" s="14" t="str">
        <x:v>이진석</x:v>
      </x:c>
      <x:c r="E104" s="14" t="str">
        <x:v>ketco@daum.net</x:v>
      </x:c>
      <x:c r="F104" s="14" t="str">
        <x:v>+82-51-305-8886</x:v>
      </x:c>
      <x:c r="G104" s="14" t="str"/>
      <x:c r="H104" s="14" t="str"/>
      <x:c r="I104" s="14" t="str">
        <x:v>고액분리기 ∙ 탈수기 ∙ 폭기기 ∙ 산기관 ∙ 교반기 ∙ 악취제거기</x:v>
      </x:c>
      <x:c r="J104" s="14" t="str">
        <x:v>2026 | 국제환경에너지산업전 ENTECH 2026; 2025 | 국제환경에너지산업전 ENTECH 2025</x:v>
      </x:c>
      <x:c r="K104" s="14" t="str">
        <x:v>2025; 2026</x:v>
      </x:c>
      <x:c r="L104" s="14" t="n">
        <x:v>2</x:v>
      </x:c>
      <x:c r="M104" s="14" t="str">
        <x:v>www.kukjae.net</x:v>
      </x:c>
      <x:c r="N104" s="14" t="str">
        <x:v>담당자 성명·이메일·전화 확보</x:v>
      </x:c>
      <x:c r="O104" s="14" t="str">
        <x:v>㈜국제환경기술은 1989년부터 축산분뇨 및 유기성 폐기물의 자원화·처리 장비를 전문적으로 설계·제조해왔습니다</x:v>
      </x:c>
      <x:c r="P104" s="14" t="str">
        <x:v>대한민국(주소 확인)</x:v>
      </x:c>
      <x:c r="Q104" s="17" t="str">
        <x:v>https://www.entechkorea.net/board/bbs/download.php?bo_table=notice&amp;wr_id=64&amp;no=0#page=279</x:v>
      </x:c>
      <x:c r="R104" s="14" t="str">
        <x:v>https://www.entechkorea.net/board/bbs/download.php?bo_table=notice&amp;wr_id=64&amp;no=0#page=279; https://entechkorea.net/data/report/ENTECH2025_Report.pdf#page=20</x:v>
      </x:c>
      <x:c r="S104" s="17" t="str">
        <x:v>https://www.entechkorea.net/board/bbs/download.php?bo_table=notice&amp;wr_id=64&amp;no=0#page=279</x:v>
      </x:c>
      <x:c r="T104" s="20" t="n">
        <x:v>46284</x:v>
      </x:c>
      <x:c r="U104"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05" ht="54" customHeight="1">
      <x:c r="A105" s="14" t="str">
        <x:v>KR00101</x:v>
      </x:c>
      <x:c r="B105" s="14" t="str">
        <x:v>㈜기성이엔지</x:v>
      </x:c>
      <x:c r="C105" s="14" t="str">
        <x:v>제조 근거 있음(기업 자체 소개)</x:v>
      </x:c>
      <x:c r="D105" s="14" t="str">
        <x:v>김종국</x:v>
      </x:c>
      <x:c r="E105" s="14" t="str">
        <x:v>kisen3296@gmail.com</x:v>
      </x:c>
      <x:c r="F105" s="14" t="str">
        <x:v>+82-61-793-8243</x:v>
      </x:c>
      <x:c r="G105" s="14" t="str"/>
      <x:c r="H105" s="14" t="str"/>
      <x:c r="I105" s="14" t="str">
        <x:v>페레이트, 에너지 절약형 부상조, 판형 산기장치, 연료GAS 예열장치</x:v>
      </x:c>
      <x:c r="J105" s="14" t="str">
        <x:v>2026 | 국제환경에너지산업전 ENTECH 2026</x:v>
      </x:c>
      <x:c r="K105" s="14" t="str">
        <x:v>2026</x:v>
      </x:c>
      <x:c r="L105" s="14" t="n">
        <x:v>1</x:v>
      </x:c>
      <x:c r="M105" s="14" t="str">
        <x:v>www.kisungeng.co.kr</x:v>
      </x:c>
      <x:c r="N105" s="14" t="str">
        <x:v>담당자 성명·이메일·전화 확보</x:v>
      </x:c>
      <x:c r="O105" s="14" t="str">
        <x:v>제철산업을 비롯한 다양한 산업현장에서 축적한 설계·제작·시공 경험과 연구개발 역량을 바탕으로 에너지 절감 설비와 환경설비를 자체 개발하여 공급하고 있으며, 다수의 특허와 정부 연구개발 과제를 수행하고 있습니다</x:v>
      </x:c>
      <x:c r="P105" s="14" t="str">
        <x:v>대한민국(주소 확인)</x:v>
      </x:c>
      <x:c r="Q105" s="17" t="str">
        <x:v>https://www.entechkorea.net/board/bbs/download.php?bo_table=notice&amp;wr_id=64&amp;no=0#page=9</x:v>
      </x:c>
      <x:c r="R105" s="17" t="str">
        <x:v>https://www.entechkorea.net/board/bbs/download.php?bo_table=notice&amp;wr_id=64&amp;no=0#page=9</x:v>
      </x:c>
      <x:c r="S105" s="17" t="str">
        <x:v>https://www.entechkorea.net/board/bbs/download.php?bo_table=notice&amp;wr_id=64&amp;no=0#page=9</x:v>
      </x:c>
      <x:c r="T105" s="20" t="n">
        <x:v>46284</x:v>
      </x:c>
      <x:c r="U105" s="14" t="str">
        <x:v>디렉터리의 담당자·전화·이메일 표기. 전화는 담당자란에 연결된 연락처이며 직통 여부는 미확인.</x:v>
      </x:c>
    </x:row>
    <x:row r="106" ht="54" customHeight="1">
      <x:c r="A106" s="14" t="str">
        <x:v>KR00102</x:v>
      </x:c>
      <x:c r="B106" s="14" t="str">
        <x:v>㈜나인원코스메디</x:v>
      </x:c>
      <x:c r="C106" s="14" t="str">
        <x:v>제조 근거 있음(기업 자체 소개)</x:v>
      </x:c>
      <x:c r="D106" s="14" t="str"/>
      <x:c r="E106" s="14" t="str"/>
      <x:c r="F106" s="14" t="str"/>
      <x:c r="G106" s="14" t="str">
        <x:v>OBD@91cosmedi.com</x:v>
      </x:c>
      <x:c r="H106" s="14" t="str">
        <x:v>02-2664-7891</x:v>
      </x:c>
      <x:c r="I106" s="14" t="str">
        <x:v>Skin Care; Derma Cosmetics; Contract Manufacturing(OEM/ODM)</x:v>
      </x:c>
      <x:c r="J106" s="14" t="str">
        <x:v>2026 | 인터참코리아 2026</x:v>
      </x:c>
      <x:c r="K106" s="14" t="str">
        <x:v>2026</x:v>
      </x:c>
      <x:c r="L106" s="14" t="n">
        <x:v>1</x:v>
      </x:c>
      <x:c r="M106" s="17" t="str">
        <x:v>https://91cosmedi.com/</x:v>
      </x:c>
      <x:c r="N106" s="14" t="str">
        <x:v>이메일·전화 확보</x:v>
      </x:c>
      <x:c r="O106" s="14" t="str">
        <x:v>NINEONE COSMEDI is a Korea-based cosmetic manufacturer specializing in premium skincare, backed by advanced dermatological R&amp;D and certified production</x:v>
      </x:c>
      <x:c r="P106" s="14" t="str">
        <x:v>대한민국(등록국가)</x:v>
      </x:c>
      <x:c r="Q106" s="17" t="str">
        <x:v>https://www.intercharmkorea.com/en-us/Exhibitor_directory.html</x:v>
      </x:c>
      <x:c r="R106" s="17" t="str">
        <x:v>https://www.intercharmkorea.com/en-us/Exhibitor_directory.html</x:v>
      </x:c>
      <x:c r="S106" s="17" t="str">
        <x:v>https://www.intercharmkorea.com/en-us/Exhibitor_directory.html</x:v>
      </x:c>
      <x:c r="T106" s="20" t="n">
        <x:v>46284</x:v>
      </x:c>
      <x:c r="U106" s="14" t="str">
        <x:v>전시회 등록국가 기준. 국내 제조공장 소재지는 별도 확인 필요. 담당자 성명이 없어 공개 이메일·전화로 분류.</x:v>
      </x:c>
    </x:row>
    <x:row r="107" ht="54" customHeight="1">
      <x:c r="A107" s="14" t="str">
        <x:v>KR00103</x:v>
      </x:c>
      <x:c r="B107" s="14" t="str">
        <x:v>㈜나투젠</x:v>
      </x:c>
      <x:c r="C107" s="14" t="str">
        <x:v>제조 근거 있음(기업 자체 소개)</x:v>
      </x:c>
      <x:c r="D107" s="14" t="str"/>
      <x:c r="E107" s="14" t="str"/>
      <x:c r="F107" s="14" t="str"/>
      <x:c r="G107" s="14" t="str">
        <x:v>natuzensales@natuzen.net</x:v>
      </x:c>
      <x:c r="H107" s="14" t="str">
        <x:v>032-821-2436</x:v>
      </x:c>
      <x:c r="I107" s="14" t="str">
        <x:v>Skin Care; Facial Masks; Brands/Manufacturer(Skin Care); Hair Care Products</x:v>
      </x:c>
      <x:c r="J107" s="14" t="str">
        <x:v>2026 | 인터참코리아 2026</x:v>
      </x:c>
      <x:c r="K107" s="14" t="str">
        <x:v>2026</x:v>
      </x:c>
      <x:c r="L107" s="14" t="n">
        <x:v>1</x:v>
      </x:c>
      <x:c r="M107" s="17" t="str">
        <x:v>https://www.natuzen.net/?language=kor</x:v>
      </x:c>
      <x:c r="N107" s="14" t="str">
        <x:v>이메일·전화 확보</x:v>
      </x:c>
      <x:c r="O107" s="14" t="str">
        <x:v>, founded in 2005 and headquartered in Incheon, Korea, is a professional cosmetics OEM/ODM manufacturer with 81 employees</x:v>
      </x:c>
      <x:c r="P107" s="14" t="str">
        <x:v>대한민국(등록국가)</x:v>
      </x:c>
      <x:c r="Q107" s="17" t="str">
        <x:v>https://www.intercharmkorea.com/en-us/Exhibitor_directory.html</x:v>
      </x:c>
      <x:c r="R107" s="17" t="str">
        <x:v>https://www.intercharmkorea.com/en-us/Exhibitor_directory.html</x:v>
      </x:c>
      <x:c r="S107" s="17" t="str">
        <x:v>https://www.intercharmkorea.com/en-us/Exhibitor_directory.html</x:v>
      </x:c>
      <x:c r="T107" s="20" t="n">
        <x:v>46284</x:v>
      </x:c>
      <x:c r="U107" s="14" t="str">
        <x:v>전시회 등록국가 기준. 국내 제조공장 소재지는 별도 확인 필요. 담당자 성명이 없어 공개 이메일·전화로 분류.</x:v>
      </x:c>
    </x:row>
    <x:row r="108" ht="54" customHeight="1">
      <x:c r="A108" s="14" t="str">
        <x:v>KR00104</x:v>
      </x:c>
      <x:c r="B108" s="14" t="str">
        <x:v>㈜대광금속</x:v>
      </x:c>
      <x:c r="C108" s="14" t="str">
        <x:v>제조 근거 있음(기업 자체 소개)</x:v>
      </x:c>
      <x:c r="D108" s="14" t="str">
        <x:v>장원범</x:v>
      </x:c>
      <x:c r="E108" s="14" t="str">
        <x:v>dkbolt@naver.com</x:v>
      </x:c>
      <x:c r="F108" s="14" t="str">
        <x:v>+82-55-337-0278</x:v>
      </x:c>
      <x:c r="G108" s="14" t="str"/>
      <x:c r="H108" s="14" t="str"/>
      <x:c r="I108" s="14" t="str">
        <x:v>풀림방지 너트 및 볼트</x:v>
      </x:c>
      <x:c r="J108" s="14" t="str">
        <x:v>2026 | 국제환경에너지산업전 ENTECH 2026</x:v>
      </x:c>
      <x:c r="K108" s="14" t="str">
        <x:v>2026</x:v>
      </x:c>
      <x:c r="L108" s="14" t="n">
        <x:v>1</x:v>
      </x:c>
      <x:c r="M108" s="14" t="str">
        <x:v>www.dkmetal.co.kr</x:v>
      </x:c>
      <x:c r="N108" s="14" t="str">
        <x:v>담당자 성명·이메일·전화 확보</x:v>
      </x:c>
      <x:c r="O108" s="14" t="str">
        <x:v>대광금속은 대한민국에 소재한 볼트, 너트, 와셔 및 각종 정밀 가공 부품 전문 제조기업입니다</x:v>
      </x:c>
      <x:c r="P108" s="14" t="str">
        <x:v>대한민국(주소 확인)</x:v>
      </x:c>
      <x:c r="Q108" s="17" t="str">
        <x:v>https://www.entechkorea.net/board/bbs/download.php?bo_table=notice&amp;wr_id=64&amp;no=0#page=163</x:v>
      </x:c>
      <x:c r="R108" s="17" t="str">
        <x:v>https://www.entechkorea.net/board/bbs/download.php?bo_table=notice&amp;wr_id=64&amp;no=0#page=163</x:v>
      </x:c>
      <x:c r="S108" s="17" t="str">
        <x:v>https://www.entechkorea.net/board/bbs/download.php?bo_table=notice&amp;wr_id=64&amp;no=0#page=163</x:v>
      </x:c>
      <x:c r="T108" s="20" t="n">
        <x:v>46284</x:v>
      </x:c>
      <x:c r="U108" s="14" t="str">
        <x:v>디렉터리의 담당자·전화·이메일 표기. 전화는 담당자란에 연결된 연락처이며 직통 여부는 미확인.</x:v>
      </x:c>
    </x:row>
    <x:row r="109" ht="54" customHeight="1">
      <x:c r="A109" s="14" t="str">
        <x:v>KR00105</x:v>
      </x:c>
      <x:c r="B109" s="14" t="str">
        <x:v>㈜대정밸브</x:v>
      </x:c>
      <x:c r="C109" s="14" t="str">
        <x:v>제조 근거 있음(기업 자체 소개)</x:v>
      </x:c>
      <x:c r="D109" s="14" t="str">
        <x:v>백경렬</x:v>
      </x:c>
      <x:c r="E109" s="14" t="str">
        <x:v>grbaek@djvalves.com</x:v>
      </x:c>
      <x:c r="F109" s="14" t="str">
        <x:v>+82-53-584-2276</x:v>
      </x:c>
      <x:c r="G109" s="14" t="str"/>
      <x:c r="H109" s="14" t="str"/>
      <x:c r="I109" s="14" t="str">
        <x:v>이중편심형 버터플라이밸브, 중심형 버터플라이밸브, 알루미늄 버터플라이밸브, 컨트롤밸브, 자동밸브, 수소 밸브류, 피팅류</x:v>
      </x:c>
      <x:c r="J109" s="14" t="str">
        <x:v>2026 | 국제환경에너지산업전 ENTECH 2026</x:v>
      </x:c>
      <x:c r="K109" s="14" t="str">
        <x:v>2026</x:v>
      </x:c>
      <x:c r="L109" s="14" t="n">
        <x:v>1</x:v>
      </x:c>
      <x:c r="M109" s="14" t="str">
        <x:v>www.djvalves.com</x:v>
      </x:c>
      <x:c r="N109" s="14" t="str">
        <x:v>담당자 성명·이메일·전화 확보</x:v>
      </x:c>
      <x:c r="O109" s="14" t="str">
        <x:v>최고의 품질로 신뢰 받는 밸브 전문 제조 기업㈜대정밸브는 1987년 설립된 후 앞선 기술력과 최고의 품질로 신뢰받는 밸브 전문 제조 업체로 성장하였습니다</x:v>
      </x:c>
      <x:c r="P109" s="14" t="str">
        <x:v>대한민국(주소 확인)</x:v>
      </x:c>
      <x:c r="Q109" s="17" t="str">
        <x:v>https://www.entechkorea.net/board/bbs/download.php?bo_table=notice&amp;wr_id=64&amp;no=0#page=106</x:v>
      </x:c>
      <x:c r="R109" s="17" t="str">
        <x:v>https://www.entechkorea.net/board/bbs/download.php?bo_table=notice&amp;wr_id=64&amp;no=0#page=106</x:v>
      </x:c>
      <x:c r="S109" s="17" t="str">
        <x:v>https://www.entechkorea.net/board/bbs/download.php?bo_table=notice&amp;wr_id=64&amp;no=0#page=106</x:v>
      </x:c>
      <x:c r="T109" s="20" t="n">
        <x:v>46284</x:v>
      </x:c>
      <x:c r="U109" s="14" t="str">
        <x:v>디렉터리의 담당자·전화·이메일 표기. 전화는 담당자란에 연결된 연락처이며 직통 여부는 미확인.</x:v>
      </x:c>
    </x:row>
    <x:row r="110" ht="54" customHeight="1">
      <x:c r="A110" s="14" t="str">
        <x:v>KR00106</x:v>
      </x:c>
      <x:c r="B110" s="14" t="str">
        <x:v>㈜두진</x:v>
      </x:c>
      <x:c r="C110" s="14" t="str">
        <x:v>제조 근거 있음(기업 자체 소개)</x:v>
      </x:c>
      <x:c r="D110" s="14" t="str">
        <x:v>안호균</x:v>
      </x:c>
      <x:c r="E110" s="14" t="str">
        <x:v>doojin94@doojin.com</x:v>
      </x:c>
      <x:c r="F110" s="14" t="str">
        <x:v>+82-31-352-3001</x:v>
      </x:c>
      <x:c r="G110" s="14" t="str"/>
      <x:c r="H110" s="14" t="str"/>
      <x:c r="I110" s="14" t="str">
        <x:v>초저온탱크, 극저온응용장치, 진공단열배관/밸브, 가스믹서</x:v>
      </x:c>
      <x:c r="J110" s="14" t="str">
        <x:v>2026 | 국제환경에너지산업전 ENTECH 2026</x:v>
      </x:c>
      <x:c r="K110" s="14" t="str">
        <x:v>2026</x:v>
      </x:c>
      <x:c r="L110" s="14" t="n">
        <x:v>1</x:v>
      </x:c>
      <x:c r="M110" s="14" t="str">
        <x:v>-</x:v>
      </x:c>
      <x:c r="N110" s="14" t="str">
        <x:v>담당자 성명·이메일·전화 확보</x:v>
      </x:c>
      <x:c r="O110" s="14" t="str">
        <x:v>초저온용기, 진공배관, dewar, lng 공급 시스템 등을 국내제조 및 chart mve사의 제품공급을 통해 초저온 분야를 선도하고 있습니다</x:v>
      </x:c>
      <x:c r="P110" s="14" t="str">
        <x:v>대한민국(주소 확인)</x:v>
      </x:c>
      <x:c r="Q110" s="17" t="str">
        <x:v>https://www.entechkorea.net/board/bbs/download.php?bo_table=notice&amp;wr_id=64&amp;no=0#page=60</x:v>
      </x:c>
      <x:c r="R110" s="17" t="str">
        <x:v>https://www.entechkorea.net/board/bbs/download.php?bo_table=notice&amp;wr_id=64&amp;no=0#page=60</x:v>
      </x:c>
      <x:c r="S110" s="17" t="str">
        <x:v>https://www.entechkorea.net/board/bbs/download.php?bo_table=notice&amp;wr_id=64&amp;no=0#page=60</x:v>
      </x:c>
      <x:c r="T110" s="20" t="n">
        <x:v>46284</x:v>
      </x:c>
      <x:c r="U110" s="14" t="str">
        <x:v>디렉터리의 담당자·전화·이메일 표기. 전화는 담당자란에 연결된 연락처이며 직통 여부는 미확인.</x:v>
      </x:c>
    </x:row>
    <x:row r="111" ht="54" customHeight="1">
      <x:c r="A111" s="14" t="str">
        <x:v>KR00107</x:v>
      </x:c>
      <x:c r="B111" s="14" t="str">
        <x:v>㈜디아이엔지니어링</x:v>
      </x:c>
      <x:c r="C111" s="14" t="str">
        <x:v>제조 근거 있음(기업 자체 소개)</x:v>
      </x:c>
      <x:c r="D111" s="14" t="str">
        <x:v>정재훈</x:v>
      </x:c>
      <x:c r="E111" s="14" t="str">
        <x:v>di1551@naver.com</x:v>
      </x:c>
      <x:c r="F111" s="14" t="str">
        <x:v>+82-52-287-7727</x:v>
      </x:c>
      <x:c r="G111" s="14" t="str"/>
      <x:c r="H111" s="14" t="str"/>
      <x:c r="I111" s="14" t="str">
        <x:v>스피어타입 및 실린터 타입용 시스템비계(원형 시스템비계)</x:v>
      </x:c>
      <x:c r="J111" s="14" t="str">
        <x:v>2026 | 국제환경에너지산업전 ENTECH 2026</x:v>
      </x:c>
      <x:c r="K111" s="14" t="str">
        <x:v>2026</x:v>
      </x:c>
      <x:c r="L111" s="14" t="n">
        <x:v>1</x:v>
      </x:c>
      <x:c r="M111" s="17" t="str">
        <x:v>https://blog.naver.com/di1551</x:v>
      </x:c>
      <x:c r="N111" s="14" t="str">
        <x:v>담당자 성명·이메일·전화 확보</x:v>
      </x:c>
      <x:c r="O111" s="14" t="str">
        <x:v>㈜디아이엔지니어링은 원형·곡면 구조물에 최적화된 시스템비계의 연구개발, 설계, 제조, 시공 및 임대를 수행하는 건설안전 전문기업입니다</x:v>
      </x:c>
      <x:c r="P111" s="14" t="str">
        <x:v>대한민국(주소 확인)</x:v>
      </x:c>
      <x:c r="Q111" s="17" t="str">
        <x:v>https://www.entechkorea.net/board/bbs/download.php?bo_table=notice&amp;wr_id=64&amp;no=0#page=178</x:v>
      </x:c>
      <x:c r="R111" s="17" t="str">
        <x:v>https://www.entechkorea.net/board/bbs/download.php?bo_table=notice&amp;wr_id=64&amp;no=0#page=178</x:v>
      </x:c>
      <x:c r="S111" s="17" t="str">
        <x:v>https://www.entechkorea.net/board/bbs/download.php?bo_table=notice&amp;wr_id=64&amp;no=0#page=178</x:v>
      </x:c>
      <x:c r="T111" s="20" t="n">
        <x:v>46284</x:v>
      </x:c>
      <x:c r="U111" s="14" t="str">
        <x:v>디렉터리의 담당자·전화·이메일 표기. 전화는 담당자란에 연결된 연락처이며 직통 여부는 미확인.</x:v>
      </x:c>
    </x:row>
    <x:row r="112" ht="54" customHeight="1">
      <x:c r="A112" s="14" t="str">
        <x:v>KR00108</x:v>
      </x:c>
      <x:c r="B112" s="14" t="str">
        <x:v>㈜디에이취엠씨</x:v>
      </x:c>
      <x:c r="C112" s="14" t="str">
        <x:v>제조 근거 있음(기업 자체 소개)</x:v>
      </x:c>
      <x:c r="D112" s="14" t="str"/>
      <x:c r="E112" s="14" t="str"/>
      <x:c r="F112" s="14" t="str"/>
      <x:c r="G112" s="14" t="str">
        <x:v>rnd@daeheungco.com</x:v>
      </x:c>
      <x:c r="H112" s="14" t="str">
        <x:v>+82 0614609800</x:v>
      </x:c>
      <x:c r="I112" s="14" t="str">
        <x:v>Wind Energy / Offshore Wind Energy; Offshore; Accessories</x:v>
      </x:c>
      <x:c r="J112" s="14" t="str">
        <x:v>2025 | 국제조선 및 해양산업전 KORMARINE 2025</x:v>
      </x:c>
      <x:c r="K112" s="14" t="str">
        <x:v>2025</x:v>
      </x:c>
      <x:c r="L112" s="14" t="n">
        <x:v>1</x:v>
      </x:c>
      <x:c r="M112" s="17" t="str">
        <x:v>http://dh-group.co.kr/eng/</x:v>
      </x:c>
      <x:c r="N112" s="14" t="str">
        <x:v>이메일·전화 확보</x:v>
      </x:c>
      <x:c r="O112" s="14" t="str">
        <x:v>DHMC specializes in manufacturing rudder systems, a core component of ships, leading company boasting approximately 70% market share</x:v>
      </x:c>
      <x:c r="P112" s="14" t="str">
        <x:v>대한민국(등록국가)</x:v>
      </x:c>
      <x:c r="Q112" s="17" t="str">
        <x:v>https://www.kormarine.com/en-gb/visitor/exhibitor_directory.html</x:v>
      </x:c>
      <x:c r="R112" s="17" t="str">
        <x:v>https://www.kormarine.com/en-gb/visitor/exhibitor_directory.html</x:v>
      </x:c>
      <x:c r="S112" s="17" t="str">
        <x:v>https://www.kormarine.com/en-gb/visitor/exhibitor_directory.html</x:v>
      </x:c>
      <x:c r="T112" s="20" t="n">
        <x:v>46284</x:v>
      </x:c>
      <x:c r="U112" s="14" t="str">
        <x:v>전시회 등록국가 기준. 국내 제조공장 소재지는 별도 확인 필요. 담당자 성명이 없어 공개 이메일·전화로 분류.</x:v>
      </x:c>
    </x:row>
    <x:row r="113" ht="54" customHeight="1">
      <x:c r="A113" s="14" t="str">
        <x:v>KR00109</x:v>
      </x:c>
      <x:c r="B113" s="14" t="str">
        <x:v>㈜런텍</x:v>
      </x:c>
      <x:c r="C113" s="14" t="str">
        <x:v>제조 근거 있음(기업 자체 소개)</x:v>
      </x:c>
      <x:c r="D113" s="14" t="str">
        <x:v>이복여</x:v>
      </x:c>
      <x:c r="E113" s="14" t="str">
        <x:v>rtc77@runtech.kr</x:v>
      </x:c>
      <x:c r="F113" s="14" t="str">
        <x:v>+82-51-831-0718</x:v>
      </x:c>
      <x:c r="G113" s="14" t="str"/>
      <x:c r="H113" s="14" t="str"/>
      <x:c r="I113" s="14" t="str">
        <x:v>열교환기 제작품</x:v>
      </x:c>
      <x:c r="J113" s="14" t="str">
        <x:v>2026 | 국제환경에너지산업전 ENTECH 2026; 2025 | 국제환경에너지산업전 ENTECH 2025</x:v>
      </x:c>
      <x:c r="K113" s="14" t="str">
        <x:v>2025; 2026</x:v>
      </x:c>
      <x:c r="L113" s="14" t="n">
        <x:v>2</x:v>
      </x:c>
      <x:c r="M113" s="14" t="str">
        <x:v>www.runtech.kr</x:v>
      </x:c>
      <x:c r="N113" s="14" t="str">
        <x:v>담당자 성명·이메일·전화 확보</x:v>
      </x:c>
      <x:c r="O113" s="14" t="str">
        <x:v>런텍은 2007년 12월에 설립된 열교환기 전문 설계·제작 기업으로, 28년간 열교환기 분야에 몸담아온 풍부한 경험과 축적된 노하우를 바탕으로 차별화된 기술력을 자랑합니다</x:v>
      </x:c>
      <x:c r="P113" s="14" t="str">
        <x:v>대한민국(주소 확인)</x:v>
      </x:c>
      <x:c r="Q113" s="17" t="str">
        <x:v>https://www.entechkorea.net/board/bbs/download.php?bo_table=notice&amp;wr_id=64&amp;no=0#page=131</x:v>
      </x:c>
      <x:c r="R113" s="14" t="str">
        <x:v>https://www.entechkorea.net/board/bbs/download.php?bo_table=notice&amp;wr_id=64&amp;no=0#page=131; https://entechkorea.net/data/report/ENTECH2025_Report.pdf#page=17</x:v>
      </x:c>
      <x:c r="S113" s="17" t="str">
        <x:v>https://www.entechkorea.net/board/bbs/download.php?bo_table=notice&amp;wr_id=64&amp;no=0#page=131</x:v>
      </x:c>
      <x:c r="T113" s="20" t="n">
        <x:v>46284</x:v>
      </x:c>
      <x:c r="U113"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4" ht="54" customHeight="1">
      <x:c r="A114" s="14" t="str">
        <x:v>KR00110</x:v>
      </x:c>
      <x:c r="B114" s="14" t="str">
        <x:v>㈜리엔텍엔지니어링</x:v>
      </x:c>
      <x:c r="C114" s="14" t="str">
        <x:v>제조 근거 있음(기업 자체 소개)</x:v>
      </x:c>
      <x:c r="D114" s="14" t="str">
        <x:v>조은만</x:v>
      </x:c>
      <x:c r="E114" s="14" t="str">
        <x:v>reentec0705@daum.net</x:v>
      </x:c>
      <x:c r="F114" s="14" t="str">
        <x:v>+82-55-372-3515</x:v>
      </x:c>
      <x:c r="G114" s="14" t="str"/>
      <x:c r="H114" s="14" t="str"/>
      <x:c r="I114" s="14" t="str">
        <x:v>사이크론 기류건조기, 탈취기, 튜브형 컨베이어</x:v>
      </x:c>
      <x:c r="J114" s="14" t="str">
        <x:v>2026 | 국제환경에너지산업전 ENTECH 2026</x:v>
      </x:c>
      <x:c r="K114" s="14" t="str">
        <x:v>2026</x:v>
      </x:c>
      <x:c r="L114" s="14" t="n">
        <x:v>1</x:v>
      </x:c>
      <x:c r="M114" s="14" t="str">
        <x:v>www.reentec.com</x:v>
      </x:c>
      <x:c r="N114" s="14" t="str">
        <x:v>담당자 성명·이메일·전화 확보</x:v>
      </x:c>
      <x:c r="O114" s="14" t="str">
        <x:v>건, 환경신기술 인증(NET 178호), 그린뉴딜 유망기업 100 선정 등 뛰어난 기술력을 바탕으로 수처리용 기계 및 악취저감설비, 신재생에너지 분야의 첨단 설비를 개발·제조하고 있습니다</x:v>
      </x:c>
      <x:c r="P114" s="14" t="str">
        <x:v>대한민국(주소 확인)</x:v>
      </x:c>
      <x:c r="Q114" s="17" t="str">
        <x:v>https://www.entechkorea.net/board/bbs/download.php?bo_table=notice&amp;wr_id=64&amp;no=0#page=202</x:v>
      </x:c>
      <x:c r="R114" s="17" t="str">
        <x:v>https://www.entechkorea.net/board/bbs/download.php?bo_table=notice&amp;wr_id=64&amp;no=0#page=202</x:v>
      </x:c>
      <x:c r="S114" s="17" t="str">
        <x:v>https://www.entechkorea.net/board/bbs/download.php?bo_table=notice&amp;wr_id=64&amp;no=0#page=202</x:v>
      </x:c>
      <x:c r="T114" s="20" t="n">
        <x:v>46284</x:v>
      </x:c>
      <x:c r="U114" s="14" t="str">
        <x:v>디렉터리의 담당자·전화·이메일 표기. 전화는 담당자란에 연결된 연락처이며 직통 여부는 미확인.</x:v>
      </x:c>
    </x:row>
    <x:row r="115" ht="54" customHeight="1">
      <x:c r="A115" s="14" t="str">
        <x:v>KR00111</x:v>
      </x:c>
      <x:c r="B115" s="14" t="str">
        <x:v>㈜바이오에프디엔씨</x:v>
      </x:c>
      <x:c r="C115" s="14" t="str">
        <x:v>제조 근거 있음(기업 자체 소개)</x:v>
      </x:c>
      <x:c r="D115" s="14" t="str"/>
      <x:c r="E115" s="14" t="str"/>
      <x:c r="F115" s="14" t="str"/>
      <x:c r="G115" s="14" t="str">
        <x:v>biofdnc@global.com</x:v>
      </x:c>
      <x:c r="H115" s="14" t="str">
        <x:v>062-373-8381</x:v>
      </x:c>
      <x:c r="I115" s="14" t="str">
        <x:v>Skin Care; Cosmeceutical Products; Contract Manufacturing(OEM/ODM); Brands/Manufacturer(Skin Care); Scalp Care Products; Hair Device</x:v>
      </x:c>
      <x:c r="J115" s="14" t="str">
        <x:v>2026 | 인터참코리아 2026</x:v>
      </x:c>
      <x:c r="K115" s="14" t="str">
        <x:v>2026</x:v>
      </x:c>
      <x:c r="L115" s="14" t="n">
        <x:v>1</x:v>
      </x:c>
      <x:c r="M115" s="14" t="str">
        <x:v>https:// www.biofdnc-global.com</x:v>
      </x:c>
      <x:c r="N115" s="14" t="str">
        <x:v>이메일·전화 확보</x:v>
      </x:c>
      <x:c r="O115" s="14" t="str">
        <x:v>It supplies ingredients to over 200 cosmetic manufacturers and provides OEM/ODM for skincare, scalp care, shampoo, skin boosters and hair boosters</x:v>
      </x:c>
      <x:c r="P115" s="14" t="str">
        <x:v>대한민국(등록국가)</x:v>
      </x:c>
      <x:c r="Q115" s="17" t="str">
        <x:v>https://www.intercharmkorea.com/en-us/Exhibitor_directory.html</x:v>
      </x:c>
      <x:c r="R115" s="17" t="str">
        <x:v>https://www.intercharmkorea.com/en-us/Exhibitor_directory.html</x:v>
      </x:c>
      <x:c r="S115" s="17" t="str">
        <x:v>https://www.intercharmkorea.com/en-us/Exhibitor_directory.html</x:v>
      </x:c>
      <x:c r="T115" s="20" t="n">
        <x:v>46284</x:v>
      </x:c>
      <x:c r="U115" s="14" t="str">
        <x:v>전시회 등록국가 기준. 국내 제조공장 소재지는 별도 확인 필요. 담당자 성명이 없어 공개 이메일·전화로 분류.</x:v>
      </x:c>
    </x:row>
    <x:row r="116" ht="54" customHeight="1">
      <x:c r="A116" s="14" t="str">
        <x:v>KR00112</x:v>
      </x:c>
      <x:c r="B116" s="14" t="str">
        <x:v>㈜부산이앤이</x:v>
      </x:c>
      <x:c r="C116" s="14" t="str">
        <x:v>제조 근거 있음(기업 자체 소개)</x:v>
      </x:c>
      <x:c r="D116" s="14" t="str">
        <x:v>이마음</x:v>
      </x:c>
      <x:c r="E116" s="14" t="str">
        <x:v>lme930@busanene.co.kr</x:v>
      </x:c>
      <x:c r="F116" s="14" t="str">
        <x:v>+82-51-899-5700</x:v>
      </x:c>
      <x:c r="G116" s="14" t="str"/>
      <x:c r="H116" s="14" t="str"/>
      <x:c r="I116" s="14" t="str">
        <x:v>전기</x:v>
      </x:c>
      <x:c r="J116" s="14" t="str">
        <x:v>2026 | 국제환경에너지산업전 ENTECH 2026; 2025 | 국제환경에너지산업전 ENTECH 2025</x:v>
      </x:c>
      <x:c r="K116" s="14" t="str">
        <x:v>2025; 2026</x:v>
      </x:c>
      <x:c r="L116" s="14" t="n">
        <x:v>2</x:v>
      </x:c>
      <x:c r="M116" s="14" t="str">
        <x:v>www.busanene.co.kr</x:v>
      </x:c>
      <x:c r="N116" s="14" t="str">
        <x:v>담당자 성명·이메일·전화 확보</x:v>
      </x:c>
      <x:c r="O116" s="14" t="str">
        <x:v>8MWh)과거 단순 매립·소각하던 생활폐기물을 자동화된 선별 공정을 통해 재활용이 가능한 에너지를 회수하여 SRF를 생산하고 있으며, 이를 연료로 사용하여 전력을 생산하고 있습니다</x:v>
      </x:c>
      <x:c r="P116" s="14" t="str">
        <x:v>대한민국(주소 확인)</x:v>
      </x:c>
      <x:c r="Q116" s="17" t="str">
        <x:v>https://www.entechkorea.net/board/bbs/download.php?bo_table=notice&amp;wr_id=64&amp;no=0#page=270</x:v>
      </x:c>
      <x:c r="R116" s="14" t="str">
        <x:v>https://www.entechkorea.net/board/bbs/download.php?bo_table=notice&amp;wr_id=64&amp;no=0#page=270; https://entechkorea.net/data/report/ENTECH2025_Report.pdf#page=18</x:v>
      </x:c>
      <x:c r="S116" s="17" t="str">
        <x:v>https://www.entechkorea.net/board/bbs/download.php?bo_table=notice&amp;wr_id=64&amp;no=0#page=270</x:v>
      </x:c>
      <x:c r="T116" s="20" t="n">
        <x:v>46284</x:v>
      </x:c>
      <x:c r="U11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7" ht="54" customHeight="1">
      <x:c r="A117" s="14" t="str">
        <x:v>KR00113</x:v>
      </x:c>
      <x:c r="B117" s="14" t="str">
        <x:v>㈜성은</x:v>
      </x:c>
      <x:c r="C117" s="14" t="str">
        <x:v>제조 근거 있음(기업 자체 소개)</x:v>
      </x:c>
      <x:c r="D117" s="14" t="str">
        <x:v>느지오카 안토니 무투아</x:v>
      </x:c>
      <x:c r="E117" s="14" t="str">
        <x:v>seongeunlab@naver.com</x:v>
      </x:c>
      <x:c r="F117" s="14" t="str">
        <x:v>+82-54-972-8147</x:v>
      </x:c>
      <x:c r="G117" s="14" t="str"/>
      <x:c r="H117" s="14" t="str"/>
      <x:c r="I117" s="14" t="str">
        <x:v>초임계 리튬 회수공정, 이차전지 전해질 불순물 정제 기술, 맞춤형 폐기물 재활용 기술</x:v>
      </x:c>
      <x:c r="J117" s="14" t="str">
        <x:v>2026 | 국제환경에너지산업전 ENTECH 2026</x:v>
      </x:c>
      <x:c r="K117" s="14" t="str">
        <x:v>2026</x:v>
      </x:c>
      <x:c r="L117" s="14" t="n">
        <x:v>1</x:v>
      </x:c>
      <x:c r="M117" s="14" t="str">
        <x:v>-</x:v>
      </x:c>
      <x:c r="N117" s="14" t="str">
        <x:v>담당자 성명·이메일·전화 확보</x:v>
      </x:c>
      <x:c r="O117" s="14" t="str">
        <x:v>상북도 칠곡군 소재의 2007년도 설립된 산업폐기물 종합재활용 전문기업으로서 일반/지정폐기물 및 반도체 폐기물을 재활용하여 고부가가치 제품으로 제조하여 판매함</x:v>
      </x:c>
      <x:c r="P117" s="14" t="str">
        <x:v>대한민국(주소 확인)</x:v>
      </x:c>
      <x:c r="Q117" s="17" t="str">
        <x:v>https://www.entechkorea.net/board/bbs/download.php?bo_table=notice&amp;wr_id=64&amp;no=0#page=253</x:v>
      </x:c>
      <x:c r="R117" s="17" t="str">
        <x:v>https://www.entechkorea.net/board/bbs/download.php?bo_table=notice&amp;wr_id=64&amp;no=0#page=253</x:v>
      </x:c>
      <x:c r="S117" s="17" t="str">
        <x:v>https://www.entechkorea.net/board/bbs/download.php?bo_table=notice&amp;wr_id=64&amp;no=0#page=253</x:v>
      </x:c>
      <x:c r="T117" s="20" t="n">
        <x:v>46284</x:v>
      </x:c>
      <x:c r="U117" s="14" t="str">
        <x:v>디렉터리의 담당자·전화·이메일 표기. 전화는 담당자란에 연결된 연락처이며 직통 여부는 미확인.</x:v>
      </x:c>
    </x:row>
    <x:row r="118" ht="54" customHeight="1">
      <x:c r="A118" s="14" t="str">
        <x:v>KR00114</x:v>
      </x:c>
      <x:c r="B118" s="14" t="str">
        <x:v>㈜센서로닉</x:v>
      </x:c>
      <x:c r="C118" s="14" t="str">
        <x:v>제조 근거 있음(기업 자체 소개)</x:v>
      </x:c>
      <x:c r="D118" s="14" t="str">
        <x:v>이유림</x:v>
      </x:c>
      <x:c r="E118" s="14" t="str">
        <x:v>yll@sensoronic.com</x:v>
      </x:c>
      <x:c r="F118" s="14" t="str">
        <x:v>+82-32-325-4071</x:v>
      </x:c>
      <x:c r="G118" s="14" t="str"/>
      <x:c r="H118" s="14" t="str"/>
      <x:c r="I118" s="14" t="str">
        <x:v>SF6순도 측정기, GIT&amp;GIS 예방 진단 분석기, 가스분석기(연소가스, 바이오가스, 신가스 등), 실내공기질측정기, 미세먼지측정기, 대기환경종합측정기</x:v>
      </x:c>
      <x:c r="J118" s="14" t="str">
        <x:v>2026 | 국제환경에너지산업전 ENTECH 2026</x:v>
      </x:c>
      <x:c r="K118" s="14" t="str">
        <x:v>2026</x:v>
      </x:c>
      <x:c r="L118" s="14" t="n">
        <x:v>1</x:v>
      </x:c>
      <x:c r="M118" s="14" t="str">
        <x:v>www.sensoronic.com</x:v>
      </x:c>
      <x:c r="N118" s="14" t="str">
        <x:v>담당자 성명·이메일·전화 확보</x:v>
      </x:c>
      <x:c r="O118" s="14" t="str">
        <x:v>㈜센서로닉은 가스분석기 전문 국내 제조업체로서 40여년의 노하우를 바탕으로 바이오가스분석기, 실내공기질측정기, SF6순도가스 측정기, 미세먼지 측정기 등 각종 가스분석기 (CH4, CO, CO2, SO2, VOC, HCH</x:v>
      </x:c>
      <x:c r="P118" s="14" t="str">
        <x:v>대한민국(주소 확인)</x:v>
      </x:c>
      <x:c r="Q118" s="17" t="str">
        <x:v>https://www.entechkorea.net/board/bbs/download.php?bo_table=notice&amp;wr_id=64&amp;no=0#page=73</x:v>
      </x:c>
      <x:c r="R118" s="17" t="str">
        <x:v>https://www.entechkorea.net/board/bbs/download.php?bo_table=notice&amp;wr_id=64&amp;no=0#page=73</x:v>
      </x:c>
      <x:c r="S118" s="17" t="str">
        <x:v>https://www.entechkorea.net/board/bbs/download.php?bo_table=notice&amp;wr_id=64&amp;no=0#page=73</x:v>
      </x:c>
      <x:c r="T118" s="20" t="n">
        <x:v>46284</x:v>
      </x:c>
      <x:c r="U118" s="14" t="str">
        <x:v>디렉터리의 담당자·전화·이메일 표기. 전화는 담당자란에 연결된 연락처이며 직통 여부는 미확인.</x:v>
      </x:c>
    </x:row>
    <x:row r="119" ht="54" customHeight="1">
      <x:c r="A119" s="14" t="str">
        <x:v>KR00115</x:v>
      </x:c>
      <x:c r="B119" s="14" t="str">
        <x:v>㈜씨엔에스아이엔티</x:v>
      </x:c>
      <x:c r="C119" s="14" t="str">
        <x:v>제조 근거 있음(기업 자체 소개)</x:v>
      </x:c>
      <x:c r="D119" s="14" t="str">
        <x:v>박상용</x:v>
      </x:c>
      <x:c r="E119" s="14" t="str">
        <x:v>sypark@cnsintglobal.com</x:v>
      </x:c>
      <x:c r="F119" s="14" t="str">
        <x:v>+82-303-3130-0231</x:v>
      </x:c>
      <x:c r="G119" s="14" t="str"/>
      <x:c r="H119" s="14" t="str"/>
      <x:c r="I119" s="14" t="str">
        <x:v>미세조류 광배양기</x:v>
      </x:c>
      <x:c r="J119" s="14" t="str">
        <x:v>2026 | 국제환경에너지산업전 ENTECH 2026</x:v>
      </x:c>
      <x:c r="K119" s="14" t="str">
        <x:v>2026</x:v>
      </x:c>
      <x:c r="L119" s="14" t="n">
        <x:v>1</x:v>
      </x:c>
      <x:c r="M119" s="17" t="str">
        <x:v>http://cnsintglobal.com</x:v>
      </x:c>
      <x:c r="N119" s="14" t="str">
        <x:v>담당자 성명·이메일·전화 확보</x:v>
      </x:c>
      <x:c r="O119" s="14" t="str">
        <x:v>이와 함께 차세대 지속가능항공유(SAF)용 바이오매스(C-ZERO Energy)를 생산하여 농업과 에너지 산업의 탄소 중립을 선도합니다</x:v>
      </x:c>
      <x:c r="P119" s="14" t="str">
        <x:v>대한민국(주소 확인)</x:v>
      </x:c>
      <x:c r="Q119" s="17" t="str">
        <x:v>https://www.entechkorea.net/board/bbs/download.php?bo_table=notice&amp;wr_id=64&amp;no=0#page=217</x:v>
      </x:c>
      <x:c r="R119" s="17" t="str">
        <x:v>https://www.entechkorea.net/board/bbs/download.php?bo_table=notice&amp;wr_id=64&amp;no=0#page=217</x:v>
      </x:c>
      <x:c r="S119" s="17" t="str">
        <x:v>https://www.entechkorea.net/board/bbs/download.php?bo_table=notice&amp;wr_id=64&amp;no=0#page=217</x:v>
      </x:c>
      <x:c r="T119" s="20" t="n">
        <x:v>46284</x:v>
      </x:c>
      <x:c r="U119" s="14" t="str">
        <x:v>디렉터리의 담당자·전화·이메일 표기. 전화는 담당자란에 연결된 연락처이며 직통 여부는 미확인.</x:v>
      </x:c>
    </x:row>
    <x:row r="120" ht="54" customHeight="1">
      <x:c r="A120" s="14" t="str">
        <x:v>KR00116</x:v>
      </x:c>
      <x:c r="B120" s="14" t="str">
        <x:v>㈜아이넴</x:v>
      </x:c>
      <x:c r="C120" s="14" t="str">
        <x:v>제조 근거 있음(기업 자체 소개)</x:v>
      </x:c>
      <x:c r="D120" s="14" t="str">
        <x:v>홍선화</x:v>
      </x:c>
      <x:c r="E120" s="14" t="str">
        <x:v>sales@inem.co.kr</x:v>
      </x:c>
      <x:c r="F120" s="14" t="str">
        <x:v>+82-42-862-7509</x:v>
      </x:c>
      <x:c r="G120" s="14" t="str">
        <x:v>sales@inem.co.kr</x:v>
      </x:c>
      <x:c r="H120" s="14" t="str">
        <x:v>042-862-7509</x:v>
      </x:c>
      <x:c r="I120" s="14" t="str">
        <x:v>다이어프램, 오링, 가스켓</x:v>
      </x:c>
      <x:c r="J120" s="14" t="str">
        <x:v>2026 | 국제환경에너지산업전 ENTECH 2026; 2025 | 국제환경에너지산업전 ENTECH 2025; 2025 | 국제조선 및 해양산업전 KORMARINE 2025</x:v>
      </x:c>
      <x:c r="K120" s="14" t="str">
        <x:v>2025; 2026</x:v>
      </x:c>
      <x:c r="L120" s="14" t="n">
        <x:v>3</x:v>
      </x:c>
      <x:c r="M120" s="14" t="str">
        <x:v>www.inem.co.kr; http://www.inem.co.kr</x:v>
      </x:c>
      <x:c r="N120" s="14" t="str">
        <x:v>담당자 성명·이메일·전화 확보</x:v>
      </x:c>
      <x:c r="O120" s="14" t="str">
        <x:v>㈜아이넴은 고기능성 고무 소재 기반의 다이어프램과 실링 제품을 전문으로 생산하는 기업입니다</x:v>
      </x:c>
      <x:c r="P120" s="14" t="str">
        <x:v>대한민국(주소 확인)</x:v>
      </x:c>
      <x:c r="Q120" s="17" t="str">
        <x:v>https://www.entechkorea.net/board/bbs/download.php?bo_table=notice&amp;wr_id=64&amp;no=0#page=139</x:v>
      </x:c>
      <x:c r="R120" s="14" t="str">
        <x:v>https://www.entechkorea.net/board/bbs/download.php?bo_table=notice&amp;wr_id=64&amp;no=0#page=139; https://entechkorea.net/data/report/ENTECH2025_Report.pdf#page=17; https://www.kormarine.com/en-gb/visitor/exhibitor_directory.html</x:v>
      </x:c>
      <x:c r="S120" s="14" t="str">
        <x:v>https://www.entechkorea.net/board/bbs/download.php?bo_table=notice&amp;wr_id=64&amp;no=0#page=139; https://www.kormarine.com/en-gb/visitor/exhibitor_directory.html</x:v>
      </x:c>
      <x:c r="T120" s="20" t="n">
        <x:v>46284</x:v>
      </x:c>
      <x:c r="U120"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121" ht="54" customHeight="1">
      <x:c r="A121" s="14" t="str">
        <x:v>KR00117</x:v>
      </x:c>
      <x:c r="B121" s="14" t="str">
        <x:v>㈜알링크</x:v>
      </x:c>
      <x:c r="C121" s="14" t="str">
        <x:v>제조 근거 있음(기업 자체 소개)</x:v>
      </x:c>
      <x:c r="D121" s="14" t="str">
        <x:v>박지연</x:v>
      </x:c>
      <x:c r="E121" s="14" t="str">
        <x:v>alink@al-ink.co.kr</x:v>
      </x:c>
      <x:c r="F121" s="14" t="str">
        <x:v>+82-10-9481-7750</x:v>
      </x:c>
      <x:c r="G121" s="14" t="str"/>
      <x:c r="H121" s="14" t="str"/>
      <x:c r="I121" s="14" t="str">
        <x:v>공조용 전도성 공기정화모듈</x:v>
      </x:c>
      <x:c r="J121" s="14" t="str">
        <x:v>2026 | 국제환경에너지산업전 ENTECH 2026</x:v>
      </x:c>
      <x:c r="K121" s="14" t="str">
        <x:v>2026</x:v>
      </x:c>
      <x:c r="L121" s="14" t="n">
        <x:v>1</x:v>
      </x:c>
      <x:c r="M121" s="14" t="str">
        <x:v>www.alink21.com</x:v>
      </x:c>
      <x:c r="N121" s="14" t="str">
        <x:v>담당자 성명·이메일·전화 확보</x:v>
      </x:c>
      <x:c r="O121" s="14" t="str">
        <x:v>플랫폼 기술을 기반으로 공조용 고성능 공기정화 솔루션을 제조, 판매하고 있으며, 반도체 및 배터리 소재인 고성능 AlN을 친환경적으로 제조하는 기술을 보유하고 있습니다</x:v>
      </x:c>
      <x:c r="P121" s="14" t="str">
        <x:v>대한민국(주소 확인)</x:v>
      </x:c>
      <x:c r="Q121" s="17" t="str">
        <x:v>https://www.entechkorea.net/board/bbs/download.php?bo_table=notice&amp;wr_id=64&amp;no=0#page=195</x:v>
      </x:c>
      <x:c r="R121" s="17" t="str">
        <x:v>https://www.entechkorea.net/board/bbs/download.php?bo_table=notice&amp;wr_id=64&amp;no=0#page=195</x:v>
      </x:c>
      <x:c r="S121" s="17" t="str">
        <x:v>https://www.entechkorea.net/board/bbs/download.php?bo_table=notice&amp;wr_id=64&amp;no=0#page=195</x:v>
      </x:c>
      <x:c r="T121" s="20" t="n">
        <x:v>46284</x:v>
      </x:c>
      <x:c r="U121" s="14" t="str">
        <x:v>디렉터리의 담당자·전화·이메일 표기. 전화는 담당자란에 연결된 연락처이며 직통 여부는 미확인.</x:v>
      </x:c>
    </x:row>
    <x:row r="122" ht="54" customHeight="1">
      <x:c r="A122" s="14" t="str">
        <x:v>KR00118</x:v>
      </x:c>
      <x:c r="B122" s="14" t="str">
        <x:v>㈜알에이아이엔티</x:v>
      </x:c>
      <x:c r="C122" s="14" t="str">
        <x:v>제조 근거 있음(기업 자체 소개)</x:v>
      </x:c>
      <x:c r="D122" s="14" t="str"/>
      <x:c r="E122" s="14" t="str"/>
      <x:c r="F122" s="14" t="str"/>
      <x:c r="G122" s="14" t="str">
        <x:v>scentica@raint.kr</x:v>
      </x:c>
      <x:c r="H122" s="14" t="str">
        <x:v>070-8112-4007</x:v>
      </x:c>
      <x:c r="I122" s="14" t="str">
        <x:v>Body Care; Perfumery; Hair Care Products</x:v>
      </x:c>
      <x:c r="J122" s="14" t="str">
        <x:v>2026 | 인터참코리아 2026</x:v>
      </x:c>
      <x:c r="K122" s="14" t="str">
        <x:v>2026</x:v>
      </x:c>
      <x:c r="L122" s="14" t="n">
        <x:v>1</x:v>
      </x:c>
      <x:c r="M122" s="17" t="str">
        <x:v>https://scentica.co.kr/</x:v>
      </x:c>
      <x:c r="N122" s="14" t="str">
        <x:v>이메일·전화 확보</x:v>
      </x:c>
      <x:c r="O122" s="14" t="str">
        <x:v>We operate a 1,000-pyeong manufacturing facility, the largest in the fragrance production sector in the Gyeongnam region, enabling a seamle</x:v>
      </x:c>
      <x:c r="P122" s="14" t="str">
        <x:v>대한민국(등록국가)</x:v>
      </x:c>
      <x:c r="Q122" s="17" t="str">
        <x:v>https://www.intercharmkorea.com/en-us/Exhibitor_directory.html</x:v>
      </x:c>
      <x:c r="R122" s="17" t="str">
        <x:v>https://www.intercharmkorea.com/en-us/Exhibitor_directory.html</x:v>
      </x:c>
      <x:c r="S122" s="17" t="str">
        <x:v>https://www.intercharmkorea.com/en-us/Exhibitor_directory.html</x:v>
      </x:c>
      <x:c r="T122" s="20" t="n">
        <x:v>46284</x:v>
      </x:c>
      <x:c r="U122" s="14" t="str">
        <x:v>전시회 등록국가 기준. 국내 제조공장 소재지는 별도 확인 필요. 담당자 성명이 없어 공개 이메일·전화로 분류.</x:v>
      </x:c>
    </x:row>
    <x:row r="123" ht="54" customHeight="1">
      <x:c r="A123" s="14" t="str">
        <x:v>KR00119</x:v>
      </x:c>
      <x:c r="B123" s="14" t="str">
        <x:v>㈜우리기술</x:v>
      </x:c>
      <x:c r="C123" s="14" t="str">
        <x:v>제조 근거 있음(기업 자체 소개)</x:v>
      </x:c>
      <x:c r="D123" s="14" t="str">
        <x:v>김지환</x:v>
      </x:c>
      <x:c r="E123" s="14" t="str">
        <x:v>lt2300@woorigisul.com</x:v>
      </x:c>
      <x:c r="F123" s="14" t="str">
        <x:v>+82-53-383-7187</x:v>
      </x:c>
      <x:c r="G123" s="14" t="str"/>
      <x:c r="H123" s="14" t="str"/>
      <x:c r="I123" s="14" t="str">
        <x:v>초음파수위계, 전자식 유량계, 레이더수위계, 초음파슬러지계면계</x:v>
      </x:c>
      <x:c r="J123" s="14" t="str">
        <x:v>2026 | 국제환경에너지산업전 ENTECH 2026; 2025 | 국제환경에너지산업전 ENTECH 2025</x:v>
      </x:c>
      <x:c r="K123" s="14" t="str">
        <x:v>2025; 2026</x:v>
      </x:c>
      <x:c r="L123" s="14" t="n">
        <x:v>2</x:v>
      </x:c>
      <x:c r="M123" s="14" t="str">
        <x:v>www.woorigisul.com</x:v>
      </x:c>
      <x:c r="N123" s="14" t="str">
        <x:v>담당자 성명·이메일·전화 확보</x:v>
      </x:c>
      <x:c r="O123" s="14" t="str">
        <x:v>지난 25년간 현장에 필요한 계측기 · 고객이 원하는 계측기를 개발 · 제조하려고 노력하고 있으며, 앞으로도 지속적인 기술개발로 고객의 가치를 소중히 여겨 지역사회와 함께 부흥할 수 있는 물 산업의 강소기업으로 수처리 계측기기 전문기업으로 글로벌 기업 간</x:v>
      </x:c>
      <x:c r="P123" s="14" t="str">
        <x:v>대한민국(주소 확인)</x:v>
      </x:c>
      <x:c r="Q123" s="17" t="str">
        <x:v>https://www.entechkorea.net/board/bbs/download.php?bo_table=notice&amp;wr_id=64&amp;no=0#page=316</x:v>
      </x:c>
      <x:c r="R123" s="14" t="str">
        <x:v>https://www.entechkorea.net/board/bbs/download.php?bo_table=notice&amp;wr_id=64&amp;no=0#page=316; https://entechkorea.net/data/report/ENTECH2025_Report.pdf#page=20</x:v>
      </x:c>
      <x:c r="S123" s="17" t="str">
        <x:v>https://www.entechkorea.net/board/bbs/download.php?bo_table=notice&amp;wr_id=64&amp;no=0#page=316</x:v>
      </x:c>
      <x:c r="T123" s="20" t="n">
        <x:v>46284</x:v>
      </x:c>
      <x:c r="U123"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24" ht="54" customHeight="1">
      <x:c r="A124" s="14" t="str">
        <x:v>KR00120</x:v>
      </x:c>
      <x:c r="B124" s="14" t="str">
        <x:v>㈜웝스</x:v>
      </x:c>
      <x:c r="C124" s="14" t="str">
        <x:v>제조 근거 있음(기업 자체 소개)</x:v>
      </x:c>
      <x:c r="D124" s="14" t="str">
        <x:v>우현오</x:v>
      </x:c>
      <x:c r="E124" s="14" t="str">
        <x:v>wooups@wooups.co.kr</x:v>
      </x:c>
      <x:c r="F124" s="14" t="str">
        <x:v>+82-507-1314-5858</x:v>
      </x:c>
      <x:c r="G124" s="14" t="str"/>
      <x:c r="H124" s="14" t="str"/>
      <x:c r="I124" s="14" t="str">
        <x:v>산업 폐기물 업사이클링 건축 자재</x:v>
      </x:c>
      <x:c r="J124" s="14" t="str">
        <x:v>2026 | 국제환경에너지산업전 ENTECH 2026</x:v>
      </x:c>
      <x:c r="K124" s="14" t="str">
        <x:v>2026</x:v>
      </x:c>
      <x:c r="L124" s="14" t="n">
        <x:v>1</x:v>
      </x:c>
      <x:c r="M124" s="14" t="str">
        <x:v>www.wooups.co.kr</x:v>
      </x:c>
      <x:c r="N124" s="14" t="str">
        <x:v>담당자 성명·이메일·전화 확보</x:v>
      </x:c>
      <x:c r="O124" s="14" t="str">
        <x:v>Block) 등 다양한 건축 자재를 생산하고 있습니다</x:v>
      </x:c>
      <x:c r="P124" s="14" t="str">
        <x:v>대한민국(주소 확인)</x:v>
      </x:c>
      <x:c r="Q124" s="17" t="str">
        <x:v>https://www.entechkorea.net/board/bbs/download.php?bo_table=notice&amp;wr_id=64&amp;no=0#page=306</x:v>
      </x:c>
      <x:c r="R124" s="17" t="str">
        <x:v>https://www.entechkorea.net/board/bbs/download.php?bo_table=notice&amp;wr_id=64&amp;no=0#page=306</x:v>
      </x:c>
      <x:c r="S124" s="17" t="str">
        <x:v>https://www.entechkorea.net/board/bbs/download.php?bo_table=notice&amp;wr_id=64&amp;no=0#page=306</x:v>
      </x:c>
      <x:c r="T124" s="20" t="n">
        <x:v>46284</x:v>
      </x:c>
      <x:c r="U124" s="14" t="str">
        <x:v>디렉터리의 담당자·전화·이메일 표기. 전화는 담당자란에 연결된 연락처이며 직통 여부는 미확인.</x:v>
      </x:c>
    </x:row>
    <x:row r="125" ht="54" customHeight="1">
      <x:c r="A125" s="14" t="str">
        <x:v>KR00121</x:v>
      </x:c>
      <x:c r="B125" s="14" t="str">
        <x:v>㈜인우코퍼레이션</x:v>
      </x:c>
      <x:c r="C125" s="14" t="str">
        <x:v>제조 근거 있음(기업 자체 소개)</x:v>
      </x:c>
      <x:c r="D125" s="14" t="str">
        <x:v>김경란</x:v>
      </x:c>
      <x:c r="E125" s="14" t="str">
        <x:v>zeolim@victex.co.kr</x:v>
      </x:c>
      <x:c r="F125" s="14" t="str">
        <x:v>+82-2-2202-7028</x:v>
      </x:c>
      <x:c r="G125" s="14" t="str">
        <x:v>inwoo@inwoocorp.co.kr</x:v>
      </x:c>
      <x:c r="H125" s="14" t="str">
        <x:v>+82-2-2202-7028</x:v>
      </x:c>
      <x:c r="I125" s="14" t="str">
        <x:v>오존시스템, DeNOx 시스템 , 이온교환섬유/이온교환비드</x:v>
      </x:c>
      <x:c r="J125" s="14" t="str">
        <x:v>2026 | 국제환경에너지산업전 ENTECH 2026; 2025 | 국제조선 및 해양산업전 KORMARINE 2025</x:v>
      </x:c>
      <x:c r="K125" s="14" t="str">
        <x:v>2025; 2026</x:v>
      </x:c>
      <x:c r="L125" s="14" t="n">
        <x:v>2</x:v>
      </x:c>
      <x:c r="M125" s="14" t="str">
        <x:v>https://www.inwoocorp.co.kr/; http://www.inwoocorp.co.kr/</x:v>
      </x:c>
      <x:c r="N125" s="14" t="str">
        <x:v>담당자 성명·이메일·전화 확보</x:v>
      </x:c>
      <x:c r="O125" s="14" t="str">
        <x:v>주요 기술로는 자체 개발·생산한 국산 오존발생기를 적용한 오존시스템, 특허 반응기와 오존 기술을 활용한 DeNOx 시스템, 그리고 악취·VOC 제거, 폐수 처리 및 희소금속 회수에 활용되는 ​이온교환섬유·이온</x:v>
      </x:c>
      <x:c r="P125" s="14" t="str">
        <x:v>대한민국(주소 확인)</x:v>
      </x:c>
      <x:c r="Q125" s="17" t="str">
        <x:v>https://www.entechkorea.net/board/bbs/download.php?bo_table=notice&amp;wr_id=64&amp;no=0#page=232</x:v>
      </x:c>
      <x:c r="R125" s="14" t="str">
        <x:v>https://www.entechkorea.net/board/bbs/download.php?bo_table=notice&amp;wr_id=64&amp;no=0#page=232; https://www.kormarine.com/en-gb/visitor/exhibitor_directory.html</x:v>
      </x:c>
      <x:c r="S125" s="14" t="str">
        <x:v>https://www.entechkorea.net/board/bbs/download.php?bo_table=notice&amp;wr_id=64&amp;no=0#page=232; https://www.kormarine.com/en-gb/visitor/exhibitor_directory.html</x:v>
      </x:c>
      <x:c r="T125" s="20" t="n">
        <x:v>46284</x:v>
      </x:c>
      <x:c r="U125"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126" ht="54" customHeight="1">
      <x:c r="A126" s="14" t="str">
        <x:v>KR00122</x:v>
      </x:c>
      <x:c r="B126" s="14" t="str">
        <x:v>㈜일진이플러스</x:v>
      </x:c>
      <x:c r="C126" s="14" t="str">
        <x:v>제조 근거 있음(기업 자체 소개)</x:v>
      </x:c>
      <x:c r="D126" s="14" t="str">
        <x:v>윤태원</x:v>
      </x:c>
      <x:c r="E126" s="14" t="str">
        <x:v>ytw0321@nate.com</x:v>
      </x:c>
      <x:c r="F126" s="14" t="str">
        <x:v>+82-55-724-1112</x:v>
      </x:c>
      <x:c r="G126" s="14" t="str"/>
      <x:c r="H126" s="14" t="str"/>
      <x:c r="I126" s="14" t="str">
        <x:v>공기열원 히트펌프, 수열원 히트펌프</x:v>
      </x:c>
      <x:c r="J126" s="14" t="str">
        <x:v>2026 | 국제환경에너지산업전 ENTECH 2026</x:v>
      </x:c>
      <x:c r="K126" s="14" t="str">
        <x:v>2026</x:v>
      </x:c>
      <x:c r="L126" s="14" t="n">
        <x:v>1</x:v>
      </x:c>
      <x:c r="M126" s="17" t="str">
        <x:v>http://www.iljin-mac.com/</x:v>
      </x:c>
      <x:c r="N126" s="14" t="str">
        <x:v>담당자 성명·이메일·전화 확보</x:v>
      </x:c>
      <x:c r="O126" s="14" t="str">
        <x:v>산업시설, 공장, 농업시설, 숙박·목욕시설, 복지시설, 공공시설 등 다양한 현장에 최적화된 시스템을 제공하며, 단순한 제품 공급을 넘어 현장조사와 에너지 분석부터 시스템 설계, 장비 제작, 시공, 시운전, 유지관리 및 A/S까지 전 과정을 아우르는 통합 솔루션​을 제공합니다</x:v>
      </x:c>
      <x:c r="P126" s="14" t="str">
        <x:v>대한민국(주소 확인)</x:v>
      </x:c>
      <x:c r="Q126" s="17" t="str">
        <x:v>https://www.entechkorea.net/board/bbs/download.php?bo_table=notice&amp;wr_id=64&amp;no=0#page=46</x:v>
      </x:c>
      <x:c r="R126" s="17" t="str">
        <x:v>https://www.entechkorea.net/board/bbs/download.php?bo_table=notice&amp;wr_id=64&amp;no=0#page=46</x:v>
      </x:c>
      <x:c r="S126" s="17" t="str">
        <x:v>https://www.entechkorea.net/board/bbs/download.php?bo_table=notice&amp;wr_id=64&amp;no=0#page=46</x:v>
      </x:c>
      <x:c r="T126" s="20" t="n">
        <x:v>46284</x:v>
      </x:c>
      <x:c r="U126" s="14" t="str">
        <x:v>디렉터리의 담당자·전화·이메일 표기. 전화는 담당자란에 연결된 연락처이며 직통 여부는 미확인.</x:v>
      </x:c>
    </x:row>
    <x:row r="127" ht="54" customHeight="1">
      <x:c r="A127" s="14" t="str">
        <x:v>KR00123</x:v>
      </x:c>
      <x:c r="B127" s="14" t="str">
        <x:v>㈜정우카프링</x:v>
      </x:c>
      <x:c r="C127" s="14" t="str">
        <x:v>제조 근거 있음(기업 자체 소개)</x:v>
      </x:c>
      <x:c r="D127" s="14" t="str">
        <x:v>류현우</x:v>
      </x:c>
      <x:c r="E127" s="14" t="str">
        <x:v>ryu@mpjoint.com</x:v>
      </x:c>
      <x:c r="F127" s="14" t="str">
        <x:v>+82-55-339-7666</x:v>
      </x:c>
      <x:c r="G127" s="14" t="str">
        <x:v>mpjoint.com@gmail.com</x:v>
      </x:c>
      <x:c r="H127" s="14" t="str">
        <x:v>+82-55-339-7666</x:v>
      </x:c>
      <x:c r="I127" s="14" t="str">
        <x:v>파이프 연결용 커플링, 누수 보수용 클램프</x:v>
      </x:c>
      <x:c r="J127" s="14" t="str">
        <x:v>2026 | 국제환경에너지산업전 ENTECH 2026; 2025 | 국제조선 및 해양산업전 KORMARINE 2025</x:v>
      </x:c>
      <x:c r="K127" s="14" t="str">
        <x:v>2025; 2026</x:v>
      </x:c>
      <x:c r="L127" s="14" t="n">
        <x:v>2</x:v>
      </x:c>
      <x:c r="M127" s="14" t="str">
        <x:v>www.mpjoint.com; https://www.mpjoint.com</x:v>
      </x:c>
      <x:c r="N127" s="14" t="str">
        <x:v>담당자 성명·이메일·전화 확보</x:v>
      </x:c>
      <x:c r="O127" s="14" t="str">
        <x:v>당사는 1995년 설립 이래 커플링과 클램프를 전문 생산하고 있습니다</x:v>
      </x:c>
      <x:c r="P127" s="14" t="str">
        <x:v>대한민국(주소 확인)</x:v>
      </x:c>
      <x:c r="Q127" s="17" t="str">
        <x:v>https://www.entechkorea.net/board/bbs/download.php?bo_table=notice&amp;wr_id=64&amp;no=0#page=157</x:v>
      </x:c>
      <x:c r="R127" s="14" t="str">
        <x:v>https://www.entechkorea.net/board/bbs/download.php?bo_table=notice&amp;wr_id=64&amp;no=0#page=157; https://www.kormarine.com/en-gb/visitor/exhibitor_directory.html</x:v>
      </x:c>
      <x:c r="S127" s="14" t="str">
        <x:v>https://www.entechkorea.net/board/bbs/download.php?bo_table=notice&amp;wr_id=64&amp;no=0#page=157; https://www.kormarine.com/en-gb/visitor/exhibitor_directory.html</x:v>
      </x:c>
      <x:c r="T127" s="20" t="n">
        <x:v>46284</x:v>
      </x:c>
      <x:c r="U127"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128" ht="54" customHeight="1">
      <x:c r="A128" s="14" t="str">
        <x:v>KR00124</x:v>
      </x:c>
      <x:c r="B128" s="14" t="str">
        <x:v>㈜티에스테크솔루션</x:v>
      </x:c>
      <x:c r="C128" s="14" t="str">
        <x:v>제조 근거 있음(기업 자체 소개)</x:v>
      </x:c>
      <x:c r="D128" s="14" t="str">
        <x:v>유희동</x:v>
      </x:c>
      <x:c r="E128" s="14" t="str">
        <x:v>heedong.yoo@tstechkorea.co.kr</x:v>
      </x:c>
      <x:c r="F128" s="14" t="str">
        <x:v>+82-2-6670-0090</x:v>
      </x:c>
      <x:c r="G128" s="14" t="str">
        <x:v>tstech0090@tstechkorea.co.kr; tstech0090@daum.net; tstech0090@tstechkorea.co.kr</x:v>
      </x:c>
      <x:c r="H128" s="14" t="str">
        <x:v>02-6670-0090; 0266700090</x:v>
      </x:c>
      <x:c r="I128" s="14" t="str">
        <x:v>감속기, 모터</x:v>
      </x:c>
      <x:c r="J128" s="14" t="str">
        <x:v>2026 | 국제환경에너지산업전 ENTECH 2026; 2026 | KOREA PACK 2026; 2025 | 국제조선 및 해양산업전 KORMARINE 2025</x:v>
      </x:c>
      <x:c r="K128" s="14" t="str">
        <x:v>2025; 2026</x:v>
      </x:c>
      <x:c r="L128" s="14" t="n">
        <x:v>3</x:v>
      </x:c>
      <x:c r="M128" s="14" t="str">
        <x:v>www.tstechkorea.co.kr; https://www.tstechkorea.co.kr</x:v>
      </x:c>
      <x:c r="N128" s="14" t="str">
        <x:v>담당자 성명·이메일·전화 확보</x:v>
      </x:c>
      <x:c r="O128" s="14" t="str">
        <x:v>2024년 3월부터 제2공장을 설립 후, 이태리 Rossi SpA의 유일한 국내 공식 조립센터로서, 고품질의 유성기어드모터 (Planetary Geared Motor)를 생산하고 있습니다</x:v>
      </x:c>
      <x:c r="P128" s="14" t="str">
        <x:v>대한민국(주소 확인)</x:v>
      </x:c>
      <x:c r="Q128" s="17" t="str">
        <x:v>https://www.entechkorea.net/board/bbs/download.php?bo_table=notice&amp;wr_id=64&amp;no=0#page=70</x:v>
      </x:c>
      <x:c r="R128" s="14" t="str">
        <x:v>https://www.entechkorea.net/board/bbs/download.php?bo_table=notice&amp;wr_id=64&amp;no=0#page=70; https://koreapack.org/kor/about/company_detail.asp?api_key=2F81199E-A6A0-4BB5-8B40-862983B124BD; https://www.kormarine.com/en-gb/visitor/exhibitor_directory.html</x:v>
      </x:c>
      <x:c r="S128" s="14" t="str">
        <x:v>https://www.entechkorea.net/board/bbs/download.php?bo_table=notice&amp;wr_id=64&amp;no=0#page=70; https://www.tstechkorea.co.kr; https://www.kormarine.com/en-gb/visitor/exhibitor_directory.html</x:v>
      </x:c>
      <x:c r="T128" s="20" t="n">
        <x:v>46284</x:v>
      </x:c>
      <x:c r="U128" s="14" t="str">
        <x:v>디렉터리의 담당자·전화·이메일 표기. 전화는 담당자란에 연결된 연락처이며 직통 여부는 미확인.; 국내 등록 업체. 제조공장 소재지는 별도 확인 필요. 공식 홈페이지 공개 이메일 보완(2026-09-19).; 전시회 등록국가 기준. 국내 제조공장 소재지는 별도 확인 필요. 담당자 성명이 없어 공개 이메일·전화로 분류.</x:v>
      </x:c>
    </x:row>
    <x:row r="129" ht="54" customHeight="1">
      <x:c r="A129" s="14" t="str">
        <x:v>KR00125</x:v>
      </x:c>
      <x:c r="B129" s="14" t="str">
        <x:v>㈜하나이엔지</x:v>
      </x:c>
      <x:c r="C129" s="14" t="str">
        <x:v>제조 근거 있음(기업 자체 소개)</x:v>
      </x:c>
      <x:c r="D129" s="14" t="str">
        <x:v>김호영</x:v>
      </x:c>
      <x:c r="E129" s="14" t="str">
        <x:v>sonamu10023@naver.com</x:v>
      </x:c>
      <x:c r="F129" s="14" t="str">
        <x:v>+82-10-5468-8511</x:v>
      </x:c>
      <x:c r="G129" s="14" t="str"/>
      <x:c r="H129" s="14" t="str"/>
      <x:c r="I129" s="14" t="str">
        <x:v>태양광 접속반</x:v>
      </x:c>
      <x:c r="J129" s="14" t="str">
        <x:v>2026 | 국제환경에너지산업전 ENTECH 2026</x:v>
      </x:c>
      <x:c r="K129" s="14" t="str">
        <x:v>2026</x:v>
      </x:c>
      <x:c r="L129" s="14" t="n">
        <x:v>1</x:v>
      </x:c>
      <x:c r="M129" s="14" t="str">
        <x:v>-</x:v>
      </x:c>
      <x:c r="N129" s="14" t="str">
        <x:v>담당자 성명·이메일·전화 확보</x:v>
      </x:c>
      <x:c r="O129" s="14" t="str">
        <x:v>4월 12일 ▶ ㈜하나이엔지 상호변경2017년 4월 6일 ▶ ㈜우리이엔지 법인설립2017년 5월 29일 ▶ 기계설비 공사업 등록2018년 8월 14일 ▶ 태양광발전장치 직접생산 전문기업등록2020년 11월 28일 ▶ KS Q ISO 9001:2015/ISO 9001:20152021년 10월 25일 ▶ 한국전력공사 충북본부 지중배전, 무정전 전문회사 인증</x:v>
      </x:c>
      <x:c r="P129" s="14" t="str">
        <x:v>대한민국(주소 확인)</x:v>
      </x:c>
      <x:c r="Q129" s="17" t="str">
        <x:v>https://www.entechkorea.net/board/bbs/download.php?bo_table=notice&amp;wr_id=64&amp;no=0#page=80</x:v>
      </x:c>
      <x:c r="R129" s="17" t="str">
        <x:v>https://www.entechkorea.net/board/bbs/download.php?bo_table=notice&amp;wr_id=64&amp;no=0#page=80</x:v>
      </x:c>
      <x:c r="S129" s="17" t="str">
        <x:v>https://www.entechkorea.net/board/bbs/download.php?bo_table=notice&amp;wr_id=64&amp;no=0#page=80</x:v>
      </x:c>
      <x:c r="T129" s="20" t="n">
        <x:v>46284</x:v>
      </x:c>
      <x:c r="U129" s="14" t="str">
        <x:v>디렉터리의 담당자·전화·이메일 표기. 전화는 담당자란에 연결된 연락처이며 직통 여부는 미확인.</x:v>
      </x:c>
    </x:row>
    <x:row r="130" ht="54" customHeight="1">
      <x:c r="A130" s="14" t="str">
        <x:v>KR00126</x:v>
      </x:c>
      <x:c r="B130" s="14" t="str">
        <x:v>㈜해성이엔티</x:v>
      </x:c>
      <x:c r="C130" s="14" t="str">
        <x:v>제조 근거 있음(기업 자체 소개)</x:v>
      </x:c>
      <x:c r="D130" s="14" t="str">
        <x:v>박소명</x:v>
      </x:c>
      <x:c r="E130" s="14" t="str">
        <x:v>releap94@haesungent.com</x:v>
      </x:c>
      <x:c r="F130" s="14" t="str">
        <x:v>+82-51-263-7891</x:v>
      </x:c>
      <x:c r="G130" s="14" t="str"/>
      <x:c r="H130" s="14" t="str"/>
      <x:c r="I130" s="14" t="str">
        <x:v>냉동공조용 밸브</x:v>
      </x:c>
      <x:c r="J130" s="14" t="str">
        <x:v>2026 | 국제환경에너지산업전 ENTECH 2026</x:v>
      </x:c>
      <x:c r="K130" s="14" t="str">
        <x:v>2026</x:v>
      </x:c>
      <x:c r="L130" s="14" t="n">
        <x:v>1</x:v>
      </x:c>
      <x:c r="M130" s="17" t="str">
        <x:v>http://haesungent.com/</x:v>
      </x:c>
      <x:c r="N130" s="14" t="str">
        <x:v>담당자 성명·이메일·전화 확보</x:v>
      </x:c>
      <x:c r="O130" s="14" t="str">
        <x:v>(주)해성이엔티는 냉동·공조 및 산업용 밸브를 전문적으로 제조하는 기업으로, 다양한 산업 현장의 요구에 맞춘 고품질 밸브를 생산하고 있습니다</x:v>
      </x:c>
      <x:c r="P130" s="14" t="str">
        <x:v>대한민국(주소 확인)</x:v>
      </x:c>
      <x:c r="Q130" s="17" t="str">
        <x:v>https://www.entechkorea.net/board/bbs/download.php?bo_table=notice&amp;wr_id=64&amp;no=0#page=108</x:v>
      </x:c>
      <x:c r="R130" s="17" t="str">
        <x:v>https://www.entechkorea.net/board/bbs/download.php?bo_table=notice&amp;wr_id=64&amp;no=0#page=108</x:v>
      </x:c>
      <x:c r="S130" s="17" t="str">
        <x:v>https://www.entechkorea.net/board/bbs/download.php?bo_table=notice&amp;wr_id=64&amp;no=0#page=108</x:v>
      </x:c>
      <x:c r="T130" s="20" t="n">
        <x:v>46284</x:v>
      </x:c>
      <x:c r="U130" s="14" t="str">
        <x:v>디렉터리의 담당자·전화·이메일 표기. 전화는 담당자란에 연결된 연락처이며 직통 여부는 미확인.</x:v>
      </x:c>
    </x:row>
    <x:row r="131" ht="54" customHeight="1">
      <x:c r="A131" s="14" t="str">
        <x:v>KR00127</x:v>
      </x:c>
      <x:c r="B131" s="14" t="str">
        <x:v>㈜화동뉴텍</x:v>
      </x:c>
      <x:c r="C131" s="14" t="str">
        <x:v>제조 근거 있음(기업 자체 소개)</x:v>
      </x:c>
      <x:c r="D131" s="14" t="str">
        <x:v>이혜수</x:v>
      </x:c>
      <x:c r="E131" s="14" t="str">
        <x:v>hwadong1103@naver.com</x:v>
      </x:c>
      <x:c r="F131" s="14" t="str">
        <x:v>+82-33-734-9371</x:v>
      </x:c>
      <x:c r="G131" s="14" t="str"/>
      <x:c r="H131" s="14" t="str"/>
      <x:c r="I131" s="14" t="str">
        <x:v>전기차용 자동차부품</x:v>
      </x:c>
      <x:c r="J131" s="14" t="str">
        <x:v>2026 | 국제환경에너지산업전 ENTECH 2026</x:v>
      </x:c>
      <x:c r="K131" s="14" t="str">
        <x:v>2026</x:v>
      </x:c>
      <x:c r="L131" s="14" t="n">
        <x:v>1</x:v>
      </x:c>
      <x:c r="M131" s="14" t="str">
        <x:v>www.hwadongnet.com</x:v>
      </x:c>
      <x:c r="N131" s="14" t="str">
        <x:v>담당자 성명·이메일·전화 확보</x:v>
      </x:c>
      <x:c r="O131" s="14" t="str">
        <x:v>㈜화동뉴텍은 금속가공 정밀제조업을 주력으로 하여 업력 33년을 보유하고 있는 정밀가공분야의 기업으로서, 다양한 종류의 일반 자동차 부품뿐만 아니라 전기 자동차 전용 부품 및 로봇 부품의 설계와 개발부터 정밀가공</x:v>
      </x:c>
      <x:c r="P131" s="14" t="str">
        <x:v>대한민국(주소 확인)</x:v>
      </x:c>
      <x:c r="Q131" s="17" t="str">
        <x:v>https://www.entechkorea.net/board/bbs/download.php?bo_table=notice&amp;wr_id=64&amp;no=0#page=66</x:v>
      </x:c>
      <x:c r="R131" s="17" t="str">
        <x:v>https://www.entechkorea.net/board/bbs/download.php?bo_table=notice&amp;wr_id=64&amp;no=0#page=66</x:v>
      </x:c>
      <x:c r="S131" s="17" t="str">
        <x:v>https://www.entechkorea.net/board/bbs/download.php?bo_table=notice&amp;wr_id=64&amp;no=0#page=66</x:v>
      </x:c>
      <x:c r="T131" s="20" t="n">
        <x:v>46284</x:v>
      </x:c>
      <x:c r="U131" s="14" t="str">
        <x:v>디렉터리의 담당자·전화·이메일 표기. 전화는 담당자란에 연결된 연락처이며 직통 여부는 미확인.</x:v>
      </x:c>
    </x:row>
    <x:row r="132" ht="54" customHeight="1">
      <x:c r="A132" s="14" t="str">
        <x:v>KR00128</x:v>
      </x:c>
      <x:c r="B132" s="14" t="str">
        <x:v>가스디엔에이</x:v>
      </x:c>
      <x:c r="C132" s="14" t="str">
        <x:v>제조 근거 있음(기업 자체 소개)</x:v>
      </x:c>
      <x:c r="D132" s="14" t="str"/>
      <x:c r="E132" s="14" t="str"/>
      <x:c r="F132" s="14" t="str"/>
      <x:c r="G132" s="14" t="str">
        <x:v>gasdna@gasdna.com</x:v>
      </x:c>
      <x:c r="H132" s="14" t="str">
        <x:v>032-584-7420</x:v>
      </x:c>
      <x:c r="I132" s="14" t="str">
        <x:v>DA-600; DA-600S; DA-752; DA-770</x:v>
      </x:c>
      <x:c r="J132" s="14" t="str">
        <x:v>2026 | KOREA LAB 2026; 2025 | 국제조선 및 해양산업전 KORMARINE 2025</x:v>
      </x:c>
      <x:c r="K132" s="14" t="str">
        <x:v>2025; 2026</x:v>
      </x:c>
      <x:c r="L132" s="14" t="n">
        <x:v>2</x:v>
      </x:c>
      <x:c r="M132" s="14" t="str">
        <x:v>www.gasdna.com; http://www.gasdna.com</x:v>
      </x:c>
      <x:c r="N132" s="14" t="str">
        <x:v>이메일·전화 확보</x:v>
      </x:c>
      <x:c r="O132" s="14" t="str">
        <x:v>가스디엔에이는 가스감지기, 가스분석기, 연기감지기, 적외선 온도계 등 최첨단 측정장비를 개발 · 생산하는 정밀 계측기기 전문기업입니다</x:v>
      </x:c>
      <x:c r="P132" s="14" t="str">
        <x:v>대한민국(등록국가)</x:v>
      </x:c>
      <x:c r="Q132" s="17" t="str">
        <x:v>https://koreapack.org/kor/about/company_detail.asp?api_key=521DECC3-5C82-4A6A-850F-D73F8B85B45C</x:v>
      </x:c>
      <x:c r="R132" s="14" t="str">
        <x:v>https://koreapack.org/kor/about/company_detail.asp?api_key=521DECC3-5C82-4A6A-850F-D73F8B85B45C; https://www.kormarine.com/en-gb/visitor/exhibitor_directory.html</x:v>
      </x:c>
      <x:c r="S132" s="17" t="str">
        <x:v>https://www.gasdna.com</x:v>
      </x:c>
      <x:c r="T132" s="20" t="n">
        <x:v>46284</x:v>
      </x:c>
      <x:c r="U132" s="14" t="str">
        <x:v>국내 등록 업체. 제조공장 소재지는 별도 확인 필요. 공식 홈페이지 공개 이메일 보완(2026-09-19).; 전시회 등록국가 기준. 국내 제조공장 소재지는 별도 확인 필요. 담당자 성명이 없어 공개 이메일·전화로 분류. 공식 홈페이지 공개 이메일 보완(2026-09-19).</x:v>
      </x:c>
    </x:row>
    <x:row r="133" ht="54" customHeight="1">
      <x:c r="A133" s="14" t="str">
        <x:v>KR00129</x:v>
      </x:c>
      <x:c r="B133" s="14" t="str">
        <x:v>경성산업</x:v>
      </x:c>
      <x:c r="C133" s="14" t="str">
        <x:v>제조 근거 있음(기업 자체 소개)</x:v>
      </x:c>
      <x:c r="D133" s="14" t="str">
        <x:v>정종빈</x:v>
      </x:c>
      <x:c r="E133" s="14" t="str">
        <x:v>jun7381@nate.com</x:v>
      </x:c>
      <x:c r="F133" s="14" t="str">
        <x:v>+82-51-324-3669</x:v>
      </x:c>
      <x:c r="G133" s="14" t="str"/>
      <x:c r="H133" s="14" t="str"/>
      <x:c r="I133" s="14" t="str">
        <x:v>표면연마제</x:v>
      </x:c>
      <x:c r="J133" s="14" t="str">
        <x:v>2026 | 국제환경에너지산업전 ENTECH 2026</x:v>
      </x:c>
      <x:c r="K133" s="14" t="str">
        <x:v>2026</x:v>
      </x:c>
      <x:c r="L133" s="14" t="n">
        <x:v>1</x:v>
      </x:c>
      <x:c r="M133" s="14" t="str">
        <x:v>www.shotball.com</x:v>
      </x:c>
      <x:c r="N133" s="14" t="str">
        <x:v>담당자 성명·이메일·전화 확보</x:v>
      </x:c>
      <x:c r="O133" s="14" t="str">
        <x:v>경성산업은 1997년 설립된 산업용 표면연마재 전문 제조기업으로, 자동차·조선·항공·철도·원자력·전자 및 금속가공 산업에 사용되는 다양한 표면연마재를 생산하고 있습니다</x:v>
      </x:c>
      <x:c r="P133" s="14" t="str">
        <x:v>대한민국(주소 확인)</x:v>
      </x:c>
      <x:c r="Q133" s="17" t="str">
        <x:v>https://www.entechkorea.net/board/bbs/download.php?bo_table=notice&amp;wr_id=64&amp;no=0#page=115</x:v>
      </x:c>
      <x:c r="R133" s="17" t="str">
        <x:v>https://www.entechkorea.net/board/bbs/download.php?bo_table=notice&amp;wr_id=64&amp;no=0#page=115</x:v>
      </x:c>
      <x:c r="S133" s="17" t="str">
        <x:v>https://www.entechkorea.net/board/bbs/download.php?bo_table=notice&amp;wr_id=64&amp;no=0#page=115</x:v>
      </x:c>
      <x:c r="T133" s="20" t="n">
        <x:v>46284</x:v>
      </x:c>
      <x:c r="U133" s="14" t="str">
        <x:v>디렉터리의 담당자·전화·이메일 표기. 전화는 담당자란에 연결된 연락처이며 직통 여부는 미확인.</x:v>
      </x:c>
    </x:row>
    <x:row r="134" ht="54" customHeight="1">
      <x:c r="A134" s="14" t="str">
        <x:v>KR00130</x:v>
      </x:c>
      <x:c r="B134" s="14" t="str">
        <x:v>고려씰링</x:v>
      </x:c>
      <x:c r="C134" s="14" t="str">
        <x:v>제조 근거 있음(기업 자체 소개)</x:v>
      </x:c>
      <x:c r="D134" s="14" t="str"/>
      <x:c r="E134" s="14" t="str"/>
      <x:c r="F134" s="14" t="str"/>
      <x:c r="G134" s="14" t="str">
        <x:v>coryose@coryose.co.kr</x:v>
      </x:c>
      <x:c r="H134" s="14" t="str">
        <x:v>031-319-8345</x:v>
      </x:c>
      <x:c r="I134" s="14" t="str">
        <x:v>에어샤프트</x:v>
      </x:c>
      <x:c r="J134" s="14" t="str">
        <x:v>2026 | KOREA PACK 2026</x:v>
      </x:c>
      <x:c r="K134" s="14" t="str">
        <x:v>2026</x:v>
      </x:c>
      <x:c r="L134" s="14" t="n">
        <x:v>1</x:v>
      </x:c>
      <x:c r="M134" s="14" t="str">
        <x:v>www.coryose.co.kr</x:v>
      </x:c>
      <x:c r="N134" s="14" t="str">
        <x:v>이메일·전화 확보</x:v>
      </x:c>
      <x:c r="O134" s="14" t="str">
        <x:v>지난 30여 년간 축적된 노하우와 독자적인 기술력을 바탕으로, 산업용 **에어샤프트(Air Shaft)**와 **메카니컬 척(Mechanical Chuck)**을 전문 생산하는 대한민국 선도 기업입니다</x:v>
      </x:c>
      <x:c r="P134" s="14" t="str">
        <x:v>대한민국(등록국가)</x:v>
      </x:c>
      <x:c r="Q134" s="17" t="str">
        <x:v>https://koreapack.org/kor/about/company_detail.asp?api_key=60CEFB36-5BA0-4E73-A94D-84E4F24B14C7</x:v>
      </x:c>
      <x:c r="R134" s="17" t="str">
        <x:v>https://koreapack.org/kor/about/company_detail.asp?api_key=60CEFB36-5BA0-4E73-A94D-84E4F24B14C7</x:v>
      </x:c>
      <x:c r="S134" s="17" t="str">
        <x:v>https://www.coryose.co.kr</x:v>
      </x:c>
      <x:c r="T134" s="20" t="n">
        <x:v>46284</x:v>
      </x:c>
      <x:c r="U134" s="14" t="str">
        <x:v>국내 등록 업체. 제조공장 소재지는 별도 확인 필요. 공식 홈페이지 공개 이메일 보완(2026-09-19).</x:v>
      </x:c>
    </x:row>
    <x:row r="135" ht="54" customHeight="1">
      <x:c r="A135" s="14" t="str">
        <x:v>KR00131</x:v>
      </x:c>
      <x:c r="B135" s="14" t="str">
        <x:v>노드 드라이브시스템스 코리아</x:v>
      </x:c>
      <x:c r="C135" s="14" t="str">
        <x:v>제조 근거 있음(기업 자체 소개)</x:v>
      </x:c>
      <x:c r="D135" s="14" t="str"/>
      <x:c r="E135" s="14" t="str"/>
      <x:c r="F135" s="14" t="str"/>
      <x:c r="G135" s="14" t="str">
        <x:v>info.us@nord.com</x:v>
      </x:c>
      <x:c r="H135" s="14" t="str">
        <x:v>031-381-4474</x:v>
      </x:c>
      <x:c r="I135" s="14" t="str"/>
      <x:c r="J135" s="14" t="str">
        <x:v>2026 | KOREA MAT 2026</x:v>
      </x:c>
      <x:c r="K135" s="14" t="str">
        <x:v>2026</x:v>
      </x:c>
      <x:c r="L135" s="14" t="n">
        <x:v>1</x:v>
      </x:c>
      <x:c r="M135" s="17" t="str">
        <x:v>https://www.nord.com/ko/home-kr.jsp</x:v>
      </x:c>
      <x:c r="N135" s="14" t="str">
        <x:v>이메일·전화 확보</x:v>
      </x:c>
      <x:c r="O135" s="14" t="str">
        <x:v>현재 약 4,800명의 직원을 보유한 NORD DRIVESYSTEMS는 1965년부터 드라이브 기술을 개발, 생산 및 판매해 왔으며 업계 최고의 글로벌 풀 서비스 공급업체 중 하나이다</x:v>
      </x:c>
      <x:c r="P135" s="14" t="str">
        <x:v>대한민국(등록국가)</x:v>
      </x:c>
      <x:c r="Q135" s="17" t="str">
        <x:v>https://koreapack.org/kor/about/company_detail.asp?api_key=B8A2E9B0-ADC8-4BA4-8754-DFB3ED686A14</x:v>
      </x:c>
      <x:c r="R135" s="17" t="str">
        <x:v>https://koreapack.org/kor/about/company_detail.asp?api_key=B8A2E9B0-ADC8-4BA4-8754-DFB3ED686A14</x:v>
      </x:c>
      <x:c r="S135" s="17" t="str">
        <x:v>https://www.nord.com/ko/home-kr.jsp</x:v>
      </x:c>
      <x:c r="T135" s="20" t="n">
        <x:v>46284</x:v>
      </x:c>
      <x:c r="U135" s="14" t="str">
        <x:v>국내 등록 업체. 제조공장 소재지는 별도 확인 필요. 공식 홈페이지 공개 이메일 보완(2026-09-19). 해외 본사/그룹 연락처일 수 있음. 국내 담당 여부 확인 필요.</x:v>
      </x:c>
    </x:row>
    <x:row r="136" ht="54" customHeight="1">
      <x:c r="A136" s="14" t="str">
        <x:v>KR00132</x:v>
      </x:c>
      <x:c r="B136" s="14" t="str">
        <x:v>다호트로닉</x:v>
      </x:c>
      <x:c r="C136" s="14" t="str">
        <x:v>제조 근거 있음(기업 자체 소개)</x:v>
      </x:c>
      <x:c r="D136" s="14" t="str"/>
      <x:c r="E136" s="14" t="str"/>
      <x:c r="F136" s="14" t="str"/>
      <x:c r="G136" s="14" t="str">
        <x:v>sales@daho.co.kr</x:v>
      </x:c>
      <x:c r="H136" s="14" t="str">
        <x:v>02-865-7001</x:v>
      </x:c>
      <x:c r="I136" s="14" t="str">
        <x:v>올 스테인리스 스틸 압력 트랜스미터. 방폭버전. 시리즈 EDN.610; 수소 적용을 위한 금도금 센서가 있는 방폭버전. 올 스테인리스 스틸 압력 트랜스미터.; 백라이트가 있는 올 스테인리스 스틸 압력 트랜스미터 LCD 창 방폭 버전. EDN.710; 알루미늄 하우징 압력 트랜스미터 LCD 흰색 밝은 디지털 창. 방폭인증예정. EDN.810; EDA.370 Zero &amp; Span 조절기능</x:v>
      </x:c>
      <x:c r="J136" s="14" t="str">
        <x:v>2026 | KOREA CHEM 2026; 2025 | 국제조선 및 해양산업전 KORMARINE 2025; 2025 | 국제환경에너지산업전 ENTECH 2025</x:v>
      </x:c>
      <x:c r="K136" s="14" t="str">
        <x:v>2025; 2026</x:v>
      </x:c>
      <x:c r="L136" s="14" t="n">
        <x:v>3</x:v>
      </x:c>
      <x:c r="M136" s="14" t="str">
        <x:v>www.daho.co.kr; https://www.daho.co.kr</x:v>
      </x:c>
      <x:c r="N136" s="14" t="str">
        <x:v>이메일·전화 확보</x:v>
      </x:c>
      <x:c r="O136" s="14" t="str">
        <x:v>2014년 이후 당사는 압력계 및 압력센서 제품을 지속적으로 개발·제조해 왔으며, 현재 국내외 인증 절차를 진행하고 있습니다</x:v>
      </x:c>
      <x:c r="P136" s="14" t="str">
        <x:v>대한민국(등록국가)</x:v>
      </x:c>
      <x:c r="Q136" s="17" t="str">
        <x:v>https://koreapack.org/kor/about/company_detail.asp?api_key=53339B33-D1A3-4BF7-AA8F-AF63CD3FC94E</x:v>
      </x:c>
      <x:c r="R136" s="14" t="str">
        <x:v>https://koreapack.org/kor/about/company_detail.asp?api_key=53339B33-D1A3-4BF7-AA8F-AF63CD3FC94E; https://www.kormarine.com/en-gb/visitor/exhibitor_directory.html; https://entechkorea.net/data/report/ENTECH2025_Report.pdf#page=20</x:v>
      </x:c>
      <x:c r="S136" s="14" t="str">
        <x:v>https://koreapack.org/kor/about/company_detail.asp?api_key=53339B33-D1A3-4BF7-AA8F-AF63CD3FC94E; https://www.kormarine.com/en-gb/visitor/exhibitor_directory.html</x:v>
      </x:c>
      <x:c r="T136" s="20" t="n">
        <x:v>46284</x:v>
      </x:c>
      <x:c r="U136" s="14" t="str">
        <x:v>국내 등록 업체. 제조공장 소재지는 별도 확인 필요.; 전시회 등록국가 기준. 국내 제조공장 소재지는 별도 확인 필요. 담당자 성명이 없어 공개 이메일·전화로 분류.; 2025 결과보고서는 참가사·품목만 공개. 연락처 및 제조 여부 미확인.</x:v>
      </x:c>
    </x:row>
    <x:row r="137" ht="54" customHeight="1">
      <x:c r="A137" s="14" t="str">
        <x:v>KR00133</x:v>
      </x:c>
      <x:c r="B137" s="14" t="str">
        <x:v>담을</x:v>
      </x:c>
      <x:c r="C137" s="14" t="str">
        <x:v>제조 근거 있음(기업 자체 소개)</x:v>
      </x:c>
      <x:c r="D137" s="14" t="str"/>
      <x:c r="E137" s="14" t="str"/>
      <x:c r="F137" s="14" t="str"/>
      <x:c r="G137" s="14" t="str">
        <x:v>woojinkim88@daum.net</x:v>
      </x:c>
      <x:c r="H137" s="14" t="str">
        <x:v>070-8691-2299</x:v>
      </x:c>
      <x:c r="I137" s="14" t="str">
        <x:v>Skin Care; Contract Manufacturing(OEM/ODM); Brands/Manufacturer(Skin Care)</x:v>
      </x:c>
      <x:c r="J137" s="14" t="str">
        <x:v>2026 | 인터참코리아 2026</x:v>
      </x:c>
      <x:c r="K137" s="14" t="str">
        <x:v>2026</x:v>
      </x:c>
      <x:c r="L137" s="14" t="n">
        <x:v>1</x:v>
      </x:c>
      <x:c r="M137" s="17" t="str">
        <x:v>https://thedameul.co.kr/</x:v>
      </x:c>
      <x:c r="N137" s="14" t="str">
        <x:v>이메일·전화 확보</x:v>
      </x:c>
      <x:c r="O137" s="14" t="str">
        <x:v>ed based on target customer segments and distribution channels, positioning us not merely as a manufacturer but as a market-oriented development company</x:v>
      </x:c>
      <x:c r="P137" s="14" t="str">
        <x:v>대한민국(등록국가)</x:v>
      </x:c>
      <x:c r="Q137" s="17" t="str">
        <x:v>https://www.intercharmkorea.com/en-us/Exhibitor_directory.html</x:v>
      </x:c>
      <x:c r="R137" s="17" t="str">
        <x:v>https://www.intercharmkorea.com/en-us/Exhibitor_directory.html</x:v>
      </x:c>
      <x:c r="S137" s="17" t="str">
        <x:v>https://www.intercharmkorea.com/en-us/Exhibitor_directory.html</x:v>
      </x:c>
      <x:c r="T137" s="20" t="n">
        <x:v>46284</x:v>
      </x:c>
      <x:c r="U137" s="14" t="str">
        <x:v>전시회 등록국가 기준. 국내 제조공장 소재지는 별도 확인 필요. 담당자 성명이 없어 공개 이메일·전화로 분류.</x:v>
      </x:c>
    </x:row>
    <x:row r="138" ht="54" customHeight="1">
      <x:c r="A138" s="14" t="str">
        <x:v>KR00134</x:v>
      </x:c>
      <x:c r="B138" s="14" t="str">
        <x:v>대광스테버</x:v>
      </x:c>
      <x:c r="C138" s="14" t="str">
        <x:v>제조 근거 있음(기업 자체 소개)</x:v>
      </x:c>
      <x:c r="D138" s="14" t="str"/>
      <x:c r="E138" s="14" t="str"/>
      <x:c r="F138" s="14" t="str"/>
      <x:c r="G138" s="14" t="str">
        <x:v>dkstoeber@stoeber.co.kr</x:v>
      </x:c>
      <x:c r="H138" s="14" t="str">
        <x:v>02-2671-9301</x:v>
      </x:c>
      <x:c r="I138" s="14" t="str">
        <x:v>컨베이어; 자동창고 시스템</x:v>
      </x:c>
      <x:c r="J138" s="14" t="str">
        <x:v>2026 | KOREA MAT 2026</x:v>
      </x:c>
      <x:c r="K138" s="14" t="str">
        <x:v>2026</x:v>
      </x:c>
      <x:c r="L138" s="14" t="n">
        <x:v>1</x:v>
      </x:c>
      <x:c r="M138" s="14" t="str">
        <x:v>www.dkstoeber.co.kr; https://www.dkstoeber.co.kr/</x:v>
      </x:c>
      <x:c r="N138" s="14" t="str">
        <x:v>이메일·전화 확보</x:v>
      </x:c>
      <x:c r="O138" s="14" t="str">
        <x:v>㈜대광스테버는 공장 및 물류 자동화 분야의 전문 SI(System Integration) 기업으로, 컨설팅부터 시스템 설계, 제작·설치, 유지보수까지 통합 솔루션을 제공합니다</x:v>
      </x:c>
      <x:c r="P138" s="14" t="str">
        <x:v>대한민국(등록국가)</x:v>
      </x:c>
      <x:c r="Q138" s="17" t="str">
        <x:v>https://koreapack.org/kor/about/company_detail.asp?api_key=0FA9C5FE-EAF7-47FE-AE11-39AE3C65427F</x:v>
      </x:c>
      <x:c r="R138" s="14" t="str">
        <x:v>https://koreapack.org/kor/about/company_detail.asp?api_key=0FA9C5FE-EAF7-47FE-AE11-39AE3C65427F; https://koreapack.org/kor/about/company_detail.asp?api_key=94F74B0E-D5FB-4668-BA26-F207CC4FF0EF</x:v>
      </x:c>
      <x:c r="S138" s="17" t="str">
        <x:v>https://www.dkstoeber.co.kr</x:v>
      </x:c>
      <x:c r="T138" s="20" t="n">
        <x:v>46284</x:v>
      </x:c>
      <x:c r="U138" s="14" t="str">
        <x:v>국내 등록 업체. 제조공장 소재지는 별도 확인 필요. 공식 홈페이지 공개 이메일 보완(2026-09-19).</x:v>
      </x:c>
    </x:row>
    <x:row r="139" ht="54" customHeight="1">
      <x:c r="A139" s="14" t="str">
        <x:v>KR00135</x:v>
      </x:c>
      <x:c r="B139" s="14" t="str">
        <x:v>대동인터내셔날</x:v>
      </x:c>
      <x:c r="C139" s="14" t="str">
        <x:v>제조 근거 있음(기업 자체 소개)</x:v>
      </x:c>
      <x:c r="D139" s="14" t="str"/>
      <x:c r="E139" s="14" t="str"/>
      <x:c r="F139" s="14" t="str"/>
      <x:c r="G139" s="14" t="str">
        <x:v>ddint2006@ddint2006.com</x:v>
      </x:c>
      <x:c r="H139" s="14" t="str">
        <x:v>02-2671-2057</x:v>
      </x:c>
      <x:c r="I139" s="14" t="str">
        <x:v>Ballast Water Treatment Systems; Shipbuilding Materials and Semi-Finished Goods; Injection Systems</x:v>
      </x:c>
      <x:c r="J139" s="14" t="str">
        <x:v>2025 | 국제조선 및 해양산업전 KORMARINE 2025</x:v>
      </x:c>
      <x:c r="K139" s="14" t="str">
        <x:v>2025</x:v>
      </x:c>
      <x:c r="L139" s="14" t="n">
        <x:v>1</x:v>
      </x:c>
      <x:c r="M139" s="14" t="str"/>
      <x:c r="N139" s="14" t="str">
        <x:v>이메일·전화 확보</x:v>
      </x:c>
      <x:c r="O139" s="14" t="str">
        <x:v>As an authorized agent for leading foreign manufacturers of marine and offshore plant equipment, we are committed to supplying the highest quality products</x:v>
      </x:c>
      <x:c r="P139" s="14" t="str">
        <x:v>대한민국(등록국가)</x:v>
      </x:c>
      <x:c r="Q139" s="17" t="str">
        <x:v>https://www.kormarine.com/en-gb/visitor/exhibitor_directory.html</x:v>
      </x:c>
      <x:c r="R139" s="17" t="str">
        <x:v>https://www.kormarine.com/en-gb/visitor/exhibitor_directory.html</x:v>
      </x:c>
      <x:c r="S139" s="17" t="str">
        <x:v>https://www.kormarine.com/en-gb/visitor/exhibitor_directory.html</x:v>
      </x:c>
      <x:c r="T139" s="20" t="n">
        <x:v>46284</x:v>
      </x:c>
      <x:c r="U139" s="14" t="str">
        <x:v>전시회 등록국가 기준. 국내 제조공장 소재지는 별도 확인 필요. 담당자 성명이 없어 공개 이메일·전화로 분류.</x:v>
      </x:c>
    </x:row>
    <x:row r="140" ht="54" customHeight="1">
      <x:c r="A140" s="14" t="str">
        <x:v>KR00136</x:v>
      </x:c>
      <x:c r="B140" s="14" t="str">
        <x:v>대림케미칼</x:v>
      </x:c>
      <x:c r="C140" s="14" t="str">
        <x:v>제조 근거 있음(기업 자체 소개)</x:v>
      </x:c>
      <x:c r="D140" s="14" t="str"/>
      <x:c r="E140" s="14" t="str"/>
      <x:c r="F140" s="14" t="str"/>
      <x:c r="G140" s="14" t="str">
        <x:v>daelim92@hanmail.net</x:v>
      </x:c>
      <x:c r="H140" s="14" t="str">
        <x:v>031-8059-3444</x:v>
      </x:c>
      <x:c r="I140" s="14" t="str">
        <x:v>PCR 아이스팩 파우치; PCR 드라이아이스팩 파우치; 오토백; 기타 필름</x:v>
      </x:c>
      <x:c r="J140" s="14" t="str">
        <x:v>2026 | ESG PACK 2026</x:v>
      </x:c>
      <x:c r="K140" s="14" t="str">
        <x:v>2026</x:v>
      </x:c>
      <x:c r="L140" s="14" t="n">
        <x:v>1</x:v>
      </x:c>
      <x:c r="M140" s="14" t="str">
        <x:v>www.daelimpe.com</x:v>
      </x:c>
      <x:c r="N140" s="14" t="str">
        <x:v>이메일·전화 확보</x:v>
      </x:c>
      <x:c r="O140" s="14" t="str">
        <x:v>끊임없는 연구개발과 30여 년간의 경험을 바탕으로 연포장, 콜드체인, 유통물류, 인테리어 등 다양한 산업 분야의 필름을 생산하고 있습니다</x:v>
      </x:c>
      <x:c r="P140" s="14" t="str">
        <x:v>대한민국(등록국가)</x:v>
      </x:c>
      <x:c r="Q140" s="17" t="str">
        <x:v>https://koreapack.org/kor/about/company_detail.asp?api_key=39BB926B-F593-47CE-A113-2ACE826E10F1</x:v>
      </x:c>
      <x:c r="R140" s="17" t="str">
        <x:v>https://koreapack.org/kor/about/company_detail.asp?api_key=39BB926B-F593-47CE-A113-2ACE826E10F1</x:v>
      </x:c>
      <x:c r="S140" s="17" t="str">
        <x:v>https://www.daelimpe.com</x:v>
      </x:c>
      <x:c r="T140" s="20" t="n">
        <x:v>46284</x:v>
      </x:c>
      <x:c r="U140" s="14" t="str">
        <x:v>국내 등록 업체. 제조공장 소재지는 별도 확인 필요. 공식 홈페이지 공개 이메일 보완(2026-09-19).</x:v>
      </x:c>
    </x:row>
    <x:row r="141" ht="54" customHeight="1">
      <x:c r="A141" s="14" t="str">
        <x:v>KR00137</x:v>
      </x:c>
      <x:c r="B141" s="14" t="str">
        <x:v>대양롤랜트㈜</x:v>
      </x:c>
      <x:c r="C141" s="14" t="str">
        <x:v>제조 근거 있음(기업 자체 소개)</x:v>
      </x:c>
      <x:c r="D141" s="14" t="str">
        <x:v>신맹호</x:v>
      </x:c>
      <x:c r="E141" s="14" t="str">
        <x:v>dypt06@dyrollent.com</x:v>
      </x:c>
      <x:c r="F141" s="14" t="str">
        <x:v>+82-31-431-7800</x:v>
      </x:c>
      <x:c r="G141" s="14" t="str"/>
      <x:c r="H141" s="14" t="str"/>
      <x:c r="I141" s="14" t="str">
        <x:v>저낙차용 초소수력 발전시스템</x:v>
      </x:c>
      <x:c r="J141" s="14" t="str">
        <x:v>2026 | 국제환경에너지산업전 ENTECH 2026</x:v>
      </x:c>
      <x:c r="K141" s="14" t="str">
        <x:v>2026</x:v>
      </x:c>
      <x:c r="L141" s="14" t="n">
        <x:v>1</x:v>
      </x:c>
      <x:c r="M141" s="14" t="str">
        <x:v>dyrollent.com</x:v>
      </x:c>
      <x:c r="N141" s="14" t="str">
        <x:v>담당자 성명·이메일·전화 확보</x:v>
      </x:c>
      <x:c r="O141" s="14" t="str">
        <x:v>또한, 발전소, 시멘트, 철강, 제지 등 각종 이송설비의 설계ㆍ제작ㆍ설치를 전문으로 하는 플랜트사업을 전개하고 있습니다</x:v>
      </x:c>
      <x:c r="P141" s="14" t="str">
        <x:v>대한민국(주소 확인)</x:v>
      </x:c>
      <x:c r="Q141" s="17" t="str">
        <x:v>https://www.entechkorea.net/board/bbs/download.php?bo_table=notice&amp;wr_id=64&amp;no=0#page=48</x:v>
      </x:c>
      <x:c r="R141" s="17" t="str">
        <x:v>https://www.entechkorea.net/board/bbs/download.php?bo_table=notice&amp;wr_id=64&amp;no=0#page=48</x:v>
      </x:c>
      <x:c r="S141" s="17" t="str">
        <x:v>https://www.entechkorea.net/board/bbs/download.php?bo_table=notice&amp;wr_id=64&amp;no=0#page=48</x:v>
      </x:c>
      <x:c r="T141" s="20" t="n">
        <x:v>46284</x:v>
      </x:c>
      <x:c r="U141" s="14" t="str">
        <x:v>디렉터리의 담당자·전화·이메일 표기. 전화는 담당자란에 연결된 연락처이며 직통 여부는 미확인.</x:v>
      </x:c>
    </x:row>
    <x:row r="142" ht="54" customHeight="1">
      <x:c r="A142" s="14" t="str">
        <x:v>KR00138</x:v>
      </x:c>
      <x:c r="B142" s="14" t="str">
        <x:v>대한센서 주식회사</x:v>
      </x:c>
      <x:c r="C142" s="14" t="str">
        <x:v>제조 근거 있음(기업 자체 소개)</x:v>
      </x:c>
      <x:c r="D142" s="14" t="str"/>
      <x:c r="E142" s="14" t="str"/>
      <x:c r="F142" s="14" t="str"/>
      <x:c r="G142" s="14" t="str">
        <x:v>master@dh34.com</x:v>
      </x:c>
      <x:c r="H142" s="14" t="str">
        <x:v>+82) 2-2213-9888; 02-2213-9888</x:v>
      </x:c>
      <x:c r="I142" s="14" t="str">
        <x:v>Measuring Technology</x:v>
      </x:c>
      <x:c r="J142" s="14" t="str">
        <x:v>2025 | 국제조선 및 해양산업전 KORMARINE 2025; 2026 | KOREA CHEM 2026</x:v>
      </x:c>
      <x:c r="K142" s="14" t="str">
        <x:v>2025; 2026</x:v>
      </x:c>
      <x:c r="L142" s="14" t="n">
        <x:v>2</x:v>
      </x:c>
      <x:c r="M142" s="14" t="str">
        <x:v>https://dh34.com/eng/; dh34.com</x:v>
      </x:c>
      <x:c r="N142" s="14" t="str">
        <x:v>이메일·전화 확보</x:v>
      </x:c>
      <x:c r="O142" s="14" t="str">
        <x:v>We're expert manufacturers of Level Transmitters, Level Gauges, Level Switches, and Controllers, and we excel at custom manufa</x:v>
      </x:c>
      <x:c r="P142" s="14" t="str">
        <x:v>대한민국(등록국가)</x:v>
      </x:c>
      <x:c r="Q142" s="17" t="str">
        <x:v>https://www.kormarine.com/en-gb/visitor/exhibitor_directory.html</x:v>
      </x:c>
      <x:c r="R142" s="14" t="str">
        <x:v>https://www.kormarine.com/en-gb/visitor/exhibitor_directory.html; https://koreapack.org/kor/about/company_detail.asp?api_key=D0DC5311-626A-44A1-959B-E3A881958AAF</x:v>
      </x:c>
      <x:c r="S142" s="14" t="str">
        <x:v>https://www.kormarine.com/en-gb/visitor/exhibitor_directory.html; https://koreapack.org/kor/about/company_detail.asp?api_key=D0DC5311-626A-44A1-959B-E3A881958AAF</x:v>
      </x:c>
      <x:c r="T142" s="20" t="n">
        <x:v>46284</x:v>
      </x:c>
      <x:c r="U142" s="14" t="str">
        <x:v>전시회 등록국가 기준. 국내 제조공장 소재지는 별도 확인 필요. 담당자 성명이 없어 공개 이메일·전화로 분류.; 국내 등록 업체. 제조공장 소재지는 별도 확인 필요.</x:v>
      </x:c>
    </x:row>
    <x:row r="143" ht="54" customHeight="1">
      <x:c r="A143" s="14" t="str">
        <x:v>KR00139</x:v>
      </x:c>
      <x:c r="B143" s="14" t="str">
        <x:v>더마퀸</x:v>
      </x:c>
      <x:c r="C143" s="14" t="str">
        <x:v>제조 근거 있음(기업 자체 소개)</x:v>
      </x:c>
      <x:c r="D143" s="14" t="str"/>
      <x:c r="E143" s="14" t="str"/>
      <x:c r="F143" s="14" t="str"/>
      <x:c r="G143" s="14" t="str">
        <x:v>limta11@naver.com</x:v>
      </x:c>
      <x:c r="H143" s="14" t="str">
        <x:v>+82-70-4153-7773</x:v>
      </x:c>
      <x:c r="I143" s="14" t="str">
        <x:v>Contract Manufacturing(OEM/ODM); Brands/Manufacturer(Skin Care); Brands/Manufacturer(Hair Care); Brands/Manufacturer(Bath &amp; Body Care); Brands/Manufacturer(Medical &amp; Beauty Equipment); Brands/Manufacturer (Tools/Accessories); Scalp Care Products; Hair Device; Hair Tools(Brushes, Combs, Scissors, etc.); Home Aesthetic Device</x:v>
      </x:c>
      <x:c r="J143" s="14" t="str">
        <x:v>2026 | 인터참코리아 2026</x:v>
      </x:c>
      <x:c r="K143" s="14" t="str">
        <x:v>2026</x:v>
      </x:c>
      <x:c r="L143" s="14" t="n">
        <x:v>1</x:v>
      </x:c>
      <x:c r="M143" s="17" t="str">
        <x:v>https://themaqueen.com/</x:v>
      </x:c>
      <x:c r="N143" s="14" t="str">
        <x:v>이메일·전화 확보</x:v>
      </x:c>
      <x:c r="O143" s="14" t="str">
        <x:v>Since its establishment in 2014, Themaqueen has grown into a beauty equipment manufacturer, specializing in cooling massagers, cleansing brushes, and scalp cooling massagers</x:v>
      </x:c>
      <x:c r="P143" s="14" t="str">
        <x:v>대한민국(등록국가)</x:v>
      </x:c>
      <x:c r="Q143" s="17" t="str">
        <x:v>https://www.intercharmkorea.com/en-us/Exhibitor_directory.html</x:v>
      </x:c>
      <x:c r="R143" s="17" t="str">
        <x:v>https://www.intercharmkorea.com/en-us/Exhibitor_directory.html</x:v>
      </x:c>
      <x:c r="S143" s="17" t="str">
        <x:v>https://www.intercharmkorea.com/en-us/Exhibitor_directory.html</x:v>
      </x:c>
      <x:c r="T143" s="20" t="n">
        <x:v>46284</x:v>
      </x:c>
      <x:c r="U143" s="14" t="str">
        <x:v>전시회 등록국가 기준. 국내 제조공장 소재지는 별도 확인 필요. 담당자 성명이 없어 공개 이메일·전화로 분류.</x:v>
      </x:c>
    </x:row>
    <x:row r="144" ht="54" customHeight="1">
      <x:c r="A144" s="14" t="str">
        <x:v>KR00140</x:v>
      </x:c>
      <x:c r="B144" s="14" t="str">
        <x:v>동문이엔티(주)</x:v>
      </x:c>
      <x:c r="C144" s="14" t="str">
        <x:v>제조 근거 있음(기업 자체 소개)</x:v>
      </x:c>
      <x:c r="D144" s="14" t="str"/>
      <x:c r="E144" s="14" t="str"/>
      <x:c r="F144" s="14" t="str"/>
      <x:c r="G144" s="14" t="str">
        <x:v>dmbw@dongmoonent.co.kr</x:v>
      </x:c>
      <x:c r="H144" s="14" t="str">
        <x:v>+82 32-721-7670; 02-890-3591</x:v>
      </x:c>
      <x:c r="I144" s="14" t="str">
        <x:v>Ballast Water Treatment Systems</x:v>
      </x:c>
      <x:c r="J144" s="14" t="str">
        <x:v>2025 | 국제조선 및 해양산업전 KORMARINE 2025; 2026 | KOREA LAB 2026</x:v>
      </x:c>
      <x:c r="K144" s="14" t="str">
        <x:v>2025; 2026</x:v>
      </x:c>
      <x:c r="L144" s="14" t="n">
        <x:v>2</x:v>
      </x:c>
      <x:c r="M144" s="14" t="str">
        <x:v>https://www.dongmoonent.co.kr; www.dongmoonent.co.kr</x:v>
      </x:c>
      <x:c r="N144" s="14" t="str">
        <x:v>이메일·전화 확보</x:v>
      </x:c>
      <x:c r="O144" s="14" t="str">
        <x:v>agent for global partners, while also operating as an engineering firm, system integrator, and manufacturer serving the environmental, hydrological, and oceanographic markets</x:v>
      </x:c>
      <x:c r="P144" s="14" t="str">
        <x:v>대한민국(등록국가)</x:v>
      </x:c>
      <x:c r="Q144" s="17" t="str">
        <x:v>https://www.kormarine.com/en-gb/visitor/exhibitor_directory.html</x:v>
      </x:c>
      <x:c r="R144" s="14" t="str">
        <x:v>https://www.kormarine.com/en-gb/visitor/exhibitor_directory.html; https://koreapack.org/kor/about/company_detail.asp?api_key=B58ACAD0-EB24-47A2-93E8-EC37E1DAF132</x:v>
      </x:c>
      <x:c r="S144" s="14" t="str">
        <x:v>https://www.kormarine.com/en-gb/visitor/exhibitor_directory.html; https://koreapack.org/kor/about/company_detail.asp?api_key=B58ACAD0-EB24-47A2-93E8-EC37E1DAF132</x:v>
      </x:c>
      <x:c r="T144" s="20" t="n">
        <x:v>46284</x:v>
      </x:c>
      <x:c r="U144" s="14" t="str">
        <x:v>전시회 등록국가 기준. 국내 제조공장 소재지는 별도 확인 필요. 담당자 성명이 없어 공개 이메일·전화로 분류.; 국내 등록 업체. 제조공장 소재지는 별도 확인 필요.</x:v>
      </x:c>
    </x:row>
    <x:row r="145" ht="54" customHeight="1">
      <x:c r="A145" s="14" t="str">
        <x:v>KR00141</x:v>
      </x:c>
      <x:c r="B145" s="14" t="str">
        <x:v>동아베스텍</x:v>
      </x:c>
      <x:c r="C145" s="14" t="str">
        <x:v>제조 근거 있음(기업 자체 소개)</x:v>
      </x:c>
      <x:c r="D145" s="14" t="str"/>
      <x:c r="E145" s="14" t="str"/>
      <x:c r="F145" s="14" t="str"/>
      <x:c r="G145" s="14" t="str">
        <x:v>sales@dongabestech.com</x:v>
      </x:c>
      <x:c r="H145" s="14" t="str">
        <x:v>051-325-3565</x:v>
      </x:c>
      <x:c r="I145" s="14" t="str">
        <x:v>Seagoing; Offshore; Accessories; Shipyard; Shipbuilding Materials and Semi-Finished Goods</x:v>
      </x:c>
      <x:c r="J145" s="14" t="str">
        <x:v>2025 | 국제조선 및 해양산업전 KORMARINE 2025</x:v>
      </x:c>
      <x:c r="K145" s="14" t="str">
        <x:v>2025</x:v>
      </x:c>
      <x:c r="L145" s="14" t="n">
        <x:v>1</x:v>
      </x:c>
      <x:c r="M145" s="17" t="str">
        <x:v>https://www.dongabestech.com/</x:v>
      </x:c>
      <x:c r="N145" s="14" t="str">
        <x:v>이메일·전화 확보</x:v>
      </x:c>
      <x:c r="O145" s="14" t="str">
        <x:v>Founded in 1977, Dong-A Bestech is a specialized manufacturing company that supplies components to a wide range of industries, including electrical and electronic</x:v>
      </x:c>
      <x:c r="P145" s="14" t="str">
        <x:v>대한민국(등록국가)</x:v>
      </x:c>
      <x:c r="Q145" s="17" t="str">
        <x:v>https://www.kormarine.com/en-gb/visitor/exhibitor_directory.html</x:v>
      </x:c>
      <x:c r="R145" s="17" t="str">
        <x:v>https://www.kormarine.com/en-gb/visitor/exhibitor_directory.html</x:v>
      </x:c>
      <x:c r="S145" s="17" t="str">
        <x:v>https://www.kormarine.com/en-gb/visitor/exhibitor_directory.html</x:v>
      </x:c>
      <x:c r="T145" s="20" t="n">
        <x:v>46284</x:v>
      </x:c>
      <x:c r="U145" s="14" t="str">
        <x:v>전시회 등록국가 기준. 국내 제조공장 소재지는 별도 확인 필요. 담당자 성명이 없어 공개 이메일·전화로 분류.</x:v>
      </x:c>
    </x:row>
    <x:row r="146" ht="54" customHeight="1">
      <x:c r="A146" s="14" t="str">
        <x:v>KR00142</x:v>
      </x:c>
      <x:c r="B146" s="14" t="str">
        <x:v>동양메탈공업㈜</x:v>
      </x:c>
      <x:c r="C146" s="14" t="str">
        <x:v>제조 근거 있음(기업 자체 소개)</x:v>
      </x:c>
      <x:c r="D146" s="14" t="str">
        <x:v>윤경원</x:v>
      </x:c>
      <x:c r="E146" s="14" t="str">
        <x:v>dymrnbd2@dymbrg.com</x:v>
      </x:c>
      <x:c r="F146" s="14" t="str">
        <x:v>+82-51-264-0018</x:v>
      </x:c>
      <x:c r="G146" s="14" t="str"/>
      <x:c r="H146" s="14" t="str"/>
      <x:c r="I146" s="14" t="str">
        <x:v>유체윤활 베어링</x:v>
      </x:c>
      <x:c r="J146" s="14" t="str">
        <x:v>2026 | 국제환경에너지산업전 ENTECH 2026; 2025 | 국제조선 및 해양산업전 KORMARINE 2025</x:v>
      </x:c>
      <x:c r="K146" s="14" t="str">
        <x:v>2025; 2026</x:v>
      </x:c>
      <x:c r="L146" s="14" t="n">
        <x:v>2</x:v>
      </x:c>
      <x:c r="M146" s="14" t="str">
        <x:v>www.dymbrg.com</x:v>
      </x:c>
      <x:c r="N146" s="14" t="str">
        <x:v>담당자 성명·이메일·전화 확보</x:v>
      </x:c>
      <x:c r="O146" s="14" t="str">
        <x:v>동양메탈공업㈜는 유체윤활 베어링 전문 제조업체로써, 가스 및 스팀 터빈, 발전기, 원자력, 수력 등의 발전설비와 감속기, 압축기 등의 산업설비, 제철설비, 선박용 추진 시스템 및 디젤 엔진 등을 포함하여 산업전반에 적용되는</x:v>
      </x:c>
      <x:c r="P146" s="14" t="str">
        <x:v>대한민국(주소 확인)</x:v>
      </x:c>
      <x:c r="Q146" s="17" t="str">
        <x:v>https://www.entechkorea.net/board/bbs/download.php?bo_table=notice&amp;wr_id=64&amp;no=0#page=141</x:v>
      </x:c>
      <x:c r="R146" s="14" t="str">
        <x:v>https://www.entechkorea.net/board/bbs/download.php?bo_table=notice&amp;wr_id=64&amp;no=0#page=141; https://www.kormarine.com/en-gb/visitor/exhibitor_directory.html</x:v>
      </x:c>
      <x:c r="S146" s="14" t="str">
        <x:v>https://www.entechkorea.net/board/bbs/download.php?bo_table=notice&amp;wr_id=64&amp;no=0#page=141; https://www.kormarine.com/en-gb/visitor/exhibitor_directory.html</x:v>
      </x:c>
      <x:c r="T146" s="20" t="n">
        <x:v>46284</x:v>
      </x:c>
      <x:c r="U146"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147" ht="54" customHeight="1">
      <x:c r="A147" s="14" t="str">
        <x:v>KR00143</x:v>
      </x:c>
      <x:c r="B147" s="14" t="str">
        <x:v>동양제강(주)</x:v>
      </x:c>
      <x:c r="C147" s="14" t="str">
        <x:v>제조 근거 있음(기업 자체 소개)</x:v>
      </x:c>
      <x:c r="D147" s="14" t="str"/>
      <x:c r="E147" s="14" t="str"/>
      <x:c r="F147" s="14" t="str"/>
      <x:c r="G147" s="14" t="str">
        <x:v>sales@ropes.co.kr</x:v>
      </x:c>
      <x:c r="H147" s="14" t="str">
        <x:v>+82512602600</x:v>
      </x:c>
      <x:c r="I147" s="14" t="str">
        <x:v>Ship Safety; Lifting and Transport Technology; Ship and Deck Equipment</x:v>
      </x:c>
      <x:c r="J147" s="14" t="str">
        <x:v>2025 | 국제조선 및 해양산업전 KORMARINE 2025</x:v>
      </x:c>
      <x:c r="K147" s="14" t="str">
        <x:v>2025</x:v>
      </x:c>
      <x:c r="L147" s="14" t="n">
        <x:v>1</x:v>
      </x:c>
      <x:c r="M147" s="17" t="str">
        <x:v>https://www.ropes.co.kr/</x:v>
      </x:c>
      <x:c r="N147" s="14" t="str">
        <x:v>이메일·전화 확보</x:v>
      </x:c>
      <x:c r="O147" s="14" t="str">
        <x:v>ince its foundation in 1949, DONGYANG MFG has grown as one of the leading synthetic fiber rope manufactures in the world</x:v>
      </x:c>
      <x:c r="P147" s="14" t="str">
        <x:v>대한민국(등록국가)</x:v>
      </x:c>
      <x:c r="Q147" s="17" t="str">
        <x:v>https://www.kormarine.com/en-gb/visitor/exhibitor_directory.html</x:v>
      </x:c>
      <x:c r="R147" s="17" t="str">
        <x:v>https://www.kormarine.com/en-gb/visitor/exhibitor_directory.html</x:v>
      </x:c>
      <x:c r="S147" s="17" t="str">
        <x:v>https://www.kormarine.com/en-gb/visitor/exhibitor_directory.html</x:v>
      </x:c>
      <x:c r="T147" s="20" t="n">
        <x:v>46284</x:v>
      </x:c>
      <x:c r="U147" s="14" t="str">
        <x:v>전시회 등록국가 기준. 국내 제조공장 소재지는 별도 확인 필요. 담당자 성명이 없어 공개 이메일·전화로 분류.</x:v>
      </x:c>
    </x:row>
    <x:row r="148" ht="54" customHeight="1">
      <x:c r="A148" s="14" t="str">
        <x:v>KR00144</x:v>
      </x:c>
      <x:c r="B148" s="14" t="str">
        <x:v>동이공업(주)</x:v>
      </x:c>
      <x:c r="C148" s="14" t="str">
        <x:v>제조 근거 있음(기업 자체 소개)</x:v>
      </x:c>
      <x:c r="D148" s="14" t="str"/>
      <x:c r="E148" s="14" t="str"/>
      <x:c r="F148" s="14" t="str"/>
      <x:c r="G148" s="14" t="str">
        <x:v>dicl@d-i.co.kr</x:v>
      </x:c>
      <x:c r="H148" s="14" t="str">
        <x:v>+82 55 760 5520</x:v>
      </x:c>
      <x:c r="I148" s="14" t="str">
        <x:v>Fresh Water Systems; Gears; Hybrid Drives</x:v>
      </x:c>
      <x:c r="J148" s="14" t="str">
        <x:v>2025 | 국제조선 및 해양산업전 KORMARINE 2025</x:v>
      </x:c>
      <x:c r="K148" s="14" t="str">
        <x:v>2025</x:v>
      </x:c>
      <x:c r="L148" s="14" t="n">
        <x:v>1</x:v>
      </x:c>
      <x:c r="M148" s="17" t="str">
        <x:v>http://d-i.co.kr/eng/</x:v>
      </x:c>
      <x:c r="N148" s="14" t="str">
        <x:v>이메일·전화 확보</x:v>
      </x:c>
      <x:c r="O148" s="14" t="str">
        <x:v>is a leading marine parts manufacturer specializing in marine transmissions, steering systems, PTOs, side thrusters and watermakers</x:v>
      </x:c>
      <x:c r="P148" s="14" t="str">
        <x:v>대한민국(등록국가)</x:v>
      </x:c>
      <x:c r="Q148" s="17" t="str">
        <x:v>https://www.kormarine.com/en-gb/visitor/exhibitor_directory.html</x:v>
      </x:c>
      <x:c r="R148" s="17" t="str">
        <x:v>https://www.kormarine.com/en-gb/visitor/exhibitor_directory.html</x:v>
      </x:c>
      <x:c r="S148" s="17" t="str">
        <x:v>https://www.kormarine.com/en-gb/visitor/exhibitor_directory.html</x:v>
      </x:c>
      <x:c r="T148" s="20" t="n">
        <x:v>46284</x:v>
      </x:c>
      <x:c r="U148" s="14" t="str">
        <x:v>전시회 등록국가 기준. 국내 제조공장 소재지는 별도 확인 필요. 담당자 성명이 없어 공개 이메일·전화로 분류.</x:v>
      </x:c>
    </x:row>
    <x:row r="149" ht="54" customHeight="1">
      <x:c r="A149" s="14" t="str">
        <x:v>KR00145</x:v>
      </x:c>
      <x:c r="B149" s="14" t="str">
        <x:v>링크투어스 &amp; JK Robotics</x:v>
      </x:c>
      <x:c r="C149" s="14" t="str">
        <x:v>제조 근거 있음(기업 자체 소개)</x:v>
      </x:c>
      <x:c r="D149" s="14" t="str"/>
      <x:c r="E149" s="14" t="str"/>
      <x:c r="F149" s="14" t="str"/>
      <x:c r="G149" s="14" t="str">
        <x:v>link33us@link2us.co.kr</x:v>
      </x:c>
      <x:c r="H149" s="14" t="str">
        <x:v>02-6949-0184</x:v>
      </x:c>
      <x:c r="I149" s="14" t="str">
        <x:v>셔틀창고; 무인운반차, 자율이동, 파렛타이징, 피킹</x:v>
      </x:c>
      <x:c r="J149" s="14" t="str">
        <x:v>2026 | KOREA MAT 2026</x:v>
      </x:c>
      <x:c r="K149" s="14" t="str">
        <x:v>2026</x:v>
      </x:c>
      <x:c r="L149" s="14" t="n">
        <x:v>1</x:v>
      </x:c>
      <x:c r="M149" s="17" t="str">
        <x:v>https://www.link2us.co.kr</x:v>
      </x:c>
      <x:c r="N149" s="14" t="str">
        <x:v>이메일·전화 확보</x:v>
      </x:c>
      <x:c r="O149" s="14" t="str">
        <x:v>는 스마트 물류 자동화 전문 기업으로, Laser SLAM 기반 자율주행로봇(AMB 시리즈), 3D 4Way 팔레트 셔틀·미니셔틀, 컨베이어·소터·디버터 등 핵심 장비를 설계·제작·구축·운영·유지보수까지 원스톱으로 제공합니다</x:v>
      </x:c>
      <x:c r="P149" s="14" t="str">
        <x:v>대한민국(등록국가)</x:v>
      </x:c>
      <x:c r="Q149" s="17" t="str">
        <x:v>https://koreapack.org/kor/about/company_detail.asp?api_key=5EC970FE-2DCF-4B0D-9488-9BF113F7020D</x:v>
      </x:c>
      <x:c r="R149" s="17" t="str">
        <x:v>https://koreapack.org/kor/about/company_detail.asp?api_key=5EC970FE-2DCF-4B0D-9488-9BF113F7020D</x:v>
      </x:c>
      <x:c r="S149" s="17" t="str">
        <x:v>https://www.link2us.co.kr</x:v>
      </x:c>
      <x:c r="T149" s="20" t="n">
        <x:v>46284</x:v>
      </x:c>
      <x:c r="U149" s="14" t="str">
        <x:v>국내 등록 업체. 제조공장 소재지는 별도 확인 필요. 공식 홈페이지 공개 이메일 보완(2026-09-19).</x:v>
      </x:c>
    </x:row>
    <x:row r="150" ht="54" customHeight="1">
      <x:c r="A150" s="14" t="str">
        <x:v>KR00146</x:v>
      </x:c>
      <x:c r="B150" s="14" t="str">
        <x:v>마그나마레 주식회사</x:v>
      </x:c>
      <x:c r="C150" s="14" t="str">
        <x:v>제조 근거 있음(기업 자체 소개)</x:v>
      </x:c>
      <x:c r="D150" s="14" t="str"/>
      <x:c r="E150" s="14" t="str"/>
      <x:c r="F150" s="14" t="str"/>
      <x:c r="G150" s="14" t="str">
        <x:v>info@magnamare.co</x:v>
      </x:c>
      <x:c r="H150" s="14" t="str">
        <x:v>+82 (0)51 465 0241</x:v>
      </x:c>
      <x:c r="I150" s="14" t="str">
        <x:v>Decarbonisation; Repair and Conversion; Ballast Water Treatment Systems; Cooling Systems; Environmental Protection Technology and Products; Ship Hull Protection; Exhaust Gas Systems and Exhaust Gas Treatment; Propulsors, Manoeuvring Devices, Stabilisers and Energy-Saving Devices; Navigation and Communication Systems</x:v>
      </x:c>
      <x:c r="J150" s="14" t="str">
        <x:v>2025 | 국제조선 및 해양산업전 KORMARINE 2025</x:v>
      </x:c>
      <x:c r="K150" s="14" t="str">
        <x:v>2025</x:v>
      </x:c>
      <x:c r="L150" s="14" t="n">
        <x:v>1</x:v>
      </x:c>
      <x:c r="M150" s="17" t="str">
        <x:v>https://www.magnamare.co</x:v>
      </x:c>
      <x:c r="N150" s="14" t="str">
        <x:v>이메일·전화 확보</x:v>
      </x:c>
      <x:c r="O150" s="14" t="str">
        <x:v>ipbuilding market, we offer a holistic Business Development approach, helping marine equipment manufacturers successfully enter and grow in the local market</x:v>
      </x:c>
      <x:c r="P150" s="14" t="str">
        <x:v>대한민국(등록국가)</x:v>
      </x:c>
      <x:c r="Q150" s="17" t="str">
        <x:v>https://www.kormarine.com/en-gb/visitor/exhibitor_directory.html</x:v>
      </x:c>
      <x:c r="R150" s="17" t="str">
        <x:v>https://www.kormarine.com/en-gb/visitor/exhibitor_directory.html</x:v>
      </x:c>
      <x:c r="S150" s="17" t="str">
        <x:v>https://www.kormarine.com/en-gb/visitor/exhibitor_directory.html</x:v>
      </x:c>
      <x:c r="T150" s="20" t="n">
        <x:v>46284</x:v>
      </x:c>
      <x:c r="U150" s="14" t="str">
        <x:v>전시회 등록국가 기준. 국내 제조공장 소재지는 별도 확인 필요. 담당자 성명이 없어 공개 이메일·전화로 분류.</x:v>
      </x:c>
    </x:row>
    <x:row r="151" ht="54" customHeight="1">
      <x:c r="A151" s="14" t="str">
        <x:v>KR00147</x:v>
      </x:c>
      <x:c r="B151" s="14" t="str">
        <x:v>마텍무역</x:v>
      </x:c>
      <x:c r="C151" s="14" t="str">
        <x:v>제조 근거 있음(기업 자체 소개)</x:v>
      </x:c>
      <x:c r="D151" s="14" t="str"/>
      <x:c r="E151" s="14" t="str"/>
      <x:c r="F151" s="14" t="str"/>
      <x:c r="G151" s="14" t="str">
        <x:v>marktech@marktech.co.kr</x:v>
      </x:c>
      <x:c r="H151" s="14" t="str">
        <x:v>031-472-6900</x:v>
      </x:c>
      <x:c r="I151" s="14" t="str">
        <x:v>재킷반응기 &amp; 자동화 소프트웨어 패드; 자동화 원심분리기; 초음파 셰이커; 실험실용 냉장고; 동적 분말 흐름성 분석기</x:v>
      </x:c>
      <x:c r="J151" s="14" t="str">
        <x:v>2026 | KOREA LAB 2026</x:v>
      </x:c>
      <x:c r="K151" s="14" t="str">
        <x:v>2026</x:v>
      </x:c>
      <x:c r="L151" s="14" t="n">
        <x:v>1</x:v>
      </x:c>
      <x:c r="M151" s="14" t="str">
        <x:v>www.marktech.co.kr</x:v>
      </x:c>
      <x:c r="N151" s="14" t="str">
        <x:v>이메일·전화 확보</x:v>
      </x:c>
      <x:c r="O151" s="14" t="str">
        <x:v>글로벌 장비 제조사들과 협력하여 연구개발 및 품질 관리에 필요한 다양한 실험 장비와 솔루션을 제공하고 있습니다</x:v>
      </x:c>
      <x:c r="P151" s="14" t="str">
        <x:v>대한민국(등록국가)</x:v>
      </x:c>
      <x:c r="Q151" s="17" t="str">
        <x:v>https://koreapack.org/kor/about/company_detail.asp?api_key=AB7A5A2C-A87E-49A4-AD6C-58FAF4CAD14E</x:v>
      </x:c>
      <x:c r="R151" s="17" t="str">
        <x:v>https://koreapack.org/kor/about/company_detail.asp?api_key=AB7A5A2C-A87E-49A4-AD6C-58FAF4CAD14E</x:v>
      </x:c>
      <x:c r="S151" s="17" t="str">
        <x:v>https://www.marktech.co.kr</x:v>
      </x:c>
      <x:c r="T151" s="20" t="n">
        <x:v>46284</x:v>
      </x:c>
      <x:c r="U151" s="14" t="str">
        <x:v>국내 등록 업체. 제조공장 소재지는 별도 확인 필요. 공식 홈페이지 공개 이메일 보완(2026-09-19).</x:v>
      </x:c>
    </x:row>
    <x:row r="152" ht="54" customHeight="1">
      <x:c r="A152" s="14" t="str">
        <x:v>KR00148</x:v>
      </x:c>
      <x:c r="B152" s="14" t="str">
        <x:v>메타폴라아로마(주)</x:v>
      </x:c>
      <x:c r="C152" s="14" t="str">
        <x:v>제조 근거 있음(기업 자체 소개)</x:v>
      </x:c>
      <x:c r="D152" s="14" t="str"/>
      <x:c r="E152" s="14" t="str"/>
      <x:c r="F152" s="14" t="str"/>
      <x:c r="G152" s="14" t="str">
        <x:v>inform@orlic.co.kr</x:v>
      </x:c>
      <x:c r="H152" s="14" t="str">
        <x:v>031-664-8835</x:v>
      </x:c>
      <x:c r="I152" s="14" t="str">
        <x:v>Brands/Manufacturer(Skin Care)</x:v>
      </x:c>
      <x:c r="J152" s="14" t="str">
        <x:v>2026 | 인터참코리아 2026</x:v>
      </x:c>
      <x:c r="K152" s="14" t="str">
        <x:v>2026</x:v>
      </x:c>
      <x:c r="L152" s="14" t="n">
        <x:v>1</x:v>
      </x:c>
      <x:c r="M152" s="17" t="str">
        <x:v>https://orlic.co.kr</x:v>
      </x:c>
      <x:c r="N152" s="14" t="str">
        <x:v>이메일·전화 확보</x:v>
      </x:c>
      <x:c r="O152" s="14" t="str">
        <x:v>Metapola Aroma is a Korean skincare R&amp;D and manufacturing company specializing in clean beauty, functional skincare, and distinctive cosmetic formats</x:v>
      </x:c>
      <x:c r="P152" s="14" t="str">
        <x:v>대한민국(등록국가)</x:v>
      </x:c>
      <x:c r="Q152" s="17" t="str">
        <x:v>https://www.intercharmkorea.com/en-us/Exhibitor_directory.html</x:v>
      </x:c>
      <x:c r="R152" s="17" t="str">
        <x:v>https://www.intercharmkorea.com/en-us/Exhibitor_directory.html</x:v>
      </x:c>
      <x:c r="S152" s="17" t="str">
        <x:v>https://www.intercharmkorea.com/en-us/Exhibitor_directory.html</x:v>
      </x:c>
      <x:c r="T152" s="20" t="n">
        <x:v>46284</x:v>
      </x:c>
      <x:c r="U152" s="14" t="str">
        <x:v>전시회 등록국가 기준. 국내 제조공장 소재지는 별도 확인 필요. 담당자 성명이 없어 공개 이메일·전화로 분류.</x:v>
      </x:c>
    </x:row>
    <x:row r="153" ht="54" customHeight="1">
      <x:c r="A153" s="14" t="str">
        <x:v>KR00149</x:v>
      </x:c>
      <x:c r="B153" s="14" t="str">
        <x:v>모던인테크(주)</x:v>
      </x:c>
      <x:c r="C153" s="14" t="str">
        <x:v>제조 근거 있음(기업 자체 소개)</x:v>
      </x:c>
      <x:c r="D153" s="14" t="str"/>
      <x:c r="E153" s="14" t="str"/>
      <x:c r="F153" s="14" t="str"/>
      <x:c r="G153" s="14" t="str">
        <x:v>business@mdit.kr</x:v>
      </x:c>
      <x:c r="H153" s="14" t="str">
        <x:v>+82.51.325.0260</x:v>
      </x:c>
      <x:c r="I153" s="14" t="str">
        <x:v>Accessories; Shipyard; Shipbuilding Materials and Semi-Finished Goods</x:v>
      </x:c>
      <x:c r="J153" s="14" t="str">
        <x:v>2025 | 국제조선 및 해양산업전 KORMARINE 2025</x:v>
      </x:c>
      <x:c r="K153" s="14" t="str">
        <x:v>2025</x:v>
      </x:c>
      <x:c r="L153" s="14" t="n">
        <x:v>1</x:v>
      </x:c>
      <x:c r="M153" s="17" t="str">
        <x:v>http://www.mdit.kr</x:v>
      </x:c>
      <x:c r="N153" s="14" t="str">
        <x:v>이메일·전화 확보</x:v>
      </x:c>
      <x:c r="O153" s="14" t="str">
        <x:v>Based on flame-retardant fabrics that meet IMO certification standards, we manufacture and supply curtains, sofas &amp; chairs, mattresses, and bedding to major domestic and international sh</x:v>
      </x:c>
      <x:c r="P153" s="14" t="str">
        <x:v>대한민국(등록국가)</x:v>
      </x:c>
      <x:c r="Q153" s="17" t="str">
        <x:v>https://www.kormarine.com/en-gb/visitor/exhibitor_directory.html</x:v>
      </x:c>
      <x:c r="R153" s="17" t="str">
        <x:v>https://www.kormarine.com/en-gb/visitor/exhibitor_directory.html</x:v>
      </x:c>
      <x:c r="S153" s="17" t="str">
        <x:v>https://www.kormarine.com/en-gb/visitor/exhibitor_directory.html</x:v>
      </x:c>
      <x:c r="T153" s="20" t="n">
        <x:v>46284</x:v>
      </x:c>
      <x:c r="U153" s="14" t="str">
        <x:v>전시회 등록국가 기준. 국내 제조공장 소재지는 별도 확인 필요. 담당자 성명이 없어 공개 이메일·전화로 분류.</x:v>
      </x:c>
    </x:row>
    <x:row r="154" ht="54" customHeight="1">
      <x:c r="A154" s="14" t="str">
        <x:v>KR00150</x:v>
      </x:c>
      <x:c r="B154" s="14" t="str">
        <x:v>무릉</x:v>
      </x:c>
      <x:c r="C154" s="14" t="str">
        <x:v>제조 근거 있음(기업 자체 소개)</x:v>
      </x:c>
      <x:c r="D154" s="14" t="str"/>
      <x:c r="E154" s="14" t="str"/>
      <x:c r="F154" s="14" t="str"/>
      <x:c r="G154" s="14" t="str">
        <x:v>sales@mrgsv.com</x:v>
      </x:c>
      <x:c r="H154" s="14" t="str">
        <x:v>+82 55 345 0804</x:v>
      </x:c>
      <x:c r="I154" s="14" t="str">
        <x:v>Offshore</x:v>
      </x:c>
      <x:c r="J154" s="14" t="str">
        <x:v>2025 | 국제조선 및 해양산업전 KORMARINE 2025</x:v>
      </x:c>
      <x:c r="K154" s="14" t="str">
        <x:v>2025</x:v>
      </x:c>
      <x:c r="L154" s="14" t="n">
        <x:v>1</x:v>
      </x:c>
      <x:c r="M154" s="17" t="str">
        <x:v>https://www.mrgsv.com</x:v>
      </x:c>
      <x:c r="N154" s="14" t="str">
        <x:v>이메일·전화 확보</x:v>
      </x:c>
      <x:c r="O154" s="14" t="str">
        <x:v>, founded in 2016 in Gimhae, Korea, designs and manufactures Air Vacuum Valves, Air Release Valves, Breather Valves, and Flame Arresters for offshore, petrochem</x:v>
      </x:c>
      <x:c r="P154" s="14" t="str">
        <x:v>대한민국(등록국가)</x:v>
      </x:c>
      <x:c r="Q154" s="17" t="str">
        <x:v>https://www.kormarine.com/en-gb/visitor/exhibitor_directory.html</x:v>
      </x:c>
      <x:c r="R154" s="17" t="str">
        <x:v>https://www.kormarine.com/en-gb/visitor/exhibitor_directory.html</x:v>
      </x:c>
      <x:c r="S154" s="17" t="str">
        <x:v>https://www.kormarine.com/en-gb/visitor/exhibitor_directory.html</x:v>
      </x:c>
      <x:c r="T154" s="20" t="n">
        <x:v>46284</x:v>
      </x:c>
      <x:c r="U154" s="14" t="str">
        <x:v>전시회 등록국가 기준. 국내 제조공장 소재지는 별도 확인 필요. 담당자 성명이 없어 공개 이메일·전화로 분류.</x:v>
      </x:c>
    </x:row>
    <x:row r="155" ht="54" customHeight="1">
      <x:c r="A155" s="14" t="str">
        <x:v>KR00151</x:v>
      </x:c>
      <x:c r="B155" s="14" t="str">
        <x:v>바다중공업</x:v>
      </x:c>
      <x:c r="C155" s="14" t="str">
        <x:v>제조 근거 있음(기업 자체 소개)</x:v>
      </x:c>
      <x:c r="D155" s="14" t="str"/>
      <x:c r="E155" s="14" t="str"/>
      <x:c r="F155" s="14" t="str"/>
      <x:c r="G155" s="14" t="str">
        <x:v>marketing@hlboceantech.com</x:v>
      </x:c>
      <x:c r="H155" s="14" t="str">
        <x:v>055-720-1000</x:v>
      </x:c>
      <x:c r="I155" s="14" t="str">
        <x:v>Ship Safety; Offshore; Special Purpose Cranes and Hoists</x:v>
      </x:c>
      <x:c r="J155" s="14" t="str">
        <x:v>2025 | 국제조선 및 해양산업전 KORMARINE 2025</x:v>
      </x:c>
      <x:c r="K155" s="14" t="str">
        <x:v>2025</x:v>
      </x:c>
      <x:c r="L155" s="14" t="n">
        <x:v>1</x:v>
      </x:c>
      <x:c r="M155" s="17" t="str">
        <x:v>https://www.hlboceantech.com</x:v>
      </x:c>
      <x:c r="N155" s="14" t="str">
        <x:v>이메일·전화 확보</x:v>
      </x:c>
      <x:c r="O155" s="14" t="str">
        <x:v>HLB OCEANTECH, a company of vision, specialized in manufacturing materials and equipments for shipbuilding and offshore industries</x:v>
      </x:c>
      <x:c r="P155" s="14" t="str">
        <x:v>대한민국(등록국가)</x:v>
      </x:c>
      <x:c r="Q155" s="17" t="str">
        <x:v>https://www.kormarine.com/en-gb/visitor/exhibitor_directory.html</x:v>
      </x:c>
      <x:c r="R155" s="17" t="str">
        <x:v>https://www.kormarine.com/en-gb/visitor/exhibitor_directory.html</x:v>
      </x:c>
      <x:c r="S155" s="17" t="str">
        <x:v>https://www.kormarine.com/en-gb/visitor/exhibitor_directory.html</x:v>
      </x:c>
      <x:c r="T155" s="20" t="n">
        <x:v>46284</x:v>
      </x:c>
      <x:c r="U155" s="14" t="str">
        <x:v>전시회 등록국가 기준. 국내 제조공장 소재지는 별도 확인 필요. 담당자 성명이 없어 공개 이메일·전화로 분류.</x:v>
      </x:c>
    </x:row>
    <x:row r="156" ht="54" customHeight="1">
      <x:c r="A156" s="14" t="str">
        <x:v>KR00152</x:v>
      </x:c>
      <x:c r="B156" s="14" t="str">
        <x:v>바디야건강</x:v>
      </x:c>
      <x:c r="C156" s="14" t="str">
        <x:v>제조 근거 있음(기업 자체 소개)</x:v>
      </x:c>
      <x:c r="D156" s="14" t="str"/>
      <x:c r="E156" s="14" t="str"/>
      <x:c r="F156" s="14" t="str"/>
      <x:c r="G156" s="14" t="str">
        <x:v>bodyya@naver.com</x:v>
      </x:c>
      <x:c r="H156" s="14" t="str">
        <x:v>031-611-8419</x:v>
      </x:c>
      <x:c r="I156" s="14" t="str">
        <x:v>Contract Manufacturing(OEM/ODM)</x:v>
      </x:c>
      <x:c r="J156" s="14" t="str">
        <x:v>2026 | 인터참코리아 2026</x:v>
      </x:c>
      <x:c r="K156" s="14" t="str">
        <x:v>2026</x:v>
      </x:c>
      <x:c r="L156" s="14" t="n">
        <x:v>1</x:v>
      </x:c>
      <x:c r="M156" s="14" t="str"/>
      <x:c r="N156" s="14" t="str">
        <x:v>이메일·전화 확보</x:v>
      </x:c>
      <x:c r="O156" s="14" t="str">
        <x:v>Founded in 2010, BODYYA HEALTH is a specialized cosmetics manufacturer focused on low-MOQ production for brands seeking flexible and efficient market entry solutions</x:v>
      </x:c>
      <x:c r="P156" s="14" t="str">
        <x:v>대한민국(등록국가)</x:v>
      </x:c>
      <x:c r="Q156" s="17" t="str">
        <x:v>https://www.intercharmkorea.com/en-us/Exhibitor_directory.html</x:v>
      </x:c>
      <x:c r="R156" s="17" t="str">
        <x:v>https://www.intercharmkorea.com/en-us/Exhibitor_directory.html</x:v>
      </x:c>
      <x:c r="S156" s="17" t="str">
        <x:v>https://www.intercharmkorea.com/en-us/Exhibitor_directory.html</x:v>
      </x:c>
      <x:c r="T156" s="20" t="n">
        <x:v>46284</x:v>
      </x:c>
      <x:c r="U156" s="14" t="str">
        <x:v>전시회 등록국가 기준. 국내 제조공장 소재지는 별도 확인 필요. 담당자 성명이 없어 공개 이메일·전화로 분류.</x:v>
      </x:c>
    </x:row>
    <x:row r="157" ht="54" customHeight="1">
      <x:c r="A157" s="14" t="str">
        <x:v>KR00153</x:v>
      </x:c>
      <x:c r="B157" s="14" t="str">
        <x:v>바이오엔지니어링코리아</x:v>
      </x:c>
      <x:c r="C157" s="14" t="str">
        <x:v>제조 근거 있음(기업 자체 소개)</x:v>
      </x:c>
      <x:c r="D157" s="14" t="str"/>
      <x:c r="E157" s="14" t="str"/>
      <x:c r="F157" s="14" t="str"/>
      <x:c r="G157" s="14" t="str">
        <x:v>sales@bioengineering.ch; jobs@bioengineering.ch; services@bioengineering.ch; info@bioengineering.ch</x:v>
      </x:c>
      <x:c r="H157" s="14" t="str">
        <x:v>02-6490-9909</x:v>
      </x:c>
      <x:c r="I157" s="14" t="str">
        <x:v>배양기, 바이오리액터</x:v>
      </x:c>
      <x:c r="J157" s="14" t="str">
        <x:v>2026 | COPHEX 2026</x:v>
      </x:c>
      <x:c r="K157" s="14" t="str">
        <x:v>2026</x:v>
      </x:c>
      <x:c r="L157" s="14" t="n">
        <x:v>1</x:v>
      </x:c>
      <x:c r="M157" s="17" t="str">
        <x:v>https://www.bioengineering.ch/</x:v>
      </x:c>
      <x:c r="N157" s="14" t="str">
        <x:v>이메일·전화 확보</x:v>
      </x:c>
      <x:c r="O157" s="14" t="str">
        <x:v>바이오엔지니어링AG는 바이오산업 upstream 공정의 핵심인 미생물 발효기, 바이오리액터 전문 제조업체 입니다</x:v>
      </x:c>
      <x:c r="P157" s="14" t="str">
        <x:v>대한민국(등록국가)</x:v>
      </x:c>
      <x:c r="Q157" s="17" t="str">
        <x:v>https://koreapack.org/kor/about/company_detail.asp?api_key=03E2261B-16F8-48DF-A6F0-4E0DD25E2BB7</x:v>
      </x:c>
      <x:c r="R157" s="17" t="str">
        <x:v>https://koreapack.org/kor/about/company_detail.asp?api_key=03E2261B-16F8-48DF-A6F0-4E0DD25E2BB7</x:v>
      </x:c>
      <x:c r="S157" s="17" t="str">
        <x:v>https://www.bioengineering.ch/</x:v>
      </x:c>
      <x:c r="T157" s="20" t="n">
        <x:v>46284</x:v>
      </x:c>
      <x:c r="U157" s="14" t="str">
        <x:v>국내 등록 업체. 제조공장 소재지는 별도 확인 필요. 공식 홈페이지 공개 이메일 보완(2026-09-19). 해외 본사/그룹 연락처일 수 있음. 국내 담당 여부 확인 필요.</x:v>
      </x:c>
    </x:row>
    <x:row r="158" ht="54" customHeight="1">
      <x:c r="A158" s="14" t="str">
        <x:v>KR00154</x:v>
      </x:c>
      <x:c r="B158" s="14" t="str">
        <x:v>바인텍</x:v>
      </x:c>
      <x:c r="C158" s="14" t="str">
        <x:v>제조 근거 있음(기업 자체 소개)</x:v>
      </x:c>
      <x:c r="D158" s="14" t="str"/>
      <x:c r="E158" s="14" t="str"/>
      <x:c r="F158" s="14" t="str"/>
      <x:c r="G158" s="14" t="str">
        <x:v>bindtec@naver.com</x:v>
      </x:c>
      <x:c r="H158" s="14" t="str">
        <x:v>031-734-2868</x:v>
      </x:c>
      <x:c r="I158" s="14" t="str">
        <x:v>YL-W100AL 자동밴딩기(자동화); YL-420 종이필름 자동밴딩기; YL-303H PP밴드 자동밴딩기; YL-200P 종이 자동밴딩기; YL-300P 종이 자동밴딩기</x:v>
      </x:c>
      <x:c r="J158" s="14" t="str">
        <x:v>2026 | KOREA PACK 2026</x:v>
      </x:c>
      <x:c r="K158" s="14" t="str">
        <x:v>2026</x:v>
      </x:c>
      <x:c r="L158" s="14" t="n">
        <x:v>1</x:v>
      </x:c>
      <x:c r="M158" s="14" t="str">
        <x:v>www.bindtec.kr</x:v>
      </x:c>
      <x:c r="N158" s="14" t="str">
        <x:v>이메일·전화 확보</x:v>
      </x:c>
      <x:c r="O158" s="14" t="str">
        <x:v>저희는 국내 유일의 소형 결속기 제조업체로서, 고객의 요구에 신속하게 대응, 경쟁력 있는 가격과 질 좋은 서비스를 제공할 것을 약속 드립니다</x:v>
      </x:c>
      <x:c r="P158" s="14" t="str">
        <x:v>대한민국(등록국가)</x:v>
      </x:c>
      <x:c r="Q158" s="17" t="str">
        <x:v>https://koreapack.org/kor/about/company_detail.asp?api_key=EE040A33-779B-4604-BE5F-B3CE46C722D1</x:v>
      </x:c>
      <x:c r="R158" s="17" t="str">
        <x:v>https://koreapack.org/kor/about/company_detail.asp?api_key=EE040A33-779B-4604-BE5F-B3CE46C722D1</x:v>
      </x:c>
      <x:c r="S158" s="17" t="str">
        <x:v>https://www.bindtec.kr</x:v>
      </x:c>
      <x:c r="T158" s="20" t="n">
        <x:v>46284</x:v>
      </x:c>
      <x:c r="U158" s="14" t="str">
        <x:v>국내 등록 업체. 제조공장 소재지는 별도 확인 필요. 공식 홈페이지 공개 이메일 보완(2026-09-19).</x:v>
      </x:c>
    </x:row>
    <x:row r="159" ht="54" customHeight="1">
      <x:c r="A159" s="14" t="str">
        <x:v>KR00155</x:v>
      </x:c>
      <x:c r="B159" s="14" t="str">
        <x:v>부산그린에너지(주)</x:v>
      </x:c>
      <x:c r="C159" s="14" t="str">
        <x:v>제조 근거 있음(기업 자체 소개)</x:v>
      </x:c>
      <x:c r="D159" s="14" t="str">
        <x:v>임태호</x:v>
      </x:c>
      <x:c r="E159" s="14" t="str">
        <x:v>taeho1738s@bsge.co.kr</x:v>
      </x:c>
      <x:c r="F159" s="14" t="str">
        <x:v>+82-51-703-1850</x:v>
      </x:c>
      <x:c r="G159" s="14" t="str"/>
      <x:c r="H159" s="14" t="str"/>
      <x:c r="I159" s="14" t="str">
        <x:v>전기, 열</x:v>
      </x:c>
      <x:c r="J159" s="14" t="str">
        <x:v>2026 | 국제환경에너지산업전 ENTECH 2026; 2025 | 국제환경에너지산업전 ENTECH 2025</x:v>
      </x:c>
      <x:c r="K159" s="14" t="str">
        <x:v>2025; 2026</x:v>
      </x:c>
      <x:c r="L159" s="14" t="n">
        <x:v>2</x:v>
      </x:c>
      <x:c r="M159" s="14" t="str">
        <x:v>www.bsge.co.kr</x:v>
      </x:c>
      <x:c r="N159" s="14" t="str">
        <x:v>담당자 성명·이메일·전화 확보</x:v>
      </x:c>
      <x:c r="O159" s="14" t="str">
        <x:v>이를 안정적으로 운영해 해운대 그린시티 지역주민에게 양질의 전기와 열 공급은 물론, 청정에너지를 친환경적으로 생산하는 신·재생에너지 기업입니다</x:v>
      </x:c>
      <x:c r="P159" s="14" t="str">
        <x:v>대한민국(주소 확인)</x:v>
      </x:c>
      <x:c r="Q159" s="17" t="str">
        <x:v>https://www.entechkorea.net/board/bbs/download.php?bo_table=notice&amp;wr_id=64&amp;no=0#page=20</x:v>
      </x:c>
      <x:c r="R159" s="14" t="str">
        <x:v>https://www.entechkorea.net/board/bbs/download.php?bo_table=notice&amp;wr_id=64&amp;no=0#page=20; https://entechkorea.net/data/report/ENTECH2025_Report.pdf#page=18</x:v>
      </x:c>
      <x:c r="S159" s="17" t="str">
        <x:v>https://www.entechkorea.net/board/bbs/download.php?bo_table=notice&amp;wr_id=64&amp;no=0#page=20</x:v>
      </x:c>
      <x:c r="T159" s="20" t="n">
        <x:v>46284</x:v>
      </x:c>
      <x:c r="U159"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60" ht="54" customHeight="1">
      <x:c r="A160" s="14" t="str">
        <x:v>KR00156</x:v>
      </x:c>
      <x:c r="B160" s="14" t="str">
        <x:v>브이디엠메탈즈코리아</x:v>
      </x:c>
      <x:c r="C160" s="14" t="str">
        <x:v>제조 근거 있음(기업 자체 소개)</x:v>
      </x:c>
      <x:c r="D160" s="14" t="str"/>
      <x:c r="E160" s="14" t="str"/>
      <x:c r="F160" s="14" t="str"/>
      <x:c r="G160" s="14" t="str">
        <x:v>vdmkr@vdm-metals.com</x:v>
      </x:c>
      <x:c r="H160" s="14" t="str">
        <x:v>+82-2-6245-1583</x:v>
      </x:c>
      <x:c r="I160" s="14" t="str"/>
      <x:c r="J160" s="14" t="str">
        <x:v>2025 | 국제조선 및 해양산업전 KORMARINE 2025</x:v>
      </x:c>
      <x:c r="K160" s="14" t="str">
        <x:v>2025</x:v>
      </x:c>
      <x:c r="L160" s="14" t="n">
        <x:v>1</x:v>
      </x:c>
      <x:c r="M160" s="17" t="str">
        <x:v>https://www.vdm-metals.com/ko/</x:v>
      </x:c>
      <x:c r="N160" s="14" t="str">
        <x:v>이메일·전화 확보</x:v>
      </x:c>
      <x:c r="O160" s="14" t="str">
        <x:v>VDM Metals manufactures high-performance materials such as nickel, cobalt, and zirconium alloys, as well as special stainle</x:v>
      </x:c>
      <x:c r="P160" s="14" t="str">
        <x:v>대한민국(등록국가)</x:v>
      </x:c>
      <x:c r="Q160" s="17" t="str">
        <x:v>https://www.kormarine.com/en-gb/visitor/exhibitor_directory.html</x:v>
      </x:c>
      <x:c r="R160" s="17" t="str">
        <x:v>https://www.kormarine.com/en-gb/visitor/exhibitor_directory.html</x:v>
      </x:c>
      <x:c r="S160" s="17" t="str">
        <x:v>https://www.kormarine.com/en-gb/visitor/exhibitor_directory.html</x:v>
      </x:c>
      <x:c r="T160" s="20" t="n">
        <x:v>46284</x:v>
      </x:c>
      <x:c r="U160" s="14" t="str">
        <x:v>전시회 등록국가 기준. 국내 제조공장 소재지는 별도 확인 필요. 담당자 성명이 없어 공개 이메일·전화로 분류.</x:v>
      </x:c>
    </x:row>
    <x:row r="161" ht="54" customHeight="1">
      <x:c r="A161" s="14" t="str">
        <x:v>KR00157</x:v>
      </x:c>
      <x:c r="B161" s="14" t="str">
        <x:v>비스카코리아</x:v>
      </x:c>
      <x:c r="C161" s="14" t="str">
        <x:v>제조 근거 있음(기업 자체 소개)</x:v>
      </x:c>
      <x:c r="D161" s="14" t="str"/>
      <x:c r="E161" s="14" t="str"/>
      <x:c r="F161" s="14" t="str"/>
      <x:c r="G161" s="14" t="str">
        <x:v>m.kim@wiska.co.kr</x:v>
      </x:c>
      <x:c r="H161" s="14" t="str">
        <x:v>01062528006</x:v>
      </x:c>
      <x:c r="I161" s="14" t="str">
        <x:v>Accessories; Canals and Cable Channels; Ship Facilities; Shipbuilding Materials and Semi-Finished Goods</x:v>
      </x:c>
      <x:c r="J161" s="14" t="str">
        <x:v>2025 | 국제조선 및 해양산업전 KORMARINE 2025</x:v>
      </x:c>
      <x:c r="K161" s="14" t="str">
        <x:v>2025</x:v>
      </x:c>
      <x:c r="L161" s="14" t="n">
        <x:v>1</x:v>
      </x:c>
      <x:c r="M161" s="17" t="str">
        <x:v>https://www.wiska.com/</x:v>
      </x:c>
      <x:c r="N161" s="14" t="str">
        <x:v>이메일·전화 확보</x:v>
      </x:c>
      <x:c r="O161" s="14" t="str">
        <x:v>Founded in Hamburg in 1919, we are today one of the leading manufacturers of electrical equipment, lighting products, and CCTV video surveillance systems for shipbuilding, i</x:v>
      </x:c>
      <x:c r="P161" s="14" t="str">
        <x:v>대한민국(등록국가)</x:v>
      </x:c>
      <x:c r="Q161" s="17" t="str">
        <x:v>https://www.kormarine.com/en-gb/visitor/exhibitor_directory.html</x:v>
      </x:c>
      <x:c r="R161" s="17" t="str">
        <x:v>https://www.kormarine.com/en-gb/visitor/exhibitor_directory.html</x:v>
      </x:c>
      <x:c r="S161" s="17" t="str">
        <x:v>https://www.kormarine.com/en-gb/visitor/exhibitor_directory.html</x:v>
      </x:c>
      <x:c r="T161" s="20" t="n">
        <x:v>46284</x:v>
      </x:c>
      <x:c r="U161" s="14" t="str">
        <x:v>전시회 등록국가 기준. 국내 제조공장 소재지는 별도 확인 필요. 담당자 성명이 없어 공개 이메일·전화로 분류.</x:v>
      </x:c>
    </x:row>
    <x:row r="162" ht="54" customHeight="1">
      <x:c r="A162" s="14" t="str">
        <x:v>KR00158</x:v>
      </x:c>
      <x:c r="B162" s="14" t="str">
        <x:v>비앤이테크㈜</x:v>
      </x:c>
      <x:c r="C162" s="14" t="str">
        <x:v>제조 근거 있음(기업 자체 소개)</x:v>
      </x:c>
      <x:c r="D162" s="14" t="str">
        <x:v>김맹수</x:v>
      </x:c>
      <x:c r="E162" s="14" t="str">
        <x:v>mylover3951@daum.net</x:v>
      </x:c>
      <x:c r="F162" s="14" t="str">
        <x:v>+82-62-945-9062</x:v>
      </x:c>
      <x:c r="G162" s="14" t="str"/>
      <x:c r="H162" s="14" t="str"/>
      <x:c r="I162" s="14" t="str">
        <x:v>탈황/탈취 설비</x:v>
      </x:c>
      <x:c r="J162" s="14" t="str">
        <x:v>2026 | 국제환경에너지산업전 ENTECH 2026</x:v>
      </x:c>
      <x:c r="K162" s="14" t="str">
        <x:v>2026</x:v>
      </x:c>
      <x:c r="L162" s="14" t="n">
        <x:v>1</x:v>
      </x:c>
      <x:c r="M162" s="14" t="str">
        <x:v>www.bnetech.co.kr</x:v>
      </x:c>
      <x:c r="N162" s="14" t="str">
        <x:v>담당자 성명·이메일·전화 확보</x:v>
      </x:c>
      <x:c r="O162" s="14" t="str">
        <x:v>환경설비 산업분야에서는 대기오염방지설비, 황화수소 제거 탈황설비 및 악취제거 설비, 오ㆍ폐수처리시설, 작업현황 환기장치, 폐기물 소각시설 후단설비 등을 설계, 제작, 시공하고 있으며 환경서비스 산업분야에서는 환경인ㆍ허가, 환경시설의 기술관리를 하고 있습니다</x:v>
      </x:c>
      <x:c r="P162" s="14" t="str">
        <x:v>대한민국(주소 확인)</x:v>
      </x:c>
      <x:c r="Q162" s="17" t="str">
        <x:v>https://www.entechkorea.net/board/bbs/download.php?bo_table=notice&amp;wr_id=64&amp;no=0#page=277</x:v>
      </x:c>
      <x:c r="R162" s="17" t="str">
        <x:v>https://www.entechkorea.net/board/bbs/download.php?bo_table=notice&amp;wr_id=64&amp;no=0#page=277</x:v>
      </x:c>
      <x:c r="S162" s="17" t="str">
        <x:v>https://www.entechkorea.net/board/bbs/download.php?bo_table=notice&amp;wr_id=64&amp;no=0#page=277</x:v>
      </x:c>
      <x:c r="T162" s="20" t="n">
        <x:v>46284</x:v>
      </x:c>
      <x:c r="U162" s="14" t="str">
        <x:v>디렉터리의 담당자·전화·이메일 표기. 전화는 담당자란에 연결된 연락처이며 직통 여부는 미확인.</x:v>
      </x:c>
    </x:row>
    <x:row r="163" ht="54" customHeight="1">
      <x:c r="A163" s="14" t="str">
        <x:v>KR00159</x:v>
      </x:c>
      <x:c r="B163" s="14" t="str">
        <x:v>비엔에프코리아</x:v>
      </x:c>
      <x:c r="C163" s="14" t="str">
        <x:v>제조 근거 있음(기업 자체 소개)</x:v>
      </x:c>
      <x:c r="D163" s="14" t="str"/>
      <x:c r="E163" s="14" t="str"/>
      <x:c r="F163" s="14" t="str"/>
      <x:c r="G163" s="14" t="str">
        <x:v>bnf@bnfkorea.net</x:v>
      </x:c>
      <x:c r="H163" s="14" t="str">
        <x:v>02-2666-4445</x:v>
      </x:c>
      <x:c r="I163" s="14" t="str">
        <x:v>스토마커; 무균작업대</x:v>
      </x:c>
      <x:c r="J163" s="14" t="str">
        <x:v>2026 | KOREA LAB 2026</x:v>
      </x:c>
      <x:c r="K163" s="14" t="str">
        <x:v>2026</x:v>
      </x:c>
      <x:c r="L163" s="14" t="n">
        <x:v>1</x:v>
      </x:c>
      <x:c r="M163" s="14" t="str">
        <x:v>bnfkorea.net</x:v>
      </x:c>
      <x:c r="N163" s="14" t="str">
        <x:v>이메일·전화 확보</x:v>
      </x:c>
      <x:c r="O163" s="14" t="str">
        <x:v>첫째, 저희는 HACCP 시스템 구축에 필수적인 스토마커, 크린벤치, 배양기 등 고성능 실험기기류를 직접 제조하고 국내외에서 엄선하여 유통합니다</x:v>
      </x:c>
      <x:c r="P163" s="14" t="str">
        <x:v>대한민국(등록국가)</x:v>
      </x:c>
      <x:c r="Q163" s="17" t="str">
        <x:v>https://koreapack.org/kor/about/company_detail.asp?api_key=8F5C71D0-95B8-40B1-842D-40A3F21C81C9</x:v>
      </x:c>
      <x:c r="R163" s="17" t="str">
        <x:v>https://koreapack.org/kor/about/company_detail.asp?api_key=8F5C71D0-95B8-40B1-842D-40A3F21C81C9</x:v>
      </x:c>
      <x:c r="S163" s="17" t="str">
        <x:v>https://bnfkorea.net</x:v>
      </x:c>
      <x:c r="T163" s="20" t="n">
        <x:v>46284</x:v>
      </x:c>
      <x:c r="U163" s="14" t="str">
        <x:v>국내 등록 업체. 제조공장 소재지는 별도 확인 필요. 공식 홈페이지 공개 이메일 보완(2026-09-19).</x:v>
      </x:c>
    </x:row>
    <x:row r="164" ht="54" customHeight="1">
      <x:c r="A164" s="14" t="str">
        <x:v>KR00160</x:v>
      </x:c>
      <x:c r="B164" s="14" t="str">
        <x:v>비오아이</x:v>
      </x:c>
      <x:c r="C164" s="14" t="str">
        <x:v>제조 근거 있음(기업 자체 소개)</x:v>
      </x:c>
      <x:c r="D164" s="14" t="str"/>
      <x:c r="E164" s="14" t="str"/>
      <x:c r="F164" s="14" t="str"/>
      <x:c r="G164" s="14" t="str">
        <x:v>jaypal_company@naver.com</x:v>
      </x:c>
      <x:c r="H164" s="14" t="str">
        <x:v>010-6279-6396</x:v>
      </x:c>
      <x:c r="I164" s="14" t="str">
        <x:v>Body Care; Brands/Manufacturer(Nail/Eyelash/Waxing); Waxing Products</x:v>
      </x:c>
      <x:c r="J164" s="14" t="str">
        <x:v>2026 | 인터참코리아 2026</x:v>
      </x:c>
      <x:c r="K164" s="14" t="str">
        <x:v>2026</x:v>
      </x:c>
      <x:c r="L164" s="14" t="n">
        <x:v>1</x:v>
      </x:c>
      <x:c r="M164" s="17" t="str">
        <x:v>https://bringorganic.com</x:v>
      </x:c>
      <x:c r="N164" s="14" t="str">
        <x:v>이메일·전화 확보</x:v>
      </x:c>
      <x:c r="O164" s="14" t="str">
        <x:v>비오아이는 셀프 왁싱 및 홈케어 뷰티 제품을 전문적으로 개발·제조하는 OEM/ODM 기업입니다</x:v>
      </x:c>
      <x:c r="P164" s="14" t="str">
        <x:v>대한민국(등록국가)</x:v>
      </x:c>
      <x:c r="Q164" s="17" t="str">
        <x:v>https://www.intercharmkorea.com/en-us/Exhibitor_directory.html</x:v>
      </x:c>
      <x:c r="R164" s="17" t="str">
        <x:v>https://www.intercharmkorea.com/en-us/Exhibitor_directory.html</x:v>
      </x:c>
      <x:c r="S164" s="17" t="str">
        <x:v>https://www.intercharmkorea.com/en-us/Exhibitor_directory.html</x:v>
      </x:c>
      <x:c r="T164" s="20" t="n">
        <x:v>46284</x:v>
      </x:c>
      <x:c r="U164" s="14" t="str">
        <x:v>전시회 등록국가 기준. 국내 제조공장 소재지는 별도 확인 필요. 담당자 성명이 없어 공개 이메일·전화로 분류.</x:v>
      </x:c>
    </x:row>
    <x:row r="165" ht="54" customHeight="1">
      <x:c r="A165" s="14" t="str">
        <x:v>KR00161</x:v>
      </x:c>
      <x:c r="B165" s="14" t="str">
        <x:v>비제이와이</x:v>
      </x:c>
      <x:c r="C165" s="14" t="str">
        <x:v>제조 근거 있음(기업 자체 소개)</x:v>
      </x:c>
      <x:c r="D165" s="14" t="str"/>
      <x:c r="E165" s="14" t="str"/>
      <x:c r="F165" s="14" t="str"/>
      <x:c r="G165" s="14" t="str">
        <x:v>info@bjy.kr</x:v>
      </x:c>
      <x:c r="H165" s="14" t="str">
        <x:v>070-4833-1410</x:v>
      </x:c>
      <x:c r="I165" s="14" t="str">
        <x:v>BJY-PeptaLift-1™; BJY-PeptaLift-2™; BJY-PeptaGrow-4™; BJY-PeptaGrow-5™; BIO-EGF</x:v>
      </x:c>
      <x:c r="J165" s="14" t="str">
        <x:v>2026 | CI KOREA 2026</x:v>
      </x:c>
      <x:c r="K165" s="14" t="str">
        <x:v>2026</x:v>
      </x:c>
      <x:c r="L165" s="14" t="n">
        <x:v>1</x:v>
      </x:c>
      <x:c r="M165" s="14" t="str">
        <x:v>bjy.kr</x:v>
      </x:c>
      <x:c r="N165" s="14" t="str">
        <x:v>이메일·전화 확보</x:v>
      </x:c>
      <x:c r="O165" s="14" t="str">
        <x:v>(주)비제이와이(BJY)는 미생물 발효 기술 기반 바이오 공정을 통한 화장품 및 의약품용 펩타이드를 개발·생산하는 바이오 전문기업입니다</x:v>
      </x:c>
      <x:c r="P165" s="14" t="str">
        <x:v>대한민국(등록국가)</x:v>
      </x:c>
      <x:c r="Q165" s="17" t="str">
        <x:v>https://koreapack.org/kor/about/company_detail.asp?api_key=A36DB286-79F5-48DC-978D-20265981C733</x:v>
      </x:c>
      <x:c r="R165" s="17" t="str">
        <x:v>https://koreapack.org/kor/about/company_detail.asp?api_key=A36DB286-79F5-48DC-978D-20265981C733</x:v>
      </x:c>
      <x:c r="S165" s="17" t="str">
        <x:v>https://bjy.kr</x:v>
      </x:c>
      <x:c r="T165" s="20" t="n">
        <x:v>46284</x:v>
      </x:c>
      <x:c r="U165" s="14" t="str">
        <x:v>국내 등록 업체. 제조공장 소재지는 별도 확인 필요. 공식 홈페이지 공개 이메일 보완(2026-09-19).</x:v>
      </x:c>
    </x:row>
    <x:row r="166" ht="54" customHeight="1">
      <x:c r="A166" s="14" t="str">
        <x:v>KR00162</x:v>
      </x:c>
      <x:c r="B166" s="14" t="str">
        <x:v>비티랩</x:v>
      </x:c>
      <x:c r="C166" s="14" t="str">
        <x:v>제조 근거 있음(기업 자체 소개)</x:v>
      </x:c>
      <x:c r="D166" s="14" t="str"/>
      <x:c r="E166" s="14" t="str"/>
      <x:c r="F166" s="14" t="str"/>
      <x:c r="G166" s="14" t="str">
        <x:v>btylab8082@naver.com</x:v>
      </x:c>
      <x:c r="H166" s="14" t="str">
        <x:v>82-10-2264-8686</x:v>
      </x:c>
      <x:c r="I166" s="14" t="str">
        <x:v>Skin Care; Body Care; Inner Beauty; Contract Manufacturing(OEM/ODM); Brands/Manufacturer(Bath &amp; Body Care)</x:v>
      </x:c>
      <x:c r="J166" s="14" t="str">
        <x:v>2026 | 인터참코리아 2026</x:v>
      </x:c>
      <x:c r="K166" s="14" t="str">
        <x:v>2026</x:v>
      </x:c>
      <x:c r="L166" s="14" t="n">
        <x:v>1</x:v>
      </x:c>
      <x:c r="M166" s="14" t="str">
        <x:v>http://www.btylab.net/theme/bty/en/ </x:v>
      </x:c>
      <x:c r="N166" s="14" t="str">
        <x:v>이메일·전화 확보</x:v>
      </x:c>
      <x:c r="O166" s="14" t="str">
        <x:v>BTYLAB manufactures vitamin beauty shower filters enhance cosmetic absorption through specialized technology and advanc</x:v>
      </x:c>
      <x:c r="P166" s="14" t="str">
        <x:v>대한민국(등록국가)</x:v>
      </x:c>
      <x:c r="Q166" s="17" t="str">
        <x:v>https://www.intercharmkorea.com/en-us/Exhibitor_directory.html</x:v>
      </x:c>
      <x:c r="R166" s="17" t="str">
        <x:v>https://www.intercharmkorea.com/en-us/Exhibitor_directory.html</x:v>
      </x:c>
      <x:c r="S166" s="17" t="str">
        <x:v>https://www.intercharmkorea.com/en-us/Exhibitor_directory.html</x:v>
      </x:c>
      <x:c r="T166" s="20" t="n">
        <x:v>46284</x:v>
      </x:c>
      <x:c r="U166" s="14" t="str">
        <x:v>전시회 등록국가 기준. 국내 제조공장 소재지는 별도 확인 필요. 담당자 성명이 없어 공개 이메일·전화로 분류.</x:v>
      </x:c>
    </x:row>
    <x:row r="167" ht="54" customHeight="1">
      <x:c r="A167" s="14" t="str">
        <x:v>KR00163</x:v>
      </x:c>
      <x:c r="B167" s="14" t="str">
        <x:v>삼성의료고무</x:v>
      </x:c>
      <x:c r="C167" s="14" t="str">
        <x:v>제조 근거 있음(기업 자체 소개)</x:v>
      </x:c>
      <x:c r="D167" s="14" t="str"/>
      <x:c r="E167" s="14" t="str"/>
      <x:c r="F167" s="14" t="str"/>
      <x:c r="G167" s="14" t="str">
        <x:v>sales@samsungrubber.com; trade@samsungrubber.com; quality@samsungrubber.com; research@samsungrubber.com; hr@samsungrubber.com</x:v>
      </x:c>
      <x:c r="H167" s="14" t="str">
        <x:v>031-491-8071</x:v>
      </x:c>
      <x:c r="I167" s="14" t="str"/>
      <x:c r="J167" s="14" t="str">
        <x:v>2026 | KOREA PHARM&amp;BIO 2026</x:v>
      </x:c>
      <x:c r="K167" s="14" t="str">
        <x:v>2026</x:v>
      </x:c>
      <x:c r="L167" s="14" t="n">
        <x:v>1</x:v>
      </x:c>
      <x:c r="M167" s="14" t="str">
        <x:v>www.samsungrubber.com</x:v>
      </x:c>
      <x:c r="N167" s="14" t="str">
        <x:v>이메일·전화 확보</x:v>
      </x:c>
      <x:c r="O167" s="14" t="str">
        <x:v>삼성의료고무는 1979년에 설립된 회사로, 제약, 의료 및 미용 산업에 사용되는 고품질 고무 부자재를 생산하는 제조업체입니다</x:v>
      </x:c>
      <x:c r="P167" s="14" t="str">
        <x:v>대한민국(등록국가)</x:v>
      </x:c>
      <x:c r="Q167" s="17" t="str">
        <x:v>https://koreapack.org/kor/about/company_detail.asp?api_key=C9F1B2B4-D912-4D68-BA63-3DCF3D0815A2</x:v>
      </x:c>
      <x:c r="R167" s="14" t="str">
        <x:v>https://koreapack.org/kor/about/company_detail.asp?api_key=C9F1B2B4-D912-4D68-BA63-3DCF3D0815A2; https://koreapack.org/kor/about/company_detail.asp?api_key=33C962E0-ACB5-49DE-ABA2-57D5EE2EE93B</x:v>
      </x:c>
      <x:c r="S167" s="17" t="str">
        <x:v>https://www.samsungrubber.com</x:v>
      </x:c>
      <x:c r="T167" s="20" t="n">
        <x:v>46284</x:v>
      </x:c>
      <x:c r="U167" s="14" t="str">
        <x:v>국내 등록 업체. 제조공장 소재지는 별도 확인 필요. 공식 홈페이지 공개 이메일 보완(2026-09-19).</x:v>
      </x:c>
    </x:row>
    <x:row r="168" ht="54" customHeight="1">
      <x:c r="A168" s="14" t="str">
        <x:v>KR00164</x:v>
      </x:c>
      <x:c r="B168" s="14" t="str">
        <x:v>삼손콘트롤즈유한회사</x:v>
      </x:c>
      <x:c r="C168" s="14" t="str">
        <x:v>제조 근거 있음(기업 자체 소개)</x:v>
      </x:c>
      <x:c r="D168" s="14" t="str"/>
      <x:c r="E168" s="14" t="str"/>
      <x:c r="F168" s="14" t="str"/>
      <x:c r="G168" s="14" t="str">
        <x:v>sales-kr@samsongroup.com</x:v>
      </x:c>
      <x:c r="H168" s="14" t="str">
        <x:v>+82-31-419-0464</x:v>
      </x:c>
      <x:c r="I168" s="14" t="str">
        <x:v>Shipbuilding Materials and Semi-Finished Goods</x:v>
      </x:c>
      <x:c r="J168" s="14" t="str">
        <x:v>2025 | 국제조선 및 해양산업전 KORMARINE 2025</x:v>
      </x:c>
      <x:c r="K168" s="14" t="str">
        <x:v>2025</x:v>
      </x:c>
      <x:c r="L168" s="14" t="n">
        <x:v>1</x:v>
      </x:c>
      <x:c r="M168" s="17" t="str">
        <x:v>https://www.samsongroup.com/en/</x:v>
      </x:c>
      <x:c r="N168" s="14" t="str">
        <x:v>이메일·전화 확보</x:v>
      </x:c>
      <x:c r="O168" s="14" t="str">
        <x:v>ed in 1996 as a Korean subsidiary of SAMSON AG, a German company specializing in control valve manufacturing Location: 49, Ansantekom-gil, Sangnok-gu, Ansan-si, Gyeonggi-do near Seosuwon IC &amp; Gunpo IC Highway</x:v>
      </x:c>
      <x:c r="P168" s="14" t="str">
        <x:v>대한민국(등록국가)</x:v>
      </x:c>
      <x:c r="Q168" s="17" t="str">
        <x:v>https://www.kormarine.com/en-gb/visitor/exhibitor_directory.html</x:v>
      </x:c>
      <x:c r="R168" s="17" t="str">
        <x:v>https://www.kormarine.com/en-gb/visitor/exhibitor_directory.html</x:v>
      </x:c>
      <x:c r="S168" s="17" t="str">
        <x:v>https://www.kormarine.com/en-gb/visitor/exhibitor_directory.html</x:v>
      </x:c>
      <x:c r="T168" s="20" t="n">
        <x:v>46284</x:v>
      </x:c>
      <x:c r="U168" s="14" t="str">
        <x:v>전시회 등록국가 기준. 국내 제조공장 소재지는 별도 확인 필요. 담당자 성명이 없어 공개 이메일·전화로 분류.</x:v>
      </x:c>
    </x:row>
    <x:row r="169" ht="54" customHeight="1">
      <x:c r="A169" s="14" t="str">
        <x:v>KR00165</x:v>
      </x:c>
      <x:c r="B169" s="14" t="str">
        <x:v>삼흥에너지</x:v>
      </x:c>
      <x:c r="C169" s="14" t="str">
        <x:v>제조 근거 있음(기업 자체 소개)</x:v>
      </x:c>
      <x:c r="D169" s="14" t="str"/>
      <x:c r="E169" s="14" t="str"/>
      <x:c r="F169" s="14" t="str"/>
      <x:c r="G169" s="14" t="str">
        <x:v>sjc@samheung21.com</x:v>
      </x:c>
      <x:c r="H169" s="14" t="str">
        <x:v>044-866-5172</x:v>
      </x:c>
      <x:c r="I169" s="14" t="str">
        <x:v>로터리킬른; 회전튜브로; CVD 튜브전기로</x:v>
      </x:c>
      <x:c r="J169" s="14" t="str">
        <x:v>2026 | KOREA LAB 2026</x:v>
      </x:c>
      <x:c r="K169" s="14" t="str">
        <x:v>2026</x:v>
      </x:c>
      <x:c r="L169" s="14" t="n">
        <x:v>1</x:v>
      </x:c>
      <x:c r="M169" s="14" t="str">
        <x:v>www.silhumsil.com</x:v>
      </x:c>
      <x:c r="N169" s="14" t="str">
        <x:v>이메일·전화 확보</x:v>
      </x:c>
      <x:c r="O169" s="14" t="str">
        <x:v>로터리킬른(Rotary Kiln), 튜브 전기로, 진공 머플 퍼니스, CVD 시스템 등 다양한 열공정 장비를 자체 설계·제작하며, 진공 및 가스 제어 기술을 기반으로 연구개발 공정에 최적화된 솔루션을 제공합니다</x:v>
      </x:c>
      <x:c r="P169" s="14" t="str">
        <x:v>대한민국(등록국가)</x:v>
      </x:c>
      <x:c r="Q169" s="17" t="str">
        <x:v>https://koreapack.org/kor/about/company_detail.asp?api_key=E73E381F-9E0F-42D7-B0AA-7D63535F4379</x:v>
      </x:c>
      <x:c r="R169" s="17" t="str">
        <x:v>https://koreapack.org/kor/about/company_detail.asp?api_key=E73E381F-9E0F-42D7-B0AA-7D63535F4379</x:v>
      </x:c>
      <x:c r="S169" s="17" t="str">
        <x:v>https://www.silhumsil.com</x:v>
      </x:c>
      <x:c r="T169" s="20" t="n">
        <x:v>46284</x:v>
      </x:c>
      <x:c r="U169" s="14" t="str">
        <x:v>국내 등록 업체. 제조공장 소재지는 별도 확인 필요. 공식 홈페이지 공개 이메일 보완(2026-09-19).</x:v>
      </x:c>
    </x:row>
    <x:row r="170" ht="54" customHeight="1">
      <x:c r="A170" s="14" t="str">
        <x:v>KR00166</x:v>
      </x:c>
      <x:c r="B170" s="14" t="str">
        <x:v>서린바이오사이언스</x:v>
      </x:c>
      <x:c r="C170" s="14" t="str">
        <x:v>제조 근거 있음(기업 자체 소개)</x:v>
      </x:c>
      <x:c r="D170" s="14" t="str"/>
      <x:c r="E170" s="14" t="str"/>
      <x:c r="F170" s="14" t="str"/>
      <x:c r="G170" s="14" t="str">
        <x:v>sales@seoulin.co.kr; slb@seoulin.co.kr; service@seoulin.co.kr; cs@seoulin.co.kr; pass@seoulin.co.kr</x:v>
      </x:c>
      <x:c r="H170" s="14" t="str">
        <x:v>031-1670-5911</x:v>
      </x:c>
      <x:c r="I170" s="14" t="str">
        <x:v>QX700 / QX Continuum Droplet Digital™ PCR System; BD FACSDiscover-S8; Vios iDx 165 CO2 Incubator with left hinge door; Bio-rad Chemidoc™ / Chemidoc™ GO / Chemidoc™ MP; 세포배양기, 발효기, 믹서, 웰더</x:v>
      </x:c>
      <x:c r="J170" s="14" t="str">
        <x:v>2026 | KOREA LAB 2026</x:v>
      </x:c>
      <x:c r="K170" s="14" t="str">
        <x:v>2026</x:v>
      </x:c>
      <x:c r="L170" s="14" t="n">
        <x:v>1</x:v>
      </x:c>
      <x:c r="M170" s="14" t="str">
        <x:v>www.seoulin.co.kr</x:v>
      </x:c>
      <x:c r="N170" s="14" t="str">
        <x:v>이메일·전화 확보</x:v>
      </x:c>
      <x:c r="O170" s="14" t="str">
        <x:v>서린바이오사이언스는 1984년에 창립하고, 2005년에 코스닥에 상장한 바이오 인프라 전문기업으로, 세계적인 바이오 기업들과 전략적 마케팅 제휴를 통해 바이오 관련 연구 개발 및 생산에 사용되는 시약, 기기, 생산 원재료, 서비스 등 토탈 솔루션을 제공하는 기업입니다</x:v>
      </x:c>
      <x:c r="P170" s="14" t="str">
        <x:v>대한민국(등록국가)</x:v>
      </x:c>
      <x:c r="Q170" s="17" t="str">
        <x:v>https://koreapack.org/kor/about/company_detail.asp?api_key=AB9D83E8-AFA3-48F9-9A29-01EF39D8FD03</x:v>
      </x:c>
      <x:c r="R170" s="17" t="str">
        <x:v>https://koreapack.org/kor/about/company_detail.asp?api_key=AB9D83E8-AFA3-48F9-9A29-01EF39D8FD03</x:v>
      </x:c>
      <x:c r="S170" s="17" t="str">
        <x:v>https://www.seoulin.co.kr</x:v>
      </x:c>
      <x:c r="T170" s="20" t="n">
        <x:v>46284</x:v>
      </x:c>
      <x:c r="U170" s="14" t="str">
        <x:v>국내 등록 업체. 제조공장 소재지는 별도 확인 필요. 공식 홈페이지 공개 이메일 보완(2026-09-19).</x:v>
      </x:c>
    </x:row>
    <x:row r="171" ht="54" customHeight="1">
      <x:c r="A171" s="14" t="str">
        <x:v>KR00167</x:v>
      </x:c>
      <x:c r="B171" s="14" t="str">
        <x:v>세계실업</x:v>
      </x:c>
      <x:c r="C171" s="14" t="str">
        <x:v>제조 근거 있음(기업 자체 소개)</x:v>
      </x:c>
      <x:c r="D171" s="14" t="str"/>
      <x:c r="E171" s="14" t="str"/>
      <x:c r="F171" s="14" t="str"/>
      <x:c r="G171" s="14" t="str">
        <x:v>world5700@worlde.co.kr</x:v>
      </x:c>
      <x:c r="H171" s="14" t="str">
        <x:v>1588-5732</x:v>
      </x:c>
      <x:c r="I171" s="14" t="str"/>
      <x:c r="J171" s="14" t="str">
        <x:v>2026 | KOREA MAT 2026; 2025 | 국제조선 및 해양산업전 KORMARINE 2025</x:v>
      </x:c>
      <x:c r="K171" s="14" t="str">
        <x:v>2025; 2026</x:v>
      </x:c>
      <x:c r="L171" s="14" t="n">
        <x:v>2</x:v>
      </x:c>
      <x:c r="M171" s="14" t="str">
        <x:v>www.worlde.co.kr; https://www.worlde.co.kr</x:v>
      </x:c>
      <x:c r="N171" s="14" t="str">
        <x:v>이메일·전화 확보</x:v>
      </x:c>
      <x:c r="O171" s="14" t="str">
        <x:v>MAN)사와 한국에이전트 계약을 통해 고품질의 상업,산업용 청소장비를 국내에 보급하고 있으며, 세계적인 고소작업대 브랜드 지니(GENIE)사 한국대리점, 명품 안전장벽을 생산하는 AOTONS사 한국총판으로, 제품 판매는 물론, 임대, 렌탈서비스, 사후관리(A/S)까지 책임지고 있는 Total-Solution 산업안전 환경 전문기업입니다</x:v>
      </x:c>
      <x:c r="P171" s="14" t="str">
        <x:v>대한민국(등록국가)</x:v>
      </x:c>
      <x:c r="Q171" s="17" t="str">
        <x:v>https://koreapack.org/kor/about/company_detail.asp?api_key=D7AB16C4-AFBB-4A3F-BFF3-F003C1C0758F</x:v>
      </x:c>
      <x:c r="R171" s="14" t="str">
        <x:v>https://koreapack.org/kor/about/company_detail.asp?api_key=D7AB16C4-AFBB-4A3F-BFF3-F003C1C0758F; https://www.kormarine.com/en-gb/visitor/exhibitor_directory.html</x:v>
      </x:c>
      <x:c r="S171" s="14" t="str">
        <x:v>https://koreapack.org/kor/about/company_detail.asp?api_key=D7AB16C4-AFBB-4A3F-BFF3-F003C1C0758F; https://www.kormarine.com/en-gb/visitor/exhibitor_directory.html</x:v>
      </x:c>
      <x:c r="T171" s="20" t="n">
        <x:v>46284</x:v>
      </x:c>
      <x:c r="U171" s="14" t="str">
        <x:v>국내 등록 업체. 제조공장 소재지는 별도 확인 필요. 홈페이지 이메일 미확보(접속 불가 또는 공개 표기 미검출).; 전시회 등록국가 기준. 국내 제조공장 소재지는 별도 확인 필요. 담당자 성명이 없어 공개 이메일·전화로 분류.</x:v>
      </x:c>
    </x:row>
    <x:row r="172" ht="54" customHeight="1">
      <x:c r="A172" s="14" t="str">
        <x:v>KR00168</x:v>
      </x:c>
      <x:c r="B172" s="14" t="str">
        <x:v>셀비오코스메틱(주)</x:v>
      </x:c>
      <x:c r="C172" s="14" t="str">
        <x:v>제조 근거 있음(기업 자체 소개)</x:v>
      </x:c>
      <x:c r="D172" s="14" t="str"/>
      <x:c r="E172" s="14" t="str"/>
      <x:c r="F172" s="14" t="str"/>
      <x:c r="G172" s="14" t="str">
        <x:v>cellviocosmetic@naver.com</x:v>
      </x:c>
      <x:c r="H172" s="14" t="str">
        <x:v>032-812-6439</x:v>
      </x:c>
      <x:c r="I172" s="14" t="str">
        <x:v>Others</x:v>
      </x:c>
      <x:c r="J172" s="14" t="str">
        <x:v>2026 | 인터참코리아 2026</x:v>
      </x:c>
      <x:c r="K172" s="14" t="str">
        <x:v>2026</x:v>
      </x:c>
      <x:c r="L172" s="14" t="n">
        <x:v>1</x:v>
      </x:c>
      <x:c r="M172" s="17" t="str">
        <x:v>https://www.cellviocosmetic.co.kr/</x:v>
      </x:c>
      <x:c r="N172" s="14" t="str">
        <x:v>이메일·전화 확보</x:v>
      </x:c>
      <x:c r="O172" s="14" t="str">
        <x:v>cellvio cosmetic is a Korea-based cosmetics manufacturer specializing in functional sheet masks</x:v>
      </x:c>
      <x:c r="P172" s="14" t="str">
        <x:v>대한민국(등록국가)</x:v>
      </x:c>
      <x:c r="Q172" s="17" t="str">
        <x:v>https://www.intercharmkorea.com/en-us/Exhibitor_directory.html</x:v>
      </x:c>
      <x:c r="R172" s="17" t="str">
        <x:v>https://www.intercharmkorea.com/en-us/Exhibitor_directory.html</x:v>
      </x:c>
      <x:c r="S172" s="17" t="str">
        <x:v>https://www.intercharmkorea.com/en-us/Exhibitor_directory.html</x:v>
      </x:c>
      <x:c r="T172" s="20" t="n">
        <x:v>46284</x:v>
      </x:c>
      <x:c r="U172" s="14" t="str">
        <x:v>전시회 등록국가 기준. 국내 제조공장 소재지는 별도 확인 필요. 담당자 성명이 없어 공개 이메일·전화로 분류.</x:v>
      </x:c>
    </x:row>
    <x:row r="173" ht="54" customHeight="1">
      <x:c r="A173" s="14" t="str">
        <x:v>KR00169</x:v>
      </x:c>
      <x:c r="B173" s="14" t="str">
        <x:v>스타우스</x:v>
      </x:c>
      <x:c r="C173" s="14" t="str">
        <x:v>제조 근거 있음(기업 자체 소개)</x:v>
      </x:c>
      <x:c r="D173" s="14" t="str"/>
      <x:c r="E173" s="14" t="str"/>
      <x:c r="F173" s="14" t="str"/>
      <x:c r="G173" s="14" t="str">
        <x:v>sales@staus.co.kr</x:v>
      </x:c>
      <x:c r="H173" s="14" t="str">
        <x:v>+82 70 4208 1488</x:v>
      </x:c>
      <x:c r="I173" s="14" t="str">
        <x:v>Seagoing; Offshore; Accessories; Repair and Conversion; Heat, Noise and Fire Insulation; Room Layout Including Ventilation and Air-Conditioning Plants; Ship Facilities</x:v>
      </x:c>
      <x:c r="J173" s="14" t="str">
        <x:v>2025 | 국제조선 및 해양산업전 KORMARINE 2025</x:v>
      </x:c>
      <x:c r="K173" s="14" t="str">
        <x:v>2025</x:v>
      </x:c>
      <x:c r="L173" s="14" t="n">
        <x:v>1</x:v>
      </x:c>
      <x:c r="M173" s="17" t="str">
        <x:v>http://www.staus.co.kr/</x:v>
      </x:c>
      <x:c r="N173" s="14" t="str">
        <x:v>이메일·전화 확보</x:v>
      </x:c>
      <x:c r="O173" s="14" t="str">
        <x:v>We design and manufacture wall and ceiling panels, doors, and furniture trusted by major shipyards</x:v>
      </x:c>
      <x:c r="P173" s="14" t="str">
        <x:v>대한민국(등록국가)</x:v>
      </x:c>
      <x:c r="Q173" s="17" t="str">
        <x:v>https://www.kormarine.com/en-gb/visitor/exhibitor_directory.html</x:v>
      </x:c>
      <x:c r="R173" s="17" t="str">
        <x:v>https://www.kormarine.com/en-gb/visitor/exhibitor_directory.html</x:v>
      </x:c>
      <x:c r="S173" s="17" t="str">
        <x:v>https://www.kormarine.com/en-gb/visitor/exhibitor_directory.html</x:v>
      </x:c>
      <x:c r="T173" s="20" t="n">
        <x:v>46284</x:v>
      </x:c>
      <x:c r="U173" s="14" t="str">
        <x:v>전시회 등록국가 기준. 국내 제조공장 소재지는 별도 확인 필요. 담당자 성명이 없어 공개 이메일·전화로 분류.</x:v>
      </x:c>
    </x:row>
    <x:row r="174" ht="54" customHeight="1">
      <x:c r="A174" s="14" t="str">
        <x:v>KR00170</x:v>
      </x:c>
      <x:c r="B174" s="14" t="str">
        <x:v>스팀지니</x:v>
      </x:c>
      <x:c r="C174" s="14" t="str">
        <x:v>제조 근거 있음(기업 자체 소개)</x:v>
      </x:c>
      <x:c r="D174" s="14" t="str"/>
      <x:c r="E174" s="14" t="str"/>
      <x:c r="F174" s="14" t="str"/>
      <x:c r="G174" s="14" t="str">
        <x:v>ncn@steamgenie.co.kr</x:v>
      </x:c>
      <x:c r="H174" s="14" t="str">
        <x:v>1588-2719</x:v>
      </x:c>
      <x:c r="I174" s="14" t="str">
        <x:v>Ship cleaning</x:v>
      </x:c>
      <x:c r="J174" s="14" t="str">
        <x:v>2025 | 국제조선 및 해양산업전 KORMARINE 2025</x:v>
      </x:c>
      <x:c r="K174" s="14" t="str">
        <x:v>2025</x:v>
      </x:c>
      <x:c r="L174" s="14" t="n">
        <x:v>1</x:v>
      </x:c>
      <x:c r="M174" s="17" t="str">
        <x:v>http://www.steamgenie.co.kr</x:v>
      </x:c>
      <x:c r="N174" s="14" t="str">
        <x:v>이메일·전화 확보</x:v>
      </x:c>
      <x:c r="O174" s="14" t="str">
        <x:v>, founded in 1988, manufactures diamond pads in Korea and imports and distributes professional cleaning equipment such as Hako clea</x:v>
      </x:c>
      <x:c r="P174" s="14" t="str">
        <x:v>대한민국(등록국가)</x:v>
      </x:c>
      <x:c r="Q174" s="17" t="str">
        <x:v>https://www.kormarine.com/en-gb/visitor/exhibitor_directory.html</x:v>
      </x:c>
      <x:c r="R174" s="17" t="str">
        <x:v>https://www.kormarine.com/en-gb/visitor/exhibitor_directory.html</x:v>
      </x:c>
      <x:c r="S174" s="17" t="str">
        <x:v>https://www.kormarine.com/en-gb/visitor/exhibitor_directory.html</x:v>
      </x:c>
      <x:c r="T174" s="20" t="n">
        <x:v>46284</x:v>
      </x:c>
      <x:c r="U174" s="14" t="str">
        <x:v>전시회 등록국가 기준. 국내 제조공장 소재지는 별도 확인 필요. 담당자 성명이 없어 공개 이메일·전화로 분류.</x:v>
      </x:c>
    </x:row>
    <x:row r="175" ht="54" customHeight="1">
      <x:c r="A175" s="14" t="str">
        <x:v>KR00171</x:v>
      </x:c>
      <x:c r="B175" s="14" t="str">
        <x:v>스펙스테크</x:v>
      </x:c>
      <x:c r="C175" s="14" t="str">
        <x:v>제조 근거 있음(기업 자체 소개)</x:v>
      </x:c>
      <x:c r="D175" s="14" t="str"/>
      <x:c r="E175" s="14" t="str"/>
      <x:c r="F175" s="14" t="str"/>
      <x:c r="G175" s="14" t="str">
        <x:v>sfextech@sfextech.com</x:v>
      </x:c>
      <x:c r="H175" s="14" t="str">
        <x:v>031-713-0710</x:v>
      </x:c>
      <x:c r="I175" s="14" t="str">
        <x:v>SFEX Detector; SFEX Hi-100; SFEX Line; SFEX AP Tape</x:v>
      </x:c>
      <x:c r="J175" s="14" t="str">
        <x:v>2026 | KOREA MAT 2026</x:v>
      </x:c>
      <x:c r="K175" s="14" t="str">
        <x:v>2026</x:v>
      </x:c>
      <x:c r="L175" s="14" t="n">
        <x:v>1</x:v>
      </x:c>
      <x:c r="M175" s="14" t="str">
        <x:v>www.sfextech.com</x:v>
      </x:c>
      <x:c r="N175" s="14" t="str">
        <x:v>이메일·전화 확보</x:v>
      </x:c>
      <x:c r="O175" s="14" t="str">
        <x:v>)는 고분자화학 기반의 전기화재 소화용구 및 내화 소재를 개발·제조하는 전문 기업입니다</x:v>
      </x:c>
      <x:c r="P175" s="14" t="str">
        <x:v>대한민국(등록국가)</x:v>
      </x:c>
      <x:c r="Q175" s="17" t="str">
        <x:v>https://koreapack.org/kor/about/company_detail.asp?api_key=B4C40F00-D953-44DA-9A80-BADF82B93871</x:v>
      </x:c>
      <x:c r="R175" s="17" t="str">
        <x:v>https://koreapack.org/kor/about/company_detail.asp?api_key=B4C40F00-D953-44DA-9A80-BADF82B93871</x:v>
      </x:c>
      <x:c r="S175" s="17" t="str">
        <x:v>https://www.sfextech.com</x:v>
      </x:c>
      <x:c r="T175" s="20" t="n">
        <x:v>46284</x:v>
      </x:c>
      <x:c r="U175" s="14" t="str">
        <x:v>국내 등록 업체. 제조공장 소재지는 별도 확인 필요. 공식 홈페이지 공개 이메일 보완(2026-09-19).</x:v>
      </x:c>
    </x:row>
    <x:row r="176" ht="54" customHeight="1">
      <x:c r="A176" s="14" t="str">
        <x:v>KR00172</x:v>
      </x:c>
      <x:c r="B176" s="14" t="str">
        <x:v>시나시스템즈</x:v>
      </x:c>
      <x:c r="C176" s="14" t="str">
        <x:v>제조 근거 있음(기업 자체 소개)</x:v>
      </x:c>
      <x:c r="D176" s="14" t="str"/>
      <x:c r="E176" s="14" t="str"/>
      <x:c r="F176" s="14" t="str"/>
      <x:c r="G176" s="14" t="str">
        <x:v>sales@sinas.co.kr</x:v>
      </x:c>
      <x:c r="H176" s="14" t="str">
        <x:v>070-4009-4560</x:v>
      </x:c>
      <x:c r="I176" s="14" t="str">
        <x:v>연구용 유동층 공정 장비 (GPCG 1.1); 캡슐필링기 (AF40T); 용기정렬기 (SN-01-01); 정제 계수 및 검사 시스템 (ICQ60); 산업용 소형 부품계수기 (U162B + AB550)</x:v>
      </x:c>
      <x:c r="J176" s="14" t="str">
        <x:v>2026 | KOREA PACK 2026</x:v>
      </x:c>
      <x:c r="K176" s="14" t="str">
        <x:v>2026</x:v>
      </x:c>
      <x:c r="L176" s="14" t="n">
        <x:v>1</x:v>
      </x:c>
      <x:c r="M176" s="14" t="str">
        <x:v>www.sinas.co.kr</x:v>
      </x:c>
      <x:c r="N176" s="14" t="str">
        <x:v>이메일·전화 확보</x:v>
      </x:c>
      <x:c r="O176" s="14" t="str">
        <x:v>제약 공정 분야에서는 글로벌 제조사인 ACG Pam Pharma Technologies의 유동층, 코팅기, 고속혼합기 및 연구용 장비 등을 공급하며, 제약 생산 공정의 효율성과 품질 향상을 지원하고 있습니다</x:v>
      </x:c>
      <x:c r="P176" s="14" t="str">
        <x:v>대한민국(등록국가)</x:v>
      </x:c>
      <x:c r="Q176" s="17" t="str">
        <x:v>https://koreapack.org/kor/about/company_detail.asp?api_key=47F151A0-2DC2-4971-84C0-AB524D84B608</x:v>
      </x:c>
      <x:c r="R176" s="17" t="str">
        <x:v>https://koreapack.org/kor/about/company_detail.asp?api_key=47F151A0-2DC2-4971-84C0-AB524D84B608</x:v>
      </x:c>
      <x:c r="S176" s="17" t="str">
        <x:v>https://www.sinas.co.kr</x:v>
      </x:c>
      <x:c r="T176" s="20" t="n">
        <x:v>46284</x:v>
      </x:c>
      <x:c r="U176" s="14" t="str">
        <x:v>국내 등록 업체. 제조공장 소재지는 별도 확인 필요. 공식 홈페이지 공개 이메일 보완(2026-09-19).</x:v>
      </x:c>
    </x:row>
    <x:row r="177" ht="54" customHeight="1">
      <x:c r="A177" s="14" t="str">
        <x:v>KR00173</x:v>
      </x:c>
      <x:c r="B177" s="14" t="str">
        <x:v>신성이엔지</x:v>
      </x:c>
      <x:c r="C177" s="14" t="str">
        <x:v>제조 근거 있음(기업 자체 소개)</x:v>
      </x:c>
      <x:c r="D177" s="14" t="str"/>
      <x:c r="E177" s="14" t="str"/>
      <x:c r="F177" s="14" t="str"/>
      <x:c r="G177" s="14" t="str">
        <x:v>solar@shinsung.co.kr; clean@shinsung.co.kr</x:v>
      </x:c>
      <x:c r="H177" s="14" t="str">
        <x:v>02-6312-1012</x:v>
      </x:c>
      <x:c r="I177" s="14" t="str">
        <x:v>FFU (Fan Filter Unit); EFU (Equipment Fan Filter Unit); 헤파 박스; 에어샤워; 클린부스</x:v>
      </x:c>
      <x:c r="J177" s="14" t="str">
        <x:v>2026 | COPHEX 2026</x:v>
      </x:c>
      <x:c r="K177" s="14" t="str">
        <x:v>2026</x:v>
      </x:c>
      <x:c r="L177" s="14" t="n">
        <x:v>1</x:v>
      </x:c>
      <x:c r="M177" s="17" t="str">
        <x:v>https://www.shinsungeng.com/</x:v>
      </x:c>
      <x:c r="N177" s="14" t="str">
        <x:v>이메일·전화 확보</x:v>
      </x:c>
      <x:c r="O177" s="14" t="str">
        <x:v>신성이엔지의 고청정 산업용 클린룸은 반도체 · 디스플레이 산업과 정밀기계, 광학기기 등의 제조업, 소재 · 재료 공급사업 등에 적용되고 있으며, 이차전지 · 바이오 · IDC 등 다양한 산업 분야로 기술 적용을 확대해나가고 있습니다</x:v>
      </x:c>
      <x:c r="P177" s="14" t="str">
        <x:v>대한민국(등록국가)</x:v>
      </x:c>
      <x:c r="Q177" s="17" t="str">
        <x:v>https://koreapack.org/kor/about/company_detail.asp?api_key=29FA7A31-4E55-4B02-A703-D7AD8DC31F75</x:v>
      </x:c>
      <x:c r="R177" s="17" t="str">
        <x:v>https://koreapack.org/kor/about/company_detail.asp?api_key=29FA7A31-4E55-4B02-A703-D7AD8DC31F75</x:v>
      </x:c>
      <x:c r="S177" s="17" t="str">
        <x:v>https://www.shinsungeng.com/</x:v>
      </x:c>
      <x:c r="T177" s="20" t="n">
        <x:v>46284</x:v>
      </x:c>
      <x:c r="U177" s="14" t="str">
        <x:v>국내 등록 업체. 제조공장 소재지는 별도 확인 필요. 공식 홈페이지 공개 이메일 보완(2026-09-19).</x:v>
      </x:c>
    </x:row>
    <x:row r="178" ht="54" customHeight="1">
      <x:c r="A178" s="14" t="str">
        <x:v>KR00174</x:v>
      </x:c>
      <x:c r="B178" s="14" t="str">
        <x:v>신승트랜스</x:v>
      </x:c>
      <x:c r="C178" s="14" t="str">
        <x:v>제조 근거 있음(기업 자체 소개)</x:v>
      </x:c>
      <x:c r="D178" s="14" t="str"/>
      <x:c r="E178" s="14" t="str"/>
      <x:c r="F178" s="14" t="str"/>
      <x:c r="G178" s="14" t="str">
        <x:v>sales@sstr.kr</x:v>
      </x:c>
      <x:c r="H178" s="14" t="str">
        <x:v>82-55-335-5657</x:v>
      </x:c>
      <x:c r="I178" s="14" t="str">
        <x:v>Electric Energy Generation and Conversion</x:v>
      </x:c>
      <x:c r="J178" s="14" t="str">
        <x:v>2025 | 국제조선 및 해양산업전 KORMARINE 2025</x:v>
      </x:c>
      <x:c r="K178" s="14" t="str">
        <x:v>2025</x:v>
      </x:c>
      <x:c r="L178" s="14" t="n">
        <x:v>1</x:v>
      </x:c>
      <x:c r="M178" s="17" t="str">
        <x:v>https://sstr.co.kr</x:v>
      </x:c>
      <x:c r="N178" s="14" t="str">
        <x:v>이메일·전화 확보</x:v>
      </x:c>
      <x:c r="O178" s="14" t="str">
        <x:v>We are a Korean transformer manufacturing company that has been manufacturing transformers for 27 years</x:v>
      </x:c>
      <x:c r="P178" s="14" t="str">
        <x:v>대한민국(등록국가)</x:v>
      </x:c>
      <x:c r="Q178" s="17" t="str">
        <x:v>https://www.kormarine.com/en-gb/visitor/exhibitor_directory.html</x:v>
      </x:c>
      <x:c r="R178" s="17" t="str">
        <x:v>https://www.kormarine.com/en-gb/visitor/exhibitor_directory.html</x:v>
      </x:c>
      <x:c r="S178" s="17" t="str">
        <x:v>https://www.kormarine.com/en-gb/visitor/exhibitor_directory.html</x:v>
      </x:c>
      <x:c r="T178" s="20" t="n">
        <x:v>46284</x:v>
      </x:c>
      <x:c r="U178" s="14" t="str">
        <x:v>전시회 등록국가 기준. 국내 제조공장 소재지는 별도 확인 필요. 담당자 성명이 없어 공개 이메일·전화로 분류.</x:v>
      </x:c>
    </x:row>
    <x:row r="179" ht="54" customHeight="1">
      <x:c r="A179" s="14" t="str">
        <x:v>KR00175</x:v>
      </x:c>
      <x:c r="B179" s="14" t="str">
        <x:v>신호산기(주)</x:v>
      </x:c>
      <x:c r="C179" s="14" t="str">
        <x:v>제조 근거 있음(기업 자체 소개)</x:v>
      </x:c>
      <x:c r="D179" s="14" t="str"/>
      <x:c r="E179" s="14" t="str"/>
      <x:c r="F179" s="14" t="str"/>
      <x:c r="G179" s="14" t="str">
        <x:v>sinho@sinhosp.com</x:v>
      </x:c>
      <x:c r="H179" s="14" t="str">
        <x:v>051-831-3670</x:v>
      </x:c>
      <x:c r="I179" s="14" t="str">
        <x:v>Accessories; Automated Facilities; Painting and Spraying; Air-Conditioning and Ventilation Systems; Cooling Systems; Environmental Protection Technology and Products; Heating Systems</x:v>
      </x:c>
      <x:c r="J179" s="14" t="str">
        <x:v>2025 | 국제조선 및 해양산업전 KORMARINE 2025</x:v>
      </x:c>
      <x:c r="K179" s="14" t="str">
        <x:v>2025</x:v>
      </x:c>
      <x:c r="L179" s="14" t="n">
        <x:v>1</x:v>
      </x:c>
      <x:c r="M179" s="17" t="str">
        <x:v>https://www.sinhosp.com/</x:v>
      </x:c>
      <x:c r="N179" s="14" t="str">
        <x:v>이메일·전화 확보</x:v>
      </x:c>
      <x:c r="O179" s="14" t="str">
        <x:v>, founded in 2005 in Busan, supplies advanced dehumidifiers and air treatment systems, and manufactures blasting machines, painting and drying booths, dust collectors, activated carbon towers, VOC reduct</x:v>
      </x:c>
      <x:c r="P179" s="14" t="str">
        <x:v>대한민국(등록국가)</x:v>
      </x:c>
      <x:c r="Q179" s="17" t="str">
        <x:v>https://www.kormarine.com/en-gb/visitor/exhibitor_directory.html</x:v>
      </x:c>
      <x:c r="R179" s="17" t="str">
        <x:v>https://www.kormarine.com/en-gb/visitor/exhibitor_directory.html</x:v>
      </x:c>
      <x:c r="S179" s="17" t="str">
        <x:v>https://www.kormarine.com/en-gb/visitor/exhibitor_directory.html</x:v>
      </x:c>
      <x:c r="T179" s="20" t="n">
        <x:v>46284</x:v>
      </x:c>
      <x:c r="U179" s="14" t="str">
        <x:v>전시회 등록국가 기준. 국내 제조공장 소재지는 별도 확인 필요. 담당자 성명이 없어 공개 이메일·전화로 분류.</x:v>
      </x:c>
    </x:row>
    <x:row r="180" ht="54" customHeight="1">
      <x:c r="A180" s="14" t="str">
        <x:v>KR00176</x:v>
      </x:c>
      <x:c r="B180" s="14" t="str">
        <x:v>씨라인메디랩</x:v>
      </x:c>
      <x:c r="C180" s="14" t="str">
        <x:v>제조 근거 있음(기업 자체 소개)</x:v>
      </x:c>
      <x:c r="D180" s="14" t="str"/>
      <x:c r="E180" s="14" t="str"/>
      <x:c r="F180" s="14" t="str"/>
      <x:c r="G180" s="14" t="str">
        <x:v>cbreath@naver.com</x:v>
      </x:c>
      <x:c r="H180" s="14" t="str">
        <x:v>07042003681</x:v>
      </x:c>
      <x:c r="I180" s="14" t="str">
        <x:v>Skin/Body Diagnosis Equipment</x:v>
      </x:c>
      <x:c r="J180" s="14" t="str">
        <x:v>2026 | 인터참코리아 2026</x:v>
      </x:c>
      <x:c r="K180" s="14" t="str">
        <x:v>2026</x:v>
      </x:c>
      <x:c r="L180" s="14" t="n">
        <x:v>1</x:v>
      </x:c>
      <x:c r="M180" s="17" t="str">
        <x:v>https://www.c-line7.com</x:v>
      </x:c>
      <x:c r="N180" s="14" t="str">
        <x:v>이메일·전화 확보</x:v>
      </x:c>
      <x:c r="O180" s="14" t="str">
        <x:v>erates under the sub-name of the overseas sales division of X-per Korea and specializes in the OEM/ODM manufacturing, development, and distribution of professional aesthetic and skincare devices</x:v>
      </x:c>
      <x:c r="P180" s="14" t="str">
        <x:v>대한민국(등록국가)</x:v>
      </x:c>
      <x:c r="Q180" s="17" t="str">
        <x:v>https://www.intercharmkorea.com/en-us/Exhibitor_directory.html</x:v>
      </x:c>
      <x:c r="R180" s="17" t="str">
        <x:v>https://www.intercharmkorea.com/en-us/Exhibitor_directory.html</x:v>
      </x:c>
      <x:c r="S180" s="17" t="str">
        <x:v>https://www.intercharmkorea.com/en-us/Exhibitor_directory.html</x:v>
      </x:c>
      <x:c r="T180" s="20" t="n">
        <x:v>46284</x:v>
      </x:c>
      <x:c r="U180" s="14" t="str">
        <x:v>전시회 등록국가 기준. 국내 제조공장 소재지는 별도 확인 필요. 담당자 성명이 없어 공개 이메일·전화로 분류.</x:v>
      </x:c>
    </x:row>
    <x:row r="181" ht="54" customHeight="1">
      <x:c r="A181" s="14" t="str">
        <x:v>KR00177</x:v>
      </x:c>
      <x:c r="B181" s="14" t="str">
        <x:v>씨앤텍(주)</x:v>
      </x:c>
      <x:c r="C181" s="14" t="str">
        <x:v>제조 근거 있음(기업 자체 소개)</x:v>
      </x:c>
      <x:c r="D181" s="14" t="str"/>
      <x:c r="E181" s="14" t="str"/>
      <x:c r="F181" s="14" t="str"/>
      <x:c r="G181" s="14" t="str">
        <x:v>sbeom1@cntechcorp.co.kr</x:v>
      </x:c>
      <x:c r="H181" s="14" t="str"/>
      <x:c r="I181" s="14" t="str">
        <x:v>Skin Care; Body Care; Derma Cosmetics; Facial Masks; Cleansing Products; Contract Manufacturing(OEM/ODM)</x:v>
      </x:c>
      <x:c r="J181" s="14" t="str">
        <x:v>2026 | 인터참코리아 2026</x:v>
      </x:c>
      <x:c r="K181" s="14" t="str">
        <x:v>2026</x:v>
      </x:c>
      <x:c r="L181" s="14" t="n">
        <x:v>1</x:v>
      </x:c>
      <x:c r="M181" s="17" t="str">
        <x:v>https://www.cntechcorp.co.kr/</x:v>
      </x:c>
      <x:c r="N181" s="14" t="str">
        <x:v>이메일만 확보</x:v>
      </x:c>
      <x:c r="O181" s="14" t="str">
        <x:v>ant : Cleansing tissues, hand &amp; foot masks, quasi-drugs, and spot patches Specialized skincare manufacturer with extensive expertise across various beauty categories, from masks and patches to daily skincare</x:v>
      </x:c>
      <x:c r="P181" s="14" t="str">
        <x:v>대한민국(등록국가)</x:v>
      </x:c>
      <x:c r="Q181" s="17" t="str">
        <x:v>https://www.intercharmkorea.com/en-us/Exhibitor_directory.html</x:v>
      </x:c>
      <x:c r="R181" s="17" t="str">
        <x:v>https://www.intercharmkorea.com/en-us/Exhibitor_directory.html</x:v>
      </x:c>
      <x:c r="S181" s="17" t="str">
        <x:v>https://www.intercharmkorea.com/en-us/Exhibitor_directory.html</x:v>
      </x:c>
      <x:c r="T181" s="20" t="n">
        <x:v>46284</x:v>
      </x:c>
      <x:c r="U181" s="14" t="str">
        <x:v>전시회 등록국가 기준. 국내 제조공장 소재지는 별도 확인 필요. 담당자 성명이 없어 공개 이메일·전화로 분류.</x:v>
      </x:c>
    </x:row>
    <x:row r="182" ht="54" customHeight="1">
      <x:c r="A182" s="14" t="str">
        <x:v>KR00178</x:v>
      </x:c>
      <x:c r="B182" s="14" t="str">
        <x:v>씨에스와이</x:v>
      </x:c>
      <x:c r="C182" s="14" t="str">
        <x:v>제조 근거 있음(기업 자체 소개)</x:v>
      </x:c>
      <x:c r="D182" s="14" t="str"/>
      <x:c r="E182" s="14" t="str"/>
      <x:c r="F182" s="14" t="str"/>
      <x:c r="G182" s="14" t="str">
        <x:v>csyeng@naver.com</x:v>
      </x:c>
      <x:c r="H182" s="14" t="str">
        <x:v>031-365-5880</x:v>
      </x:c>
      <x:c r="I182" s="14" t="str">
        <x:v>Wet Station/ Wet Bench; Hume Hood / DI Water Generator; cmp post cleaner; Wet Station Scrubber System; 케미컬 정량 공급 장치</x:v>
      </x:c>
      <x:c r="J182" s="14" t="str">
        <x:v>2026 | KOREA LAB 2026</x:v>
      </x:c>
      <x:c r="K182" s="14" t="str">
        <x:v>2026</x:v>
      </x:c>
      <x:c r="L182" s="14" t="n">
        <x:v>1</x:v>
      </x:c>
      <x:c r="M182" s="14" t="str">
        <x:v>www.csyeng.co.kr</x:v>
      </x:c>
      <x:c r="N182" s="14" t="str">
        <x:v>이메일·전화 확보</x:v>
      </x:c>
      <x:c r="O182" s="14" t="str">
        <x:v>㈜씨에스와이(CSY)는 반도체, 디스플레이, 의료 및 연구개발(R&amp;D) 분야의 Wet Process 장비를 설계·제작하는 전문 기업입니다</x:v>
      </x:c>
      <x:c r="P182" s="14" t="str">
        <x:v>대한민국(등록국가)</x:v>
      </x:c>
      <x:c r="Q182" s="17" t="str">
        <x:v>https://koreapack.org/kor/about/company_detail.asp?api_key=90DB168B-9DE0-47CF-8BAF-61B572B29000</x:v>
      </x:c>
      <x:c r="R182" s="17" t="str">
        <x:v>https://koreapack.org/kor/about/company_detail.asp?api_key=90DB168B-9DE0-47CF-8BAF-61B572B29000</x:v>
      </x:c>
      <x:c r="S182" s="17" t="str">
        <x:v>https://www.csyeng.co.kr</x:v>
      </x:c>
      <x:c r="T182" s="20" t="n">
        <x:v>46284</x:v>
      </x:c>
      <x:c r="U182" s="14" t="str">
        <x:v>국내 등록 업체. 제조공장 소재지는 별도 확인 필요. 공식 홈페이지 공개 이메일 보완(2026-09-19).</x:v>
      </x:c>
    </x:row>
    <x:row r="183" ht="54" customHeight="1">
      <x:c r="A183" s="14" t="str">
        <x:v>KR00179</x:v>
      </x:c>
      <x:c r="B183" s="14" t="str">
        <x:v>씨에이치씨랩</x:v>
      </x:c>
      <x:c r="C183" s="14" t="str">
        <x:v>제조 근거 있음(기업 자체 소개)</x:v>
      </x:c>
      <x:c r="D183" s="14" t="str"/>
      <x:c r="E183" s="14" t="str"/>
      <x:c r="F183" s="14" t="str"/>
      <x:c r="G183" s="14" t="str">
        <x:v>cs@chclab.com; marketing@chclab.com</x:v>
      </x:c>
      <x:c r="H183" s="14" t="str">
        <x:v>042-933-0036</x:v>
      </x:c>
      <x:c r="I183" s="14" t="str"/>
      <x:c r="J183" s="14" t="str">
        <x:v>2026 | KOREA LAB 2026</x:v>
      </x:c>
      <x:c r="K183" s="14" t="str">
        <x:v>2026</x:v>
      </x:c>
      <x:c r="L183" s="14" t="n">
        <x:v>1</x:v>
      </x:c>
      <x:c r="M183" s="14" t="str">
        <x:v>www.chclab.com</x:v>
      </x:c>
      <x:c r="N183" s="14" t="str">
        <x:v>이메일·전화 확보</x:v>
      </x:c>
      <x:c r="O183" s="14" t="str">
        <x:v>CHC는 실험실 기초 설비 및 안전장비 전문 기업으로, 컨설팅부터 설계·제작·시공·유지보수까지 아우르는 토탈 솔루션을 제공합니다</x:v>
      </x:c>
      <x:c r="P183" s="14" t="str">
        <x:v>대한민국(등록국가)</x:v>
      </x:c>
      <x:c r="Q183" s="17" t="str">
        <x:v>https://koreapack.org/kor/about/company_detail.asp?api_key=18C40AA7-94FD-48E7-BBFA-DB9F8C32E95C</x:v>
      </x:c>
      <x:c r="R183" s="17" t="str">
        <x:v>https://koreapack.org/kor/about/company_detail.asp?api_key=18C40AA7-94FD-48E7-BBFA-DB9F8C32E95C</x:v>
      </x:c>
      <x:c r="S183" s="17" t="str">
        <x:v>https://www.chclab.com</x:v>
      </x:c>
      <x:c r="T183" s="20" t="n">
        <x:v>46284</x:v>
      </x:c>
      <x:c r="U183" s="14" t="str">
        <x:v>국내 등록 업체. 제조공장 소재지는 별도 확인 필요. 공식 홈페이지 공개 이메일 보완(2026-09-19).</x:v>
      </x:c>
    </x:row>
    <x:row r="184" ht="54" customHeight="1">
      <x:c r="A184" s="14" t="str">
        <x:v>KR00180</x:v>
      </x:c>
      <x:c r="B184" s="14" t="str">
        <x:v>씨엔에스</x:v>
      </x:c>
      <x:c r="C184" s="14" t="str">
        <x:v>제조 근거 있음(기업 자체 소개)</x:v>
      </x:c>
      <x:c r="D184" s="14" t="str"/>
      <x:c r="E184" s="14" t="str"/>
      <x:c r="F184" s="14" t="str"/>
      <x:c r="G184" s="14" t="str">
        <x:v>sales@biocns.com</x:v>
      </x:c>
      <x:c r="H184" s="14" t="str">
        <x:v>042-628-8054</x:v>
      </x:c>
      <x:c r="I184" s="14" t="str">
        <x:v>BIOCNS LB; BIOCNS LS; BIOCNS A; BIOCNS P; BIOCNS UL</x:v>
      </x:c>
      <x:c r="J184" s="14" t="str">
        <x:v>2026 | KOREA LAB 2026</x:v>
      </x:c>
      <x:c r="K184" s="14" t="str">
        <x:v>2026</x:v>
      </x:c>
      <x:c r="L184" s="14" t="n">
        <x:v>1</x:v>
      </x:c>
      <x:c r="M184" s="14" t="str">
        <x:v>www.biocns.com</x:v>
      </x:c>
      <x:c r="N184" s="14" t="str">
        <x:v>이메일·전화 확보</x:v>
      </x:c>
      <x:c r="O184" s="14" t="str">
        <x:v>자체 생산 체계를 기반으로 발효기(Fermenter)를 직접 생산하며, 현장 설치, 시운전, 교육 및 유지관리까지 책임지는 미생물 배양기 전문 기업입니다</x:v>
      </x:c>
      <x:c r="P184" s="14" t="str">
        <x:v>대한민국(등록국가)</x:v>
      </x:c>
      <x:c r="Q184" s="17" t="str">
        <x:v>https://koreapack.org/kor/about/company_detail.asp?api_key=DD182087-22E7-48A0-9AE7-5B80CC876603</x:v>
      </x:c>
      <x:c r="R184" s="17" t="str">
        <x:v>https://koreapack.org/kor/about/company_detail.asp?api_key=DD182087-22E7-48A0-9AE7-5B80CC876603</x:v>
      </x:c>
      <x:c r="S184" s="17" t="str">
        <x:v>https://www.biocns.com</x:v>
      </x:c>
      <x:c r="T184" s="20" t="n">
        <x:v>46284</x:v>
      </x:c>
      <x:c r="U184" s="14" t="str">
        <x:v>국내 등록 업체. 제조공장 소재지는 별도 확인 필요. 공식 홈페이지 공개 이메일 보완(2026-09-19).</x:v>
      </x:c>
    </x:row>
    <x:row r="185" ht="54" customHeight="1">
      <x:c r="A185" s="14" t="str">
        <x:v>KR00181</x:v>
      </x:c>
      <x:c r="B185" s="14" t="str">
        <x:v>씨엠피</x:v>
      </x:c>
      <x:c r="C185" s="14" t="str">
        <x:v>제조 근거 있음(기업 자체 소개)</x:v>
      </x:c>
      <x:c r="D185" s="14" t="str"/>
      <x:c r="E185" s="14" t="str"/>
      <x:c r="F185" s="14" t="str"/>
      <x:c r="G185" s="14" t="str">
        <x:v>sales@cmp21.co.kr</x:v>
      </x:c>
      <x:c r="H185" s="14" t="str">
        <x:v>070-8666-1123</x:v>
      </x:c>
      <x:c r="I185" s="14" t="str">
        <x:v>SOFC/SOEC 스택용 밀봉재; 막형 가스 건조기 _PFSA(나피온) 중공사막</x:v>
      </x:c>
      <x:c r="J185" s="14" t="str">
        <x:v>2026 | KOREA CHEM 2026</x:v>
      </x:c>
      <x:c r="K185" s="14" t="str">
        <x:v>2026</x:v>
      </x:c>
      <x:c r="L185" s="14" t="n">
        <x:v>1</x:v>
      </x:c>
      <x:c r="M185" s="17" t="str">
        <x:v>http://www.cmp21.co.kr/</x:v>
      </x:c>
      <x:c r="N185" s="14" t="str">
        <x:v>이메일·전화 확보</x:v>
      </x:c>
      <x:c r="O185" s="14" t="str">
        <x:v>(주)씨엠피는 엘코젠 한국 공식 대리점으로서 - 엘코젠은 고체산화물 연료전지(SOFC) 및 고온수전해(SOEC)용 셀 및 스택을 연구개발/제조하고 있습니다</x:v>
      </x:c>
      <x:c r="P185" s="14" t="str">
        <x:v>대한민국(등록국가)</x:v>
      </x:c>
      <x:c r="Q185" s="17" t="str">
        <x:v>https://koreapack.org/kor/about/company_detail.asp?api_key=4DDF4A81-1406-42C8-9F9E-F4FC7D92EDC5</x:v>
      </x:c>
      <x:c r="R185" s="17" t="str">
        <x:v>https://koreapack.org/kor/about/company_detail.asp?api_key=4DDF4A81-1406-42C8-9F9E-F4FC7D92EDC5</x:v>
      </x:c>
      <x:c r="S185" s="17" t="str">
        <x:v>http://www.cmp21.co.kr/</x:v>
      </x:c>
      <x:c r="T185" s="20" t="n">
        <x:v>46284</x:v>
      </x:c>
      <x:c r="U185" s="14" t="str">
        <x:v>국내 등록 업체. 제조공장 소재지는 별도 확인 필요. 공식 홈페이지 공개 이메일 보완(2026-09-19).</x:v>
      </x:c>
    </x:row>
    <x:row r="186" ht="54" customHeight="1">
      <x:c r="A186" s="14" t="str">
        <x:v>KR00182</x:v>
      </x:c>
      <x:c r="B186" s="14" t="str">
        <x:v>아이앤디</x:v>
      </x:c>
      <x:c r="C186" s="14" t="str">
        <x:v>제조 근거 있음(기업 자체 소개)</x:v>
      </x:c>
      <x:c r="D186" s="14" t="str"/>
      <x:c r="E186" s="14" t="str"/>
      <x:c r="F186" s="14" t="str"/>
      <x:c r="G186" s="14" t="str">
        <x:v>idibc@daum.net</x:v>
      </x:c>
      <x:c r="H186" s="14" t="str">
        <x:v>031-334-9625</x:v>
      </x:c>
      <x:c r="I186" s="14" t="str">
        <x:v>MF Type 225mm Cap / 50A Valve; BF Type 150mm Cap / 50A Valve UV 차단 대전방지 제품 검정; BF Type 150mm Cap / 50A Valve 대전방지 제품; BF Type 150mm Cap / 50A Valve; PE DRUM, Jerrycan UN인증 제품</x:v>
      </x:c>
      <x:c r="J186" s="14" t="str">
        <x:v>2026 | ESG PACK 2026</x:v>
      </x:c>
      <x:c r="K186" s="14" t="str">
        <x:v>2026</x:v>
      </x:c>
      <x:c r="L186" s="14" t="n">
        <x:v>1</x:v>
      </x:c>
      <x:c r="M186" s="14" t="str">
        <x:v>www.idibc.kr</x:v>
      </x:c>
      <x:c r="N186" s="14" t="str">
        <x:v>이메일·전화 확보</x:v>
      </x:c>
      <x:c r="O186" s="14" t="str">
        <x:v>아이앤디 주식회사는 자체 기술을 보유한 IBC 제조 판매 업체로서 최신 공법과 최신공정 설비를 실현하여 위험물 포장 용기 IBC 및 드럼, 제리캔 등 플라스틱 포장재 제조 전문 판매업체로 세계속에 우뚝 서겠습니다</x:v>
      </x:c>
      <x:c r="P186" s="14" t="str">
        <x:v>대한민국(등록국가)</x:v>
      </x:c>
      <x:c r="Q186" s="17" t="str">
        <x:v>https://koreapack.org/kor/about/company_detail.asp?api_key=969978A4-9BF4-442D-822E-A488BD9B695B</x:v>
      </x:c>
      <x:c r="R186" s="17" t="str">
        <x:v>https://koreapack.org/kor/about/company_detail.asp?api_key=969978A4-9BF4-442D-822E-A488BD9B695B</x:v>
      </x:c>
      <x:c r="S186" s="17" t="str">
        <x:v>https://www.idibc.kr</x:v>
      </x:c>
      <x:c r="T186" s="20" t="n">
        <x:v>46284</x:v>
      </x:c>
      <x:c r="U186" s="14" t="str">
        <x:v>국내 등록 업체. 제조공장 소재지는 별도 확인 필요. 공식 홈페이지 공개 이메일 보완(2026-09-19).</x:v>
      </x:c>
    </x:row>
    <x:row r="187" ht="54" customHeight="1">
      <x:c r="A187" s="14" t="str">
        <x:v>KR00183</x:v>
      </x:c>
      <x:c r="B187" s="14" t="str">
        <x:v>아쿠아셀㈜</x:v>
      </x:c>
      <x:c r="C187" s="14" t="str">
        <x:v>제조 근거 있음(기업 자체 소개)</x:v>
      </x:c>
      <x:c r="D187" s="14" t="str">
        <x:v>이진화</x:v>
      </x:c>
      <x:c r="E187" s="14" t="str">
        <x:v>jhlee@aquacell.tech</x:v>
      </x:c>
      <x:c r="F187" s="14" t="str">
        <x:v>+82-51-626-4122</x:v>
      </x:c>
      <x:c r="G187" s="14" t="str"/>
      <x:c r="H187" s="14" t="str"/>
      <x:c r="I187" s="14" t="str">
        <x:v>전기분해 약액세정식 탈취기, 습식 스크러버, 집진설비, 자동 스케일 제거장치, 전기분해 수처리 시스템, 산업폐수 처리시스템, 하수·오수 처리시스템, 정수 처리시스템, 아쿠아셀 미디어(수처리용 여재)</x:v>
      </x:c>
      <x:c r="J187" s="14" t="str">
        <x:v>2026 | 국제환경에너지산업전 ENTECH 2026; 2025 | 국제환경에너지산업전 ENTECH 2025</x:v>
      </x:c>
      <x:c r="K187" s="14" t="str">
        <x:v>2025; 2026</x:v>
      </x:c>
      <x:c r="L187" s="14" t="n">
        <x:v>2</x:v>
      </x:c>
      <x:c r="M187" s="14" t="str">
        <x:v>www.aquacell.tech</x:v>
      </x:c>
      <x:c r="N187" s="14" t="str">
        <x:v>담당자 성명·이메일·전화 확보</x:v>
      </x:c>
      <x:c r="O187" s="14" t="str">
        <x:v>환경설비의 설계·제작부터 설치, 시운전 및 유지관리까지 전 과정을 수행할 수 있는 종합적인 엔지니어링 역량을 보유하고 있습니다</x:v>
      </x:c>
      <x:c r="P187" s="14" t="str">
        <x:v>대한민국(주소 확인)</x:v>
      </x:c>
      <x:c r="Q187" s="17" t="str">
        <x:v>https://www.entechkorea.net/board/bbs/download.php?bo_table=notice&amp;wr_id=64&amp;no=0#page=145</x:v>
      </x:c>
      <x:c r="R187" s="14" t="str">
        <x:v>https://www.entechkorea.net/board/bbs/download.php?bo_table=notice&amp;wr_id=64&amp;no=0#page=145; https://entechkorea.net/data/report/ENTECH2025_Report.pdf#page=17</x:v>
      </x:c>
      <x:c r="S187" s="17" t="str">
        <x:v>https://www.entechkorea.net/board/bbs/download.php?bo_table=notice&amp;wr_id=64&amp;no=0#page=145</x:v>
      </x:c>
      <x:c r="T187" s="20" t="n">
        <x:v>46284</x:v>
      </x:c>
      <x:c r="U18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88" ht="54" customHeight="1">
      <x:c r="A188" s="14" t="str">
        <x:v>KR00184</x:v>
      </x:c>
      <x:c r="B188" s="14" t="str">
        <x:v>에스제이이</x:v>
      </x:c>
      <x:c r="C188" s="14" t="str">
        <x:v>제조 근거 있음(기업 자체 소개)</x:v>
      </x:c>
      <x:c r="D188" s="14" t="str"/>
      <x:c r="E188" s="14" t="str"/>
      <x:c r="F188" s="14" t="str"/>
      <x:c r="G188" s="14" t="str">
        <x:v>info@sjecorp.com</x:v>
      </x:c>
      <x:c r="H188" s="14" t="str">
        <x:v>1577-9170</x:v>
      </x:c>
      <x:c r="I188" s="14" t="str">
        <x:v>스팀세척기</x:v>
      </x:c>
      <x:c r="J188" s="14" t="str">
        <x:v>2026 | KOREA PACK 2026</x:v>
      </x:c>
      <x:c r="K188" s="14" t="str">
        <x:v>2026</x:v>
      </x:c>
      <x:c r="L188" s="14" t="n">
        <x:v>1</x:v>
      </x:c>
      <x:c r="M188" s="14" t="str">
        <x:v>www.sjecorp.co.kr</x:v>
      </x:c>
      <x:c r="N188" s="14" t="str">
        <x:v>이메일·전화 확보</x:v>
      </x:c>
      <x:c r="O188" s="14" t="str">
        <x:v>에스제이이 주식회사는 1991년 설립 이래 30년 이상 산업용 스팀세척기 분야를 선도해 온 글로벌 전문 제조사로, 전 세계 130개국 수출과 32개 해외 대리점 네트워크를 보유하고 있습니다</x:v>
      </x:c>
      <x:c r="P188" s="14" t="str">
        <x:v>대한민국(등록국가)</x:v>
      </x:c>
      <x:c r="Q188" s="17" t="str">
        <x:v>https://koreapack.org/kor/about/company_detail.asp?api_key=6598CCF4-B1CD-4C98-A4E8-108DF214C832</x:v>
      </x:c>
      <x:c r="R188" s="17" t="str">
        <x:v>https://koreapack.org/kor/about/company_detail.asp?api_key=6598CCF4-B1CD-4C98-A4E8-108DF214C832</x:v>
      </x:c>
      <x:c r="S188" s="17" t="str">
        <x:v>https://www.sjecorp.co.kr</x:v>
      </x:c>
      <x:c r="T188" s="20" t="n">
        <x:v>46284</x:v>
      </x:c>
      <x:c r="U188" s="14" t="str">
        <x:v>국내 등록 업체. 제조공장 소재지는 별도 확인 필요. 공식 홈페이지 공개 이메일 보완(2026-09-19).</x:v>
      </x:c>
    </x:row>
    <x:row r="189" ht="54" customHeight="1">
      <x:c r="A189" s="14" t="str">
        <x:v>KR00185</x:v>
      </x:c>
      <x:c r="B189" s="14" t="str">
        <x:v>에스티파트너</x:v>
      </x:c>
      <x:c r="C189" s="14" t="str">
        <x:v>제조 근거 있음(기업 자체 소개)</x:v>
      </x:c>
      <x:c r="D189" s="14" t="str"/>
      <x:c r="E189" s="14" t="str"/>
      <x:c r="F189" s="14" t="str"/>
      <x:c r="G189" s="14" t="str">
        <x:v>eBusiness@alfalaval.com; stpartner@stpartner.co.kr</x:v>
      </x:c>
      <x:c r="H189" s="14" t="str">
        <x:v>031-427-3979</x:v>
      </x:c>
      <x:c r="I189" s="14" t="str">
        <x:v>순수증기발생기; 콤파블록</x:v>
      </x:c>
      <x:c r="J189" s="14" t="str">
        <x:v>2026 | COPHEX 2026</x:v>
      </x:c>
      <x:c r="K189" s="14" t="str">
        <x:v>2026</x:v>
      </x:c>
      <x:c r="L189" s="14" t="n">
        <x:v>1</x:v>
      </x:c>
      <x:c r="M189" s="14" t="str">
        <x:v>www.stpartner.co.kr</x:v>
      </x:c>
      <x:c r="N189" s="14" t="str">
        <x:v>이메일·전화 확보</x:v>
      </x:c>
      <x:c r="O189" s="14" t="str">
        <x:v>특히, 저희 ST partner는 공정용 열교환기(판형 및 쉘 앤튜브형)시스템의 설계, 제작 및 시공의 토탈 솔루션을 제공하며 저희가 공급하는 솔루션은, 1</x:v>
      </x:c>
      <x:c r="P189" s="14" t="str">
        <x:v>대한민국(등록국가)</x:v>
      </x:c>
      <x:c r="Q189" s="17" t="str">
        <x:v>https://koreapack.org/kor/about/company_detail.asp?api_key=4C3CE5E7-D956-477A-8B7E-E76274F92BF9</x:v>
      </x:c>
      <x:c r="R189" s="17" t="str">
        <x:v>https://koreapack.org/kor/about/company_detail.asp?api_key=4C3CE5E7-D956-477A-8B7E-E76274F92BF9</x:v>
      </x:c>
      <x:c r="S189" s="17" t="str">
        <x:v>https://www.stpartner.co.kr</x:v>
      </x:c>
      <x:c r="T189" s="20" t="n">
        <x:v>46284</x:v>
      </x:c>
      <x:c r="U189" s="14" t="str">
        <x:v>국내 등록 업체. 제조공장 소재지는 별도 확인 필요. 공식 홈페이지 공개 이메일 보완(2026-09-19).</x:v>
      </x:c>
    </x:row>
    <x:row r="190" ht="54" customHeight="1">
      <x:c r="A190" s="14" t="str">
        <x:v>KR00186</x:v>
      </x:c>
      <x:c r="B190" s="14" t="str">
        <x:v>에스피엠</x:v>
      </x:c>
      <x:c r="C190" s="14" t="str">
        <x:v>제조 근거 있음(기업 자체 소개)</x:v>
      </x:c>
      <x:c r="D190" s="14" t="str"/>
      <x:c r="E190" s="14" t="str"/>
      <x:c r="F190" s="14" t="str"/>
      <x:c r="G190" s="14" t="str">
        <x:v>smartpam@naver.com</x:v>
      </x:c>
      <x:c r="H190" s="14" t="str">
        <x:v>031-947-3341</x:v>
      </x:c>
      <x:c r="I190" s="14" t="str">
        <x:v>액상스틱5열자동포장기</x:v>
      </x:c>
      <x:c r="J190" s="14" t="str">
        <x:v>2026 | KOREA PACK 2026</x:v>
      </x:c>
      <x:c r="K190" s="14" t="str">
        <x:v>2026</x:v>
      </x:c>
      <x:c r="L190" s="14" t="n">
        <x:v>1</x:v>
      </x:c>
      <x:c r="M190" s="17" t="str">
        <x:v>http://www.spmpack.co.kr/</x:v>
      </x:c>
      <x:c r="N190" s="14" t="str">
        <x:v>이메일·전화 확보</x:v>
      </x:c>
      <x:c r="O190" s="14" t="str">
        <x:v>스틱, 사면, 삼면 포장기계 및 화장품 포장 설비를 중심으로, 고객의 요구와 현장의 환경을 철저히 분석하여 맞춤형 자동화 솔루션을 설계·제작합니다</x:v>
      </x:c>
      <x:c r="P190" s="14" t="str">
        <x:v>대한민국(등록국가)</x:v>
      </x:c>
      <x:c r="Q190" s="17" t="str">
        <x:v>https://koreapack.org/kor/about/company_detail.asp?api_key=0CD3BBFD-ACFA-400F-ADB3-49731DF6298E</x:v>
      </x:c>
      <x:c r="R190" s="17" t="str">
        <x:v>https://koreapack.org/kor/about/company_detail.asp?api_key=0CD3BBFD-ACFA-400F-ADB3-49731DF6298E</x:v>
      </x:c>
      <x:c r="S190" s="17" t="str">
        <x:v>http://www.spmpack.co.kr/</x:v>
      </x:c>
      <x:c r="T190" s="20" t="n">
        <x:v>46284</x:v>
      </x:c>
      <x:c r="U190" s="14" t="str">
        <x:v>국내 등록 업체. 제조공장 소재지는 별도 확인 필요. 공식 홈페이지 공개 이메일 보완(2026-09-19).</x:v>
      </x:c>
    </x:row>
    <x:row r="191" ht="54" customHeight="1">
      <x:c r="A191" s="14" t="str">
        <x:v>KR00187</x:v>
      </x:c>
      <x:c r="B191" s="14" t="str">
        <x:v>에이코스팩 주식회사</x:v>
      </x:c>
      <x:c r="C191" s="14" t="str">
        <x:v>제조 근거 있음(기업 자체 소개)</x:v>
      </x:c>
      <x:c r="D191" s="14" t="str"/>
      <x:c r="E191" s="14" t="str"/>
      <x:c r="F191" s="14" t="str"/>
      <x:c r="G191" s="14" t="str">
        <x:v>ze9718@acospack.com</x:v>
      </x:c>
      <x:c r="H191" s="14" t="str">
        <x:v>032-677-4008</x:v>
      </x:c>
      <x:c r="I191" s="14" t="str">
        <x:v>Skin Care; Contract Manufacturing(OEM/ODM); Contract Manufacturing(Packing,Containers,etc.); Others</x:v>
      </x:c>
      <x:c r="J191" s="14" t="str">
        <x:v>2026 | 인터참코리아 2026</x:v>
      </x:c>
      <x:c r="K191" s="14" t="str">
        <x:v>2026</x:v>
      </x:c>
      <x:c r="L191" s="14" t="n">
        <x:v>1</x:v>
      </x:c>
      <x:c r="M191" s="17" t="str">
        <x:v>https://www.acospack.com/</x:v>
      </x:c>
      <x:c r="N191" s="14" t="str">
        <x:v>이메일·전화 확보</x:v>
      </x:c>
      <x:c r="O191" s="14" t="str">
        <x:v>is a specialized manufacturer of cosmetic containers and dispensing pumps, operating the entire production process in-house, from</x:v>
      </x:c>
      <x:c r="P191" s="14" t="str">
        <x:v>대한민국(등록국가)</x:v>
      </x:c>
      <x:c r="Q191" s="17" t="str">
        <x:v>https://www.intercharmkorea.com/en-us/Exhibitor_directory.html</x:v>
      </x:c>
      <x:c r="R191" s="17" t="str">
        <x:v>https://www.intercharmkorea.com/en-us/Exhibitor_directory.html</x:v>
      </x:c>
      <x:c r="S191" s="17" t="str">
        <x:v>https://www.intercharmkorea.com/en-us/Exhibitor_directory.html</x:v>
      </x:c>
      <x:c r="T191" s="20" t="n">
        <x:v>46284</x:v>
      </x:c>
      <x:c r="U191" s="14" t="str">
        <x:v>전시회 등록국가 기준. 국내 제조공장 소재지는 별도 확인 필요. 담당자 성명이 없어 공개 이메일·전화로 분류.</x:v>
      </x:c>
    </x:row>
    <x:row r="192" ht="54" customHeight="1">
      <x:c r="A192" s="14" t="str">
        <x:v>KR00188</x:v>
      </x:c>
      <x:c r="B192" s="14" t="str">
        <x:v>에프알티로보틱스</x:v>
      </x:c>
      <x:c r="C192" s="14" t="str">
        <x:v>제조 근거 있음(기업 자체 소개)</x:v>
      </x:c>
      <x:c r="D192" s="14" t="str"/>
      <x:c r="E192" s="14" t="str"/>
      <x:c r="F192" s="14" t="str"/>
      <x:c r="G192" s="14" t="str">
        <x:v>marketing@frtrobotics.com</x:v>
      </x:c>
      <x:c r="H192" s="14" t="str">
        <x:v>053-851-0028</x:v>
      </x:c>
      <x:c r="I192" s="14" t="str">
        <x:v>스텝업 네오; 에보</x:v>
      </x:c>
      <x:c r="J192" s="14" t="str">
        <x:v>2026 | KOREA MAT 2026</x:v>
      </x:c>
      <x:c r="K192" s="14" t="str">
        <x:v>2026</x:v>
      </x:c>
      <x:c r="L192" s="14" t="n">
        <x:v>1</x:v>
      </x:c>
      <x:c r="M192" s="17" t="str">
        <x:v>https://www.frtrobotics.com/</x:v>
      </x:c>
      <x:c r="N192" s="14" t="str">
        <x:v>이메일·전화 확보</x:v>
      </x:c>
      <x:c r="O192" s="14" t="str">
        <x:v>에프알티로보틱스는 산업용 엑소스켈레톤을 개발·제조하는 전문 기업으로, 2015년 설립 이후 10년간 기술 혁신을 선도하고 있습니다</x:v>
      </x:c>
      <x:c r="P192" s="14" t="str">
        <x:v>대한민국(등록국가)</x:v>
      </x:c>
      <x:c r="Q192" s="17" t="str">
        <x:v>https://koreapack.org/kor/about/company_detail.asp?api_key=0FF56297-57CE-490D-B98D-507C91F19915</x:v>
      </x:c>
      <x:c r="R192" s="17" t="str">
        <x:v>https://koreapack.org/kor/about/company_detail.asp?api_key=0FF56297-57CE-490D-B98D-507C91F19915</x:v>
      </x:c>
      <x:c r="S192" s="17" t="str">
        <x:v>https://www.frtrobotics.com/</x:v>
      </x:c>
      <x:c r="T192" s="20" t="n">
        <x:v>46284</x:v>
      </x:c>
      <x:c r="U192" s="14" t="str">
        <x:v>국내 등록 업체. 제조공장 소재지는 별도 확인 필요. 공식 홈페이지 공개 이메일 보완(2026-09-19).</x:v>
      </x:c>
    </x:row>
    <x:row r="193" ht="54" customHeight="1">
      <x:c r="A193" s="14" t="str">
        <x:v>KR00189</x:v>
      </x:c>
      <x:c r="B193" s="14" t="str">
        <x:v>엔솔로지 주식회사</x:v>
      </x:c>
      <x:c r="C193" s="14" t="str">
        <x:v>제조 근거 있음(기업 자체 소개)</x:v>
      </x:c>
      <x:c r="D193" s="14" t="str">
        <x:v>임재훈</x:v>
      </x:c>
      <x:c r="E193" s="14" t="str">
        <x:v>jhlimm@ensology.co.kr</x:v>
      </x:c>
      <x:c r="F193" s="14" t="str">
        <x:v>+82-42-721-0859</x:v>
      </x:c>
      <x:c r="G193" s="14" t="str"/>
      <x:c r="H193" s="14" t="str"/>
      <x:c r="I193" s="14" t="str">
        <x:v>고효율 동력전달 장치</x:v>
      </x:c>
      <x:c r="J193" s="14" t="str">
        <x:v>2026 | 국제환경에너지산업전 ENTECH 2026</x:v>
      </x:c>
      <x:c r="K193" s="14" t="str">
        <x:v>2026</x:v>
      </x:c>
      <x:c r="L193" s="14" t="n">
        <x:v>1</x:v>
      </x:c>
      <x:c r="M193" s="14" t="str">
        <x:v>www.ensology.co.kr</x:v>
      </x:c>
      <x:c r="N193" s="14" t="str">
        <x:v>담당자 성명·이메일·전화 확보</x:v>
      </x:c>
      <x:c r="O193" s="14" t="str">
        <x:v>엔솔로지는 고효율 동력전달시스템 전문 기업으로서 국내 제조 공장의 여건을 혁신하고, 나아가 전 세계 산업 현장의 지속 가능한 미래를 이끌겠습니다</x:v>
      </x:c>
      <x:c r="P193" s="14" t="str">
        <x:v>대한민국(주소 확인)</x:v>
      </x:c>
      <x:c r="Q193" s="17" t="str">
        <x:v>https://www.entechkorea.net/board/bbs/download.php?bo_table=notice&amp;wr_id=64&amp;no=0#page=314</x:v>
      </x:c>
      <x:c r="R193" s="17" t="str">
        <x:v>https://www.entechkorea.net/board/bbs/download.php?bo_table=notice&amp;wr_id=64&amp;no=0#page=314</x:v>
      </x:c>
      <x:c r="S193" s="17" t="str">
        <x:v>https://www.entechkorea.net/board/bbs/download.php?bo_table=notice&amp;wr_id=64&amp;no=0#page=314</x:v>
      </x:c>
      <x:c r="T193" s="20" t="n">
        <x:v>46284</x:v>
      </x:c>
      <x:c r="U193" s="14" t="str">
        <x:v>디렉터리의 담당자·전화·이메일 표기. 전화는 담당자란에 연결된 연락처이며 직통 여부는 미확인.</x:v>
      </x:c>
    </x:row>
    <x:row r="194" ht="54" customHeight="1">
      <x:c r="A194" s="14" t="str">
        <x:v>KR00190</x:v>
      </x:c>
      <x:c r="B194" s="14" t="str">
        <x:v>엔이에스㈜</x:v>
      </x:c>
      <x:c r="C194" s="14" t="str">
        <x:v>제조 근거 있음(기업 자체 소개)</x:v>
      </x:c>
      <x:c r="D194" s="14" t="str">
        <x:v>안승후</x:v>
      </x:c>
      <x:c r="E194" s="14" t="str">
        <x:v>nes@neskorea.co.kr</x:v>
      </x:c>
      <x:c r="F194" s="14" t="str">
        <x:v>+82-55-903-0880</x:v>
      </x:c>
      <x:c r="G194" s="14" t="str">
        <x:v>nes@neskorea.co.kr</x:v>
      </x:c>
      <x:c r="H194" s="14" t="str">
        <x:v>82-055-903-0880</x:v>
      </x:c>
      <x:c r="I194" s="14" t="str">
        <x:v>신축이음관, 댐퍼, 이중배관</x:v>
      </x:c>
      <x:c r="J194" s="14" t="str">
        <x:v>2026 | 국제환경에너지산업전 ENTECH 2026; 2025 | 국제조선 및 해양산업전 KORMARINE 2025</x:v>
      </x:c>
      <x:c r="K194" s="14" t="str">
        <x:v>2025; 2026</x:v>
      </x:c>
      <x:c r="L194" s="14" t="n">
        <x:v>2</x:v>
      </x:c>
      <x:c r="M194" s="14" t="str">
        <x:v>www.neskorea.co.kr; http://www.neskorea.co.kr/</x:v>
      </x:c>
      <x:c r="N194" s="14" t="str">
        <x:v>담당자 성명·이메일·전화 확보</x:v>
      </x:c>
      <x:c r="O194" s="14" t="str">
        <x:v>엔이에스㈜는 경남 김해에 위치한 금속 신축이음관(Expansion Joint) 전문 제조기업으로, 벨로우즈, 댐퍼, 이중배관 시스템을 자체 설계·제작하여 조선해양 및 에너지·환경 플랜트 분야에 공급하고 있습니다</x:v>
      </x:c>
      <x:c r="P194" s="14" t="str">
        <x:v>대한민국(주소 확인)</x:v>
      </x:c>
      <x:c r="Q194" s="17" t="str">
        <x:v>https://www.entechkorea.net/board/bbs/download.php?bo_table=notice&amp;wr_id=64&amp;no=0#page=326</x:v>
      </x:c>
      <x:c r="R194" s="14" t="str">
        <x:v>https://www.entechkorea.net/board/bbs/download.php?bo_table=notice&amp;wr_id=64&amp;no=0#page=326; https://www.kormarine.com/en-gb/visitor/exhibitor_directory.html</x:v>
      </x:c>
      <x:c r="S194" s="14" t="str">
        <x:v>https://www.entechkorea.net/board/bbs/download.php?bo_table=notice&amp;wr_id=64&amp;no=0#page=326; https://www.kormarine.com/en-gb/visitor/exhibitor_directory.html</x:v>
      </x:c>
      <x:c r="T194" s="20" t="n">
        <x:v>46284</x:v>
      </x:c>
      <x:c r="U194"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195" ht="54" customHeight="1">
      <x:c r="A195" s="14" t="str">
        <x:v>KR00191</x:v>
      </x:c>
      <x:c r="B195" s="14" t="str">
        <x:v>영인에이스</x:v>
      </x:c>
      <x:c r="C195" s="14" t="str">
        <x:v>제조 근거 있음(기업 자체 소개)</x:v>
      </x:c>
      <x:c r="D195" s="14" t="str"/>
      <x:c r="E195" s="14" t="str"/>
      <x:c r="F195" s="14" t="str"/>
      <x:c r="G195" s="14" t="str">
        <x:v>sales@younginace.com</x:v>
      </x:c>
      <x:c r="H195" s="14" t="str">
        <x:v>031-340-3100</x:v>
      </x:c>
      <x:c r="I195" s="14" t="str">
        <x:v>ACE 1100 이온 분자 반응 질량분석기; ACE 3000 유도 결합 플라즈마 질량분석기</x:v>
      </x:c>
      <x:c r="J195" s="14" t="str">
        <x:v>2026 | KOREA LAB 2026</x:v>
      </x:c>
      <x:c r="K195" s="14" t="str">
        <x:v>2026</x:v>
      </x:c>
      <x:c r="L195" s="14" t="n">
        <x:v>1</x:v>
      </x:c>
      <x:c r="M195" s="14" t="str">
        <x:v>www.younginace.com</x:v>
      </x:c>
      <x:c r="N195" s="14" t="str">
        <x:v>이메일·전화 확보</x:v>
      </x:c>
      <x:c r="O195" s="14" t="str">
        <x:v>영인에이스는 연구개발 및 산업분야에서 필수적인 장비인 질량분석(Mass Spectrometry) 시스템을 독자적으로 연구, 개발, 생산, 판매하고 이 장비를 이용한 분석법을 개발, 보급하여 고객이 필요로 하는 다양한 질량분석 솔루션 제공을 위해 각 분야의 전문가들이 모여 만든 질량분석 전문기업입니다</x:v>
      </x:c>
      <x:c r="P195" s="14" t="str">
        <x:v>대한민국(등록국가)</x:v>
      </x:c>
      <x:c r="Q195" s="17" t="str">
        <x:v>https://koreapack.org/kor/about/company_detail.asp?api_key=89B294CF-6A84-4172-A39F-5FE4B9BA56D6</x:v>
      </x:c>
      <x:c r="R195" s="17" t="str">
        <x:v>https://koreapack.org/kor/about/company_detail.asp?api_key=89B294CF-6A84-4172-A39F-5FE4B9BA56D6</x:v>
      </x:c>
      <x:c r="S195" s="17" t="str">
        <x:v>https://www.younginace.com</x:v>
      </x:c>
      <x:c r="T195" s="20" t="n">
        <x:v>46284</x:v>
      </x:c>
      <x:c r="U195" s="14" t="str">
        <x:v>국내 등록 업체. 제조공장 소재지는 별도 확인 필요. 공식 홈페이지 공개 이메일 보완(2026-09-19).</x:v>
      </x:c>
    </x:row>
    <x:row r="196" ht="54" customHeight="1">
      <x:c r="A196" s="14" t="str">
        <x:v>KR00192</x:v>
      </x:c>
      <x:c r="B196" s="14" t="str">
        <x:v>오렌슈츠 주식회사</x:v>
      </x:c>
      <x:c r="C196" s="14" t="str">
        <x:v>제조 근거 있음(기업 자체 소개)</x:v>
      </x:c>
      <x:c r="D196" s="14" t="str">
        <x:v>김태형</x:v>
      </x:c>
      <x:c r="E196" s="14" t="str">
        <x:v>ohrenschutz2043@naver.com</x:v>
      </x:c>
      <x:c r="F196" s="14" t="str">
        <x:v>+82-51-582-2043</x:v>
      </x:c>
      <x:c r="G196" s="14" t="str"/>
      <x:c r="H196" s="14" t="str"/>
      <x:c r="I196" s="14" t="str">
        <x:v>산업용 개인 맞춤형 소음 방지 귀마개</x:v>
      </x:c>
      <x:c r="J196" s="14" t="str">
        <x:v>2026 | 국제환경에너지산업전 ENTECH 2026</x:v>
      </x:c>
      <x:c r="K196" s="14" t="str">
        <x:v>2026</x:v>
      </x:c>
      <x:c r="L196" s="14" t="n">
        <x:v>1</x:v>
      </x:c>
      <x:c r="M196" s="14" t="str">
        <x:v>www.ohrenschutz.net</x:v>
      </x:c>
      <x:c r="N196" s="14" t="str">
        <x:v>담당자 성명·이메일·전화 확보</x:v>
      </x:c>
      <x:c r="O196" s="14" t="str">
        <x:v>소음성 난청 예방과 관련한 제품을 one-stop 으로 국내에서 제조 및 판매하고 있습니다</x:v>
      </x:c>
      <x:c r="P196" s="14" t="str">
        <x:v>대한민국(주소 확인)</x:v>
      </x:c>
      <x:c r="Q196" s="17" t="str">
        <x:v>https://www.entechkorea.net/board/bbs/download.php?bo_table=notice&amp;wr_id=64&amp;no=0#page=176</x:v>
      </x:c>
      <x:c r="R196" s="17" t="str">
        <x:v>https://www.entechkorea.net/board/bbs/download.php?bo_table=notice&amp;wr_id=64&amp;no=0#page=176</x:v>
      </x:c>
      <x:c r="S196" s="17" t="str">
        <x:v>https://www.entechkorea.net/board/bbs/download.php?bo_table=notice&amp;wr_id=64&amp;no=0#page=176</x:v>
      </x:c>
      <x:c r="T196" s="20" t="n">
        <x:v>46284</x:v>
      </x:c>
      <x:c r="U196" s="14" t="str">
        <x:v>디렉터리의 담당자·전화·이메일 표기. 전화는 담당자란에 연결된 연락처이며 직통 여부는 미확인.</x:v>
      </x:c>
    </x:row>
    <x:row r="197" ht="54" customHeight="1">
      <x:c r="A197" s="14" t="str">
        <x:v>KR00193</x:v>
      </x:c>
      <x:c r="B197" s="14" t="str">
        <x:v>오리온테크놀리지</x:v>
      </x:c>
      <x:c r="C197" s="14" t="str">
        <x:v>제조 근거 있음(기업 자체 소개)</x:v>
      </x:c>
      <x:c r="D197" s="14" t="str"/>
      <x:c r="E197" s="14" t="str"/>
      <x:c r="F197" s="14" t="str"/>
      <x:c r="G197" s="14" t="str">
        <x:v>techsales@hansol.com; tax.oriontech@hansol.com</x:v>
      </x:c>
      <x:c r="H197" s="14" t="str"/>
      <x:c r="I197" s="14" t="str">
        <x:v>Engine Components</x:v>
      </x:c>
      <x:c r="J197" s="14" t="str">
        <x:v>2025 | 국제조선 및 해양산업전 KORMARINE 2025</x:v>
      </x:c>
      <x:c r="K197" s="14" t="str">
        <x:v>2025</x:v>
      </x:c>
      <x:c r="L197" s="14" t="n">
        <x:v>1</x:v>
      </x:c>
      <x:c r="M197" s="17" t="str">
        <x:v>http://www.oriontechnology.co.kr/main</x:v>
      </x:c>
      <x:c r="N197" s="14" t="str">
        <x:v>이메일만 확보</x:v>
      </x:c>
      <x:c r="O197" s="14" t="str">
        <x:v>Furthermore, we manufacture security and display products, including Display PCB Modules and CCTV Monitors, and are widely reco</x:v>
      </x:c>
      <x:c r="P197" s="14" t="str">
        <x:v>대한민국(등록국가)</x:v>
      </x:c>
      <x:c r="Q197" s="17" t="str">
        <x:v>https://www.kormarine.com/en-gb/visitor/exhibitor_directory.html</x:v>
      </x:c>
      <x:c r="R197" s="17" t="str">
        <x:v>https://www.kormarine.com/en-gb/visitor/exhibitor_directory.html</x:v>
      </x:c>
      <x:c r="S197" s="17" t="str">
        <x:v>http://www.oriontechnology.co.kr/news/contactus</x:v>
      </x:c>
      <x:c r="T197" s="20" t="n">
        <x:v>46284</x:v>
      </x:c>
      <x:c r="U197" s="14" t="str">
        <x:v>전시회 등록국가 기준. 국내 제조공장 소재지는 별도 확인 필요. 담당자 성명이 없어 공개 이메일·전화로 분류. 홈페이지 이메일 미확보(접속 불가 또는 공개 표기 미검출). 공식 홈페이지 문의 페이지 이메일 보완.</x:v>
      </x:c>
    </x:row>
    <x:row r="198" ht="54" customHeight="1">
      <x:c r="A198" s="14" t="str">
        <x:v>KR00194</x:v>
      </x:c>
      <x:c r="B198" s="14" t="str">
        <x:v>오에스씨지</x:v>
      </x:c>
      <x:c r="C198" s="14" t="str">
        <x:v>제조 근거 있음(기업 자체 소개)</x:v>
      </x:c>
      <x:c r="D198" s="14" t="str"/>
      <x:c r="E198" s="14" t="str"/>
      <x:c r="F198" s="14" t="str"/>
      <x:c r="G198" s="14" t="str">
        <x:v>oscg@oscg.net</x:v>
      </x:c>
      <x:c r="H198" s="14" t="str">
        <x:v>055-785-3910</x:v>
      </x:c>
      <x:c r="I198" s="14" t="str"/>
      <x:c r="J198" s="14" t="str">
        <x:v>2025 | 국제조선 및 해양산업전 KORMARINE 2025</x:v>
      </x:c>
      <x:c r="K198" s="14" t="str">
        <x:v>2025</x:v>
      </x:c>
      <x:c r="L198" s="14" t="n">
        <x:v>1</x:v>
      </x:c>
      <x:c r="M198" s="17" t="str">
        <x:v>https://www.oscg.net</x:v>
      </x:c>
      <x:c r="N198" s="14" t="str">
        <x:v>이메일·전화 확보</x:v>
      </x:c>
      <x:c r="O198" s="14" t="str">
        <x:v>Established in 1983, OSCG is a premier manufacturer specializing in explosion-proof (Ex) cable glands and junction boxes</x:v>
      </x:c>
      <x:c r="P198" s="14" t="str">
        <x:v>대한민국(등록국가)</x:v>
      </x:c>
      <x:c r="Q198" s="17" t="str">
        <x:v>https://www.kormarine.com/en-gb/visitor/exhibitor_directory.html</x:v>
      </x:c>
      <x:c r="R198" s="17" t="str">
        <x:v>https://www.kormarine.com/en-gb/visitor/exhibitor_directory.html</x:v>
      </x:c>
      <x:c r="S198" s="17" t="str">
        <x:v>https://www.kormarine.com/en-gb/visitor/exhibitor_directory.html</x:v>
      </x:c>
      <x:c r="T198" s="20" t="n">
        <x:v>46284</x:v>
      </x:c>
      <x:c r="U198" s="14" t="str">
        <x:v>전시회 등록국가 기준. 국내 제조공장 소재지는 별도 확인 필요. 담당자 성명이 없어 공개 이메일·전화로 분류.</x:v>
      </x:c>
    </x:row>
    <x:row r="199" ht="54" customHeight="1">
      <x:c r="A199" s="14" t="str">
        <x:v>KR00195</x:v>
      </x:c>
      <x:c r="B199" s="14" t="str">
        <x:v>오일러로보틱스</x:v>
      </x:c>
      <x:c r="C199" s="14" t="str">
        <x:v>제조 근거 있음(기업 자체 소개)</x:v>
      </x:c>
      <x:c r="D199" s="14" t="str"/>
      <x:c r="E199" s="14" t="str"/>
      <x:c r="F199" s="14" t="str"/>
      <x:c r="G199" s="14" t="str">
        <x:v>bongsung@euler-robotics.com</x:v>
      </x:c>
      <x:c r="H199" s="14" t="str">
        <x:v>02-401-5150</x:v>
      </x:c>
      <x:c r="I199" s="14" t="str">
        <x:v>Industrial D-VLA; RBS</x:v>
      </x:c>
      <x:c r="J199" s="14" t="str">
        <x:v>2026 | KOREA MAT 2026</x:v>
      </x:c>
      <x:c r="K199" s="14" t="str">
        <x:v>2026</x:v>
      </x:c>
      <x:c r="L199" s="14" t="n">
        <x:v>1</x:v>
      </x:c>
      <x:c r="M199" s="14" t="str">
        <x:v>www.euler-robotics.com</x:v>
      </x:c>
      <x:c r="N199" s="14" t="str">
        <x:v>이메일·전화 확보</x:v>
      </x:c>
      <x:c r="O199" s="14" t="str">
        <x:v>저희는 고성능 산업용 로봇 팔의 제조부터 설계, 제작, 사후 관리(A/S)에 이르기까지, 로봇 솔루션의 모든 과정을 책임지는 통합 파트너로서 고객과 함께합니다</x:v>
      </x:c>
      <x:c r="P199" s="14" t="str">
        <x:v>대한민국(등록국가)</x:v>
      </x:c>
      <x:c r="Q199" s="17" t="str">
        <x:v>https://koreapack.org/kor/about/company_detail.asp?api_key=87E9177B-4EB8-44C4-AC78-78D4B8213F43</x:v>
      </x:c>
      <x:c r="R199" s="17" t="str">
        <x:v>https://koreapack.org/kor/about/company_detail.asp?api_key=87E9177B-4EB8-44C4-AC78-78D4B8213F43</x:v>
      </x:c>
      <x:c r="S199" s="17" t="str">
        <x:v>https://www.euler-robotics.com</x:v>
      </x:c>
      <x:c r="T199" s="20" t="n">
        <x:v>46284</x:v>
      </x:c>
      <x:c r="U199" s="14" t="str">
        <x:v>국내 등록 업체. 제조공장 소재지는 별도 확인 필요. 공식 홈페이지 공개 이메일 보완(2026-09-19).</x:v>
      </x:c>
    </x:row>
    <x:row r="200" ht="54" customHeight="1">
      <x:c r="A200" s="14" t="str">
        <x:v>KR00196</x:v>
      </x:c>
      <x:c r="B200" s="14" t="str">
        <x:v>와이원글라스</x:v>
      </x:c>
      <x:c r="C200" s="14" t="str">
        <x:v>제조 근거 있음(기업 자체 소개)</x:v>
      </x:c>
      <x:c r="D200" s="14" t="str"/>
      <x:c r="E200" s="14" t="str"/>
      <x:c r="F200" s="14" t="str"/>
      <x:c r="G200" s="14" t="str">
        <x:v>sales@y-oneglass.co.kr</x:v>
      </x:c>
      <x:c r="H200" s="14" t="str">
        <x:v>031-352-3671</x:v>
      </x:c>
      <x:c r="I200" s="14" t="str">
        <x:v>Skin Care; Perfumery; Contract Manufacturing(OEM/ODM); Contract Manufacturing(Packing,Containers,etc.)</x:v>
      </x:c>
      <x:c r="J200" s="14" t="str">
        <x:v>2026 | 인터참코리아 2026</x:v>
      </x:c>
      <x:c r="K200" s="14" t="str">
        <x:v>2026</x:v>
      </x:c>
      <x:c r="L200" s="14" t="n">
        <x:v>1</x:v>
      </x:c>
      <x:c r="M200" s="17" t="str">
        <x:v>http://www.y-oneglass.co.kr</x:v>
      </x:c>
      <x:c r="N200" s="14" t="str">
        <x:v>이메일·전화 확보</x:v>
      </x:c>
      <x:c r="O200" s="14" t="str">
        <x:v>Y1 Glass, established in 1972, is a glass bottle manufacturer supplying a wide range of cosmetic and perfume glass packaging to major brands, including LG Househ</x:v>
      </x:c>
      <x:c r="P200" s="14" t="str">
        <x:v>대한민국(등록국가)</x:v>
      </x:c>
      <x:c r="Q200" s="17" t="str">
        <x:v>https://www.intercharmkorea.com/en-us/Exhibitor_directory.html</x:v>
      </x:c>
      <x:c r="R200" s="17" t="str">
        <x:v>https://www.intercharmkorea.com/en-us/Exhibitor_directory.html</x:v>
      </x:c>
      <x:c r="S200" s="17" t="str">
        <x:v>https://www.intercharmkorea.com/en-us/Exhibitor_directory.html</x:v>
      </x:c>
      <x:c r="T200" s="20" t="n">
        <x:v>46284</x:v>
      </x:c>
      <x:c r="U200" s="14" t="str">
        <x:v>전시회 등록국가 기준. 국내 제조공장 소재지는 별도 확인 필요. 담당자 성명이 없어 공개 이메일·전화로 분류.</x:v>
      </x:c>
    </x:row>
    <x:row r="201" ht="54" customHeight="1">
      <x:c r="A201" s="14" t="str">
        <x:v>KR00197</x:v>
      </x:c>
      <x:c r="B201" s="14" t="str">
        <x:v>윌비던</x:v>
      </x:c>
      <x:c r="C201" s="14" t="str">
        <x:v>제조 근거 있음(기업 자체 소개)</x:v>
      </x:c>
      <x:c r="D201" s="14" t="str">
        <x:v>김수영</x:v>
      </x:c>
      <x:c r="E201" s="14" t="str">
        <x:v>willbedone2@naver.com</x:v>
      </x:c>
      <x:c r="F201" s="14" t="str">
        <x:v>+82-10-2822-2097</x:v>
      </x:c>
      <x:c r="G201" s="14" t="str"/>
      <x:c r="H201" s="14" t="str"/>
      <x:c r="I201" s="14" t="str">
        <x:v>복합가스모듈 및 가스측정기기</x:v>
      </x:c>
      <x:c r="J201" s="14" t="str">
        <x:v>2026 | 국제환경에너지산업전 ENTECH 2026</x:v>
      </x:c>
      <x:c r="K201" s="14" t="str">
        <x:v>2026</x:v>
      </x:c>
      <x:c r="L201" s="14" t="n">
        <x:v>1</x:v>
      </x:c>
      <x:c r="M201" s="17" t="str">
        <x:v>https://alphagas.co.kr/</x:v>
      </x:c>
      <x:c r="N201" s="14" t="str">
        <x:v>담당자 성명·이메일·전화 확보</x:v>
      </x:c>
      <x:c r="O201" s="14" t="str">
        <x:v>자체 센서 모듈 개발부터 제품 설계, 제조, 판매까지 통합 솔루션을 제공하며, 클라우드 모니터링 시스템과 연동한 스마트 안전 솔루션으로 산업현장의 가스 안전 환경 구축에 기여하고 있습니다</x:v>
      </x:c>
      <x:c r="P201" s="14" t="str">
        <x:v>대한민국(주소 확인)</x:v>
      </x:c>
      <x:c r="Q201" s="17" t="str">
        <x:v>https://www.entechkorea.net/board/bbs/download.php?bo_table=notice&amp;wr_id=64&amp;no=0#page=7</x:v>
      </x:c>
      <x:c r="R201" s="17" t="str">
        <x:v>https://www.entechkorea.net/board/bbs/download.php?bo_table=notice&amp;wr_id=64&amp;no=0#page=7</x:v>
      </x:c>
      <x:c r="S201" s="17" t="str">
        <x:v>https://www.entechkorea.net/board/bbs/download.php?bo_table=notice&amp;wr_id=64&amp;no=0#page=7</x:v>
      </x:c>
      <x:c r="T201" s="20" t="n">
        <x:v>46284</x:v>
      </x:c>
      <x:c r="U201" s="14" t="str">
        <x:v>디렉터리의 담당자·전화·이메일 표기. 전화는 담당자란에 연결된 연락처이며 직통 여부는 미확인.</x:v>
      </x:c>
    </x:row>
    <x:row r="202" ht="54" customHeight="1">
      <x:c r="A202" s="14" t="str">
        <x:v>KR00198</x:v>
      </x:c>
      <x:c r="B202" s="14" t="str">
        <x:v>유담테크㈜</x:v>
      </x:c>
      <x:c r="C202" s="14" t="str">
        <x:v>제조 근거 있음(기업 자체 소개)</x:v>
      </x:c>
      <x:c r="D202" s="14" t="str">
        <x:v>차민철</x:v>
      </x:c>
      <x:c r="E202" s="14" t="str">
        <x:v>mccha@yudamtech.com</x:v>
      </x:c>
      <x:c r="F202" s="14" t="str">
        <x:v>+82-31-575-1403</x:v>
      </x:c>
      <x:c r="G202" s="14" t="str"/>
      <x:c r="H202" s="14" t="str"/>
      <x:c r="I202" s="14" t="str">
        <x:v>플랜트재고 B2B 거래 플랫폼 ‘코뿔소마켓’</x:v>
      </x:c>
      <x:c r="J202" s="14" t="str">
        <x:v>2026 | 국제환경에너지산업전 ENTECH 2026</x:v>
      </x:c>
      <x:c r="K202" s="14" t="str">
        <x:v>2026</x:v>
      </x:c>
      <x:c r="L202" s="14" t="n">
        <x:v>1</x:v>
      </x:c>
      <x:c r="M202" s="14" t="str">
        <x:v>www.ppulso.com</x:v>
      </x:c>
      <x:c r="N202" s="14" t="str">
        <x:v>담당자 성명·이메일·전화 확보</x:v>
      </x:c>
      <x:c r="O202" s="14" t="str">
        <x:v>국내외 제조사 및 공급업체 네트워크를 기반으로 발전, 화학, 수처리, 조선·해양 등 다양한 산업 분야에 경쟁력 있는 제품과 신속한 구매 서비스를 제공하고 있습니다</x:v>
      </x:c>
      <x:c r="P202" s="14" t="str">
        <x:v>대한민국(주소 확인)</x:v>
      </x:c>
      <x:c r="Q202" s="17" t="str">
        <x:v>https://www.entechkorea.net/board/bbs/download.php?bo_table=notice&amp;wr_id=64&amp;no=0#page=287</x:v>
      </x:c>
      <x:c r="R202" s="17" t="str">
        <x:v>https://www.entechkorea.net/board/bbs/download.php?bo_table=notice&amp;wr_id=64&amp;no=0#page=287</x:v>
      </x:c>
      <x:c r="S202" s="17" t="str">
        <x:v>https://www.entechkorea.net/board/bbs/download.php?bo_table=notice&amp;wr_id=64&amp;no=0#page=287</x:v>
      </x:c>
      <x:c r="T202" s="20" t="n">
        <x:v>46284</x:v>
      </x:c>
      <x:c r="U202" s="14" t="str">
        <x:v>디렉터리의 담당자·전화·이메일 표기. 전화는 담당자란에 연결된 연락처이며 직통 여부는 미확인.</x:v>
      </x:c>
    </x:row>
    <x:row r="203" ht="54" customHeight="1">
      <x:c r="A203" s="14" t="str">
        <x:v>KR00199</x:v>
      </x:c>
      <x:c r="B203" s="14" t="str">
        <x:v>유진기공산업(주)</x:v>
      </x:c>
      <x:c r="C203" s="14" t="str">
        <x:v>제조 근거 있음(기업 자체 소개)</x:v>
      </x:c>
      <x:c r="D203" s="14" t="str"/>
      <x:c r="E203" s="14" t="str"/>
      <x:c r="F203" s="14" t="str"/>
      <x:c r="G203" s="14" t="str">
        <x:v>comp@yujinltd.co.kr</x:v>
      </x:c>
      <x:c r="H203" s="14" t="str">
        <x:v>+82-31-489-6100</x:v>
      </x:c>
      <x:c r="I203" s="14" t="str">
        <x:v>Marine Energy; Shipyard; Ship Facilities</x:v>
      </x:c>
      <x:c r="J203" s="14" t="str">
        <x:v>2025 | 국제조선 및 해양산업전 KORMARINE 2025</x:v>
      </x:c>
      <x:c r="K203" s="14" t="str">
        <x:v>2025</x:v>
      </x:c>
      <x:c r="L203" s="14" t="n">
        <x:v>1</x:v>
      </x:c>
      <x:c r="M203" s="14" t="str">
        <x:v>http://www.yujinltd.co.kr  </x:v>
      </x:c>
      <x:c r="N203" s="14" t="str">
        <x:v>이메일·전화 확보</x:v>
      </x:c>
      <x:c r="O203" s="14" t="str">
        <x:v>It is a manufacturing company specializing in high-precision air compressors</x:v>
      </x:c>
      <x:c r="P203" s="14" t="str">
        <x:v>대한민국(등록국가)</x:v>
      </x:c>
      <x:c r="Q203" s="17" t="str">
        <x:v>https://www.kormarine.com/en-gb/visitor/exhibitor_directory.html</x:v>
      </x:c>
      <x:c r="R203" s="17" t="str">
        <x:v>https://www.kormarine.com/en-gb/visitor/exhibitor_directory.html</x:v>
      </x:c>
      <x:c r="S203" s="17" t="str">
        <x:v>https://www.kormarine.com/en-gb/visitor/exhibitor_directory.html</x:v>
      </x:c>
      <x:c r="T203" s="20" t="n">
        <x:v>46284</x:v>
      </x:c>
      <x:c r="U203" s="14" t="str">
        <x:v>전시회 등록국가 기준. 국내 제조공장 소재지는 별도 확인 필요. 담당자 성명이 없어 공개 이메일·전화로 분류.</x:v>
      </x:c>
    </x:row>
    <x:row r="204" ht="54" customHeight="1">
      <x:c r="A204" s="14" t="str">
        <x:v>KR00200</x:v>
      </x:c>
      <x:c r="B204" s="14" t="str">
        <x:v>을성정공</x:v>
      </x:c>
      <x:c r="C204" s="14" t="str">
        <x:v>제조 근거 있음(기업 자체 소개)</x:v>
      </x:c>
      <x:c r="D204" s="14" t="str"/>
      <x:c r="E204" s="14" t="str"/>
      <x:c r="F204" s="14" t="str"/>
      <x:c r="G204" s="14" t="str">
        <x:v>eulsung@eulsung.com</x:v>
      </x:c>
      <x:c r="H204" s="14" t="str">
        <x:v>032-677-5730</x:v>
      </x:c>
      <x:c r="I204" s="14" t="str">
        <x:v>용기 포장 기계; 수평형 삼면 포장기; 열성형 포장기; 로타리 용기 포장기; 밴드실러</x:v>
      </x:c>
      <x:c r="J204" s="14" t="str">
        <x:v>2026 | KOREA PACK 2026</x:v>
      </x:c>
      <x:c r="K204" s="14" t="str">
        <x:v>2026</x:v>
      </x:c>
      <x:c r="L204" s="14" t="n">
        <x:v>1</x:v>
      </x:c>
      <x:c r="M204" s="14" t="str">
        <x:v>www.eulsung.com</x:v>
      </x:c>
      <x:c r="N204" s="14" t="str">
        <x:v>이메일·전화 확보</x:v>
      </x:c>
      <x:c r="O204" s="14" t="str">
        <x:v>저희 ㈜을성정공은 1992년 이래 신뢰와 기술을 바탕으로 한 자동 포장기계 설비 전문 제조 기업으로서 장인 정신과 축적된 남다른 노하우를 바탕으로 사용자의 안전과 편리성을 고려하여 생산 효율성이 높은 자동화 설비를 고객 환경과 요구에 맞추어 생산하고 있습니다</x:v>
      </x:c>
      <x:c r="P204" s="14" t="str">
        <x:v>대한민국(등록국가)</x:v>
      </x:c>
      <x:c r="Q204" s="17" t="str">
        <x:v>https://koreapack.org/kor/about/company_detail.asp?api_key=C523F73D-3FAB-43D6-B958-2740F84228FF</x:v>
      </x:c>
      <x:c r="R204" s="17" t="str">
        <x:v>https://koreapack.org/kor/about/company_detail.asp?api_key=C523F73D-3FAB-43D6-B958-2740F84228FF</x:v>
      </x:c>
      <x:c r="S204" s="17" t="str">
        <x:v>https://www.eulsung.com</x:v>
      </x:c>
      <x:c r="T204" s="20" t="n">
        <x:v>46284</x:v>
      </x:c>
      <x:c r="U204" s="14" t="str">
        <x:v>국내 등록 업체. 제조공장 소재지는 별도 확인 필요. 공식 홈페이지 공개 이메일 보완(2026-09-19).</x:v>
      </x:c>
    </x:row>
    <x:row r="205" ht="54" customHeight="1">
      <x:c r="A205" s="14" t="str">
        <x:v>KR00201</x:v>
      </x:c>
      <x:c r="B205" s="14" t="str">
        <x:v>인터엠</x:v>
      </x:c>
      <x:c r="C205" s="14" t="str">
        <x:v>제조 근거 있음(기업 자체 소개)</x:v>
      </x:c>
      <x:c r="D205" s="14" t="str"/>
      <x:c r="E205" s="14" t="str"/>
      <x:c r="F205" s="14" t="str"/>
      <x:c r="G205" s="14" t="str">
        <x:v>iwonlee@intermkorea.com</x:v>
      </x:c>
      <x:c r="H205" s="14" t="str">
        <x:v>+82-51-740-5925</x:v>
      </x:c>
      <x:c r="I205" s="14" t="str">
        <x:v>Offshore; Heat, Noise and Fire Insulation; Pipes and Hoses; Ship and Deck Equipment; Shipbuilding Materials and Semi-Finished Goods</x:v>
      </x:c>
      <x:c r="J205" s="14" t="str">
        <x:v>2025 | 국제조선 및 해양산업전 KORMARINE 2025</x:v>
      </x:c>
      <x:c r="K205" s="14" t="str">
        <x:v>2025</x:v>
      </x:c>
      <x:c r="L205" s="14" t="n">
        <x:v>1</x:v>
      </x:c>
      <x:c r="M205" s="14" t="str"/>
      <x:c r="N205" s="14" t="str">
        <x:v>이메일·전화 확보</x:v>
      </x:c>
      <x:c r="O205" s="14" t="str">
        <x:v>, based in Busan, is a specialized agent connecting global manufacturers with Korea’s shipyards and industrial clients</x:v>
      </x:c>
      <x:c r="P205" s="14" t="str">
        <x:v>대한민국(등록국가)</x:v>
      </x:c>
      <x:c r="Q205" s="17" t="str">
        <x:v>https://www.kormarine.com/en-gb/visitor/exhibitor_directory.html</x:v>
      </x:c>
      <x:c r="R205" s="17" t="str">
        <x:v>https://www.kormarine.com/en-gb/visitor/exhibitor_directory.html</x:v>
      </x:c>
      <x:c r="S205" s="17" t="str">
        <x:v>https://www.kormarine.com/en-gb/visitor/exhibitor_directory.html</x:v>
      </x:c>
      <x:c r="T205" s="20" t="n">
        <x:v>46284</x:v>
      </x:c>
      <x:c r="U205" s="14" t="str">
        <x:v>전시회 등록국가 기준. 국내 제조공장 소재지는 별도 확인 필요. 담당자 성명이 없어 공개 이메일·전화로 분류.</x:v>
      </x:c>
    </x:row>
    <x:row r="206" ht="54" customHeight="1">
      <x:c r="A206" s="14" t="str">
        <x:v>KR00202</x:v>
      </x:c>
      <x:c r="B206" s="14" t="str">
        <x:v>인트라정공㈜</x:v>
      </x:c>
      <x:c r="C206" s="14" t="str">
        <x:v>제조 근거 있음(기업 자체 소개)</x:v>
      </x:c>
      <x:c r="D206" s="14" t="str"/>
      <x:c r="E206" s="14" t="str"/>
      <x:c r="F206" s="14" t="str"/>
      <x:c r="G206" s="14" t="str">
        <x:v>info@intrapre.com</x:v>
      </x:c>
      <x:c r="H206" s="14" t="str">
        <x:v>+82-51-418-6750</x:v>
      </x:c>
      <x:c r="I206" s="14" t="str">
        <x:v>Metal Processing and Metalworking; Engine Components</x:v>
      </x:c>
      <x:c r="J206" s="14" t="str">
        <x:v>2025 | 국제조선 및 해양산업전 KORMARINE 2025</x:v>
      </x:c>
      <x:c r="K206" s="14" t="str">
        <x:v>2025</x:v>
      </x:c>
      <x:c r="L206" s="14" t="n">
        <x:v>1</x:v>
      </x:c>
      <x:c r="M206" s="17" t="str">
        <x:v>https://www.intrapre.com</x:v>
      </x:c>
      <x:c r="N206" s="14" t="str">
        <x:v>이메일·전화 확보</x:v>
      </x:c>
      <x:c r="O206" s="14" t="str">
        <x:v>Founded in 1998, our company is a leading manufacturer of marine engine components, specializing in cylinder liners, cylinder covers, and piston crowns</x:v>
      </x:c>
      <x:c r="P206" s="14" t="str">
        <x:v>대한민국(등록국가)</x:v>
      </x:c>
      <x:c r="Q206" s="17" t="str">
        <x:v>https://www.kormarine.com/en-gb/visitor/exhibitor_directory.html</x:v>
      </x:c>
      <x:c r="R206" s="17" t="str">
        <x:v>https://www.kormarine.com/en-gb/visitor/exhibitor_directory.html</x:v>
      </x:c>
      <x:c r="S206" s="17" t="str">
        <x:v>https://www.kormarine.com/en-gb/visitor/exhibitor_directory.html</x:v>
      </x:c>
      <x:c r="T206" s="20" t="n">
        <x:v>46284</x:v>
      </x:c>
      <x:c r="U206" s="14" t="str">
        <x:v>전시회 등록국가 기준. 국내 제조공장 소재지는 별도 확인 필요. 담당자 성명이 없어 공개 이메일·전화로 분류.</x:v>
      </x:c>
    </x:row>
    <x:row r="207" ht="54" customHeight="1">
      <x:c r="A207" s="14" t="str">
        <x:v>KR00203</x:v>
      </x:c>
      <x:c r="B207" s="14" t="str">
        <x:v>일렉트릭스</x:v>
      </x:c>
      <x:c r="C207" s="14" t="str">
        <x:v>제조 근거 있음(기업 자체 소개)</x:v>
      </x:c>
      <x:c r="D207" s="14" t="str"/>
      <x:c r="E207" s="14" t="str"/>
      <x:c r="F207" s="14" t="str"/>
      <x:c r="G207" s="14" t="str">
        <x:v>iriss@electrix.co.kr; marketing@electrix.co.kr</x:v>
      </x:c>
      <x:c r="H207" s="14" t="str">
        <x:v>051-972-8388</x:v>
      </x:c>
      <x:c r="I207" s="14" t="str">
        <x:v>MiR1350; PAL READY; UR20; 로봇 자동화 솔루션</x:v>
      </x:c>
      <x:c r="J207" s="14" t="str">
        <x:v>2026 | KOREA MAT 2026; 2025 | 국제조선 및 해양산업전 KORMARINE 2025</x:v>
      </x:c>
      <x:c r="K207" s="14" t="str">
        <x:v>2025; 2026</x:v>
      </x:c>
      <x:c r="L207" s="14" t="n">
        <x:v>2</x:v>
      </x:c>
      <x:c r="M207" s="14" t="str">
        <x:v>electrix.co.kr; https://www.electrix.co.kr/</x:v>
      </x:c>
      <x:c r="N207" s="14" t="str">
        <x:v>이메일·전화 확보</x:v>
      </x:c>
      <x:c r="O207" s="14" t="str">
        <x:v>제조업뿐만 아니라 서비스 산업까지 적용 범위를 확장하며 유연하고 안전한 자동화를 구현하며, 현장에 맞는 고객 맞춤형 자동화로 고객의 생산성 향상과 경쟁력 강화를 지원합니다</x:v>
      </x:c>
      <x:c r="P207" s="14" t="str">
        <x:v>대한민국(등록국가)</x:v>
      </x:c>
      <x:c r="Q207" s="17" t="str">
        <x:v>https://koreapack.org/kor/about/company_detail.asp?api_key=B79F69C3-2F86-4496-9574-515E8D28FCEA</x:v>
      </x:c>
      <x:c r="R207" s="14" t="str">
        <x:v>https://koreapack.org/kor/about/company_detail.asp?api_key=B79F69C3-2F86-4496-9574-515E8D28FCEA; https://www.kormarine.com/en-gb/visitor/exhibitor_directory.html</x:v>
      </x:c>
      <x:c r="S207" s="14" t="str">
        <x:v>https://electrix.co.kr; https://www.kormarine.com/en-gb/visitor/exhibitor_directory.html</x:v>
      </x:c>
      <x:c r="T207" s="20" t="n">
        <x:v>46284</x:v>
      </x:c>
      <x:c r="U207" s="14" t="str">
        <x:v>국내 등록 업체. 제조공장 소재지는 별도 확인 필요. 공식 홈페이지 공개 이메일 보완(2026-09-19).; 전시회 등록국가 기준. 국내 제조공장 소재지는 별도 확인 필요. 담당자 성명이 없어 공개 이메일·전화로 분류.</x:v>
      </x:c>
    </x:row>
    <x:row r="208" ht="54" customHeight="1">
      <x:c r="A208" s="14" t="str">
        <x:v>KR00204</x:v>
      </x:c>
      <x:c r="B208" s="14" t="str">
        <x:v>장한기술㈜</x:v>
      </x:c>
      <x:c r="C208" s="14" t="str">
        <x:v>제조 근거 있음(기업 자체 소개)</x:v>
      </x:c>
      <x:c r="D208" s="14" t="str">
        <x:v>나후승</x:v>
      </x:c>
      <x:c r="E208" s="14" t="str">
        <x:v>hooseung@janghan.co.kr</x:v>
      </x:c>
      <x:c r="F208" s="14" t="str">
        <x:v>+82-10-7484-3588</x:v>
      </x:c>
      <x:c r="G208" s="14" t="str"/>
      <x:c r="H208" s="14" t="str"/>
      <x:c r="I208" s="14" t="str">
        <x:v>태양광/열 복합 모듈(PVT)</x:v>
      </x:c>
      <x:c r="J208" s="14" t="str">
        <x:v>2026 | 국제환경에너지산업전 ENTECH 2026</x:v>
      </x:c>
      <x:c r="K208" s="14" t="str">
        <x:v>2026</x:v>
      </x:c>
      <x:c r="L208" s="14" t="n">
        <x:v>1</x:v>
      </x:c>
      <x:c r="M208" s="17" t="str">
        <x:v>https://janghan.co.kr</x:v>
      </x:c>
      <x:c r="N208" s="14" t="str">
        <x:v>담당자 성명·이메일·전화 확보</x:v>
      </x:c>
      <x:c r="O208" s="14" t="str">
        <x:v>제한된 옥상 및 설치 공간에서 전기와 열에너지를 동시에 생산하여 건물의 에너지 자립률을 극대화합니다</x:v>
      </x:c>
      <x:c r="P208" s="14" t="str">
        <x:v>대한민국(주소 확인)</x:v>
      </x:c>
      <x:c r="Q208" s="17" t="str">
        <x:v>https://www.entechkorea.net/board/bbs/download.php?bo_table=notice&amp;wr_id=64&amp;no=0#page=283</x:v>
      </x:c>
      <x:c r="R208" s="17" t="str">
        <x:v>https://www.entechkorea.net/board/bbs/download.php?bo_table=notice&amp;wr_id=64&amp;no=0#page=283</x:v>
      </x:c>
      <x:c r="S208" s="17" t="str">
        <x:v>https://www.entechkorea.net/board/bbs/download.php?bo_table=notice&amp;wr_id=64&amp;no=0#page=283</x:v>
      </x:c>
      <x:c r="T208" s="20" t="n">
        <x:v>46284</x:v>
      </x:c>
      <x:c r="U208" s="14" t="str">
        <x:v>디렉터리의 담당자·전화·이메일 표기. 전화는 담당자란에 연결된 연락처이며 직통 여부는 미확인.</x:v>
      </x:c>
    </x:row>
    <x:row r="209" ht="54" customHeight="1">
      <x:c r="A209" s="14" t="str">
        <x:v>KR00205</x:v>
      </x:c>
      <x:c r="B209" s="14" t="str">
        <x:v>정우산기㈜</x:v>
      </x:c>
      <x:c r="C209" s="14" t="str">
        <x:v>제조 근거 있음(기업 자체 소개)</x:v>
      </x:c>
      <x:c r="D209" s="14" t="str">
        <x:v>이정수</x:v>
      </x:c>
      <x:c r="E209" s="14" t="str">
        <x:v>jslee@jimc.co.kr</x:v>
      </x:c>
      <x:c r="F209" s="14" t="str">
        <x:v>+82-41-553-9000</x:v>
      </x:c>
      <x:c r="G209" s="14" t="str"/>
      <x:c r="H209" s="14" t="str"/>
      <x:c r="I209" s="14" t="str">
        <x:v>고품질 터빈 발전기 보조설비</x:v>
      </x:c>
      <x:c r="J209" s="14" t="str">
        <x:v>2026 | 국제환경에너지산업전 ENTECH 2026</x:v>
      </x:c>
      <x:c r="K209" s="14" t="str">
        <x:v>2026</x:v>
      </x:c>
      <x:c r="L209" s="14" t="n">
        <x:v>1</x:v>
      </x:c>
      <x:c r="M209" s="14" t="str">
        <x:v>www.jimc.co.kr</x:v>
      </x:c>
      <x:c r="N209" s="14" t="str">
        <x:v>담당자 성명·이메일·전화 확보</x:v>
      </x:c>
      <x:c r="O209" s="14" t="str">
        <x:v>정우산기㈜는 발전설비 및 화공설비의 기기와 관련된 설계, 개발 및 제작업체로서 1990년 1월 회사설립 이후 국가산업을 이끄는 다양한 에너지 플랜트 제품을 생산, 국내는 물론 세계 각국의 주요시설에 공급해왔으며, 지속적인 연구개발을 통해 핵심기술 및</x:v>
      </x:c>
      <x:c r="P209" s="14" t="str">
        <x:v>대한민국(주소 확인)</x:v>
      </x:c>
      <x:c r="Q209" s="17" t="str">
        <x:v>https://www.entechkorea.net/board/bbs/download.php?bo_table=notice&amp;wr_id=64&amp;no=0#page=89</x:v>
      </x:c>
      <x:c r="R209" s="17" t="str">
        <x:v>https://www.entechkorea.net/board/bbs/download.php?bo_table=notice&amp;wr_id=64&amp;no=0#page=89</x:v>
      </x:c>
      <x:c r="S209" s="17" t="str">
        <x:v>https://www.entechkorea.net/board/bbs/download.php?bo_table=notice&amp;wr_id=64&amp;no=0#page=89</x:v>
      </x:c>
      <x:c r="T209" s="20" t="n">
        <x:v>46284</x:v>
      </x:c>
      <x:c r="U209" s="14" t="str">
        <x:v>디렉터리의 담당자·전화·이메일 표기. 전화는 담당자란에 연결된 연락처이며 직통 여부는 미확인.</x:v>
      </x:c>
    </x:row>
    <x:row r="210" ht="54" customHeight="1">
      <x:c r="A210" s="14" t="str">
        <x:v>KR00206</x:v>
      </x:c>
      <x:c r="B210" s="14" t="str">
        <x:v>정우화인㈜</x:v>
      </x:c>
      <x:c r="C210" s="14" t="str">
        <x:v>제조 근거 있음(기업 자체 소개)</x:v>
      </x:c>
      <x:c r="D210" s="14" t="str">
        <x:v>신세라</x:v>
      </x:c>
      <x:c r="E210" s="14" t="str">
        <x:v>srshin1@naver.com</x:v>
      </x:c>
      <x:c r="F210" s="14" t="str">
        <x:v>+82-63-838-9450</x:v>
      </x:c>
      <x:c r="G210" s="14" t="str"/>
      <x:c r="H210" s="14" t="str"/>
      <x:c r="I210" s="14" t="str">
        <x:v>재활용 폴리올, 경질 폴리우레탄 폼 단열재</x:v>
      </x:c>
      <x:c r="J210" s="14" t="str">
        <x:v>2026 | 국제환경에너지산업전 ENTECH 2026</x:v>
      </x:c>
      <x:c r="K210" s="14" t="str">
        <x:v>2026</x:v>
      </x:c>
      <x:c r="L210" s="14" t="n">
        <x:v>1</x:v>
      </x:c>
      <x:c r="M210" s="14" t="str">
        <x:v>www.jwfc.co.kr</x:v>
      </x:c>
      <x:c r="N210" s="14" t="str">
        <x:v>담당자 성명·이메일·전화 확보</x:v>
      </x:c>
      <x:c r="O210" s="14" t="str">
        <x:v>정우화인㈜는 1995년 설립 이래 폴리우레탄 원료와 계면활성제 등 고부가가치 정밀화학 제품 개발 및 생산해 온 화학소재 전문 기업입니다</x:v>
      </x:c>
      <x:c r="P210" s="14" t="str">
        <x:v>대한민국(주소 확인)</x:v>
      </x:c>
      <x:c r="Q210" s="17" t="str">
        <x:v>https://www.entechkorea.net/board/bbs/download.php?bo_table=notice&amp;wr_id=64&amp;no=0#page=209</x:v>
      </x:c>
      <x:c r="R210" s="17" t="str">
        <x:v>https://www.entechkorea.net/board/bbs/download.php?bo_table=notice&amp;wr_id=64&amp;no=0#page=209</x:v>
      </x:c>
      <x:c r="S210" s="17" t="str">
        <x:v>https://www.entechkorea.net/board/bbs/download.php?bo_table=notice&amp;wr_id=64&amp;no=0#page=209</x:v>
      </x:c>
      <x:c r="T210" s="20" t="n">
        <x:v>46284</x:v>
      </x:c>
      <x:c r="U210" s="14" t="str">
        <x:v>디렉터리의 담당자·전화·이메일 표기. 전화는 담당자란에 연결된 연락처이며 직통 여부는 미확인.</x:v>
      </x:c>
    </x:row>
    <x:row r="211" ht="54" customHeight="1">
      <x:c r="A211" s="14" t="str">
        <x:v>KR00207</x:v>
      </x:c>
      <x:c r="B211" s="14" t="str">
        <x:v>제이비티인터네셔널</x:v>
      </x:c>
      <x:c r="C211" s="14" t="str">
        <x:v>제조 근거 있음(기업 자체 소개)</x:v>
      </x:c>
      <x:c r="D211" s="14" t="str"/>
      <x:c r="E211" s="14" t="str"/>
      <x:c r="F211" s="14" t="str"/>
      <x:c r="G211" s="14" t="str">
        <x:v>onggijonggi_cp@naver.com</x:v>
      </x:c>
      <x:c r="H211" s="14" t="str">
        <x:v>+82-70-8830-9922</x:v>
      </x:c>
      <x:c r="I211" s="14" t="str">
        <x:v>Others</x:v>
      </x:c>
      <x:c r="J211" s="14" t="str">
        <x:v>2026 | 인터참코리아 2026</x:v>
      </x:c>
      <x:c r="K211" s="14" t="str">
        <x:v>2026</x:v>
      </x:c>
      <x:c r="L211" s="14" t="n">
        <x:v>1</x:v>
      </x:c>
      <x:c r="M211" s="17" t="str">
        <x:v>https://www.yolybrush.com/</x:v>
      </x:c>
      <x:c r="N211" s="14" t="str">
        <x:v>이메일·전화 확보</x:v>
      </x:c>
      <x:c r="O211" s="14" t="str">
        <x:v>Yoly Group is a leading global OEM/ODM manufacturer of premium beauty tools with 30 years of expertise since 1993</x:v>
      </x:c>
      <x:c r="P211" s="14" t="str">
        <x:v>대한민국(등록국가)</x:v>
      </x:c>
      <x:c r="Q211" s="17" t="str">
        <x:v>https://www.intercharmkorea.com/en-us/Exhibitor_directory.html</x:v>
      </x:c>
      <x:c r="R211" s="17" t="str">
        <x:v>https://www.intercharmkorea.com/en-us/Exhibitor_directory.html</x:v>
      </x:c>
      <x:c r="S211" s="17" t="str">
        <x:v>https://www.intercharmkorea.com/en-us/Exhibitor_directory.html</x:v>
      </x:c>
      <x:c r="T211" s="20" t="n">
        <x:v>46284</x:v>
      </x:c>
      <x:c r="U211" s="14" t="str">
        <x:v>전시회 등록국가 기준. 국내 제조공장 소재지는 별도 확인 필요. 담당자 성명이 없어 공개 이메일·전화로 분류.</x:v>
      </x:c>
    </x:row>
    <x:row r="212" ht="54" customHeight="1">
      <x:c r="A212" s="14" t="str">
        <x:v>KR00208</x:v>
      </x:c>
      <x:c r="B212" s="14" t="str">
        <x:v>제이슨버먼트(만텍)</x:v>
      </x:c>
      <x:c r="C212" s="14" t="str">
        <x:v>제조 근거 있음(기업 자체 소개)</x:v>
      </x:c>
      <x:c r="D212" s="14" t="str"/>
      <x:c r="E212" s="14" t="str"/>
      <x:c r="F212" s="14" t="str"/>
      <x:c r="G212" s="14" t="str">
        <x:v>sales@manntek.se</x:v>
      </x:c>
      <x:c r="H212" s="14" t="str">
        <x:v>+46 501 39 32 00</x:v>
      </x:c>
      <x:c r="I212" s="14" t="str">
        <x:v>LNG / LPG</x:v>
      </x:c>
      <x:c r="J212" s="14" t="str">
        <x:v>2025 | 국제조선 및 해양산업전 KORMARINE 2025</x:v>
      </x:c>
      <x:c r="K212" s="14" t="str">
        <x:v>2025</x:v>
      </x:c>
      <x:c r="L212" s="14" t="n">
        <x:v>1</x:v>
      </x:c>
      <x:c r="M212" s="17" t="str">
        <x:v>https://www.manntek.se/</x:v>
      </x:c>
      <x:c r="N212" s="14" t="str">
        <x:v>이메일·전화 확보</x:v>
      </x:c>
      <x:c r="O212" s="14" t="str">
        <x:v>MannTek develops and manufactures LNG transfer and bunkering systems used worldwide</x:v>
      </x:c>
      <x:c r="P212" s="14" t="str">
        <x:v>대한민국(등록국가)</x:v>
      </x:c>
      <x:c r="Q212" s="17" t="str">
        <x:v>https://www.kormarine.com/en-gb/visitor/exhibitor_directory.html</x:v>
      </x:c>
      <x:c r="R212" s="17" t="str">
        <x:v>https://www.kormarine.com/en-gb/visitor/exhibitor_directory.html</x:v>
      </x:c>
      <x:c r="S212" s="17" t="str">
        <x:v>https://www.kormarine.com/en-gb/visitor/exhibitor_directory.html</x:v>
      </x:c>
      <x:c r="T212" s="20" t="n">
        <x:v>46284</x:v>
      </x:c>
      <x:c r="U212" s="14" t="str">
        <x:v>전시회 등록국가 기준. 국내 제조공장 소재지는 별도 확인 필요. 담당자 성명이 없어 공개 이메일·전화로 분류.</x:v>
      </x:c>
    </x:row>
    <x:row r="213" ht="54" customHeight="1">
      <x:c r="A213" s="14" t="str">
        <x:v>KR00209</x:v>
      </x:c>
      <x:c r="B213" s="14" t="str">
        <x:v>제이엔피이엔지</x:v>
      </x:c>
      <x:c r="C213" s="14" t="str">
        <x:v>제조 근거 있음(기업 자체 소개)</x:v>
      </x:c>
      <x:c r="D213" s="14" t="str"/>
      <x:c r="E213" s="14" t="str"/>
      <x:c r="F213" s="14" t="str"/>
      <x:c r="G213" s="14" t="str">
        <x:v>jamespark73@gmail.com</x:v>
      </x:c>
      <x:c r="H213" s="14" t="str">
        <x:v>031-7651-3333</x:v>
      </x:c>
      <x:c r="I213" s="14" t="str">
        <x:v>지능형 스파이럴 버퍼링 컨베이어 AccuVeyor AVh; 신개념 에너지세이빙 레토르트 멸균기 이머사플로우; 오염수 재생 시스템 URAPHEX; EBI 공병 검사기 DAVID 2</x:v>
      </x:c>
      <x:c r="J213" s="14" t="str">
        <x:v>2026 | KOREA PACK 2026</x:v>
      </x:c>
      <x:c r="K213" s="14" t="str">
        <x:v>2026</x:v>
      </x:c>
      <x:c r="L213" s="14" t="n">
        <x:v>1</x:v>
      </x:c>
      <x:c r="M213" s="17" t="str">
        <x:v>https://www.jnpeng.co.kr/default/</x:v>
      </x:c>
      <x:c r="N213" s="14" t="str">
        <x:v>이메일·전화 확보</x:v>
      </x:c>
      <x:c r="O213" s="14" t="str">
        <x:v>생산라인의 설계 및 디자인부터 제작, 설치 및 사후관리까지의 모든 업무를 통합 수행하고 있습니다</x:v>
      </x:c>
      <x:c r="P213" s="14" t="str">
        <x:v>대한민국(등록국가)</x:v>
      </x:c>
      <x:c r="Q213" s="17" t="str">
        <x:v>https://koreapack.org/kor/about/company_detail.asp?api_key=B2C32BBB-E5BA-4363-83F9-C78937AF1353</x:v>
      </x:c>
      <x:c r="R213" s="17" t="str">
        <x:v>https://koreapack.org/kor/about/company_detail.asp?api_key=B2C32BBB-E5BA-4363-83F9-C78937AF1353</x:v>
      </x:c>
      <x:c r="S213" s="17" t="str">
        <x:v>https://www.jnpeng.co.kr/default/</x:v>
      </x:c>
      <x:c r="T213" s="20" t="n">
        <x:v>46284</x:v>
      </x:c>
      <x:c r="U213" s="14" t="str">
        <x:v>국내 등록 업체. 제조공장 소재지는 별도 확인 필요. 공식 홈페이지 공개 이메일 보완(2026-09-19).</x:v>
      </x:c>
    </x:row>
    <x:row r="214" ht="54" customHeight="1">
      <x:c r="A214" s="14" t="str">
        <x:v>KR00210</x:v>
      </x:c>
      <x:c r="B214" s="14" t="str">
        <x:v>제이엠사이언스</x:v>
      </x:c>
      <x:c r="C214" s="14" t="str">
        <x:v>제조 근거 있음(기업 자체 소개)</x:v>
      </x:c>
      <x:c r="D214" s="14" t="str"/>
      <x:c r="E214" s="14" t="str"/>
      <x:c r="F214" s="14" t="str"/>
      <x:c r="G214" s="14" t="str">
        <x:v>jmscience@hotmail.com; sejinb2b@naver.com</x:v>
      </x:c>
      <x:c r="H214" s="14" t="str">
        <x:v>02-742-5346</x:v>
      </x:c>
      <x:c r="I214" s="14" t="str">
        <x:v>샤샤 네오 니트릴 / 샤샤 플렉스 라텍스; 초저온용 보호 장비 (장갑, 앞치마, 각반, 페이스 쉴드); NMR 튜브; 석영 셀</x:v>
      </x:c>
      <x:c r="J214" s="14" t="str">
        <x:v>2026 | KOREA LAB 2026</x:v>
      </x:c>
      <x:c r="K214" s="14" t="str">
        <x:v>2026</x:v>
      </x:c>
      <x:c r="L214" s="14" t="n">
        <x:v>1</x:v>
      </x:c>
      <x:c r="M214" s="14" t="str">
        <x:v>www.jmscience.co.kr</x:v>
      </x:c>
      <x:c r="N214" s="14" t="str">
        <x:v>이메일·전화 확보</x:v>
      </x:c>
      <x:c r="O214" s="14" t="str">
        <x:v>어떤 종류의 연구, 실험이라도 안전하고 정확하게 측정, 설계할 수 있도록 제작을 하여 보다 편리한 제품을 공급할 수 있도록 노력하고 있습니다</x:v>
      </x:c>
      <x:c r="P214" s="14" t="str">
        <x:v>대한민국(등록국가)</x:v>
      </x:c>
      <x:c r="Q214" s="17" t="str">
        <x:v>https://koreapack.org/kor/about/company_detail.asp?api_key=8A095471-8F5B-4D61-839F-04805F14CCAE</x:v>
      </x:c>
      <x:c r="R214" s="17" t="str">
        <x:v>https://koreapack.org/kor/about/company_detail.asp?api_key=8A095471-8F5B-4D61-839F-04805F14CCAE</x:v>
      </x:c>
      <x:c r="S214" s="17" t="str">
        <x:v>https://www.jmscience.co.kr</x:v>
      </x:c>
      <x:c r="T214" s="20" t="n">
        <x:v>46284</x:v>
      </x:c>
      <x:c r="U214" s="14" t="str">
        <x:v>국내 등록 업체. 제조공장 소재지는 별도 확인 필요. 공식 홈페이지 공개 이메일 보완(2026-09-19).</x:v>
      </x:c>
    </x:row>
    <x:row r="215" ht="54" customHeight="1">
      <x:c r="A215" s="14" t="str">
        <x:v>KR00211</x:v>
      </x:c>
      <x:c r="B215" s="14" t="str">
        <x:v>제이피이노베이션</x:v>
      </x:c>
      <x:c r="C215" s="14" t="str">
        <x:v>제조 근거 있음(기업 자체 소개)</x:v>
      </x:c>
      <x:c r="D215" s="14" t="str"/>
      <x:c r="E215" s="14" t="str"/>
      <x:c r="F215" s="14" t="str"/>
      <x:c r="G215" s="14" t="str">
        <x:v>jeil@jpinno.com</x:v>
      </x:c>
      <x:c r="H215" s="14" t="str">
        <x:v>031-666-6713</x:v>
      </x:c>
      <x:c r="I215" s="14" t="str">
        <x:v>반응기; 필터리액터; 필터드라이어; PD MIXER; 동결 건조기</x:v>
      </x:c>
      <x:c r="J215" s="14" t="str">
        <x:v>2026 | KOREA CHEM 2026</x:v>
      </x:c>
      <x:c r="K215" s="14" t="str">
        <x:v>2026</x:v>
      </x:c>
      <x:c r="L215" s="14" t="n">
        <x:v>1</x:v>
      </x:c>
      <x:c r="M215" s="17" t="str">
        <x:v>https://jpinno.com</x:v>
      </x:c>
      <x:c r="N215" s="14" t="str">
        <x:v>이메일·전화 확보</x:v>
      </x:c>
      <x:c r="O215" s="14" t="str">
        <x:v>제이피이노베이션은 석유화학, 정밀화학, 제약, 바이오분야 제조설비 설계 및 제작기업으로 Business를 시작하여 현재는 이차전지, 전자재료 산업을 포함한 전 생산공정의 장비 설계, 플랜트 엔지니어링, 플랜트 건설 등의 솔루션을 제공하는 종합 엔지니어링 기업</x:v>
      </x:c>
      <x:c r="P215" s="14" t="str">
        <x:v>대한민국(등록국가)</x:v>
      </x:c>
      <x:c r="Q215" s="17" t="str">
        <x:v>https://koreapack.org/kor/about/company_detail.asp?api_key=E79C1E98-DBCB-4399-9F52-A2D163C3084A</x:v>
      </x:c>
      <x:c r="R215" s="17" t="str">
        <x:v>https://koreapack.org/kor/about/company_detail.asp?api_key=E79C1E98-DBCB-4399-9F52-A2D163C3084A</x:v>
      </x:c>
      <x:c r="S215" s="17" t="str">
        <x:v>https://jpinno.com</x:v>
      </x:c>
      <x:c r="T215" s="20" t="n">
        <x:v>46284</x:v>
      </x:c>
      <x:c r="U215" s="14" t="str">
        <x:v>국내 등록 업체. 제조공장 소재지는 별도 확인 필요. 공식 홈페이지 공개 이메일 보완(2026-09-19).</x:v>
      </x:c>
    </x:row>
    <x:row r="216" ht="54" customHeight="1">
      <x:c r="A216" s="14" t="str">
        <x:v>KR00212</x:v>
      </x:c>
      <x:c r="B216" s="14" t="str">
        <x:v>젤코</x:v>
      </x:c>
      <x:c r="C216" s="14" t="str">
        <x:v>제조 근거 있음(기업 자체 소개)</x:v>
      </x:c>
      <x:c r="D216" s="14" t="str"/>
      <x:c r="E216" s="14" t="str"/>
      <x:c r="F216" s="14" t="str"/>
      <x:c r="G216" s="14" t="str">
        <x:v>spancer.kim1987@gmail.com; info@gelko.kr</x:v>
      </x:c>
      <x:c r="H216" s="14" t="str">
        <x:v>032-684-8840</x:v>
      </x:c>
      <x:c r="I216" s="14" t="str">
        <x:v>서보 연질캡슐 성형기; 심리스 연질캡슐 성형기; 연질캡슐 건조기; AI 360도 연질캡슐 비전검사기; 연질캡슐용 UV 레이저 프린팅 머신</x:v>
      </x:c>
      <x:c r="J216" s="14" t="str">
        <x:v>2026 | KOREA PACK 2026</x:v>
      </x:c>
      <x:c r="K216" s="14" t="str">
        <x:v>2026</x:v>
      </x:c>
      <x:c r="L216" s="14" t="n">
        <x:v>1</x:v>
      </x:c>
      <x:c r="M216" s="14" t="str">
        <x:v>www.gelko.kr</x:v>
      </x:c>
      <x:c r="N216" s="14" t="str">
        <x:v>이메일·전화 확보</x:v>
      </x:c>
      <x:c r="O216" s="14" t="str">
        <x:v>젤코는 제약, 식품, 화장품 및 소비재 산업에서 사용되는 연질캡슐 장비 및 기계를 전문으로 제조하는 회사로서, 전세계 글로벌회사 및 로컬업체들과 협력하고 있습니다</x:v>
      </x:c>
      <x:c r="P216" s="14" t="str">
        <x:v>대한민국(등록국가)</x:v>
      </x:c>
      <x:c r="Q216" s="17" t="str">
        <x:v>https://koreapack.org/kor/about/company_detail.asp?api_key=FC568225-3477-4FB0-A8C6-22481717B450</x:v>
      </x:c>
      <x:c r="R216" s="17" t="str">
        <x:v>https://koreapack.org/kor/about/company_detail.asp?api_key=FC568225-3477-4FB0-A8C6-22481717B450</x:v>
      </x:c>
      <x:c r="S216" s="17" t="str">
        <x:v>https://www.gelko.kr</x:v>
      </x:c>
      <x:c r="T216" s="20" t="n">
        <x:v>46284</x:v>
      </x:c>
      <x:c r="U216" s="14" t="str">
        <x:v>국내 등록 업체. 제조공장 소재지는 별도 확인 필요. 공식 홈페이지 공개 이메일 보완(2026-09-19).</x:v>
      </x:c>
    </x:row>
    <x:row r="217" ht="54" customHeight="1">
      <x:c r="A217" s="14" t="str">
        <x:v>KR00213</x:v>
      </x:c>
      <x:c r="B217" s="14" t="str">
        <x:v>주식회사 결고은사람들</x:v>
      </x:c>
      <x:c r="C217" s="14" t="str">
        <x:v>제조 근거 있음(기업 자체 소개)</x:v>
      </x:c>
      <x:c r="D217" s="14" t="str"/>
      <x:c r="E217" s="14" t="str"/>
      <x:c r="F217" s="14" t="str"/>
      <x:c r="G217" s="14" t="str">
        <x:v>kyulgoun@kyulgoun.com</x:v>
      </x:c>
      <x:c r="H217" s="14" t="str">
        <x:v>+82 31 996 6266</x:v>
      </x:c>
      <x:c r="I217" s="14" t="str">
        <x:v>Skin Care; Natural &amp; Organic Cosmetics; Facial Masks; Contract Manufacturing(OEM/ODM); Others</x:v>
      </x:c>
      <x:c r="J217" s="14" t="str">
        <x:v>2026 | 인터참코리아 2026</x:v>
      </x:c>
      <x:c r="K217" s="14" t="str">
        <x:v>2026</x:v>
      </x:c>
      <x:c r="L217" s="14" t="n">
        <x:v>1</x:v>
      </x:c>
      <x:c r="M217" s="17" t="str">
        <x:v>https://kpcos.com</x:v>
      </x:c>
      <x:c r="N217" s="14" t="str">
        <x:v>이메일·전화 확보</x:v>
      </x:c>
      <x:c r="O217" s="14" t="str">
        <x:v>We also manufacture, distribute, and export our own brand, GLAMFOX</x:v>
      </x:c>
      <x:c r="P217" s="14" t="str">
        <x:v>대한민국(등록국가)</x:v>
      </x:c>
      <x:c r="Q217" s="17" t="str">
        <x:v>https://www.intercharmkorea.com/en-us/Exhibitor_directory.html</x:v>
      </x:c>
      <x:c r="R217" s="17" t="str">
        <x:v>https://www.intercharmkorea.com/en-us/Exhibitor_directory.html</x:v>
      </x:c>
      <x:c r="S217" s="17" t="str">
        <x:v>https://www.intercharmkorea.com/en-us/Exhibitor_directory.html</x:v>
      </x:c>
      <x:c r="T217" s="20" t="n">
        <x:v>46284</x:v>
      </x:c>
      <x:c r="U217" s="14" t="str">
        <x:v>전시회 등록국가 기준. 국내 제조공장 소재지는 별도 확인 필요. 담당자 성명이 없어 공개 이메일·전화로 분류.</x:v>
      </x:c>
    </x:row>
    <x:row r="218" ht="54" customHeight="1">
      <x:c r="A218" s="14" t="str">
        <x:v>KR00214</x:v>
      </x:c>
      <x:c r="B218" s="14" t="str">
        <x:v>주식회사 다산씨엔텍</x:v>
      </x:c>
      <x:c r="C218" s="14" t="str">
        <x:v>제조 근거 있음(기업 자체 소개)</x:v>
      </x:c>
      <x:c r="D218" s="14" t="str"/>
      <x:c r="E218" s="14" t="str"/>
      <x:c r="F218" s="14" t="str"/>
      <x:c r="G218" s="14" t="str">
        <x:v>sales@dasancntech.com</x:v>
      </x:c>
      <x:c r="H218" s="14" t="str">
        <x:v>070-4603-5022</x:v>
      </x:c>
      <x:c r="I218" s="14" t="str">
        <x:v>Contract Manufacturing(OEM/ODM)</x:v>
      </x:c>
      <x:c r="J218" s="14" t="str">
        <x:v>2026 | 인터참코리아 2026</x:v>
      </x:c>
      <x:c r="K218" s="14" t="str">
        <x:v>2026</x:v>
      </x:c>
      <x:c r="L218" s="14" t="n">
        <x:v>1</x:v>
      </x:c>
      <x:c r="M218" s="17" t="str">
        <x:v>https://www.dasancntech.com/</x:v>
      </x:c>
      <x:c r="N218" s="14" t="str">
        <x:v>이메일·전화 확보</x:v>
      </x:c>
      <x:c r="O218" s="14" t="str">
        <x:v>다산씨엔텍은 CGMP화장품 제조사로써 지속적인 원료개발과 생산기술확보연구에 적극적인 투자와 연구를 통해 21년부터 인체지방유래줄기세포배양액 관련특허 5종과 26년에는 유산균엑소좀 특허를 획득하게 되었고 이를기반으</x:v>
      </x:c>
      <x:c r="P218" s="14" t="str">
        <x:v>대한민국(등록국가)</x:v>
      </x:c>
      <x:c r="Q218" s="17" t="str">
        <x:v>https://www.intercharmkorea.com/en-us/Exhibitor_directory.html</x:v>
      </x:c>
      <x:c r="R218" s="17" t="str">
        <x:v>https://www.intercharmkorea.com/en-us/Exhibitor_directory.html</x:v>
      </x:c>
      <x:c r="S218" s="17" t="str">
        <x:v>https://www.intercharmkorea.com/en-us/Exhibitor_directory.html</x:v>
      </x:c>
      <x:c r="T218" s="20" t="n">
        <x:v>46284</x:v>
      </x:c>
      <x:c r="U218" s="14" t="str">
        <x:v>전시회 등록국가 기준. 국내 제조공장 소재지는 별도 확인 필요. 담당자 성명이 없어 공개 이메일·전화로 분류.</x:v>
      </x:c>
    </x:row>
    <x:row r="219" ht="54" customHeight="1">
      <x:c r="A219" s="14" t="str">
        <x:v>KR00215</x:v>
      </x:c>
      <x:c r="B219" s="14" t="str">
        <x:v>주식회사 더마라인</x:v>
      </x:c>
      <x:c r="C219" s="14" t="str">
        <x:v>제조 근거 있음(기업 자체 소개)</x:v>
      </x:c>
      <x:c r="D219" s="14" t="str"/>
      <x:c r="E219" s="14" t="str"/>
      <x:c r="F219" s="14" t="str"/>
      <x:c r="G219" s="14" t="str">
        <x:v>leejy@dermaline.co.kr</x:v>
      </x:c>
      <x:c r="H219" s="14" t="str">
        <x:v>+82-70-7599-1527</x:v>
      </x:c>
      <x:c r="I219" s="14" t="str">
        <x:v>Skin Care; Cosmeceutical Products; Derma Cosmetics; Cleansing Products; Contract Manufacturing(OEM/ODM); Brands/Manufacturer(Skin Care); Thread Lifts and Fillers</x:v>
      </x:c>
      <x:c r="J219" s="14" t="str">
        <x:v>2026 | 인터참코리아 2026</x:v>
      </x:c>
      <x:c r="K219" s="14" t="str">
        <x:v>2026</x:v>
      </x:c>
      <x:c r="L219" s="14" t="n">
        <x:v>1</x:v>
      </x:c>
      <x:c r="M219" s="17" t="str">
        <x:v>https://en.dermaline.co.kr</x:v>
      </x:c>
      <x:c r="N219" s="14" t="str">
        <x:v>이메일·전화 확보</x:v>
      </x:c>
      <x:c r="O219" s="14" t="str">
        <x:v>DERMALINE is a leading Korean cosmetics manufacturer established in 2015</x:v>
      </x:c>
      <x:c r="P219" s="14" t="str">
        <x:v>대한민국(등록국가)</x:v>
      </x:c>
      <x:c r="Q219" s="17" t="str">
        <x:v>https://www.intercharmkorea.com/en-us/Exhibitor_directory.html</x:v>
      </x:c>
      <x:c r="R219" s="17" t="str">
        <x:v>https://www.intercharmkorea.com/en-us/Exhibitor_directory.html</x:v>
      </x:c>
      <x:c r="S219" s="17" t="str">
        <x:v>https://www.intercharmkorea.com/en-us/Exhibitor_directory.html</x:v>
      </x:c>
      <x:c r="T219" s="20" t="n">
        <x:v>46284</x:v>
      </x:c>
      <x:c r="U219" s="14" t="str">
        <x:v>전시회 등록국가 기준. 국내 제조공장 소재지는 별도 확인 필요. 담당자 성명이 없어 공개 이메일·전화로 분류.</x:v>
      </x:c>
    </x:row>
    <x:row r="220" ht="54" customHeight="1">
      <x:c r="A220" s="14" t="str">
        <x:v>KR00216</x:v>
      </x:c>
      <x:c r="B220" s="14" t="str">
        <x:v>주식회사 더연</x:v>
      </x:c>
      <x:c r="C220" s="14" t="str">
        <x:v>제조 근거 있음(기업 자체 소개)</x:v>
      </x:c>
      <x:c r="D220" s="14" t="str"/>
      <x:c r="E220" s="14" t="str"/>
      <x:c r="F220" s="14" t="str"/>
      <x:c r="G220" s="14" t="str">
        <x:v>theyeonsales@theyeon.net</x:v>
      </x:c>
      <x:c r="H220" s="14" t="str">
        <x:v>070-8855-9950</x:v>
      </x:c>
      <x:c r="I220" s="14" t="str">
        <x:v>Skin Care; Natural &amp; Organic Cosmetics; Cleansing Products; Contract Manufacturing(OEM/ODM); Brands/Manufacturer(Skin Care)</x:v>
      </x:c>
      <x:c r="J220" s="14" t="str">
        <x:v>2026 | 인터참코리아 2026</x:v>
      </x:c>
      <x:c r="K220" s="14" t="str">
        <x:v>2026</x:v>
      </x:c>
      <x:c r="L220" s="14" t="n">
        <x:v>1</x:v>
      </x:c>
      <x:c r="M220" s="17" t="str">
        <x:v>https://theyeon.kr/</x:v>
      </x:c>
      <x:c r="N220" s="14" t="str">
        <x:v>이메일·전화 확보</x:v>
      </x:c>
      <x:c r="O220" s="14" t="str">
        <x:v>, Japan, Taiwan, and CIS countries, with strong OEM/ODM collaboration experience</x:v>
      </x:c>
      <x:c r="P220" s="14" t="str">
        <x:v>대한민국(등록국가)</x:v>
      </x:c>
      <x:c r="Q220" s="17" t="str">
        <x:v>https://www.intercharmkorea.com/en-us/Exhibitor_directory.html</x:v>
      </x:c>
      <x:c r="R220" s="17" t="str">
        <x:v>https://www.intercharmkorea.com/en-us/Exhibitor_directory.html</x:v>
      </x:c>
      <x:c r="S220" s="17" t="str">
        <x:v>https://www.intercharmkorea.com/en-us/Exhibitor_directory.html</x:v>
      </x:c>
      <x:c r="T220" s="20" t="n">
        <x:v>46284</x:v>
      </x:c>
      <x:c r="U220" s="14" t="str">
        <x:v>전시회 등록국가 기준. 국내 제조공장 소재지는 별도 확인 필요. 담당자 성명이 없어 공개 이메일·전화로 분류.</x:v>
      </x:c>
    </x:row>
    <x:row r="221" ht="54" customHeight="1">
      <x:c r="A221" s="14" t="str">
        <x:v>KR00217</x:v>
      </x:c>
      <x:c r="B221" s="14" t="str">
        <x:v>주식회사 동방선기</x:v>
      </x:c>
      <x:c r="C221" s="14" t="str">
        <x:v>제조 근거 있음(기업 자체 소개)</x:v>
      </x:c>
      <x:c r="D221" s="14" t="str"/>
      <x:c r="E221" s="14" t="str"/>
      <x:c r="F221" s="14" t="str"/>
      <x:c r="G221" s="14" t="str">
        <x:v>sejinsales@sejinheavy.com; adminopb@sejinheavy.com; wp@sejinheavy.com; IR@sejinheavy.com; wehs@sejinheavy.com</x:v>
      </x:c>
      <x:c r="H221" s="14" t="str"/>
      <x:c r="I221" s="14" t="str">
        <x:v>Hydrogen; LNG / LPG; Ammonia; Pipes and Hoses; Ship and Deck Equipment; Ship Facilities</x:v>
      </x:c>
      <x:c r="J221" s="14" t="str">
        <x:v>2025 | 국제조선 및 해양산업전 KORMARINE 2025</x:v>
      </x:c>
      <x:c r="K221" s="14" t="str">
        <x:v>2025</x:v>
      </x:c>
      <x:c r="L221" s="14" t="n">
        <x:v>1</x:v>
      </x:c>
      <x:c r="M221" s="17" t="str">
        <x:v>http://www.sejinheavy.com/main.asp</x:v>
      </x:c>
      <x:c r="N221" s="14" t="str">
        <x:v>이메일만 확보</x:v>
      </x:c>
      <x:c r="O221" s="14" t="str">
        <x:v>동방선기는 1994년 설립되어 선박의 핵심 부품인 파이프 스풀을 주력으로 생산 기업이며, 주요 사업으로는 선박의 배관 시스템에 사용되는 파이플 스풀 제작이 주요 사업이며, 다양한 고객사의 요구에 맟춘 고품질의 파이프를 공급합니다</x:v>
      </x:c>
      <x:c r="P221" s="14" t="str">
        <x:v>대한민국(등록국가)</x:v>
      </x:c>
      <x:c r="Q221" s="17" t="str">
        <x:v>https://www.kormarine.com/en-gb/visitor/exhibitor_directory.html</x:v>
      </x:c>
      <x:c r="R221" s="17" t="str">
        <x:v>https://www.kormarine.com/en-gb/visitor/exhibitor_directory.html</x:v>
      </x:c>
      <x:c r="S221" s="17" t="str">
        <x:v>http://www.sejinheavy.com/main.asp</x:v>
      </x:c>
      <x:c r="T221" s="20" t="n">
        <x:v>46284</x:v>
      </x:c>
      <x:c r="U221" s="14" t="str">
        <x:v>전시회 등록국가 기준. 국내 제조공장 소재지는 별도 확인 필요. 담당자 성명이 없어 공개 이메일·전화로 분류. 공식 홈페이지 공개 이메일 보완(2026-09-19).</x:v>
      </x:c>
    </x:row>
    <x:row r="222" ht="54" customHeight="1">
      <x:c r="A222" s="14" t="str">
        <x:v>KR00218</x:v>
      </x:c>
      <x:c r="B222" s="14" t="str">
        <x:v>주식회사 드림코스</x:v>
      </x:c>
      <x:c r="C222" s="14" t="str">
        <x:v>제조 근거 있음(기업 자체 소개)</x:v>
      </x:c>
      <x:c r="D222" s="14" t="str"/>
      <x:c r="E222" s="14" t="str"/>
      <x:c r="F222" s="14" t="str"/>
      <x:c r="G222" s="14" t="str">
        <x:v>cp@dreamcos.co.kr</x:v>
      </x:c>
      <x:c r="H222" s="14" t="str">
        <x:v>+82 10-8949-8427</x:v>
      </x:c>
      <x:c r="I222" s="14" t="str">
        <x:v>Others</x:v>
      </x:c>
      <x:c r="J222" s="14" t="str">
        <x:v>2026 | 인터참코리아 2026</x:v>
      </x:c>
      <x:c r="K222" s="14" t="str">
        <x:v>2026</x:v>
      </x:c>
      <x:c r="L222" s="14" t="n">
        <x:v>1</x:v>
      </x:c>
      <x:c r="M222" s="17" t="str">
        <x:v>https://camihouse.co.kr/</x:v>
      </x:c>
      <x:c r="N222" s="14" t="str">
        <x:v>이메일·전화 확보</x:v>
      </x:c>
      <x:c r="O222" s="14" t="str">
        <x:v>DREAMCOS (CAMIHOUSE) is a Korean beauty company specializing in the development and manufacturing of skincare, makeup, haircare, and body care products</x:v>
      </x:c>
      <x:c r="P222" s="14" t="str">
        <x:v>대한민국(등록국가)</x:v>
      </x:c>
      <x:c r="Q222" s="17" t="str">
        <x:v>https://www.intercharmkorea.com/en-us/Exhibitor_directory.html</x:v>
      </x:c>
      <x:c r="R222" s="17" t="str">
        <x:v>https://www.intercharmkorea.com/en-us/Exhibitor_directory.html</x:v>
      </x:c>
      <x:c r="S222" s="17" t="str">
        <x:v>https://www.intercharmkorea.com/en-us/Exhibitor_directory.html</x:v>
      </x:c>
      <x:c r="T222" s="20" t="n">
        <x:v>46284</x:v>
      </x:c>
      <x:c r="U222" s="14" t="str">
        <x:v>전시회 등록국가 기준. 국내 제조공장 소재지는 별도 확인 필요. 담당자 성명이 없어 공개 이메일·전화로 분류.</x:v>
      </x:c>
    </x:row>
    <x:row r="223" ht="54" customHeight="1">
      <x:c r="A223" s="14" t="str">
        <x:v>KR00219</x:v>
      </x:c>
      <x:c r="B223" s="14" t="str">
        <x:v>주식회사 라메디텍</x:v>
      </x:c>
      <x:c r="C223" s="14" t="str">
        <x:v>제조 근거 있음(기업 자체 소개)</x:v>
      </x:c>
      <x:c r="D223" s="14" t="str"/>
      <x:c r="E223" s="14" t="str"/>
      <x:c r="F223" s="14" t="str"/>
      <x:c r="G223" s="14" t="str">
        <x:v>puraxel@lameditech.com</x:v>
      </x:c>
      <x:c r="H223" s="14" t="str">
        <x:v>02-852-7982</x:v>
      </x:c>
      <x:c r="I223" s="14" t="str">
        <x:v>Skin Care; Contract Manufacturing(OEM/ODM); Brands/Manufacturer(Skin Care); Brands/Manufacturer(Medical &amp; Beauty Equipment); Laser/IPL/RF/Multi</x:v>
      </x:c>
      <x:c r="J223" s="14" t="str">
        <x:v>2026 | 인터참코리아 2026</x:v>
      </x:c>
      <x:c r="K223" s="14" t="str">
        <x:v>2026</x:v>
      </x:c>
      <x:c r="L223" s="14" t="n">
        <x:v>1</x:v>
      </x:c>
      <x:c r="M223" s="17" t="str">
        <x:v>https://www.puraxel.co.kr</x:v>
      </x:c>
      <x:c r="N223" s="14" t="str">
        <x:v>이메일·전화 확보</x:v>
      </x:c>
      <x:c r="O223" s="14" t="str">
        <x:v>LAMEDITECH develops and manufactures various laser solutions for medical and beauty applications based on its proprietary laser miniatur</x:v>
      </x:c>
      <x:c r="P223" s="14" t="str">
        <x:v>대한민국(등록국가)</x:v>
      </x:c>
      <x:c r="Q223" s="17" t="str">
        <x:v>https://www.intercharmkorea.com/en-us/Exhibitor_directory.html</x:v>
      </x:c>
      <x:c r="R223" s="17" t="str">
        <x:v>https://www.intercharmkorea.com/en-us/Exhibitor_directory.html</x:v>
      </x:c>
      <x:c r="S223" s="17" t="str">
        <x:v>https://www.intercharmkorea.com/en-us/Exhibitor_directory.html</x:v>
      </x:c>
      <x:c r="T223" s="20" t="n">
        <x:v>46284</x:v>
      </x:c>
      <x:c r="U223" s="14" t="str">
        <x:v>전시회 등록국가 기준. 국내 제조공장 소재지는 별도 확인 필요. 담당자 성명이 없어 공개 이메일·전화로 분류.</x:v>
      </x:c>
    </x:row>
    <x:row r="224" ht="54" customHeight="1">
      <x:c r="A224" s="14" t="str">
        <x:v>KR00220</x:v>
      </x:c>
      <x:c r="B224" s="14" t="str">
        <x:v>주식회사 라피끄</x:v>
      </x:c>
      <x:c r="C224" s="14" t="str">
        <x:v>제조 근거 있음(기업 자체 소개)</x:v>
      </x:c>
      <x:c r="D224" s="14" t="str"/>
      <x:c r="E224" s="14" t="str"/>
      <x:c r="F224" s="14" t="str"/>
      <x:c r="G224" s="14" t="str">
        <x:v>cs@rafiqcosmetics.com</x:v>
      </x:c>
      <x:c r="H224" s="14" t="str">
        <x:v>070-8822-9782</x:v>
      </x:c>
      <x:c r="I224" s="14" t="str">
        <x:v>Skin Care; Body Care; Natural &amp; Organic Cosmetics; Brands/Manufacturer(Skin Care); Brands/Manufacturer(Bath &amp; Body Care)</x:v>
      </x:c>
      <x:c r="J224" s="14" t="str">
        <x:v>2026 | 인터참코리아 2026</x:v>
      </x:c>
      <x:c r="K224" s="14" t="str">
        <x:v>2026</x:v>
      </x:c>
      <x:c r="L224" s="14" t="n">
        <x:v>1</x:v>
      </x:c>
      <x:c r="M224" s="17" t="str">
        <x:v>https://plentyplant.co.kr/</x:v>
      </x:c>
      <x:c r="N224" s="14" t="str">
        <x:v>이메일·전화 확보</x:v>
      </x:c>
      <x:c r="O224" s="14" t="str">
        <x:v>RAFIQ is a Korean cosmetics manufacturer established in 2017, with patented technologies and in-house R&amp;D capabilities</x:v>
      </x:c>
      <x:c r="P224" s="14" t="str">
        <x:v>대한민국(등록국가)</x:v>
      </x:c>
      <x:c r="Q224" s="17" t="str">
        <x:v>https://www.intercharmkorea.com/en-us/Exhibitor_directory.html</x:v>
      </x:c>
      <x:c r="R224" s="17" t="str">
        <x:v>https://www.intercharmkorea.com/en-us/Exhibitor_directory.html</x:v>
      </x:c>
      <x:c r="S224" s="17" t="str">
        <x:v>https://www.intercharmkorea.com/en-us/Exhibitor_directory.html</x:v>
      </x:c>
      <x:c r="T224" s="20" t="n">
        <x:v>46284</x:v>
      </x:c>
      <x:c r="U224" s="14" t="str">
        <x:v>전시회 등록국가 기준. 국내 제조공장 소재지는 별도 확인 필요. 담당자 성명이 없어 공개 이메일·전화로 분류.</x:v>
      </x:c>
    </x:row>
    <x:row r="225" ht="54" customHeight="1">
      <x:c r="A225" s="14" t="str">
        <x:v>KR00221</x:v>
      </x:c>
      <x:c r="B225" s="14" t="str">
        <x:v>주식회사 랑벨</x:v>
      </x:c>
      <x:c r="C225" s="14" t="str">
        <x:v>제조 근거 있음(기업 자체 소개)</x:v>
      </x:c>
      <x:c r="D225" s="14" t="str"/>
      <x:c r="E225" s="14" t="str"/>
      <x:c r="F225" s="14" t="str"/>
      <x:c r="G225" s="14" t="str">
        <x:v>shoo.noh@lanbelle.com</x:v>
      </x:c>
      <x:c r="H225" s="14" t="str">
        <x:v>031-607-8707</x:v>
      </x:c>
      <x:c r="I225" s="14" t="str">
        <x:v>Skin Care; Cosmeceutical Products; Derma Cosmetics; Natural &amp; Organic Cosmetics; Brands/Manufacturer(Skin Care)</x:v>
      </x:c>
      <x:c r="J225" s="14" t="str">
        <x:v>2026 | 인터참코리아 2026</x:v>
      </x:c>
      <x:c r="K225" s="14" t="str">
        <x:v>2026</x:v>
      </x:c>
      <x:c r="L225" s="14" t="n">
        <x:v>1</x:v>
      </x:c>
      <x:c r="M225" s="17" t="str">
        <x:v>https://lanbelle.com/</x:v>
      </x:c>
      <x:c r="N225" s="14" t="str">
        <x:v>이메일·전화 확보</x:v>
      </x:c>
      <x:c r="O225" s="14" t="str">
        <x:v>tablished in April 2016 by CEO Park AiRan, is a South Korean cosmetics company specializing in manufacturing, sales, and skincare innovation</x:v>
      </x:c>
      <x:c r="P225" s="14" t="str">
        <x:v>대한민국(등록국가)</x:v>
      </x:c>
      <x:c r="Q225" s="17" t="str">
        <x:v>https://www.intercharmkorea.com/en-us/Exhibitor_directory.html</x:v>
      </x:c>
      <x:c r="R225" s="17" t="str">
        <x:v>https://www.intercharmkorea.com/en-us/Exhibitor_directory.html</x:v>
      </x:c>
      <x:c r="S225" s="17" t="str">
        <x:v>https://www.intercharmkorea.com/en-us/Exhibitor_directory.html</x:v>
      </x:c>
      <x:c r="T225" s="20" t="n">
        <x:v>46284</x:v>
      </x:c>
      <x:c r="U225" s="14" t="str">
        <x:v>전시회 등록국가 기준. 국내 제조공장 소재지는 별도 확인 필요. 담당자 성명이 없어 공개 이메일·전화로 분류.</x:v>
      </x:c>
    </x:row>
    <x:row r="226" ht="54" customHeight="1">
      <x:c r="A226" s="14" t="str">
        <x:v>KR00222</x:v>
      </x:c>
      <x:c r="B226" s="14" t="str">
        <x:v>주식회사 레드바이오컴퍼니</x:v>
      </x:c>
      <x:c r="C226" s="14" t="str">
        <x:v>제조 근거 있음(기업 자체 소개)</x:v>
      </x:c>
      <x:c r="D226" s="14" t="str"/>
      <x:c r="E226" s="14" t="str"/>
      <x:c r="F226" s="14" t="str"/>
      <x:c r="G226" s="14" t="str">
        <x:v>info@redbiocp.com</x:v>
      </x:c>
      <x:c r="H226" s="14" t="str">
        <x:v>0269146680</x:v>
      </x:c>
      <x:c r="I226" s="14" t="str">
        <x:v>Skin Care; Derma Cosmetics; Facial Masks; Contract Manufacturing(OEM/ODM); Scalp Care Products; Thread Lifts and Fillers; Others</x:v>
      </x:c>
      <x:c r="J226" s="14" t="str">
        <x:v>2026 | 인터참코리아 2026</x:v>
      </x:c>
      <x:c r="K226" s="14" t="str">
        <x:v>2026</x:v>
      </x:c>
      <x:c r="L226" s="14" t="n">
        <x:v>1</x:v>
      </x:c>
      <x:c r="M226" s="17" t="str">
        <x:v>https://www.redbiocp.com</x:v>
      </x:c>
      <x:c r="N226" s="14" t="str">
        <x:v>이메일·전화 확보</x:v>
      </x:c>
      <x:c r="O226" s="14" t="str">
        <x:v>hed in 2018, Red Bio Company is a leader in biotechnology, specializing in the development and manufacture of innovative medical and aesthetic solutions, including fat-dissolving, skin boosters, botulinum t</x:v>
      </x:c>
      <x:c r="P226" s="14" t="str">
        <x:v>대한민국(등록국가)</x:v>
      </x:c>
      <x:c r="Q226" s="17" t="str">
        <x:v>https://www.intercharmkorea.com/en-us/Exhibitor_directory.html</x:v>
      </x:c>
      <x:c r="R226" s="17" t="str">
        <x:v>https://www.intercharmkorea.com/en-us/Exhibitor_directory.html</x:v>
      </x:c>
      <x:c r="S226" s="17" t="str">
        <x:v>https://www.intercharmkorea.com/en-us/Exhibitor_directory.html</x:v>
      </x:c>
      <x:c r="T226" s="20" t="n">
        <x:v>46284</x:v>
      </x:c>
      <x:c r="U226" s="14" t="str">
        <x:v>전시회 등록국가 기준. 국내 제조공장 소재지는 별도 확인 필요. 담당자 성명이 없어 공개 이메일·전화로 분류.</x:v>
      </x:c>
    </x:row>
    <x:row r="227" ht="54" customHeight="1">
      <x:c r="A227" s="14" t="str">
        <x:v>KR00223</x:v>
      </x:c>
      <x:c r="B227" s="14" t="str">
        <x:v>주식회사 리쎄코리아</x:v>
      </x:c>
      <x:c r="C227" s="14" t="str">
        <x:v>제조 근거 있음(기업 자체 소개)</x:v>
      </x:c>
      <x:c r="D227" s="14" t="str"/>
      <x:c r="E227" s="14" t="str"/>
      <x:c r="F227" s="14" t="str"/>
      <x:c r="G227" s="14" t="str">
        <x:v>lisse@lisse.co.kr</x:v>
      </x:c>
      <x:c r="H227" s="14" t="str">
        <x:v>0216444783</x:v>
      </x:c>
      <x:c r="I227" s="14" t="str">
        <x:v>Skin Care; Body Care; Derma Cosmetics; Contract Manufacturing(OEM/ODM)</x:v>
      </x:c>
      <x:c r="J227" s="14" t="str">
        <x:v>2026 | 인터참코리아 2026</x:v>
      </x:c>
      <x:c r="K227" s="14" t="str">
        <x:v>2026</x:v>
      </x:c>
      <x:c r="L227" s="14" t="n">
        <x:v>1</x:v>
      </x:c>
      <x:c r="M227" s="17" t="str">
        <x:v>https://www.dumidang.com</x:v>
      </x:c>
      <x:c r="N227" s="14" t="str">
        <x:v>이메일·전화 확보</x:v>
      </x:c>
      <x:c r="O227" s="14" t="str">
        <x:v>researches, develops, and manufactures a diverse portfolio of over 200 SKUs, creating unique and differentiated products that stand out fr</x:v>
      </x:c>
      <x:c r="P227" s="14" t="str">
        <x:v>대한민국(등록국가)</x:v>
      </x:c>
      <x:c r="Q227" s="17" t="str">
        <x:v>https://www.intercharmkorea.com/en-us/Exhibitor_directory.html</x:v>
      </x:c>
      <x:c r="R227" s="17" t="str">
        <x:v>https://www.intercharmkorea.com/en-us/Exhibitor_directory.html</x:v>
      </x:c>
      <x:c r="S227" s="17" t="str">
        <x:v>https://www.intercharmkorea.com/en-us/Exhibitor_directory.html</x:v>
      </x:c>
      <x:c r="T227" s="20" t="n">
        <x:v>46284</x:v>
      </x:c>
      <x:c r="U227" s="14" t="str">
        <x:v>전시회 등록국가 기준. 국내 제조공장 소재지는 별도 확인 필요. 담당자 성명이 없어 공개 이메일·전화로 분류.</x:v>
      </x:c>
    </x:row>
    <x:row r="228" ht="54" customHeight="1">
      <x:c r="A228" s="14" t="str">
        <x:v>KR00224</x:v>
      </x:c>
      <x:c r="B228" s="14" t="str">
        <x:v>주식회사 메조팜</x:v>
      </x:c>
      <x:c r="C228" s="14" t="str">
        <x:v>제조 근거 있음(기업 자체 소개)</x:v>
      </x:c>
      <x:c r="D228" s="14" t="str"/>
      <x:c r="E228" s="14" t="str"/>
      <x:c r="F228" s="14" t="str"/>
      <x:c r="G228" s="14" t="str">
        <x:v>purple9260@hnamail.net</x:v>
      </x:c>
      <x:c r="H228" s="14" t="str">
        <x:v>010-9938-2525</x:v>
      </x:c>
      <x:c r="I228" s="14" t="str">
        <x:v>Skin Care; Contract Manufacturing(OEM/ODM); Brands/Manufacturer(Skin Care); Scalp Care Products; Peeling</x:v>
      </x:c>
      <x:c r="J228" s="14" t="str">
        <x:v>2026 | 인터참코리아 2026</x:v>
      </x:c>
      <x:c r="K228" s="14" t="str">
        <x:v>2026</x:v>
      </x:c>
      <x:c r="L228" s="14" t="n">
        <x:v>1</x:v>
      </x:c>
      <x:c r="M228" s="17" t="str">
        <x:v>https://mesopharm.co.kr/</x:v>
      </x:c>
      <x:c r="N228" s="14" t="str">
        <x:v>이메일·전화 확보</x:v>
      </x:c>
      <x:c r="O228" s="14" t="str">
        <x:v>(주)메조팜은 제조 전문 기업이자 다수의 브랜드를 보유하고 있는 회사로 메디컬 스킨케어, 스파 살롱 스킨케어 등의 코스메슈티컬, 파마스메틱에 초점을 맞춘 독자적 특허 성분과 프리미엄 원료 등을 기준 삼아</x:v>
      </x:c>
      <x:c r="P228" s="14" t="str">
        <x:v>대한민국(등록국가)</x:v>
      </x:c>
      <x:c r="Q228" s="17" t="str">
        <x:v>https://www.intercharmkorea.com/en-us/Exhibitor_directory.html</x:v>
      </x:c>
      <x:c r="R228" s="17" t="str">
        <x:v>https://www.intercharmkorea.com/en-us/Exhibitor_directory.html</x:v>
      </x:c>
      <x:c r="S228" s="17" t="str">
        <x:v>https://www.intercharmkorea.com/en-us/Exhibitor_directory.html</x:v>
      </x:c>
      <x:c r="T228" s="20" t="n">
        <x:v>46284</x:v>
      </x:c>
      <x:c r="U228" s="14" t="str">
        <x:v>전시회 등록국가 기준. 국내 제조공장 소재지는 별도 확인 필요. 담당자 성명이 없어 공개 이메일·전화로 분류.</x:v>
      </x:c>
    </x:row>
    <x:row r="229" ht="54" customHeight="1">
      <x:c r="A229" s="14" t="str">
        <x:v>KR00225</x:v>
      </x:c>
      <x:c r="B229" s="14" t="str">
        <x:v>주식회사 모래코리아 1공장</x:v>
      </x:c>
      <x:c r="C229" s="14" t="str">
        <x:v>제조 근거 있음(기업 자체 소개)</x:v>
      </x:c>
      <x:c r="D229" s="14" t="str"/>
      <x:c r="E229" s="14" t="str"/>
      <x:c r="F229" s="14" t="str"/>
      <x:c r="G229" s="14" t="str">
        <x:v>sales.t@moraepackaging.com</x:v>
      </x:c>
      <x:c r="H229" s="14" t="str"/>
      <x:c r="I229" s="14" t="str">
        <x:v>Contract Manufacturing(Packing,Containers,etc.)</x:v>
      </x:c>
      <x:c r="J229" s="14" t="str">
        <x:v>2026 | 인터참코리아 2026</x:v>
      </x:c>
      <x:c r="K229" s="14" t="str">
        <x:v>2026</x:v>
      </x:c>
      <x:c r="L229" s="14" t="n">
        <x:v>1</x:v>
      </x:c>
      <x:c r="M229" s="17" t="str">
        <x:v>https://moraepackaging.com/</x:v>
      </x:c>
      <x:c r="N229" s="14" t="str">
        <x:v>이메일만 확보</x:v>
      </x:c>
      <x:c r="O229" s="14" t="str">
        <x:v>Morae Korea is a cosmetic packaging company specializing in the development and manufacturing of various packaging products, including glass and plastic containers, tubes, sticks, and dispenser</x:v>
      </x:c>
      <x:c r="P229" s="14" t="str">
        <x:v>대한민국(등록국가)</x:v>
      </x:c>
      <x:c r="Q229" s="17" t="str">
        <x:v>https://www.intercharmkorea.com/en-us/Exhibitor_directory.html</x:v>
      </x:c>
      <x:c r="R229" s="17" t="str">
        <x:v>https://www.intercharmkorea.com/en-us/Exhibitor_directory.html</x:v>
      </x:c>
      <x:c r="S229" s="17" t="str">
        <x:v>https://www.intercharmkorea.com/en-us/Exhibitor_directory.html</x:v>
      </x:c>
      <x:c r="T229" s="20" t="n">
        <x:v>46284</x:v>
      </x:c>
      <x:c r="U229" s="14" t="str">
        <x:v>전시회 등록국가 기준. 국내 제조공장 소재지는 별도 확인 필요. 담당자 성명이 없어 공개 이메일·전화로 분류.</x:v>
      </x:c>
    </x:row>
    <x:row r="230" ht="54" customHeight="1">
      <x:c r="A230" s="14" t="str">
        <x:v>KR00226</x:v>
      </x:c>
      <x:c r="B230" s="14" t="str">
        <x:v>주식회사 미모</x:v>
      </x:c>
      <x:c r="C230" s="14" t="str">
        <x:v>제조 근거 있음(기업 자체 소개)</x:v>
      </x:c>
      <x:c r="D230" s="14" t="str"/>
      <x:c r="E230" s="14" t="str"/>
      <x:c r="F230" s="14" t="str"/>
      <x:c r="G230" s="14" t="str">
        <x:v>kkb0717@naver.com</x:v>
      </x:c>
      <x:c r="H230" s="14" t="str">
        <x:v>821028736306</x:v>
      </x:c>
      <x:c r="I230" s="14" t="str">
        <x:v>Contract Manufacturing(OEM/ODM); Nail Polish/Gel Nail Polish; Others</x:v>
      </x:c>
      <x:c r="J230" s="14" t="str">
        <x:v>2026 | 인터참코리아 2026</x:v>
      </x:c>
      <x:c r="K230" s="14" t="str">
        <x:v>2026</x:v>
      </x:c>
      <x:c r="L230" s="14" t="n">
        <x:v>1</x:v>
      </x:c>
      <x:c r="M230" s="17" t="str">
        <x:v>https://mimonail.com/</x:v>
      </x:c>
      <x:c r="N230" s="14" t="str">
        <x:v>이메일·전화 확보</x:v>
      </x:c>
      <x:c r="O230" s="14" t="str">
        <x:v>We are a manufacturer specializing in nail products such as nail tips, nail stickers, and gel nails</x:v>
      </x:c>
      <x:c r="P230" s="14" t="str">
        <x:v>대한민국(등록국가)</x:v>
      </x:c>
      <x:c r="Q230" s="17" t="str">
        <x:v>https://www.intercharmkorea.com/en-us/Exhibitor_directory.html</x:v>
      </x:c>
      <x:c r="R230" s="17" t="str">
        <x:v>https://www.intercharmkorea.com/en-us/Exhibitor_directory.html</x:v>
      </x:c>
      <x:c r="S230" s="17" t="str">
        <x:v>https://www.intercharmkorea.com/en-us/Exhibitor_directory.html</x:v>
      </x:c>
      <x:c r="T230" s="20" t="n">
        <x:v>46284</x:v>
      </x:c>
      <x:c r="U230" s="14" t="str">
        <x:v>전시회 등록국가 기준. 국내 제조공장 소재지는 별도 확인 필요. 담당자 성명이 없어 공개 이메일·전화로 분류.</x:v>
      </x:c>
    </x:row>
    <x:row r="231" ht="54" customHeight="1">
      <x:c r="A231" s="14" t="str">
        <x:v>KR00227</x:v>
      </x:c>
      <x:c r="B231" s="14" t="str">
        <x:v>주식회사 바이오글로리우스</x:v>
      </x:c>
      <x:c r="C231" s="14" t="str">
        <x:v>제조 근거 있음(기업 자체 소개)</x:v>
      </x:c>
      <x:c r="D231" s="14" t="str"/>
      <x:c r="E231" s="14" t="str"/>
      <x:c r="F231" s="14" t="str"/>
      <x:c r="G231" s="14" t="str">
        <x:v>bioglorious@naver.com</x:v>
      </x:c>
      <x:c r="H231" s="14" t="str">
        <x:v>02-3492-0777</x:v>
      </x:c>
      <x:c r="I231" s="14" t="str">
        <x:v>Skin Care; Body Care; Derma Cosmetics; Cleansing Products; Brands/Manufacturer(Skin Care); Brands/Manufacturer(Bath &amp; Body Care)</x:v>
      </x:c>
      <x:c r="J231" s="14" t="str">
        <x:v>2026 | 인터참코리아 2026</x:v>
      </x:c>
      <x:c r="K231" s="14" t="str">
        <x:v>2026</x:v>
      </x:c>
      <x:c r="L231" s="14" t="n">
        <x:v>1</x:v>
      </x:c>
      <x:c r="M231" s="17" t="str">
        <x:v>https://palab.co.kr/</x:v>
      </x:c>
      <x:c r="N231" s="14" t="str">
        <x:v>이메일·전화 확보</x:v>
      </x:c>
      <x:c r="O231" s="14" t="str">
        <x:v>BIO GLORIOUS is a certified OEM/ODM cosmetics manufacturer with ISO 22716 accreditation</x:v>
      </x:c>
      <x:c r="P231" s="14" t="str">
        <x:v>대한민국(등록국가)</x:v>
      </x:c>
      <x:c r="Q231" s="17" t="str">
        <x:v>https://www.intercharmkorea.com/en-us/Exhibitor_directory.html</x:v>
      </x:c>
      <x:c r="R231" s="17" t="str">
        <x:v>https://www.intercharmkorea.com/en-us/Exhibitor_directory.html</x:v>
      </x:c>
      <x:c r="S231" s="17" t="str">
        <x:v>https://www.intercharmkorea.com/en-us/Exhibitor_directory.html</x:v>
      </x:c>
      <x:c r="T231" s="20" t="n">
        <x:v>46284</x:v>
      </x:c>
      <x:c r="U231" s="14" t="str">
        <x:v>전시회 등록국가 기준. 국내 제조공장 소재지는 별도 확인 필요. 담당자 성명이 없어 공개 이메일·전화로 분류.</x:v>
      </x:c>
    </x:row>
    <x:row r="232" ht="54" customHeight="1">
      <x:c r="A232" s="14" t="str">
        <x:v>KR00228</x:v>
      </x:c>
      <x:c r="B232" s="14" t="str">
        <x:v>주식회사 바이오룸</x:v>
      </x:c>
      <x:c r="C232" s="14" t="str">
        <x:v>제조 근거 있음(기업 자체 소개)</x:v>
      </x:c>
      <x:c r="D232" s="14" t="str">
        <x:v>조아현</x:v>
      </x:c>
      <x:c r="E232" s="14" t="str">
        <x:v>jah@bioroom.kr</x:v>
      </x:c>
      <x:c r="F232" s="14" t="str">
        <x:v>+82-10-2122-0554</x:v>
      </x:c>
      <x:c r="G232" s="14" t="str"/>
      <x:c r="H232" s="14" t="str"/>
      <x:c r="I232" s="14" t="str">
        <x:v>마이로폼: 농업 부산물과 버섯 균사체 기반의 스티로폼(EPS) 대체용 생분해 가능한 친환경 포장 및 완충재</x:v>
      </x:c>
      <x:c r="J232" s="14" t="str">
        <x:v>2026 | 국제환경에너지산업전 ENTECH 2026</x:v>
      </x:c>
      <x:c r="K232" s="14" t="str">
        <x:v>2026</x:v>
      </x:c>
      <x:c r="L232" s="14" t="n">
        <x:v>1</x:v>
      </x:c>
      <x:c r="M232" s="17" t="str">
        <x:v>https://www.bioroom.kr</x:v>
      </x:c>
      <x:c r="N232" s="14" t="str">
        <x:v>담당자 성명·이메일·전화 확보</x:v>
      </x:c>
      <x:c r="O232" s="14" t="str">
        <x:v>반으로 친환경 소재를 개발하는 그린바이오 기업으로, 자체 균주 및 독자적인 성형 기술을 기반으로 제품 형태와 용도에 최적화된 균사체 소재 ‘마이로폼(Myrofoam)’을 생산하고 있습니다</x:v>
      </x:c>
      <x:c r="P232" s="14" t="str">
        <x:v>대한민국(주소 확인)</x:v>
      </x:c>
      <x:c r="Q232" s="17" t="str">
        <x:v>https://www.entechkorea.net/board/bbs/download.php?bo_table=notice&amp;wr_id=64&amp;no=0#page=247</x:v>
      </x:c>
      <x:c r="R232" s="17" t="str">
        <x:v>https://www.entechkorea.net/board/bbs/download.php?bo_table=notice&amp;wr_id=64&amp;no=0#page=247</x:v>
      </x:c>
      <x:c r="S232" s="17" t="str">
        <x:v>https://www.entechkorea.net/board/bbs/download.php?bo_table=notice&amp;wr_id=64&amp;no=0#page=247</x:v>
      </x:c>
      <x:c r="T232" s="20" t="n">
        <x:v>46284</x:v>
      </x:c>
      <x:c r="U232" s="14" t="str">
        <x:v>디렉터리의 담당자·전화·이메일 표기. 전화는 담당자란에 연결된 연락처이며 직통 여부는 미확인.</x:v>
      </x:c>
    </x:row>
    <x:row r="233" ht="54" customHeight="1">
      <x:c r="A233" s="14" t="str">
        <x:v>KR00229</x:v>
      </x:c>
      <x:c r="B233" s="14" t="str">
        <x:v>주식회사 볼시스</x:v>
      </x:c>
      <x:c r="C233" s="14" t="str">
        <x:v>제조 근거 있음(기업 자체 소개)</x:v>
      </x:c>
      <x:c r="D233" s="14" t="str"/>
      <x:c r="E233" s="14" t="str"/>
      <x:c r="F233" s="14" t="str"/>
      <x:c r="G233" s="14" t="str">
        <x:v>contact@borsys.kr</x:v>
      </x:c>
      <x:c r="H233" s="14" t="str">
        <x:v>+82-051-403-3100</x:v>
      </x:c>
      <x:c r="I233" s="14" t="str">
        <x:v>Automated Facilities; Ship Facilities; Shipboard Networks, Switchgear, Installation</x:v>
      </x:c>
      <x:c r="J233" s="14" t="str">
        <x:v>2025 | 국제조선 및 해양산업전 KORMARINE 2025</x:v>
      </x:c>
      <x:c r="K233" s="14" t="str">
        <x:v>2025</x:v>
      </x:c>
      <x:c r="L233" s="14" t="n">
        <x:v>1</x:v>
      </x:c>
      <x:c r="M233" s="17" t="str">
        <x:v>https://www.borsys.kr</x:v>
      </x:c>
      <x:c r="N233" s="14" t="str">
        <x:v>이메일·전화 확보</x:v>
      </x:c>
      <x:c r="O233" s="14" t="str">
        <x:v>ugh light,” it develops solutions to securely transmit information in extreme environments and manufactures unmanned marine exploration robots (MIND) and underwater modems (BOLcom)</x:v>
      </x:c>
      <x:c r="P233" s="14" t="str">
        <x:v>대한민국(등록국가)</x:v>
      </x:c>
      <x:c r="Q233" s="17" t="str">
        <x:v>https://www.kormarine.com/en-gb/visitor/exhibitor_directory.html</x:v>
      </x:c>
      <x:c r="R233" s="17" t="str">
        <x:v>https://www.kormarine.com/en-gb/visitor/exhibitor_directory.html</x:v>
      </x:c>
      <x:c r="S233" s="17" t="str">
        <x:v>https://www.kormarine.com/en-gb/visitor/exhibitor_directory.html</x:v>
      </x:c>
      <x:c r="T233" s="20" t="n">
        <x:v>46284</x:v>
      </x:c>
      <x:c r="U233" s="14" t="str">
        <x:v>전시회 등록국가 기준. 국내 제조공장 소재지는 별도 확인 필요. 담당자 성명이 없어 공개 이메일·전화로 분류.</x:v>
      </x:c>
    </x:row>
    <x:row r="234" ht="54" customHeight="1">
      <x:c r="A234" s="14" t="str">
        <x:v>KR00230</x:v>
      </x:c>
      <x:c r="B234" s="14" t="str">
        <x:v>주식회사 사치바이오</x:v>
      </x:c>
      <x:c r="C234" s="14" t="str">
        <x:v>제조 근거 있음(기업 자체 소개)</x:v>
      </x:c>
      <x:c r="D234" s="14" t="str"/>
      <x:c r="E234" s="14" t="str"/>
      <x:c r="F234" s="14" t="str"/>
      <x:c r="G234" s="14" t="str">
        <x:v>saccibio@saccibio.com</x:v>
      </x:c>
      <x:c r="H234" s="14" t="str">
        <x:v>070-7727-4007</x:v>
      </x:c>
      <x:c r="I234" s="14" t="str">
        <x:v>Skin Care; Cosmeceutical Products; Derma Cosmetics; Natural &amp; Organic Cosmetics; Facial Masks; Contract Manufacturing(OEM/ODM); Brands/Manufacturer(Skin Care); Brands/Manufacturer(Medical &amp; Beauty Equipment); Thread Lifts and Fillers; Others; Distribution</x:v>
      </x:c>
      <x:c r="J234" s="14" t="str">
        <x:v>2026 | 인터참코리아 2026</x:v>
      </x:c>
      <x:c r="K234" s="14" t="str">
        <x:v>2026</x:v>
      </x:c>
      <x:c r="L234" s="14" t="n">
        <x:v>1</x:v>
      </x:c>
      <x:c r="M234" s="17" t="str">
        <x:v>https://www.saccibio.co.kr/</x:v>
      </x:c>
      <x:c r="N234" s="14" t="str">
        <x:v>이메일·전화 확보</x:v>
      </x:c>
      <x:c r="O234" s="14" t="str">
        <x:v>nages the entire process of skinbooster development in-house, from research and development to manufacturing and sales</x:v>
      </x:c>
      <x:c r="P234" s="14" t="str">
        <x:v>대한민국(등록국가)</x:v>
      </x:c>
      <x:c r="Q234" s="17" t="str">
        <x:v>https://www.intercharmkorea.com/en-us/Exhibitor_directory.html</x:v>
      </x:c>
      <x:c r="R234" s="17" t="str">
        <x:v>https://www.intercharmkorea.com/en-us/Exhibitor_directory.html</x:v>
      </x:c>
      <x:c r="S234" s="17" t="str">
        <x:v>https://www.intercharmkorea.com/en-us/Exhibitor_directory.html</x:v>
      </x:c>
      <x:c r="T234" s="20" t="n">
        <x:v>46284</x:v>
      </x:c>
      <x:c r="U234" s="14" t="str">
        <x:v>전시회 등록국가 기준. 국내 제조공장 소재지는 별도 확인 필요. 담당자 성명이 없어 공개 이메일·전화로 분류.</x:v>
      </x:c>
    </x:row>
    <x:row r="235" ht="54" customHeight="1">
      <x:c r="A235" s="14" t="str">
        <x:v>KR00231</x:v>
      </x:c>
      <x:c r="B235" s="14" t="str">
        <x:v>주식회사 스킨솔루션</x:v>
      </x:c>
      <x:c r="C235" s="14" t="str">
        <x:v>제조 근거 있음(기업 자체 소개)</x:v>
      </x:c>
      <x:c r="D235" s="14" t="str"/>
      <x:c r="E235" s="14" t="str"/>
      <x:c r="F235" s="14" t="str"/>
      <x:c r="G235" s="14" t="str">
        <x:v>naluke@naver.com</x:v>
      </x:c>
      <x:c r="H235" s="14" t="str">
        <x:v>+82-70-4278-3811/10-4266-7500</x:v>
      </x:c>
      <x:c r="I235" s="14" t="str">
        <x:v>Skin Care; Cosmeceutical Products; Facial Masks; Accessories &amp; Toiletries; Contract Manufacturing(OEM/ODM); Brands/Manufacturer(Skin Care)</x:v>
      </x:c>
      <x:c r="J235" s="14" t="str">
        <x:v>2026 | 인터참코리아 2026</x:v>
      </x:c>
      <x:c r="K235" s="14" t="str">
        <x:v>2026</x:v>
      </x:c>
      <x:c r="L235" s="14" t="n">
        <x:v>1</x:v>
      </x:c>
      <x:c r="M235" s="17" t="str">
        <x:v>http://www.skinsolution.co.kr</x:v>
      </x:c>
      <x:c r="N235" s="14" t="str">
        <x:v>이메일·전화 확보</x:v>
      </x:c>
      <x:c r="O235" s="14" t="str">
        <x:v>lution is a company that holds patented technology and a specialized production system for the manufacturing technology and manufacturing method of cosmetic hydrocolloid and gel patch products, and is a healt</x:v>
      </x:c>
      <x:c r="P235" s="14" t="str">
        <x:v>대한민국(등록국가)</x:v>
      </x:c>
      <x:c r="Q235" s="17" t="str">
        <x:v>https://www.intercharmkorea.com/en-us/Exhibitor_directory.html</x:v>
      </x:c>
      <x:c r="R235" s="17" t="str">
        <x:v>https://www.intercharmkorea.com/en-us/Exhibitor_directory.html</x:v>
      </x:c>
      <x:c r="S235" s="17" t="str">
        <x:v>https://www.intercharmkorea.com/en-us/Exhibitor_directory.html</x:v>
      </x:c>
      <x:c r="T235" s="20" t="n">
        <x:v>46284</x:v>
      </x:c>
      <x:c r="U235" s="14" t="str">
        <x:v>전시회 등록국가 기준. 국내 제조공장 소재지는 별도 확인 필요. 담당자 성명이 없어 공개 이메일·전화로 분류.</x:v>
      </x:c>
    </x:row>
    <x:row r="236" ht="54" customHeight="1">
      <x:c r="A236" s="14" t="str">
        <x:v>KR00232</x:v>
      </x:c>
      <x:c r="B236" s="14" t="str">
        <x:v>주식회사 스킨앤플러스</x:v>
      </x:c>
      <x:c r="C236" s="14" t="str">
        <x:v>제조 근거 있음(기업 자체 소개)</x:v>
      </x:c>
      <x:c r="D236" s="14" t="str"/>
      <x:c r="E236" s="14" t="str"/>
      <x:c r="F236" s="14" t="str"/>
      <x:c r="G236" s="14" t="str">
        <x:v>skinn2012@naver.com</x:v>
      </x:c>
      <x:c r="H236" s="14" t="str">
        <x:v>02-511-6554</x:v>
      </x:c>
      <x:c r="I236" s="14" t="str">
        <x:v>Skin Care; Make up and Color Cosmetics; Derma Cosmetics</x:v>
      </x:c>
      <x:c r="J236" s="14" t="str">
        <x:v>2026 | 인터참코리아 2026</x:v>
      </x:c>
      <x:c r="K236" s="14" t="str">
        <x:v>2026</x:v>
      </x:c>
      <x:c r="L236" s="14" t="n">
        <x:v>1</x:v>
      </x:c>
      <x:c r="M236" s="17" t="str">
        <x:v>https://brand.naver.com/saintfran</x:v>
      </x:c>
      <x:c r="N236" s="14" t="str">
        <x:v>이메일·전화 확보</x:v>
      </x:c>
      <x:c r="O236" s="14" t="str">
        <x:v>Leveraging our strong planning expertise and close collaboration with top domestic manufacturers, we also successfully launched our own brand</x:v>
      </x:c>
      <x:c r="P236" s="14" t="str">
        <x:v>대한민국(등록국가)</x:v>
      </x:c>
      <x:c r="Q236" s="17" t="str">
        <x:v>https://www.intercharmkorea.com/en-us/Exhibitor_directory.html</x:v>
      </x:c>
      <x:c r="R236" s="17" t="str">
        <x:v>https://www.intercharmkorea.com/en-us/Exhibitor_directory.html</x:v>
      </x:c>
      <x:c r="S236" s="17" t="str">
        <x:v>https://www.intercharmkorea.com/en-us/Exhibitor_directory.html</x:v>
      </x:c>
      <x:c r="T236" s="20" t="n">
        <x:v>46284</x:v>
      </x:c>
      <x:c r="U236" s="14" t="str">
        <x:v>전시회 등록국가 기준. 국내 제조공장 소재지는 별도 확인 필요. 담당자 성명이 없어 공개 이메일·전화로 분류.</x:v>
      </x:c>
    </x:row>
    <x:row r="237" ht="54" customHeight="1">
      <x:c r="A237" s="14" t="str">
        <x:v>KR00233</x:v>
      </x:c>
      <x:c r="B237" s="14" t="str">
        <x:v>주식회사 스턴메디칼</x:v>
      </x:c>
      <x:c r="C237" s="14" t="str">
        <x:v>제조 근거 있음(기업 자체 소개)</x:v>
      </x:c>
      <x:c r="D237" s="14" t="str"/>
      <x:c r="E237" s="14" t="str"/>
      <x:c r="F237" s="14" t="str"/>
      <x:c r="G237" s="14" t="str">
        <x:v>bjpark@mediforet.com</x:v>
      </x:c>
      <x:c r="H237" s="14" t="str"/>
      <x:c r="I237" s="14" t="str"/>
      <x:c r="J237" s="14" t="str">
        <x:v>2026 | 인터참코리아 2026</x:v>
      </x:c>
      <x:c r="K237" s="14" t="str">
        <x:v>2026</x:v>
      </x:c>
      <x:c r="L237" s="14" t="n">
        <x:v>1</x:v>
      </x:c>
      <x:c r="M237" s="17" t="str">
        <x:v>https://stunmedical.kr/</x:v>
      </x:c>
      <x:c r="N237" s="14" t="str">
        <x:v>이메일만 확보</x:v>
      </x:c>
      <x:c r="O237" s="14" t="str">
        <x:v>Stunmedical Stunmedical is Korea’s leading mid-sized export company specializing in the OEM manufacturing and global distribution of medical aesthetic devices, including skin boosters and fillers</x:v>
      </x:c>
      <x:c r="P237" s="14" t="str">
        <x:v>대한민국(등록국가)</x:v>
      </x:c>
      <x:c r="Q237" s="17" t="str">
        <x:v>https://www.intercharmkorea.com/en-us/Exhibitor_directory.html</x:v>
      </x:c>
      <x:c r="R237" s="17" t="str">
        <x:v>https://www.intercharmkorea.com/en-us/Exhibitor_directory.html</x:v>
      </x:c>
      <x:c r="S237" s="17" t="str">
        <x:v>https://www.intercharmkorea.com/en-us/Exhibitor_directory.html</x:v>
      </x:c>
      <x:c r="T237" s="20" t="n">
        <x:v>46284</x:v>
      </x:c>
      <x:c r="U237" s="14" t="str">
        <x:v>전시회 등록국가 기준. 국내 제조공장 소재지는 별도 확인 필요. 담당자 성명이 없어 공개 이메일·전화로 분류.</x:v>
      </x:c>
    </x:row>
    <x:row r="238" ht="54" customHeight="1">
      <x:c r="A238" s="14" t="str">
        <x:v>KR00234</x:v>
      </x:c>
      <x:c r="B238" s="14" t="str">
        <x:v>주식회사 신일테크</x:v>
      </x:c>
      <x:c r="C238" s="14" t="str">
        <x:v>제조 근거 있음(기업 자체 소개)</x:v>
      </x:c>
      <x:c r="D238" s="14" t="str">
        <x:v>박미주</x:v>
      </x:c>
      <x:c r="E238" s="14" t="str">
        <x:v>mj@shiniltek.com</x:v>
      </x:c>
      <x:c r="F238" s="14" t="str">
        <x:v>+82-2-6341-1711</x:v>
      </x:c>
      <x:c r="G238" s="14" t="str"/>
      <x:c r="H238" s="14" t="str"/>
      <x:c r="I238" s="14" t="str">
        <x:v>화재감지 열화상카메라</x:v>
      </x:c>
      <x:c r="J238" s="14" t="str">
        <x:v>2026 | 국제환경에너지산업전 ENTECH 2026</x:v>
      </x:c>
      <x:c r="K238" s="14" t="str">
        <x:v>2026</x:v>
      </x:c>
      <x:c r="L238" s="14" t="n">
        <x:v>1</x:v>
      </x:c>
      <x:c r="M238" s="17" t="str">
        <x:v>http://shiniltek.co.kr/</x:v>
      </x:c>
      <x:c r="N238" s="14" t="str">
        <x:v>담당자 성명·이메일·전화 확보</x:v>
      </x:c>
      <x:c r="O238" s="14" t="str">
        <x:v>주식회사 신일테크는 독자적인 기술력과 지속적인 연구개발을 바탕으로 산업용 열화상 카메라 분야를 선도하는 전문 제조업체입니다</x:v>
      </x:c>
      <x:c r="P238" s="14" t="str">
        <x:v>대한민국(주소 확인)</x:v>
      </x:c>
      <x:c r="Q238" s="17" t="str">
        <x:v>https://www.entechkorea.net/board/bbs/download.php?bo_table=notice&amp;wr_id=64&amp;no=0#page=159</x:v>
      </x:c>
      <x:c r="R238" s="17" t="str">
        <x:v>https://www.entechkorea.net/board/bbs/download.php?bo_table=notice&amp;wr_id=64&amp;no=0#page=159</x:v>
      </x:c>
      <x:c r="S238" s="17" t="str">
        <x:v>https://www.entechkorea.net/board/bbs/download.php?bo_table=notice&amp;wr_id=64&amp;no=0#page=159</x:v>
      </x:c>
      <x:c r="T238" s="20" t="n">
        <x:v>46284</x:v>
      </x:c>
      <x:c r="U238" s="14" t="str">
        <x:v>디렉터리의 담당자·전화·이메일 표기. 전화는 담당자란에 연결된 연락처이며 직통 여부는 미확인.</x:v>
      </x:c>
    </x:row>
    <x:row r="239" ht="54" customHeight="1">
      <x:c r="A239" s="14" t="str">
        <x:v>KR00235</x:v>
      </x:c>
      <x:c r="B239" s="14" t="str">
        <x:v>주식회사 아름이</x:v>
      </x:c>
      <x:c r="C239" s="14" t="str">
        <x:v>제조 근거 있음(기업 자체 소개)</x:v>
      </x:c>
      <x:c r="D239" s="14" t="str"/>
      <x:c r="E239" s="14" t="str"/>
      <x:c r="F239" s="14" t="str"/>
      <x:c r="G239" s="14" t="str">
        <x:v>arummed@gmail.com</x:v>
      </x:c>
      <x:c r="H239" s="14" t="str">
        <x:v>8210 8920 0402</x:v>
      </x:c>
      <x:c r="I239" s="14" t="str">
        <x:v>Cosmeceutical Products; Derma Cosmetics; Laser/IPL/RF/Multi; Skin/Body Diagnosis Equipment</x:v>
      </x:c>
      <x:c r="J239" s="14" t="str">
        <x:v>2026 | 인터참코리아 2026</x:v>
      </x:c>
      <x:c r="K239" s="14" t="str">
        <x:v>2026</x:v>
      </x:c>
      <x:c r="L239" s="14" t="n">
        <x:v>1</x:v>
      </x:c>
      <x:c r="M239" s="17" t="str">
        <x:v>https://www.arummedi.com/</x:v>
      </x:c>
      <x:c r="N239" s="14" t="str">
        <x:v>이메일·전화 확보</x:v>
      </x:c>
      <x:c r="O239" s="14" t="str">
        <x:v>Founded in Korea in 2015, ARUMI specializes in the manufacturing and global distribution of medical and aesthetic devices, as well as cosmetics</x:v>
      </x:c>
      <x:c r="P239" s="14" t="str">
        <x:v>대한민국(등록국가)</x:v>
      </x:c>
      <x:c r="Q239" s="17" t="str">
        <x:v>https://www.intercharmkorea.com/en-us/Exhibitor_directory.html</x:v>
      </x:c>
      <x:c r="R239" s="17" t="str">
        <x:v>https://www.intercharmkorea.com/en-us/Exhibitor_directory.html</x:v>
      </x:c>
      <x:c r="S239" s="17" t="str">
        <x:v>https://www.intercharmkorea.com/en-us/Exhibitor_directory.html</x:v>
      </x:c>
      <x:c r="T239" s="20" t="n">
        <x:v>46284</x:v>
      </x:c>
      <x:c r="U239" s="14" t="str">
        <x:v>전시회 등록국가 기준. 국내 제조공장 소재지는 별도 확인 필요. 담당자 성명이 없어 공개 이메일·전화로 분류.</x:v>
      </x:c>
    </x:row>
    <x:row r="240" ht="54" customHeight="1">
      <x:c r="A240" s="14" t="str">
        <x:v>KR00236</x:v>
      </x:c>
      <x:c r="B240" s="14" t="str">
        <x:v>주식회사 아사달뷰티프로덕트</x:v>
      </x:c>
      <x:c r="C240" s="14" t="str">
        <x:v>제조 근거 있음(기업 자체 소개)</x:v>
      </x:c>
      <x:c r="D240" s="14" t="str"/>
      <x:c r="E240" s="14" t="str"/>
      <x:c r="F240" s="14" t="str"/>
      <x:c r="G240" s="14" t="str">
        <x:v>Sales@asadalbeauty.com</x:v>
      </x:c>
      <x:c r="H240" s="14" t="str">
        <x:v>+82-31-406-0463</x:v>
      </x:c>
      <x:c r="I240" s="14" t="str">
        <x:v>Accessories &amp; Toiletries; Others; Contract Manufacturing(OEM/ODM); Brands/Manufacturer (Tools/Accessories); Hair Tools(Brushes, Combs, Scissors, etc.); Others; Nail Tools/Equipment; Others; Accessories</x:v>
      </x:c>
      <x:c r="J240" s="14" t="str">
        <x:v>2026 | 인터참코리아 2026</x:v>
      </x:c>
      <x:c r="K240" s="14" t="str">
        <x:v>2026</x:v>
      </x:c>
      <x:c r="L240" s="14" t="n">
        <x:v>1</x:v>
      </x:c>
      <x:c r="M240" s="17" t="str">
        <x:v>https://en.asadalbeauty.com/</x:v>
      </x:c>
      <x:c r="N240" s="14" t="str">
        <x:v>이메일·전화 확보</x:v>
      </x:c>
      <x:c r="O240" s="14" t="str">
        <x:v>ASADAL BEAUTY specializes in OEM/ODM manufacturing of makeup, skincare, and nail brushes, along with various beauty tools</x:v>
      </x:c>
      <x:c r="P240" s="14" t="str">
        <x:v>대한민국(등록국가)</x:v>
      </x:c>
      <x:c r="Q240" s="17" t="str">
        <x:v>https://www.intercharmkorea.com/en-us/Exhibitor_directory.html</x:v>
      </x:c>
      <x:c r="R240" s="17" t="str">
        <x:v>https://www.intercharmkorea.com/en-us/Exhibitor_directory.html</x:v>
      </x:c>
      <x:c r="S240" s="17" t="str">
        <x:v>https://www.intercharmkorea.com/en-us/Exhibitor_directory.html</x:v>
      </x:c>
      <x:c r="T240" s="20" t="n">
        <x:v>46284</x:v>
      </x:c>
      <x:c r="U240" s="14" t="str">
        <x:v>전시회 등록국가 기준. 국내 제조공장 소재지는 별도 확인 필요. 담당자 성명이 없어 공개 이메일·전화로 분류.</x:v>
      </x:c>
    </x:row>
    <x:row r="241" ht="54" customHeight="1">
      <x:c r="A241" s="14" t="str">
        <x:v>KR00237</x:v>
      </x:c>
      <x:c r="B241" s="14" t="str">
        <x:v>주식회사 아시아비엔씨</x:v>
      </x:c>
      <x:c r="C241" s="14" t="str">
        <x:v>제조 근거 있음(기업 자체 소개)</x:v>
      </x:c>
      <x:c r="D241" s="14" t="str"/>
      <x:c r="E241" s="14" t="str"/>
      <x:c r="F241" s="14" t="str"/>
      <x:c r="G241" s="14" t="str">
        <x:v>export@asiabnc.co.kr</x:v>
      </x:c>
      <x:c r="H241" s="14" t="str">
        <x:v>02-898-7039</x:v>
      </x:c>
      <x:c r="I241" s="14" t="str">
        <x:v>Skin Care; Make up and Color Cosmetics; Body Care; Distribution</x:v>
      </x:c>
      <x:c r="J241" s="14" t="str">
        <x:v>2026 | 인터참코리아 2026</x:v>
      </x:c>
      <x:c r="K241" s="14" t="str">
        <x:v>2026</x:v>
      </x:c>
      <x:c r="L241" s="14" t="n">
        <x:v>1</x:v>
      </x:c>
      <x:c r="M241" s="17" t="str">
        <x:v>https://www.asiabnc.co.kr</x:v>
      </x:c>
      <x:c r="N241" s="14" t="str">
        <x:v>이메일·전화 확보</x:v>
      </x:c>
      <x:c r="O241" s="14" t="str">
        <x:v>ASIABNC also provides sourcing, influencer marketing, and OEM/ODM services, driving global growth for brands such as rom&amp;nd and S</x:v>
      </x:c>
      <x:c r="P241" s="14" t="str">
        <x:v>대한민국(등록국가)</x:v>
      </x:c>
      <x:c r="Q241" s="17" t="str">
        <x:v>https://www.intercharmkorea.com/en-us/Exhibitor_directory.html</x:v>
      </x:c>
      <x:c r="R241" s="17" t="str">
        <x:v>https://www.intercharmkorea.com/en-us/Exhibitor_directory.html</x:v>
      </x:c>
      <x:c r="S241" s="17" t="str">
        <x:v>https://www.intercharmkorea.com/en-us/Exhibitor_directory.html</x:v>
      </x:c>
      <x:c r="T241" s="20" t="n">
        <x:v>46284</x:v>
      </x:c>
      <x:c r="U241" s="14" t="str">
        <x:v>전시회 등록국가 기준. 국내 제조공장 소재지는 별도 확인 필요. 담당자 성명이 없어 공개 이메일·전화로 분류.</x:v>
      </x:c>
    </x:row>
    <x:row r="242" ht="54" customHeight="1">
      <x:c r="A242" s="14" t="str">
        <x:v>KR00238</x:v>
      </x:c>
      <x:c r="B242" s="14" t="str">
        <x:v>주식회사 아이테크</x:v>
      </x:c>
      <x:c r="C242" s="14" t="str">
        <x:v>제조 근거 있음(기업 자체 소개)</x:v>
      </x:c>
      <x:c r="D242" s="14" t="str"/>
      <x:c r="E242" s="14" t="str"/>
      <x:c r="F242" s="14" t="str"/>
      <x:c r="G242" s="14" t="str">
        <x:v>nurieye@daum.net</x:v>
      </x:c>
      <x:c r="H242" s="14" t="str">
        <x:v>1670-1919</x:v>
      </x:c>
      <x:c r="I242" s="14" t="str"/>
      <x:c r="J242" s="14" t="str">
        <x:v>2026 | 인터참코리아 2026</x:v>
      </x:c>
      <x:c r="K242" s="14" t="str">
        <x:v>2026</x:v>
      </x:c>
      <x:c r="L242" s="14" t="n">
        <x:v>1</x:v>
      </x:c>
      <x:c r="M242" s="17" t="str">
        <x:v>https://nurieye.com/</x:v>
      </x:c>
      <x:c r="N242" s="14" t="str">
        <x:v>이메일·전화 확보</x:v>
      </x:c>
      <x:c r="O242" s="14" t="str">
        <x:v>1996년 3월 설립된 서동메디칼은 29년의 오랜 역사와 함께 믿음과 신뢰의 기업으로 국내 뿐만 아니라 해외에서 많은 사랑을 받고 있는 안구건조증 치료 의료기기를 제조하는 기업입니다</x:v>
      </x:c>
      <x:c r="P242" s="14" t="str">
        <x:v>대한민국(등록국가)</x:v>
      </x:c>
      <x:c r="Q242" s="17" t="str">
        <x:v>https://www.intercharmkorea.com/en-us/Exhibitor_directory.html</x:v>
      </x:c>
      <x:c r="R242" s="17" t="str">
        <x:v>https://www.intercharmkorea.com/en-us/Exhibitor_directory.html</x:v>
      </x:c>
      <x:c r="S242" s="17" t="str">
        <x:v>https://www.intercharmkorea.com/en-us/Exhibitor_directory.html</x:v>
      </x:c>
      <x:c r="T242" s="20" t="n">
        <x:v>46284</x:v>
      </x:c>
      <x:c r="U242" s="14" t="str">
        <x:v>전시회 등록국가 기준. 국내 제조공장 소재지는 별도 확인 필요. 담당자 성명이 없어 공개 이메일·전화로 분류.</x:v>
      </x:c>
    </x:row>
    <x:row r="243" ht="54" customHeight="1">
      <x:c r="A243" s="14" t="str">
        <x:v>KR00239</x:v>
      </x:c>
      <x:c r="B243" s="14" t="str">
        <x:v>주식회사 앤스</x:v>
      </x:c>
      <x:c r="C243" s="14" t="str">
        <x:v>제조 근거 있음(기업 자체 소개)</x:v>
      </x:c>
      <x:c r="D243" s="14" t="str"/>
      <x:c r="E243" s="14" t="str"/>
      <x:c r="F243" s="14" t="str"/>
      <x:c r="G243" s="14" t="str">
        <x:v>enthsales@enth.co.kr</x:v>
      </x:c>
      <x:c r="H243" s="14" t="str">
        <x:v>032-816-3053</x:v>
      </x:c>
      <x:c r="I243" s="14" t="str">
        <x:v>Make up and Color Cosmetics; Nail Polish/Gel Nail Polish</x:v>
      </x:c>
      <x:c r="J243" s="14" t="str">
        <x:v>2026 | 인터참코리아 2026</x:v>
      </x:c>
      <x:c r="K243" s="14" t="str">
        <x:v>2026</x:v>
      </x:c>
      <x:c r="L243" s="14" t="n">
        <x:v>1</x:v>
      </x:c>
      <x:c r="M243" s="17" t="str">
        <x:v>https://enth.co.kr/</x:v>
      </x:c>
      <x:c r="N243" s="14" t="str">
        <x:v>이메일·전화 확보</x:v>
      </x:c>
      <x:c r="O243" s="14" t="str">
        <x:v>is a Korean OEM/ODM manufacturer specializing in nail polish, nail care, gel nail, dipping powder, and color cosmetics</x:v>
      </x:c>
      <x:c r="P243" s="14" t="str">
        <x:v>대한민국(등록국가)</x:v>
      </x:c>
      <x:c r="Q243" s="17" t="str">
        <x:v>https://www.intercharmkorea.com/en-us/Exhibitor_directory.html</x:v>
      </x:c>
      <x:c r="R243" s="17" t="str">
        <x:v>https://www.intercharmkorea.com/en-us/Exhibitor_directory.html</x:v>
      </x:c>
      <x:c r="S243" s="17" t="str">
        <x:v>https://www.intercharmkorea.com/en-us/Exhibitor_directory.html</x:v>
      </x:c>
      <x:c r="T243" s="20" t="n">
        <x:v>46284</x:v>
      </x:c>
      <x:c r="U243" s="14" t="str">
        <x:v>전시회 등록국가 기준. 국내 제조공장 소재지는 별도 확인 필요. 담당자 성명이 없어 공개 이메일·전화로 분류.</x:v>
      </x:c>
    </x:row>
    <x:row r="244" ht="54" customHeight="1">
      <x:c r="A244" s="14" t="str">
        <x:v>KR00240</x:v>
      </x:c>
      <x:c r="B244" s="14" t="str">
        <x:v>주식회사 에버바이오</x:v>
      </x:c>
      <x:c r="C244" s="14" t="str">
        <x:v>제조 근거 있음(기업 자체 소개)</x:v>
      </x:c>
      <x:c r="D244" s="14" t="str"/>
      <x:c r="E244" s="14" t="str"/>
      <x:c r="F244" s="14" t="str"/>
      <x:c r="G244" s="14" t="str">
        <x:v>hello@everbio.co.kr</x:v>
      </x:c>
      <x:c r="H244" s="14" t="str">
        <x:v>0215885789</x:v>
      </x:c>
      <x:c r="I244" s="14" t="str">
        <x:v>Inner Beauty; Nail Accessories; Nail Tools/Equipment; Eyelash Products</x:v>
      </x:c>
      <x:c r="J244" s="14" t="str">
        <x:v>2026 | 인터참코리아 2026</x:v>
      </x:c>
      <x:c r="K244" s="14" t="str">
        <x:v>2026</x:v>
      </x:c>
      <x:c r="L244" s="14" t="n">
        <x:v>1</x:v>
      </x:c>
      <x:c r="M244" s="17" t="str">
        <x:v>https://www.everbio.co.kr/</x:v>
      </x:c>
      <x:c r="N244" s="14" t="str">
        <x:v>이메일·전화 확보</x:v>
      </x:c>
      <x:c r="O244" s="14" t="str">
        <x:v>EVERBIO is a total beauty solution company specializing in the development and manufacturing of inner beauty supplements, cosmetics, and lifestyle products</x:v>
      </x:c>
      <x:c r="P244" s="14" t="str">
        <x:v>대한민국(등록국가)</x:v>
      </x:c>
      <x:c r="Q244" s="17" t="str">
        <x:v>https://www.intercharmkorea.com/en-us/Exhibitor_directory.html</x:v>
      </x:c>
      <x:c r="R244" s="17" t="str">
        <x:v>https://www.intercharmkorea.com/en-us/Exhibitor_directory.html</x:v>
      </x:c>
      <x:c r="S244" s="17" t="str">
        <x:v>https://www.intercharmkorea.com/en-us/Exhibitor_directory.html</x:v>
      </x:c>
      <x:c r="T244" s="20" t="n">
        <x:v>46284</x:v>
      </x:c>
      <x:c r="U244" s="14" t="str">
        <x:v>전시회 등록국가 기준. 국내 제조공장 소재지는 별도 확인 필요. 담당자 성명이 없어 공개 이메일·전화로 분류.</x:v>
      </x:c>
    </x:row>
    <x:row r="245" ht="54" customHeight="1">
      <x:c r="A245" s="14" t="str">
        <x:v>KR00241</x:v>
      </x:c>
      <x:c r="B245" s="14" t="str">
        <x:v>주식회사 에스겔코스메틱</x:v>
      </x:c>
      <x:c r="C245" s="14" t="str">
        <x:v>제조 근거 있음(기업 자체 소개)</x:v>
      </x:c>
      <x:c r="D245" s="14" t="str"/>
      <x:c r="E245" s="14" t="str"/>
      <x:c r="F245" s="14" t="str"/>
      <x:c r="G245" s="14" t="str">
        <x:v>ezekielcos@hanmail.net</x:v>
      </x:c>
      <x:c r="H245" s="14" t="str">
        <x:v>031-990-4120</x:v>
      </x:c>
      <x:c r="I245" s="14" t="str">
        <x:v>Skin Care; Body Care; Natural &amp; Organic Cosmetics; Facial Masks; Men’s Care; Contract Manufacturing(OEM/ODM); Hair Care Products</x:v>
      </x:c>
      <x:c r="J245" s="14" t="str">
        <x:v>2026 | 인터참코리아 2026</x:v>
      </x:c>
      <x:c r="K245" s="14" t="str">
        <x:v>2026</x:v>
      </x:c>
      <x:c r="L245" s="14" t="n">
        <x:v>1</x:v>
      </x:c>
      <x:c r="M245" s="17" t="str">
        <x:v>https://ezekielcos.com/</x:v>
      </x:c>
      <x:c r="N245" s="14" t="str">
        <x:v>이메일·전화 확보</x:v>
      </x:c>
      <x:c r="O245" s="14" t="str">
        <x:v>is a CGMP-certified cosmetics OEM/ODM manufacturer approved by the Ministry of Food and Drug Safety (MFDS)</x:v>
      </x:c>
      <x:c r="P245" s="14" t="str">
        <x:v>대한민국(등록국가)</x:v>
      </x:c>
      <x:c r="Q245" s="17" t="str">
        <x:v>https://www.intercharmkorea.com/en-us/Exhibitor_directory.html</x:v>
      </x:c>
      <x:c r="R245" s="17" t="str">
        <x:v>https://www.intercharmkorea.com/en-us/Exhibitor_directory.html</x:v>
      </x:c>
      <x:c r="S245" s="17" t="str">
        <x:v>https://www.intercharmkorea.com/en-us/Exhibitor_directory.html</x:v>
      </x:c>
      <x:c r="T245" s="20" t="n">
        <x:v>46284</x:v>
      </x:c>
      <x:c r="U245" s="14" t="str">
        <x:v>전시회 등록국가 기준. 국내 제조공장 소재지는 별도 확인 필요. 담당자 성명이 없어 공개 이메일·전화로 분류.</x:v>
      </x:c>
    </x:row>
    <x:row r="246" ht="54" customHeight="1">
      <x:c r="A246" s="14" t="str">
        <x:v>KR00242</x:v>
      </x:c>
      <x:c r="B246" s="14" t="str">
        <x:v>주식회사 에이치앤비바이오</x:v>
      </x:c>
      <x:c r="C246" s="14" t="str">
        <x:v>제조 근거 있음(기업 자체 소개)</x:v>
      </x:c>
      <x:c r="D246" s="14" t="str"/>
      <x:c r="E246" s="14" t="str"/>
      <x:c r="F246" s="14" t="str"/>
      <x:c r="G246" s="14" t="str">
        <x:v>info@hnbbio.co.kr</x:v>
      </x:c>
      <x:c r="H246" s="14" t="str">
        <x:v>0316991112</x:v>
      </x:c>
      <x:c r="I246" s="14" t="str">
        <x:v>Skin Care; Facial Masks; Cleansing Products; Contract Manufacturing(OEM/ODM); Brands/Manufacturer(Skin Care)</x:v>
      </x:c>
      <x:c r="J246" s="14" t="str">
        <x:v>2026 | 인터참코리아 2026</x:v>
      </x:c>
      <x:c r="K246" s="14" t="str">
        <x:v>2026</x:v>
      </x:c>
      <x:c r="L246" s="14" t="n">
        <x:v>1</x:v>
      </x:c>
      <x:c r="M246" s="17" t="str">
        <x:v>https://www.hnbbio.co.kr</x:v>
      </x:c>
      <x:c r="N246" s="14" t="str">
        <x:v>이메일·전화 확보</x:v>
      </x:c>
      <x:c r="O246" s="14" t="str">
        <x:v>HNB Bio is a professional cosmetics OEM/ODM manufacturer specializing in the full end-to-end production process, from concept development to final product m</x:v>
      </x:c>
      <x:c r="P246" s="14" t="str">
        <x:v>대한민국(등록국가)</x:v>
      </x:c>
      <x:c r="Q246" s="17" t="str">
        <x:v>https://www.intercharmkorea.com/en-us/Exhibitor_directory.html</x:v>
      </x:c>
      <x:c r="R246" s="17" t="str">
        <x:v>https://www.intercharmkorea.com/en-us/Exhibitor_directory.html</x:v>
      </x:c>
      <x:c r="S246" s="17" t="str">
        <x:v>https://www.intercharmkorea.com/en-us/Exhibitor_directory.html</x:v>
      </x:c>
      <x:c r="T246" s="20" t="n">
        <x:v>46284</x:v>
      </x:c>
      <x:c r="U246" s="14" t="str">
        <x:v>전시회 등록국가 기준. 국내 제조공장 소재지는 별도 확인 필요. 담당자 성명이 없어 공개 이메일·전화로 분류.</x:v>
      </x:c>
    </x:row>
    <x:row r="247" ht="54" customHeight="1">
      <x:c r="A247" s="14" t="str">
        <x:v>KR00243</x:v>
      </x:c>
      <x:c r="B247" s="14" t="str">
        <x:v>주식회사 엘로드</x:v>
      </x:c>
      <x:c r="C247" s="14" t="str">
        <x:v>제조 근거 있음(기업 자체 소개)</x:v>
      </x:c>
      <x:c r="D247" s="14" t="str"/>
      <x:c r="E247" s="14" t="str"/>
      <x:c r="F247" s="14" t="str"/>
      <x:c r="G247" s="14" t="str">
        <x:v>jangjh@lroad.co.kr</x:v>
      </x:c>
      <x:c r="H247" s="14" t="str">
        <x:v>010-3994-3076</x:v>
      </x:c>
      <x:c r="I247" s="14" t="str">
        <x:v>Contract Manufacturing(Packing,Containers,etc.)</x:v>
      </x:c>
      <x:c r="J247" s="14" t="str">
        <x:v>2026 | 인터참코리아 2026</x:v>
      </x:c>
      <x:c r="K247" s="14" t="str">
        <x:v>2026</x:v>
      </x:c>
      <x:c r="L247" s="14" t="n">
        <x:v>1</x:v>
      </x:c>
      <x:c r="M247" s="17" t="str">
        <x:v>http://www.lroad.co.kr</x:v>
      </x:c>
      <x:c r="N247" s="14" t="str">
        <x:v>이메일·전화 확보</x:v>
      </x:c>
      <x:c r="O247" s="14" t="str">
        <x:v>With over 150,000 product data records and partnerships with 200+ manufacturers, the company provides efficient ODM/OEM services, eco-friendly aluminum packaging, and integrated s</x:v>
      </x:c>
      <x:c r="P247" s="14" t="str">
        <x:v>대한민국(등록국가)</x:v>
      </x:c>
      <x:c r="Q247" s="17" t="str">
        <x:v>https://www.intercharmkorea.com/en-us/Exhibitor_directory.html</x:v>
      </x:c>
      <x:c r="R247" s="17" t="str">
        <x:v>https://www.intercharmkorea.com/en-us/Exhibitor_directory.html</x:v>
      </x:c>
      <x:c r="S247" s="17" t="str">
        <x:v>https://www.intercharmkorea.com/en-us/Exhibitor_directory.html</x:v>
      </x:c>
      <x:c r="T247" s="20" t="n">
        <x:v>46284</x:v>
      </x:c>
      <x:c r="U247" s="14" t="str">
        <x:v>전시회 등록국가 기준. 국내 제조공장 소재지는 별도 확인 필요. 담당자 성명이 없어 공개 이메일·전화로 분류.</x:v>
      </x:c>
    </x:row>
    <x:row r="248" ht="54" customHeight="1">
      <x:c r="A248" s="14" t="str">
        <x:v>KR00244</x:v>
      </x:c>
      <x:c r="B248" s="14" t="str">
        <x:v>주식회사 엘림텍</x:v>
      </x:c>
      <x:c r="C248" s="14" t="str">
        <x:v>제조 근거 있음(기업 자체 소개)</x:v>
      </x:c>
      <x:c r="D248" s="14" t="str"/>
      <x:c r="E248" s="14" t="str"/>
      <x:c r="F248" s="14" t="str"/>
      <x:c r="G248" s="14" t="str">
        <x:v>sales@elimtek.co.kr</x:v>
      </x:c>
      <x:c r="H248" s="14" t="str">
        <x:v>+82-31-742-7128</x:v>
      </x:c>
      <x:c r="I248" s="14" t="str">
        <x:v>Laser/IPL/RF/Multi; Home Aesthetic Device</x:v>
      </x:c>
      <x:c r="J248" s="14" t="str">
        <x:v>2026 | 인터참코리아 2026</x:v>
      </x:c>
      <x:c r="K248" s="14" t="str">
        <x:v>2026</x:v>
      </x:c>
      <x:c r="L248" s="14" t="n">
        <x:v>1</x:v>
      </x:c>
      <x:c r="M248" s="17" t="str">
        <x:v>http://www.elimtek.co.kr</x:v>
      </x:c>
      <x:c r="N248" s="14" t="str">
        <x:v>이메일·전화 확보</x:v>
      </x:c>
      <x:c r="O248" s="14" t="str">
        <x:v>Since its inception in 2012, Elimtek has worked tirelessly to develop and manufacture skincare equipment based on R&amp;D of medical equipment, providing more stable and effective regenerat</x:v>
      </x:c>
      <x:c r="P248" s="14" t="str">
        <x:v>대한민국(등록국가)</x:v>
      </x:c>
      <x:c r="Q248" s="17" t="str">
        <x:v>https://www.intercharmkorea.com/en-us/Exhibitor_directory.html</x:v>
      </x:c>
      <x:c r="R248" s="17" t="str">
        <x:v>https://www.intercharmkorea.com/en-us/Exhibitor_directory.html</x:v>
      </x:c>
      <x:c r="S248" s="17" t="str">
        <x:v>https://www.intercharmkorea.com/en-us/Exhibitor_directory.html</x:v>
      </x:c>
      <x:c r="T248" s="20" t="n">
        <x:v>46284</x:v>
      </x:c>
      <x:c r="U248" s="14" t="str">
        <x:v>전시회 등록국가 기준. 국내 제조공장 소재지는 별도 확인 필요. 담당자 성명이 없어 공개 이메일·전화로 분류.</x:v>
      </x:c>
    </x:row>
    <x:row r="249" ht="54" customHeight="1">
      <x:c r="A249" s="14" t="str">
        <x:v>KR00245</x:v>
      </x:c>
      <x:c r="B249" s="14" t="str">
        <x:v>주식회사 엘에스지엠</x:v>
      </x:c>
      <x:c r="C249" s="14" t="str">
        <x:v>제조 근거 있음(기업 자체 소개)</x:v>
      </x:c>
      <x:c r="D249" s="14" t="str"/>
      <x:c r="E249" s="14" t="str"/>
      <x:c r="F249" s="14" t="str"/>
      <x:c r="G249" s="14" t="str">
        <x:v>emp@lsgm.co.kr</x:v>
      </x:c>
      <x:c r="H249" s="14" t="str">
        <x:v>02-2107-7870</x:v>
      </x:c>
      <x:c r="I249" s="14" t="str">
        <x:v>Gears; Drive Systems</x:v>
      </x:c>
      <x:c r="J249" s="14" t="str">
        <x:v>2025 | 국제조선 및 해양산업전 KORMARINE 2025</x:v>
      </x:c>
      <x:c r="K249" s="14" t="str">
        <x:v>2025</x:v>
      </x:c>
      <x:c r="L249" s="14" t="n">
        <x:v>1</x:v>
      </x:c>
      <x:c r="M249" s="17" t="str">
        <x:v>https://lsgm.co.kr</x:v>
      </x:c>
      <x:c r="N249" s="14" t="str">
        <x:v>이메일·전화 확보</x:v>
      </x:c>
      <x:c r="O249" s="14" t="str">
        <x:v>LSGM is a manufacturing company specializing in speed reducers</x:v>
      </x:c>
      <x:c r="P249" s="14" t="str">
        <x:v>대한민국(등록국가)</x:v>
      </x:c>
      <x:c r="Q249" s="17" t="str">
        <x:v>https://www.kormarine.com/en-gb/visitor/exhibitor_directory.html</x:v>
      </x:c>
      <x:c r="R249" s="17" t="str">
        <x:v>https://www.kormarine.com/en-gb/visitor/exhibitor_directory.html</x:v>
      </x:c>
      <x:c r="S249" s="17" t="str">
        <x:v>https://www.kormarine.com/en-gb/visitor/exhibitor_directory.html</x:v>
      </x:c>
      <x:c r="T249" s="20" t="n">
        <x:v>46284</x:v>
      </x:c>
      <x:c r="U249" s="14" t="str">
        <x:v>전시회 등록국가 기준. 국내 제조공장 소재지는 별도 확인 필요. 담당자 성명이 없어 공개 이메일·전화로 분류.</x:v>
      </x:c>
    </x:row>
    <x:row r="250" ht="54" customHeight="1">
      <x:c r="A250" s="14" t="str">
        <x:v>KR00246</x:v>
      </x:c>
      <x:c r="B250" s="14" t="str">
        <x:v>주식회사 오션스인터내셔널</x:v>
      </x:c>
      <x:c r="C250" s="14" t="str">
        <x:v>제조 근거 있음(기업 자체 소개)</x:v>
      </x:c>
      <x:c r="D250" s="14" t="str"/>
      <x:c r="E250" s="14" t="str"/>
      <x:c r="F250" s="14" t="str"/>
      <x:c r="G250" s="14" t="str">
        <x:v>sales@oseansint.com</x:v>
      </x:c>
      <x:c r="H250" s="14" t="str"/>
      <x:c r="I250" s="14" t="str">
        <x:v>Skin Care; Make up and Color Cosmetics; Facial Masks; Contract Manufacturing(OEM/ODM); Brands/Manufacturer(Skin Care)</x:v>
      </x:c>
      <x:c r="J250" s="14" t="str">
        <x:v>2026 | 인터참코리아 2026</x:v>
      </x:c>
      <x:c r="K250" s="14" t="str">
        <x:v>2026</x:v>
      </x:c>
      <x:c r="L250" s="14" t="n">
        <x:v>1</x:v>
      </x:c>
      <x:c r="M250" s="17" t="str">
        <x:v>http://www.oseansint.com/kr/</x:v>
      </x:c>
      <x:c r="N250" s="14" t="str">
        <x:v>이메일만 확보</x:v>
      </x:c>
      <x:c r="O250" s="14" t="str">
        <x:v>is a premier cosmetics OEM/ODM specialist operating its own OBM brands with integrated capabilities from R&amp;D to branding</x:v>
      </x:c>
      <x:c r="P250" s="14" t="str">
        <x:v>대한민국(등록국가)</x:v>
      </x:c>
      <x:c r="Q250" s="17" t="str">
        <x:v>https://www.intercharmkorea.com/en-us/Exhibitor_directory.html</x:v>
      </x:c>
      <x:c r="R250" s="17" t="str">
        <x:v>https://www.intercharmkorea.com/en-us/Exhibitor_directory.html</x:v>
      </x:c>
      <x:c r="S250" s="17" t="str">
        <x:v>https://www.intercharmkorea.com/en-us/Exhibitor_directory.html</x:v>
      </x:c>
      <x:c r="T250" s="20" t="n">
        <x:v>46284</x:v>
      </x:c>
      <x:c r="U250" s="14" t="str">
        <x:v>전시회 등록국가 기준. 국내 제조공장 소재지는 별도 확인 필요. 담당자 성명이 없어 공개 이메일·전화로 분류.</x:v>
      </x:c>
    </x:row>
    <x:row r="251" ht="54" customHeight="1">
      <x:c r="A251" s="14" t="str">
        <x:v>KR00247</x:v>
      </x:c>
      <x:c r="B251" s="14" t="str">
        <x:v>주식회사 워터닉스</x:v>
      </x:c>
      <x:c r="C251" s="14" t="str">
        <x:v>제조 근거 있음(기업 자체 소개)</x:v>
      </x:c>
      <x:c r="D251" s="14" t="str">
        <x:v>전원배</x:v>
      </x:c>
      <x:c r="E251" s="14" t="str">
        <x:v>cs@waternix.com</x:v>
      </x:c>
      <x:c r="F251" s="14" t="str">
        <x:v>+82-51-202-3054~5</x:v>
      </x:c>
      <x:c r="G251" s="14" t="str"/>
      <x:c r="H251" s="14" t="str"/>
      <x:c r="I251" s="14" t="str">
        <x:v>해수담수화시스템</x:v>
      </x:c>
      <x:c r="J251" s="14" t="str">
        <x:v>2026 | 국제환경에너지산업전 ENTECH 2026</x:v>
      </x:c>
      <x:c r="K251" s="14" t="str">
        <x:v>2026</x:v>
      </x:c>
      <x:c r="L251" s="14" t="n">
        <x:v>1</x:v>
      </x:c>
      <x:c r="M251" s="14" t="str">
        <x:v>www.waternix.com</x:v>
      </x:c>
      <x:c r="N251" s="14" t="str">
        <x:v>담당자 성명·이메일·전화 확보</x:v>
      </x:c>
      <x:c r="O251" s="14" t="str">
        <x:v>물을 만드는 기술 물을 만드는 기업25년동안 수처리 기술을 연구해온 WATERNIX는 정수처리를 위한 어떠한 요구 수질에도 적합한 최상의 시스템 설계 제작 및 시운전에 대한 전문성을 갖추고 풍부한 엔지니어링 능력과 21년 축적된 기술을 바탕으로 고객의 수질에 대한 모든 문제를 해결하고 있다</x:v>
      </x:c>
      <x:c r="P251" s="14" t="str">
        <x:v>대한민국(주소 확인)</x:v>
      </x:c>
      <x:c r="Q251" s="17" t="str">
        <x:v>https://www.entechkorea.net/board/bbs/download.php?bo_table=notice&amp;wr_id=64&amp;no=0#page=125</x:v>
      </x:c>
      <x:c r="R251" s="17" t="str">
        <x:v>https://www.entechkorea.net/board/bbs/download.php?bo_table=notice&amp;wr_id=64&amp;no=0#page=125</x:v>
      </x:c>
      <x:c r="S251" s="17" t="str">
        <x:v>https://www.entechkorea.net/board/bbs/download.php?bo_table=notice&amp;wr_id=64&amp;no=0#page=125</x:v>
      </x:c>
      <x:c r="T251" s="20" t="n">
        <x:v>46284</x:v>
      </x:c>
      <x:c r="U251" s="14" t="str">
        <x:v>디렉터리의 담당자·전화·이메일 표기. 전화는 담당자란에 연결된 연락처이며 직통 여부는 미확인.</x:v>
      </x:c>
    </x:row>
    <x:row r="252" ht="54" customHeight="1">
      <x:c r="A252" s="14" t="str">
        <x:v>KR00248</x:v>
      </x:c>
      <x:c r="B252" s="14" t="str">
        <x:v>주식회사 원웨이랩</x:v>
      </x:c>
      <x:c r="C252" s="14" t="str">
        <x:v>제조 근거 있음(기업 자체 소개)</x:v>
      </x:c>
      <x:c r="D252" s="14" t="str"/>
      <x:c r="E252" s="14" t="str"/>
      <x:c r="F252" s="14" t="str"/>
      <x:c r="G252" s="14" t="str">
        <x:v>sales@onewaylab.kr</x:v>
      </x:c>
      <x:c r="H252" s="14" t="str">
        <x:v>02-2138-1177</x:v>
      </x:c>
      <x:c r="I252" s="14" t="str">
        <x:v>Brands/Manufacturer(Bath &amp; Body Care); Brands/Manufacturer(Medical &amp; Beauty Equipment); Home Aesthetic Device; Slimming Massage</x:v>
      </x:c>
      <x:c r="J252" s="14" t="str">
        <x:v>2026 | 인터참코리아 2026</x:v>
      </x:c>
      <x:c r="K252" s="14" t="str">
        <x:v>2026</x:v>
      </x:c>
      <x:c r="L252" s="14" t="n">
        <x:v>1</x:v>
      </x:c>
      <x:c r="M252" s="17" t="str">
        <x:v>https://www.onewaylab.kr/</x:v>
      </x:c>
      <x:c r="N252" s="14" t="str">
        <x:v>이메일·전화 확보</x:v>
      </x:c>
      <x:c r="O252" s="14" t="str">
        <x:v>We manufacture healthcare and beauty devices using radiofrequency, ultrasound, and shockwave technologies, primari</x:v>
      </x:c>
      <x:c r="P252" s="14" t="str">
        <x:v>대한민국(등록국가)</x:v>
      </x:c>
      <x:c r="Q252" s="17" t="str">
        <x:v>https://www.intercharmkorea.com/en-us/Exhibitor_directory.html</x:v>
      </x:c>
      <x:c r="R252" s="17" t="str">
        <x:v>https://www.intercharmkorea.com/en-us/Exhibitor_directory.html</x:v>
      </x:c>
      <x:c r="S252" s="17" t="str">
        <x:v>https://www.intercharmkorea.com/en-us/Exhibitor_directory.html</x:v>
      </x:c>
      <x:c r="T252" s="20" t="n">
        <x:v>46284</x:v>
      </x:c>
      <x:c r="U252" s="14" t="str">
        <x:v>전시회 등록국가 기준. 국내 제조공장 소재지는 별도 확인 필요. 담당자 성명이 없어 공개 이메일·전화로 분류.</x:v>
      </x:c>
    </x:row>
    <x:row r="253" ht="54" customHeight="1">
      <x:c r="A253" s="14" t="str">
        <x:v>KR00249</x:v>
      </x:c>
      <x:c r="B253" s="14" t="str">
        <x:v>주식회사 위즈켐</x:v>
      </x:c>
      <x:c r="C253" s="14" t="str">
        <x:v>제조 근거 있음(기업 자체 소개)</x:v>
      </x:c>
      <x:c r="D253" s="14" t="str"/>
      <x:c r="E253" s="14" t="str"/>
      <x:c r="F253" s="14" t="str"/>
      <x:c r="G253" s="14" t="str">
        <x:v>mjlee@wizchem.com</x:v>
      </x:c>
      <x:c r="H253" s="14" t="str">
        <x:v>01062503242</x:v>
      </x:c>
      <x:c r="I253" s="14" t="str">
        <x:v>Cosmeceutical Products; Derma Cosmetics; Contract Manufacturing(OEM/ODM); Thread Lifts and Fillers; Peeling</x:v>
      </x:c>
      <x:c r="J253" s="14" t="str">
        <x:v>2026 | 인터참코리아 2026</x:v>
      </x:c>
      <x:c r="K253" s="14" t="str">
        <x:v>2026</x:v>
      </x:c>
      <x:c r="L253" s="14" t="n">
        <x:v>1</x:v>
      </x:c>
      <x:c r="M253" s="17" t="str">
        <x:v>http://www.wizchem.com</x:v>
      </x:c>
      <x:c r="N253" s="14" t="str">
        <x:v>이메일·전화 확보</x:v>
      </x:c>
      <x:c r="O253" s="14" t="str">
        <x:v>is a Korea-based R&amp;D and manufacturing company specializing in medical aesthetics and dermocosmetics</x:v>
      </x:c>
      <x:c r="P253" s="14" t="str">
        <x:v>대한민국(등록국가)</x:v>
      </x:c>
      <x:c r="Q253" s="17" t="str">
        <x:v>https://www.intercharmkorea.com/en-us/Exhibitor_directory.html</x:v>
      </x:c>
      <x:c r="R253" s="17" t="str">
        <x:v>https://www.intercharmkorea.com/en-us/Exhibitor_directory.html</x:v>
      </x:c>
      <x:c r="S253" s="17" t="str">
        <x:v>https://www.intercharmkorea.com/en-us/Exhibitor_directory.html</x:v>
      </x:c>
      <x:c r="T253" s="20" t="n">
        <x:v>46284</x:v>
      </x:c>
      <x:c r="U253" s="14" t="str">
        <x:v>전시회 등록국가 기준. 국내 제조공장 소재지는 별도 확인 필요. 담당자 성명이 없어 공개 이메일·전화로 분류.</x:v>
      </x:c>
    </x:row>
    <x:row r="254" ht="54" customHeight="1">
      <x:c r="A254" s="14" t="str">
        <x:v>KR00250</x:v>
      </x:c>
      <x:c r="B254" s="14" t="str">
        <x:v>주식회사 이노트</x:v>
      </x:c>
      <x:c r="C254" s="14" t="str">
        <x:v>제조 근거 있음(기업 자체 소개)</x:v>
      </x:c>
      <x:c r="D254" s="14" t="str"/>
      <x:c r="E254" s="14" t="str"/>
      <x:c r="F254" s="14" t="str"/>
      <x:c r="G254" s="14" t="str">
        <x:v>global@inot-meditech.com</x:v>
      </x:c>
      <x:c r="H254" s="14" t="str">
        <x:v>031-446-0099</x:v>
      </x:c>
      <x:c r="I254" s="14" t="str">
        <x:v>Skin Care; Cosmeceutical Products; Contract Manufacturing(OEM/ODM); Brands/Manufacturer(Skin Care)</x:v>
      </x:c>
      <x:c r="J254" s="14" t="str">
        <x:v>2026 | 인터참코리아 2026</x:v>
      </x:c>
      <x:c r="K254" s="14" t="str">
        <x:v>2026</x:v>
      </x:c>
      <x:c r="L254" s="14" t="n">
        <x:v>1</x:v>
      </x:c>
      <x:c r="M254" s="17" t="str">
        <x:v>https://www.inot-meditech.com/</x:v>
      </x:c>
      <x:c r="N254" s="14" t="str">
        <x:v>이메일·전화 확보</x:v>
      </x:c>
      <x:c r="O254" s="14" t="str">
        <x:v>Established in 2016, INOT is a certified manufacturer, importer, and distributor of medical devices, supplying over 7,000 products to 1,000+ hospitals th</x:v>
      </x:c>
      <x:c r="P254" s="14" t="str">
        <x:v>대한민국(등록국가)</x:v>
      </x:c>
      <x:c r="Q254" s="17" t="str">
        <x:v>https://www.intercharmkorea.com/en-us/Exhibitor_directory.html</x:v>
      </x:c>
      <x:c r="R254" s="17" t="str">
        <x:v>https://www.intercharmkorea.com/en-us/Exhibitor_directory.html</x:v>
      </x:c>
      <x:c r="S254" s="17" t="str">
        <x:v>https://www.intercharmkorea.com/en-us/Exhibitor_directory.html</x:v>
      </x:c>
      <x:c r="T254" s="20" t="n">
        <x:v>46284</x:v>
      </x:c>
      <x:c r="U254" s="14" t="str">
        <x:v>전시회 등록국가 기준. 국내 제조공장 소재지는 별도 확인 필요. 담당자 성명이 없어 공개 이메일·전화로 분류.</x:v>
      </x:c>
    </x:row>
    <x:row r="255" ht="54" customHeight="1">
      <x:c r="A255" s="14" t="str">
        <x:v>KR00251</x:v>
      </x:c>
      <x:c r="B255" s="14" t="str">
        <x:v>주식회사 이든팜</x:v>
      </x:c>
      <x:c r="C255" s="14" t="str">
        <x:v>제조 근거 있음(기업 자체 소개)</x:v>
      </x:c>
      <x:c r="D255" s="14" t="str"/>
      <x:c r="E255" s="14" t="str"/>
      <x:c r="F255" s="14" t="str"/>
      <x:c r="G255" s="14" t="str">
        <x:v>dwkim@edencos.co.kr</x:v>
      </x:c>
      <x:c r="H255" s="14" t="str">
        <x:v>010-7476-7017</x:v>
      </x:c>
      <x:c r="I255" s="14" t="str">
        <x:v>Skin Care; Body Care; Derma Cosmetics; Natural &amp; Organic Cosmetics; Facial Masks; Men’s Care; Cleansing Products; Contract Manufacturing(OEM/ODM); Brands/Manufacturer(Skin Care); Brands/Manufacturer(Hair Care); Brands/Manufacturer(Bath &amp; Body Care); Hair Care Products; Scalp Care Products</x:v>
      </x:c>
      <x:c r="J255" s="14" t="str">
        <x:v>2026 | 인터참코리아 2026</x:v>
      </x:c>
      <x:c r="K255" s="14" t="str">
        <x:v>2026</x:v>
      </x:c>
      <x:c r="L255" s="14" t="n">
        <x:v>1</x:v>
      </x:c>
      <x:c r="M255" s="17" t="str">
        <x:v>http://edencos.co.kr/</x:v>
      </x:c>
      <x:c r="N255" s="14" t="str">
        <x:v>이메일·전화 확보</x:v>
      </x:c>
      <x:c r="O255" s="14" t="str">
        <x:v>EdenFarm is a cosmetics OEM and ODM manufacturer specializing in skincare, cleansing, hair, and body care products</x:v>
      </x:c>
      <x:c r="P255" s="14" t="str">
        <x:v>대한민국(등록국가)</x:v>
      </x:c>
      <x:c r="Q255" s="17" t="str">
        <x:v>https://www.intercharmkorea.com/en-us/Exhibitor_directory.html</x:v>
      </x:c>
      <x:c r="R255" s="17" t="str">
        <x:v>https://www.intercharmkorea.com/en-us/Exhibitor_directory.html</x:v>
      </x:c>
      <x:c r="S255" s="17" t="str">
        <x:v>https://www.intercharmkorea.com/en-us/Exhibitor_directory.html</x:v>
      </x:c>
      <x:c r="T255" s="20" t="n">
        <x:v>46284</x:v>
      </x:c>
      <x:c r="U255" s="14" t="str">
        <x:v>전시회 등록국가 기준. 국내 제조공장 소재지는 별도 확인 필요. 담당자 성명이 없어 공개 이메일·전화로 분류.</x:v>
      </x:c>
    </x:row>
    <x:row r="256" ht="54" customHeight="1">
      <x:c r="A256" s="14" t="str">
        <x:v>KR00252</x:v>
      </x:c>
      <x:c r="B256" s="14" t="str">
        <x:v>주식회사 정동산업</x:v>
      </x:c>
      <x:c r="C256" s="14" t="str">
        <x:v>제조 근거 있음(기업 자체 소개)</x:v>
      </x:c>
      <x:c r="D256" s="14" t="str"/>
      <x:c r="E256" s="14" t="str"/>
      <x:c r="F256" s="14" t="str"/>
      <x:c r="G256" s="14" t="str">
        <x:v>duzon@jungdong.biz</x:v>
      </x:c>
      <x:c r="H256" s="14" t="str">
        <x:v>031-572-4197</x:v>
      </x:c>
      <x:c r="I256" s="14" t="str">
        <x:v>Skin Care; Cosmeceutical Products; Derma Cosmetics; Facial Masks; Others; Contract Manufacturing(OEM/ODM); Brands/Manufacturer(Skin Care)</x:v>
      </x:c>
      <x:c r="J256" s="14" t="str">
        <x:v>2026 | 인터참코리아 2026</x:v>
      </x:c>
      <x:c r="K256" s="14" t="str">
        <x:v>2026</x:v>
      </x:c>
      <x:c r="L256" s="14" t="n">
        <x:v>1</x:v>
      </x:c>
      <x:c r="M256" s="17" t="str">
        <x:v>https://www.jungdongcos.com/</x:v>
      </x:c>
      <x:c r="N256" s="14" t="str">
        <x:v>이메일·전화 확보</x:v>
      </x:c>
      <x:c r="O256" s="14" t="str">
        <x:v>Jungdong Industry is a global OEM/ODM specialist with 30 years of expertise in sheet masks and skincare patches</x:v>
      </x:c>
      <x:c r="P256" s="14" t="str">
        <x:v>대한민국(등록국가)</x:v>
      </x:c>
      <x:c r="Q256" s="17" t="str">
        <x:v>https://www.intercharmkorea.com/en-us/Exhibitor_directory.html</x:v>
      </x:c>
      <x:c r="R256" s="17" t="str">
        <x:v>https://www.intercharmkorea.com/en-us/Exhibitor_directory.html</x:v>
      </x:c>
      <x:c r="S256" s="17" t="str">
        <x:v>https://www.intercharmkorea.com/en-us/Exhibitor_directory.html</x:v>
      </x:c>
      <x:c r="T256" s="20" t="n">
        <x:v>46284</x:v>
      </x:c>
      <x:c r="U256" s="14" t="str">
        <x:v>전시회 등록국가 기준. 국내 제조공장 소재지는 별도 확인 필요. 담당자 성명이 없어 공개 이메일·전화로 분류.</x:v>
      </x:c>
    </x:row>
    <x:row r="257" ht="54" customHeight="1">
      <x:c r="A257" s="14" t="str">
        <x:v>KR00253</x:v>
      </x:c>
      <x:c r="B257" s="14" t="str">
        <x:v>주식회사 정훈</x:v>
      </x:c>
      <x:c r="C257" s="14" t="str">
        <x:v>제조 근거 있음(기업 자체 소개)</x:v>
      </x:c>
      <x:c r="D257" s="14" t="str"/>
      <x:c r="E257" s="14" t="str"/>
      <x:c r="F257" s="14" t="str"/>
      <x:c r="G257" s="14" t="str">
        <x:v>nicejeonghun@hanmail.net</x:v>
      </x:c>
      <x:c r="H257" s="14" t="str">
        <x:v>032-678-5188</x:v>
      </x:c>
      <x:c r="I257" s="14" t="str">
        <x:v>Contract Manufacturing(OEM/ODM); Contract Manufacturing(Packing,Containers,etc.)</x:v>
      </x:c>
      <x:c r="J257" s="14" t="str">
        <x:v>2026 | 인터참코리아 2026</x:v>
      </x:c>
      <x:c r="K257" s="14" t="str">
        <x:v>2026</x:v>
      </x:c>
      <x:c r="L257" s="14" t="n">
        <x:v>1</x:v>
      </x:c>
      <x:c r="M257" s="17" t="str">
        <x:v>http://www.jcopkorea.com/</x:v>
      </x:c>
      <x:c r="N257" s="14" t="str">
        <x:v>이메일·전화 확보</x:v>
      </x:c>
      <x:c r="O257" s="14" t="str">
        <x:v>COP는 1990년 설립된 화장품 패키징 전문기업으로, OEM·ODM 기반의 플라스틱·금속 패키징 솔루션을 제공하며 국내 화장품 브랜드 5개 중 1개가 선택하는 글로벌 파트너입니다</x:v>
      </x:c>
      <x:c r="P257" s="14" t="str">
        <x:v>대한민국(등록국가)</x:v>
      </x:c>
      <x:c r="Q257" s="17" t="str">
        <x:v>https://www.intercharmkorea.com/en-us/Exhibitor_directory.html</x:v>
      </x:c>
      <x:c r="R257" s="17" t="str">
        <x:v>https://www.intercharmkorea.com/en-us/Exhibitor_directory.html</x:v>
      </x:c>
      <x:c r="S257" s="17" t="str">
        <x:v>https://www.intercharmkorea.com/en-us/Exhibitor_directory.html</x:v>
      </x:c>
      <x:c r="T257" s="20" t="n">
        <x:v>46284</x:v>
      </x:c>
      <x:c r="U257" s="14" t="str">
        <x:v>전시회 등록국가 기준. 국내 제조공장 소재지는 별도 확인 필요. 담당자 성명이 없어 공개 이메일·전화로 분류.</x:v>
      </x:c>
    </x:row>
    <x:row r="258" ht="54" customHeight="1">
      <x:c r="A258" s="14" t="str">
        <x:v>KR00254</x:v>
      </x:c>
      <x:c r="B258" s="14" t="str">
        <x:v>주식회사 제이티</x:v>
      </x:c>
      <x:c r="C258" s="14" t="str">
        <x:v>제조 근거 있음(기업 자체 소개)</x:v>
      </x:c>
      <x:c r="D258" s="14" t="str"/>
      <x:c r="E258" s="14" t="str"/>
      <x:c r="F258" s="14" t="str"/>
      <x:c r="G258" s="14" t="str">
        <x:v>contact@jtcosmetic.com</x:v>
      </x:c>
      <x:c r="H258" s="14" t="str">
        <x:v>031-434-8155</x:v>
      </x:c>
      <x:c r="I258" s="14" t="str">
        <x:v>Skin Care; Facial Masks; Cleansing Products; Contract Manufacturing(OEM/ODM); Brands/Manufacturer(Skin Care); Others</x:v>
      </x:c>
      <x:c r="J258" s="14" t="str">
        <x:v>2026 | 인터참코리아 2026</x:v>
      </x:c>
      <x:c r="K258" s="14" t="str">
        <x:v>2026</x:v>
      </x:c>
      <x:c r="L258" s="14" t="n">
        <x:v>1</x:v>
      </x:c>
      <x:c r="M258" s="17" t="str">
        <x:v>https://jtcosmetics.imweb.me/</x:v>
      </x:c>
      <x:c r="N258" s="14" t="str">
        <x:v>이메일·전화 확보</x:v>
      </x:c>
      <x:c r="O258" s="14" t="str">
        <x:v>is a specialized ODM/OEM manufacturer of hydrogel cosmetics, providing customized manufacturing services aligned with each brand’s concept</x:v>
      </x:c>
      <x:c r="P258" s="14" t="str">
        <x:v>대한민국(등록국가)</x:v>
      </x:c>
      <x:c r="Q258" s="17" t="str">
        <x:v>https://www.intercharmkorea.com/en-us/Exhibitor_directory.html</x:v>
      </x:c>
      <x:c r="R258" s="17" t="str">
        <x:v>https://www.intercharmkorea.com/en-us/Exhibitor_directory.html</x:v>
      </x:c>
      <x:c r="S258" s="17" t="str">
        <x:v>https://www.intercharmkorea.com/en-us/Exhibitor_directory.html</x:v>
      </x:c>
      <x:c r="T258" s="20" t="n">
        <x:v>46284</x:v>
      </x:c>
      <x:c r="U258" s="14" t="str">
        <x:v>전시회 등록국가 기준. 국내 제조공장 소재지는 별도 확인 필요. 담당자 성명이 없어 공개 이메일·전화로 분류.</x:v>
      </x:c>
    </x:row>
    <x:row r="259" ht="54" customHeight="1">
      <x:c r="A259" s="14" t="str">
        <x:v>KR00255</x:v>
      </x:c>
      <x:c r="B259" s="14" t="str">
        <x:v>주식회사 조에바이오</x:v>
      </x:c>
      <x:c r="C259" s="14" t="str">
        <x:v>제조 근거 있음(기업 자체 소개)</x:v>
      </x:c>
      <x:c r="D259" s="14" t="str"/>
      <x:c r="E259" s="14" t="str"/>
      <x:c r="F259" s="14" t="str"/>
      <x:c r="G259" s="14" t="str">
        <x:v>info@zoebio.co.kr</x:v>
      </x:c>
      <x:c r="H259" s="14" t="str">
        <x:v>+82 70 7433 1866</x:v>
      </x:c>
      <x:c r="I259" s="14" t="str">
        <x:v>Skin Care; Cosmeceutical Products; Derma Cosmetics; Contract Manufacturing(OEM/ODM); Brands/Manufacturer(Medical &amp; Beauty Equipment); Thread Lifts and Fillers</x:v>
      </x:c>
      <x:c r="J259" s="14" t="str">
        <x:v>2026 | 인터참코리아 2026</x:v>
      </x:c>
      <x:c r="K259" s="14" t="str">
        <x:v>2026</x:v>
      </x:c>
      <x:c r="L259" s="14" t="n">
        <x:v>1</x:v>
      </x:c>
      <x:c r="M259" s="17" t="str">
        <x:v>https://www.zoebio.co.kr/</x:v>
      </x:c>
      <x:c r="N259" s="14" t="str">
        <x:v>이메일·전화 확보</x:v>
      </x:c>
      <x:c r="O259" s="14" t="str">
        <x:v>Established in 2015, ZOE BIO is a leading manufacturer of dermal fillers, skin boosters, and skincare raw materials based in Seoul, South Korea</x:v>
      </x:c>
      <x:c r="P259" s="14" t="str">
        <x:v>대한민국(등록국가)</x:v>
      </x:c>
      <x:c r="Q259" s="17" t="str">
        <x:v>https://www.intercharmkorea.com/en-us/Exhibitor_directory.html</x:v>
      </x:c>
      <x:c r="R259" s="17" t="str">
        <x:v>https://www.intercharmkorea.com/en-us/Exhibitor_directory.html</x:v>
      </x:c>
      <x:c r="S259" s="17" t="str">
        <x:v>https://www.intercharmkorea.com/en-us/Exhibitor_directory.html</x:v>
      </x:c>
      <x:c r="T259" s="20" t="n">
        <x:v>46284</x:v>
      </x:c>
      <x:c r="U259" s="14" t="str">
        <x:v>전시회 등록국가 기준. 국내 제조공장 소재지는 별도 확인 필요. 담당자 성명이 없어 공개 이메일·전화로 분류.</x:v>
      </x:c>
    </x:row>
    <x:row r="260" ht="54" customHeight="1">
      <x:c r="A260" s="14" t="str">
        <x:v>KR00256</x:v>
      </x:c>
      <x:c r="B260" s="14" t="str">
        <x:v>주식회사 질경이</x:v>
      </x:c>
      <x:c r="C260" s="14" t="str">
        <x:v>제조 근거 있음(기업 자체 소개)</x:v>
      </x:c>
      <x:c r="D260" s="14" t="str"/>
      <x:c r="E260" s="14" t="str"/>
      <x:c r="F260" s="14" t="str"/>
      <x:c r="G260" s="14" t="str">
        <x:v>grace@hudc.co.kr</x:v>
      </x:c>
      <x:c r="H260" s="14" t="str">
        <x:v>82-2-583-5702</x:v>
      </x:c>
      <x:c r="I260" s="14" t="str">
        <x:v>Inner Beauty</x:v>
      </x:c>
      <x:c r="J260" s="14" t="str">
        <x:v>2026 | 인터참코리아 2026</x:v>
      </x:c>
      <x:c r="K260" s="14" t="str">
        <x:v>2026</x:v>
      </x:c>
      <x:c r="L260" s="14" t="n">
        <x:v>1</x:v>
      </x:c>
      <x:c r="M260" s="17" t="str">
        <x:v>https://pitch-jilgyungyi.framer.website</x:v>
      </x:c>
      <x:c r="N260" s="14" t="str">
        <x:v>이메일·전화 확보</x:v>
      </x:c>
      <x:c r="O260" s="14" t="str">
        <x:v>We offer consultations for global partnerships, including OEM/ODM</x:v>
      </x:c>
      <x:c r="P260" s="14" t="str">
        <x:v>대한민국(등록국가)</x:v>
      </x:c>
      <x:c r="Q260" s="17" t="str">
        <x:v>https://www.intercharmkorea.com/en-us/Exhibitor_directory.html</x:v>
      </x:c>
      <x:c r="R260" s="17" t="str">
        <x:v>https://www.intercharmkorea.com/en-us/Exhibitor_directory.html</x:v>
      </x:c>
      <x:c r="S260" s="17" t="str">
        <x:v>https://www.intercharmkorea.com/en-us/Exhibitor_directory.html</x:v>
      </x:c>
      <x:c r="T260" s="20" t="n">
        <x:v>46284</x:v>
      </x:c>
      <x:c r="U260" s="14" t="str">
        <x:v>전시회 등록국가 기준. 국내 제조공장 소재지는 별도 확인 필요. 담당자 성명이 없어 공개 이메일·전화로 분류.</x:v>
      </x:c>
    </x:row>
    <x:row r="261" ht="54" customHeight="1">
      <x:c r="A261" s="14" t="str">
        <x:v>KR00257</x:v>
      </x:c>
      <x:c r="B261" s="14" t="str">
        <x:v>주식회사 카이엘코리아</x:v>
      </x:c>
      <x:c r="C261" s="14" t="str">
        <x:v>제조 근거 있음(기업 자체 소개)</x:v>
      </x:c>
      <x:c r="D261" s="14" t="str"/>
      <x:c r="E261" s="14" t="str"/>
      <x:c r="F261" s="14" t="str"/>
      <x:c r="G261" s="14" t="str">
        <x:v>tim@khaiel.com</x:v>
      </x:c>
      <x:c r="H261" s="14" t="str">
        <x:v>031-384-2678</x:v>
      </x:c>
      <x:c r="I261" s="14" t="str">
        <x:v>Metal Processing and Metalworking</x:v>
      </x:c>
      <x:c r="J261" s="14" t="str">
        <x:v>2025 | 국제조선 및 해양산업전 KORMARINE 2025</x:v>
      </x:c>
      <x:c r="K261" s="14" t="str">
        <x:v>2025</x:v>
      </x:c>
      <x:c r="L261" s="14" t="n">
        <x:v>1</x:v>
      </x:c>
      <x:c r="M261" s="17" t="str">
        <x:v>https://www.mwcomponents.com/locations/maudlin</x:v>
      </x:c>
      <x:c r="N261" s="14" t="str">
        <x:v>이메일·전화 확보</x:v>
      </x:c>
      <x:c r="O261" s="14" t="str">
        <x:v>-based manufacturer specializing in spring energizer products designed to enhance seal performance in oil and gas appli</x:v>
      </x:c>
      <x:c r="P261" s="14" t="str">
        <x:v>대한민국(등록국가)</x:v>
      </x:c>
      <x:c r="Q261" s="17" t="str">
        <x:v>https://www.kormarine.com/en-gb/visitor/exhibitor_directory.html</x:v>
      </x:c>
      <x:c r="R261" s="17" t="str">
        <x:v>https://www.kormarine.com/en-gb/visitor/exhibitor_directory.html</x:v>
      </x:c>
      <x:c r="S261" s="17" t="str">
        <x:v>https://www.kormarine.com/en-gb/visitor/exhibitor_directory.html</x:v>
      </x:c>
      <x:c r="T261" s="20" t="n">
        <x:v>46284</x:v>
      </x:c>
      <x:c r="U261" s="14" t="str">
        <x:v>전시회 등록국가 기준. 국내 제조공장 소재지는 별도 확인 필요. 담당자 성명이 없어 공개 이메일·전화로 분류.</x:v>
      </x:c>
    </x:row>
    <x:row r="262" ht="54" customHeight="1">
      <x:c r="A262" s="14" t="str">
        <x:v>KR00258</x:v>
      </x:c>
      <x:c r="B262" s="14" t="str">
        <x:v>주식회사 케이알</x:v>
      </x:c>
      <x:c r="C262" s="14" t="str">
        <x:v>제조 근거 있음(기업 자체 소개)</x:v>
      </x:c>
      <x:c r="D262" s="14" t="str"/>
      <x:c r="E262" s="14" t="str"/>
      <x:c r="F262" s="14" t="str"/>
      <x:c r="G262" s="14" t="str">
        <x:v>krsales@krpkg.co.kr</x:v>
      </x:c>
      <x:c r="H262" s="14" t="str">
        <x:v>+82-32-684-5204</x:v>
      </x:c>
      <x:c r="I262" s="14" t="str">
        <x:v>Contract Manufacturing(Packing,Containers,etc.)</x:v>
      </x:c>
      <x:c r="J262" s="14" t="str">
        <x:v>2026 | 인터참코리아 2026</x:v>
      </x:c>
      <x:c r="K262" s="14" t="str">
        <x:v>2026</x:v>
      </x:c>
      <x:c r="L262" s="14" t="n">
        <x:v>1</x:v>
      </x:c>
      <x:c r="M262" s="17" t="str">
        <x:v>http://www.krpkg.co.kr</x:v>
      </x:c>
      <x:c r="N262" s="14" t="str">
        <x:v>이메일·전화 확보</x:v>
      </x:c>
      <x:c r="O262" s="14" t="str">
        <x:v>has transformed into a specialized manufacturing company that produces creative and unique cosmetic packaging based on its technology and know how i</x:v>
      </x:c>
      <x:c r="P262" s="14" t="str">
        <x:v>대한민국(등록국가)</x:v>
      </x:c>
      <x:c r="Q262" s="17" t="str">
        <x:v>https://www.intercharmkorea.com/en-us/Exhibitor_directory.html</x:v>
      </x:c>
      <x:c r="R262" s="17" t="str">
        <x:v>https://www.intercharmkorea.com/en-us/Exhibitor_directory.html</x:v>
      </x:c>
      <x:c r="S262" s="17" t="str">
        <x:v>https://www.intercharmkorea.com/en-us/Exhibitor_directory.html</x:v>
      </x:c>
      <x:c r="T262" s="20" t="n">
        <x:v>46284</x:v>
      </x:c>
      <x:c r="U262" s="14" t="str">
        <x:v>전시회 등록국가 기준. 국내 제조공장 소재지는 별도 확인 필요. 담당자 성명이 없어 공개 이메일·전화로 분류.</x:v>
      </x:c>
    </x:row>
    <x:row r="263" ht="54" customHeight="1">
      <x:c r="A263" s="14" t="str">
        <x:v>KR00259</x:v>
      </x:c>
      <x:c r="B263" s="14" t="str">
        <x:v>주식회사 케이에스</x:v>
      </x:c>
      <x:c r="C263" s="14" t="str">
        <x:v>제조 근거 있음(기업 자체 소개)</x:v>
      </x:c>
      <x:c r="D263" s="14" t="str">
        <x:v>신지환</x:v>
      </x:c>
      <x:c r="E263" s="14" t="str">
        <x:v>ks-2018joo@naver.com</x:v>
      </x:c>
      <x:c r="F263" s="14" t="str">
        <x:v>+82-70-8825-3669</x:v>
      </x:c>
      <x:c r="G263" s="14" t="str"/>
      <x:c r="H263" s="14" t="str"/>
      <x:c r="I263" s="14" t="str">
        <x:v>부품운송장비, 맞춤형 Special 적재대</x:v>
      </x:c>
      <x:c r="J263" s="14" t="str">
        <x:v>2026 | 국제환경에너지산업전 ENTECH 2026</x:v>
      </x:c>
      <x:c r="K263" s="14" t="str">
        <x:v>2026</x:v>
      </x:c>
      <x:c r="L263" s="14" t="n">
        <x:v>1</x:v>
      </x:c>
      <x:c r="M263" s="17" t="str">
        <x:v>http://kscorporate-en.itrocks.kr/?doc=sub_02</x:v>
      </x:c>
      <x:c r="N263" s="14" t="str">
        <x:v>담당자 성명·이메일·전화 확보</x:v>
      </x:c>
      <x:c r="O263" s="14" t="str">
        <x:v>본사는 2018년 창업하여 각종 자동차 및 선박, 항공 부품의 운송장비 및 치구지그를 제조하는 운송장비 전문업체입니다</x:v>
      </x:c>
      <x:c r="P263" s="14" t="str">
        <x:v>대한민국(주소 확인)</x:v>
      </x:c>
      <x:c r="Q263" s="17" t="str">
        <x:v>https://www.entechkorea.net/board/bbs/download.php?bo_table=notice&amp;wr_id=64&amp;no=0#page=117</x:v>
      </x:c>
      <x:c r="R263" s="17" t="str">
        <x:v>https://www.entechkorea.net/board/bbs/download.php?bo_table=notice&amp;wr_id=64&amp;no=0#page=117</x:v>
      </x:c>
      <x:c r="S263" s="17" t="str">
        <x:v>https://www.entechkorea.net/board/bbs/download.php?bo_table=notice&amp;wr_id=64&amp;no=0#page=117</x:v>
      </x:c>
      <x:c r="T263" s="20" t="n">
        <x:v>46284</x:v>
      </x:c>
      <x:c r="U263" s="14" t="str">
        <x:v>디렉터리의 담당자·전화·이메일 표기. 전화는 담당자란에 연결된 연락처이며 직통 여부는 미확인.</x:v>
      </x:c>
    </x:row>
    <x:row r="264" ht="54" customHeight="1">
      <x:c r="A264" s="14" t="str">
        <x:v>KR00260</x:v>
      </x:c>
      <x:c r="B264" s="14" t="str">
        <x:v>주식회사 케이엑스</x:v>
      </x:c>
      <x:c r="C264" s="14" t="str">
        <x:v>제조 근거 있음(기업 자체 소개)</x:v>
      </x:c>
      <x:c r="D264" s="14" t="str"/>
      <x:c r="E264" s="14" t="str"/>
      <x:c r="F264" s="14" t="str"/>
      <x:c r="G264" s="14" t="str">
        <x:v>kex@iecex.co.kr</x:v>
      </x:c>
      <x:c r="H264" s="14" t="str">
        <x:v>+82-31-744-9777</x:v>
      </x:c>
      <x:c r="I264" s="14" t="str">
        <x:v>LNG / LPG; Seagoing; Docks and Pontoons; Ship cleaning; Shipyard; Ship and Deck Equipment; Shipbuilding Materials and Semi-Finished Goods; Shipboard Networks, Switchgear, Installation</x:v>
      </x:c>
      <x:c r="J264" s="14" t="str">
        <x:v>2025 | 국제조선 및 해양산업전 KORMARINE 2025</x:v>
      </x:c>
      <x:c r="K264" s="14" t="str">
        <x:v>2025</x:v>
      </x:c>
      <x:c r="L264" s="14" t="n">
        <x:v>1</x:v>
      </x:c>
      <x:c r="M264" s="17" t="str">
        <x:v>http://www.k-ex.kr</x:v>
      </x:c>
      <x:c r="N264" s="14" t="str">
        <x:v>이메일·전화 확보</x:v>
      </x:c>
      <x:c r="O264" s="14" t="str">
        <x:v>manufactures explosion-proof electrical products for hazardous areas with flammable gases and dust</x:v>
      </x:c>
      <x:c r="P264" s="14" t="str">
        <x:v>대한민국(등록국가)</x:v>
      </x:c>
      <x:c r="Q264" s="17" t="str">
        <x:v>https://www.kormarine.com/en-gb/visitor/exhibitor_directory.html</x:v>
      </x:c>
      <x:c r="R264" s="17" t="str">
        <x:v>https://www.kormarine.com/en-gb/visitor/exhibitor_directory.html</x:v>
      </x:c>
      <x:c r="S264" s="17" t="str">
        <x:v>https://www.kormarine.com/en-gb/visitor/exhibitor_directory.html</x:v>
      </x:c>
      <x:c r="T264" s="20" t="n">
        <x:v>46284</x:v>
      </x:c>
      <x:c r="U264" s="14" t="str">
        <x:v>전시회 등록국가 기준. 국내 제조공장 소재지는 별도 확인 필요. 담당자 성명이 없어 공개 이메일·전화로 분류.</x:v>
      </x:c>
    </x:row>
    <x:row r="265" ht="54" customHeight="1">
      <x:c r="A265" s="14" t="str">
        <x:v>KR00261</x:v>
      </x:c>
      <x:c r="B265" s="14" t="str">
        <x:v>주식회사 코이즈</x:v>
      </x:c>
      <x:c r="C265" s="14" t="str">
        <x:v>제조 근거 있음(기업 자체 소개)</x:v>
      </x:c>
      <x:c r="D265" s="14" t="str"/>
      <x:c r="E265" s="14" t="str"/>
      <x:c r="F265" s="14" t="str"/>
      <x:c r="G265" s="14" t="str">
        <x:v>coizmkt@gmail.com</x:v>
      </x:c>
      <x:c r="H265" s="14" t="str">
        <x:v>01053334714</x:v>
      </x:c>
      <x:c r="I265" s="14" t="str"/>
      <x:c r="J265" s="14" t="str">
        <x:v>2026 | 인터참코리아 2026</x:v>
      </x:c>
      <x:c r="K265" s="14" t="str">
        <x:v>2026</x:v>
      </x:c>
      <x:c r="L265" s="14" t="n">
        <x:v>1</x:v>
      </x:c>
      <x:c r="M265" s="17" t="str">
        <x:v>https://oxygenceuticals.co.kr/</x:v>
      </x:c>
      <x:c r="N265" s="14" t="str">
        <x:v>이메일·전화 확보</x:v>
      </x:c>
      <x:c r="O265" s="14" t="str">
        <x:v>is a company specializing in the development and manufacturing of cosmetics and beauty devices tailored for post-treatment care in dermatology and medical aesthet</x:v>
      </x:c>
      <x:c r="P265" s="14" t="str">
        <x:v>대한민국(등록국가)</x:v>
      </x:c>
      <x:c r="Q265" s="17" t="str">
        <x:v>https://www.intercharmkorea.com/en-us/Exhibitor_directory.html</x:v>
      </x:c>
      <x:c r="R265" s="17" t="str">
        <x:v>https://www.intercharmkorea.com/en-us/Exhibitor_directory.html</x:v>
      </x:c>
      <x:c r="S265" s="17" t="str">
        <x:v>https://www.intercharmkorea.com/en-us/Exhibitor_directory.html</x:v>
      </x:c>
      <x:c r="T265" s="20" t="n">
        <x:v>46284</x:v>
      </x:c>
      <x:c r="U265" s="14" t="str">
        <x:v>전시회 등록국가 기준. 국내 제조공장 소재지는 별도 확인 필요. 담당자 성명이 없어 공개 이메일·전화로 분류.</x:v>
      </x:c>
    </x:row>
    <x:row r="266" ht="54" customHeight="1">
      <x:c r="A266" s="14" t="str">
        <x:v>KR00262</x:v>
      </x:c>
      <x:c r="B266" s="14" t="str">
        <x:v>주식회사 클린엠테크</x:v>
      </x:c>
      <x:c r="C266" s="14" t="str">
        <x:v>제조 근거 있음(기업 자체 소개)</x:v>
      </x:c>
      <x:c r="D266" s="14" t="str">
        <x:v>김수원</x:v>
      </x:c>
      <x:c r="E266" s="14" t="str"/>
      <x:c r="F266" s="14" t="str">
        <x:v>+82-70-5121-8196</x:v>
      </x:c>
      <x:c r="G266" s="14" t="str">
        <x:v>cleanmtech@naver.com</x:v>
      </x:c>
      <x:c r="H266" s="14" t="str"/>
      <x:c r="I266" s="14" t="str">
        <x:v>고압수를 이용한 자동 손 세척기</x:v>
      </x:c>
      <x:c r="J266" s="14" t="str">
        <x:v>2026 | 국제환경에너지산업전 ENTECH 2026</x:v>
      </x:c>
      <x:c r="K266" s="14" t="str">
        <x:v>2026</x:v>
      </x:c>
      <x:c r="L266" s="14" t="n">
        <x:v>1</x:v>
      </x:c>
      <x:c r="M266" s="17" t="str">
        <x:v>http://www.cleanmtech.com</x:v>
      </x:c>
      <x:c r="N266" s="14" t="str">
        <x:v>이메일·전화 확보</x:v>
      </x:c>
      <x:c r="O266" s="14" t="str">
        <x:v>)는 'Our vision is your cleanness'라는 비전 아래, 화학세제 없이 오직 물만을 사용하는 고압분사 방식의 자동 손 세척기를 개발·제조하는 위생가전 전문기업입니다</x:v>
      </x:c>
      <x:c r="P266" s="14" t="str">
        <x:v>대한민국(주소 확인)</x:v>
      </x:c>
      <x:c r="Q266" s="17" t="str">
        <x:v>https://www.entechkorea.net/board/bbs/download.php?bo_table=notice&amp;wr_id=64&amp;no=0#page=170</x:v>
      </x:c>
      <x:c r="R266" s="17" t="str">
        <x:v>https://www.entechkorea.net/board/bbs/download.php?bo_table=notice&amp;wr_id=64&amp;no=0#page=170</x:v>
      </x:c>
      <x:c r="S266" s="17" t="str">
        <x:v>http://www.cleanmtech.com</x:v>
      </x:c>
      <x:c r="T266" s="20" t="n">
        <x:v>46284</x:v>
      </x:c>
      <x:c r="U266" s="14" t="str">
        <x:v>디렉터리의 담당자·전화·이메일 표기. 전화는 담당자란에 연결된 연락처이며 직통 여부는 미확인. 공식 홈페이지 공개 이메일 보완(2026-09-19).</x:v>
      </x:c>
    </x:row>
    <x:row r="267" ht="54" customHeight="1">
      <x:c r="A267" s="14" t="str">
        <x:v>KR00263</x:v>
      </x:c>
      <x:c r="B267" s="14" t="str">
        <x:v>주식회사 터보테크놀로지</x:v>
      </x:c>
      <x:c r="C267" s="14" t="str">
        <x:v>제조 근거 있음(기업 자체 소개)</x:v>
      </x:c>
      <x:c r="D267" s="14" t="str"/>
      <x:c r="E267" s="14" t="str"/>
      <x:c r="F267" s="14" t="str"/>
      <x:c r="G267" s="14" t="str">
        <x:v>sales@turbotechnology.co.kr</x:v>
      </x:c>
      <x:c r="H267" s="14" t="str">
        <x:v>010-5342-5751</x:v>
      </x:c>
      <x:c r="I267" s="14" t="str"/>
      <x:c r="J267" s="14" t="str">
        <x:v>2025 | 국제조선 및 해양산업전 KORMARINE 2025</x:v>
      </x:c>
      <x:c r="K267" s="14" t="str">
        <x:v>2025</x:v>
      </x:c>
      <x:c r="L267" s="14" t="n">
        <x:v>1</x:v>
      </x:c>
      <x:c r="M267" s="17" t="str">
        <x:v>http://turbotechnology.co.kr/</x:v>
      </x:c>
      <x:c r="N267" s="14" t="str">
        <x:v>이메일·전화 확보</x:v>
      </x:c>
      <x:c r="O267" s="14" t="str">
        <x:v>Furthermore, Turbowin is one of the very few Korean compressor manufacturers certified by ABS</x:v>
      </x:c>
      <x:c r="P267" s="14" t="str">
        <x:v>대한민국(등록국가)</x:v>
      </x:c>
      <x:c r="Q267" s="17" t="str">
        <x:v>https://www.kormarine.com/en-gb/visitor/exhibitor_directory.html</x:v>
      </x:c>
      <x:c r="R267" s="17" t="str">
        <x:v>https://www.kormarine.com/en-gb/visitor/exhibitor_directory.html</x:v>
      </x:c>
      <x:c r="S267" s="17" t="str">
        <x:v>https://www.kormarine.com/en-gb/visitor/exhibitor_directory.html</x:v>
      </x:c>
      <x:c r="T267" s="20" t="n">
        <x:v>46284</x:v>
      </x:c>
      <x:c r="U267" s="14" t="str">
        <x:v>전시회 등록국가 기준. 국내 제조공장 소재지는 별도 확인 필요. 담당자 성명이 없어 공개 이메일·전화로 분류.</x:v>
      </x:c>
    </x:row>
    <x:row r="268" ht="54" customHeight="1">
      <x:c r="A268" s="14" t="str">
        <x:v>KR00264</x:v>
      </x:c>
      <x:c r="B268" s="14" t="str">
        <x:v>주식회사 텍스코</x:v>
      </x:c>
      <x:c r="C268" s="14" t="str">
        <x:v>제조 근거 있음(기업 자체 소개)</x:v>
      </x:c>
      <x:c r="D268" s="14" t="str"/>
      <x:c r="E268" s="14" t="str"/>
      <x:c r="F268" s="14" t="str"/>
      <x:c r="G268" s="14" t="str">
        <x:v>somsajang@texkor.com</x:v>
      </x:c>
      <x:c r="H268" s="14" t="str">
        <x:v>031-798-8261</x:v>
      </x:c>
      <x:c r="I268" s="14" t="str">
        <x:v>Cleansing Products; Brands/Manufacturer(Skin Care); Brands/Manufacturer(Medical &amp; Beauty Equipment)</x:v>
      </x:c>
      <x:c r="J268" s="14" t="str">
        <x:v>2026 | 인터참코리아 2026</x:v>
      </x:c>
      <x:c r="K268" s="14" t="str">
        <x:v>2026</x:v>
      </x:c>
      <x:c r="L268" s="14" t="n">
        <x:v>1</x:v>
      </x:c>
      <x:c r="M268" s="17" t="str">
        <x:v>https://www.somsajang.co.kr</x:v>
      </x:c>
      <x:c r="N268" s="14" t="str">
        <x:v>이메일·전화 확보</x:v>
      </x:c>
      <x:c r="O268" s="14" t="str">
        <x:v>-based integrated solution provider, mastering both machinery development and finished product manufacturing across the entire value chain — from raw cotton processing to premium cosmetic and hygiene products</x:v>
      </x:c>
      <x:c r="P268" s="14" t="str">
        <x:v>대한민국(등록국가)</x:v>
      </x:c>
      <x:c r="Q268" s="17" t="str">
        <x:v>https://www.intercharmkorea.com/en-us/Exhibitor_directory.html</x:v>
      </x:c>
      <x:c r="R268" s="17" t="str">
        <x:v>https://www.intercharmkorea.com/en-us/Exhibitor_directory.html</x:v>
      </x:c>
      <x:c r="S268" s="17" t="str">
        <x:v>https://www.intercharmkorea.com/en-us/Exhibitor_directory.html</x:v>
      </x:c>
      <x:c r="T268" s="20" t="n">
        <x:v>46284</x:v>
      </x:c>
      <x:c r="U268" s="14" t="str">
        <x:v>전시회 등록국가 기준. 국내 제조공장 소재지는 별도 확인 필요. 담당자 성명이 없어 공개 이메일·전화로 분류.</x:v>
      </x:c>
    </x:row>
    <x:row r="269" ht="54" customHeight="1">
      <x:c r="A269" s="14" t="str">
        <x:v>KR00265</x:v>
      </x:c>
      <x:c r="B269" s="14" t="str">
        <x:v>주식회사 투엘바이오</x:v>
      </x:c>
      <x:c r="C269" s="14" t="str">
        <x:v>제조 근거 있음(기업 자체 소개)</x:v>
      </x:c>
      <x:c r="D269" s="14" t="str"/>
      <x:c r="E269" s="14" t="str"/>
      <x:c r="F269" s="14" t="str"/>
      <x:c r="G269" s="14" t="str">
        <x:v>sales@2lbio.com</x:v>
      </x:c>
      <x:c r="H269" s="14" t="str">
        <x:v>01058046211</x:v>
      </x:c>
      <x:c r="I269" s="14" t="str">
        <x:v>Skin Care; Contract Manufacturing(OEM/ODM); Contract Manufacturing(Packing,Containers,etc.); Brands/Manufacturer(Medical &amp; Beauty Equipment); Thread Lifts and Fillers</x:v>
      </x:c>
      <x:c r="J269" s="14" t="str">
        <x:v>2026 | 인터참코리아 2026</x:v>
      </x:c>
      <x:c r="K269" s="14" t="str">
        <x:v>2026</x:v>
      </x:c>
      <x:c r="L269" s="14" t="n">
        <x:v>1</x:v>
      </x:c>
      <x:c r="M269" s="17" t="str">
        <x:v>https://www.2lbio.com/</x:v>
      </x:c>
      <x:c r="N269" s="14" t="str">
        <x:v>이메일·전화 확보</x:v>
      </x:c>
      <x:c r="O269" s="14" t="str">
        <x:v>2L Bio, founded in 2016 and based in Incheon, South Korea, is a certified manufacturer of medical aesthetic solutions</x:v>
      </x:c>
      <x:c r="P269" s="14" t="str">
        <x:v>대한민국(등록국가)</x:v>
      </x:c>
      <x:c r="Q269" s="17" t="str">
        <x:v>https://www.intercharmkorea.com/en-us/Exhibitor_directory.html</x:v>
      </x:c>
      <x:c r="R269" s="17" t="str">
        <x:v>https://www.intercharmkorea.com/en-us/Exhibitor_directory.html</x:v>
      </x:c>
      <x:c r="S269" s="17" t="str">
        <x:v>https://www.intercharmkorea.com/en-us/Exhibitor_directory.html</x:v>
      </x:c>
      <x:c r="T269" s="20" t="n">
        <x:v>46284</x:v>
      </x:c>
      <x:c r="U269" s="14" t="str">
        <x:v>전시회 등록국가 기준. 국내 제조공장 소재지는 별도 확인 필요. 담당자 성명이 없어 공개 이메일·전화로 분류.</x:v>
      </x:c>
    </x:row>
    <x:row r="270" ht="54" customHeight="1">
      <x:c r="A270" s="14" t="str">
        <x:v>KR00266</x:v>
      </x:c>
      <x:c r="B270" s="14" t="str">
        <x:v>주식회사 트랜디프로덕트</x:v>
      </x:c>
      <x:c r="C270" s="14" t="str">
        <x:v>제조 근거 있음(기업 자체 소개)</x:v>
      </x:c>
      <x:c r="D270" s="14" t="str"/>
      <x:c r="E270" s="14" t="str"/>
      <x:c r="F270" s="14" t="str"/>
      <x:c r="G270" s="14" t="str">
        <x:v>missmore@naver.com</x:v>
      </x:c>
      <x:c r="H270" s="14" t="str">
        <x:v>01049218868</x:v>
      </x:c>
      <x:c r="I270" s="14" t="str">
        <x:v>Skin Care; Make up and Color Cosmetics; Body Care; Facial Masks; Cleansing Products; Eyelash Products</x:v>
      </x:c>
      <x:c r="J270" s="14" t="str">
        <x:v>2026 | 인터참코리아 2026</x:v>
      </x:c>
      <x:c r="K270" s="14" t="str">
        <x:v>2026</x:v>
      </x:c>
      <x:c r="L270" s="14" t="n">
        <x:v>1</x:v>
      </x:c>
      <x:c r="M270" s="17" t="str">
        <x:v>https://www.trendyproducts.co.kr/</x:v>
      </x:c>
      <x:c r="N270" s="14" t="str">
        <x:v>이메일·전화 확보</x:v>
      </x:c>
      <x:c r="O270" s="14" t="str">
        <x:v>화장품 OEM &amp; ODM 생산을 전문으로 하며, 자체 브랜드 제품의 수출 및 글로벌 유통도 가능합니다</x:v>
      </x:c>
      <x:c r="P270" s="14" t="str">
        <x:v>대한민국(등록국가)</x:v>
      </x:c>
      <x:c r="Q270" s="17" t="str">
        <x:v>https://www.intercharmkorea.com/en-us/Exhibitor_directory.html</x:v>
      </x:c>
      <x:c r="R270" s="17" t="str">
        <x:v>https://www.intercharmkorea.com/en-us/Exhibitor_directory.html</x:v>
      </x:c>
      <x:c r="S270" s="17" t="str">
        <x:v>https://www.intercharmkorea.com/en-us/Exhibitor_directory.html</x:v>
      </x:c>
      <x:c r="T270" s="20" t="n">
        <x:v>46284</x:v>
      </x:c>
      <x:c r="U270" s="14" t="str">
        <x:v>전시회 등록국가 기준. 국내 제조공장 소재지는 별도 확인 필요. 담당자 성명이 없어 공개 이메일·전화로 분류.</x:v>
      </x:c>
    </x:row>
    <x:row r="271" ht="54" customHeight="1">
      <x:c r="A271" s="14" t="str">
        <x:v>KR00267</x:v>
      </x:c>
      <x:c r="B271" s="14" t="str">
        <x:v>주식회사 파틱스</x:v>
      </x:c>
      <x:c r="C271" s="14" t="str">
        <x:v>제조 근거 있음(기업 자체 소개)</x:v>
      </x:c>
      <x:c r="D271" s="14" t="str">
        <x:v>김예찬</x:v>
      </x:c>
      <x:c r="E271" s="14" t="str">
        <x:v>hi@paticslife.com</x:v>
      </x:c>
      <x:c r="F271" s="14" t="str">
        <x:v>+82-10-7928-7759</x:v>
      </x:c>
      <x:c r="G271" s="14" t="str"/>
      <x:c r="H271" s="14" t="str"/>
      <x:c r="I271" s="14" t="str">
        <x:v>재활용 굿즈, 재활용 가구, 재활용 콘텐츠</x:v>
      </x:c>
      <x:c r="J271" s="14" t="str">
        <x:v>2026 | 국제환경에너지산업전 ENTECH 2026</x:v>
      </x:c>
      <x:c r="K271" s="14" t="str">
        <x:v>2026</x:v>
      </x:c>
      <x:c r="L271" s="14" t="n">
        <x:v>1</x:v>
      </x:c>
      <x:c r="M271" s="14" t="str">
        <x:v>www.patics.kr</x:v>
      </x:c>
      <x:c r="N271" s="14" t="str">
        <x:v>담당자 성명·이메일·전화 확보</x:v>
      </x:c>
      <x:c r="O271" s="14" t="str">
        <x:v>㈜파틱스(PATICS)는 폐플라스틱에 새로운 가치를 더하는 업사이클링 제조 전문기업입니다</x:v>
      </x:c>
      <x:c r="P271" s="14" t="str">
        <x:v>대한민국(주소 확인)</x:v>
      </x:c>
      <x:c r="Q271" s="17" t="str">
        <x:v>https://www.entechkorea.net/board/bbs/download.php?bo_table=notice&amp;wr_id=64&amp;no=0#page=271</x:v>
      </x:c>
      <x:c r="R271" s="17" t="str">
        <x:v>https://www.entechkorea.net/board/bbs/download.php?bo_table=notice&amp;wr_id=64&amp;no=0#page=271</x:v>
      </x:c>
      <x:c r="S271" s="17" t="str">
        <x:v>https://www.entechkorea.net/board/bbs/download.php?bo_table=notice&amp;wr_id=64&amp;no=0#page=271</x:v>
      </x:c>
      <x:c r="T271" s="20" t="n">
        <x:v>46284</x:v>
      </x:c>
      <x:c r="U271" s="14" t="str">
        <x:v>디렉터리의 담당자·전화·이메일 표기. 전화는 담당자란에 연결된 연락처이며 직통 여부는 미확인.</x:v>
      </x:c>
    </x:row>
    <x:row r="272" ht="54" customHeight="1">
      <x:c r="A272" s="14" t="str">
        <x:v>KR00268</x:v>
      </x:c>
      <x:c r="B272" s="14" t="str">
        <x:v>주식회사 폴리그린</x:v>
      </x:c>
      <x:c r="C272" s="14" t="str">
        <x:v>제조 근거 있음(기업 자체 소개)</x:v>
      </x:c>
      <x:c r="D272" s="14" t="str">
        <x:v>차재성</x:v>
      </x:c>
      <x:c r="E272" s="14" t="str">
        <x:v>cha971@polygreen.co.kr</x:v>
      </x:c>
      <x:c r="F272" s="14" t="str">
        <x:v>+82-10-9301-6060</x:v>
      </x:c>
      <x:c r="G272" s="14" t="str"/>
      <x:c r="H272" s="14" t="str"/>
      <x:c r="I272" s="14" t="str">
        <x:v>투명PET병 순환자원화 로봇</x:v>
      </x:c>
      <x:c r="J272" s="14" t="str">
        <x:v>2026 | 국제환경에너지산업전 ENTECH 2026</x:v>
      </x:c>
      <x:c r="K272" s="14" t="str">
        <x:v>2026</x:v>
      </x:c>
      <x:c r="L272" s="14" t="n">
        <x:v>1</x:v>
      </x:c>
      <x:c r="M272" s="14" t="str">
        <x:v>www.polygreen.co.kr</x:v>
      </x:c>
      <x:c r="N272" s="14" t="str">
        <x:v>담당자 성명·이메일·전화 확보</x:v>
      </x:c>
      <x:c r="O272" s="14" t="str">
        <x:v>㈜폴리그린은 AI 기반 순환자원 생산 로봇 ‘리펫토리(RePETory)’를 개발·제조하는 환경기술 전문 벤처기업입니다</x:v>
      </x:c>
      <x:c r="P272" s="14" t="str">
        <x:v>대한민국(주소 확인)</x:v>
      </x:c>
      <x:c r="Q272" s="17" t="str">
        <x:v>https://www.entechkorea.net/board/bbs/download.php?bo_table=notice&amp;wr_id=64&amp;no=0#page=245</x:v>
      </x:c>
      <x:c r="R272" s="17" t="str">
        <x:v>https://www.entechkorea.net/board/bbs/download.php?bo_table=notice&amp;wr_id=64&amp;no=0#page=245</x:v>
      </x:c>
      <x:c r="S272" s="17" t="str">
        <x:v>https://www.entechkorea.net/board/bbs/download.php?bo_table=notice&amp;wr_id=64&amp;no=0#page=245</x:v>
      </x:c>
      <x:c r="T272" s="20" t="n">
        <x:v>46284</x:v>
      </x:c>
      <x:c r="U272" s="14" t="str">
        <x:v>디렉터리의 담당자·전화·이메일 표기. 전화는 담당자란에 연결된 연락처이며 직통 여부는 미확인.</x:v>
      </x:c>
    </x:row>
    <x:row r="273" ht="54" customHeight="1">
      <x:c r="A273" s="14" t="str">
        <x:v>KR00269</x:v>
      </x:c>
      <x:c r="B273" s="14" t="str">
        <x:v>주식회사 피텐</x:v>
      </x:c>
      <x:c r="C273" s="14" t="str">
        <x:v>제조 근거 있음(기업 자체 소개)</x:v>
      </x:c>
      <x:c r="D273" s="14" t="str"/>
      <x:c r="E273" s="14" t="str"/>
      <x:c r="F273" s="14" t="str"/>
      <x:c r="G273" s="14" t="str">
        <x:v>pms@pitenkorea.com</x:v>
      </x:c>
      <x:c r="H273" s="14" t="str">
        <x:v>821090614318; 070-4468-9101</x:v>
      </x:c>
      <x:c r="I273" s="14" t="str">
        <x:v>Others</x:v>
      </x:c>
      <x:c r="J273" s="14" t="str">
        <x:v>2026 | 인터참코리아 2026; 2026 | CI KOREA 2026</x:v>
      </x:c>
      <x:c r="K273" s="14" t="str">
        <x:v>2026</x:v>
      </x:c>
      <x:c r="L273" s="14" t="n">
        <x:v>2</x:v>
      </x:c>
      <x:c r="M273" s="14" t="str">
        <x:v>https://www.drpiten.com; www.drpiten.com</x:v>
      </x:c>
      <x:c r="N273" s="14" t="str">
        <x:v>이메일·전화 확보</x:v>
      </x:c>
      <x:c r="O273" s="14" t="str">
        <x:v>We also provide OEM/ODM and customized product development services for global partners</x:v>
      </x:c>
      <x:c r="P273" s="14" t="str">
        <x:v>대한민국(등록국가)</x:v>
      </x:c>
      <x:c r="Q273" s="17" t="str">
        <x:v>https://www.intercharmkorea.com/en-us/Exhibitor_directory.html</x:v>
      </x:c>
      <x:c r="R273" s="14" t="str">
        <x:v>https://www.intercharmkorea.com/en-us/Exhibitor_directory.html; https://koreapack.org/kor/about/company_detail.asp?api_key=5209713F-6679-4CC3-BCCB-2CEC18A3024F</x:v>
      </x:c>
      <x:c r="S273" s="14" t="str">
        <x:v>https://www.intercharmkorea.com/en-us/Exhibitor_directory.html; https://koreapack.org/kor/about/company_detail.asp?api_key=5209713F-6679-4CC3-BCCB-2CEC18A3024F</x:v>
      </x:c>
      <x:c r="T273" s="20" t="n">
        <x:v>46284</x:v>
      </x:c>
      <x:c r="U273" s="14" t="str">
        <x:v>전시회 등록국가 기준. 국내 제조공장 소재지는 별도 확인 필요. 담당자 성명이 없어 공개 이메일·전화로 분류.; 국내 등록 업체. 제조공장 소재지는 별도 확인 필요.</x:v>
      </x:c>
    </x:row>
    <x:row r="274" ht="54" customHeight="1">
      <x:c r="A274" s="14" t="str">
        <x:v>KR00270</x:v>
      </x:c>
      <x:c r="B274" s="14" t="str">
        <x:v>주식회사 한스코스</x:v>
      </x:c>
      <x:c r="C274" s="14" t="str">
        <x:v>제조 근거 있음(기업 자체 소개)</x:v>
      </x:c>
      <x:c r="D274" s="14" t="str"/>
      <x:c r="E274" s="14" t="str"/>
      <x:c r="F274" s="14" t="str"/>
      <x:c r="G274" s="14" t="str">
        <x:v>tax@hanscos.com</x:v>
      </x:c>
      <x:c r="H274" s="14" t="str">
        <x:v>0327192180</x:v>
      </x:c>
      <x:c r="I274" s="14" t="str">
        <x:v>Skin Care; Body Care; Cosmeceutical Products; Derma Cosmetics; Facial Masks; Perfumery; Inner Beauty; Contract Manufacturing(OEM/ODM); Contract Manufacturing(Packing,Containers,etc.); Brands/Manufacturer(Skin Care)</x:v>
      </x:c>
      <x:c r="J274" s="14" t="str">
        <x:v>2026 | 인터참코리아 2026</x:v>
      </x:c>
      <x:c r="K274" s="14" t="str">
        <x:v>2026</x:v>
      </x:c>
      <x:c r="L274" s="14" t="n">
        <x:v>1</x:v>
      </x:c>
      <x:c r="M274" s="17" t="str">
        <x:v>http://www.hanscos.com/default/</x:v>
      </x:c>
      <x:c r="N274" s="14" t="str">
        <x:v>이메일·전화 확보</x:v>
      </x:c>
      <x:c r="O274" s="14" t="str">
        <x:v>, Ltd is a professional Korean beauty company providing OEM/ODM services and premium skincare solutions</x:v>
      </x:c>
      <x:c r="P274" s="14" t="str">
        <x:v>대한민국(등록국가)</x:v>
      </x:c>
      <x:c r="Q274" s="17" t="str">
        <x:v>https://www.intercharmkorea.com/en-us/Exhibitor_directory.html</x:v>
      </x:c>
      <x:c r="R274" s="17" t="str">
        <x:v>https://www.intercharmkorea.com/en-us/Exhibitor_directory.html</x:v>
      </x:c>
      <x:c r="S274" s="17" t="str">
        <x:v>https://www.intercharmkorea.com/en-us/Exhibitor_directory.html</x:v>
      </x:c>
      <x:c r="T274" s="20" t="n">
        <x:v>46284</x:v>
      </x:c>
      <x:c r="U274" s="14" t="str">
        <x:v>전시회 등록국가 기준. 국내 제조공장 소재지는 별도 확인 필요. 담당자 성명이 없어 공개 이메일·전화로 분류.</x:v>
      </x:c>
    </x:row>
    <x:row r="275" ht="54" customHeight="1">
      <x:c r="A275" s="14" t="str">
        <x:v>KR00271</x:v>
      </x:c>
      <x:c r="B275" s="14" t="str">
        <x:v>주식회사 한텍</x:v>
      </x:c>
      <x:c r="C275" s="14" t="str">
        <x:v>제조 근거 있음(기업 자체 소개)</x:v>
      </x:c>
      <x:c r="D275" s="14" t="str">
        <x:v>김종원</x:v>
      </x:c>
      <x:c r="E275" s="14" t="str">
        <x:v>dr_spot@naver.com</x:v>
      </x:c>
      <x:c r="F275" s="14" t="str">
        <x:v>+82-10-8607-4095</x:v>
      </x:c>
      <x:c r="G275" s="14" t="str"/>
      <x:c r="H275" s="14" t="str"/>
      <x:c r="I275" s="14" t="str">
        <x:v>공기청정살균기</x:v>
      </x:c>
      <x:c r="J275" s="14" t="str">
        <x:v>2026 | 국제환경에너지산업전 ENTECH 2026; 2025 | 국제환경에너지산업전 ENTECH 2025</x:v>
      </x:c>
      <x:c r="K275" s="14" t="str">
        <x:v>2025; 2026</x:v>
      </x:c>
      <x:c r="L275" s="14" t="n">
        <x:v>2</x:v>
      </x:c>
      <x:c r="M275" s="17" t="str">
        <x:v>https://link.inpock.co.kr/dr_spot</x:v>
      </x:c>
      <x:c r="N275" s="14" t="str">
        <x:v>담당자 성명·이메일·전화 확보</x:v>
      </x:c>
      <x:c r="O275" s="14" t="str">
        <x:v>주식회사 한텍은 공기 중 세균, 바이러스 및 각종 오염물질을 저감하기 위한 공기청정살균기를 연구·개발하고 국내에서 직접 생산하는 환경기술 전문기업입니다</x:v>
      </x:c>
      <x:c r="P275" s="14" t="str">
        <x:v>대한민국(주소 확인)</x:v>
      </x:c>
      <x:c r="Q275" s="17" t="str">
        <x:v>https://www.entechkorea.net/board/bbs/download.php?bo_table=notice&amp;wr_id=64&amp;no=0#page=97</x:v>
      </x:c>
      <x:c r="R275" s="14" t="str">
        <x:v>https://www.entechkorea.net/board/bbs/download.php?bo_table=notice&amp;wr_id=64&amp;no=0#page=97; https://entechkorea.net/data/report/ENTECH2025_Report.pdf#page=18</x:v>
      </x:c>
      <x:c r="S275" s="17" t="str">
        <x:v>https://www.entechkorea.net/board/bbs/download.php?bo_table=notice&amp;wr_id=64&amp;no=0#page=97</x:v>
      </x:c>
      <x:c r="T275" s="20" t="n">
        <x:v>46284</x:v>
      </x:c>
      <x:c r="U27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76" ht="54" customHeight="1">
      <x:c r="A276" s="14" t="str">
        <x:v>KR00272</x:v>
      </x:c>
      <x:c r="B276" s="14" t="str">
        <x:v>주식회사 해피웍스컴퍼니</x:v>
      </x:c>
      <x:c r="C276" s="14" t="str">
        <x:v>제조 근거 있음(기업 자체 소개)</x:v>
      </x:c>
      <x:c r="D276" s="14" t="str"/>
      <x:c r="E276" s="14" t="str"/>
      <x:c r="F276" s="14" t="str"/>
      <x:c r="G276" s="14" t="str">
        <x:v>jjh@slowness.co.kr</x:v>
      </x:c>
      <x:c r="H276" s="14" t="str">
        <x:v>+82-10-9975-3164</x:v>
      </x:c>
      <x:c r="I276" s="14" t="str">
        <x:v>Skin Care; Body Care; Cosmeceutical Products; Derma Cosmetics; Cleansing Products; Contract Manufacturing(OEM/ODM); Brands/Manufacturer(Skin Care); Brands/Manufacturer(Bath &amp; Body Care); Others; Peeling</x:v>
      </x:c>
      <x:c r="J276" s="14" t="str">
        <x:v>2026 | 인터참코리아 2026</x:v>
      </x:c>
      <x:c r="K276" s="14" t="str">
        <x:v>2026</x:v>
      </x:c>
      <x:c r="L276" s="14" t="n">
        <x:v>1</x:v>
      </x:c>
      <x:c r="M276" s="17" t="str">
        <x:v>https://www.bubblemonkey.co.kr</x:v>
      </x:c>
      <x:c r="N276" s="14" t="str">
        <x:v>이메일·전화 확보</x:v>
      </x:c>
      <x:c r="O276" s="14" t="str">
        <x:v>HappyWorks Company, a 7-year cosmetics manufacturer, operates the BATH&amp;SPA brand "Bubble Monkey</x:v>
      </x:c>
      <x:c r="P276" s="14" t="str">
        <x:v>대한민국(등록국가)</x:v>
      </x:c>
      <x:c r="Q276" s="17" t="str">
        <x:v>https://www.intercharmkorea.com/en-us/Exhibitor_directory.html</x:v>
      </x:c>
      <x:c r="R276" s="17" t="str">
        <x:v>https://www.intercharmkorea.com/en-us/Exhibitor_directory.html</x:v>
      </x:c>
      <x:c r="S276" s="17" t="str">
        <x:v>https://www.intercharmkorea.com/en-us/Exhibitor_directory.html</x:v>
      </x:c>
      <x:c r="T276" s="20" t="n">
        <x:v>46284</x:v>
      </x:c>
      <x:c r="U276" s="14" t="str">
        <x:v>전시회 등록국가 기준. 국내 제조공장 소재지는 별도 확인 필요. 담당자 성명이 없어 공개 이메일·전화로 분류.</x:v>
      </x:c>
    </x:row>
    <x:row r="277" ht="54" customHeight="1">
      <x:c r="A277" s="14" t="str">
        <x:v>KR00273</x:v>
      </x:c>
      <x:c r="B277" s="14" t="str">
        <x:v>주식회사 휴먼앤테크</x:v>
      </x:c>
      <x:c r="C277" s="14" t="str">
        <x:v>제조 근거 있음(기업 자체 소개)</x:v>
      </x:c>
      <x:c r="D277" s="14" t="str">
        <x:v>김상형</x:v>
      </x:c>
      <x:c r="E277" s="14" t="str">
        <x:v>rough9455@naver.com</x:v>
      </x:c>
      <x:c r="F277" s="14" t="str">
        <x:v>+82-53-423-0330</x:v>
      </x:c>
      <x:c r="G277" s="14" t="str"/>
      <x:c r="H277" s="14" t="str"/>
      <x:c r="I277" s="14" t="str">
        <x:v>가스레인지 타이머</x:v>
      </x:c>
      <x:c r="J277" s="14" t="str">
        <x:v>2026 | 국제환경에너지산업전 ENTECH 2026</x:v>
      </x:c>
      <x:c r="K277" s="14" t="str">
        <x:v>2026</x:v>
      </x:c>
      <x:c r="L277" s="14" t="n">
        <x:v>1</x:v>
      </x:c>
      <x:c r="M277" s="14" t="str">
        <x:v>hmntec.co.kr</x:v>
      </x:c>
      <x:c r="N277" s="14" t="str">
        <x:v>담당자 성명·이메일·전화 확보</x:v>
      </x:c>
      <x:c r="O277" s="14" t="str">
        <x:v>)​는 보다 안전한 일상생활을 위한 가스 안전 및 화재 예방 솔루션을 개발·제조하는 대한민국 기업입니다</x:v>
      </x:c>
      <x:c r="P277" s="14" t="str">
        <x:v>대한민국(주소 확인)</x:v>
      </x:c>
      <x:c r="Q277" s="17" t="str">
        <x:v>https://www.entechkorea.net/board/bbs/download.php?bo_table=notice&amp;wr_id=64&amp;no=0#page=101</x:v>
      </x:c>
      <x:c r="R277" s="17" t="str">
        <x:v>https://www.entechkorea.net/board/bbs/download.php?bo_table=notice&amp;wr_id=64&amp;no=0#page=101</x:v>
      </x:c>
      <x:c r="S277" s="17" t="str">
        <x:v>https://www.entechkorea.net/board/bbs/download.php?bo_table=notice&amp;wr_id=64&amp;no=0#page=101</x:v>
      </x:c>
      <x:c r="T277" s="20" t="n">
        <x:v>46284</x:v>
      </x:c>
      <x:c r="U277" s="14" t="str">
        <x:v>디렉터리의 담당자·전화·이메일 표기. 전화는 담당자란에 연결된 연락처이며 직통 여부는 미확인.</x:v>
      </x:c>
    </x:row>
    <x:row r="278" ht="54" customHeight="1">
      <x:c r="A278" s="14" t="str">
        <x:v>KR00274</x:v>
      </x:c>
      <x:c r="B278" s="14" t="str">
        <x:v>지금</x:v>
      </x:c>
      <x:c r="C278" s="14" t="str">
        <x:v>제조 근거 있음(기업 자체 소개)</x:v>
      </x:c>
      <x:c r="D278" s="14" t="str"/>
      <x:c r="E278" s="14" t="str"/>
      <x:c r="F278" s="14" t="str"/>
      <x:c r="G278" s="14" t="str">
        <x:v>kdycc@naver.com</x:v>
      </x:c>
      <x:c r="H278" s="14" t="str">
        <x:v>070-5055-1713</x:v>
      </x:c>
      <x:c r="I278" s="14" t="str">
        <x:v>프로1040 프로1050; 이글 4; 블레이드라벨컷터S9</x:v>
      </x:c>
      <x:c r="J278" s="14" t="str">
        <x:v>2026 | COPHEX 2026</x:v>
      </x:c>
      <x:c r="K278" s="14" t="str">
        <x:v>2026</x:v>
      </x:c>
      <x:c r="L278" s="14" t="n">
        <x:v>1</x:v>
      </x:c>
      <x:c r="M278" s="14" t="str">
        <x:v>www.klabel.co.kr</x:v>
      </x:c>
      <x:c r="N278" s="14" t="str">
        <x:v>이메일·전화 확보</x:v>
      </x:c>
      <x:c r="O278" s="14" t="str">
        <x:v>Pro10 시리즈의 국내 판매는 이미 200여대를 스테코, 만도 등의 제조사 생산라인에 판매가 되었고, 특히 엘지화학, 대정화금, 덕산약품, 케미탑, 제이엘켐 등 많은 화학회사에서 GHS라벨 및 제품라벨을 직접 제작하여 부착하고 있습니다</x:v>
      </x:c>
      <x:c r="P278" s="14" t="str">
        <x:v>대한민국(등록국가)</x:v>
      </x:c>
      <x:c r="Q278" s="17" t="str">
        <x:v>https://koreapack.org/kor/about/company_detail.asp?api_key=891001B4-BB83-4728-B18D-E381825B093A</x:v>
      </x:c>
      <x:c r="R278" s="17" t="str">
        <x:v>https://koreapack.org/kor/about/company_detail.asp?api_key=891001B4-BB83-4728-B18D-E381825B093A</x:v>
      </x:c>
      <x:c r="S278" s="17" t="str">
        <x:v>https://www.klabel.co.kr</x:v>
      </x:c>
      <x:c r="T278" s="20" t="n">
        <x:v>46284</x:v>
      </x:c>
      <x:c r="U278" s="14" t="str">
        <x:v>국내 등록 업체. 제조공장 소재지는 별도 확인 필요. 공식 홈페이지 공개 이메일 보완(2026-09-19).</x:v>
      </x:c>
    </x:row>
    <x:row r="279" ht="54" customHeight="1">
      <x:c r="A279" s="14" t="str">
        <x:v>KR00275</x:v>
      </x:c>
      <x:c r="B279" s="14" t="str">
        <x:v>지비아이</x:v>
      </x:c>
      <x:c r="C279" s="14" t="str">
        <x:v>제조 근거 있음(기업 자체 소개)</x:v>
      </x:c>
      <x:c r="D279" s="14" t="str"/>
      <x:c r="E279" s="14" t="str"/>
      <x:c r="F279" s="14" t="str"/>
      <x:c r="G279" s="14" t="str">
        <x:v>skh3571@hanmail.net</x:v>
      </x:c>
      <x:c r="H279" s="14" t="str">
        <x:v>042-936-8385</x:v>
      </x:c>
      <x:c r="I279" s="14" t="str">
        <x:v>GB-G1500AD; GB-G1200AD/N; 정제기시스템; 엔클로저챔버</x:v>
      </x:c>
      <x:c r="J279" s="14" t="str">
        <x:v>2026 | COPHEX 2026</x:v>
      </x:c>
      <x:c r="K279" s="14" t="str">
        <x:v>2026</x:v>
      </x:c>
      <x:c r="L279" s="14" t="n">
        <x:v>1</x:v>
      </x:c>
      <x:c r="M279" s="17" t="str">
        <x:v>https://www.labgbi.com/</x:v>
      </x:c>
      <x:c r="N279" s="14" t="str">
        <x:v>이메일·전화 확보</x:v>
      </x:c>
      <x:c r="O279" s="14" t="str">
        <x:v>㈜지비아이는 GLOVE BOX 및 각종 ENCLOSURE CHAMBER(Hermetically Sealed System)를 전문적으로 설계 제작하여 공급하는 회사입니다</x:v>
      </x:c>
      <x:c r="P279" s="14" t="str">
        <x:v>대한민국(등록국가)</x:v>
      </x:c>
      <x:c r="Q279" s="17" t="str">
        <x:v>https://koreapack.org/kor/about/company_detail.asp?api_key=EF0832C4-1E15-458D-9A6B-B2362BFC8FAD</x:v>
      </x:c>
      <x:c r="R279" s="17" t="str">
        <x:v>https://koreapack.org/kor/about/company_detail.asp?api_key=EF0832C4-1E15-458D-9A6B-B2362BFC8FAD</x:v>
      </x:c>
      <x:c r="S279" s="17" t="str">
        <x:v>https://www.labgbi.com/</x:v>
      </x:c>
      <x:c r="T279" s="20" t="n">
        <x:v>46284</x:v>
      </x:c>
      <x:c r="U279" s="14" t="str">
        <x:v>국내 등록 업체. 제조공장 소재지는 별도 확인 필요. 공식 홈페이지 공개 이메일 보완(2026-09-19).</x:v>
      </x:c>
    </x:row>
    <x:row r="280" ht="54" customHeight="1">
      <x:c r="A280" s="14" t="str">
        <x:v>KR00276</x:v>
      </x:c>
      <x:c r="B280" s="14" t="str">
        <x:v>지엠씨메드 주식회사</x:v>
      </x:c>
      <x:c r="C280" s="14" t="str">
        <x:v>제조 근거 있음(기업 자체 소개)</x:v>
      </x:c>
      <x:c r="D280" s="14" t="str"/>
      <x:c r="E280" s="14" t="str"/>
      <x:c r="F280" s="14" t="str"/>
      <x:c r="G280" s="14" t="str">
        <x:v>info@gmcmed.co.kr</x:v>
      </x:c>
      <x:c r="H280" s="14" t="str">
        <x:v>01075805542</x:v>
      </x:c>
      <x:c r="I280" s="14" t="str"/>
      <x:c r="J280" s="14" t="str">
        <x:v>2026 | 인터참코리아 2026</x:v>
      </x:c>
      <x:c r="K280" s="14" t="str">
        <x:v>2026</x:v>
      </x:c>
      <x:c r="L280" s="14" t="n">
        <x:v>1</x:v>
      </x:c>
      <x:c r="M280" s="17" t="str">
        <x:v>http://www.gmcmed.co.kr</x:v>
      </x:c>
      <x:c r="N280" s="14" t="str">
        <x:v>이메일·전화 확보</x:v>
      </x:c>
      <x:c r="O280" s="14" t="str">
        <x:v>GMC Med specializes in developing and manufacturing aesthetic products, cosmetics, and dermatological medical devices</x:v>
      </x:c>
      <x:c r="P280" s="14" t="str">
        <x:v>대한민국(등록국가)</x:v>
      </x:c>
      <x:c r="Q280" s="17" t="str">
        <x:v>https://www.intercharmkorea.com/en-us/Exhibitor_directory.html</x:v>
      </x:c>
      <x:c r="R280" s="17" t="str">
        <x:v>https://www.intercharmkorea.com/en-us/Exhibitor_directory.html</x:v>
      </x:c>
      <x:c r="S280" s="17" t="str">
        <x:v>https://www.intercharmkorea.com/en-us/Exhibitor_directory.html</x:v>
      </x:c>
      <x:c r="T280" s="20" t="n">
        <x:v>46284</x:v>
      </x:c>
      <x:c r="U280" s="14" t="str">
        <x:v>전시회 등록국가 기준. 국내 제조공장 소재지는 별도 확인 필요. 담당자 성명이 없어 공개 이메일·전화로 분류.</x:v>
      </x:c>
    </x:row>
    <x:row r="281" ht="54" customHeight="1">
      <x:c r="A281" s="14" t="str">
        <x:v>KR00277</x:v>
      </x:c>
      <x:c r="B281" s="14" t="str">
        <x:v>지와이바이오</x:v>
      </x:c>
      <x:c r="C281" s="14" t="str">
        <x:v>제조 근거 있음(기업 자체 소개)</x:v>
      </x:c>
      <x:c r="D281" s="14" t="str"/>
      <x:c r="E281" s="14" t="str"/>
      <x:c r="F281" s="14" t="str"/>
      <x:c r="G281" s="14" t="str">
        <x:v>INFO@GYBIO.CO.KR</x:v>
      </x:c>
      <x:c r="H281" s="14" t="str">
        <x:v>82+1047279358</x:v>
      </x:c>
      <x:c r="I281" s="14" t="str">
        <x:v>Skin Care; Derma Cosmetics; Contract Manufacturing(OEM/ODM); Others; Thread Lifts and Fillers; Others</x:v>
      </x:c>
      <x:c r="J281" s="14" t="str">
        <x:v>2026 | 인터참코리아 2026</x:v>
      </x:c>
      <x:c r="K281" s="14" t="str">
        <x:v>2026</x:v>
      </x:c>
      <x:c r="L281" s="14" t="n">
        <x:v>1</x:v>
      </x:c>
      <x:c r="M281" s="17" t="str">
        <x:v>https://WWW.GYBIO.CO.KR</x:v>
      </x:c>
      <x:c r="N281" s="14" t="str">
        <x:v>이메일·전화 확보</x:v>
      </x:c>
      <x:c r="O281" s="14" t="str">
        <x:v>We are a premier global manufacturer and distributor specializing in advanced anti-aging solutions driven by patented technology</x:v>
      </x:c>
      <x:c r="P281" s="14" t="str">
        <x:v>대한민국(등록국가)</x:v>
      </x:c>
      <x:c r="Q281" s="17" t="str">
        <x:v>https://www.intercharmkorea.com/en-us/Exhibitor_directory.html</x:v>
      </x:c>
      <x:c r="R281" s="17" t="str">
        <x:v>https://www.intercharmkorea.com/en-us/Exhibitor_directory.html</x:v>
      </x:c>
      <x:c r="S281" s="17" t="str">
        <x:v>https://www.intercharmkorea.com/en-us/Exhibitor_directory.html</x:v>
      </x:c>
      <x:c r="T281" s="20" t="n">
        <x:v>46284</x:v>
      </x:c>
      <x:c r="U281" s="14" t="str">
        <x:v>전시회 등록국가 기준. 국내 제조공장 소재지는 별도 확인 필요. 담당자 성명이 없어 공개 이메일·전화로 분류.</x:v>
      </x:c>
    </x:row>
    <x:row r="282" ht="54" customHeight="1">
      <x:c r="A282" s="14" t="str">
        <x:v>KR00278</x:v>
      </x:c>
      <x:c r="B282" s="14" t="str">
        <x:v>지인철(주)</x:v>
      </x:c>
      <x:c r="C282" s="14" t="str">
        <x:v>제조 근거 있음(기업 자체 소개)</x:v>
      </x:c>
      <x:c r="D282" s="14" t="str"/>
      <x:c r="E282" s="14" t="str"/>
      <x:c r="F282" s="14" t="str"/>
      <x:c r="G282" s="14" t="str">
        <x:v>zic@zic.best</x:v>
      </x:c>
      <x:c r="H282" s="14" t="str">
        <x:v>031-298-6323</x:v>
      </x:c>
      <x:c r="I282" s="14" t="str">
        <x:v>Fuel Systems; Combustion Engines; Engine Components; Engine Maintenance; Exhaust Gas Systems and Exhaust Gas Treatment</x:v>
      </x:c>
      <x:c r="J282" s="14" t="str">
        <x:v>2025 | 국제조선 및 해양산업전 KORMARINE 2025</x:v>
      </x:c>
      <x:c r="K282" s="14" t="str">
        <x:v>2025</x:v>
      </x:c>
      <x:c r="L282" s="14" t="n">
        <x:v>1</x:v>
      </x:c>
      <x:c r="M282" s="17" t="str">
        <x:v>http://www.zic.best/</x:v>
      </x:c>
      <x:c r="N282" s="14" t="str">
        <x:v>이메일·전화 확보</x:v>
      </x:c>
      <x:c r="O282" s="14" t="str">
        <x:v>당사는 2004년 설립 이후 흡수식 냉동기 및 터보 냉동기의 전 Valve류를 생산하는 전문업체로 연구개발, 설계 및 제작의 기술력을 보유하고 있으며, 선박엔진용 Explosion Relief Valve 를 1년여의 개발기간을 걸쳐 개발에 성공하여, 고객의 기대에 부응하는 Quality, Cost,</x:v>
      </x:c>
      <x:c r="P282" s="14" t="str">
        <x:v>대한민국(등록국가)</x:v>
      </x:c>
      <x:c r="Q282" s="17" t="str">
        <x:v>https://www.kormarine.com/en-gb/visitor/exhibitor_directory.html</x:v>
      </x:c>
      <x:c r="R282" s="17" t="str">
        <x:v>https://www.kormarine.com/en-gb/visitor/exhibitor_directory.html</x:v>
      </x:c>
      <x:c r="S282" s="17" t="str">
        <x:v>https://www.kormarine.com/en-gb/visitor/exhibitor_directory.html</x:v>
      </x:c>
      <x:c r="T282" s="20" t="n">
        <x:v>46284</x:v>
      </x:c>
      <x:c r="U282" s="14" t="str">
        <x:v>전시회 등록국가 기준. 국내 제조공장 소재지는 별도 확인 필요. 담당자 성명이 없어 공개 이메일·전화로 분류.</x:v>
      </x:c>
    </x:row>
    <x:row r="283" ht="54" customHeight="1">
      <x:c r="A283" s="14" t="str">
        <x:v>KR00279</x:v>
      </x:c>
      <x:c r="B283" s="14" t="str">
        <x:v>케미스카이</x:v>
      </x:c>
      <x:c r="C283" s="14" t="str">
        <x:v>제조 근거 있음(기업 자체 소개)</x:v>
      </x:c>
      <x:c r="D283" s="14" t="str"/>
      <x:c r="E283" s="14" t="str"/>
      <x:c r="F283" s="14" t="str"/>
      <x:c r="G283" s="14" t="str">
        <x:v>chemisky@chemisky.co.kr</x:v>
      </x:c>
      <x:c r="H283" s="14" t="str">
        <x:v>031-472-0123</x:v>
      </x:c>
      <x:c r="I283" s="14" t="str">
        <x:v>정밀온도조절장치; 박막 증발 시스템; 필터드라이어(Agitated Nutsche Filter Dryer, ANFD); 회전식 촉매 반응기(RBR); 박막증발농축기</x:v>
      </x:c>
      <x:c r="J283" s="14" t="str">
        <x:v>2026 | KOREA LAB 2026</x:v>
      </x:c>
      <x:c r="K283" s="14" t="str">
        <x:v>2026</x:v>
      </x:c>
      <x:c r="L283" s="14" t="n">
        <x:v>1</x:v>
      </x:c>
      <x:c r="M283" s="14" t="str">
        <x:v>www.chemisky.co.kr</x:v>
      </x:c>
      <x:c r="N283" s="14" t="str">
        <x:v>이메일·전화 확보</x:v>
      </x:c>
      <x:c r="O283" s="14" t="str">
        <x:v>글로벌 장비 제조사들과 협력하여 실험실 자동화 시스템, Flow Chemistry 장비, 반응 및 분리 공정 장비, 정밀 온도 제어 시스템 등 연구개발부터 파일럿 및 생산 공정까지 연결되는 다양한</x:v>
      </x:c>
      <x:c r="P283" s="14" t="str">
        <x:v>대한민국(등록국가)</x:v>
      </x:c>
      <x:c r="Q283" s="17" t="str">
        <x:v>https://koreapack.org/kor/about/company_detail.asp?api_key=03592483-D415-451E-AC25-9B6E59DA37A6</x:v>
      </x:c>
      <x:c r="R283" s="17" t="str">
        <x:v>https://koreapack.org/kor/about/company_detail.asp?api_key=03592483-D415-451E-AC25-9B6E59DA37A6</x:v>
      </x:c>
      <x:c r="S283" s="17" t="str">
        <x:v>https://www.chemisky.co.kr</x:v>
      </x:c>
      <x:c r="T283" s="20" t="n">
        <x:v>46284</x:v>
      </x:c>
      <x:c r="U283" s="14" t="str">
        <x:v>국내 등록 업체. 제조공장 소재지는 별도 확인 필요. 공식 홈페이지 공개 이메일 보완(2026-09-19).</x:v>
      </x:c>
    </x:row>
    <x:row r="284" ht="54" customHeight="1">
      <x:c r="A284" s="14" t="str">
        <x:v>KR00280</x:v>
      </x:c>
      <x:c r="B284" s="14" t="str">
        <x:v>케이에스씨</x:v>
      </x:c>
      <x:c r="C284" s="14" t="str">
        <x:v>제조 근거 있음(기업 자체 소개)</x:v>
      </x:c>
      <x:c r="D284" s="14" t="str"/>
      <x:c r="E284" s="14" t="str"/>
      <x:c r="F284" s="14" t="str"/>
      <x:c r="G284" s="14" t="str">
        <x:v>sh.kim@exksc.com</x:v>
      </x:c>
      <x:c r="H284" s="14" t="str">
        <x:v>031-323-4905</x:v>
      </x:c>
      <x:c r="I284" s="14" t="str">
        <x:v>Classification; Consulting; Education and Research; Hydrogen; LNG / LPG; Government / Organization / Services; Offshore</x:v>
      </x:c>
      <x:c r="J284" s="14" t="str">
        <x:v>2025 | 국제조선 및 해양산업전 KORMARINE 2025</x:v>
      </x:c>
      <x:c r="K284" s="14" t="str">
        <x:v>2025</x:v>
      </x:c>
      <x:c r="L284" s="14" t="n">
        <x:v>1</x:v>
      </x:c>
      <x:c r="M284" s="17" t="str">
        <x:v>https://www.exksc.com</x:v>
      </x:c>
      <x:c r="N284" s="14" t="str">
        <x:v>이메일·전화 확보</x:v>
      </x:c>
      <x:c r="O284" s="14" t="str">
        <x:v>conformity assessment, QAR/QAN audits, and issuance of international certificates, supporting manufacturers and personnel in achieving safe and compliant access to global markets</x:v>
      </x:c>
      <x:c r="P284" s="14" t="str">
        <x:v>대한민국(등록국가)</x:v>
      </x:c>
      <x:c r="Q284" s="17" t="str">
        <x:v>https://www.kormarine.com/en-gb/visitor/exhibitor_directory.html</x:v>
      </x:c>
      <x:c r="R284" s="17" t="str">
        <x:v>https://www.kormarine.com/en-gb/visitor/exhibitor_directory.html</x:v>
      </x:c>
      <x:c r="S284" s="17" t="str">
        <x:v>https://www.kormarine.com/en-gb/visitor/exhibitor_directory.html</x:v>
      </x:c>
      <x:c r="T284" s="20" t="n">
        <x:v>46284</x:v>
      </x:c>
      <x:c r="U284" s="14" t="str">
        <x:v>전시회 등록국가 기준. 국내 제조공장 소재지는 별도 확인 필요. 담당자 성명이 없어 공개 이메일·전화로 분류.</x:v>
      </x:c>
    </x:row>
    <x:row r="285" ht="54" customHeight="1">
      <x:c r="A285" s="14" t="str">
        <x:v>KR00281</x:v>
      </x:c>
      <x:c r="B285" s="14" t="str">
        <x:v>케이엔알</x:v>
      </x:c>
      <x:c r="C285" s="14" t="str">
        <x:v>제조 근거 있음(기업 자체 소개)</x:v>
      </x:c>
      <x:c r="D285" s="14" t="str"/>
      <x:c r="E285" s="14" t="str"/>
      <x:c r="F285" s="14" t="str"/>
      <x:c r="G285" s="14" t="str">
        <x:v>KNR@eknr.com</x:v>
      </x:c>
      <x:c r="H285" s="14" t="str">
        <x:v>031-592-0489</x:v>
      </x:c>
      <x:c r="I285" s="14" t="str">
        <x:v>열탈착저온농축장치; 수소제너레이터; 흡착관컨디셔너</x:v>
      </x:c>
      <x:c r="J285" s="14" t="str">
        <x:v>2026 | KOREA LAB 2026</x:v>
      </x:c>
      <x:c r="K285" s="14" t="str">
        <x:v>2026</x:v>
      </x:c>
      <x:c r="L285" s="14" t="n">
        <x:v>1</x:v>
      </x:c>
      <x:c r="M285" s="14" t="str">
        <x:v>www.eknr.com</x:v>
      </x:c>
      <x:c r="N285" s="14" t="str">
        <x:v>이메일·전화 확보</x:v>
      </x:c>
      <x:c r="O285" s="14" t="str">
        <x:v>당사는 지난 2003년 설립되어 대기, 수질, 기상 그리고 농업 분야를 포함한 각종 현장에서 발생하는 가스 분석 전처리 장비의 개발, 생산, 판매 및 엔지니어링 분야의 업무를 지속적으로 수행하고 있습니다</x:v>
      </x:c>
      <x:c r="P285" s="14" t="str">
        <x:v>대한민국(등록국가)</x:v>
      </x:c>
      <x:c r="Q285" s="17" t="str">
        <x:v>https://koreapack.org/kor/about/company_detail.asp?api_key=66D88E4C-C9B8-4DF6-B5D1-F1A4A9F4E56A</x:v>
      </x:c>
      <x:c r="R285" s="17" t="str">
        <x:v>https://koreapack.org/kor/about/company_detail.asp?api_key=66D88E4C-C9B8-4DF6-B5D1-F1A4A9F4E56A</x:v>
      </x:c>
      <x:c r="S285" s="17" t="str">
        <x:v>https://www.eknr.com</x:v>
      </x:c>
      <x:c r="T285" s="20" t="n">
        <x:v>46284</x:v>
      </x:c>
      <x:c r="U285" s="14" t="str">
        <x:v>국내 등록 업체. 제조공장 소재지는 별도 확인 필요. 공식 홈페이지 공개 이메일 보완(2026-09-19).</x:v>
      </x:c>
    </x:row>
    <x:row r="286" ht="54" customHeight="1">
      <x:c r="A286" s="14" t="str">
        <x:v>KR00282</x:v>
      </x:c>
      <x:c r="B286" s="14" t="str">
        <x:v>케이패키지</x:v>
      </x:c>
      <x:c r="C286" s="14" t="str">
        <x:v>제조 근거 있음(기업 자체 소개)</x:v>
      </x:c>
      <x:c r="D286" s="14" t="str"/>
      <x:c r="E286" s="14" t="str"/>
      <x:c r="F286" s="14" t="str"/>
      <x:c r="G286" s="14" t="str">
        <x:v>help@kpackage.kr</x:v>
      </x:c>
      <x:c r="H286" s="14" t="str">
        <x:v>02-6941-1671</x:v>
      </x:c>
      <x:c r="I286" s="14" t="str">
        <x:v>Contract Manufacturing(OEM/ODM)</x:v>
      </x:c>
      <x:c r="J286" s="14" t="str">
        <x:v>2026 | 인터참코리아 2026</x:v>
      </x:c>
      <x:c r="K286" s="14" t="str">
        <x:v>2026</x:v>
      </x:c>
      <x:c r="L286" s="14" t="n">
        <x:v>1</x:v>
      </x:c>
      <x:c r="M286" s="17" t="str">
        <x:v>https://kpackage.kr/</x:v>
      </x:c>
      <x:c r="N286" s="14" t="str">
        <x:v>이메일·전화 확보</x:v>
      </x:c>
      <x:c r="O286" s="14" t="str">
        <x:v>Based on advanced automated production systems, K-Package manufactures eco-friendly corrugated packaging for various industries including cosmetics, food &amp; beverage, agri</x:v>
      </x:c>
      <x:c r="P286" s="14" t="str">
        <x:v>대한민국(등록국가)</x:v>
      </x:c>
      <x:c r="Q286" s="17" t="str">
        <x:v>https://www.intercharmkorea.com/en-us/Exhibitor_directory.html</x:v>
      </x:c>
      <x:c r="R286" s="17" t="str">
        <x:v>https://www.intercharmkorea.com/en-us/Exhibitor_directory.html</x:v>
      </x:c>
      <x:c r="S286" s="17" t="str">
        <x:v>https://www.intercharmkorea.com/en-us/Exhibitor_directory.html</x:v>
      </x:c>
      <x:c r="T286" s="20" t="n">
        <x:v>46284</x:v>
      </x:c>
      <x:c r="U286" s="14" t="str">
        <x:v>전시회 등록국가 기준. 국내 제조공장 소재지는 별도 확인 필요. 담당자 성명이 없어 공개 이메일·전화로 분류.</x:v>
      </x:c>
    </x:row>
    <x:row r="287" ht="54" customHeight="1">
      <x:c r="A287" s="14" t="str">
        <x:v>KR00283</x:v>
      </x:c>
      <x:c r="B287" s="14" t="str">
        <x:v>케이피텍</x:v>
      </x:c>
      <x:c r="C287" s="14" t="str">
        <x:v>제조 근거 있음(기업 자체 소개)</x:v>
      </x:c>
      <x:c r="D287" s="14" t="str"/>
      <x:c r="E287" s="14" t="str"/>
      <x:c r="F287" s="14" t="str"/>
      <x:c r="G287" s="14" t="str">
        <x:v>contact@kp-tech.co.kr</x:v>
      </x:c>
      <x:c r="H287" s="14" t="str"/>
      <x:c r="I287" s="14" t="str">
        <x:v>모노 피브이씨</x:v>
      </x:c>
      <x:c r="J287" s="14" t="str">
        <x:v>2026 | COPHEX 2026</x:v>
      </x:c>
      <x:c r="K287" s="14" t="str">
        <x:v>2026</x:v>
      </x:c>
      <x:c r="L287" s="14" t="n">
        <x:v>1</x:v>
      </x:c>
      <x:c r="M287" s="14" t="str">
        <x:v>www.kptech.kr</x:v>
      </x:c>
      <x:c r="N287" s="14" t="str">
        <x:v>이메일만 확보</x:v>
      </x:c>
      <x:c r="O287" s="14" t="str">
        <x:v>KP-TECH는 제약·의료용 포장재 전문 제조기업입니다</x:v>
      </x:c>
      <x:c r="P287" s="14" t="str">
        <x:v>대한민국(등록국가)</x:v>
      </x:c>
      <x:c r="Q287" s="17" t="str">
        <x:v>https://koreapack.org/kor/about/company_detail.asp?api_key=D511343E-45FE-469C-8577-8BA919D45F08</x:v>
      </x:c>
      <x:c r="R287" s="17" t="str">
        <x:v>https://koreapack.org/kor/about/company_detail.asp?api_key=D511343E-45FE-469C-8577-8BA919D45F08</x:v>
      </x:c>
      <x:c r="S287" s="17" t="str">
        <x:v>https://www.kptech.kr</x:v>
      </x:c>
      <x:c r="T287" s="20" t="n">
        <x:v>46284</x:v>
      </x:c>
      <x:c r="U287" s="14" t="str">
        <x:v>국내 등록 업체. 제조공장 소재지는 별도 확인 필요. 공식 홈페이지 공개 이메일 보완(2026-09-19).</x:v>
      </x:c>
    </x:row>
    <x:row r="288" ht="54" customHeight="1">
      <x:c r="A288" s="14" t="str">
        <x:v>KR00284</x:v>
      </x:c>
      <x:c r="B288" s="14" t="str">
        <x:v>켐시스</x:v>
      </x:c>
      <x:c r="C288" s="14" t="str">
        <x:v>제조 근거 있음(기업 자체 소개)</x:v>
      </x:c>
      <x:c r="D288" s="14" t="str"/>
      <x:c r="E288" s="14" t="str"/>
      <x:c r="F288" s="14" t="str"/>
      <x:c r="G288" s="14" t="str">
        <x:v>chemsys@chemsys.co.kr</x:v>
      </x:c>
      <x:c r="H288" s="14" t="str">
        <x:v>02-6914-5789</x:v>
      </x:c>
      <x:c r="I288" s="14" t="str">
        <x:v>온도조절장치; 박막증류장치; 필터 반응기</x:v>
      </x:c>
      <x:c r="J288" s="14" t="str">
        <x:v>2026 | KOREA LAB 2026</x:v>
      </x:c>
      <x:c r="K288" s="14" t="str">
        <x:v>2026</x:v>
      </x:c>
      <x:c r="L288" s="14" t="n">
        <x:v>1</x:v>
      </x:c>
      <x:c r="M288" s="14" t="str">
        <x:v>www.chemsys.co.kr</x:v>
      </x:c>
      <x:c r="N288" s="14" t="str">
        <x:v>이메일·전화 확보</x:v>
      </x:c>
      <x:c r="O288" s="14" t="str">
        <x:v>국내 화학 산업의 연구 개발 및 생산 공정에 수 많은 시스템을 공급한 경험과 노하우를 바탕 장비 판매가 목적이 아닌 "가치있는 기술력과 서비스 제공"을 경영이념으로 삼아 앞으로도 고객과 함께 가치를 창출하는 기업으로</x:v>
      </x:c>
      <x:c r="P288" s="14" t="str">
        <x:v>대한민국(등록국가)</x:v>
      </x:c>
      <x:c r="Q288" s="17" t="str">
        <x:v>https://koreapack.org/kor/about/company_detail.asp?api_key=45214700-0951-4E0C-800F-2569031738CF</x:v>
      </x:c>
      <x:c r="R288" s="17" t="str">
        <x:v>https://koreapack.org/kor/about/company_detail.asp?api_key=45214700-0951-4E0C-800F-2569031738CF</x:v>
      </x:c>
      <x:c r="S288" s="17" t="str">
        <x:v>https://www.chemsys.co.kr</x:v>
      </x:c>
      <x:c r="T288" s="20" t="n">
        <x:v>46284</x:v>
      </x:c>
      <x:c r="U288" s="14" t="str">
        <x:v>국내 등록 업체. 제조공장 소재지는 별도 확인 필요. 공식 홈페이지 공개 이메일 보완(2026-09-19).</x:v>
      </x:c>
    </x:row>
    <x:row r="289" ht="54" customHeight="1">
      <x:c r="A289" s="14" t="str">
        <x:v>KR00285</x:v>
      </x:c>
      <x:c r="B289" s="14" t="str">
        <x:v>코트그린 농업회사법인 주식회사</x:v>
      </x:c>
      <x:c r="C289" s="14" t="str">
        <x:v>제조 근거 있음(기업 자체 소개)</x:v>
      </x:c>
      <x:c r="D289" s="14" t="str">
        <x:v>김예정</x:v>
      </x:c>
      <x:c r="E289" s="14" t="str">
        <x:v>email@coatgreen.com</x:v>
      </x:c>
      <x:c r="F289" s="14" t="str">
        <x:v>+82-10-7247-4905</x:v>
      </x:c>
      <x:c r="G289" s="14" t="str"/>
      <x:c r="H289" s="14" t="str"/>
      <x:c r="I289" s="14" t="str">
        <x:v>메탄저감 토양개량제, 아산화질소 저감 용출제어비료</x:v>
      </x:c>
      <x:c r="J289" s="14" t="str">
        <x:v>2026 | 국제환경에너지산업전 ENTECH 2026</x:v>
      </x:c>
      <x:c r="K289" s="14" t="str">
        <x:v>2026</x:v>
      </x:c>
      <x:c r="L289" s="14" t="n">
        <x:v>1</x:v>
      </x:c>
      <x:c r="M289" s="14" t="str">
        <x:v>www.coatgreen.com</x:v>
      </x:c>
      <x:c r="N289" s="14" t="str">
        <x:v>담당자 성명·이메일·전화 확보</x:v>
      </x:c>
      <x:c r="O289" s="14" t="str">
        <x:v>회사는 친환경 코팅 기술을 기반으로 기능성 비료, 환경개선 농자재, 유용미생물 입상제 및 토양개량제를 개발·생산하고 있으며, 양분 이용효율 향상과 토양환경 개선을 통해 농업 생산성과 환경성을 동시에 높이는 솔루션을 제공하고 있습니다</x:v>
      </x:c>
      <x:c r="P289" s="14" t="str">
        <x:v>대한민국(주소 확인)</x:v>
      </x:c>
      <x:c r="Q289" s="17" t="str">
        <x:v>https://www.entechkorea.net/board/bbs/download.php?bo_table=notice&amp;wr_id=64&amp;no=0#page=295</x:v>
      </x:c>
      <x:c r="R289" s="17" t="str">
        <x:v>https://www.entechkorea.net/board/bbs/download.php?bo_table=notice&amp;wr_id=64&amp;no=0#page=295</x:v>
      </x:c>
      <x:c r="S289" s="17" t="str">
        <x:v>https://www.entechkorea.net/board/bbs/download.php?bo_table=notice&amp;wr_id=64&amp;no=0#page=295</x:v>
      </x:c>
      <x:c r="T289" s="20" t="n">
        <x:v>46284</x:v>
      </x:c>
      <x:c r="U289" s="14" t="str">
        <x:v>디렉터리의 담당자·전화·이메일 표기. 전화는 담당자란에 연결된 연락처이며 직통 여부는 미확인.</x:v>
      </x:c>
    </x:row>
    <x:row r="290" ht="54" customHeight="1">
      <x:c r="A290" s="14" t="str">
        <x:v>KR00286</x:v>
      </x:c>
      <x:c r="B290" s="14" t="str">
        <x:v>쿨세이버 코리아</x:v>
      </x:c>
      <x:c r="C290" s="14" t="str">
        <x:v>제조 근거 있음(기업 자체 소개)</x:v>
      </x:c>
      <x:c r="D290" s="14" t="str"/>
      <x:c r="E290" s="14" t="str"/>
      <x:c r="F290" s="14" t="str"/>
      <x:c r="G290" s="14" t="str">
        <x:v>jp@coolsaver.jp</x:v>
      </x:c>
      <x:c r="H290" s="14" t="str">
        <x:v>02-3442-5588</x:v>
      </x:c>
      <x:c r="I290" s="14" t="str">
        <x:v>쿨세이버 천연지올라이트 제습 패널</x:v>
      </x:c>
      <x:c r="J290" s="14" t="str">
        <x:v>2026 | KOREA COLD CHAIN 2026</x:v>
      </x:c>
      <x:c r="K290" s="14" t="str">
        <x:v>2026</x:v>
      </x:c>
      <x:c r="L290" s="14" t="n">
        <x:v>1</x:v>
      </x:c>
      <x:c r="M290" s="17" t="str">
        <x:v>https://coolsaver.jp/kr</x:v>
      </x:c>
      <x:c r="N290" s="14" t="str">
        <x:v>이메일·전화 확보</x:v>
      </x:c>
      <x:c r="O290" s="14" t="str">
        <x:v>쿨세이버는 스웨덴에 본사를 둔 회사이며, 천연 지올라이트를 특수 가공하여 제작한 패널을 개발해 반영구적인 제습 솔루션 Coolsaver 를 생산하는 회사 입니다</x:v>
      </x:c>
      <x:c r="P290" s="14" t="str">
        <x:v>대한민국(등록국가)</x:v>
      </x:c>
      <x:c r="Q290" s="17" t="str">
        <x:v>https://koreapack.org/kor/about/company_detail.asp?api_key=FE74E300-C0D1-40B1-8C27-38CC04F44DF1</x:v>
      </x:c>
      <x:c r="R290" s="17" t="str">
        <x:v>https://koreapack.org/kor/about/company_detail.asp?api_key=FE74E300-C0D1-40B1-8C27-38CC04F44DF1</x:v>
      </x:c>
      <x:c r="S290" s="17" t="str">
        <x:v>https://coolsaver.jp/kr</x:v>
      </x:c>
      <x:c r="T290" s="20" t="n">
        <x:v>46284</x:v>
      </x:c>
      <x:c r="U290" s="14" t="str">
        <x:v>국내 등록 업체. 제조공장 소재지는 별도 확인 필요. 공식 홈페이지 공개 이메일 보완(2026-09-19). 해외 본사/그룹 연락처일 수 있음. 국내 담당 여부 확인 필요.</x:v>
      </x:c>
    </x:row>
    <x:row r="291" ht="54" customHeight="1">
      <x:c r="A291" s="14" t="str">
        <x:v>KR00287</x:v>
      </x:c>
      <x:c r="B291" s="14" t="str">
        <x:v>큐브캡 주식회사</x:v>
      </x:c>
      <x:c r="C291" s="14" t="str">
        <x:v>제조 근거 있음(기업 자체 소개)</x:v>
      </x:c>
      <x:c r="D291" s="14" t="str"/>
      <x:c r="E291" s="14" t="str"/>
      <x:c r="F291" s="14" t="str"/>
      <x:c r="G291" s="14" t="str">
        <x:v>jykim@cubecap.co.kr</x:v>
      </x:c>
      <x:c r="H291" s="14" t="str"/>
      <x:c r="I291" s="14" t="str">
        <x:v>Skin Care; Contract Manufacturing(OEM/ODM); Contract Manufacturing(Packing,Containers,etc.); Others</x:v>
      </x:c>
      <x:c r="J291" s="14" t="str">
        <x:v>2026 | 인터참코리아 2026</x:v>
      </x:c>
      <x:c r="K291" s="14" t="str">
        <x:v>2026</x:v>
      </x:c>
      <x:c r="L291" s="14" t="n">
        <x:v>1</x:v>
      </x:c>
      <x:c r="M291" s="17" t="str">
        <x:v>https://www.cubecap.co.kr</x:v>
      </x:c>
      <x:c r="N291" s="14" t="str">
        <x:v>이메일만 확보</x:v>
      </x:c>
      <x:c r="O291" s="14" t="str">
        <x:v>CUBECAP possesses outstanding technological capabilities and human resources, and manufactures soft capsule cosmetics using proprietary vegetable capsule ingredients as well as vegan- and halal-</x:v>
      </x:c>
      <x:c r="P291" s="14" t="str">
        <x:v>대한민국(등록국가)</x:v>
      </x:c>
      <x:c r="Q291" s="17" t="str">
        <x:v>https://www.intercharmkorea.com/en-us/Exhibitor_directory.html</x:v>
      </x:c>
      <x:c r="R291" s="17" t="str">
        <x:v>https://www.intercharmkorea.com/en-us/Exhibitor_directory.html</x:v>
      </x:c>
      <x:c r="S291" s="17" t="str">
        <x:v>https://www.intercharmkorea.com/en-us/Exhibitor_directory.html</x:v>
      </x:c>
      <x:c r="T291" s="20" t="n">
        <x:v>46284</x:v>
      </x:c>
      <x:c r="U291" s="14" t="str">
        <x:v>전시회 등록국가 기준. 국내 제조공장 소재지는 별도 확인 필요. 담당자 성명이 없어 공개 이메일·전화로 분류.</x:v>
      </x:c>
    </x:row>
    <x:row r="292" ht="54" customHeight="1">
      <x:c r="A292" s="14" t="str">
        <x:v>KR00288</x:v>
      </x:c>
      <x:c r="B292" s="14" t="str">
        <x:v>키츠코리아(주)</x:v>
      </x:c>
      <x:c r="C292" s="14" t="str">
        <x:v>제조 근거 있음(기업 자체 소개)</x:v>
      </x:c>
      <x:c r="D292" s="14" t="str"/>
      <x:c r="E292" s="14" t="str"/>
      <x:c r="F292" s="14" t="str"/>
      <x:c r="G292" s="14" t="str">
        <x:v>wsbae@cephasvalve.com</x:v>
      </x:c>
      <x:c r="H292" s="14" t="str">
        <x:v>+82-51-290-3009</x:v>
      </x:c>
      <x:c r="I292" s="14" t="str">
        <x:v>Shipowners; Shipyard</x:v>
      </x:c>
      <x:c r="J292" s="14" t="str">
        <x:v>2025 | 국제조선 및 해양산업전 KORMARINE 2025</x:v>
      </x:c>
      <x:c r="K292" s="14" t="str">
        <x:v>2025</x:v>
      </x:c>
      <x:c r="L292" s="14" t="n">
        <x:v>1</x:v>
      </x:c>
      <x:c r="M292" s="17" t="str">
        <x:v>https://www.cephasvalve.com/</x:v>
      </x:c>
      <x:c r="N292" s="14" t="str">
        <x:v>이메일·전화 확보</x:v>
      </x:c>
      <x:c r="O292" s="14" t="str">
        <x:v>As a leading fluid control valve manufacturer in Korea, we are committed to meeting the diverse needs of our customers and society, supporting so</x:v>
      </x:c>
      <x:c r="P292" s="14" t="str">
        <x:v>대한민국(등록국가)</x:v>
      </x:c>
      <x:c r="Q292" s="17" t="str">
        <x:v>https://www.kormarine.com/en-gb/visitor/exhibitor_directory.html</x:v>
      </x:c>
      <x:c r="R292" s="17" t="str">
        <x:v>https://www.kormarine.com/en-gb/visitor/exhibitor_directory.html</x:v>
      </x:c>
      <x:c r="S292" s="17" t="str">
        <x:v>https://www.kormarine.com/en-gb/visitor/exhibitor_directory.html</x:v>
      </x:c>
      <x:c r="T292" s="20" t="n">
        <x:v>46284</x:v>
      </x:c>
      <x:c r="U292" s="14" t="str">
        <x:v>전시회 등록국가 기준. 국내 제조공장 소재지는 별도 확인 필요. 담당자 성명이 없어 공개 이메일·전화로 분류.</x:v>
      </x:c>
    </x:row>
    <x:row r="293" ht="54" customHeight="1">
      <x:c r="A293" s="14" t="str">
        <x:v>KR00289</x:v>
      </x:c>
      <x:c r="B293" s="14" t="str">
        <x:v>킴스텍</x:v>
      </x:c>
      <x:c r="C293" s="14" t="str">
        <x:v>제조 근거 있음(기업 자체 소개)</x:v>
      </x:c>
      <x:c r="D293" s="14" t="str"/>
      <x:c r="E293" s="14" t="str"/>
      <x:c r="F293" s="14" t="str"/>
      <x:c r="G293" s="14" t="str">
        <x:v>kimstech2015@naver.com</x:v>
      </x:c>
      <x:c r="H293" s="14" t="str">
        <x:v>031-336-8702</x:v>
      </x:c>
      <x:c r="I293" s="14" t="str">
        <x:v>핀밀/피츠밀/오실레이터/조크러셔; 분체이송시스템; 건조기</x:v>
      </x:c>
      <x:c r="J293" s="14" t="str">
        <x:v>2026 | KOREA CHEM 2026</x:v>
      </x:c>
      <x:c r="K293" s="14" t="str">
        <x:v>2026</x:v>
      </x:c>
      <x:c r="L293" s="14" t="n">
        <x:v>1</x:v>
      </x:c>
      <x:c r="M293" s="14" t="str">
        <x:v>www.kimstec.com</x:v>
      </x:c>
      <x:c r="N293" s="14" t="str">
        <x:v>이메일·전화 확보</x:v>
      </x:c>
      <x:c r="O293" s="14" t="str">
        <x:v>㈜킴스텍은 의약품 원료/2차전지/정밀 화학/화장품/바이오/식품의 가공 및 제조설비를 설계/제작/시공하고 있으며, 최고의 품질과 고객의 설비운영 효율성 향상을 위해 지속적인 기술개발과 개선을 하고 있습니다</x:v>
      </x:c>
      <x:c r="P293" s="14" t="str">
        <x:v>대한민국(등록국가)</x:v>
      </x:c>
      <x:c r="Q293" s="17" t="str">
        <x:v>https://koreapack.org/kor/about/company_detail.asp?api_key=1184AC2F-D639-464C-B25F-620C2DDBB5F3</x:v>
      </x:c>
      <x:c r="R293" s="17" t="str">
        <x:v>https://koreapack.org/kor/about/company_detail.asp?api_key=1184AC2F-D639-464C-B25F-620C2DDBB5F3</x:v>
      </x:c>
      <x:c r="S293" s="17" t="str">
        <x:v>https://www.kimstec.com</x:v>
      </x:c>
      <x:c r="T293" s="20" t="n">
        <x:v>46284</x:v>
      </x:c>
      <x:c r="U293" s="14" t="str">
        <x:v>국내 등록 업체. 제조공장 소재지는 별도 확인 필요. 공식 홈페이지 공개 이메일 보완(2026-09-19).</x:v>
      </x:c>
    </x:row>
    <x:row r="294" ht="54" customHeight="1">
      <x:c r="A294" s="14" t="str">
        <x:v>KR00290</x:v>
      </x:c>
      <x:c r="B294" s="14" t="str">
        <x:v>태산상역</x:v>
      </x:c>
      <x:c r="C294" s="14" t="str">
        <x:v>제조 근거 있음(기업 자체 소개)</x:v>
      </x:c>
      <x:c r="D294" s="14" t="str"/>
      <x:c r="E294" s="14" t="str"/>
      <x:c r="F294" s="14" t="str"/>
      <x:c r="G294" s="14" t="str">
        <x:v>twsuh@taesancorp.com</x:v>
      </x:c>
      <x:c r="H294" s="14" t="str">
        <x:v>070-8802-5586</x:v>
      </x:c>
      <x:c r="I294" s="14" t="str">
        <x:v>내화학 방염 실험복</x:v>
      </x:c>
      <x:c r="J294" s="14" t="str">
        <x:v>2026 | KOREA PHARM&amp;BIO 2026</x:v>
      </x:c>
      <x:c r="K294" s="14" t="str">
        <x:v>2026</x:v>
      </x:c>
      <x:c r="L294" s="14" t="n">
        <x:v>1</x:v>
      </x:c>
      <x:c r="M294" s="14" t="str">
        <x:v>www.taesancorp.kr</x:v>
      </x:c>
      <x:c r="N294" s="14" t="str">
        <x:v>이메일·전화 확보</x:v>
      </x:c>
      <x:c r="O294" s="14" t="str">
        <x:v>노출되는 다양한 산업현장의 작업자들에게 고유의 난연 및 방염 성능과 함께 내화학, 습기 흡수, 정전기 방지, 편한 촉감과 착용감을 제공하는 섬유 및 의류-안전 보호복-를 생산하고 있습니다</x:v>
      </x:c>
      <x:c r="P294" s="14" t="str">
        <x:v>대한민국(등록국가)</x:v>
      </x:c>
      <x:c r="Q294" s="17" t="str">
        <x:v>https://koreapack.org/kor/about/company_detail.asp?api_key=DC3A88D6-F679-4721-B556-70AF43706020</x:v>
      </x:c>
      <x:c r="R294" s="17" t="str">
        <x:v>https://koreapack.org/kor/about/company_detail.asp?api_key=DC3A88D6-F679-4721-B556-70AF43706020</x:v>
      </x:c>
      <x:c r="S294" s="17" t="str">
        <x:v>https://www.taesancorp.kr</x:v>
      </x:c>
      <x:c r="T294" s="20" t="n">
        <x:v>46284</x:v>
      </x:c>
      <x:c r="U294" s="14" t="str">
        <x:v>국내 등록 업체. 제조공장 소재지는 별도 확인 필요. 공식 홈페이지 공개 이메일 보완(2026-09-19).</x:v>
      </x:c>
    </x:row>
    <x:row r="295" ht="54" customHeight="1">
      <x:c r="A295" s="14" t="str">
        <x:v>KR00291</x:v>
      </x:c>
      <x:c r="B295" s="14" t="str">
        <x:v>태평양계기</x:v>
      </x:c>
      <x:c r="C295" s="14" t="str">
        <x:v>제조 근거 있음(기업 자체 소개)</x:v>
      </x:c>
      <x:c r="D295" s="14" t="str">
        <x:v>목오균</x:v>
      </x:c>
      <x:c r="E295" s="14" t="str">
        <x:v>epacific@naver.com</x:v>
      </x:c>
      <x:c r="F295" s="14" t="str">
        <x:v>+82-31-492-8100</x:v>
      </x:c>
      <x:c r="G295" s="14" t="str"/>
      <x:c r="H295" s="14" t="str"/>
      <x:c r="I295" s="14" t="str">
        <x:v>압력전송기, 차압전송기, 유량계, 온도전송기, 온도센서, 레벨스위치</x:v>
      </x:c>
      <x:c r="J295" s="14" t="str">
        <x:v>2026 | 국제환경에너지산업전 ENTECH 2026</x:v>
      </x:c>
      <x:c r="K295" s="14" t="str">
        <x:v>2026</x:v>
      </x:c>
      <x:c r="L295" s="14" t="n">
        <x:v>1</x:v>
      </x:c>
      <x:c r="M295" s="14" t="str">
        <x:v>www.pacificgauge.co.kr</x:v>
      </x:c>
      <x:c r="N295" s="14" t="str">
        <x:v>담당자 성명·이메일·전화 확보</x:v>
      </x:c>
      <x:c r="O295" s="14" t="str">
        <x:v>APLISENS SA 는 고품질 공정 계측 장비 분야의 선도적인 제조업체 중 하나입니다</x:v>
      </x:c>
      <x:c r="P295" s="14" t="str">
        <x:v>대한민국(주소 확인)</x:v>
      </x:c>
      <x:c r="Q295" s="17" t="str">
        <x:v>https://www.entechkorea.net/board/bbs/download.php?bo_table=notice&amp;wr_id=64&amp;no=0#page=18</x:v>
      </x:c>
      <x:c r="R295" s="17" t="str">
        <x:v>https://www.entechkorea.net/board/bbs/download.php?bo_table=notice&amp;wr_id=64&amp;no=0#page=18</x:v>
      </x:c>
      <x:c r="S295" s="17" t="str">
        <x:v>https://www.entechkorea.net/board/bbs/download.php?bo_table=notice&amp;wr_id=64&amp;no=0#page=18</x:v>
      </x:c>
      <x:c r="T295" s="20" t="n">
        <x:v>46284</x:v>
      </x:c>
      <x:c r="U295" s="14" t="str">
        <x:v>디렉터리의 담당자·전화·이메일 표기. 전화는 담당자란에 연결된 연락처이며 직통 여부는 미확인.</x:v>
      </x:c>
    </x:row>
    <x:row r="296" ht="54" customHeight="1">
      <x:c r="A296" s="14" t="str">
        <x:v>KR00292</x:v>
      </x:c>
      <x:c r="B296" s="14" t="str">
        <x:v>포겔상코리아</x:v>
      </x:c>
      <x:c r="C296" s="14" t="str">
        <x:v>제조 근거 있음(기업 자체 소개)</x:v>
      </x:c>
      <x:c r="D296" s="14" t="str">
        <x:v>이시윤</x:v>
      </x:c>
      <x:c r="E296" s="14" t="str">
        <x:v>vgskorea@gmail.com</x:v>
      </x:c>
      <x:c r="F296" s="14" t="str">
        <x:v>+82-31-529-3282</x:v>
      </x:c>
      <x:c r="G296" s="14" t="str"/>
      <x:c r="H296" s="14" t="str"/>
      <x:c r="I296" s="14" t="str">
        <x:v>로터리 로브 펌프, 로타컷, 스크류 프레스 탈수기, RedUnit, 트윈샤프트(2축) 파쇄기</x:v>
      </x:c>
      <x:c r="J296" s="14" t="str">
        <x:v>2026 | 국제환경에너지산업전 ENTECH 2026; 2025 | 국제환경에너지산업전 ENTECH 2025</x:v>
      </x:c>
      <x:c r="K296" s="14" t="str">
        <x:v>2025; 2026</x:v>
      </x:c>
      <x:c r="L296" s="14" t="n">
        <x:v>2</x:v>
      </x:c>
      <x:c r="M296" s="17" t="str">
        <x:v>https://blog.naver.com/vogelsangkr</x:v>
      </x:c>
      <x:c r="N296" s="14" t="str">
        <x:v>담당자 성명·이메일·전화 확보</x:v>
      </x:c>
      <x:c r="O296" s="14" t="str">
        <x:v>포겔상 독일 본사는 약 90년 전 농업 및 축산 관련 제조업으로 시작하여 지난 30여년간 환경 관련 시스템 개발에 집중하였으며 전 세계 18개국에 계열사를 가진 전형적인 독일의 히든 챔피언 중 하나인 강소 기업입니다</x:v>
      </x:c>
      <x:c r="P296" s="14" t="str">
        <x:v>대한민국(주소 확인)</x:v>
      </x:c>
      <x:c r="Q296" s="17" t="str">
        <x:v>https://www.entechkorea.net/board/bbs/download.php?bo_table=notice&amp;wr_id=64&amp;no=0#page=215</x:v>
      </x:c>
      <x:c r="R296" s="14" t="str">
        <x:v>https://www.entechkorea.net/board/bbs/download.php?bo_table=notice&amp;wr_id=64&amp;no=0#page=215; https://entechkorea.net/data/report/ENTECH2025_Report.pdf#page=20</x:v>
      </x:c>
      <x:c r="S296" s="17" t="str">
        <x:v>https://www.entechkorea.net/board/bbs/download.php?bo_table=notice&amp;wr_id=64&amp;no=0#page=215</x:v>
      </x:c>
      <x:c r="T296" s="20" t="n">
        <x:v>46284</x:v>
      </x:c>
      <x:c r="U29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97" ht="54" customHeight="1">
      <x:c r="A297" s="14" t="str">
        <x:v>KR00293</x:v>
      </x:c>
      <x:c r="B297" s="14" t="str">
        <x:v>피엔티</x:v>
      </x:c>
      <x:c r="C297" s="14" t="str">
        <x:v>제조 근거 있음(기업 자체 소개)</x:v>
      </x:c>
      <x:c r="D297" s="14" t="str"/>
      <x:c r="E297" s="14" t="str"/>
      <x:c r="F297" s="14" t="str"/>
      <x:c r="G297" s="14" t="str">
        <x:v>pnt@epnt.co.kr; met4821@epnt.co.kr; pntaccount@epnt.co.kr</x:v>
      </x:c>
      <x:c r="H297" s="14" t="str">
        <x:v>054-469-6900</x:v>
      </x:c>
      <x:c r="I297" s="14" t="str">
        <x:v>박스 포장기; ODF 코팅기</x:v>
      </x:c>
      <x:c r="J297" s="14" t="str">
        <x:v>2026 | COPHEX 2026</x:v>
      </x:c>
      <x:c r="K297" s="14" t="str">
        <x:v>2026</x:v>
      </x:c>
      <x:c r="L297" s="14" t="n">
        <x:v>1</x:v>
      </x:c>
      <x:c r="M297" s="14" t="str">
        <x:v>www.epnt.co.kr</x:v>
      </x:c>
      <x:c r="N297" s="14" t="str">
        <x:v>이메일·전화 확보</x:v>
      </x:c>
      <x:c r="O297" s="14" t="str">
        <x:v>피엔티는 롤투롤 설비 생산 업체로, 대량생산에 적합한 설비 전문입니다</x:v>
      </x:c>
      <x:c r="P297" s="14" t="str">
        <x:v>대한민국(등록국가)</x:v>
      </x:c>
      <x:c r="Q297" s="17" t="str">
        <x:v>https://koreapack.org/kor/about/company_detail.asp?api_key=26BC0B0E-39A1-4854-89EE-1B6527684DD8</x:v>
      </x:c>
      <x:c r="R297" s="17" t="str">
        <x:v>https://koreapack.org/kor/about/company_detail.asp?api_key=26BC0B0E-39A1-4854-89EE-1B6527684DD8</x:v>
      </x:c>
      <x:c r="S297" s="17" t="str">
        <x:v>https://www.epnt.co.kr</x:v>
      </x:c>
      <x:c r="T297" s="20" t="n">
        <x:v>46284</x:v>
      </x:c>
      <x:c r="U297" s="14" t="str">
        <x:v>국내 등록 업체. 제조공장 소재지는 별도 확인 필요. 공식 홈페이지 공개 이메일 보완(2026-09-19).</x:v>
      </x:c>
    </x:row>
    <x:row r="298" ht="54" customHeight="1">
      <x:c r="A298" s="14" t="str">
        <x:v>KR00294</x:v>
      </x:c>
      <x:c r="B298" s="14" t="str">
        <x:v>피티케이</x:v>
      </x:c>
      <x:c r="C298" s="14" t="str">
        <x:v>제조 근거 있음(기업 자체 소개)</x:v>
      </x:c>
      <x:c r="D298" s="14" t="str"/>
      <x:c r="E298" s="14" t="str"/>
      <x:c r="F298" s="14" t="str"/>
      <x:c r="G298" s="14" t="str">
        <x:v>market@ptk4u.com</x:v>
      </x:c>
      <x:c r="H298" s="14" t="str">
        <x:v>031-998-6100</x:v>
      </x:c>
      <x:c r="I298" s="14" t="str">
        <x:v>회전식 고속 정제 타정기; 캡슐 충진기; 고전단 혼합기; 정제 코팅기; 유동층 과립기</x:v>
      </x:c>
      <x:c r="J298" s="14" t="str">
        <x:v>2026 | KOREA PACK 2026</x:v>
      </x:c>
      <x:c r="K298" s="14" t="str">
        <x:v>2026</x:v>
      </x:c>
      <x:c r="L298" s="14" t="n">
        <x:v>1</x:v>
      </x:c>
      <x:c r="M298" s="14" t="str">
        <x:v>www.ptk4u.com</x:v>
      </x:c>
      <x:c r="N298" s="14" t="str">
        <x:v>이메일·전화 확보</x:v>
      </x:c>
      <x:c r="O298" s="14" t="str">
        <x:v>위하여 ‘세계화’, ‘첨단화’, ‘정보화’로 타사 제품과 차별화된 정제 압축 성형기, 캡슐 충진기, 정제 코팅기, 고속 믹서기 등 제약, 의약품 및 식품관련 포장기계를 생산하고 있습니다</x:v>
      </x:c>
      <x:c r="P298" s="14" t="str">
        <x:v>대한민국(등록국가)</x:v>
      </x:c>
      <x:c r="Q298" s="17" t="str">
        <x:v>https://koreapack.org/kor/about/company_detail.asp?api_key=E8CA2F3D-208F-41EB-A460-05CB9160711F</x:v>
      </x:c>
      <x:c r="R298" s="17" t="str">
        <x:v>https://koreapack.org/kor/about/company_detail.asp?api_key=E8CA2F3D-208F-41EB-A460-05CB9160711F</x:v>
      </x:c>
      <x:c r="S298" s="17" t="str">
        <x:v>https://www.ptk4u.com</x:v>
      </x:c>
      <x:c r="T298" s="20" t="n">
        <x:v>46284</x:v>
      </x:c>
      <x:c r="U298" s="14" t="str">
        <x:v>국내 등록 업체. 제조공장 소재지는 별도 확인 필요. 공식 홈페이지 공개 이메일 보완(2026-09-19).</x:v>
      </x:c>
    </x:row>
    <x:row r="299" ht="54" customHeight="1">
      <x:c r="A299" s="14" t="str">
        <x:v>KR00295</x:v>
      </x:c>
      <x:c r="B299" s="14" t="str">
        <x:v>하이돌프코리아</x:v>
      </x:c>
      <x:c r="C299" s="14" t="str">
        <x:v>제조 근거 있음(기업 자체 소개)</x:v>
      </x:c>
      <x:c r="D299" s="14" t="str"/>
      <x:c r="E299" s="14" t="str"/>
      <x:c r="F299" s="14" t="str"/>
      <x:c r="G299" s="14" t="str">
        <x:v>sales@heidolph.com</x:v>
      </x:c>
      <x:c r="H299" s="14" t="str">
        <x:v>070-8064-7152</x:v>
      </x:c>
      <x:c r="I299" s="14" t="str">
        <x:v>회전 증발 농축기 - Hei-VAP Ultimate</x:v>
      </x:c>
      <x:c r="J299" s="14" t="str">
        <x:v>2026 | KOREA LAB 2026</x:v>
      </x:c>
      <x:c r="K299" s="14" t="str">
        <x:v>2026</x:v>
      </x:c>
      <x:c r="L299" s="14" t="n">
        <x:v>1</x:v>
      </x:c>
      <x:c r="M299" s="14" t="str">
        <x:v>www.heidolph.com</x:v>
      </x:c>
      <x:c r="N299" s="14" t="str">
        <x:v>이메일·전화 확보</x:v>
      </x:c>
      <x:c r="O299" s="14" t="str">
        <x:v>하이돌프는 혁신을 바탕으로 프리미엄 실험실 장비를 생산하는 글로벌 선도 기업입니다</x:v>
      </x:c>
      <x:c r="P299" s="14" t="str">
        <x:v>대한민국(등록국가)</x:v>
      </x:c>
      <x:c r="Q299" s="17" t="str">
        <x:v>https://koreapack.org/kor/about/company_detail.asp?api_key=687D5288-D670-431C-966F-D1EB6075E6AC</x:v>
      </x:c>
      <x:c r="R299" s="17" t="str">
        <x:v>https://koreapack.org/kor/about/company_detail.asp?api_key=687D5288-D670-431C-966F-D1EB6075E6AC</x:v>
      </x:c>
      <x:c r="S299" s="17" t="str">
        <x:v>https://www.heidolph.com</x:v>
      </x:c>
      <x:c r="T299" s="20" t="n">
        <x:v>46284</x:v>
      </x:c>
      <x:c r="U299" s="14" t="str">
        <x:v>국내 등록 업체. 제조공장 소재지는 별도 확인 필요. 공식 홈페이지 공개 이메일 보완(2026-09-19). 해외 본사/그룹 연락처일 수 있음. 국내 담당 여부 확인 필요.</x:v>
      </x:c>
    </x:row>
    <x:row r="300" ht="54" customHeight="1">
      <x:c r="A300" s="14" t="str">
        <x:v>KR00296</x:v>
      </x:c>
      <x:c r="B300" s="14" t="str">
        <x:v>한국가로수보호㈜</x:v>
      </x:c>
      <x:c r="C300" s="14" t="str">
        <x:v>제조 근거 있음(기업 자체 소개)</x:v>
      </x:c>
      <x:c r="D300" s="14" t="str">
        <x:v>황경</x:v>
      </x:c>
      <x:c r="E300" s="14" t="str">
        <x:v>khwang@urbansys.co.kr</x:v>
      </x:c>
      <x:c r="F300" s="14" t="str">
        <x:v>+82-2-387-2311</x:v>
      </x:c>
      <x:c r="G300" s="14" t="str"/>
      <x:c r="H300" s="14" t="str"/>
      <x:c r="I300" s="14" t="str">
        <x:v>주철 맨홀뚜껑, 가로수보호판, 그레이팅</x:v>
      </x:c>
      <x:c r="J300" s="14" t="str">
        <x:v>2026 | 국제환경에너지산업전 ENTECH 2026</x:v>
      </x:c>
      <x:c r="K300" s="14" t="str">
        <x:v>2026</x:v>
      </x:c>
      <x:c r="L300" s="14" t="n">
        <x:v>1</x:v>
      </x:c>
      <x:c r="M300" s="14" t="str">
        <x:v>www.urbansys.co.kr</x:v>
      </x:c>
      <x:c r="N300" s="14" t="str">
        <x:v>담당자 성명·이메일·전화 확보</x:v>
      </x:c>
      <x:c r="O300" s="14" t="str">
        <x:v>한국가로수보호㈜는 주철 맨홀뚜껑·가로수보호판·그레이팅을 제조하는 환경 인프라 전문기업입니다</x:v>
      </x:c>
      <x:c r="P300" s="14" t="str">
        <x:v>대한민국(주소 확인)</x:v>
      </x:c>
      <x:c r="Q300" s="17" t="str">
        <x:v>https://www.entechkorea.net/board/bbs/download.php?bo_table=notice&amp;wr_id=64&amp;no=0#page=193</x:v>
      </x:c>
      <x:c r="R300" s="17" t="str">
        <x:v>https://www.entechkorea.net/board/bbs/download.php?bo_table=notice&amp;wr_id=64&amp;no=0#page=193</x:v>
      </x:c>
      <x:c r="S300" s="17" t="str">
        <x:v>https://www.entechkorea.net/board/bbs/download.php?bo_table=notice&amp;wr_id=64&amp;no=0#page=193</x:v>
      </x:c>
      <x:c r="T300" s="20" t="n">
        <x:v>46284</x:v>
      </x:c>
      <x:c r="U300" s="14" t="str">
        <x:v>디렉터리의 담당자·전화·이메일 표기. 전화는 담당자란에 연결된 연락처이며 직통 여부는 미확인.</x:v>
      </x:c>
    </x:row>
    <x:row r="301" ht="54" customHeight="1">
      <x:c r="A301" s="14" t="str">
        <x:v>KR00297</x:v>
      </x:c>
      <x:c r="B301" s="14" t="str">
        <x:v>한국생산기술연구원 국가뿌리산업진흥센터</x:v>
      </x:c>
      <x:c r="C301" s="14" t="str">
        <x:v>제조 근거 있음(기업 자체 소개)</x:v>
      </x:c>
      <x:c r="D301" s="14" t="str">
        <x:v>김현재</x:v>
      </x:c>
      <x:c r="E301" s="14" t="str">
        <x:v>hyunjaekim@kitech.re.kr</x:v>
      </x:c>
      <x:c r="F301" s="14" t="str">
        <x:v>+82-2-2183-1623</x:v>
      </x:c>
      <x:c r="G301" s="14" t="str"/>
      <x:c r="H301" s="14" t="str"/>
      <x:c r="I301" s="14" t="str">
        <x:v>정부지원사업 소개</x:v>
      </x:c>
      <x:c r="J301" s="14" t="str">
        <x:v>2026 | 국제환경에너지산업전 ENTECH 2026</x:v>
      </x:c>
      <x:c r="K301" s="14" t="str">
        <x:v>2026</x:v>
      </x:c>
      <x:c r="L301" s="14" t="n">
        <x:v>1</x:v>
      </x:c>
      <x:c r="M301" s="14" t="str">
        <x:v>www.kpic.re.kr</x:v>
      </x:c>
      <x:c r="N301" s="14" t="str">
        <x:v>담당자 성명·이메일·전화 확보</x:v>
      </x:c>
      <x:c r="O301" s="14" t="str">
        <x:v>'지속 가능한 뿌리산업 구현'을 비전으로 자동화(Automatic), 청정화(Clean), 단순화(Easy)를 기반으로 미래 제조혁신을 선도하며 대한민국 제조업 경쟁력 강화에 기여하고 있다</x:v>
      </x:c>
      <x:c r="P301" s="14" t="str">
        <x:v>대한민국(주소 확인)</x:v>
      </x:c>
      <x:c r="Q301" s="17" t="str">
        <x:v>https://www.entechkorea.net/board/bbs/download.php?bo_table=notice&amp;wr_id=64&amp;no=0#page=44</x:v>
      </x:c>
      <x:c r="R301" s="17" t="str">
        <x:v>https://www.entechkorea.net/board/bbs/download.php?bo_table=notice&amp;wr_id=64&amp;no=0#page=44</x:v>
      </x:c>
      <x:c r="S301" s="17" t="str">
        <x:v>https://www.entechkorea.net/board/bbs/download.php?bo_table=notice&amp;wr_id=64&amp;no=0#page=44</x:v>
      </x:c>
      <x:c r="T301" s="20" t="n">
        <x:v>46284</x:v>
      </x:c>
      <x:c r="U301" s="14" t="str">
        <x:v>디렉터리의 담당자·전화·이메일 표기. 전화는 담당자란에 연결된 연락처이며 직통 여부는 미확인.</x:v>
      </x:c>
    </x:row>
    <x:row r="302" ht="54" customHeight="1">
      <x:c r="A302" s="14" t="str">
        <x:v>KR00298</x:v>
      </x:c>
      <x:c r="B302" s="14" t="str">
        <x:v>한방미인화장품 HBMIC</x:v>
      </x:c>
      <x:c r="C302" s="14" t="str">
        <x:v>제조 근거 있음(기업 자체 소개)</x:v>
      </x:c>
      <x:c r="D302" s="14" t="str"/>
      <x:c r="E302" s="14" t="str"/>
      <x:c r="F302" s="14" t="str"/>
      <x:c r="G302" s="14" t="str">
        <x:v>hbmic@hbmic.com</x:v>
      </x:c>
      <x:c r="H302" s="14" t="str">
        <x:v>+82-53-588-8899</x:v>
      </x:c>
      <x:c r="I302" s="14" t="str">
        <x:v>Skin Care; Body Care; Cleansing Products; Contract Manufacturing(OEM/ODM)</x:v>
      </x:c>
      <x:c r="J302" s="14" t="str">
        <x:v>2026 | 인터참코리아 2026</x:v>
      </x:c>
      <x:c r="K302" s="14" t="str">
        <x:v>2026</x:v>
      </x:c>
      <x:c r="L302" s="14" t="n">
        <x:v>1</x:v>
      </x:c>
      <x:c r="M302" s="17" t="str">
        <x:v>https://www.hbmic.com/default/</x:v>
      </x:c>
      <x:c r="N302" s="14" t="str">
        <x:v>이메일·전화 확보</x:v>
      </x:c>
      <x:c r="O302" s="14" t="str">
        <x:v>HBMIC is an OEM/ODM manufacturer specializing in skincare and haircare products, providing customized cosmetic development and produ</x:v>
      </x:c>
      <x:c r="P302" s="14" t="str">
        <x:v>대한민국(등록국가)</x:v>
      </x:c>
      <x:c r="Q302" s="17" t="str">
        <x:v>https://www.intercharmkorea.com/en-us/Exhibitor_directory.html</x:v>
      </x:c>
      <x:c r="R302" s="17" t="str">
        <x:v>https://www.intercharmkorea.com/en-us/Exhibitor_directory.html</x:v>
      </x:c>
      <x:c r="S302" s="17" t="str">
        <x:v>https://www.intercharmkorea.com/en-us/Exhibitor_directory.html</x:v>
      </x:c>
      <x:c r="T302" s="20" t="n">
        <x:v>46284</x:v>
      </x:c>
      <x:c r="U302" s="14" t="str">
        <x:v>전시회 등록국가 기준. 국내 제조공장 소재지는 별도 확인 필요. 담당자 성명이 없어 공개 이메일·전화로 분류.</x:v>
      </x:c>
    </x:row>
    <x:row r="303" ht="54" customHeight="1">
      <x:c r="A303" s="14" t="str">
        <x:v>KR00299</x:v>
      </x:c>
      <x:c r="B303" s="14" t="str">
        <x:v>한솔생명과학(주)</x:v>
      </x:c>
      <x:c r="C303" s="14" t="str">
        <x:v>제조 근거 있음(기업 자체 소개)</x:v>
      </x:c>
      <x:c r="D303" s="14" t="str"/>
      <x:c r="E303" s="14" t="str"/>
      <x:c r="F303" s="14" t="str"/>
      <x:c r="G303" s="14" t="str">
        <x:v>sales@hansolbio.com</x:v>
      </x:c>
      <x:c r="H303" s="14" t="str">
        <x:v>031-743-9601</x:v>
      </x:c>
      <x:c r="I303" s="14" t="str">
        <x:v>Skin Care; Body Care; Cosmeceutical Products; Derma Cosmetics; Natural &amp; Organic Cosmetics; Men’s Care; Cleansing Products; Contract Manufacturing(OEM/ODM); Brands/Manufacturer(Skin Care); Brands/Manufacturer(Make up); Brands/Manufacturer(Hair Care); Brands/Manufacturer(Bath &amp; Body Care); Brands/Manufacturer(Medical &amp; Beauty Equipment)</x:v>
      </x:c>
      <x:c r="J303" s="14" t="str">
        <x:v>2026 | 인터참코리아 2026</x:v>
      </x:c>
      <x:c r="K303" s="14" t="str">
        <x:v>2026</x:v>
      </x:c>
      <x:c r="L303" s="14" t="n">
        <x:v>1</x:v>
      </x:c>
      <x:c r="M303" s="17" t="str">
        <x:v>https://www.hansolbio.com/</x:v>
      </x:c>
      <x:c r="N303" s="14" t="str">
        <x:v>이메일·전화 확보</x:v>
      </x:c>
      <x:c r="O303" s="14" t="str">
        <x:v>Founded in 2012, Hansolbio is a Korean OEM/ODM cosmetics manufacturer with cGMP and ISO-certified factories (ISO 9001, 14001, 22716, 45001) specializing in skincare, qua</x:v>
      </x:c>
      <x:c r="P303" s="14" t="str">
        <x:v>대한민국(등록국가)</x:v>
      </x:c>
      <x:c r="Q303" s="17" t="str">
        <x:v>https://www.intercharmkorea.com/en-us/Exhibitor_directory.html</x:v>
      </x:c>
      <x:c r="R303" s="17" t="str">
        <x:v>https://www.intercharmkorea.com/en-us/Exhibitor_directory.html</x:v>
      </x:c>
      <x:c r="S303" s="17" t="str">
        <x:v>https://www.intercharmkorea.com/en-us/Exhibitor_directory.html</x:v>
      </x:c>
      <x:c r="T303" s="20" t="n">
        <x:v>46284</x:v>
      </x:c>
      <x:c r="U303" s="14" t="str">
        <x:v>전시회 등록국가 기준. 국내 제조공장 소재지는 별도 확인 필요. 담당자 성명이 없어 공개 이메일·전화로 분류.</x:v>
      </x:c>
    </x:row>
    <x:row r="304" ht="54" customHeight="1">
      <x:c r="A304" s="14" t="str">
        <x:v>KR00300</x:v>
      </x:c>
      <x:c r="B304" s="14" t="str">
        <x:v>한신라벨부착기</x:v>
      </x:c>
      <x:c r="C304" s="14" t="str">
        <x:v>제조 근거 있음(기업 자체 소개)</x:v>
      </x:c>
      <x:c r="D304" s="14" t="str"/>
      <x:c r="E304" s="14" t="str"/>
      <x:c r="F304" s="14" t="str"/>
      <x:c r="G304" s="14" t="str">
        <x:v>hanshin3034@naver.com</x:v>
      </x:c>
      <x:c r="H304" s="14" t="str">
        <x:v>031-989-3032</x:v>
      </x:c>
      <x:c r="I304" s="14" t="str">
        <x:v>라벨 부착기</x:v>
      </x:c>
      <x:c r="J304" s="14" t="str">
        <x:v>2026 | KOREA PACK 2026</x:v>
      </x:c>
      <x:c r="K304" s="14" t="str">
        <x:v>2026</x:v>
      </x:c>
      <x:c r="L304" s="14" t="n">
        <x:v>1</x:v>
      </x:c>
      <x:c r="M304" s="14" t="str">
        <x:v>www.hs-labelling.com</x:v>
      </x:c>
      <x:c r="N304" s="14" t="str">
        <x:v>이메일·전화 확보</x:v>
      </x:c>
      <x:c r="O304" s="14" t="str">
        <x:v>한신라벨부착기 주식회사는 산업용 자동 라벨 부착 설비를 전문적으로 설계·제작하는 기업으로, 다양한 생산 환경에 최적화된 라벨링 솔루션을 제공합니다</x:v>
      </x:c>
      <x:c r="P304" s="14" t="str">
        <x:v>대한민국(등록국가)</x:v>
      </x:c>
      <x:c r="Q304" s="17" t="str">
        <x:v>https://koreapack.org/kor/about/company_detail.asp?api_key=F08B9B74-0152-4884-9CED-41304649C64A</x:v>
      </x:c>
      <x:c r="R304" s="17" t="str">
        <x:v>https://koreapack.org/kor/about/company_detail.asp?api_key=F08B9B74-0152-4884-9CED-41304649C64A</x:v>
      </x:c>
      <x:c r="S304" s="17" t="str">
        <x:v>https://www.hs-labelling.com</x:v>
      </x:c>
      <x:c r="T304" s="20" t="n">
        <x:v>46284</x:v>
      </x:c>
      <x:c r="U304" s="14" t="str">
        <x:v>국내 등록 업체. 제조공장 소재지는 별도 확인 필요. 공식 홈페이지 공개 이메일 보완(2026-09-19).</x:v>
      </x:c>
    </x:row>
    <x:row r="305" ht="54" customHeight="1">
      <x:c r="A305" s="14" t="str">
        <x:v>KR00301</x:v>
      </x:c>
      <x:c r="B305" s="14" t="str">
        <x:v>한영기연</x:v>
      </x:c>
      <x:c r="C305" s="14" t="str">
        <x:v>제조 근거 있음(기업 자체 소개)</x:v>
      </x:c>
      <x:c r="D305" s="14" t="str"/>
      <x:c r="E305" s="14" t="str"/>
      <x:c r="F305" s="14" t="str"/>
      <x:c r="G305" s="14" t="str">
        <x:v>spare@hanyoung82.com</x:v>
      </x:c>
      <x:c r="H305" s="14" t="str">
        <x:v>051-327-3000</x:v>
      </x:c>
      <x:c r="I305" s="14" t="str">
        <x:v>Accessories; Waste Water Systems</x:v>
      </x:c>
      <x:c r="J305" s="14" t="str">
        <x:v>2025 | 국제조선 및 해양산업전 KORMARINE 2025</x:v>
      </x:c>
      <x:c r="K305" s="14" t="str">
        <x:v>2025</x:v>
      </x:c>
      <x:c r="L305" s="14" t="n">
        <x:v>1</x:v>
      </x:c>
      <x:c r="M305" s="17" t="str">
        <x:v>https://www.hanyoung82.com/</x:v>
      </x:c>
      <x:c r="N305" s="14" t="str">
        <x:v>이메일·전화 확보</x:v>
      </x:c>
      <x:c r="O305" s="14" t="str">
        <x:v>(Han Young Engineering) has developed and manufactured marine equipment for over 40 years</x:v>
      </x:c>
      <x:c r="P305" s="14" t="str">
        <x:v>대한민국(등록국가)</x:v>
      </x:c>
      <x:c r="Q305" s="17" t="str">
        <x:v>https://www.kormarine.com/en-gb/visitor/exhibitor_directory.html</x:v>
      </x:c>
      <x:c r="R305" s="17" t="str">
        <x:v>https://www.kormarine.com/en-gb/visitor/exhibitor_directory.html</x:v>
      </x:c>
      <x:c r="S305" s="17" t="str">
        <x:v>https://www.kormarine.com/en-gb/visitor/exhibitor_directory.html</x:v>
      </x:c>
      <x:c r="T305" s="20" t="n">
        <x:v>46284</x:v>
      </x:c>
      <x:c r="U305" s="14" t="str">
        <x:v>전시회 등록국가 기준. 국내 제조공장 소재지는 별도 확인 필요. 담당자 성명이 없어 공개 이메일·전화로 분류.</x:v>
      </x:c>
    </x:row>
    <x:row r="306" ht="54" customHeight="1">
      <x:c r="A306" s="14" t="str">
        <x:v>KR00302</x:v>
      </x:c>
      <x:c r="B306" s="14" t="str">
        <x:v>한일과학</x:v>
      </x:c>
      <x:c r="C306" s="14" t="str">
        <x:v>제조 근거 있음(기업 자체 소개)</x:v>
      </x:c>
      <x:c r="D306" s="14" t="str"/>
      <x:c r="E306" s="14" t="str"/>
      <x:c r="F306" s="14" t="str"/>
      <x:c r="G306" s="14" t="str">
        <x:v>sales@ihanil.com; techsupport@ihanil.com</x:v>
      </x:c>
      <x:c r="H306" s="14" t="str">
        <x:v>02-3452-9996</x:v>
      </x:c>
      <x:c r="I306" s="14" t="str">
        <x:v>대용량 원심분리기 L4.5R; 다목적 원심분리기 Combi R515; 동결건조기 HyperCOOL 9090PLUS; 실험실용 발효기 ARA G-FLO; 2등급 생물안전작업대 ARA BSC2 A2-1200-SF</x:v>
      </x:c>
      <x:c r="J306" s="14" t="str">
        <x:v>2026 | KOREA LAB 2026</x:v>
      </x:c>
      <x:c r="K306" s="14" t="str">
        <x:v>2026</x:v>
      </x:c>
      <x:c r="L306" s="14" t="n">
        <x:v>1</x:v>
      </x:c>
      <x:c r="M306" s="14" t="str">
        <x:v>www.ihanil.com</x:v>
      </x:c>
      <x:c r="N306" s="14" t="str">
        <x:v>이메일·전화 확보</x:v>
      </x:c>
      <x:c r="O306" s="14" t="str">
        <x:v>한일과학은 생명공학 분야의 연구장비를 개발, 생산, 판매하고 있습니다</x:v>
      </x:c>
      <x:c r="P306" s="14" t="str">
        <x:v>대한민국(등록국가)</x:v>
      </x:c>
      <x:c r="Q306" s="17" t="str">
        <x:v>https://koreapack.org/kor/about/company_detail.asp?api_key=CFDAD379-87A8-4129-9F6E-9CD50648B8FB</x:v>
      </x:c>
      <x:c r="R306" s="17" t="str">
        <x:v>https://koreapack.org/kor/about/company_detail.asp?api_key=CFDAD379-87A8-4129-9F6E-9CD50648B8FB</x:v>
      </x:c>
      <x:c r="S306" s="17" t="str">
        <x:v>https://www.ihanil.com</x:v>
      </x:c>
      <x:c r="T306" s="20" t="n">
        <x:v>46284</x:v>
      </x:c>
      <x:c r="U306" s="14" t="str">
        <x:v>국내 등록 업체. 제조공장 소재지는 별도 확인 필요. 공식 홈페이지 공개 이메일 보완(2026-09-19).</x:v>
      </x:c>
    </x:row>
    <x:row r="307" ht="54" customHeight="1">
      <x:c r="A307" s="14" t="str">
        <x:v>KR00303</x:v>
      </x:c>
      <x:c r="B307" s="14" t="str">
        <x:v>훌루테크(주)</x:v>
      </x:c>
      <x:c r="C307" s="14" t="str">
        <x:v>제조 근거 있음(기업 자체 소개)</x:v>
      </x:c>
      <x:c r="D307" s="14" t="str"/>
      <x:c r="E307" s="14" t="str"/>
      <x:c r="F307" s="14" t="str"/>
      <x:c r="G307" s="14" t="str">
        <x:v>jwjang@flutek.co.kr</x:v>
      </x:c>
      <x:c r="H307" s="14" t="str">
        <x:v>+82 55 210 5912</x:v>
      </x:c>
      <x:c r="I307" s="14" t="str"/>
      <x:c r="J307" s="14" t="str">
        <x:v>2025 | 국제조선 및 해양산업전 KORMARINE 2025</x:v>
      </x:c>
      <x:c r="K307" s="14" t="str">
        <x:v>2025</x:v>
      </x:c>
      <x:c r="L307" s="14" t="n">
        <x:v>1</x:v>
      </x:c>
      <x:c r="M307" s="17" t="str">
        <x:v>https://www.flutek.co.kr</x:v>
      </x:c>
      <x:c r="N307" s="14" t="str">
        <x:v>이메일·전화 확보</x:v>
      </x:c>
      <x:c r="O307" s="14" t="str">
        <x:v>Flutek is a manufacturer of deck machinery and steering gear</x:v>
      </x:c>
      <x:c r="P307" s="14" t="str">
        <x:v>대한민국(등록국가)</x:v>
      </x:c>
      <x:c r="Q307" s="17" t="str">
        <x:v>https://www.kormarine.com/en-gb/visitor/exhibitor_directory.html</x:v>
      </x:c>
      <x:c r="R307" s="17" t="str">
        <x:v>https://www.kormarine.com/en-gb/visitor/exhibitor_directory.html</x:v>
      </x:c>
      <x:c r="S307" s="17" t="str">
        <x:v>https://www.kormarine.com/en-gb/visitor/exhibitor_directory.html</x:v>
      </x:c>
      <x:c r="T307" s="20" t="n">
        <x:v>46284</x:v>
      </x:c>
      <x:c r="U307" s="14" t="str">
        <x:v>전시회 등록국가 기준. 국내 제조공장 소재지는 별도 확인 필요. 담당자 성명이 없어 공개 이메일·전화로 분류.</x:v>
      </x:c>
    </x:row>
    <x:row r="308" ht="54" customHeight="1">
      <x:c r="A308" s="14" t="str">
        <x:v>KR00304</x:v>
      </x:c>
      <x:c r="B308" s="14" t="str">
        <x:v>(주)네오메디칼제약</x:v>
      </x:c>
      <x:c r="C308" s="14" t="str">
        <x:v>제조 근거 있음(기업 자체 소개)</x:v>
      </x:c>
      <x:c r="D308" s="14" t="str"/>
      <x:c r="E308" s="14" t="str"/>
      <x:c r="F308" s="14" t="str"/>
      <x:c r="G308" s="14" t="str"/>
      <x:c r="H308" s="14" t="str">
        <x:v>031-906-5056</x:v>
      </x:c>
      <x:c r="I308" s="14" t="str"/>
      <x:c r="J308" s="14" t="str">
        <x:v>2026 | 인터참코리아 2026; 2026 | CI KOREA 2026</x:v>
      </x:c>
      <x:c r="K308" s="14" t="str">
        <x:v>2026</x:v>
      </x:c>
      <x:c r="L308" s="14" t="n">
        <x:v>2</x:v>
      </x:c>
      <x:c r="M308" s="14" t="str">
        <x:v>www.naomedacal.co.kr</x:v>
      </x:c>
      <x:c r="N308" s="14" t="str">
        <x:v>전화만 확보</x:v>
      </x:c>
      <x:c r="O308" s="14" t="str">
        <x:v>com) is an OEM/ODM manufacturer specializing in premium functional toothpastes and quasi-drugs with over 23 years of pharmacy distr</x:v>
      </x:c>
      <x:c r="P308" s="14" t="str">
        <x:v>대한민국(등록국가)</x:v>
      </x:c>
      <x:c r="Q308" s="17" t="str">
        <x:v>https://www.intercharmkorea.com/en-us/Exhibitor_directory.html</x:v>
      </x:c>
      <x:c r="R308" s="14" t="str">
        <x:v>https://www.intercharmkorea.com/en-us/Exhibitor_directory.html; https://koreapack.org/kor/about/company_detail.asp?api_key=E5E72FA1-8FFB-4294-8585-9AEE0E8D17D2</x:v>
      </x:c>
      <x:c r="S308" s="14" t="str">
        <x:v>https://www.intercharmkorea.com/en-us/Exhibitor_directory.html; https://koreapack.org/kor/about/company_detail.asp?api_key=E5E72FA1-8FFB-4294-8585-9AEE0E8D17D2</x:v>
      </x:c>
      <x:c r="T308" s="20" t="n">
        <x:v>46284</x:v>
      </x:c>
      <x:c r="U308" s="14" t="str">
        <x:v>전시회 등록국가 기준. 국내 제조공장 소재지는 별도 확인 필요. 담당자 성명이 없어 공개 이메일·전화로 분류.; 국내 등록 업체. 제조공장 소재지는 별도 확인 필요. 홈페이지 이메일 미확보(접속 불가 또는 공개 표기 미검출).</x:v>
      </x:c>
    </x:row>
    <x:row r="309" ht="54" customHeight="1">
      <x:c r="A309" s="14" t="str">
        <x:v>KR00305</x:v>
      </x:c>
      <x:c r="B309" s="14" t="str">
        <x:v>(주)씨티케이</x:v>
      </x:c>
      <x:c r="C309" s="14" t="str">
        <x:v>제조 근거 있음(기업 자체 소개)</x:v>
      </x:c>
      <x:c r="D309" s="14" t="str"/>
      <x:c r="E309" s="14" t="str"/>
      <x:c r="F309" s="14" t="str"/>
      <x:c r="G309" s="14" t="str"/>
      <x:c r="H309" s="14" t="str"/>
      <x:c r="I309" s="14" t="str">
        <x:v>Skin Care; Make up and Color Cosmetics; Body Care; Cosmeceutical Products; Derma Cosmetics; Facial Masks; Men’s Care; Perfumery; Cleansing Products; Contract Manufacturing(OEM/ODM); Contract Manufacturing(Packing,Containers,etc.)</x:v>
      </x:c>
      <x:c r="J309" s="14" t="str">
        <x:v>2026 | 인터참코리아 2026</x:v>
      </x:c>
      <x:c r="K309" s="14" t="str">
        <x:v>2026</x:v>
      </x:c>
      <x:c r="L309" s="14" t="n">
        <x:v>1</x:v>
      </x:c>
      <x:c r="M309" s="14" t="str"/>
      <x:c r="N309" s="14" t="str">
        <x:v>공개 연락처 미확보</x:v>
      </x:c>
      <x:c r="O309" s="14" t="str">
        <x:v>Leveraging our experience across skincare, makeup, and haircare, we provide tailored OEM/ODM services that align with brand concepts and market trends</x:v>
      </x:c>
      <x:c r="P309" s="14" t="str">
        <x:v>대한민국(등록국가)</x:v>
      </x:c>
      <x:c r="Q309" s="17" t="str">
        <x:v>https://www.intercharmkorea.com/en-us/Exhibitor_directory.html</x:v>
      </x:c>
      <x:c r="R309" s="17" t="str">
        <x:v>https://www.intercharmkorea.com/en-us/Exhibitor_directory.html</x:v>
      </x:c>
      <x:c r="S309" s="17" t="str">
        <x:v>https://www.intercharmkorea.com/en-us/Exhibitor_directory.html</x:v>
      </x:c>
      <x:c r="T309" s="20" t="n">
        <x:v>46284</x:v>
      </x:c>
      <x:c r="U309" s="14" t="str">
        <x:v>전시회 등록국가 기준. 국내 제조공장 소재지는 별도 확인 필요. 담당자 성명이 없어 공개 이메일·전화로 분류.</x:v>
      </x:c>
    </x:row>
    <x:row r="310" ht="54" customHeight="1">
      <x:c r="A310" s="14" t="str">
        <x:v>KR00306</x:v>
      </x:c>
      <x:c r="B310" s="14" t="str">
        <x:v>(주)티엠씨</x:v>
      </x:c>
      <x:c r="C310" s="14" t="str">
        <x:v>제조 근거 있음(기업 자체 소개)</x:v>
      </x:c>
      <x:c r="D310" s="14" t="str"/>
      <x:c r="E310" s="14" t="str"/>
      <x:c r="F310" s="14" t="str"/>
      <x:c r="G310" s="14" t="str"/>
      <x:c r="H310" s="14" t="str">
        <x:v>041-589-6500</x:v>
      </x:c>
      <x:c r="I310" s="14" t="str">
        <x:v>Shipboard Networks, Switchgear, Installation</x:v>
      </x:c>
      <x:c r="J310" s="14" t="str">
        <x:v>2025 | 국제조선 및 해양산업전 KORMARINE 2025</x:v>
      </x:c>
      <x:c r="K310" s="14" t="str">
        <x:v>2025</x:v>
      </x:c>
      <x:c r="L310" s="14" t="n">
        <x:v>1</x:v>
      </x:c>
      <x:c r="M310" s="14" t="str"/>
      <x:c r="N310" s="14" t="str">
        <x:v>전화만 확보</x:v>
      </x:c>
      <x:c r="O310" s="14" t="str">
        <x:v>TMC is the world’s leading manufacturer of marine and offshore cables</x:v>
      </x:c>
      <x:c r="P310" s="14" t="str">
        <x:v>대한민국(등록국가)</x:v>
      </x:c>
      <x:c r="Q310" s="17" t="str">
        <x:v>https://www.kormarine.com/en-gb/visitor/exhibitor_directory.html</x:v>
      </x:c>
      <x:c r="R310" s="17" t="str">
        <x:v>https://www.kormarine.com/en-gb/visitor/exhibitor_directory.html</x:v>
      </x:c>
      <x:c r="S310" s="17" t="str">
        <x:v>https://www.kormarine.com/en-gb/visitor/exhibitor_directory.html</x:v>
      </x:c>
      <x:c r="T310" s="20" t="n">
        <x:v>46284</x:v>
      </x:c>
      <x:c r="U310" s="14" t="str">
        <x:v>전시회 등록국가 기준. 국내 제조공장 소재지는 별도 확인 필요. 담당자 성명이 없어 공개 이메일·전화로 분류.</x:v>
      </x:c>
    </x:row>
    <x:row r="311" ht="54" customHeight="1">
      <x:c r="A311" s="14" t="str">
        <x:v>KR00307</x:v>
      </x:c>
      <x:c r="B311" s="14" t="str">
        <x:v>Lubrizol Korea</x:v>
      </x:c>
      <x:c r="C311" s="14" t="str">
        <x:v>제조 근거 있음(기업 자체 소개)</x:v>
      </x:c>
      <x:c r="D311" s="14" t="str"/>
      <x:c r="E311" s="14" t="str"/>
      <x:c r="F311" s="14" t="str"/>
      <x:c r="G311" s="14" t="str"/>
      <x:c r="H311" s="14" t="str"/>
      <x:c r="I311" s="14" t="str">
        <x:v>Facial make-up; Eye products; Lip products; Conditioning; Cleansing, shampoos; Facial care; Body care; Protection; Anti-ageing, anti-wrinkle; Anti-cellulite, slimming, toning; Anti-Dandruff; Anti-microbial, sanitizing; Antioxidant;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Water resistance; Manufacturer of Raw Materials and Ingredients</x:v>
      </x:c>
      <x:c r="J311" s="14" t="str">
        <x:v>2026 | 인코스메틱스 코리아 2026</x:v>
      </x:c>
      <x:c r="K311" s="14" t="str">
        <x:v>2026</x:v>
      </x:c>
      <x:c r="L311" s="14" t="n">
        <x:v>1</x:v>
      </x:c>
      <x:c r="M311" s="17" t="str">
        <x:v>https://www.lubrizol.com/company</x:v>
      </x:c>
      <x:c r="N311" s="14" t="str">
        <x:v>공개 연락처 미확보</x:v>
      </x:c>
      <x:c r="O311" s="14" t="str">
        <x:v>The Lubrizol Beauty team partners with customers to develop, manufacture and market a broad range of differentiated active and functional ingredients for cosmetic formulati</x:v>
      </x:c>
      <x:c r="P311" s="14" t="str">
        <x:v>대한민국(등록국가)</x:v>
      </x:c>
      <x:c r="Q311" s="17" t="str">
        <x:v>https://www.in-cosmetics.com/korea/en-gb/exhibitor-directory/exhibitor-directory.html</x:v>
      </x:c>
      <x:c r="R311" s="17" t="str">
        <x:v>https://www.in-cosmetics.com/korea/en-gb/exhibitor-directory/exhibitor-directory.html</x:v>
      </x:c>
      <x:c r="S311" s="17" t="str">
        <x:v>https://www.in-cosmetics.com/korea/en-gb/exhibitor-directory/exhibitor-directory.html</x:v>
      </x:c>
      <x:c r="T311" s="20" t="n">
        <x:v>46284</x:v>
      </x:c>
      <x:c r="U311" s="14" t="str">
        <x:v>전시회 등록국가 기준. 국내 제조공장 소재지는 별도 확인 필요. 담당자 성명이 없어 공개 이메일·전화로 분류. 홈페이지 이메일 미확보(접속 불가 또는 공개 표기 미검출).</x:v>
      </x:c>
    </x:row>
    <x:row r="312" ht="54" customHeight="1">
      <x:c r="A312" s="14" t="str">
        <x:v>KR00308</x:v>
      </x:c>
      <x:c r="B312" s="14" t="str">
        <x:v>O&amp;M Halyard</x:v>
      </x:c>
      <x:c r="C312" s="14" t="str">
        <x:v>제조 근거 있음(기업 자체 소개)</x:v>
      </x:c>
      <x:c r="D312" s="14" t="str"/>
      <x:c r="E312" s="14" t="str"/>
      <x:c r="F312" s="14" t="str"/>
      <x:c r="G312" s="14" t="str"/>
      <x:c r="H312" s="14" t="str">
        <x:v>82-1088699214</x:v>
      </x:c>
      <x:c r="I312" s="14" t="str">
        <x:v>클린룸 멸균 니트릴 장갑</x:v>
      </x:c>
      <x:c r="J312" s="14" t="str">
        <x:v>2026 | KOREA PHARM&amp;BIO 2026</x:v>
      </x:c>
      <x:c r="K312" s="14" t="str">
        <x:v>2026</x:v>
      </x:c>
      <x:c r="L312" s="14" t="n">
        <x:v>1</x:v>
      </x:c>
      <x:c r="M312" s="14" t="str">
        <x:v>www.halyardhealth.com</x:v>
      </x:c>
      <x:c r="N312" s="14" t="str">
        <x:v>전화만 확보</x:v>
      </x:c>
      <x:c r="O312" s="14" t="str">
        <x:v>Our own manufacturing facility, the SSMT factory, is located in Thailand</x:v>
      </x:c>
      <x:c r="P312" s="14" t="str">
        <x:v>대한민국(등록국가)</x:v>
      </x:c>
      <x:c r="Q312" s="17" t="str">
        <x:v>https://koreapack.org/kor/about/company_detail.asp?api_key=5DAA9536-045C-428E-8DC5-7C630B07ED97</x:v>
      </x:c>
      <x:c r="R312" s="17" t="str">
        <x:v>https://koreapack.org/kor/about/company_detail.asp?api_key=5DAA9536-045C-428E-8DC5-7C630B07ED97</x:v>
      </x:c>
      <x:c r="S312" s="17" t="str">
        <x:v>https://koreapack.org/kor/about/company_detail.asp?api_key=5DAA9536-045C-428E-8DC5-7C630B07ED97</x:v>
      </x:c>
      <x:c r="T312" s="20" t="n">
        <x:v>46284</x:v>
      </x:c>
      <x:c r="U312" s="14" t="str">
        <x:v>국내 등록 업체. 제조공장 소재지는 별도 확인 필요. 홈페이지 이메일 미확보(접속 불가 또는 공개 표기 미검출).</x:v>
      </x:c>
    </x:row>
    <x:row r="313" ht="54" customHeight="1">
      <x:c r="A313" s="14" t="str">
        <x:v>KR00309</x:v>
      </x:c>
      <x:c r="B313" s="14" t="str">
        <x:v>OhSung Chemical Ind. Co., Ltd</x:v>
      </x:c>
      <x:c r="C313" s="14" t="str">
        <x:v>제조 근거 있음(기업 자체 소개)</x:v>
      </x:c>
      <x:c r="D313" s="14" t="str"/>
      <x:c r="E313" s="14" t="str"/>
      <x:c r="F313" s="14" t="str"/>
      <x:c r="G313" s="14" t="str"/>
      <x:c r="H313" s="14" t="str"/>
      <x:c r="I313" s="14" t="str">
        <x:v>Cleansing; Moisturizing, hydrating; Pollution / environmental protection; Facial make-up; Lip products; Conditioning; Hand / foot / nail care; Facial care; Body care; Cleansers, soaps; Emulsifiers, co-emulsifiers; Surfactants, foaming agents</x:v>
      </x:c>
      <x:c r="J313" s="14" t="str">
        <x:v>2026 | 인코스메틱스 코리아 2026</x:v>
      </x:c>
      <x:c r="K313" s="14" t="str">
        <x:v>2026</x:v>
      </x:c>
      <x:c r="L313" s="14" t="n">
        <x:v>1</x:v>
      </x:c>
      <x:c r="M313" s="17" t="str">
        <x:v>http://www.oschem.co.kr</x:v>
      </x:c>
      <x:c r="N313" s="14" t="str">
        <x:v>공개 연락처 미확보</x:v>
      </x:c>
      <x:c r="O313" s="14" t="str">
        <x:v>specializes in the manufacturing ester emollients for cosmetics</x:v>
      </x:c>
      <x:c r="P313" s="14" t="str">
        <x:v>대한민국(등록국가)</x:v>
      </x:c>
      <x:c r="Q313" s="17" t="str">
        <x:v>https://www.in-cosmetics.com/korea/en-gb/exhibitor-directory/exhibitor-directory.html</x:v>
      </x:c>
      <x:c r="R313" s="17" t="str">
        <x:v>https://www.in-cosmetics.com/korea/en-gb/exhibitor-directory/exhibitor-directory.html</x:v>
      </x:c>
      <x:c r="S313" s="17" t="str">
        <x:v>https://www.in-cosmetics.com/korea/en-gb/exhibitor-directory/exhibitor-directory.html</x:v>
      </x:c>
      <x:c r="T313" s="20" t="n">
        <x:v>46284</x:v>
      </x:c>
      <x:c r="U313" s="14" t="str">
        <x:v>전시회 등록국가 기준. 국내 제조공장 소재지는 별도 확인 필요. 담당자 성명이 없어 공개 이메일·전화로 분류. 홈페이지 이메일 미확보(접속 불가 또는 공개 표기 미검출).</x:v>
      </x:c>
    </x:row>
    <x:row r="314" ht="54" customHeight="1">
      <x:c r="A314" s="14" t="str">
        <x:v>KR00310</x:v>
      </x:c>
      <x:c r="B314" s="14" t="str">
        <x:v>SG엔지니어링</x:v>
      </x:c>
      <x:c r="C314" s="14" t="str">
        <x:v>제조 근거 있음(기업 자체 소개)</x:v>
      </x:c>
      <x:c r="D314" s="14" t="str"/>
      <x:c r="E314" s="14" t="str"/>
      <x:c r="F314" s="14" t="str"/>
      <x:c r="G314" s="14" t="str"/>
      <x:c r="H314" s="14" t="str">
        <x:v>032-325-1635</x:v>
      </x:c>
      <x:c r="I314" s="14" t="str">
        <x:v>이지암</x:v>
      </x:c>
      <x:c r="J314" s="14" t="str">
        <x:v>2026 | KOREA MAT 2026</x:v>
      </x:c>
      <x:c r="K314" s="14" t="str">
        <x:v>2026</x:v>
      </x:c>
      <x:c r="L314" s="14" t="n">
        <x:v>1</x:v>
      </x:c>
      <x:c r="M314" s="14" t="str"/>
      <x:c r="N314" s="14" t="str">
        <x:v>전화만 확보</x:v>
      </x:c>
      <x:c r="O314" s="14" t="str">
        <x:v>L사 한국총판대리점으로 고벨크레인, 고벨지포스, 고벨이지암을 장비사에 공급하고 있으며, 35년이상의 엔지니어링경험으로 클린룸크레인을 반도체,배터리,디스플레이,바이오공장에 설계, 제작하여 국내 및 전세계에 공급을 하고 있습니다</x:v>
      </x:c>
      <x:c r="P314" s="14" t="str">
        <x:v>대한민국(등록국가)</x:v>
      </x:c>
      <x:c r="Q314" s="17" t="str">
        <x:v>https://koreapack.org/kor/about/company_detail.asp?api_key=BCAED306-2AFC-4317-87F1-6564F78CFC25</x:v>
      </x:c>
      <x:c r="R314" s="17" t="str">
        <x:v>https://koreapack.org/kor/about/company_detail.asp?api_key=BCAED306-2AFC-4317-87F1-6564F78CFC25</x:v>
      </x:c>
      <x:c r="S314" s="17" t="str">
        <x:v>https://koreapack.org/kor/about/company_detail.asp?api_key=BCAED306-2AFC-4317-87F1-6564F78CFC25</x:v>
      </x:c>
      <x:c r="T314" s="20" t="n">
        <x:v>46284</x:v>
      </x:c>
      <x:c r="U314" s="14" t="str">
        <x:v>국내 등록 업체. 제조공장 소재지는 별도 확인 필요.</x:v>
      </x:c>
    </x:row>
    <x:row r="315" ht="54" customHeight="1">
      <x:c r="A315" s="14" t="str">
        <x:v>KR00311</x:v>
      </x:c>
      <x:c r="B315" s="14" t="str">
        <x:v>TA Instruments</x:v>
      </x:c>
      <x:c r="C315" s="14" t="str">
        <x:v>제조 근거 있음(기업 자체 소개)</x:v>
      </x:c>
      <x:c r="D315" s="14" t="str"/>
      <x:c r="E315" s="14" t="str"/>
      <x:c r="F315" s="14" t="str"/>
      <x:c r="G315" s="14" t="str"/>
      <x:c r="H315" s="14" t="str">
        <x:v>02-3412-1500</x:v>
      </x:c>
      <x:c r="I315" s="14" t="str">
        <x:v>DSC 250; TGA 5500; DMA 850; HR 30; RS-DSC</x:v>
      </x:c>
      <x:c r="J315" s="14" t="str">
        <x:v>2026 | KOREA LAB 2026</x:v>
      </x:c>
      <x:c r="K315" s="14" t="str">
        <x:v>2026</x:v>
      </x:c>
      <x:c r="L315" s="14" t="n">
        <x:v>1</x:v>
      </x:c>
      <x:c r="M315" s="14" t="str">
        <x:v>www.tainstruments.com</x:v>
      </x:c>
      <x:c r="N315" s="14" t="str">
        <x:v>전화만 확보</x:v>
      </x:c>
      <x:c r="O315" s="14" t="str">
        <x:v>TA Instruments는 열분석, 유변학, 미세열량계, 기계적 분석 분야에서 업계를 선도하는 시스템을 제조하는 세계적인 기업입니다</x:v>
      </x:c>
      <x:c r="P315" s="14" t="str">
        <x:v>대한민국(등록국가)</x:v>
      </x:c>
      <x:c r="Q315" s="17" t="str">
        <x:v>https://koreapack.org/kor/about/company_detail.asp?api_key=0F6B1C1E-394E-4144-BC37-086DA01553C8</x:v>
      </x:c>
      <x:c r="R315" s="17" t="str">
        <x:v>https://koreapack.org/kor/about/company_detail.asp?api_key=0F6B1C1E-394E-4144-BC37-086DA01553C8</x:v>
      </x:c>
      <x:c r="S315" s="17" t="str">
        <x:v>https://koreapack.org/kor/about/company_detail.asp?api_key=0F6B1C1E-394E-4144-BC37-086DA01553C8</x:v>
      </x:c>
      <x:c r="T315" s="20" t="n">
        <x:v>46284</x:v>
      </x:c>
      <x:c r="U315" s="14" t="str">
        <x:v>국내 등록 업체. 제조공장 소재지는 별도 확인 필요. 홈페이지 이메일 미확보(접속 불가 또는 공개 표기 미검출).</x:v>
      </x:c>
    </x:row>
    <x:row r="316" ht="54" customHeight="1">
      <x:c r="A316" s="14" t="str">
        <x:v>KR00312</x:v>
      </x:c>
      <x:c r="B316" s="14" t="str">
        <x:v>TUSKROBOTS(스크린에이치디코리아)</x:v>
      </x:c>
      <x:c r="C316" s="14" t="str">
        <x:v>제조 근거 있음(기업 자체 소개)</x:v>
      </x:c>
      <x:c r="D316" s="14" t="str"/>
      <x:c r="E316" s="14" t="str"/>
      <x:c r="F316" s="14" t="str"/>
      <x:c r="G316" s="14" t="str"/>
      <x:c r="H316" s="14" t="str">
        <x:v>02-727-0800</x:v>
      </x:c>
      <x:c r="I316" s="14" t="str">
        <x:v>TUSKROBOTS E10; TUSKROBOTS T10; TUSKROBOTS FL10; TUSKROBOTS E08 롤테이너; TUSKROBOTS E10 스탠드얼론</x:v>
      </x:c>
      <x:c r="J316" s="14" t="str">
        <x:v>2026 | KOREA MAT 2026</x:v>
      </x:c>
      <x:c r="K316" s="14" t="str">
        <x:v>2026</x:v>
      </x:c>
      <x:c r="L316" s="14" t="n">
        <x:v>1</x:v>
      </x:c>
      <x:c r="M316" s="14" t="str">
        <x:v>www.screen-korea.com</x:v>
      </x:c>
      <x:c r="N316" s="14" t="str">
        <x:v>전화만 확보</x:v>
      </x:c>
      <x:c r="O316" s="14" t="str">
        <x:v>의 수많은 AGV 업체 중, 파렛트를 지지대 없이 직접 운송하는 APR(Autonomous Pallet-handling Robot) 로봇의 선두주자격인 상징성 있는 유명 제조사입니다</x:v>
      </x:c>
      <x:c r="P316" s="14" t="str">
        <x:v>대한민국(등록국가)</x:v>
      </x:c>
      <x:c r="Q316" s="17" t="str">
        <x:v>https://koreapack.org/kor/about/company_detail.asp?api_key=F487CFBD-733D-4E76-8494-084534A1A2C3</x:v>
      </x:c>
      <x:c r="R316" s="17" t="str">
        <x:v>https://koreapack.org/kor/about/company_detail.asp?api_key=F487CFBD-733D-4E76-8494-084534A1A2C3</x:v>
      </x:c>
      <x:c r="S316" s="17" t="str">
        <x:v>https://koreapack.org/kor/about/company_detail.asp?api_key=F487CFBD-733D-4E76-8494-084534A1A2C3</x:v>
      </x:c>
      <x:c r="T316" s="20" t="n">
        <x:v>46284</x:v>
      </x:c>
      <x:c r="U316" s="14" t="str">
        <x:v>국내 등록 업체. 제조공장 소재지는 별도 확인 필요. 홈페이지 이메일 미확보(접속 불가 또는 공개 표기 미검출).</x:v>
      </x:c>
    </x:row>
    <x:row r="317" ht="54" customHeight="1">
      <x:c r="A317" s="14" t="str">
        <x:v>KR00313</x:v>
      </x:c>
      <x:c r="B317" s="14" t="str">
        <x:v>경한</x:v>
      </x:c>
      <x:c r="C317" s="14" t="str">
        <x:v>제조 근거 있음(기업 자체 소개)</x:v>
      </x:c>
      <x:c r="D317" s="14" t="str"/>
      <x:c r="E317" s="14" t="str"/>
      <x:c r="F317" s="14" t="str"/>
      <x:c r="G317" s="14" t="str"/>
      <x:c r="H317" s="14" t="str">
        <x:v>053-856-8855</x:v>
      </x:c>
      <x:c r="I317" s="14" t="str">
        <x:v>스테리-에이스(인젝티드 스팀-에어 레토르트); 스테리-에이스(워터스프레이 레토르트); 스테리-에이스_연속식살균기; 가스 직화 볶음솥</x:v>
      </x:c>
      <x:c r="J317" s="14" t="str">
        <x:v>2026 | KOREA PACK 2026</x:v>
      </x:c>
      <x:c r="K317" s="14" t="str">
        <x:v>2026</x:v>
      </x:c>
      <x:c r="L317" s="14" t="n">
        <x:v>1</x:v>
      </x:c>
      <x:c r="M317" s="14" t="str">
        <x:v>www.retort.net</x:v>
      </x:c>
      <x:c r="N317" s="14" t="str">
        <x:v>전화만 확보</x:v>
      </x:c>
      <x:c r="O317" s="14" t="str">
        <x:v>(주)경한은 식품 가공 및 레토르트 살균 시스템 분야의 선도적인 제조업체로서, 신뢰성, 효율성, 고품질 솔루션을 제공합니다</x:v>
      </x:c>
      <x:c r="P317" s="14" t="str">
        <x:v>대한민국(등록국가)</x:v>
      </x:c>
      <x:c r="Q317" s="17" t="str">
        <x:v>https://koreapack.org/kor/about/company_detail.asp?api_key=C12D41C1-A906-444F-8E03-9205C86509A4</x:v>
      </x:c>
      <x:c r="R317" s="17" t="str">
        <x:v>https://koreapack.org/kor/about/company_detail.asp?api_key=C12D41C1-A906-444F-8E03-9205C86509A4</x:v>
      </x:c>
      <x:c r="S317" s="17" t="str">
        <x:v>https://koreapack.org/kor/about/company_detail.asp?api_key=C12D41C1-A906-444F-8E03-9205C86509A4</x:v>
      </x:c>
      <x:c r="T317" s="20" t="n">
        <x:v>46284</x:v>
      </x:c>
      <x:c r="U317" s="14" t="str">
        <x:v>국내 등록 업체. 제조공장 소재지는 별도 확인 필요. 홈페이지 이메일 미확보(접속 불가 또는 공개 표기 미검출).</x:v>
      </x:c>
    </x:row>
    <x:row r="318" ht="54" customHeight="1">
      <x:c r="A318" s="14" t="str">
        <x:v>KR00314</x:v>
      </x:c>
      <x:c r="B318" s="14" t="str">
        <x:v>구정이엔티</x:v>
      </x:c>
      <x:c r="C318" s="14" t="str">
        <x:v>제조 근거 있음(기업 자체 소개)</x:v>
      </x:c>
      <x:c r="D318" s="14" t="str"/>
      <x:c r="E318" s="14" t="str"/>
      <x:c r="F318" s="14" t="str"/>
      <x:c r="G318" s="14" t="str"/>
      <x:c r="H318" s="14" t="str">
        <x:v>02-3281-2374</x:v>
      </x:c>
      <x:c r="I318" s="14" t="str">
        <x:v>통합시료농축시스템; G-stem 질소발생기; Accura Series (GC용 질소,Air 발생기); G wave Eco (마이크로웨이브 시료 전처리 시스템)</x:v>
      </x:c>
      <x:c r="J318" s="14" t="str">
        <x:v>2026 | KOREA LAB 2026</x:v>
      </x:c>
      <x:c r="K318" s="14" t="str">
        <x:v>2026</x:v>
      </x:c>
      <x:c r="L318" s="14" t="n">
        <x:v>1</x:v>
      </x:c>
      <x:c r="M318" s="14" t="str">
        <x:v>www.goojung.com</x:v>
      </x:c>
      <x:c r="N318" s="14" t="str">
        <x:v>전화만 확보</x:v>
      </x:c>
      <x:c r="O318" s="14" t="str">
        <x:v>㈜구정이엔티는 이화학 분석 실험실에서 사용되는 시료 전처리 장비를 연구·개발하고 제조하는 실험실 기기 전문 기업입니다</x:v>
      </x:c>
      <x:c r="P318" s="14" t="str">
        <x:v>대한민국(등록국가)</x:v>
      </x:c>
      <x:c r="Q318" s="17" t="str">
        <x:v>https://koreapack.org/kor/about/company_detail.asp?api_key=08AFC471-E06D-4464-B791-00E913E686A9</x:v>
      </x:c>
      <x:c r="R318" s="17" t="str">
        <x:v>https://koreapack.org/kor/about/company_detail.asp?api_key=08AFC471-E06D-4464-B791-00E913E686A9</x:v>
      </x:c>
      <x:c r="S318" s="17" t="str">
        <x:v>https://koreapack.org/kor/about/company_detail.asp?api_key=08AFC471-E06D-4464-B791-00E913E686A9</x:v>
      </x:c>
      <x:c r="T318" s="20" t="n">
        <x:v>46284</x:v>
      </x:c>
      <x:c r="U318" s="14" t="str">
        <x:v>국내 등록 업체. 제조공장 소재지는 별도 확인 필요. 홈페이지 이메일 미확보(접속 불가 또는 공개 표기 미검출).</x:v>
      </x:c>
    </x:row>
    <x:row r="319" ht="54" customHeight="1">
      <x:c r="A319" s="14" t="str">
        <x:v>KR00315</x:v>
      </x:c>
      <x:c r="B319" s="14" t="str">
        <x:v>그랜드벨</x:v>
      </x:c>
      <x:c r="C319" s="14" t="str">
        <x:v>제조 근거 있음(기업 자체 소개)</x:v>
      </x:c>
      <x:c r="D319" s="14" t="str"/>
      <x:c r="E319" s="14" t="str"/>
      <x:c r="F319" s="14" t="str"/>
      <x:c r="G319" s="14" t="str"/>
      <x:c r="H319" s="14" t="str">
        <x:v>031-764-9991</x:v>
      </x:c>
      <x:c r="I319" s="14" t="str">
        <x:v>열성형진공포장기; 자동정량 소스충진기</x:v>
      </x:c>
      <x:c r="J319" s="14" t="str">
        <x:v>2026 | KOREA PACK 2026</x:v>
      </x:c>
      <x:c r="K319" s="14" t="str">
        <x:v>2026</x:v>
      </x:c>
      <x:c r="L319" s="14" t="n">
        <x:v>1</x:v>
      </x:c>
      <x:c r="M319" s="14" t="str">
        <x:v>www.gbell.co.kr</x:v>
      </x:c>
      <x:c r="N319" s="14" t="str">
        <x:v>전화만 확보</x:v>
      </x:c>
      <x:c r="O319" s="14" t="str">
        <x:v>주식회사 그랜드벨은 설계라인부터 생산라인까지 전문화된 인력이 일심단결하여 고객의 니즈를 정확히 파악하고 원하는 식품가공 기계를 생산하여 고객의 까다로운 눈높이와 기준을 만족시키고 있습니다</x:v>
      </x:c>
      <x:c r="P319" s="14" t="str">
        <x:v>대한민국(등록국가)</x:v>
      </x:c>
      <x:c r="Q319" s="17" t="str">
        <x:v>https://koreapack.org/kor/about/company_detail.asp?api_key=608E1A8E-FB33-41D1-869C-B38E14D41DD2</x:v>
      </x:c>
      <x:c r="R319" s="17" t="str">
        <x:v>https://koreapack.org/kor/about/company_detail.asp?api_key=608E1A8E-FB33-41D1-869C-B38E14D41DD2</x:v>
      </x:c>
      <x:c r="S319" s="17" t="str">
        <x:v>https://koreapack.org/kor/about/company_detail.asp?api_key=608E1A8E-FB33-41D1-869C-B38E14D41DD2</x:v>
      </x:c>
      <x:c r="T319" s="20" t="n">
        <x:v>46284</x:v>
      </x:c>
      <x:c r="U319" s="14" t="str">
        <x:v>국내 등록 업체. 제조공장 소재지는 별도 확인 필요.</x:v>
      </x:c>
    </x:row>
    <x:row r="320" ht="54" customHeight="1">
      <x:c r="A320" s="14" t="str">
        <x:v>KR00316</x:v>
      </x:c>
      <x:c r="B320" s="14" t="str">
        <x:v>그린메탈</x:v>
      </x:c>
      <x:c r="C320" s="14" t="str">
        <x:v>제조 근거 있음(기업 자체 소개)</x:v>
      </x:c>
      <x:c r="D320" s="14" t="str"/>
      <x:c r="E320" s="14" t="str"/>
      <x:c r="F320" s="14" t="str"/>
      <x:c r="G320" s="14" t="str"/>
      <x:c r="H320" s="14" t="str">
        <x:v>031-765-2027</x:v>
      </x:c>
      <x:c r="I320" s="14" t="str">
        <x:v>아이솔레이터; 클린부스/칭량부스; 글러브테스터; VHP 패스박스/패스스루</x:v>
      </x:c>
      <x:c r="J320" s="14" t="str">
        <x:v>2026 | COPHEX 2026</x:v>
      </x:c>
      <x:c r="K320" s="14" t="str">
        <x:v>2026</x:v>
      </x:c>
      <x:c r="L320" s="14" t="n">
        <x:v>1</x:v>
      </x:c>
      <x:c r="M320" s="14" t="str">
        <x:v>www.grmetal.co.kr</x:v>
      </x:c>
      <x:c r="N320" s="14" t="str">
        <x:v>전화만 확보</x:v>
      </x:c>
      <x:c r="O320" s="14" t="str">
        <x:v>그린메탈은 국내 최대의 클린룸 설비 제조사입니다</x:v>
      </x:c>
      <x:c r="P320" s="14" t="str">
        <x:v>대한민국(등록국가)</x:v>
      </x:c>
      <x:c r="Q320" s="17" t="str">
        <x:v>https://koreapack.org/kor/about/company_detail.asp?api_key=05B6A594-1F82-48A1-AA1A-9367FBA83AD2</x:v>
      </x:c>
      <x:c r="R320" s="17" t="str">
        <x:v>https://koreapack.org/kor/about/company_detail.asp?api_key=05B6A594-1F82-48A1-AA1A-9367FBA83AD2</x:v>
      </x:c>
      <x:c r="S320" s="17" t="str">
        <x:v>https://koreapack.org/kor/about/company_detail.asp?api_key=05B6A594-1F82-48A1-AA1A-9367FBA83AD2</x:v>
      </x:c>
      <x:c r="T320" s="20" t="n">
        <x:v>46284</x:v>
      </x:c>
      <x:c r="U320" s="14" t="str">
        <x:v>국내 등록 업체. 제조공장 소재지는 별도 확인 필요. 홈페이지 이메일 미확보(접속 불가 또는 공개 표기 미검출).</x:v>
      </x:c>
    </x:row>
    <x:row r="321" ht="54" customHeight="1">
      <x:c r="A321" s="14" t="str">
        <x:v>KR00317</x:v>
      </x:c>
      <x:c r="B321" s="14" t="str">
        <x:v>그린코머</x:v>
      </x:c>
      <x:c r="C321" s="14" t="str">
        <x:v>제조 근거 있음(기업 자체 소개)</x:v>
      </x:c>
      <x:c r="D321" s="14" t="str"/>
      <x:c r="E321" s="14" t="str"/>
      <x:c r="F321" s="14" t="str"/>
      <x:c r="G321" s="14" t="str"/>
      <x:c r="H321" s="14" t="str">
        <x:v>031-548-0041</x:v>
      </x:c>
      <x:c r="I321" s="14" t="str">
        <x:v>종이진공스킨포장용기</x:v>
      </x:c>
      <x:c r="J321" s="14" t="str">
        <x:v>2026 | KOREA PACK 2026</x:v>
      </x:c>
      <x:c r="K321" s="14" t="str">
        <x:v>2026</x:v>
      </x:c>
      <x:c r="L321" s="14" t="n">
        <x:v>1</x:v>
      </x:c>
      <x:c r="M321" s="14" t="str">
        <x:v>www.gc65.co.kr</x:v>
      </x:c>
      <x:c r="N321" s="14" t="str">
        <x:v>전화만 확보</x:v>
      </x:c>
      <x:c r="O321" s="14" t="str">
        <x:v>그린코머는 식품 포장기계, 특히 진공스킨포장기계를 제조하는 선경엔지니어링의 자회사이며, 오랜 기술력과 포장 노하우를 바탕으로 친환경 펄프 용기를 제조하는 기업입니다</x:v>
      </x:c>
      <x:c r="P321" s="14" t="str">
        <x:v>대한민국(등록국가)</x:v>
      </x:c>
      <x:c r="Q321" s="17" t="str">
        <x:v>https://koreapack.org/kor/about/company_detail.asp?api_key=BDF78DB6-D0EA-423F-9B56-F80D1000EE85</x:v>
      </x:c>
      <x:c r="R321" s="17" t="str">
        <x:v>https://koreapack.org/kor/about/company_detail.asp?api_key=BDF78DB6-D0EA-423F-9B56-F80D1000EE85</x:v>
      </x:c>
      <x:c r="S321" s="17" t="str">
        <x:v>https://koreapack.org/kor/about/company_detail.asp?api_key=BDF78DB6-D0EA-423F-9B56-F80D1000EE85</x:v>
      </x:c>
      <x:c r="T321" s="20" t="n">
        <x:v>46284</x:v>
      </x:c>
      <x:c r="U321" s="14" t="str">
        <x:v>국내 등록 업체. 제조공장 소재지는 별도 확인 필요. 홈페이지 이메일 미확보(접속 불가 또는 공개 표기 미검출).</x:v>
      </x:c>
    </x:row>
    <x:row r="322" ht="54" customHeight="1">
      <x:c r="A322" s="14" t="str">
        <x:v>KR00318</x:v>
      </x:c>
      <x:c r="B322" s="14" t="str">
        <x:v>나노화인테크 주식회사</x:v>
      </x:c>
      <x:c r="C322" s="14" t="str">
        <x:v>제조 근거 있음(기업 자체 소개)</x:v>
      </x:c>
      <x:c r="D322" s="14" t="str">
        <x:v>이수지</x:v>
      </x:c>
      <x:c r="E322" s="14" t="str"/>
      <x:c r="F322" s="14" t="str">
        <x:v>+82-31-340-3581</x:v>
      </x:c>
      <x:c r="G322" s="14" t="str"/>
      <x:c r="H322" s="14" t="str"/>
      <x:c r="I322" s="14" t="str">
        <x:v>PFCs 분해 촉매, N2O 분해 촉매</x:v>
      </x:c>
      <x:c r="J322" s="14" t="str">
        <x:v>2026 | 국제환경에너지산업전 ENTECH 2026; 2025 | 국제환경에너지산업전 ENTECH 2025</x:v>
      </x:c>
      <x:c r="K322" s="14" t="str">
        <x:v>2025; 2026</x:v>
      </x:c>
      <x:c r="L322" s="14" t="n">
        <x:v>2</x:v>
      </x:c>
      <x:c r="M322" s="14" t="str">
        <x:v>www.nanofine.co.kr</x:v>
      </x:c>
      <x:c r="N322" s="14" t="str">
        <x:v>전화만 확보</x:v>
      </x:c>
      <x:c r="O322" s="14" t="str">
        <x:v>2020년부터 친환경 분해 촉매 사업에 진출하여 촉매의 연구개발, 제조 및 OEM 생산을 진행하고 있습니다</x:v>
      </x:c>
      <x:c r="P322" s="14" t="str">
        <x:v>대한민국(주소 확인)</x:v>
      </x:c>
      <x:c r="Q322" s="17" t="str">
        <x:v>https://www.entechkorea.net/board/bbs/download.php?bo_table=notice&amp;wr_id=64&amp;no=0#page=56</x:v>
      </x:c>
      <x:c r="R322" s="14" t="str">
        <x:v>https://www.entechkorea.net/board/bbs/download.php?bo_table=notice&amp;wr_id=64&amp;no=0#page=56; https://entechkorea.net/data/report/ENTECH2025_Report.pdf#page=18</x:v>
      </x:c>
      <x:c r="S322" s="17" t="str">
        <x:v>https://www.entechkorea.net/board/bbs/download.php?bo_table=notice&amp;wr_id=64&amp;no=0#page=56</x:v>
      </x:c>
      <x:c r="T322" s="20" t="n">
        <x:v>46284</x:v>
      </x:c>
      <x:c r="U322"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323" ht="54" customHeight="1">
      <x:c r="A323" s="14" t="str">
        <x:v>KR00319</x:v>
      </x:c>
      <x:c r="B323" s="14" t="str">
        <x:v>노바프로</x:v>
      </x:c>
      <x:c r="C323" s="14" t="str">
        <x:v>제조 근거 있음(기업 자체 소개)</x:v>
      </x:c>
      <x:c r="D323" s="14" t="str"/>
      <x:c r="E323" s="14" t="str"/>
      <x:c r="F323" s="14" t="str"/>
      <x:c r="G323" s="14" t="str"/>
      <x:c r="H323" s="14" t="str">
        <x:v>02-624-2777</x:v>
      </x:c>
      <x:c r="I323" s="14" t="str">
        <x:v>대용량냉장원심분리기 (VELOSPIN 22R); 탁상형냉장원심분리기 (VARISPIN 15R); 탁상형냉장원심분리기 (PURISPIN 18R); 생물안전작업대 (PURICUBE PRIME 1200)</x:v>
      </x:c>
      <x:c r="J323" s="14" t="str">
        <x:v>2026 | KOREA LAB 2026</x:v>
      </x:c>
      <x:c r="K323" s="14" t="str">
        <x:v>2026</x:v>
      </x:c>
      <x:c r="L323" s="14" t="n">
        <x:v>1</x:v>
      </x:c>
      <x:c r="M323" s="14" t="str">
        <x:v>www.cryste.co.kr</x:v>
      </x:c>
      <x:c r="N323" s="14" t="str">
        <x:v>전화만 확보</x:v>
      </x:c>
      <x:c r="O323" s="14" t="str">
        <x:v>(주)노바프로는 원심분리기와 생물안전작업대 및 기초 이화학 실험기기를 전문적으로 개발·제조하는 회사로, 글로벌 품질을 지향하며 변화하는 고객의 다양한 니즈에 맞춰 성장해 나가고 있습니다</x:v>
      </x:c>
      <x:c r="P323" s="14" t="str">
        <x:v>대한민국(등록국가)</x:v>
      </x:c>
      <x:c r="Q323" s="17" t="str">
        <x:v>https://koreapack.org/kor/about/company_detail.asp?api_key=F2D93652-776E-48B5-89BC-67355C892CEB</x:v>
      </x:c>
      <x:c r="R323" s="17" t="str">
        <x:v>https://koreapack.org/kor/about/company_detail.asp?api_key=F2D93652-776E-48B5-89BC-67355C892CEB</x:v>
      </x:c>
      <x:c r="S323" s="17" t="str">
        <x:v>https://koreapack.org/kor/about/company_detail.asp?api_key=F2D93652-776E-48B5-89BC-67355C892CEB</x:v>
      </x:c>
      <x:c r="T323" s="20" t="n">
        <x:v>46284</x:v>
      </x:c>
      <x:c r="U323" s="14" t="str">
        <x:v>국내 등록 업체. 제조공장 소재지는 별도 확인 필요. 홈페이지 이메일 미확보(접속 불가 또는 공개 표기 미검출).</x:v>
      </x:c>
    </x:row>
    <x:row r="324" ht="54" customHeight="1">
      <x:c r="A324" s="14" t="str">
        <x:v>KR00320</x:v>
      </x:c>
      <x:c r="B324" s="14" t="str">
        <x:v>녹색환경안전</x:v>
      </x:c>
      <x:c r="C324" s="14" t="str">
        <x:v>제조 근거 있음(기업 자체 소개)</x:v>
      </x:c>
      <x:c r="D324" s="14" t="str"/>
      <x:c r="E324" s="14" t="str"/>
      <x:c r="F324" s="14" t="str"/>
      <x:c r="G324" s="14" t="str"/>
      <x:c r="H324" s="14" t="str">
        <x:v>053-257-1528</x:v>
      </x:c>
      <x:c r="I324" s="14" t="str">
        <x:v>눈세척기 보관함 (CS-141Y); 실험실 안전정보 표지판; 고압용기 보관함 (KIT-126); 폐액통보관함 (KIT-131-2); 시약병 라벨 스티커</x:v>
      </x:c>
      <x:c r="J324" s="14" t="str">
        <x:v>2026 | KOREA LAB 2026</x:v>
      </x:c>
      <x:c r="K324" s="14" t="str">
        <x:v>2026</x:v>
      </x:c>
      <x:c r="L324" s="14" t="n">
        <x:v>1</x:v>
      </x:c>
      <x:c r="M324" s="14" t="str">
        <x:v>www.allsafety.co.kr</x:v>
      </x:c>
      <x:c r="N324" s="14" t="str">
        <x:v>전화만 확보</x:v>
      </x:c>
      <x:c r="O324" s="14" t="str">
        <x:v>kr)은 산업현장의 안전을 위한 맞춤형 안전용품 전문 제조 기업입니다</x:v>
      </x:c>
      <x:c r="P324" s="14" t="str">
        <x:v>대한민국(등록국가)</x:v>
      </x:c>
      <x:c r="Q324" s="17" t="str">
        <x:v>https://koreapack.org/kor/about/company_detail.asp?api_key=548D684B-86B1-4C2E-8278-AC062B9566F9</x:v>
      </x:c>
      <x:c r="R324" s="17" t="str">
        <x:v>https://koreapack.org/kor/about/company_detail.asp?api_key=548D684B-86B1-4C2E-8278-AC062B9566F9</x:v>
      </x:c>
      <x:c r="S324" s="17" t="str">
        <x:v>https://koreapack.org/kor/about/company_detail.asp?api_key=548D684B-86B1-4C2E-8278-AC062B9566F9</x:v>
      </x:c>
      <x:c r="T324" s="20" t="n">
        <x:v>46284</x:v>
      </x:c>
      <x:c r="U324" s="14" t="str">
        <x:v>국내 등록 업체. 제조공장 소재지는 별도 확인 필요. 홈페이지 이메일 미확보(접속 불가 또는 공개 표기 미검출).</x:v>
      </x:c>
    </x:row>
    <x:row r="325" ht="54" customHeight="1">
      <x:c r="A325" s="14" t="str">
        <x:v>KR00321</x:v>
      </x:c>
      <x:c r="B325" s="14" t="str">
        <x:v>뉴본</x:v>
      </x:c>
      <x:c r="C325" s="14" t="str">
        <x:v>제조 근거 있음(기업 자체 소개)</x:v>
      </x:c>
      <x:c r="D325" s="14" t="str"/>
      <x:c r="E325" s="14" t="str"/>
      <x:c r="F325" s="14" t="str"/>
      <x:c r="G325" s="14" t="str"/>
      <x:c r="H325" s="14" t="str">
        <x:v>041-852-4233</x:v>
      </x:c>
      <x:c r="I325" s="14" t="str"/>
      <x:c r="J325" s="14" t="str">
        <x:v>2026 | COPHEX 2026</x:v>
      </x:c>
      <x:c r="K325" s="14" t="str">
        <x:v>2026</x:v>
      </x:c>
      <x:c r="L325" s="14" t="n">
        <x:v>1</x:v>
      </x:c>
      <x:c r="M325" s="14" t="str">
        <x:v>www.newbon.co.kr</x:v>
      </x:c>
      <x:c r="N325" s="14" t="str">
        <x:v>전화만 확보</x:v>
      </x:c>
      <x:c r="O325" s="14" t="str">
        <x:v>중국의 우수한 제조업체로부터 고품질의 고무전 캡을 수입하여 제약, 화장품, 식품 산업에 사용되는 포장 자재로 공급하고 있습니다</x:v>
      </x:c>
      <x:c r="P325" s="14" t="str">
        <x:v>대한민국(등록국가)</x:v>
      </x:c>
      <x:c r="Q325" s="17" t="str">
        <x:v>https://koreapack.org/kor/about/company_detail.asp?api_key=6CA075F8-781A-4737-93A4-F36CB0B30B8B</x:v>
      </x:c>
      <x:c r="R325" s="17" t="str">
        <x:v>https://koreapack.org/kor/about/company_detail.asp?api_key=6CA075F8-781A-4737-93A4-F36CB0B30B8B</x:v>
      </x:c>
      <x:c r="S325" s="17" t="str">
        <x:v>https://koreapack.org/kor/about/company_detail.asp?api_key=6CA075F8-781A-4737-93A4-F36CB0B30B8B</x:v>
      </x:c>
      <x:c r="T325" s="20" t="n">
        <x:v>46284</x:v>
      </x:c>
      <x:c r="U325" s="14" t="str">
        <x:v>국내 등록 업체. 제조공장 소재지는 별도 확인 필요. 홈페이지 이메일 미확보(접속 불가 또는 공개 표기 미검출).</x:v>
      </x:c>
    </x:row>
    <x:row r="326" ht="54" customHeight="1">
      <x:c r="A326" s="14" t="str">
        <x:v>KR00322</x:v>
      </x:c>
      <x:c r="B326" s="14" t="str">
        <x:v>대경피앤씨</x:v>
      </x:c>
      <x:c r="C326" s="14" t="str">
        <x:v>제조 근거 있음(기업 자체 소개)</x:v>
      </x:c>
      <x:c r="D326" s="14" t="str"/>
      <x:c r="E326" s="14" t="str"/>
      <x:c r="F326" s="14" t="str"/>
      <x:c r="G326" s="14" t="str"/>
      <x:c r="H326" s="14" t="str">
        <x:v>031-257-8261</x:v>
      </x:c>
      <x:c r="I326" s="14" t="str">
        <x:v>세럼용기</x:v>
      </x:c>
      <x:c r="J326" s="14" t="str">
        <x:v>2026 | COPHEX 2026</x:v>
      </x:c>
      <x:c r="K326" s="14" t="str">
        <x:v>2026</x:v>
      </x:c>
      <x:c r="L326" s="14" t="n">
        <x:v>1</x:v>
      </x:c>
      <x:c r="M326" s="14" t="str">
        <x:v>www.dkpnc.com</x:v>
      </x:c>
      <x:c r="N326" s="14" t="str">
        <x:v>전화만 확보</x:v>
      </x:c>
      <x:c r="O326" s="14" t="str">
        <x:v>(주)대경 P&amp;C는 2007년 창립이래 꾸준히 성장을 거듭해온 바이알 화장품 용기 전문 제조 업체 입니다</x:v>
      </x:c>
      <x:c r="P326" s="14" t="str">
        <x:v>대한민국(등록국가)</x:v>
      </x:c>
      <x:c r="Q326" s="17" t="str">
        <x:v>https://koreapack.org/kor/about/company_detail.asp?api_key=C17A0819-A6B1-4A5D-BDCE-2D51E12C2A25</x:v>
      </x:c>
      <x:c r="R326" s="17" t="str">
        <x:v>https://koreapack.org/kor/about/company_detail.asp?api_key=C17A0819-A6B1-4A5D-BDCE-2D51E12C2A25</x:v>
      </x:c>
      <x:c r="S326" s="17" t="str">
        <x:v>https://koreapack.org/kor/about/company_detail.asp?api_key=C17A0819-A6B1-4A5D-BDCE-2D51E12C2A25</x:v>
      </x:c>
      <x:c r="T326" s="20" t="n">
        <x:v>46284</x:v>
      </x:c>
      <x:c r="U326" s="14" t="str">
        <x:v>국내 등록 업체. 제조공장 소재지는 별도 확인 필요. 홈페이지 이메일 미확보(접속 불가 또는 공개 표기 미검출).</x:v>
      </x:c>
    </x:row>
    <x:row r="327" ht="54" customHeight="1">
      <x:c r="A327" s="14" t="str">
        <x:v>KR00323</x:v>
      </x:c>
      <x:c r="B327" s="14" t="str">
        <x:v>대경하이켐</x:v>
      </x:c>
      <x:c r="C327" s="14" t="str">
        <x:v>제조 근거 있음(기업 자체 소개)</x:v>
      </x:c>
      <x:c r="D327" s="14" t="str"/>
      <x:c r="E327" s="14" t="str"/>
      <x:c r="F327" s="14" t="str"/>
      <x:c r="G327" s="14" t="str"/>
      <x:c r="H327" s="14" t="str">
        <x:v>02-3272-9581</x:v>
      </x:c>
      <x:c r="I327" s="14" t="str"/>
      <x:c r="J327" s="14" t="str">
        <x:v>2026 | COPHEX 2026</x:v>
      </x:c>
      <x:c r="K327" s="14" t="str">
        <x:v>2026</x:v>
      </x:c>
      <x:c r="L327" s="14" t="n">
        <x:v>1</x:v>
      </x:c>
      <x:c r="M327" s="17" t="str">
        <x:v>http://www.dkhc.co.kr/</x:v>
      </x:c>
      <x:c r="N327" s="14" t="str">
        <x:v>전화만 확보</x:v>
      </x:c>
      <x:c r="O327" s="14" t="str">
        <x:v>(주)대경하이켐은 글로벌 첨단 소재 제조사로부터 우수한 제품을 수입 및 수출하여 고객에게 공급하는 무역상사입니다</x:v>
      </x:c>
      <x:c r="P327" s="14" t="str">
        <x:v>대한민국(등록국가)</x:v>
      </x:c>
      <x:c r="Q327" s="17" t="str">
        <x:v>https://koreapack.org/kor/about/company_detail.asp?api_key=CBF7B995-E7C4-423D-B12E-3FF24B94F2D7</x:v>
      </x:c>
      <x:c r="R327" s="17" t="str">
        <x:v>https://koreapack.org/kor/about/company_detail.asp?api_key=CBF7B995-E7C4-423D-B12E-3FF24B94F2D7</x:v>
      </x:c>
      <x:c r="S327" s="17" t="str">
        <x:v>https://koreapack.org/kor/about/company_detail.asp?api_key=CBF7B995-E7C4-423D-B12E-3FF24B94F2D7</x:v>
      </x:c>
      <x:c r="T327" s="20" t="n">
        <x:v>46284</x:v>
      </x:c>
      <x:c r="U327" s="14" t="str">
        <x:v>국내 등록 업체. 제조공장 소재지는 별도 확인 필요. 홈페이지 이메일 미확보(접속 불가 또는 공개 표기 미검출).</x:v>
      </x:c>
    </x:row>
    <x:row r="328" ht="54" customHeight="1">
      <x:c r="A328" s="14" t="str">
        <x:v>KR00324</x:v>
      </x:c>
      <x:c r="B328" s="14" t="str">
        <x:v>대광하이텍</x:v>
      </x:c>
      <x:c r="C328" s="14" t="str">
        <x:v>제조 근거 있음(기업 자체 소개)</x:v>
      </x:c>
      <x:c r="D328" s="14" t="str"/>
      <x:c r="E328" s="14" t="str"/>
      <x:c r="F328" s="14" t="str"/>
      <x:c r="G328" s="14" t="str"/>
      <x:c r="H328" s="14" t="str">
        <x:v>031-498-6781</x:v>
      </x:c>
      <x:c r="I328" s="14" t="str"/>
      <x:c r="J328" s="14" t="str">
        <x:v>2026 | KOREA PACK 2026</x:v>
      </x:c>
      <x:c r="K328" s="14" t="str">
        <x:v>2026</x:v>
      </x:c>
      <x:c r="L328" s="14" t="n">
        <x:v>1</x:v>
      </x:c>
      <x:c r="M328" s="14" t="str">
        <x:v>www.dkconv.co.kr</x:v>
      </x:c>
      <x:c r="N328" s="14" t="str">
        <x:v>전화만 확보</x:v>
      </x:c>
      <x:c r="O328" s="14" t="str">
        <x:v>각종 컨베이어 시스템 전문 설계, 제작, 시운전 및 부분품 공급 - 지난 40년간 공장 자동화 관련 노하우 및 경험 누적 (고품질 보장) - 국내: 식품, 음료, 육류, 제과, 타이어, 배터리, 공항, 물류 등 - 해</x:v>
      </x:c>
      <x:c r="P328" s="14" t="str">
        <x:v>대한민국(등록국가)</x:v>
      </x:c>
      <x:c r="Q328" s="17" t="str">
        <x:v>https://koreapack.org/kor/about/company_detail.asp?api_key=2ABC80BB-3C15-4101-B472-C5AB58224C1A</x:v>
      </x:c>
      <x:c r="R328" s="17" t="str">
        <x:v>https://koreapack.org/kor/about/company_detail.asp?api_key=2ABC80BB-3C15-4101-B472-C5AB58224C1A</x:v>
      </x:c>
      <x:c r="S328" s="17" t="str">
        <x:v>https://koreapack.org/kor/about/company_detail.asp?api_key=2ABC80BB-3C15-4101-B472-C5AB58224C1A</x:v>
      </x:c>
      <x:c r="T328" s="20" t="n">
        <x:v>46284</x:v>
      </x:c>
      <x:c r="U328" s="14" t="str">
        <x:v>국내 등록 업체. 제조공장 소재지는 별도 확인 필요. 홈페이지 이메일 미확보(접속 불가 또는 공개 표기 미검출).</x:v>
      </x:c>
    </x:row>
    <x:row r="329" ht="54" customHeight="1">
      <x:c r="A329" s="14" t="str">
        <x:v>KR00325</x:v>
      </x:c>
      <x:c r="B329" s="14" t="str">
        <x:v>대신정보통신</x:v>
      </x:c>
      <x:c r="C329" s="14" t="str">
        <x:v>제조 근거 있음(기업 자체 소개)</x:v>
      </x:c>
      <x:c r="D329" s="14" t="str"/>
      <x:c r="E329" s="14" t="str"/>
      <x:c r="F329" s="14" t="str"/>
      <x:c r="G329" s="14" t="str"/>
      <x:c r="H329" s="14" t="str">
        <x:v>02-2107-5127</x:v>
      </x:c>
      <x:c r="I329" s="14" t="str">
        <x:v>DS60S; DS95</x:v>
      </x:c>
      <x:c r="J329" s="14" t="str">
        <x:v>2026 | KOREA MAT 2026</x:v>
      </x:c>
      <x:c r="K329" s="14" t="str">
        <x:v>2026</x:v>
      </x:c>
      <x:c r="L329" s="14" t="n">
        <x:v>1</x:v>
      </x:c>
      <x:c r="M329" s="14" t="str">
        <x:v>www.dsic.co.kr</x:v>
      </x:c>
      <x:c r="N329" s="14" t="str">
        <x:v>전화만 확보</x:v>
      </x:c>
      <x:c r="O329" s="14" t="str">
        <x:v>대신정보통신은 산업용 PDA를 자체 연구·개발 및 제조하는 기업으로, 물류센터·대형마트·대학병원 등 다양한 산업 현장에서 활용 가능한 모바일 솔루션을 제공합니다</x:v>
      </x:c>
      <x:c r="P329" s="14" t="str">
        <x:v>대한민국(등록국가)</x:v>
      </x:c>
      <x:c r="Q329" s="17" t="str">
        <x:v>https://koreapack.org/kor/about/company_detail.asp?api_key=DE37BEF9-B877-40CC-A244-F0E25D36A9F8</x:v>
      </x:c>
      <x:c r="R329" s="17" t="str">
        <x:v>https://koreapack.org/kor/about/company_detail.asp?api_key=DE37BEF9-B877-40CC-A244-F0E25D36A9F8</x:v>
      </x:c>
      <x:c r="S329" s="17" t="str">
        <x:v>https://koreapack.org/kor/about/company_detail.asp?api_key=DE37BEF9-B877-40CC-A244-F0E25D36A9F8</x:v>
      </x:c>
      <x:c r="T329" s="20" t="n">
        <x:v>46284</x:v>
      </x:c>
      <x:c r="U329" s="14" t="str">
        <x:v>국내 등록 업체. 제조공장 소재지는 별도 확인 필요. 홈페이지 이메일 미확보(접속 불가 또는 공개 표기 미검출).</x:v>
      </x:c>
    </x:row>
    <x:row r="330" ht="54" customHeight="1">
      <x:c r="A330" s="14" t="str">
        <x:v>KR00326</x:v>
      </x:c>
      <x:c r="B330" s="14" t="str">
        <x:v>대은산업</x:v>
      </x:c>
      <x:c r="C330" s="14" t="str">
        <x:v>제조 근거 있음(기업 자체 소개)</x:v>
      </x:c>
      <x:c r="D330" s="14" t="str"/>
      <x:c r="E330" s="14" t="str"/>
      <x:c r="F330" s="14" t="str"/>
      <x:c r="G330" s="14" t="str"/>
      <x:c r="H330" s="14" t="str">
        <x:v>031-497-2211</x:v>
      </x:c>
      <x:c r="I330" s="14" t="str">
        <x:v>포장 자동화 라인; 무인 파렛트 포장기계; 자동 랩핑기; 표준형밴드; P.E.T 밴드</x:v>
      </x:c>
      <x:c r="J330" s="14" t="str">
        <x:v>2026 | KOREA PACK 2026</x:v>
      </x:c>
      <x:c r="K330" s="14" t="str">
        <x:v>2026</x:v>
      </x:c>
      <x:c r="L330" s="14" t="n">
        <x:v>1</x:v>
      </x:c>
      <x:c r="M330" s="14" t="str">
        <x:v>www.de.co.kr</x:v>
      </x:c>
      <x:c r="N330" s="14" t="str">
        <x:v>전화만 확보</x:v>
      </x:c>
      <x:c r="O330" s="14" t="str">
        <x:v>P밴드 및 자동 포장기계 생산업체로써 수년간의 축적된 경험과 기술, 우수한 품질로 고객의 호평을 받고 있으며 포장산업의 합리화는 물론 수출에도 크게 기여하고 있습니다</x:v>
      </x:c>
      <x:c r="P330" s="14" t="str">
        <x:v>대한민국(등록국가)</x:v>
      </x:c>
      <x:c r="Q330" s="17" t="str">
        <x:v>https://koreapack.org/kor/about/company_detail.asp?api_key=925CB163-AC06-4BEC-ACBF-0A8D3C744A93</x:v>
      </x:c>
      <x:c r="R330" s="17" t="str">
        <x:v>https://koreapack.org/kor/about/company_detail.asp?api_key=925CB163-AC06-4BEC-ACBF-0A8D3C744A93</x:v>
      </x:c>
      <x:c r="S330" s="17" t="str">
        <x:v>https://koreapack.org/kor/about/company_detail.asp?api_key=925CB163-AC06-4BEC-ACBF-0A8D3C744A93</x:v>
      </x:c>
      <x:c r="T330" s="20" t="n">
        <x:v>46284</x:v>
      </x:c>
      <x:c r="U330" s="14" t="str">
        <x:v>국내 등록 업체. 제조공장 소재지는 별도 확인 필요. 홈페이지 이메일 미확보(접속 불가 또는 공개 표기 미검출).</x:v>
      </x:c>
    </x:row>
    <x:row r="331" ht="54" customHeight="1">
      <x:c r="A331" s="14" t="str">
        <x:v>KR00327</x:v>
      </x:c>
      <x:c r="B331" s="14" t="str">
        <x:v>덕산약품공업</x:v>
      </x:c>
      <x:c r="C331" s="14" t="str">
        <x:v>제조 근거 있음(기업 자체 소개)</x:v>
      </x:c>
      <x:c r="D331" s="14" t="str"/>
      <x:c r="E331" s="14" t="str"/>
      <x:c r="F331" s="14" t="str"/>
      <x:c r="G331" s="14" t="str"/>
      <x:c r="H331" s="14" t="str">
        <x:v>043-536-4055</x:v>
      </x:c>
      <x:c r="I331" s="14" t="str">
        <x:v>아이클린 에스 감마</x:v>
      </x:c>
      <x:c r="J331" s="14" t="str">
        <x:v>2026 | KOREA PHARM&amp;BIO 2026</x:v>
      </x:c>
      <x:c r="K331" s="14" t="str">
        <x:v>2026</x:v>
      </x:c>
      <x:c r="L331" s="14" t="n">
        <x:v>1</x:v>
      </x:c>
      <x:c r="M331" s="14" t="str">
        <x:v>www.duksan.kr</x:v>
      </x:c>
      <x:c r="N331" s="14" t="str">
        <x:v>전화만 확보</x:v>
      </x:c>
      <x:c r="O331" s="14" t="str">
        <x:v>개선 뿐만 아니라 신기술 개발을 위하여 끊임없는 노력을 한 결실로 현재 일반 화학시약, 원료의약품, 전자공업시약, 식품첨가물, 특수용도 등 각종 시약 2,000 여종을 생산하고 있습니다</x:v>
      </x:c>
      <x:c r="P331" s="14" t="str">
        <x:v>대한민국(등록국가)</x:v>
      </x:c>
      <x:c r="Q331" s="17" t="str">
        <x:v>https://koreapack.org/kor/about/company_detail.asp?api_key=EA274D12-8A2B-4496-A8BD-3456A597B3DB</x:v>
      </x:c>
      <x:c r="R331" s="17" t="str">
        <x:v>https://koreapack.org/kor/about/company_detail.asp?api_key=EA274D12-8A2B-4496-A8BD-3456A597B3DB</x:v>
      </x:c>
      <x:c r="S331" s="17" t="str">
        <x:v>https://koreapack.org/kor/about/company_detail.asp?api_key=EA274D12-8A2B-4496-A8BD-3456A597B3DB</x:v>
      </x:c>
      <x:c r="T331" s="20" t="n">
        <x:v>46284</x:v>
      </x:c>
      <x:c r="U331" s="14" t="str">
        <x:v>국내 등록 업체. 제조공장 소재지는 별도 확인 필요. 홈페이지 이메일 미확보(접속 불가 또는 공개 표기 미검출).</x:v>
      </x:c>
    </x:row>
    <x:row r="332" ht="54" customHeight="1">
      <x:c r="A332" s="14" t="str">
        <x:v>KR00328</x:v>
      </x:c>
      <x:c r="B332" s="14" t="str">
        <x:v>동일과학</x:v>
      </x:c>
      <x:c r="C332" s="14" t="str">
        <x:v>제조 근거 있음(기업 자체 소개)</x:v>
      </x:c>
      <x:c r="D332" s="14" t="str"/>
      <x:c r="E332" s="14" t="str"/>
      <x:c r="F332" s="14" t="str"/>
      <x:c r="G332" s="14" t="str"/>
      <x:c r="H332" s="14" t="str">
        <x:v>02-2027-5600</x:v>
      </x:c>
      <x:c r="I332" s="14" t="str">
        <x:v>이노가닉 벤처스 액체 표준 시료; ISOSPARK 표준 시료; 컨트롤엠 OMC-3000 마이크로웨이브 오븐</x:v>
      </x:c>
      <x:c r="J332" s="14" t="str">
        <x:v>2026 | KOREA LAB 2026</x:v>
      </x:c>
      <x:c r="K332" s="14" t="str">
        <x:v>2026</x:v>
      </x:c>
      <x:c r="L332" s="14" t="n">
        <x:v>1</x:v>
      </x:c>
      <x:c r="M332" s="14" t="str">
        <x:v>www.dongilsc.co.kr</x:v>
      </x:c>
      <x:c r="N332" s="14" t="str">
        <x:v>전화만 확보</x:v>
      </x:c>
      <x:c r="O332" s="14" t="str">
        <x:v>ientific, Danaher (Cytiva), Ctrl-M, Hidex, Inorganic Ventures, ISOSPARK 등의 세계적으로 유명한 우수 메이커와 연구개발 및 생산에 필요한 다양한 분석이화학 장비 및 소모품 공급에 관한 협정을 체결하고, 유능한 분석전문가와 풍부한 기술력의 엔지니어가 현대의 다양화되고, 전문화된 소비자의 요구에 충족할 수 있</x:v>
      </x:c>
      <x:c r="P332" s="14" t="str">
        <x:v>대한민국(등록국가)</x:v>
      </x:c>
      <x:c r="Q332" s="17" t="str">
        <x:v>https://koreapack.org/kor/about/company_detail.asp?api_key=14E7FEFE-3900-4472-BEF1-706461FF0E26</x:v>
      </x:c>
      <x:c r="R332" s="17" t="str">
        <x:v>https://koreapack.org/kor/about/company_detail.asp?api_key=14E7FEFE-3900-4472-BEF1-706461FF0E26</x:v>
      </x:c>
      <x:c r="S332" s="17" t="str">
        <x:v>https://koreapack.org/kor/about/company_detail.asp?api_key=14E7FEFE-3900-4472-BEF1-706461FF0E26</x:v>
      </x:c>
      <x:c r="T332" s="20" t="n">
        <x:v>46284</x:v>
      </x:c>
      <x:c r="U332" s="14" t="str">
        <x:v>국내 등록 업체. 제조공장 소재지는 별도 확인 필요. 홈페이지 이메일 미확보(접속 불가 또는 공개 표기 미검출).</x:v>
      </x:c>
    </x:row>
    <x:row r="333" ht="54" customHeight="1">
      <x:c r="A333" s="14" t="str">
        <x:v>KR00329</x:v>
      </x:c>
      <x:c r="B333" s="14" t="str">
        <x:v>두산</x:v>
      </x:c>
      <x:c r="C333" s="14" t="str">
        <x:v>제조 근거 있음(기업 자체 소개)</x:v>
      </x:c>
      <x:c r="D333" s="14" t="str"/>
      <x:c r="E333" s="14" t="str"/>
      <x:c r="F333" s="14" t="str"/>
      <x:c r="G333" s="14" t="str"/>
      <x:c r="H333" s="14" t="str">
        <x:v>031-260-6180</x:v>
      </x:c>
      <x:c r="I333" s="14" t="str"/>
      <x:c r="J333" s="14" t="str">
        <x:v>2026 | COPHEX 2026</x:v>
      </x:c>
      <x:c r="K333" s="14" t="str">
        <x:v>2026</x:v>
      </x:c>
      <x:c r="L333" s="14" t="n">
        <x:v>1</x:v>
      </x:c>
      <x:c r="M333" s="17" t="str">
        <x:v>https://www.doosanelectromaterials.com/kr/</x:v>
      </x:c>
      <x:c r="N333" s="14" t="str">
        <x:v>전화만 확보</x:v>
      </x:c>
      <x:c r="O333" s="14" t="str">
        <x:v>독일의 글로벌 의약용기 제조사인 Gerresheimer의 Syringe, Vial 그리고 Cartridge를 공식 판매하고 있으며 Filler/Vaccine/Bio 등의 여러 글로벌 헬스케어 분야에 접목될 수</x:v>
      </x:c>
      <x:c r="P333" s="14" t="str">
        <x:v>대한민국(등록국가)</x:v>
      </x:c>
      <x:c r="Q333" s="17" t="str">
        <x:v>https://koreapack.org/kor/about/company_detail.asp?api_key=6D7ED981-1A88-46DC-8111-5DCF294D100D</x:v>
      </x:c>
      <x:c r="R333" s="17" t="str">
        <x:v>https://koreapack.org/kor/about/company_detail.asp?api_key=6D7ED981-1A88-46DC-8111-5DCF294D100D</x:v>
      </x:c>
      <x:c r="S333" s="17" t="str">
        <x:v>https://koreapack.org/kor/about/company_detail.asp?api_key=6D7ED981-1A88-46DC-8111-5DCF294D100D</x:v>
      </x:c>
      <x:c r="T333" s="20" t="n">
        <x:v>46284</x:v>
      </x:c>
      <x:c r="U333" s="14" t="str">
        <x:v>국내 등록 업체. 제조공장 소재지는 별도 확인 필요. 홈페이지 이메일 미확보(접속 불가 또는 공개 표기 미검출).</x:v>
      </x:c>
    </x:row>
    <x:row r="334" ht="54" customHeight="1">
      <x:c r="A334" s="14" t="str">
        <x:v>KR00330</x:v>
      </x:c>
      <x:c r="B334" s="14" t="str">
        <x:v>디브이텍베큠</x:v>
      </x:c>
      <x:c r="C334" s="14" t="str">
        <x:v>제조 근거 있음(기업 자체 소개)</x:v>
      </x:c>
      <x:c r="D334" s="14" t="str"/>
      <x:c r="E334" s="14" t="str"/>
      <x:c r="F334" s="14" t="str"/>
      <x:c r="G334" s="14" t="str"/>
      <x:c r="H334" s="14" t="str">
        <x:v>031-8003-7277</x:v>
      </x:c>
      <x:c r="I334" s="14" t="str">
        <x:v>스크류 드라이 진공 펌프 시스템</x:v>
      </x:c>
      <x:c r="J334" s="14" t="str">
        <x:v>2026 | KOREA CHEM 2026</x:v>
      </x:c>
      <x:c r="K334" s="14" t="str">
        <x:v>2026</x:v>
      </x:c>
      <x:c r="L334" s="14" t="n">
        <x:v>1</x:v>
      </x:c>
      <x:c r="M334" s="14" t="str">
        <x:v>dvtecvacuum.com</x:v>
      </x:c>
      <x:c r="N334" s="14" t="str">
        <x:v>전화만 확보</x:v>
      </x:c>
      <x:c r="O334" s="14" t="str">
        <x:v>(주)디브이텍 베큠은 Dry Vacuum Pump &amp; Total Vacuum System 설계, 제조, A/S 전문 기업 으로 앞선 기술과 풍부한 경험으로 고객 맞춤 설계 제작 운영 관리 서비스 제공 합니다</x:v>
      </x:c>
      <x:c r="P334" s="14" t="str">
        <x:v>대한민국(등록국가)</x:v>
      </x:c>
      <x:c r="Q334" s="17" t="str">
        <x:v>https://koreapack.org/kor/about/company_detail.asp?api_key=0F060018-1632-4B42-8728-3CA2F01D245E</x:v>
      </x:c>
      <x:c r="R334" s="17" t="str">
        <x:v>https://koreapack.org/kor/about/company_detail.asp?api_key=0F060018-1632-4B42-8728-3CA2F01D245E</x:v>
      </x:c>
      <x:c r="S334" s="17" t="str">
        <x:v>https://koreapack.org/kor/about/company_detail.asp?api_key=0F060018-1632-4B42-8728-3CA2F01D245E</x:v>
      </x:c>
      <x:c r="T334" s="20" t="n">
        <x:v>46284</x:v>
      </x:c>
      <x:c r="U334" s="14" t="str">
        <x:v>국내 등록 업체. 제조공장 소재지는 별도 확인 필요. 홈페이지 이메일 미확보(접속 불가 또는 공개 표기 미검출).</x:v>
      </x:c>
    </x:row>
    <x:row r="335" ht="54" customHeight="1">
      <x:c r="A335" s="14" t="str">
        <x:v>KR00331</x:v>
      </x:c>
      <x:c r="B335" s="14" t="str">
        <x:v>디앤지테크</x:v>
      </x:c>
      <x:c r="C335" s="14" t="str">
        <x:v>제조 근거 있음(기업 자체 소개)</x:v>
      </x:c>
      <x:c r="D335" s="14" t="str"/>
      <x:c r="E335" s="14" t="str"/>
      <x:c r="F335" s="14" t="str"/>
      <x:c r="G335" s="14" t="str"/>
      <x:c r="H335" s="14" t="str">
        <x:v>042-670-6708</x:v>
      </x:c>
      <x:c r="I335" s="14" t="str"/>
      <x:c r="J335" s="14" t="str">
        <x:v>2026 | KOREA LAB 2026</x:v>
      </x:c>
      <x:c r="K335" s="14" t="str">
        <x:v>2026</x:v>
      </x:c>
      <x:c r="L335" s="14" t="n">
        <x:v>1</x:v>
      </x:c>
      <x:c r="M335" s="14" t="str">
        <x:v>www.dngtech.kr</x:v>
      </x:c>
      <x:c r="N335" s="14" t="str">
        <x:v>전화만 확보</x:v>
      </x:c>
      <x:c r="O335" s="14" t="str">
        <x:v>디앤지테크는 데시케이터와 글로브박스를 전문으로 생산하는 회사로 언제나 최고의 제품과 서비스로 여러분과 함께 하겠습니다</x:v>
      </x:c>
      <x:c r="P335" s="14" t="str">
        <x:v>대한민국(등록국가)</x:v>
      </x:c>
      <x:c r="Q335" s="17" t="str">
        <x:v>https://koreapack.org/kor/about/company_detail.asp?api_key=E9BBD1D2-B252-43CF-8D6E-C838F4A3E747</x:v>
      </x:c>
      <x:c r="R335" s="17" t="str">
        <x:v>https://koreapack.org/kor/about/company_detail.asp?api_key=E9BBD1D2-B252-43CF-8D6E-C838F4A3E747</x:v>
      </x:c>
      <x:c r="S335" s="17" t="str">
        <x:v>https://koreapack.org/kor/about/company_detail.asp?api_key=E9BBD1D2-B252-43CF-8D6E-C838F4A3E747</x:v>
      </x:c>
      <x:c r="T335" s="20" t="n">
        <x:v>46284</x:v>
      </x:c>
      <x:c r="U335" s="14" t="str">
        <x:v>국내 등록 업체. 제조공장 소재지는 별도 확인 필요. 홈페이지 이메일 미확보(접속 불가 또는 공개 표기 미검출).</x:v>
      </x:c>
    </x:row>
    <x:row r="336" ht="54" customHeight="1">
      <x:c r="A336" s="14" t="str">
        <x:v>KR00332</x:v>
      </x:c>
      <x:c r="B336" s="14" t="str">
        <x:v>디제이씨</x:v>
      </x:c>
      <x:c r="C336" s="14" t="str">
        <x:v>제조 근거 있음(기업 자체 소개)</x:v>
      </x:c>
      <x:c r="D336" s="14" t="str"/>
      <x:c r="E336" s="14" t="str"/>
      <x:c r="F336" s="14" t="str"/>
      <x:c r="G336" s="14" t="str"/>
      <x:c r="H336" s="14" t="str">
        <x:v>041-338-7887</x:v>
      </x:c>
      <x:c r="I336" s="14" t="str">
        <x:v>(주)디제이씨 회사 소개 및 제품 리스트</x:v>
      </x:c>
      <x:c r="J336" s="14" t="str">
        <x:v>2026 | CI KOREA 2026</x:v>
      </x:c>
      <x:c r="K336" s="14" t="str">
        <x:v>2026</x:v>
      </x:c>
      <x:c r="L336" s="14" t="n">
        <x:v>1</x:v>
      </x:c>
      <x:c r="M336" s="14" t="str">
        <x:v>www.djcchem.com</x:v>
      </x:c>
      <x:c r="N336" s="14" t="str">
        <x:v>전화만 확보</x:v>
      </x:c>
      <x:c r="O336" s="14" t="str">
        <x:v>㈜디제이씨는 화장품 방부제, 오일 점증제, UV 필터, 계면활성제 등 다양한 화장품 원료를 개발하고 제조하는 전문 기업입니다</x:v>
      </x:c>
      <x:c r="P336" s="14" t="str">
        <x:v>대한민국(등록국가)</x:v>
      </x:c>
      <x:c r="Q336" s="17" t="str">
        <x:v>https://koreapack.org/kor/about/company_detail.asp?api_key=31A35AE4-F23F-4BF2-92B1-675014199554</x:v>
      </x:c>
      <x:c r="R336" s="17" t="str">
        <x:v>https://koreapack.org/kor/about/company_detail.asp?api_key=31A35AE4-F23F-4BF2-92B1-675014199554</x:v>
      </x:c>
      <x:c r="S336" s="17" t="str">
        <x:v>https://koreapack.org/kor/about/company_detail.asp?api_key=31A35AE4-F23F-4BF2-92B1-675014199554</x:v>
      </x:c>
      <x:c r="T336" s="20" t="n">
        <x:v>46284</x:v>
      </x:c>
      <x:c r="U336" s="14" t="str">
        <x:v>국내 등록 업체. 제조공장 소재지는 별도 확인 필요. 홈페이지 이메일 미확보(접속 불가 또는 공개 표기 미검출).</x:v>
      </x:c>
    </x:row>
    <x:row r="337" ht="54" customHeight="1">
      <x:c r="A337" s="14" t="str">
        <x:v>KR00333</x:v>
      </x:c>
      <x:c r="B337" s="14" t="str">
        <x:v>라벡스</x:v>
      </x:c>
      <x:c r="C337" s="14" t="str">
        <x:v>제조 근거 있음(기업 자체 소개)</x:v>
      </x:c>
      <x:c r="D337" s="14" t="str"/>
      <x:c r="E337" s="14" t="str"/>
      <x:c r="F337" s="14" t="str"/>
      <x:c r="G337" s="14" t="str"/>
      <x:c r="H337" s="14" t="str">
        <x:v>02-3452-9996</x:v>
      </x:c>
      <x:c r="I337" s="14" t="str">
        <x:v>5MP 삼안 디지털 명시야 현미경; 연구용 고성능 명시야 현미경; 연구용 도립 명시야 현미경; 연구용 도립 금속 현미경; 전문가용 실체 현미경</x:v>
      </x:c>
      <x:c r="J337" s="14" t="str">
        <x:v>2026 | KOREA LAB 2026</x:v>
      </x:c>
      <x:c r="K337" s="14" t="str">
        <x:v>2026</x:v>
      </x:c>
      <x:c r="L337" s="14" t="n">
        <x:v>1</x:v>
      </x:c>
      <x:c r="M337" s="14" t="str">
        <x:v>www.labex.kr</x:v>
      </x:c>
      <x:c r="N337" s="14" t="str">
        <x:v>전화만 확보</x:v>
      </x:c>
      <x:c r="O337" s="14" t="str">
        <x:v>연구, 개발 및 생산 활동의 모든 중요한 단계에서 요구되는 다양한 분야의 시약 및 항체를 비롯, 제품의 온라인 판매 및 지원에 중점을 두고 한국에서 가장 빠르게 성장하는 생명 과학 유통 회사 중 하나</x:v>
      </x:c>
      <x:c r="P337" s="14" t="str">
        <x:v>대한민국(등록국가)</x:v>
      </x:c>
      <x:c r="Q337" s="17" t="str">
        <x:v>https://koreapack.org/kor/about/company_detail.asp?api_key=F2DAC14C-92BC-442D-88E5-07D3BD619140</x:v>
      </x:c>
      <x:c r="R337" s="17" t="str">
        <x:v>https://koreapack.org/kor/about/company_detail.asp?api_key=F2DAC14C-92BC-442D-88E5-07D3BD619140</x:v>
      </x:c>
      <x:c r="S337" s="17" t="str">
        <x:v>https://koreapack.org/kor/about/company_detail.asp?api_key=F2DAC14C-92BC-442D-88E5-07D3BD619140</x:v>
      </x:c>
      <x:c r="T337" s="20" t="n">
        <x:v>46284</x:v>
      </x:c>
      <x:c r="U337" s="14" t="str">
        <x:v>국내 등록 업체. 제조공장 소재지는 별도 확인 필요. 홈페이지 이메일 미확보(접속 불가 또는 공개 표기 미검출).</x:v>
      </x:c>
    </x:row>
    <x:row r="338" ht="54" customHeight="1">
      <x:c r="A338" s="14" t="str">
        <x:v>KR00334</x:v>
      </x:c>
      <x:c r="B338" s="14" t="str">
        <x:v>랩디자인</x:v>
      </x:c>
      <x:c r="C338" s="14" t="str">
        <x:v>제조 근거 있음(기업 자체 소개)</x:v>
      </x:c>
      <x:c r="D338" s="14" t="str"/>
      <x:c r="E338" s="14" t="str"/>
      <x:c r="F338" s="14" t="str"/>
      <x:c r="G338" s="14" t="str"/>
      <x:c r="H338" s="14" t="str">
        <x:v>02-957-84440</x:v>
      </x:c>
      <x:c r="I338" s="14" t="str">
        <x:v>MS 유틸리티 시스템; 가스모니터링 시스템; 스마트폐액통안전케이스; 모듈형 실험대</x:v>
      </x:c>
      <x:c r="J338" s="14" t="str">
        <x:v>2026 | KOREA LAB 2026</x:v>
      </x:c>
      <x:c r="K338" s="14" t="str">
        <x:v>2026</x:v>
      </x:c>
      <x:c r="L338" s="14" t="n">
        <x:v>1</x:v>
      </x:c>
      <x:c r="M338" s="14" t="str">
        <x:v>www.labdgn.co.kr</x:v>
      </x:c>
      <x:c r="N338" s="14" t="str">
        <x:v>전화만 확보</x:v>
      </x:c>
      <x:c r="O338" s="14" t="str">
        <x:v>랩디자인은 20여년간 축적된 풍부한 현장 경험과 전문 기술력을 기반으로 연구개발에 필수적인 실험실의 디자인 설계부터 제품제작, 시공하는 연구실 전문기업 입니다</x:v>
      </x:c>
      <x:c r="P338" s="14" t="str">
        <x:v>대한민국(등록국가)</x:v>
      </x:c>
      <x:c r="Q338" s="17" t="str">
        <x:v>https://koreapack.org/kor/about/company_detail.asp?api_key=66B59992-2DD7-442B-ABE0-B8F84A0FE4C7</x:v>
      </x:c>
      <x:c r="R338" s="17" t="str">
        <x:v>https://koreapack.org/kor/about/company_detail.asp?api_key=66B59992-2DD7-442B-ABE0-B8F84A0FE4C7</x:v>
      </x:c>
      <x:c r="S338" s="17" t="str">
        <x:v>https://koreapack.org/kor/about/company_detail.asp?api_key=66B59992-2DD7-442B-ABE0-B8F84A0FE4C7</x:v>
      </x:c>
      <x:c r="T338" s="20" t="n">
        <x:v>46284</x:v>
      </x:c>
      <x:c r="U338" s="14" t="str">
        <x:v>국내 등록 업체. 제조공장 소재지는 별도 확인 필요. 홈페이지 이메일 미확보(접속 불가 또는 공개 표기 미검출).</x:v>
      </x:c>
    </x:row>
    <x:row r="339" ht="54" customHeight="1">
      <x:c r="A339" s="14" t="str">
        <x:v>KR00335</x:v>
      </x:c>
      <x:c r="B339" s="14" t="str">
        <x:v>레바시오코리아</x:v>
      </x:c>
      <x:c r="C339" s="14" t="str">
        <x:v>제조 근거 있음(기업 자체 소개)</x:v>
      </x:c>
      <x:c r="D339" s="14" t="str"/>
      <x:c r="E339" s="14" t="str"/>
      <x:c r="F339" s="14" t="str"/>
      <x:c r="G339" s="14" t="str"/>
      <x:c r="H339" s="14" t="str">
        <x:v>010-9612-9768</x:v>
      </x:c>
      <x:c r="I339" s="14" t="str">
        <x:v>소고기 종이보드 스킨포장</x:v>
      </x:c>
      <x:c r="J339" s="14" t="str">
        <x:v>2026 | ESG PACK 2026</x:v>
      </x:c>
      <x:c r="K339" s="14" t="str">
        <x:v>2026</x:v>
      </x:c>
      <x:c r="L339" s="14" t="n">
        <x:v>1</x:v>
      </x:c>
      <x:c r="M339" s="14" t="str">
        <x:v>www.revacio.co.kr / www.revacio.com</x:v>
      </x:c>
      <x:c r="N339" s="14" t="str">
        <x:v>전화만 확보</x:v>
      </x:c>
      <x:c r="O339" s="14" t="str">
        <x:v>(주)레바시오 코리아는 특수필름과 친환경 종이용기 및 재활용이 가능한 단일재질의 산소및 수분차단이 가능한 플라스틱 제품을 생산하는 업체로 저열스킨필름, 고열스킨필름, MAP필름, 열성형필름, 전자렌지</x:v>
      </x:c>
      <x:c r="P339" s="14" t="str">
        <x:v>대한민국(등록국가)</x:v>
      </x:c>
      <x:c r="Q339" s="17" t="str">
        <x:v>https://koreapack.org/kor/about/company_detail.asp?api_key=6792EEF6-BEB3-4921-9CE5-45AAC4CD8628</x:v>
      </x:c>
      <x:c r="R339" s="17" t="str">
        <x:v>https://koreapack.org/kor/about/company_detail.asp?api_key=6792EEF6-BEB3-4921-9CE5-45AAC4CD8628</x:v>
      </x:c>
      <x:c r="S339" s="17" t="str">
        <x:v>https://koreapack.org/kor/about/company_detail.asp?api_key=6792EEF6-BEB3-4921-9CE5-45AAC4CD8628</x:v>
      </x:c>
      <x:c r="T339" s="20" t="n">
        <x:v>46284</x:v>
      </x:c>
      <x:c r="U339" s="14" t="str">
        <x:v>국내 등록 업체. 제조공장 소재지는 별도 확인 필요.</x:v>
      </x:c>
    </x:row>
    <x:row r="340" ht="54" customHeight="1">
      <x:c r="A340" s="14" t="str">
        <x:v>KR00336</x:v>
      </x:c>
      <x:c r="B340" s="14" t="str">
        <x:v>레코</x:v>
      </x:c>
      <x:c r="C340" s="14" t="str">
        <x:v>제조 근거 있음(기업 자체 소개)</x:v>
      </x:c>
      <x:c r="D340" s="14" t="str"/>
      <x:c r="E340" s="14" t="str"/>
      <x:c r="F340" s="14" t="str"/>
      <x:c r="G340" s="14" t="str"/>
      <x:c r="H340" s="14" t="str">
        <x:v>031-433-8474</x:v>
      </x:c>
      <x:c r="I340" s="14" t="str">
        <x:v>종이완충재 에어젠페이퍼X; 종이완충재 에어젠페이퍼X; 종이완충재 에어젠페이퍼X; 종이완충재 에어젠페이퍼X; 종이완충재 에어젠페이퍼X</x:v>
      </x:c>
      <x:c r="J340" s="14" t="str">
        <x:v>2026 | ESG PACK 2026</x:v>
      </x:c>
      <x:c r="K340" s="14" t="str">
        <x:v>2026</x:v>
      </x:c>
      <x:c r="L340" s="14" t="n">
        <x:v>1</x:v>
      </x:c>
      <x:c r="M340" s="14" t="str">
        <x:v>www.ireco.kr</x:v>
      </x:c>
      <x:c r="N340" s="14" t="str">
        <x:v>전화만 확보</x:v>
      </x:c>
      <x:c r="O340" s="14" t="str">
        <x:v>과 격려에 최고의 포장 전문기업으로 발돋움 하여 새로운 포장환경 변화 속에 합리적이고, 효율적인 포장을 제공하고자 맞춤형 포장의 최상의 제품을 생산하여 신뢰받는 기업이 될 수 있도록 최선을 다할 것이며 고객의 이익과 감동을 최우선으로 생각하겠습니다</x:v>
      </x:c>
      <x:c r="P340" s="14" t="str">
        <x:v>대한민국(등록국가)</x:v>
      </x:c>
      <x:c r="Q340" s="17" t="str">
        <x:v>https://koreapack.org/kor/about/company_detail.asp?api_key=72543536-FB52-4FDD-BCDB-CB10F101B5B5</x:v>
      </x:c>
      <x:c r="R340" s="17" t="str">
        <x:v>https://koreapack.org/kor/about/company_detail.asp?api_key=72543536-FB52-4FDD-BCDB-CB10F101B5B5</x:v>
      </x:c>
      <x:c r="S340" s="17" t="str">
        <x:v>https://koreapack.org/kor/about/company_detail.asp?api_key=72543536-FB52-4FDD-BCDB-CB10F101B5B5</x:v>
      </x:c>
      <x:c r="T340" s="20" t="n">
        <x:v>46284</x:v>
      </x:c>
      <x:c r="U340" s="14" t="str">
        <x:v>국내 등록 업체. 제조공장 소재지는 별도 확인 필요.</x:v>
      </x:c>
    </x:row>
    <x:row r="341" ht="54" customHeight="1">
      <x:c r="A341" s="14" t="str">
        <x:v>KR00337</x:v>
      </x:c>
      <x:c r="B341" s="14" t="str">
        <x:v>로텍</x:v>
      </x:c>
      <x:c r="C341" s="14" t="str">
        <x:v>제조 근거 있음(기업 자체 소개)</x:v>
      </x:c>
      <x:c r="D341" s="14" t="str"/>
      <x:c r="E341" s="14" t="str"/>
      <x:c r="F341" s="14" t="str"/>
      <x:c r="G341" s="14" t="str"/>
      <x:c r="H341" s="14" t="str">
        <x:v>055-296-1191</x:v>
      </x:c>
      <x:c r="I341" s="14" t="str">
        <x:v>진공펌프용 전동기; Magnet 펌프용 전동기</x:v>
      </x:c>
      <x:c r="J341" s="14" t="str">
        <x:v>2026 | KOREA CHEM 2026</x:v>
      </x:c>
      <x:c r="K341" s="14" t="str">
        <x:v>2026</x:v>
      </x:c>
      <x:c r="L341" s="14" t="n">
        <x:v>1</x:v>
      </x:c>
      <x:c r="M341" s="17" t="str">
        <x:v>http://www.rotec.co.kr</x:v>
      </x:c>
      <x:c r="N341" s="14" t="str">
        <x:v>전화만 확보</x:v>
      </x:c>
      <x:c r="O341" s="14" t="str">
        <x:v>c)은 반도체 공정용 진공펌프 및 마그넷펌프 전동기, 섬유기계 와인더 전동기, 연구개발용 특수 BLDC 모터, 잠액식 극저온 전동기 등 산업 맞춤형 모터를 전문으로 개발·제조하는 기업입니다</x:v>
      </x:c>
      <x:c r="P341" s="14" t="str">
        <x:v>대한민국(등록국가)</x:v>
      </x:c>
      <x:c r="Q341" s="17" t="str">
        <x:v>https://koreapack.org/kor/about/company_detail.asp?api_key=0CA31ABF-1A74-4AA8-9C09-81A235C94A44</x:v>
      </x:c>
      <x:c r="R341" s="17" t="str">
        <x:v>https://koreapack.org/kor/about/company_detail.asp?api_key=0CA31ABF-1A74-4AA8-9C09-81A235C94A44</x:v>
      </x:c>
      <x:c r="S341" s="17" t="str">
        <x:v>https://koreapack.org/kor/about/company_detail.asp?api_key=0CA31ABF-1A74-4AA8-9C09-81A235C94A44</x:v>
      </x:c>
      <x:c r="T341" s="20" t="n">
        <x:v>46284</x:v>
      </x:c>
      <x:c r="U341" s="14" t="str">
        <x:v>국내 등록 업체. 제조공장 소재지는 별도 확인 필요. 홈페이지 이메일 미확보(접속 불가 또는 공개 표기 미검출).</x:v>
      </x:c>
    </x:row>
    <x:row r="342" ht="54" customHeight="1">
      <x:c r="A342" s="14" t="str">
        <x:v>KR00338</x:v>
      </x:c>
      <x:c r="B342" s="14" t="str">
        <x:v>리낙코리아</x:v>
      </x:c>
      <x:c r="C342" s="14" t="str">
        <x:v>제조 근거 있음(기업 자체 소개)</x:v>
      </x:c>
      <x:c r="D342" s="14" t="str"/>
      <x:c r="E342" s="14" t="str"/>
      <x:c r="F342" s="14" t="str"/>
      <x:c r="G342" s="14" t="str"/>
      <x:c r="H342" s="14" t="str">
        <x:v>02-6231-1515</x:v>
      </x:c>
      <x:c r="I342" s="14" t="str">
        <x:v>전동 리니어 액추에이터; 리프팅 칼럼</x:v>
      </x:c>
      <x:c r="J342" s="14" t="str">
        <x:v>2026 | KOREA MAT 2026</x:v>
      </x:c>
      <x:c r="K342" s="14" t="str">
        <x:v>2026</x:v>
      </x:c>
      <x:c r="L342" s="14" t="n">
        <x:v>1</x:v>
      </x:c>
      <x:c r="M342" s="14" t="str">
        <x:v>www.linak.kr</x:v>
      </x:c>
      <x:c r="N342" s="14" t="str">
        <x:v>전화만 확보</x:v>
      </x:c>
      <x:c r="O342" s="14" t="str">
        <x:v>LINAK은 전동 액추에이터 전문 제조기업으로, 1907년 덴마크에서 설립된 후 100여년 동안 해당 분야에서 독보적인 기술력과 최대의 시장 점유율을 보유하고 있습니다</x:v>
      </x:c>
      <x:c r="P342" s="14" t="str">
        <x:v>대한민국(등록국가)</x:v>
      </x:c>
      <x:c r="Q342" s="17" t="str">
        <x:v>https://koreapack.org/kor/about/company_detail.asp?api_key=92013057-EF43-4B1D-9146-53540F37B720</x:v>
      </x:c>
      <x:c r="R342" s="17" t="str">
        <x:v>https://koreapack.org/kor/about/company_detail.asp?api_key=92013057-EF43-4B1D-9146-53540F37B720</x:v>
      </x:c>
      <x:c r="S342" s="17" t="str">
        <x:v>https://koreapack.org/kor/about/company_detail.asp?api_key=92013057-EF43-4B1D-9146-53540F37B720</x:v>
      </x:c>
      <x:c r="T342" s="20" t="n">
        <x:v>46284</x:v>
      </x:c>
      <x:c r="U342" s="14" t="str">
        <x:v>국내 등록 업체. 제조공장 소재지는 별도 확인 필요. 홈페이지 이메일 미확보(접속 불가 또는 공개 표기 미검출).</x:v>
      </x:c>
    </x:row>
    <x:row r="343" ht="54" customHeight="1">
      <x:c r="A343" s="14" t="str">
        <x:v>KR00339</x:v>
      </x:c>
      <x:c r="B343" s="14" t="str">
        <x:v>립멘</x:v>
      </x:c>
      <x:c r="C343" s="14" t="str">
        <x:v>제조 근거 있음(기업 자체 소개)</x:v>
      </x:c>
      <x:c r="D343" s="14" t="str"/>
      <x:c r="E343" s="14" t="str"/>
      <x:c r="F343" s="14" t="str"/>
      <x:c r="G343" s="14" t="str"/>
      <x:c r="H343" s="14" t="str">
        <x:v>032-865-8166</x:v>
      </x:c>
      <x:c r="I343" s="14" t="str">
        <x:v>산소흡수제</x:v>
      </x:c>
      <x:c r="J343" s="14" t="str">
        <x:v>2026 | KOREA PACK 2026</x:v>
      </x:c>
      <x:c r="K343" s="14" t="str">
        <x:v>2026</x:v>
      </x:c>
      <x:c r="L343" s="14" t="n">
        <x:v>1</x:v>
      </x:c>
      <x:c r="M343" s="14" t="str">
        <x:v>www.lipmen.co.kr</x:v>
      </x:c>
      <x:c r="N343" s="14" t="str">
        <x:v>전화만 확보</x:v>
      </x:c>
      <x:c r="O343" s="14" t="str">
        <x:v>주식회사로 설립되었고, 독자적인 연구개발로 선도유지와 부패 방지 등을 위한 산소흡수제, 가스흡수제, 에틸렌 가스 흡수제, 수분흡수제 등을 제조 생산하여 국내 및 해외로 판매, 수출하고 있습니다</x:v>
      </x:c>
      <x:c r="P343" s="14" t="str">
        <x:v>대한민국(등록국가)</x:v>
      </x:c>
      <x:c r="Q343" s="17" t="str">
        <x:v>https://koreapack.org/kor/about/company_detail.asp?api_key=6713158C-48EA-4425-8517-649E350A0830</x:v>
      </x:c>
      <x:c r="R343" s="17" t="str">
        <x:v>https://koreapack.org/kor/about/company_detail.asp?api_key=6713158C-48EA-4425-8517-649E350A0830</x:v>
      </x:c>
      <x:c r="S343" s="17" t="str">
        <x:v>https://koreapack.org/kor/about/company_detail.asp?api_key=6713158C-48EA-4425-8517-649E350A0830</x:v>
      </x:c>
      <x:c r="T343" s="20" t="n">
        <x:v>46284</x:v>
      </x:c>
      <x:c r="U343" s="14" t="str">
        <x:v>국내 등록 업체. 제조공장 소재지는 별도 확인 필요.</x:v>
      </x:c>
    </x:row>
    <x:row r="344" ht="54" customHeight="1">
      <x:c r="A344" s="14" t="str">
        <x:v>KR00340</x:v>
      </x:c>
      <x:c r="B344" s="14" t="str">
        <x:v>마니싸</x:v>
      </x:c>
      <x:c r="C344" s="14" t="str">
        <x:v>제조 근거 있음(기업 자체 소개)</x:v>
      </x:c>
      <x:c r="D344" s="14" t="str"/>
      <x:c r="E344" s="14" t="str"/>
      <x:c r="F344" s="14" t="str"/>
      <x:c r="G344" s="14" t="str"/>
      <x:c r="H344" s="14" t="str">
        <x:v>010-9658-9366</x:v>
      </x:c>
      <x:c r="I344" s="14" t="str"/>
      <x:c r="J344" s="14" t="str">
        <x:v>2026 | KOREA PACK 2026</x:v>
      </x:c>
      <x:c r="K344" s="14" t="str">
        <x:v>2026</x:v>
      </x:c>
      <x:c r="L344" s="14" t="n">
        <x:v>1</x:v>
      </x:c>
      <x:c r="M344" s="14" t="str"/>
      <x:c r="N344" s="14" t="str">
        <x:v>전화만 확보</x:v>
      </x:c>
      <x:c r="O344" s="14" t="str">
        <x:v>저희는 테이프와 테이프 머신을 모두 생산하는 종합 제조업체입니다</x:v>
      </x:c>
      <x:c r="P344" s="14" t="str">
        <x:v>대한민국(등록국가)</x:v>
      </x:c>
      <x:c r="Q344" s="17" t="str">
        <x:v>https://koreapack.org/kor/about/company_detail.asp?api_key=CA00B5B7-6711-4448-A26B-86CDA98FAFF4</x:v>
      </x:c>
      <x:c r="R344" s="17" t="str">
        <x:v>https://koreapack.org/kor/about/company_detail.asp?api_key=CA00B5B7-6711-4448-A26B-86CDA98FAFF4</x:v>
      </x:c>
      <x:c r="S344" s="17" t="str">
        <x:v>https://koreapack.org/kor/about/company_detail.asp?api_key=CA00B5B7-6711-4448-A26B-86CDA98FAFF4</x:v>
      </x:c>
      <x:c r="T344" s="20" t="n">
        <x:v>46284</x:v>
      </x:c>
      <x:c r="U344" s="14" t="str">
        <x:v>국내 등록 업체. 제조공장 소재지는 별도 확인 필요.</x:v>
      </x:c>
    </x:row>
    <x:row r="345" ht="54" customHeight="1">
      <x:c r="A345" s="14" t="str">
        <x:v>KR00341</x:v>
      </x:c>
      <x:c r="B345" s="14" t="str">
        <x:v>마이크로녹스</x:v>
      </x:c>
      <x:c r="C345" s="14" t="str">
        <x:v>제조 근거 있음(기업 자체 소개)</x:v>
      </x:c>
      <x:c r="D345" s="14" t="str"/>
      <x:c r="E345" s="14" t="str"/>
      <x:c r="F345" s="14" t="str"/>
      <x:c r="G345" s="14" t="str"/>
      <x:c r="H345" s="14" t="str">
        <x:v>031-749-9371</x:v>
      </x:c>
      <x:c r="I345" s="14" t="str"/>
      <x:c r="J345" s="14" t="str">
        <x:v>2026 | COPHEX 2026</x:v>
      </x:c>
      <x:c r="K345" s="14" t="str">
        <x:v>2026</x:v>
      </x:c>
      <x:c r="L345" s="14" t="n">
        <x:v>1</x:v>
      </x:c>
      <x:c r="M345" s="14" t="str">
        <x:v>www.micronox.co.kr</x:v>
      </x:c>
      <x:c r="N345" s="14" t="str">
        <x:v>전화만 확보</x:v>
      </x:c>
      <x:c r="O345" s="14" t="str">
        <x:v>직접 개발과정, 설계, 제작, 유지보수등 국내 자체 제작으로 고압 분산기 한가지만 고집하여 지금까지 발전시켜왔습니다</x:v>
      </x:c>
      <x:c r="P345" s="14" t="str">
        <x:v>대한민국(등록국가)</x:v>
      </x:c>
      <x:c r="Q345" s="17" t="str">
        <x:v>https://koreapack.org/kor/about/company_detail.asp?api_key=BBDEA725-214B-49FD-A461-FBE7658DF4AD</x:v>
      </x:c>
      <x:c r="R345" s="17" t="str">
        <x:v>https://koreapack.org/kor/about/company_detail.asp?api_key=BBDEA725-214B-49FD-A461-FBE7658DF4AD</x:v>
      </x:c>
      <x:c r="S345" s="17" t="str">
        <x:v>https://koreapack.org/kor/about/company_detail.asp?api_key=BBDEA725-214B-49FD-A461-FBE7658DF4AD</x:v>
      </x:c>
      <x:c r="T345" s="20" t="n">
        <x:v>46284</x:v>
      </x:c>
      <x:c r="U345" s="14" t="str">
        <x:v>국내 등록 업체. 제조공장 소재지는 별도 확인 필요. 홈페이지 이메일 미확보(접속 불가 또는 공개 표기 미검출).</x:v>
      </x:c>
    </x:row>
    <x:row r="346" ht="54" customHeight="1">
      <x:c r="A346" s="14" t="str">
        <x:v>KR00342</x:v>
      </x:c>
      <x:c r="B346" s="14" t="str">
        <x:v>마이크로디지탈</x:v>
      </x:c>
      <x:c r="C346" s="14" t="str">
        <x:v>제조 근거 있음(기업 자체 소개)</x:v>
      </x:c>
      <x:c r="D346" s="14" t="str"/>
      <x:c r="E346" s="14" t="str"/>
      <x:c r="F346" s="14" t="str"/>
      <x:c r="G346" s="14" t="str"/>
      <x:c r="H346" s="14" t="str">
        <x:v>031-701-2215</x:v>
      </x:c>
      <x:c r="I346" s="14" t="str">
        <x:v>셀빅; 디엑스빅; 나비; 모비; 유비600</x:v>
      </x:c>
      <x:c r="J346" s="14" t="str">
        <x:v>2026 | KOREA LAB 2026</x:v>
      </x:c>
      <x:c r="K346" s="14" t="str">
        <x:v>2026</x:v>
      </x:c>
      <x:c r="L346" s="14" t="n">
        <x:v>1</x:v>
      </x:c>
      <x:c r="M346" s="14" t="str">
        <x:v>www.md-best.com</x:v>
      </x:c>
      <x:c r="N346" s="14" t="str">
        <x:v>전화만 확보</x:v>
      </x:c>
      <x:c r="O346" s="14" t="str">
        <x:v>체외진단 장비와 바이오 공정 장비를 자체 기술로 개발·제조하며, 연구부터 생산까지 바이오 산업 전반에 걸친 효율적인 솔루션을 제공하고 있다</x:v>
      </x:c>
      <x:c r="P346" s="14" t="str">
        <x:v>대한민국(등록국가)</x:v>
      </x:c>
      <x:c r="Q346" s="17" t="str">
        <x:v>https://koreapack.org/kor/about/company_detail.asp?api_key=9E424980-E1B2-4783-AFC0-AE4CD8FF86F8</x:v>
      </x:c>
      <x:c r="R346" s="17" t="str">
        <x:v>https://koreapack.org/kor/about/company_detail.asp?api_key=9E424980-E1B2-4783-AFC0-AE4CD8FF86F8</x:v>
      </x:c>
      <x:c r="S346" s="17" t="str">
        <x:v>https://koreapack.org/kor/about/company_detail.asp?api_key=9E424980-E1B2-4783-AFC0-AE4CD8FF86F8</x:v>
      </x:c>
      <x:c r="T346" s="20" t="n">
        <x:v>46284</x:v>
      </x:c>
      <x:c r="U346" s="14" t="str">
        <x:v>국내 등록 업체. 제조공장 소재지는 별도 확인 필요.</x:v>
      </x:c>
    </x:row>
    <x:row r="347" ht="54" customHeight="1">
      <x:c r="A347" s="14" t="str">
        <x:v>KR00343</x:v>
      </x:c>
      <x:c r="B347" s="14" t="str">
        <x:v>메트롬코리아</x:v>
      </x:c>
      <x:c r="C347" s="14" t="str">
        <x:v>제조 근거 있음(기업 자체 소개)</x:v>
      </x:c>
      <x:c r="D347" s="14" t="str"/>
      <x:c r="E347" s="14" t="str"/>
      <x:c r="F347" s="14" t="str"/>
      <x:c r="G347" s="14" t="str"/>
      <x:c r="H347" s="14" t="str">
        <x:v>02-2199-2800</x:v>
      </x:c>
      <x:c r="I347" s="14" t="str"/>
      <x:c r="J347" s="14" t="str">
        <x:v>2026 | KOREA LAB 2026</x:v>
      </x:c>
      <x:c r="K347" s="14" t="str">
        <x:v>2026</x:v>
      </x:c>
      <x:c r="L347" s="14" t="n">
        <x:v>1</x:v>
      </x:c>
      <x:c r="M347" s="14" t="str">
        <x:v>www.metrohm.com</x:v>
      </x:c>
      <x:c r="N347" s="14" t="str">
        <x:v>전화만 확보</x:v>
      </x:c>
      <x:c r="O347" s="14" t="str">
        <x:v>메트롬은 세계에서 가장 신뢰받는 화학 분석용 고정밀 계측기 제조업체 중 하나로, 신뢰할 수 있는 품질의 분석 장비를 제조하고 공급합니다</x:v>
      </x:c>
      <x:c r="P347" s="14" t="str">
        <x:v>대한민국(등록국가)</x:v>
      </x:c>
      <x:c r="Q347" s="17" t="str">
        <x:v>https://koreapack.org/kor/about/company_detail.asp?api_key=048186D5-A069-4430-BD4C-09153BA7D9C6</x:v>
      </x:c>
      <x:c r="R347" s="17" t="str">
        <x:v>https://koreapack.org/kor/about/company_detail.asp?api_key=048186D5-A069-4430-BD4C-09153BA7D9C6</x:v>
      </x:c>
      <x:c r="S347" s="17" t="str">
        <x:v>https://koreapack.org/kor/about/company_detail.asp?api_key=048186D5-A069-4430-BD4C-09153BA7D9C6</x:v>
      </x:c>
      <x:c r="T347" s="20" t="n">
        <x:v>46284</x:v>
      </x:c>
      <x:c r="U347" s="14" t="str">
        <x:v>국내 등록 업체. 제조공장 소재지는 별도 확인 필요. 홈페이지 이메일 미확보(접속 불가 또는 공개 표기 미검출).</x:v>
      </x:c>
    </x:row>
    <x:row r="348" ht="54" customHeight="1">
      <x:c r="A348" s="14" t="str">
        <x:v>KR00344</x:v>
      </x:c>
      <x:c r="B348" s="14" t="str">
        <x:v>무궁화엘앤비</x:v>
      </x:c>
      <x:c r="C348" s="14" t="str">
        <x:v>제조 근거 있음(기업 자체 소개)</x:v>
      </x:c>
      <x:c r="D348" s="14" t="str"/>
      <x:c r="E348" s="14" t="str"/>
      <x:c r="F348" s="14" t="str"/>
      <x:c r="G348" s="14" t="str"/>
      <x:c r="H348" s="14" t="str">
        <x:v>041-576-1081</x:v>
      </x:c>
      <x:c r="I348" s="14" t="str">
        <x:v>봉인설명서; 이중라벨; 바이알라벨; 행거라벨</x:v>
      </x:c>
      <x:c r="J348" s="14" t="str">
        <x:v>2026 | KOREA PACK 2026</x:v>
      </x:c>
      <x:c r="K348" s="14" t="str">
        <x:v>2026</x:v>
      </x:c>
      <x:c r="L348" s="14" t="n">
        <x:v>1</x:v>
      </x:c>
      <x:c r="M348" s="14" t="str">
        <x:v>www.mksticker.com</x:v>
      </x:c>
      <x:c r="N348" s="14" t="str">
        <x:v>전화만 확보</x:v>
      </x:c>
      <x:c r="O348" s="14" t="str">
        <x:v>국내 제약사 90% 이상에 의약품 설명서를 공급하는 설명서·라벨 전문 제조기업 무궁화LNB입니다</x:v>
      </x:c>
      <x:c r="P348" s="14" t="str">
        <x:v>대한민국(등록국가)</x:v>
      </x:c>
      <x:c r="Q348" s="17" t="str">
        <x:v>https://koreapack.org/kor/about/company_detail.asp?api_key=AA5424C4-D302-4081-962A-0EC5A97819DA</x:v>
      </x:c>
      <x:c r="R348" s="17" t="str">
        <x:v>https://koreapack.org/kor/about/company_detail.asp?api_key=AA5424C4-D302-4081-962A-0EC5A97819DA</x:v>
      </x:c>
      <x:c r="S348" s="17" t="str">
        <x:v>https://koreapack.org/kor/about/company_detail.asp?api_key=AA5424C4-D302-4081-962A-0EC5A97819DA</x:v>
      </x:c>
      <x:c r="T348" s="20" t="n">
        <x:v>46284</x:v>
      </x:c>
      <x:c r="U348" s="14" t="str">
        <x:v>국내 등록 업체. 제조공장 소재지는 별도 확인 필요. 홈페이지 이메일 미확보(접속 불가 또는 공개 표기 미검출).</x:v>
      </x:c>
    </x:row>
    <x:row r="349" ht="54" customHeight="1">
      <x:c r="A349" s="14" t="str">
        <x:v>KR00345</x:v>
      </x:c>
      <x:c r="B349" s="14" t="str">
        <x:v>발코멜톤 코리아</x:v>
      </x:c>
      <x:c r="C349" s="14" t="str">
        <x:v>제조 근거 있음(기업 자체 소개)</x:v>
      </x:c>
      <x:c r="D349" s="14" t="str"/>
      <x:c r="E349" s="14" t="str"/>
      <x:c r="F349" s="14" t="str"/>
      <x:c r="G349" s="14" t="str"/>
      <x:c r="H349" s="14" t="str">
        <x:v>031-275-3401</x:v>
      </x:c>
      <x:c r="I349" s="14" t="str">
        <x:v>전동식 MXM 밸브; 전동식 MXM 밸브; 큐브 멜터 시리즈; 에코스티치 멜터</x:v>
      </x:c>
      <x:c r="J349" s="14" t="str">
        <x:v>2026 | KOREA PACK 2026</x:v>
      </x:c>
      <x:c r="K349" s="14" t="str">
        <x:v>2026</x:v>
      </x:c>
      <x:c r="L349" s="14" t="n">
        <x:v>1</x:v>
      </x:c>
      <x:c r="M349" s="14" t="str">
        <x:v>www.Valcomelton.com/kr</x:v>
      </x:c>
      <x:c r="N349" s="14" t="str">
        <x:v>전화만 확보</x:v>
      </x:c>
      <x:c r="O349" s="14" t="str">
        <x:v>1952년에 설립되어 2008년에 회사명을 변경한 발코 멜톤(Valco Melton)은 세계 최고의 접착제 도포 및 품질 보증 시스템 제조업체 중 하나입니다</x:v>
      </x:c>
      <x:c r="P349" s="14" t="str">
        <x:v>대한민국(등록국가)</x:v>
      </x:c>
      <x:c r="Q349" s="17" t="str">
        <x:v>https://koreapack.org/kor/about/company_detail.asp?api_key=C99989C9-F52F-476F-9950-B88B091243B1</x:v>
      </x:c>
      <x:c r="R349" s="17" t="str">
        <x:v>https://koreapack.org/kor/about/company_detail.asp?api_key=C99989C9-F52F-476F-9950-B88B091243B1</x:v>
      </x:c>
      <x:c r="S349" s="17" t="str">
        <x:v>https://koreapack.org/kor/about/company_detail.asp?api_key=C99989C9-F52F-476F-9950-B88B091243B1</x:v>
      </x:c>
      <x:c r="T349" s="20" t="n">
        <x:v>46284</x:v>
      </x:c>
      <x:c r="U349" s="14" t="str">
        <x:v>국내 등록 업체. 제조공장 소재지는 별도 확인 필요. 홈페이지 이메일 미확보(접속 불가 또는 공개 표기 미검출).</x:v>
      </x:c>
    </x:row>
    <x:row r="350" ht="54" customHeight="1">
      <x:c r="A350" s="14" t="str">
        <x:v>KR00346</x:v>
      </x:c>
      <x:c r="B350" s="14" t="str">
        <x:v>부천기계</x:v>
      </x:c>
      <x:c r="C350" s="14" t="str">
        <x:v>제조 근거 있음(기업 자체 소개)</x:v>
      </x:c>
      <x:c r="D350" s="14" t="str"/>
      <x:c r="E350" s="14" t="str"/>
      <x:c r="F350" s="14" t="str"/>
      <x:c r="G350" s="14" t="str"/>
      <x:c r="H350" s="14" t="str">
        <x:v>031-498-8181</x:v>
      </x:c>
      <x:c r="I350" s="14" t="str">
        <x:v>블리스터 600R</x:v>
      </x:c>
      <x:c r="J350" s="14" t="str">
        <x:v>2026 | KOREA PACK 2026</x:v>
      </x:c>
      <x:c r="K350" s="14" t="str">
        <x:v>2026</x:v>
      </x:c>
      <x:c r="L350" s="14" t="n">
        <x:v>1</x:v>
      </x:c>
      <x:c r="M350" s="17" t="str">
        <x:v>https://bcmkor.com/</x:v>
      </x:c>
      <x:c r="N350" s="14" t="str">
        <x:v>전화만 확보</x:v>
      </x:c>
      <x:c r="O350" s="14" t="str">
        <x:v>부천기계는 1984년 설립 이래 이와 같은 사훈 아래 끊임없는 기술 개발과 정성을 다하는 자세로 자동 포장기계 500여대를 생산하여 국내는 물론 해외 시장에 공급하여 왔습니다</x:v>
      </x:c>
      <x:c r="P350" s="14" t="str">
        <x:v>대한민국(등록국가)</x:v>
      </x:c>
      <x:c r="Q350" s="17" t="str">
        <x:v>https://koreapack.org/kor/about/company_detail.asp?api_key=0F9E8F58-CDE6-4877-ADC0-CA3E3E066230</x:v>
      </x:c>
      <x:c r="R350" s="17" t="str">
        <x:v>https://koreapack.org/kor/about/company_detail.asp?api_key=0F9E8F58-CDE6-4877-ADC0-CA3E3E066230</x:v>
      </x:c>
      <x:c r="S350" s="17" t="str">
        <x:v>https://koreapack.org/kor/about/company_detail.asp?api_key=0F9E8F58-CDE6-4877-ADC0-CA3E3E066230</x:v>
      </x:c>
      <x:c r="T350" s="20" t="n">
        <x:v>46284</x:v>
      </x:c>
      <x:c r="U350" s="14" t="str">
        <x:v>국내 등록 업체. 제조공장 소재지는 별도 확인 필요.</x:v>
      </x:c>
    </x:row>
    <x:row r="351" ht="54" customHeight="1">
      <x:c r="A351" s="14" t="str">
        <x:v>KR00347</x:v>
      </x:c>
      <x:c r="B351" s="14" t="str">
        <x:v>비버스</x:v>
      </x:c>
      <x:c r="C351" s="14" t="str">
        <x:v>제조 근거 있음(기업 자체 소개)</x:v>
      </x:c>
      <x:c r="D351" s="14" t="str"/>
      <x:c r="E351" s="14" t="str"/>
      <x:c r="F351" s="14" t="str"/>
      <x:c r="G351" s="14" t="str"/>
      <x:c r="H351" s="14" t="str">
        <x:v>032-377-5360</x:v>
      </x:c>
      <x:c r="I351" s="14" t="str">
        <x:v>수직 진동 + 피치 및 롤 시스템</x:v>
      </x:c>
      <x:c r="J351" s="14" t="str">
        <x:v>2026 | KOREA PACK 2026</x:v>
      </x:c>
      <x:c r="K351" s="14" t="str">
        <x:v>2026</x:v>
      </x:c>
      <x:c r="L351" s="14" t="n">
        <x:v>1</x:v>
      </x:c>
      <x:c r="M351" s="14" t="str">
        <x:v>www.vivus.co.kr</x:v>
      </x:c>
      <x:c r="N351" s="14" t="str">
        <x:v>전화만 확보</x:v>
      </x:c>
      <x:c r="O351" s="14" t="str">
        <x:v>주식회사 비버스는 여러 산업분야에 적용되는 신뢰성 시험에 필요한 다양한 신뢰성 시험장비를 설계, 제작, 수입, 시험용역 등 귀사의 파트너 역할을 하고 있습니다</x:v>
      </x:c>
      <x:c r="P351" s="14" t="str">
        <x:v>대한민국(등록국가)</x:v>
      </x:c>
      <x:c r="Q351" s="17" t="str">
        <x:v>https://koreapack.org/kor/about/company_detail.asp?api_key=58AC2944-62BD-4914-88FC-ABD95FF05F33</x:v>
      </x:c>
      <x:c r="R351" s="17" t="str">
        <x:v>https://koreapack.org/kor/about/company_detail.asp?api_key=58AC2944-62BD-4914-88FC-ABD95FF05F33</x:v>
      </x:c>
      <x:c r="S351" s="17" t="str">
        <x:v>https://koreapack.org/kor/about/company_detail.asp?api_key=58AC2944-62BD-4914-88FC-ABD95FF05F33</x:v>
      </x:c>
      <x:c r="T351" s="20" t="n">
        <x:v>46284</x:v>
      </x:c>
      <x:c r="U351" s="14" t="str">
        <x:v>국내 등록 업체. 제조공장 소재지는 별도 확인 필요. 홈페이지 이메일 미확보(접속 불가 또는 공개 표기 미검출).</x:v>
      </x:c>
    </x:row>
    <x:row r="352" ht="54" customHeight="1">
      <x:c r="A352" s="14" t="str">
        <x:v>KR00348</x:v>
      </x:c>
      <x:c r="B352" s="14" t="str">
        <x:v>비오메리으코리아</x:v>
      </x:c>
      <x:c r="C352" s="14" t="str">
        <x:v>제조 근거 있음(기업 자체 소개)</x:v>
      </x:c>
      <x:c r="D352" s="14" t="str"/>
      <x:c r="E352" s="14" t="str"/>
      <x:c r="F352" s="14" t="str"/>
      <x:c r="G352" s="14" t="str"/>
      <x:c r="H352" s="14" t="str">
        <x:v>02-2188-4726</x:v>
      </x:c>
      <x:c r="I352" s="14" t="str"/>
      <x:c r="J352" s="14" t="str">
        <x:v>2026 | KOREA LAB 2026</x:v>
      </x:c>
      <x:c r="K352" s="14" t="str">
        <x:v>2026</x:v>
      </x:c>
      <x:c r="L352" s="14" t="n">
        <x:v>1</x:v>
      </x:c>
      <x:c r="M352" s="14" t="str">
        <x:v>www.biomerieux-industry.com/ko</x:v>
      </x:c>
      <x:c r="N352" s="14" t="str">
        <x:v>전화만 확보</x:v>
      </x:c>
      <x:c r="O352" s="14" t="str">
        <x:v>비오메리으의 솔루션을 통해 고객사에서는 안전한 제품을 효율적으로 생산하고 기업의 브랜드 이미지를 보호할 수 있습니다</x:v>
      </x:c>
      <x:c r="P352" s="14" t="str">
        <x:v>대한민국(등록국가)</x:v>
      </x:c>
      <x:c r="Q352" s="17" t="str">
        <x:v>https://koreapack.org/kor/about/company_detail.asp?api_key=A8F4C3B9-9033-40BB-A29D-179CAAA0D5A3</x:v>
      </x:c>
      <x:c r="R352" s="17" t="str">
        <x:v>https://koreapack.org/kor/about/company_detail.asp?api_key=A8F4C3B9-9033-40BB-A29D-179CAAA0D5A3</x:v>
      </x:c>
      <x:c r="S352" s="17" t="str">
        <x:v>https://koreapack.org/kor/about/company_detail.asp?api_key=A8F4C3B9-9033-40BB-A29D-179CAAA0D5A3</x:v>
      </x:c>
      <x:c r="T352" s="20" t="n">
        <x:v>46284</x:v>
      </x:c>
      <x:c r="U352" s="14" t="str">
        <x:v>국내 등록 업체. 제조공장 소재지는 별도 확인 필요. 홈페이지 이메일 미확보(접속 불가 또는 공개 표기 미검출).</x:v>
      </x:c>
    </x:row>
    <x:row r="353" ht="54" customHeight="1">
      <x:c r="A353" s="14" t="str">
        <x:v>KR00349</x:v>
      </x:c>
      <x:c r="B353" s="14" t="str">
        <x:v>비티알</x:v>
      </x:c>
      <x:c r="C353" s="14" t="str">
        <x:v>제조 근거 있음(기업 자체 소개)</x:v>
      </x:c>
      <x:c r="D353" s="14" t="str"/>
      <x:c r="E353" s="14" t="str"/>
      <x:c r="F353" s="14" t="str"/>
      <x:c r="G353" s="14" t="str"/>
      <x:c r="H353" s="14" t="str">
        <x:v>031-8003-5885</x:v>
      </x:c>
      <x:c r="I353" s="14" t="str"/>
      <x:c r="J353" s="14" t="str">
        <x:v>2026 | COPHEX 2026</x:v>
      </x:c>
      <x:c r="K353" s="14" t="str">
        <x:v>2026</x:v>
      </x:c>
      <x:c r="L353" s="14" t="n">
        <x:v>1</x:v>
      </x:c>
      <x:c r="M353" s="14" t="str">
        <x:v>www.btresources.co.kr</x:v>
      </x:c>
      <x:c r="N353" s="14" t="str">
        <x:v>전화만 확보</x:v>
      </x:c>
      <x:c r="O353" s="14" t="str">
        <x:v>특히 자체 설계·제조하는 TFF(한외여과) 시스템, 크로마토그래피, PUPSIT 시스템 등 고도의 기술력이 요구되는 바이오 장비 분야에서 경쟁력을 보유하고 있습니다</x:v>
      </x:c>
      <x:c r="P353" s="14" t="str">
        <x:v>대한민국(등록국가)</x:v>
      </x:c>
      <x:c r="Q353" s="17" t="str">
        <x:v>https://koreapack.org/kor/about/company_detail.asp?api_key=438C4CB9-3888-43E7-B625-1208BF8A0A72</x:v>
      </x:c>
      <x:c r="R353" s="17" t="str">
        <x:v>https://koreapack.org/kor/about/company_detail.asp?api_key=438C4CB9-3888-43E7-B625-1208BF8A0A72</x:v>
      </x:c>
      <x:c r="S353" s="17" t="str">
        <x:v>https://koreapack.org/kor/about/company_detail.asp?api_key=438C4CB9-3888-43E7-B625-1208BF8A0A72</x:v>
      </x:c>
      <x:c r="T353" s="20" t="n">
        <x:v>46284</x:v>
      </x:c>
      <x:c r="U353" s="14" t="str">
        <x:v>국내 등록 업체. 제조공장 소재지는 별도 확인 필요. 홈페이지 이메일 미확보(접속 불가 또는 공개 표기 미검출).</x:v>
      </x:c>
    </x:row>
    <x:row r="354" ht="54" customHeight="1">
      <x:c r="A354" s="14" t="str">
        <x:v>KR00350</x:v>
      </x:c>
      <x:c r="B354" s="14" t="str">
        <x:v>비티알수성</x:v>
      </x:c>
      <x:c r="C354" s="14" t="str">
        <x:v>제조 근거 있음(기업 자체 소개)</x:v>
      </x:c>
      <x:c r="D354" s="14" t="str"/>
      <x:c r="E354" s="14" t="str"/>
      <x:c r="F354" s="14" t="str"/>
      <x:c r="G354" s="14" t="str"/>
      <x:c r="H354" s="14" t="str">
        <x:v>031-575-6136</x:v>
      </x:c>
      <x:c r="I354" s="14" t="str">
        <x:v>V15T; B1000; M15C; V10OF; WMS 솔루션(자동 창고 솔루션)</x:v>
      </x:c>
      <x:c r="J354" s="14" t="str">
        <x:v>2026 | KOREA DARK FACTORY 2026</x:v>
      </x:c>
      <x:c r="K354" s="14" t="str">
        <x:v>2026</x:v>
      </x:c>
      <x:c r="L354" s="14" t="n">
        <x:v>1</x:v>
      </x:c>
      <x:c r="M354" s="14" t="str">
        <x:v>amr.btrsoosung.com</x:v>
      </x:c>
      <x:c r="N354" s="14" t="str">
        <x:v>전화만 확보</x:v>
      </x:c>
      <x:c r="O354" s="14" t="str">
        <x:v>(주)비티알수성은 인천광역시에 본사를 둔 승강기 권상기 전문 제조기업으로, 국내 중소· 중견 엘리베이터 제조 및 설치 업체를 주요 고객으로 좋은 품질과 경쟁력 있는 가격을 기반으로 고성장 중인 중소기업입니다</x:v>
      </x:c>
      <x:c r="P354" s="14" t="str">
        <x:v>대한민국(등록국가)</x:v>
      </x:c>
      <x:c r="Q354" s="17" t="str">
        <x:v>https://koreapack.org/kor/about/company_detail.asp?api_key=213A8E6B-D841-4CD4-901E-EABD68EC11E2</x:v>
      </x:c>
      <x:c r="R354" s="17" t="str">
        <x:v>https://koreapack.org/kor/about/company_detail.asp?api_key=213A8E6B-D841-4CD4-901E-EABD68EC11E2</x:v>
      </x:c>
      <x:c r="S354" s="17" t="str">
        <x:v>https://koreapack.org/kor/about/company_detail.asp?api_key=213A8E6B-D841-4CD4-901E-EABD68EC11E2</x:v>
      </x:c>
      <x:c r="T354" s="20" t="n">
        <x:v>46284</x:v>
      </x:c>
      <x:c r="U354" s="14" t="str">
        <x:v>국내 등록 업체. 제조공장 소재지는 별도 확인 필요. 홈페이지 이메일 미확보(접속 불가 또는 공개 표기 미검출).</x:v>
      </x:c>
    </x:row>
    <x:row r="355" ht="54" customHeight="1">
      <x:c r="A355" s="14" t="str">
        <x:v>KR00351</x:v>
      </x:c>
      <x:c r="B355" s="14" t="str">
        <x:v>서울자동포장기계</x:v>
      </x:c>
      <x:c r="C355" s="14" t="str">
        <x:v>제조 근거 있음(기업 자체 소개)</x:v>
      </x:c>
      <x:c r="D355" s="14" t="str"/>
      <x:c r="E355" s="14" t="str"/>
      <x:c r="F355" s="14" t="str"/>
      <x:c r="G355" s="14" t="str"/>
      <x:c r="H355" s="14" t="str">
        <x:v>032-681-2398</x:v>
      </x:c>
      <x:c r="I355" s="14" t="str">
        <x:v>자동 카토너. 슬리브 카토너 등</x:v>
      </x:c>
      <x:c r="J355" s="14" t="str">
        <x:v>2026 | KOREA PACK 2026</x:v>
      </x:c>
      <x:c r="K355" s="14" t="str">
        <x:v>2026</x:v>
      </x:c>
      <x:c r="L355" s="14" t="n">
        <x:v>1</x:v>
      </x:c>
      <x:c r="M355" s="14" t="str">
        <x:v>WWW.SAPMC.CO.KR</x:v>
      </x:c>
      <x:c r="N355" s="14" t="str">
        <x:v>전화만 확보</x:v>
      </x:c>
      <x:c r="O355" s="14" t="str">
        <x:v>1988년 창사이래 자동포장기계 전문생산 업체로서 최첨단 기술개발로 각 기업에 포장공정 자동화로 인건비 절감 및 생산성 향상에 크게 기여하고 있으며, 지속적인 연구와 개발을 통해 자동포장기계 분야에서 최고의 기술로 국내뿐만</x:v>
      </x:c>
      <x:c r="P355" s="14" t="str">
        <x:v>대한민국(등록국가)</x:v>
      </x:c>
      <x:c r="Q355" s="17" t="str">
        <x:v>https://koreapack.org/kor/about/company_detail.asp?api_key=CD3C97BF-5F4C-4D2B-8405-430E73C893C1</x:v>
      </x:c>
      <x:c r="R355" s="17" t="str">
        <x:v>https://koreapack.org/kor/about/company_detail.asp?api_key=CD3C97BF-5F4C-4D2B-8405-430E73C893C1</x:v>
      </x:c>
      <x:c r="S355" s="17" t="str">
        <x:v>https://koreapack.org/kor/about/company_detail.asp?api_key=CD3C97BF-5F4C-4D2B-8405-430E73C893C1</x:v>
      </x:c>
      <x:c r="T355" s="20" t="n">
        <x:v>46284</x:v>
      </x:c>
      <x:c r="U355" s="14" t="str">
        <x:v>국내 등록 업체. 제조공장 소재지는 별도 확인 필요. 홈페이지 이메일 미확보(접속 불가 또는 공개 표기 미검출).</x:v>
      </x:c>
    </x:row>
    <x:row r="356" ht="54" customHeight="1">
      <x:c r="A356" s="14" t="str">
        <x:v>KR00352</x:v>
      </x:c>
      <x:c r="B356" s="14" t="str">
        <x:v>성화제작소</x:v>
      </x:c>
      <x:c r="C356" s="14" t="str">
        <x:v>제조 근거 있음(기업 자체 소개)</x:v>
      </x:c>
      <x:c r="D356" s="14" t="str"/>
      <x:c r="E356" s="14" t="str"/>
      <x:c r="F356" s="14" t="str"/>
      <x:c r="G356" s="14" t="str"/>
      <x:c r="H356" s="14" t="str">
        <x:v>032-670-7311</x:v>
      </x:c>
      <x:c r="I356" s="14" t="str">
        <x:v>전기히터방식 고압세척기 SH-ECH 921-2; 초소형 전기히터방식 냉온수 고압세척기; 전기히터방식 스팀세척기</x:v>
      </x:c>
      <x:c r="J356" s="14" t="str">
        <x:v>2026 | COPHEX 2026</x:v>
      </x:c>
      <x:c r="K356" s="14" t="str">
        <x:v>2026</x:v>
      </x:c>
      <x:c r="L356" s="14" t="n">
        <x:v>1</x:v>
      </x:c>
      <x:c r="M356" s="14" t="str">
        <x:v>www.shinc.co.kr</x:v>
      </x:c>
      <x:c r="N356" s="14" t="str">
        <x:v>전화만 확보</x:v>
      </x:c>
      <x:c r="O356" s="14" t="str">
        <x:v>성화제작소는 전기히터방식 냉온수 고압세척기를 제조하는 업체로 고압세척기 제조의 55년 역사를 지닌 회사입니다</x:v>
      </x:c>
      <x:c r="P356" s="14" t="str">
        <x:v>대한민국(등록국가)</x:v>
      </x:c>
      <x:c r="Q356" s="17" t="str">
        <x:v>https://koreapack.org/kor/about/company_detail.asp?api_key=EB03A49D-60F5-4A18-B295-8D5B63684E9F</x:v>
      </x:c>
      <x:c r="R356" s="17" t="str">
        <x:v>https://koreapack.org/kor/about/company_detail.asp?api_key=EB03A49D-60F5-4A18-B295-8D5B63684E9F</x:v>
      </x:c>
      <x:c r="S356" s="17" t="str">
        <x:v>https://koreapack.org/kor/about/company_detail.asp?api_key=EB03A49D-60F5-4A18-B295-8D5B63684E9F</x:v>
      </x:c>
      <x:c r="T356" s="20" t="n">
        <x:v>46284</x:v>
      </x:c>
      <x:c r="U356" s="14" t="str">
        <x:v>국내 등록 업체. 제조공장 소재지는 별도 확인 필요. 홈페이지 이메일 미확보(접속 불가 또는 공개 표기 미검출).</x:v>
      </x:c>
    </x:row>
    <x:row r="357" ht="54" customHeight="1">
      <x:c r="A357" s="14" t="str">
        <x:v>KR00353</x:v>
      </x:c>
      <x:c r="B357" s="14" t="str">
        <x:v>세진씨아이</x:v>
      </x:c>
      <x:c r="C357" s="14" t="str">
        <x:v>제조 근거 있음(기업 자체 소개)</x:v>
      </x:c>
      <x:c r="D357" s="14" t="str"/>
      <x:c r="E357" s="14" t="str"/>
      <x:c r="F357" s="14" t="str"/>
      <x:c r="G357" s="14" t="str"/>
      <x:c r="H357" s="14" t="str">
        <x:v>02-2655-2480</x:v>
      </x:c>
      <x:c r="I357" s="14" t="str">
        <x:v>화학; 재료과학; 생명과학; 분석화학</x:v>
      </x:c>
      <x:c r="J357" s="14" t="str">
        <x:v>2026 | KOREA LAB 2026</x:v>
      </x:c>
      <x:c r="K357" s="14" t="str">
        <x:v>2026</x:v>
      </x:c>
      <x:c r="L357" s="14" t="n">
        <x:v>1</x:v>
      </x:c>
      <x:c r="M357" s="14" t="str">
        <x:v>www.sejinci.co.kr</x:v>
      </x:c>
      <x:c r="N357" s="14" t="str">
        <x:v>전화만 확보</x:v>
      </x:c>
      <x:c r="O357" s="14" t="str">
        <x:v>일본 특유의 장인 정신(모노즈쿠리)을 기반으로 고객 맞춤형 합성뿐만 아니라, 다목적 생산공장을 통해 40,000개 이상의 제품을 생산하고 있으며, 매년 1,000여 종의 신제품을 출시하고 있을 만큼 R&amp;D 및 원료 수급 분야에 투자를 아끼지 않고 있습니다</x:v>
      </x:c>
      <x:c r="P357" s="14" t="str">
        <x:v>대한민국(등록국가)</x:v>
      </x:c>
      <x:c r="Q357" s="17" t="str">
        <x:v>https://koreapack.org/kor/about/company_detail.asp?api_key=85C7AC1F-5EEC-4A7A-B661-6EB5CC37AFCC</x:v>
      </x:c>
      <x:c r="R357" s="17" t="str">
        <x:v>https://koreapack.org/kor/about/company_detail.asp?api_key=85C7AC1F-5EEC-4A7A-B661-6EB5CC37AFCC</x:v>
      </x:c>
      <x:c r="S357" s="17" t="str">
        <x:v>https://koreapack.org/kor/about/company_detail.asp?api_key=85C7AC1F-5EEC-4A7A-B661-6EB5CC37AFCC</x:v>
      </x:c>
      <x:c r="T357" s="20" t="n">
        <x:v>46284</x:v>
      </x:c>
      <x:c r="U357" s="14" t="str">
        <x:v>국내 등록 업체. 제조공장 소재지는 별도 확인 필요. 홈페이지 이메일 미확보(접속 불가 또는 공개 표기 미검출).</x:v>
      </x:c>
    </x:row>
    <x:row r="358" ht="54" customHeight="1">
      <x:c r="A358" s="14" t="str">
        <x:v>KR00354</x:v>
      </x:c>
      <x:c r="B358" s="14" t="str">
        <x:v>세진테크</x:v>
      </x:c>
      <x:c r="C358" s="14" t="str">
        <x:v>제조 근거 있음(기업 자체 소개)</x:v>
      </x:c>
      <x:c r="D358" s="14" t="str"/>
      <x:c r="E358" s="14" t="str"/>
      <x:c r="F358" s="14" t="str"/>
      <x:c r="G358" s="14" t="str"/>
      <x:c r="H358" s="14" t="str">
        <x:v>032-819-2004</x:v>
      </x:c>
      <x:c r="I358" s="14" t="str"/>
      <x:c r="J358" s="14" t="str">
        <x:v>2026 | KOREA PACK 2026</x:v>
      </x:c>
      <x:c r="K358" s="14" t="str">
        <x:v>2026</x:v>
      </x:c>
      <x:c r="L358" s="14" t="n">
        <x:v>1</x:v>
      </x:c>
      <x:c r="M358" s="14" t="str">
        <x:v>www.sejintech.co.kr</x:v>
      </x:c>
      <x:c r="N358" s="14" t="str">
        <x:v>전화만 확보</x:v>
      </x:c>
      <x:c r="O358" s="14" t="str">
        <x:v>정직과 신뢰의 마음으로 1991년 설립된 세진테크㈜는 자동포장기와 계량기 등을 전문적으로 생산하는 기업 입니다</x:v>
      </x:c>
      <x:c r="P358" s="14" t="str">
        <x:v>대한민국(등록국가)</x:v>
      </x:c>
      <x:c r="Q358" s="17" t="str">
        <x:v>https://koreapack.org/kor/about/company_detail.asp?api_key=C27B4E7B-1C5A-43DC-98DC-82C117F38233</x:v>
      </x:c>
      <x:c r="R358" s="17" t="str">
        <x:v>https://koreapack.org/kor/about/company_detail.asp?api_key=C27B4E7B-1C5A-43DC-98DC-82C117F38233</x:v>
      </x:c>
      <x:c r="S358" s="17" t="str">
        <x:v>https://koreapack.org/kor/about/company_detail.asp?api_key=C27B4E7B-1C5A-43DC-98DC-82C117F38233</x:v>
      </x:c>
      <x:c r="T358" s="20" t="n">
        <x:v>46284</x:v>
      </x:c>
      <x:c r="U358" s="14" t="str">
        <x:v>국내 등록 업체. 제조공장 소재지는 별도 확인 필요. 홈페이지 이메일 미확보(접속 불가 또는 공개 표기 미검출).</x:v>
      </x:c>
    </x:row>
    <x:row r="359" ht="54" customHeight="1">
      <x:c r="A359" s="14" t="str">
        <x:v>KR00355</x:v>
      </x:c>
      <x:c r="B359" s="14" t="str">
        <x:v>세파코리아</x:v>
      </x:c>
      <x:c r="C359" s="14" t="str">
        <x:v>제조 근거 있음(기업 자체 소개)</x:v>
      </x:c>
      <x:c r="D359" s="14" t="str"/>
      <x:c r="E359" s="14" t="str"/>
      <x:c r="F359" s="14" t="str"/>
      <x:c r="G359" s="14" t="str"/>
      <x:c r="H359" s="14" t="str">
        <x:v>031-355-9215</x:v>
      </x:c>
      <x:c r="I359" s="14" t="str"/>
      <x:c r="J359" s="14" t="str">
        <x:v>2026 | KOREA PACK 2026</x:v>
      </x:c>
      <x:c r="K359" s="14" t="str">
        <x:v>2026</x:v>
      </x:c>
      <x:c r="L359" s="14" t="n">
        <x:v>1</x:v>
      </x:c>
      <x:c r="M359" s="14" t="str">
        <x:v>www.sepakorea.com</x:v>
      </x:c>
      <x:c r="N359" s="14" t="str">
        <x:v>전화만 확보</x:v>
      </x:c>
      <x:c r="O359" s="14" t="str">
        <x:v>세파코리아는 위생용 로타리펌프를 제조하는 회사입니다</x:v>
      </x:c>
      <x:c r="P359" s="14" t="str">
        <x:v>대한민국(등록국가)</x:v>
      </x:c>
      <x:c r="Q359" s="17" t="str">
        <x:v>https://koreapack.org/kor/about/company_detail.asp?api_key=1D816A58-E960-4BF6-A798-83716E2CB1B2</x:v>
      </x:c>
      <x:c r="R359" s="17" t="str">
        <x:v>https://koreapack.org/kor/about/company_detail.asp?api_key=1D816A58-E960-4BF6-A798-83716E2CB1B2</x:v>
      </x:c>
      <x:c r="S359" s="17" t="str">
        <x:v>https://koreapack.org/kor/about/company_detail.asp?api_key=1D816A58-E960-4BF6-A798-83716E2CB1B2</x:v>
      </x:c>
      <x:c r="T359" s="20" t="n">
        <x:v>46284</x:v>
      </x:c>
      <x:c r="U359" s="14" t="str">
        <x:v>국내 등록 업체. 제조공장 소재지는 별도 확인 필요. 홈페이지 이메일 미확보(접속 불가 또는 공개 표기 미검출).</x:v>
      </x:c>
    </x:row>
    <x:row r="360" ht="54" customHeight="1">
      <x:c r="A360" s="14" t="str">
        <x:v>KR00356</x:v>
      </x:c>
      <x:c r="B360" s="14" t="str">
        <x:v>센테크이엔지</x:v>
      </x:c>
      <x:c r="C360" s="14" t="str">
        <x:v>제조 근거 있음(기업 자체 소개)</x:v>
      </x:c>
      <x:c r="D360" s="14" t="str"/>
      <x:c r="E360" s="14" t="str"/>
      <x:c r="F360" s="14" t="str"/>
      <x:c r="G360" s="14" t="str"/>
      <x:c r="H360" s="14" t="str">
        <x:v>032-326-2796</x:v>
      </x:c>
      <x:c r="I360" s="14" t="str">
        <x:v>가스터빈 온도측정 열전대</x:v>
      </x:c>
      <x:c r="J360" s="14" t="str">
        <x:v>2026 | KOREA CHEM 2026</x:v>
      </x:c>
      <x:c r="K360" s="14" t="str">
        <x:v>2026</x:v>
      </x:c>
      <x:c r="L360" s="14" t="n">
        <x:v>1</x:v>
      </x:c>
      <x:c r="M360" s="14" t="str">
        <x:v>www.sentecheng.com</x:v>
      </x:c>
      <x:c r="N360" s="14" t="str">
        <x:v>전화만 확보</x:v>
      </x:c>
      <x:c r="O360" s="14" t="str">
        <x:v>㈜센테크이엔지는 정밀 계측기기 전문 제조기업으로, 고객의 실제 운전 환경과 프로젝트 요구를 반영한 설계 역량과 안정적인 품질을 바탕으로 산업 현장에서 신뢰를 구축해 온 기술혁신형 기업입니다</x:v>
      </x:c>
      <x:c r="P360" s="14" t="str">
        <x:v>대한민국(등록국가)</x:v>
      </x:c>
      <x:c r="Q360" s="17" t="str">
        <x:v>https://koreapack.org/kor/about/company_detail.asp?api_key=07C60B75-0809-4588-B45B-1A987F03E5A8</x:v>
      </x:c>
      <x:c r="R360" s="17" t="str">
        <x:v>https://koreapack.org/kor/about/company_detail.asp?api_key=07C60B75-0809-4588-B45B-1A987F03E5A8</x:v>
      </x:c>
      <x:c r="S360" s="17" t="str">
        <x:v>https://koreapack.org/kor/about/company_detail.asp?api_key=07C60B75-0809-4588-B45B-1A987F03E5A8</x:v>
      </x:c>
      <x:c r="T360" s="20" t="n">
        <x:v>46284</x:v>
      </x:c>
      <x:c r="U360" s="14" t="str">
        <x:v>국내 등록 업체. 제조공장 소재지는 별도 확인 필요. 홈페이지 이메일 미확보(접속 불가 또는 공개 표기 미검출).</x:v>
      </x:c>
    </x:row>
    <x:row r="361" ht="54" customHeight="1">
      <x:c r="A361" s="14" t="str">
        <x:v>KR00357</x:v>
      </x:c>
      <x:c r="B361" s="14" t="str">
        <x:v>솔팩</x:v>
      </x:c>
      <x:c r="C361" s="14" t="str">
        <x:v>제조 근거 있음(기업 자체 소개)</x:v>
      </x:c>
      <x:c r="D361" s="14" t="str"/>
      <x:c r="E361" s="14" t="str"/>
      <x:c r="F361" s="14" t="str"/>
      <x:c r="G361" s="14" t="str"/>
      <x:c r="H361" s="14" t="str">
        <x:v>031-431-1877</x:v>
      </x:c>
      <x:c r="I361" s="14" t="str"/>
      <x:c r="J361" s="14" t="str">
        <x:v>2026 | KOREA PACK 2026</x:v>
      </x:c>
      <x:c r="K361" s="14" t="str">
        <x:v>2026</x:v>
      </x:c>
      <x:c r="L361" s="14" t="n">
        <x:v>1</x:v>
      </x:c>
      <x:c r="M361" s="14" t="str">
        <x:v>www.solpac.co.kr</x:v>
      </x:c>
      <x:c r="N361" s="14" t="str">
        <x:v>전화만 확보</x:v>
      </x:c>
      <x:c r="O361" s="14" t="str">
        <x:v>z 벤처기업 (주)솔팩은 1996년 설립하여 일반식품, 즉석식품, 건강식품, 화장품, 제약, 제과 외 다양한 제품 포장을 위한 사셋 포장기와 로타리포장기, 검사 장비등을 제조하고 있으며, 급격한 시장 변화에 따른 소비자의 다양한 포장 방식 요구에 발빠르게 대응하기 위해 총매출의 7%이상을 매년 기술 개발비에 투자하고 있습니다</x:v>
      </x:c>
      <x:c r="P361" s="14" t="str">
        <x:v>대한민국(등록국가)</x:v>
      </x:c>
      <x:c r="Q361" s="17" t="str">
        <x:v>https://koreapack.org/kor/about/company_detail.asp?api_key=08C7508D-8B8E-4222-BEB9-27258F92A67A</x:v>
      </x:c>
      <x:c r="R361" s="17" t="str">
        <x:v>https://koreapack.org/kor/about/company_detail.asp?api_key=08C7508D-8B8E-4222-BEB9-27258F92A67A</x:v>
      </x:c>
      <x:c r="S361" s="17" t="str">
        <x:v>https://koreapack.org/kor/about/company_detail.asp?api_key=08C7508D-8B8E-4222-BEB9-27258F92A67A</x:v>
      </x:c>
      <x:c r="T361" s="20" t="n">
        <x:v>46284</x:v>
      </x:c>
      <x:c r="U361" s="14" t="str">
        <x:v>국내 등록 업체. 제조공장 소재지는 별도 확인 필요. 홈페이지 이메일 미확보(접속 불가 또는 공개 표기 미검출).</x:v>
      </x:c>
    </x:row>
    <x:row r="362" ht="54" customHeight="1">
      <x:c r="A362" s="14" t="str">
        <x:v>KR00358</x:v>
      </x:c>
      <x:c r="B362" s="14" t="str">
        <x:v>스마트코퍼레이션</x:v>
      </x:c>
      <x:c r="C362" s="14" t="str">
        <x:v>제조 근거 있음(기업 자체 소개)</x:v>
      </x:c>
      <x:c r="D362" s="14" t="str"/>
      <x:c r="E362" s="14" t="str"/>
      <x:c r="F362" s="14" t="str"/>
      <x:c r="G362" s="14" t="str"/>
      <x:c r="H362" s="14" t="str">
        <x:v>032-573-6671</x:v>
      </x:c>
      <x:c r="I362" s="14" t="str">
        <x:v>SES-4000L-3 ( cartridge type ); 라인타입캡실링기 SES-3400U; 고주파 캡실링 검사기 SIM-1000C; 사이즈조절이 가능한 SES-4000T-2 ( cartridge type ); SES-2200(사각)</x:v>
      </x:c>
      <x:c r="J362" s="14" t="str">
        <x:v>2026 | KOREA PACK 2026</x:v>
      </x:c>
      <x:c r="K362" s="14" t="str">
        <x:v>2026</x:v>
      </x:c>
      <x:c r="L362" s="14" t="n">
        <x:v>1</x:v>
      </x:c>
      <x:c r="M362" s="14" t="str">
        <x:v>www.smartinpack.com</x:v>
      </x:c>
      <x:c r="N362" s="14" t="str">
        <x:v>전화만 확보</x:v>
      </x:c>
      <x:c r="O362" s="14" t="str">
        <x:v>2000년에 창립된 (주)스마트코퍼레이션은 고주파를 이용한 용기밀봉기계를 연구 개발·생산하는 기업으로 발전해 왔습니다</x:v>
      </x:c>
      <x:c r="P362" s="14" t="str">
        <x:v>대한민국(등록국가)</x:v>
      </x:c>
      <x:c r="Q362" s="17" t="str">
        <x:v>https://koreapack.org/kor/about/company_detail.asp?api_key=81EDD157-6D95-4CF7-9546-B19F3F3CB32D</x:v>
      </x:c>
      <x:c r="R362" s="17" t="str">
        <x:v>https://koreapack.org/kor/about/company_detail.asp?api_key=81EDD157-6D95-4CF7-9546-B19F3F3CB32D</x:v>
      </x:c>
      <x:c r="S362" s="17" t="str">
        <x:v>https://koreapack.org/kor/about/company_detail.asp?api_key=81EDD157-6D95-4CF7-9546-B19F3F3CB32D</x:v>
      </x:c>
      <x:c r="T362" s="20" t="n">
        <x:v>46284</x:v>
      </x:c>
      <x:c r="U362" s="14" t="str">
        <x:v>국내 등록 업체. 제조공장 소재지는 별도 확인 필요. 홈페이지 이메일 미확보(접속 불가 또는 공개 표기 미검출).</x:v>
      </x:c>
    </x:row>
    <x:row r="363" ht="54" customHeight="1">
      <x:c r="A363" s="14" t="str">
        <x:v>KR00359</x:v>
      </x:c>
      <x:c r="B363" s="14" t="str">
        <x:v>스카이소프트젤</x:v>
      </x:c>
      <x:c r="C363" s="14" t="str">
        <x:v>제조 근거 있음(기업 자체 소개)</x:v>
      </x:c>
      <x:c r="D363" s="14" t="str"/>
      <x:c r="E363" s="14" t="str"/>
      <x:c r="F363" s="14" t="str"/>
      <x:c r="G363" s="14" t="str"/>
      <x:c r="H363" s="14" t="str">
        <x:v>032-811-5441</x:v>
      </x:c>
      <x:c r="I363" s="14" t="str">
        <x:v>오토 서보 연질 캡슐 성형기; 멜티 계수기 병 포장 라인; 블리스터 포장 기계; 카톤 포장 기계</x:v>
      </x:c>
      <x:c r="J363" s="14" t="str">
        <x:v>2026 | KOREA PACK 2026</x:v>
      </x:c>
      <x:c r="K363" s="14" t="str">
        <x:v>2026</x:v>
      </x:c>
      <x:c r="L363" s="14" t="n">
        <x:v>1</x:v>
      </x:c>
      <x:c r="M363" s="14" t="str">
        <x:v>www.skysoftgel.com</x:v>
      </x:c>
      <x:c r="N363" s="14" t="str">
        <x:v>전화만 확보</x:v>
      </x:c>
      <x:c r="O363" s="14" t="str">
        <x:v>당사는 인천 남동국가산업단지에 소재하는 회사로서 약30년간 고품질 제약설비기계를 직접 제작하여 세계시장을 개척</x:v>
      </x:c>
      <x:c r="P363" s="14" t="str">
        <x:v>대한민국(등록국가)</x:v>
      </x:c>
      <x:c r="Q363" s="17" t="str">
        <x:v>https://koreapack.org/kor/about/company_detail.asp?api_key=6760EBA0-C8A1-49F1-AAE6-F5579A27562F</x:v>
      </x:c>
      <x:c r="R363" s="17" t="str">
        <x:v>https://koreapack.org/kor/about/company_detail.asp?api_key=6760EBA0-C8A1-49F1-AAE6-F5579A27562F</x:v>
      </x:c>
      <x:c r="S363" s="17" t="str">
        <x:v>https://koreapack.org/kor/about/company_detail.asp?api_key=6760EBA0-C8A1-49F1-AAE6-F5579A27562F</x:v>
      </x:c>
      <x:c r="T363" s="20" t="n">
        <x:v>46284</x:v>
      </x:c>
      <x:c r="U363" s="14" t="str">
        <x:v>국내 등록 업체. 제조공장 소재지는 별도 확인 필요.</x:v>
      </x:c>
    </x:row>
    <x:row r="364" ht="54" customHeight="1">
      <x:c r="A364" s="14" t="str">
        <x:v>KR00360</x:v>
      </x:c>
      <x:c r="B364" s="14" t="str">
        <x:v>스칸디아</x:v>
      </x:c>
      <x:c r="C364" s="14" t="str">
        <x:v>제조 근거 있음(기업 자체 소개)</x:v>
      </x:c>
      <x:c r="D364" s="14" t="str"/>
      <x:c r="E364" s="14" t="str"/>
      <x:c r="F364" s="14" t="str"/>
      <x:c r="G364" s="14" t="str"/>
      <x:c r="H364" s="14" t="str">
        <x:v>031-477-7113</x:v>
      </x:c>
      <x:c r="I364" s="14" t="str">
        <x:v>CC 트롤리 트랙; 파랩헬파 이동식 파렛트 랩핑기</x:v>
      </x:c>
      <x:c r="J364" s="14" t="str">
        <x:v>2026 | KOREA MAT 2026</x:v>
      </x:c>
      <x:c r="K364" s="14" t="str">
        <x:v>2026</x:v>
      </x:c>
      <x:c r="L364" s="14" t="n">
        <x:v>1</x:v>
      </x:c>
      <x:c r="M364" s="14" t="str">
        <x:v>www.scandiamoss.co.kr</x:v>
      </x:c>
      <x:c r="N364" s="14" t="str">
        <x:v>전화만 확보</x:v>
      </x:c>
      <x:c r="O364" s="14" t="str">
        <x:v>여기에 파랩헬파 파렛트 랩핑기와 CC 트롤리 트랙과 같은 제품을 제조 공급하고 있습니다</x:v>
      </x:c>
      <x:c r="P364" s="14" t="str">
        <x:v>대한민국(등록국가)</x:v>
      </x:c>
      <x:c r="Q364" s="17" t="str">
        <x:v>https://koreapack.org/kor/about/company_detail.asp?api_key=EE3F0CBA-0078-4728-B1E1-A8F66870DF21</x:v>
      </x:c>
      <x:c r="R364" s="17" t="str">
        <x:v>https://koreapack.org/kor/about/company_detail.asp?api_key=EE3F0CBA-0078-4728-B1E1-A8F66870DF21</x:v>
      </x:c>
      <x:c r="S364" s="17" t="str">
        <x:v>https://koreapack.org/kor/about/company_detail.asp?api_key=EE3F0CBA-0078-4728-B1E1-A8F66870DF21</x:v>
      </x:c>
      <x:c r="T364" s="20" t="n">
        <x:v>46284</x:v>
      </x:c>
      <x:c r="U364" s="14" t="str">
        <x:v>국내 등록 업체. 제조공장 소재지는 별도 확인 필요.</x:v>
      </x:c>
    </x:row>
    <x:row r="365" ht="54" customHeight="1">
      <x:c r="A365" s="14" t="str">
        <x:v>KR00361</x:v>
      </x:c>
      <x:c r="B365" s="14" t="str">
        <x:v>스탠드팩</x:v>
      </x:c>
      <x:c r="C365" s="14" t="str">
        <x:v>제조 근거 있음(기업 자체 소개)</x:v>
      </x:c>
      <x:c r="D365" s="14" t="str"/>
      <x:c r="E365" s="14" t="str"/>
      <x:c r="F365" s="14" t="str"/>
      <x:c r="G365" s="14" t="str"/>
      <x:c r="H365" s="14" t="str">
        <x:v>031-334-2388</x:v>
      </x:c>
      <x:c r="I365" s="14" t="str">
        <x:v>EOS 파우치; 세이프드롭파우치</x:v>
      </x:c>
      <x:c r="J365" s="14" t="str">
        <x:v>2026 | ESG PACK 2026</x:v>
      </x:c>
      <x:c r="K365" s="14" t="str">
        <x:v>2026</x:v>
      </x:c>
      <x:c r="L365" s="14" t="n">
        <x:v>1</x:v>
      </x:c>
      <x:c r="M365" s="14" t="str">
        <x:v>www.standpack.co.kr</x:v>
      </x:c>
      <x:c r="N365" s="14" t="str">
        <x:v>전화만 확보</x:v>
      </x:c>
      <x:c r="O365" s="14" t="str">
        <x:v>(주)스탠드팩은 특허 기술을 기반으로 한 기능성 파우치(연포장) 전문 제조기업으로, 제품의 사용성·안전성·유통 효율까지 고려한 최적의 포장 솔루션을 제공하고 있다</x:v>
      </x:c>
      <x:c r="P365" s="14" t="str">
        <x:v>대한민국(등록국가)</x:v>
      </x:c>
      <x:c r="Q365" s="17" t="str">
        <x:v>https://koreapack.org/kor/about/company_detail.asp?api_key=66D0A900-A017-4A5B-BE0B-B01A2AA65F34</x:v>
      </x:c>
      <x:c r="R365" s="17" t="str">
        <x:v>https://koreapack.org/kor/about/company_detail.asp?api_key=66D0A900-A017-4A5B-BE0B-B01A2AA65F34</x:v>
      </x:c>
      <x:c r="S365" s="17" t="str">
        <x:v>https://koreapack.org/kor/about/company_detail.asp?api_key=66D0A900-A017-4A5B-BE0B-B01A2AA65F34</x:v>
      </x:c>
      <x:c r="T365" s="20" t="n">
        <x:v>46284</x:v>
      </x:c>
      <x:c r="U365" s="14" t="str">
        <x:v>국내 등록 업체. 제조공장 소재지는 별도 확인 필요. 홈페이지 이메일 미확보(접속 불가 또는 공개 표기 미검출).</x:v>
      </x:c>
    </x:row>
    <x:row r="366" ht="54" customHeight="1">
      <x:c r="A366" s="14" t="str">
        <x:v>KR00362</x:v>
      </x:c>
      <x:c r="B366" s="14" t="str">
        <x:v>신성데시칸트</x:v>
      </x:c>
      <x:c r="C366" s="14" t="str">
        <x:v>제조 근거 있음(기업 자체 소개)</x:v>
      </x:c>
      <x:c r="D366" s="14" t="str"/>
      <x:c r="E366" s="14" t="str"/>
      <x:c r="F366" s="14" t="str"/>
      <x:c r="G366" s="14" t="str"/>
      <x:c r="H366" s="14" t="str">
        <x:v>02-2683-1077</x:v>
      </x:c>
      <x:c r="I366" s="14" t="str"/>
      <x:c r="J366" s="14" t="str">
        <x:v>2026 | KOREA PACK 2026</x:v>
      </x:c>
      <x:c r="K366" s="14" t="str">
        <x:v>2026</x:v>
      </x:c>
      <x:c r="L366" s="14" t="n">
        <x:v>1</x:v>
      </x:c>
      <x:c r="M366" s="14" t="str">
        <x:v>www.shinsunggel.com</x:v>
      </x:c>
      <x:c r="N366" s="14" t="str">
        <x:v>전화만 확보</x:v>
      </x:c>
      <x:c r="O366" s="14" t="str">
        <x:v>저희는 제습약통과 제습필름을 개발하여 생산하는 업체입니다</x:v>
      </x:c>
      <x:c r="P366" s="14" t="str">
        <x:v>대한민국(등록국가)</x:v>
      </x:c>
      <x:c r="Q366" s="17" t="str">
        <x:v>https://koreapack.org/kor/about/company_detail.asp?api_key=98477BA1-56B7-4382-AFCD-AA253CC2E1B7</x:v>
      </x:c>
      <x:c r="R366" s="17" t="str">
        <x:v>https://koreapack.org/kor/about/company_detail.asp?api_key=98477BA1-56B7-4382-AFCD-AA253CC2E1B7</x:v>
      </x:c>
      <x:c r="S366" s="17" t="str">
        <x:v>https://koreapack.org/kor/about/company_detail.asp?api_key=98477BA1-56B7-4382-AFCD-AA253CC2E1B7</x:v>
      </x:c>
      <x:c r="T366" s="20" t="n">
        <x:v>46284</x:v>
      </x:c>
      <x:c r="U366" s="14" t="str">
        <x:v>국내 등록 업체. 제조공장 소재지는 별도 확인 필요. 홈페이지 이메일 미확보(접속 불가 또는 공개 표기 미검출).</x:v>
      </x:c>
    </x:row>
    <x:row r="367" ht="54" customHeight="1">
      <x:c r="A367" s="14" t="str">
        <x:v>KR00363</x:v>
      </x:c>
      <x:c r="B367" s="14" t="str">
        <x:v>신한에프에이시스템</x:v>
      </x:c>
      <x:c r="C367" s="14" t="str">
        <x:v>제조 근거 있음(기업 자체 소개)</x:v>
      </x:c>
      <x:c r="D367" s="14" t="str"/>
      <x:c r="E367" s="14" t="str"/>
      <x:c r="F367" s="14" t="str"/>
      <x:c r="G367" s="14" t="str"/>
      <x:c r="H367" s="14" t="str">
        <x:v>031-315-1834</x:v>
      </x:c>
      <x:c r="I367" s="14" t="str">
        <x:v>카토너; 라벨러; 필로우 포장기; 스틱 포장기; 로타리 포장기</x:v>
      </x:c>
      <x:c r="J367" s="14" t="str">
        <x:v>2026 | KOREA PACK 2026</x:v>
      </x:c>
      <x:c r="K367" s="14" t="str">
        <x:v>2026</x:v>
      </x:c>
      <x:c r="L367" s="14" t="n">
        <x:v>1</x:v>
      </x:c>
      <x:c r="M367" s="14" t="str">
        <x:v>www.shinhanfa.com</x:v>
      </x:c>
      <x:c r="N367" s="14" t="str">
        <x:v>전화만 확보</x:v>
      </x:c>
      <x:c r="O367" s="14" t="str">
        <x:v>1993년에 설립된 저희 신한에프에이시스템은 30여 년간 제약‧바이오, 진단 키트, 반도체, 자동차 등 다양한 산업 분야에 필요한 자동화 설비를 설계·제작·공급해온 종합 자동화 솔루션 전문 기업입니다</x:v>
      </x:c>
      <x:c r="P367" s="14" t="str">
        <x:v>대한민국(등록국가)</x:v>
      </x:c>
      <x:c r="Q367" s="17" t="str">
        <x:v>https://koreapack.org/kor/about/company_detail.asp?api_key=BA9EABDC-829A-494A-A499-6D9C09176EC0</x:v>
      </x:c>
      <x:c r="R367" s="17" t="str">
        <x:v>https://koreapack.org/kor/about/company_detail.asp?api_key=BA9EABDC-829A-494A-A499-6D9C09176EC0</x:v>
      </x:c>
      <x:c r="S367" s="17" t="str">
        <x:v>https://koreapack.org/kor/about/company_detail.asp?api_key=BA9EABDC-829A-494A-A499-6D9C09176EC0</x:v>
      </x:c>
      <x:c r="T367" s="20" t="n">
        <x:v>46284</x:v>
      </x:c>
      <x:c r="U367" s="14" t="str">
        <x:v>국내 등록 업체. 제조공장 소재지는 별도 확인 필요. 홈페이지 이메일 미확보(접속 불가 또는 공개 표기 미검출).</x:v>
      </x:c>
    </x:row>
    <x:row r="368" ht="54" customHeight="1">
      <x:c r="A368" s="14" t="str">
        <x:v>KR00364</x:v>
      </x:c>
      <x:c r="B368" s="14" t="str">
        <x:v>씨앤씨코리아</x:v>
      </x:c>
      <x:c r="C368" s="14" t="str">
        <x:v>제조 근거 있음(기업 자체 소개)</x:v>
      </x:c>
      <x:c r="D368" s="14" t="str"/>
      <x:c r="E368" s="14" t="str"/>
      <x:c r="F368" s="14" t="str"/>
      <x:c r="G368" s="14" t="str"/>
      <x:c r="H368" s="14" t="str">
        <x:v>031-893-5577</x:v>
      </x:c>
      <x:c r="I368" s="14" t="str">
        <x:v>종이포장기계; 완충재 제조기; 종이 포장재; 생분해성 에어쿠션; 에어쿠션필름</x:v>
      </x:c>
      <x:c r="J368" s="14" t="str">
        <x:v>2026 | KOREA PACK 2026</x:v>
      </x:c>
      <x:c r="K368" s="14" t="str">
        <x:v>2026</x:v>
      </x:c>
      <x:c r="L368" s="14" t="n">
        <x:v>1</x:v>
      </x:c>
      <x:c r="M368" s="17" t="str">
        <x:v>https://cncairkorea.com/</x:v>
      </x:c>
      <x:c r="N368" s="14" t="str">
        <x:v>전화만 확보</x:v>
      </x:c>
      <x:c r="O368" s="14" t="str">
        <x:v>고품질 포장재를 자체 생산하여 합리적인 가격을 제안합니다</x:v>
      </x:c>
      <x:c r="P368" s="14" t="str">
        <x:v>대한민국(등록국가)</x:v>
      </x:c>
      <x:c r="Q368" s="17" t="str">
        <x:v>https://koreapack.org/kor/about/company_detail.asp?api_key=5659DF9A-2469-447B-94C2-808E71018700</x:v>
      </x:c>
      <x:c r="R368" s="17" t="str">
        <x:v>https://koreapack.org/kor/about/company_detail.asp?api_key=5659DF9A-2469-447B-94C2-808E71018700</x:v>
      </x:c>
      <x:c r="S368" s="17" t="str">
        <x:v>https://koreapack.org/kor/about/company_detail.asp?api_key=5659DF9A-2469-447B-94C2-808E71018700</x:v>
      </x:c>
      <x:c r="T368" s="20" t="n">
        <x:v>46284</x:v>
      </x:c>
      <x:c r="U368" s="14" t="str">
        <x:v>국내 등록 업체. 제조공장 소재지는 별도 확인 필요.</x:v>
      </x:c>
    </x:row>
    <x:row r="369" ht="54" customHeight="1">
      <x:c r="A369" s="14" t="str">
        <x:v>KR00365</x:v>
      </x:c>
      <x:c r="B369" s="14" t="str">
        <x:v>씨웨이글로벌</x:v>
      </x:c>
      <x:c r="C369" s="14" t="str">
        <x:v>제조 근거 있음(기업 자체 소개)</x:v>
      </x:c>
      <x:c r="D369" s="14" t="str"/>
      <x:c r="E369" s="14" t="str"/>
      <x:c r="F369" s="14" t="str"/>
      <x:c r="G369" s="14" t="str"/>
      <x:c r="H369" s="14" t="str">
        <x:v>051-995-3999</x:v>
      </x:c>
      <x:c r="I369" s="14" t="str"/>
      <x:c r="J369" s="14" t="str">
        <x:v>2026 | ESG PACK 2026</x:v>
      </x:c>
      <x:c r="K369" s="14" t="str">
        <x:v>2026</x:v>
      </x:c>
      <x:c r="L369" s="14" t="n">
        <x:v>1</x:v>
      </x:c>
      <x:c r="M369" s="14" t="str">
        <x:v>www.seawayglobal.com</x:v>
      </x:c>
      <x:c r="N369" s="14" t="str">
        <x:v>전화만 확보</x:v>
      </x:c>
      <x:c r="O369" s="14" t="str">
        <x:v>SUPER DRY사는 세계 최대의 산업용 제습제 제조사로‘화물/제품을 습기의 피해로 예방할 수 있는 솔루션’을 제공하는 업체입니다</x:v>
      </x:c>
      <x:c r="P369" s="14" t="str">
        <x:v>대한민국(등록국가)</x:v>
      </x:c>
      <x:c r="Q369" s="17" t="str">
        <x:v>https://koreapack.org/kor/about/company_detail.asp?api_key=3D59A7BA-2F6A-4CF6-B3C2-263136C1FEAF</x:v>
      </x:c>
      <x:c r="R369" s="17" t="str">
        <x:v>https://koreapack.org/kor/about/company_detail.asp?api_key=3D59A7BA-2F6A-4CF6-B3C2-263136C1FEAF</x:v>
      </x:c>
      <x:c r="S369" s="17" t="str">
        <x:v>https://koreapack.org/kor/about/company_detail.asp?api_key=3D59A7BA-2F6A-4CF6-B3C2-263136C1FEAF</x:v>
      </x:c>
      <x:c r="T369" s="20" t="n">
        <x:v>46284</x:v>
      </x:c>
      <x:c r="U369" s="14" t="str">
        <x:v>국내 등록 업체. 제조공장 소재지는 별도 확인 필요. 홈페이지 이메일 미확보(접속 불가 또는 공개 표기 미검출).</x:v>
      </x:c>
    </x:row>
    <x:row r="370" ht="54" customHeight="1">
      <x:c r="A370" s="14" t="str">
        <x:v>KR00366</x:v>
      </x:c>
      <x:c r="B370" s="14" t="str">
        <x:v>아반토퍼포먼스머티리얼즈코리아</x:v>
      </x:c>
      <x:c r="C370" s="14" t="str">
        <x:v>제조 근거 있음(기업 자체 소개)</x:v>
      </x:c>
      <x:c r="D370" s="14" t="str"/>
      <x:c r="E370" s="14" t="str"/>
      <x:c r="F370" s="14" t="str"/>
      <x:c r="G370" s="14" t="str"/>
      <x:c r="H370" s="14" t="str">
        <x:v>070-5234-2370</x:v>
      </x:c>
      <x:c r="I370" s="14" t="str">
        <x:v>PUPSIT assembly; VWR Surface Air System(SAS) monitoring instruments; 연구부터 GMP 생산까지의 케미컬 포트폴리오; J.T.Baker Direct Dispense Bag; PFAS Analysis Solution</x:v>
      </x:c>
      <x:c r="J370" s="14" t="str">
        <x:v>2026 | KOREA LAB 2026</x:v>
      </x:c>
      <x:c r="K370" s="14" t="str">
        <x:v>2026</x:v>
      </x:c>
      <x:c r="L370" s="14" t="n">
        <x:v>1</x:v>
      </x:c>
      <x:c r="M370" s="14" t="str">
        <x:v>avantorsciences.com/kr/ko</x:v>
      </x:c>
      <x:c r="N370" s="14" t="str">
        <x:v>전화만 확보</x:v>
      </x:c>
      <x:c r="O370" s="14" t="str">
        <x:v>Avantor의 포트폴리오는 전 세계 180개국, 30만 개 이상의 고객 현장에서 이루어지는 가장 중요한 연구, 개발 및 생산 활동의 거의 모든 단계에서 사용되고 있습니다</x:v>
      </x:c>
      <x:c r="P370" s="14" t="str">
        <x:v>대한민국(등록국가)</x:v>
      </x:c>
      <x:c r="Q370" s="17" t="str">
        <x:v>https://koreapack.org/kor/about/company_detail.asp?api_key=04661333-A5AB-4DD7-9D30-37ACBAD5AF82</x:v>
      </x:c>
      <x:c r="R370" s="17" t="str">
        <x:v>https://koreapack.org/kor/about/company_detail.asp?api_key=04661333-A5AB-4DD7-9D30-37ACBAD5AF82</x:v>
      </x:c>
      <x:c r="S370" s="17" t="str">
        <x:v>https://koreapack.org/kor/about/company_detail.asp?api_key=04661333-A5AB-4DD7-9D30-37ACBAD5AF82</x:v>
      </x:c>
      <x:c r="T370" s="20" t="n">
        <x:v>46284</x:v>
      </x:c>
      <x:c r="U370" s="14" t="str">
        <x:v>국내 등록 업체. 제조공장 소재지는 별도 확인 필요. 홈페이지 이메일 미확보(접속 불가 또는 공개 표기 미검출).</x:v>
      </x:c>
    </x:row>
    <x:row r="371" ht="54" customHeight="1">
      <x:c r="A371" s="14" t="str">
        <x:v>KR00367</x:v>
      </x:c>
      <x:c r="B371" s="14" t="str">
        <x:v>안톤파 코리아</x:v>
      </x:c>
      <x:c r="C371" s="14" t="str">
        <x:v>제조 근거 있음(기업 자체 소개)</x:v>
      </x:c>
      <x:c r="D371" s="14" t="str"/>
      <x:c r="E371" s="14" t="str"/>
      <x:c r="F371" s="14" t="str"/>
      <x:c r="G371" s="14" t="str"/>
      <x:c r="H371" s="14" t="str">
        <x:v>02-6747-5771</x:v>
      </x:c>
      <x:c r="I371" s="14" t="str"/>
      <x:c r="J371" s="14" t="str">
        <x:v>2026 | KOREA LAB 2026</x:v>
      </x:c>
      <x:c r="K371" s="14" t="str">
        <x:v>2026</x:v>
      </x:c>
      <x:c r="L371" s="14" t="n">
        <x:v>1</x:v>
      </x:c>
      <x:c r="M371" s="14" t="str">
        <x:v>www.anton-paar.com</x:v>
      </x:c>
      <x:c r="N371" s="14" t="str">
        <x:v>전화만 확보</x:v>
      </x:c>
      <x:c r="O371" s="14" t="str">
        <x:v>Anton Paar는 매우 정확한 실험실 장비와 공정 계측 시스템을 개발, 생산 및 유통하고 맞춤 제작된 자동화 및 로봇 솔루션을 제공합니다</x:v>
      </x:c>
      <x:c r="P371" s="14" t="str">
        <x:v>대한민국(등록국가)</x:v>
      </x:c>
      <x:c r="Q371" s="17" t="str">
        <x:v>https://koreapack.org/kor/about/company_detail.asp?api_key=2FA3A250-8185-4FB8-90DF-EFC89CF02987</x:v>
      </x:c>
      <x:c r="R371" s="17" t="str">
        <x:v>https://koreapack.org/kor/about/company_detail.asp?api_key=2FA3A250-8185-4FB8-90DF-EFC89CF02987</x:v>
      </x:c>
      <x:c r="S371" s="17" t="str">
        <x:v>https://koreapack.org/kor/about/company_detail.asp?api_key=2FA3A250-8185-4FB8-90DF-EFC89CF02987</x:v>
      </x:c>
      <x:c r="T371" s="20" t="n">
        <x:v>46284</x:v>
      </x:c>
      <x:c r="U371" s="14" t="str">
        <x:v>국내 등록 업체. 제조공장 소재지는 별도 확인 필요. 홈페이지 이메일 미확보(접속 불가 또는 공개 표기 미검출).</x:v>
      </x:c>
    </x:row>
    <x:row r="372" ht="54" customHeight="1">
      <x:c r="A372" s="14" t="str">
        <x:v>KR00368</x:v>
      </x:c>
      <x:c r="B372" s="14" t="str">
        <x:v>알카나인</x:v>
      </x:c>
      <x:c r="C372" s="14" t="str">
        <x:v>제조 근거 있음(기업 자체 소개)</x:v>
      </x:c>
      <x:c r="D372" s="14" t="str"/>
      <x:c r="E372" s="14" t="str"/>
      <x:c r="F372" s="14" t="str"/>
      <x:c r="G372" s="14" t="str"/>
      <x:c r="H372" s="14" t="str">
        <x:v>070-8802-8146</x:v>
      </x:c>
      <x:c r="I372" s="14" t="str">
        <x:v>닥터 피지오 MD-9; 닥터 피지오 MC-9; 모겐 넥스파 X9</x:v>
      </x:c>
      <x:c r="J372" s="14" t="str">
        <x:v>2026 | KOREA PHARM&amp;BIO 2026</x:v>
      </x:c>
      <x:c r="K372" s="14" t="str">
        <x:v>2026</x:v>
      </x:c>
      <x:c r="L372" s="14" t="n">
        <x:v>1</x:v>
      </x:c>
      <x:c r="M372" s="14" t="str">
        <x:v>www.alka-9.com</x:v>
      </x:c>
      <x:c r="N372" s="14" t="str">
        <x:v>전화만 확보</x:v>
      </x:c>
      <x:c r="O372" s="14" t="str">
        <x:v>기 전문 업체로서 일반 마사지기인 스마트 자동 경추 마사지기와 2등급 의료기인 전동식 공기 주입식 정형용 견인 장치&amp; 적외선 조사기를 주력으로 생산하여 판매하고 있습니다</x:v>
      </x:c>
      <x:c r="P372" s="14" t="str">
        <x:v>대한민국(등록국가)</x:v>
      </x:c>
      <x:c r="Q372" s="17" t="str">
        <x:v>https://koreapack.org/kor/about/company_detail.asp?api_key=747197C4-48F8-482F-B629-502F10EC651E</x:v>
      </x:c>
      <x:c r="R372" s="17" t="str">
        <x:v>https://koreapack.org/kor/about/company_detail.asp?api_key=747197C4-48F8-482F-B629-502F10EC651E</x:v>
      </x:c>
      <x:c r="S372" s="17" t="str">
        <x:v>https://koreapack.org/kor/about/company_detail.asp?api_key=747197C4-48F8-482F-B629-502F10EC651E</x:v>
      </x:c>
      <x:c r="T372" s="20" t="n">
        <x:v>46284</x:v>
      </x:c>
      <x:c r="U372" s="14" t="str">
        <x:v>국내 등록 업체. 제조공장 소재지는 별도 확인 필요.</x:v>
      </x:c>
    </x:row>
    <x:row r="373" ht="54" customHeight="1">
      <x:c r="A373" s="14" t="str">
        <x:v>KR00369</x:v>
      </x:c>
      <x:c r="B373" s="14" t="str">
        <x:v>에버디벨롭먼트</x:v>
      </x:c>
      <x:c r="C373" s="14" t="str">
        <x:v>제조 근거 있음(기업 자체 소개)</x:v>
      </x:c>
      <x:c r="D373" s="14" t="str"/>
      <x:c r="E373" s="14" t="str"/>
      <x:c r="F373" s="14" t="str"/>
      <x:c r="G373" s="14" t="str"/>
      <x:c r="H373" s="14" t="str">
        <x:v>042-271-0131</x:v>
      </x:c>
      <x:c r="I373" s="14" t="str">
        <x:v>EVERBRU lab Series</x:v>
      </x:c>
      <x:c r="J373" s="14" t="str">
        <x:v>2026 | KOREA LAB 2026</x:v>
      </x:c>
      <x:c r="K373" s="14" t="str">
        <x:v>2026</x:v>
      </x:c>
      <x:c r="L373" s="14" t="n">
        <x:v>1</x:v>
      </x:c>
      <x:c r="M373" s="14" t="str"/>
      <x:c r="N373" s="14" t="str">
        <x:v>전화만 확보</x:v>
      </x:c>
      <x:c r="O373" s="14" t="str">
        <x:v>연구 단계부터 파일럿, 생산 공정까지 확장 가능한 생물반응기 시스템을 개발·제조하고, DO·pH·온도·가스 제어의 고정밀 제어 기술과 데이터 기반 자동화·원격 모니터링 기능을 통해 공정 재현성과 생산 효율을 극대화합니다</x:v>
      </x:c>
      <x:c r="P373" s="14" t="str">
        <x:v>대한민국(등록국가)</x:v>
      </x:c>
      <x:c r="Q373" s="17" t="str">
        <x:v>https://koreapack.org/kor/about/company_detail.asp?api_key=74CB553B-E5D5-4F49-A672-A280509F47FF</x:v>
      </x:c>
      <x:c r="R373" s="17" t="str">
        <x:v>https://koreapack.org/kor/about/company_detail.asp?api_key=74CB553B-E5D5-4F49-A672-A280509F47FF</x:v>
      </x:c>
      <x:c r="S373" s="17" t="str">
        <x:v>https://koreapack.org/kor/about/company_detail.asp?api_key=74CB553B-E5D5-4F49-A672-A280509F47FF</x:v>
      </x:c>
      <x:c r="T373" s="20" t="n">
        <x:v>46284</x:v>
      </x:c>
      <x:c r="U373" s="14" t="str">
        <x:v>국내 등록 업체. 제조공장 소재지는 별도 확인 필요.</x:v>
      </x:c>
    </x:row>
    <x:row r="374" ht="54" customHeight="1">
      <x:c r="A374" s="14" t="str">
        <x:v>KR00370</x:v>
      </x:c>
      <x:c r="B374" s="14" t="str">
        <x:v>에스엠디 코리아</x:v>
      </x:c>
      <x:c r="C374" s="14" t="str">
        <x:v>제조 근거 있음(기업 자체 소개)</x:v>
      </x:c>
      <x:c r="D374" s="14" t="str"/>
      <x:c r="E374" s="14" t="str"/>
      <x:c r="F374" s="14" t="str"/>
      <x:c r="G374" s="14" t="str"/>
      <x:c r="H374" s="14" t="str">
        <x:v>031-957-2053</x:v>
      </x:c>
      <x:c r="I374" s="14" t="str">
        <x:v>수직 리프트형 자동 창고 시스템</x:v>
      </x:c>
      <x:c r="J374" s="14" t="str">
        <x:v>2026 | KOREA MAT 2026</x:v>
      </x:c>
      <x:c r="K374" s="14" t="str">
        <x:v>2026</x:v>
      </x:c>
      <x:c r="L374" s="14" t="n">
        <x:v>1</x:v>
      </x:c>
      <x:c r="M374" s="14" t="str">
        <x:v>www.smdkorea.co.kr</x:v>
      </x:c>
      <x:c r="N374" s="14" t="str">
        <x:v>전화만 확보</x:v>
      </x:c>
      <x:c r="O374" s="14" t="str">
        <x:v>독일 Kardex Remastar 의 한국 공식 파트너로 물류 자동화 시스템 분야에서 설계·제작·설치·유지관리까지 전 과정을 책임지는 토탈 솔루션 기업입니다</x:v>
      </x:c>
      <x:c r="P374" s="14" t="str">
        <x:v>대한민국(등록국가)</x:v>
      </x:c>
      <x:c r="Q374" s="17" t="str">
        <x:v>https://koreapack.org/kor/about/company_detail.asp?api_key=15924174-4137-42B4-B58A-35964B94F1D3</x:v>
      </x:c>
      <x:c r="R374" s="17" t="str">
        <x:v>https://koreapack.org/kor/about/company_detail.asp?api_key=15924174-4137-42B4-B58A-35964B94F1D3</x:v>
      </x:c>
      <x:c r="S374" s="17" t="str">
        <x:v>https://koreapack.org/kor/about/company_detail.asp?api_key=15924174-4137-42B4-B58A-35964B94F1D3</x:v>
      </x:c>
      <x:c r="T374" s="20" t="n">
        <x:v>46284</x:v>
      </x:c>
      <x:c r="U374" s="14" t="str">
        <x:v>국내 등록 업체. 제조공장 소재지는 별도 확인 필요. 홈페이지 이메일 미확보(접속 불가 또는 공개 표기 미검출).</x:v>
      </x:c>
    </x:row>
    <x:row r="375" ht="54" customHeight="1">
      <x:c r="A375" s="14" t="str">
        <x:v>KR00371</x:v>
      </x:c>
      <x:c r="B375" s="14" t="str">
        <x:v>에스엠코드(주)</x:v>
      </x:c>
      <x:c r="C375" s="14" t="str">
        <x:v>제조 근거 있음(기업 자체 소개)</x:v>
      </x:c>
      <x:c r="D375" s="14" t="str"/>
      <x:c r="E375" s="14" t="str"/>
      <x:c r="F375" s="14" t="str"/>
      <x:c r="G375" s="14" t="str"/>
      <x:c r="H375" s="14" t="str"/>
      <x:c r="I375" s="14" t="str">
        <x:v>Automated Facilities</x:v>
      </x:c>
      <x:c r="J375" s="14" t="str">
        <x:v>2025 | 국제조선 및 해양산업전 KORMARINE 2025</x:v>
      </x:c>
      <x:c r="K375" s="14" t="str">
        <x:v>2025</x:v>
      </x:c>
      <x:c r="L375" s="14" t="n">
        <x:v>1</x:v>
      </x:c>
      <x:c r="M375" s="14" t="str"/>
      <x:c r="N375" s="14" t="str">
        <x:v>공개 연락처 미확보</x:v>
      </x:c>
      <x:c r="O375" s="14" t="str">
        <x:v>제일엠텍(주)은 1989년 7월 마킹기 제조업으로 시작하여 10여년 간 국내 산업현장에서 발생하는 마킹의 필요성에 부응하기 위해 끊임없이 노력해왔습니다</x:v>
      </x:c>
      <x:c r="P375" s="14" t="str">
        <x:v>대한민국(등록국가)</x:v>
      </x:c>
      <x:c r="Q375" s="17" t="str">
        <x:v>https://www.kormarine.com/en-gb/visitor/exhibitor_directory.html</x:v>
      </x:c>
      <x:c r="R375" s="17" t="str">
        <x:v>https://www.kormarine.com/en-gb/visitor/exhibitor_directory.html</x:v>
      </x:c>
      <x:c r="S375" s="17" t="str">
        <x:v>https://www.kormarine.com/en-gb/visitor/exhibitor_directory.html</x:v>
      </x:c>
      <x:c r="T375" s="20" t="n">
        <x:v>46284</x:v>
      </x:c>
      <x:c r="U375" s="14" t="str">
        <x:v>전시회 등록국가 기준. 국내 제조공장 소재지는 별도 확인 필요. 담당자 성명이 없어 공개 이메일·전화로 분류.</x:v>
      </x:c>
    </x:row>
    <x:row r="376" ht="54" customHeight="1">
      <x:c r="A376" s="14" t="str">
        <x:v>KR00372</x:v>
      </x:c>
      <x:c r="B376" s="14" t="str">
        <x:v>에스제이패킹</x:v>
      </x:c>
      <x:c r="C376" s="14" t="str">
        <x:v>제조 근거 있음(기업 자체 소개)</x:v>
      </x:c>
      <x:c r="D376" s="14" t="str"/>
      <x:c r="E376" s="14" t="str"/>
      <x:c r="F376" s="14" t="str"/>
      <x:c r="G376" s="14" t="str"/>
      <x:c r="H376" s="14" t="str">
        <x:v>010-6635-4752</x:v>
      </x:c>
      <x:c r="I376" s="14" t="str"/>
      <x:c r="J376" s="14" t="str">
        <x:v>2026 | KOREA CHEM 2026</x:v>
      </x:c>
      <x:c r="K376" s="14" t="str">
        <x:v>2026</x:v>
      </x:c>
      <x:c r="L376" s="14" t="n">
        <x:v>1</x:v>
      </x:c>
      <x:c r="M376" s="14" t="str"/>
      <x:c r="N376" s="14" t="str">
        <x:v>전화만 확보</x:v>
      </x:c>
      <x:c r="O376" s="14" t="str">
        <x:v>에스제이패킹은 건설 장비 및 유공압 실린더의 핵심 부품인 유공압 패킹 및 커플링, 씰 키트 등을 제조하는 전문기업으로 고객의 요구에 맞추어 특수가공하여 유통하고 있습니다</x:v>
      </x:c>
      <x:c r="P376" s="14" t="str">
        <x:v>대한민국(등록국가)</x:v>
      </x:c>
      <x:c r="Q376" s="17" t="str">
        <x:v>https://koreapack.org/kor/about/company_detail.asp?api_key=54D2D954-3396-48B5-9A6E-AE27F4441F6E</x:v>
      </x:c>
      <x:c r="R376" s="17" t="str">
        <x:v>https://koreapack.org/kor/about/company_detail.asp?api_key=54D2D954-3396-48B5-9A6E-AE27F4441F6E</x:v>
      </x:c>
      <x:c r="S376" s="17" t="str">
        <x:v>https://koreapack.org/kor/about/company_detail.asp?api_key=54D2D954-3396-48B5-9A6E-AE27F4441F6E</x:v>
      </x:c>
      <x:c r="T376" s="20" t="n">
        <x:v>46284</x:v>
      </x:c>
      <x:c r="U376" s="14" t="str">
        <x:v>국내 등록 업체. 제조공장 소재지는 별도 확인 필요.</x:v>
      </x:c>
    </x:row>
    <x:row r="377" ht="54" customHeight="1">
      <x:c r="A377" s="14" t="str">
        <x:v>KR00373</x:v>
      </x:c>
      <x:c r="B377" s="14" t="str">
        <x:v>에스티비인터네셔널 주식회사</x:v>
      </x:c>
      <x:c r="C377" s="14" t="str">
        <x:v>제조 근거 있음(기업 자체 소개)</x:v>
      </x:c>
      <x:c r="D377" s="14" t="str"/>
      <x:c r="E377" s="14" t="str"/>
      <x:c r="F377" s="14" t="str"/>
      <x:c r="G377" s="14" t="str"/>
      <x:c r="H377" s="14" t="str"/>
      <x:c r="I377" s="14" t="str">
        <x:v>Skin Care; Make up and Color Cosmetics; Contract Manufacturing(OEM/ODM); Contract Manufacturing(Packing,Containers,etc.)</x:v>
      </x:c>
      <x:c r="J377" s="14" t="str">
        <x:v>2026 | 인터참코리아 2026</x:v>
      </x:c>
      <x:c r="K377" s="14" t="str">
        <x:v>2026</x:v>
      </x:c>
      <x:c r="L377" s="14" t="n">
        <x:v>1</x:v>
      </x:c>
      <x:c r="M377" s="14" t="str"/>
      <x:c r="N377" s="14" t="str">
        <x:v>공개 연락처 미확보</x:v>
      </x:c>
      <x:c r="O377" s="14" t="str">
        <x:v>에스티비인터네셔널(STB International)은 색조 및 스킨케어 화장품 분야의 OEM/ODM 전문 기업입니다</x:v>
      </x:c>
      <x:c r="P377" s="14" t="str">
        <x:v>대한민국(등록국가)</x:v>
      </x:c>
      <x:c r="Q377" s="17" t="str">
        <x:v>https://www.intercharmkorea.com/en-us/Exhibitor_directory.html</x:v>
      </x:c>
      <x:c r="R377" s="17" t="str">
        <x:v>https://www.intercharmkorea.com/en-us/Exhibitor_directory.html</x:v>
      </x:c>
      <x:c r="S377" s="17" t="str">
        <x:v>https://www.intercharmkorea.com/en-us/Exhibitor_directory.html</x:v>
      </x:c>
      <x:c r="T377" s="20" t="n">
        <x:v>46284</x:v>
      </x:c>
      <x:c r="U377" s="14" t="str">
        <x:v>전시회 등록국가 기준. 국내 제조공장 소재지는 별도 확인 필요. 담당자 성명이 없어 공개 이메일·전화로 분류.</x:v>
      </x:c>
    </x:row>
    <x:row r="378" ht="54" customHeight="1">
      <x:c r="A378" s="14" t="str">
        <x:v>KR00374</x:v>
      </x:c>
      <x:c r="B378" s="14" t="str">
        <x:v>에어피엔씨</x:v>
      </x:c>
      <x:c r="C378" s="14" t="str">
        <x:v>제조 근거 있음(기업 자체 소개)</x:v>
      </x:c>
      <x:c r="D378" s="14" t="str"/>
      <x:c r="E378" s="14" t="str"/>
      <x:c r="F378" s="14" t="str"/>
      <x:c r="G378" s="14" t="str"/>
      <x:c r="H378" s="14" t="str">
        <x:v>031-989-0374</x:v>
      </x:c>
      <x:c r="I378" s="14" t="str"/>
      <x:c r="J378" s="14" t="str">
        <x:v>2026 | KOREA PACK 2026</x:v>
      </x:c>
      <x:c r="K378" s="14" t="str">
        <x:v>2026</x:v>
      </x:c>
      <x:c r="L378" s="14" t="n">
        <x:v>1</x:v>
      </x:c>
      <x:c r="M378" s="14" t="str">
        <x:v>www.airpnc.com</x:v>
      </x:c>
      <x:c r="N378" s="14" t="str">
        <x:v>전화만 확보</x:v>
      </x:c>
      <x:c r="O378" s="14" t="str">
        <x:v>㈜에어피엔씨는 2012년 설립되어 에어완충재(에어셀)의 개발 및 생산에 주력하고 있다</x:v>
      </x:c>
      <x:c r="P378" s="14" t="str">
        <x:v>대한민국(등록국가)</x:v>
      </x:c>
      <x:c r="Q378" s="17" t="str">
        <x:v>https://koreapack.org/kor/about/company_detail.asp?api_key=AF6A6BFD-095F-44B5-9AAB-567BB90C0E77</x:v>
      </x:c>
      <x:c r="R378" s="17" t="str">
        <x:v>https://koreapack.org/kor/about/company_detail.asp?api_key=AF6A6BFD-095F-44B5-9AAB-567BB90C0E77</x:v>
      </x:c>
      <x:c r="S378" s="17" t="str">
        <x:v>https://koreapack.org/kor/about/company_detail.asp?api_key=AF6A6BFD-095F-44B5-9AAB-567BB90C0E77</x:v>
      </x:c>
      <x:c r="T378" s="20" t="n">
        <x:v>46284</x:v>
      </x:c>
      <x:c r="U378" s="14" t="str">
        <x:v>국내 등록 업체. 제조공장 소재지는 별도 확인 필요. 홈페이지 이메일 미확보(접속 불가 또는 공개 표기 미검출).</x:v>
      </x:c>
    </x:row>
    <x:row r="379" ht="54" customHeight="1">
      <x:c r="A379" s="14" t="str">
        <x:v>KR00375</x:v>
      </x:c>
      <x:c r="B379" s="14" t="str">
        <x:v>에이스기계</x:v>
      </x:c>
      <x:c r="C379" s="14" t="str">
        <x:v>제조 근거 있음(기업 자체 소개)</x:v>
      </x:c>
      <x:c r="D379" s="14" t="str"/>
      <x:c r="E379" s="14" t="str"/>
      <x:c r="F379" s="14" t="str"/>
      <x:c r="G379" s="14" t="str"/>
      <x:c r="H379" s="14" t="str">
        <x:v>031-433-2582</x:v>
      </x:c>
      <x:c r="I379" s="14" t="str">
        <x:v>SIGNATURE ACE-110N46CS</x:v>
      </x:c>
      <x:c r="J379" s="14" t="str">
        <x:v>2026 | KOREA PACK 2026</x:v>
      </x:c>
      <x:c r="K379" s="14" t="str">
        <x:v>2026</x:v>
      </x:c>
      <x:c r="L379" s="14" t="n">
        <x:v>1</x:v>
      </x:c>
      <x:c r="M379" s="14" t="str">
        <x:v>www.acegluer.com</x:v>
      </x:c>
      <x:c r="N379" s="14" t="str">
        <x:v>전화만 확보</x:v>
      </x:c>
      <x:c r="O379" s="14" t="str">
        <x:v>에이스기계(주)는 종이 카톤 및 골판지 포장 공정의 자동화를 위한 자동 접착기(Folder Gluer) 및 포장 자동화 설비를 전문적으로 설계·제작하는 국내 지가공기계 제조업체이다</x:v>
      </x:c>
      <x:c r="P379" s="14" t="str">
        <x:v>대한민국(등록국가)</x:v>
      </x:c>
      <x:c r="Q379" s="17" t="str">
        <x:v>https://koreapack.org/kor/about/company_detail.asp?api_key=8E2ADFB5-00A7-4F75-9EC9-CCE296AA75B7</x:v>
      </x:c>
      <x:c r="R379" s="17" t="str">
        <x:v>https://koreapack.org/kor/about/company_detail.asp?api_key=8E2ADFB5-00A7-4F75-9EC9-CCE296AA75B7</x:v>
      </x:c>
      <x:c r="S379" s="17" t="str">
        <x:v>https://koreapack.org/kor/about/company_detail.asp?api_key=8E2ADFB5-00A7-4F75-9EC9-CCE296AA75B7</x:v>
      </x:c>
      <x:c r="T379" s="20" t="n">
        <x:v>46284</x:v>
      </x:c>
      <x:c r="U379" s="14" t="str">
        <x:v>국내 등록 업체. 제조공장 소재지는 별도 확인 필요. 홈페이지 이메일 미확보(접속 불가 또는 공개 표기 미검출).</x:v>
      </x:c>
    </x:row>
    <x:row r="380" ht="54" customHeight="1">
      <x:c r="A380" s="14" t="str">
        <x:v>KR00376</x:v>
      </x:c>
      <x:c r="B380" s="14" t="str">
        <x:v>에이치디팩</x:v>
      </x:c>
      <x:c r="C380" s="14" t="str">
        <x:v>제조 근거 있음(기업 자체 소개)</x:v>
      </x:c>
      <x:c r="D380" s="14" t="str"/>
      <x:c r="E380" s="14" t="str"/>
      <x:c r="F380" s="14" t="str"/>
      <x:c r="G380" s="14" t="str"/>
      <x:c r="H380" s="14" t="str">
        <x:v>041-552-6110</x:v>
      </x:c>
      <x:c r="I380" s="14" t="str">
        <x:v>아이드롭 무균 충진라인 (CSIP적용); 바이알 충전 &amp; 러버 스토퍼(CSIP, IPC 적용, 400 BPM); 알루미늄 실링기</x:v>
      </x:c>
      <x:c r="J380" s="14" t="str">
        <x:v>2026 | KOREA PACK 2026</x:v>
      </x:c>
      <x:c r="K380" s="14" t="str">
        <x:v>2026</x:v>
      </x:c>
      <x:c r="L380" s="14" t="n">
        <x:v>1</x:v>
      </x:c>
      <x:c r="M380" s="17" t="str">
        <x:v>http://www.hd-packing.com/</x:v>
      </x:c>
      <x:c r="N380" s="14" t="str">
        <x:v>전화만 확보</x:v>
      </x:c>
      <x:c r="O380" s="14" t="str">
        <x:v>㈜에이치디팩은 제약, 바이오,주사제/백신 전자동 액제 및 분말 충진 포장라인을 제작하는 전문제조 업체로서 바이알, 앰플, 세병기(초음파세척, 일반세척), 멸균건조터널, 충전 및 고무전 스토퍼, 알루미늄 씰러 등 제약용 설비를 GMP규격에 맞게 제작하여 국내,외 제약업체의 제품 품</x:v>
      </x:c>
      <x:c r="P380" s="14" t="str">
        <x:v>대한민국(등록국가)</x:v>
      </x:c>
      <x:c r="Q380" s="17" t="str">
        <x:v>https://koreapack.org/kor/about/company_detail.asp?api_key=ECAA133A-998B-4921-97EA-F9C18ADB52C5</x:v>
      </x:c>
      <x:c r="R380" s="17" t="str">
        <x:v>https://koreapack.org/kor/about/company_detail.asp?api_key=ECAA133A-998B-4921-97EA-F9C18ADB52C5</x:v>
      </x:c>
      <x:c r="S380" s="17" t="str">
        <x:v>https://koreapack.org/kor/about/company_detail.asp?api_key=ECAA133A-998B-4921-97EA-F9C18ADB52C5</x:v>
      </x:c>
      <x:c r="T380" s="20" t="n">
        <x:v>46284</x:v>
      </x:c>
      <x:c r="U380" s="14" t="str">
        <x:v>국내 등록 업체. 제조공장 소재지는 별도 확인 필요. 홈페이지 이메일 미확보(접속 불가 또는 공개 표기 미검출).</x:v>
      </x:c>
    </x:row>
    <x:row r="381" ht="54" customHeight="1">
      <x:c r="A381" s="14" t="str">
        <x:v>KR00377</x:v>
      </x:c>
      <x:c r="B381" s="14" t="str">
        <x:v>에이티에이</x:v>
      </x:c>
      <x:c r="C381" s="14" t="str">
        <x:v>제조 근거 있음(기업 자체 소개)</x:v>
      </x:c>
      <x:c r="D381" s="14" t="str"/>
      <x:c r="E381" s="14" t="str"/>
      <x:c r="F381" s="14" t="str"/>
      <x:c r="G381" s="14" t="str"/>
      <x:c r="H381" s="14" t="str">
        <x:v>052-257-4750</x:v>
      </x:c>
      <x:c r="I381" s="14" t="str">
        <x:v>로타리펌프</x:v>
      </x:c>
      <x:c r="J381" s="14" t="str">
        <x:v>2026 | KOREA PACK 2026</x:v>
      </x:c>
      <x:c r="K381" s="14" t="str">
        <x:v>2026</x:v>
      </x:c>
      <x:c r="L381" s="14" t="n">
        <x:v>1</x:v>
      </x:c>
      <x:c r="M381" s="14" t="str">
        <x:v>www.ataflow.com</x:v>
      </x:c>
      <x:c r="N381" s="14" t="str">
        <x:v>전화만 확보</x:v>
      </x:c>
      <x:c r="O381" s="14" t="str">
        <x:v>당사는 식품, 화장품, 제약 및 화학 산업에 적용되는 위생용 펌프를 전문적으로 제조하는 업체로 생산 설비, 충진 설비 및 포장 설비에 사용되는 Rotary Pump 를 중심으로 다양한 제품을 공급하고 있습니다</x:v>
      </x:c>
      <x:c r="P381" s="14" t="str">
        <x:v>대한민국(등록국가)</x:v>
      </x:c>
      <x:c r="Q381" s="17" t="str">
        <x:v>https://koreapack.org/kor/about/company_detail.asp?api_key=7EE7D88B-7BD6-46E8-9DA3-858F3ED4C223</x:v>
      </x:c>
      <x:c r="R381" s="17" t="str">
        <x:v>https://koreapack.org/kor/about/company_detail.asp?api_key=7EE7D88B-7BD6-46E8-9DA3-858F3ED4C223</x:v>
      </x:c>
      <x:c r="S381" s="17" t="str">
        <x:v>https://koreapack.org/kor/about/company_detail.asp?api_key=7EE7D88B-7BD6-46E8-9DA3-858F3ED4C223</x:v>
      </x:c>
      <x:c r="T381" s="20" t="n">
        <x:v>46284</x:v>
      </x:c>
      <x:c r="U381" s="14" t="str">
        <x:v>국내 등록 업체. 제조공장 소재지는 별도 확인 필요. 홈페이지 이메일 미확보(접속 불가 또는 공개 표기 미검출).</x:v>
      </x:c>
    </x:row>
    <x:row r="382" ht="54" customHeight="1">
      <x:c r="A382" s="14" t="str">
        <x:v>KR00378</x:v>
      </x:c>
      <x:c r="B382" s="14" t="str">
        <x:v>에프티에스</x:v>
      </x:c>
      <x:c r="C382" s="14" t="str">
        <x:v>제조 근거 있음(기업 자체 소개)</x:v>
      </x:c>
      <x:c r="D382" s="14" t="str"/>
      <x:c r="E382" s="14" t="str"/>
      <x:c r="F382" s="14" t="str"/>
      <x:c r="G382" s="14" t="str"/>
      <x:c r="H382" s="14" t="str">
        <x:v>031-991-7023</x:v>
      </x:c>
      <x:c r="I382" s="14" t="str">
        <x:v>핀치밸브; 질소발생기; 진공이젝터; 정밀밸브_체크밸브_릴리프밸브_ 진공브레이커 등</x:v>
      </x:c>
      <x:c r="J382" s="14" t="str">
        <x:v>2026 | KOREA CHEM 2026</x:v>
      </x:c>
      <x:c r="K382" s="14" t="str">
        <x:v>2026</x:v>
      </x:c>
      <x:c r="L382" s="14" t="n">
        <x:v>1</x:v>
      </x:c>
      <x:c r="M382" s="14" t="str">
        <x:v>www.fts.kr</x:v>
      </x:c>
      <x:c r="N382" s="14" t="str">
        <x:v>전화만 확보</x:v>
      </x:c>
      <x:c r="O382" s="14" t="str">
        <x:v>또한 맞춤형 밸브 컨트롤러를 설계·제작해 LG, SK, 삼성, EcoproBM 등에 공급하며 2025년까지 의미 있는 성장을 이루었습니다</x:v>
      </x:c>
      <x:c r="P382" s="14" t="str">
        <x:v>대한민국(등록국가)</x:v>
      </x:c>
      <x:c r="Q382" s="17" t="str">
        <x:v>https://koreapack.org/kor/about/company_detail.asp?api_key=8679BFD5-B808-4F25-A154-120A88A3D2E0</x:v>
      </x:c>
      <x:c r="R382" s="17" t="str">
        <x:v>https://koreapack.org/kor/about/company_detail.asp?api_key=8679BFD5-B808-4F25-A154-120A88A3D2E0</x:v>
      </x:c>
      <x:c r="S382" s="17" t="str">
        <x:v>https://koreapack.org/kor/about/company_detail.asp?api_key=8679BFD5-B808-4F25-A154-120A88A3D2E0</x:v>
      </x:c>
      <x:c r="T382" s="20" t="n">
        <x:v>46284</x:v>
      </x:c>
      <x:c r="U382" s="14" t="str">
        <x:v>국내 등록 업체. 제조공장 소재지는 별도 확인 필요. 홈페이지 이메일 미확보(접속 불가 또는 공개 표기 미검출).</x:v>
      </x:c>
    </x:row>
    <x:row r="383" ht="54" customHeight="1">
      <x:c r="A383" s="14" t="str">
        <x:v>KR00379</x:v>
      </x:c>
      <x:c r="B383" s="14" t="str">
        <x:v>엘림글로벌</x:v>
      </x:c>
      <x:c r="C383" s="14" t="str">
        <x:v>제조 근거 있음(기업 자체 소개)</x:v>
      </x:c>
      <x:c r="D383" s="14" t="str"/>
      <x:c r="E383" s="14" t="str"/>
      <x:c r="F383" s="14" t="str"/>
      <x:c r="G383" s="14" t="str"/>
      <x:c r="H383" s="14" t="str">
        <x:v>031-604-0777</x:v>
      </x:c>
      <x:c r="I383" s="14" t="str">
        <x:v>동결 분쇄기; 볼 밀 / 분쇄 장비; 나노입도분석기; 자동 BET 표면적 및 다공성 측정 분석기; 비접촉 면저항 측정기</x:v>
      </x:c>
      <x:c r="J383" s="14" t="str">
        <x:v>2026 | KOREA LAB 2026</x:v>
      </x:c>
      <x:c r="K383" s="14" t="str">
        <x:v>2026</x:v>
      </x:c>
      <x:c r="L383" s="14" t="n">
        <x:v>1</x:v>
      </x:c>
      <x:c r="M383" s="14" t="str">
        <x:v>www.elim-global.com</x:v>
      </x:c>
      <x:c r="N383" s="14" t="str">
        <x:v>전화만 확보</x:v>
      </x:c>
      <x:c r="O383" s="14" t="str">
        <x:v>전 세계 유수 제조사들과의 파트너십을 기반으로 비접촉 면저항 측정, 나노입도 분석, BET 및 기공 분석, 진밀도 측정, XRF 원소 분석, 시편 준비 및 분쇄/분산, 마이크로웨이브 반응로, 솔라셀/</x:v>
      </x:c>
      <x:c r="P383" s="14" t="str">
        <x:v>대한민국(등록국가)</x:v>
      </x:c>
      <x:c r="Q383" s="17" t="str">
        <x:v>https://koreapack.org/kor/about/company_detail.asp?api_key=AC7961DA-6EBA-4C13-BA80-B1A6B3AE4ACD</x:v>
      </x:c>
      <x:c r="R383" s="17" t="str">
        <x:v>https://koreapack.org/kor/about/company_detail.asp?api_key=AC7961DA-6EBA-4C13-BA80-B1A6B3AE4ACD</x:v>
      </x:c>
      <x:c r="S383" s="17" t="str">
        <x:v>https://koreapack.org/kor/about/company_detail.asp?api_key=AC7961DA-6EBA-4C13-BA80-B1A6B3AE4ACD</x:v>
      </x:c>
      <x:c r="T383" s="20" t="n">
        <x:v>46284</x:v>
      </x:c>
      <x:c r="U383" s="14" t="str">
        <x:v>국내 등록 업체. 제조공장 소재지는 별도 확인 필요. 홈페이지 이메일 미확보(접속 불가 또는 공개 표기 미검출).</x:v>
      </x:c>
    </x:row>
    <x:row r="384" ht="54" customHeight="1">
      <x:c r="A384" s="14" t="str">
        <x:v>KR00380</x:v>
      </x:c>
      <x:c r="B384" s="14" t="str">
        <x:v>엘텍</x:v>
      </x:c>
      <x:c r="C384" s="14" t="str">
        <x:v>제조 근거 있음(기업 자체 소개)</x:v>
      </x:c>
      <x:c r="D384" s="14" t="str"/>
      <x:c r="E384" s="14" t="str"/>
      <x:c r="F384" s="14" t="str"/>
      <x:c r="G384" s="14" t="str"/>
      <x:c r="H384" s="14" t="str">
        <x:v>070-7755-9375</x:v>
      </x:c>
      <x:c r="I384" s="14" t="str">
        <x:v>INNO; INNO-S; INNO-H</x:v>
      </x:c>
      <x:c r="J384" s="14" t="str">
        <x:v>2026 | KOREA LAB 2026</x:v>
      </x:c>
      <x:c r="K384" s="14" t="str">
        <x:v>2026</x:v>
      </x:c>
      <x:c r="L384" s="14" t="n">
        <x:v>1</x:v>
      </x:c>
      <x:c r="M384" s="14" t="str">
        <x:v>www.ltekc.com</x:v>
      </x:c>
      <x:c r="N384" s="14" t="str">
        <x:v>전화만 확보</x:v>
      </x:c>
      <x:c r="O384" s="14" t="str">
        <x:v>LTEK(엘텍)는 대한민국 유일의 멀티모드 Microplate Reader 전문 제조사로, 흡광·형광·발광 기능을 하나의 장비에서 구현합니다</x:v>
      </x:c>
      <x:c r="P384" s="14" t="str">
        <x:v>대한민국(등록국가)</x:v>
      </x:c>
      <x:c r="Q384" s="17" t="str">
        <x:v>https://koreapack.org/kor/about/company_detail.asp?api_key=1537EC99-A14C-4269-B335-26D786BB7B42</x:v>
      </x:c>
      <x:c r="R384" s="17" t="str">
        <x:v>https://koreapack.org/kor/about/company_detail.asp?api_key=1537EC99-A14C-4269-B335-26D786BB7B42</x:v>
      </x:c>
      <x:c r="S384" s="17" t="str">
        <x:v>https://koreapack.org/kor/about/company_detail.asp?api_key=1537EC99-A14C-4269-B335-26D786BB7B42</x:v>
      </x:c>
      <x:c r="T384" s="20" t="n">
        <x:v>46284</x:v>
      </x:c>
      <x:c r="U384" s="14" t="str">
        <x:v>국내 등록 업체. 제조공장 소재지는 별도 확인 필요. 홈페이지 이메일 미확보(접속 불가 또는 공개 표기 미검출).</x:v>
      </x:c>
    </x:row>
    <x:row r="385" ht="54" customHeight="1">
      <x:c r="A385" s="14" t="str">
        <x:v>KR00381</x:v>
      </x:c>
      <x:c r="B385" s="14" t="str">
        <x:v>엠엔이티씨</x:v>
      </x:c>
      <x:c r="C385" s="14" t="str">
        <x:v>제조 근거 있음(기업 자체 소개)</x:v>
      </x:c>
      <x:c r="D385" s="14" t="str"/>
      <x:c r="E385" s="14" t="str"/>
      <x:c r="F385" s="14" t="str"/>
      <x:c r="G385" s="14" t="str"/>
      <x:c r="H385" s="14" t="str">
        <x:v>02-2054-3814</x:v>
      </x:c>
      <x:c r="I385" s="14" t="str"/>
      <x:c r="J385" s="14" t="str">
        <x:v>2026 | KOREA PACK 2026</x:v>
      </x:c>
      <x:c r="K385" s="14" t="str">
        <x:v>2026</x:v>
      </x:c>
      <x:c r="L385" s="14" t="n">
        <x:v>1</x:v>
      </x:c>
      <x:c r="M385" s="14" t="str"/>
      <x:c r="N385" s="14" t="str">
        <x:v>전화만 확보</x:v>
      </x:c>
      <x:c r="O385" s="14" t="str">
        <x:v>타하라는 1994년 세계 최초로 전동식 블로우 성형기의 제조 및 판매를 시작했습니다</x:v>
      </x:c>
      <x:c r="P385" s="14" t="str">
        <x:v>대한민국(등록국가)</x:v>
      </x:c>
      <x:c r="Q385" s="17" t="str">
        <x:v>https://koreapack.org/kor/about/company_detail.asp?api_key=A570C2AC-B675-4226-A608-8070DF0D8A72</x:v>
      </x:c>
      <x:c r="R385" s="17" t="str">
        <x:v>https://koreapack.org/kor/about/company_detail.asp?api_key=A570C2AC-B675-4226-A608-8070DF0D8A72</x:v>
      </x:c>
      <x:c r="S385" s="17" t="str">
        <x:v>https://koreapack.org/kor/about/company_detail.asp?api_key=A570C2AC-B675-4226-A608-8070DF0D8A72</x:v>
      </x:c>
      <x:c r="T385" s="20" t="n">
        <x:v>46284</x:v>
      </x:c>
      <x:c r="U385" s="14" t="str">
        <x:v>국내 등록 업체. 제조공장 소재지는 별도 확인 필요.</x:v>
      </x:c>
    </x:row>
    <x:row r="386" ht="54" customHeight="1">
      <x:c r="A386" s="14" t="str">
        <x:v>KR00382</x:v>
      </x:c>
      <x:c r="B386" s="14" t="str">
        <x:v>오메가오토메이션</x:v>
      </x:c>
      <x:c r="C386" s="14" t="str">
        <x:v>제조 근거 있음(기업 자체 소개)</x:v>
      </x:c>
      <x:c r="D386" s="14" t="str"/>
      <x:c r="E386" s="14" t="str"/>
      <x:c r="F386" s="14" t="str"/>
      <x:c r="G386" s="14" t="str"/>
      <x:c r="H386" s="14" t="str">
        <x:v>02-6214-8375</x:v>
      </x:c>
      <x:c r="I386" s="14" t="str">
        <x:v>진공리프트; 리프팅 트롤리; 진공펌프 및 이젝터; 진공패드와 소프트 그리퍼</x:v>
      </x:c>
      <x:c r="J386" s="14" t="str">
        <x:v>2026 | KOREA PACK 2026</x:v>
      </x:c>
      <x:c r="K386" s="14" t="str">
        <x:v>2026</x:v>
      </x:c>
      <x:c r="L386" s="14" t="n">
        <x:v>1</x:v>
      </x:c>
      <x:c r="M386" s="14" t="str">
        <x:v>www.piab.co.kr</x:v>
      </x:c>
      <x:c r="N386" s="14" t="str">
        <x:v>전화만 확보</x:v>
      </x:c>
      <x:c r="O386" s="14" t="str">
        <x:v>oup AB)사의 진공 관련 토탈 솔루션 (Vacuum Products)을 한국총판대리점으로서 판매하고 있으며, 관련 진공시스템 (Vacuum System) 및 구성품을 설계 및 제작 보급하고 있습니다</x:v>
      </x:c>
      <x:c r="P386" s="14" t="str">
        <x:v>대한민국(등록국가)</x:v>
      </x:c>
      <x:c r="Q386" s="17" t="str">
        <x:v>https://koreapack.org/kor/about/company_detail.asp?api_key=6C042C14-8E07-4892-A985-EC6689705020</x:v>
      </x:c>
      <x:c r="R386" s="17" t="str">
        <x:v>https://koreapack.org/kor/about/company_detail.asp?api_key=6C042C14-8E07-4892-A985-EC6689705020</x:v>
      </x:c>
      <x:c r="S386" s="17" t="str">
        <x:v>https://koreapack.org/kor/about/company_detail.asp?api_key=6C042C14-8E07-4892-A985-EC6689705020</x:v>
      </x:c>
      <x:c r="T386" s="20" t="n">
        <x:v>46284</x:v>
      </x:c>
      <x:c r="U386" s="14" t="str">
        <x:v>국내 등록 업체. 제조공장 소재지는 별도 확인 필요. 홈페이지 이메일 미확보(접속 불가 또는 공개 표기 미검출).</x:v>
      </x:c>
    </x:row>
    <x:row r="387" ht="54" customHeight="1">
      <x:c r="A387" s="14" t="str">
        <x:v>KR00383</x:v>
      </x:c>
      <x:c r="B387" s="14" t="str">
        <x:v>오토드라이</x:v>
      </x:c>
      <x:c r="C387" s="14" t="str">
        <x:v>제조 근거 있음(기업 자체 소개)</x:v>
      </x:c>
      <x:c r="D387" s="14" t="str"/>
      <x:c r="E387" s="14" t="str"/>
      <x:c r="F387" s="14" t="str"/>
      <x:c r="G387" s="14" t="str"/>
      <x:c r="H387" s="14" t="str">
        <x:v>070-4233-4248</x:v>
      </x:c>
      <x:c r="I387" s="14" t="str">
        <x:v>PP 흄후드; 실험대; 산업용 안전보관함; 데시게이터 DD-854; 데시게이터 DD-1206</x:v>
      </x:c>
      <x:c r="J387" s="14" t="str">
        <x:v>2026 | KOREA LAB 2026</x:v>
      </x:c>
      <x:c r="K387" s="14" t="str">
        <x:v>2026</x:v>
      </x:c>
      <x:c r="L387" s="14" t="n">
        <x:v>1</x:v>
      </x:c>
      <x:c r="M387" s="14" t="str">
        <x:v>www.autodry.kr</x:v>
      </x:c>
      <x:c r="N387" s="14" t="str">
        <x:v>전화만 확보</x:v>
      </x:c>
      <x:c r="O387" s="14" t="str">
        <x:v>연구소, 대학, 산업 현장 등 다양한 분야에서 요구되는 실험실 장비 및 산업 안전 설비를 전문적으로 설계·제작하는 기업입니다</x:v>
      </x:c>
      <x:c r="P387" s="14" t="str">
        <x:v>대한민국(등록국가)</x:v>
      </x:c>
      <x:c r="Q387" s="17" t="str">
        <x:v>https://koreapack.org/kor/about/company_detail.asp?api_key=A1766505-A40B-431D-B037-AE59ED8367A9</x:v>
      </x:c>
      <x:c r="R387" s="17" t="str">
        <x:v>https://koreapack.org/kor/about/company_detail.asp?api_key=A1766505-A40B-431D-B037-AE59ED8367A9</x:v>
      </x:c>
      <x:c r="S387" s="17" t="str">
        <x:v>https://koreapack.org/kor/about/company_detail.asp?api_key=A1766505-A40B-431D-B037-AE59ED8367A9</x:v>
      </x:c>
      <x:c r="T387" s="20" t="n">
        <x:v>46284</x:v>
      </x:c>
      <x:c r="U387" s="14" t="str">
        <x:v>국내 등록 업체. 제조공장 소재지는 별도 확인 필요. 홈페이지 이메일 미확보(접속 불가 또는 공개 표기 미검출).</x:v>
      </x:c>
    </x:row>
    <x:row r="388" ht="54" customHeight="1">
      <x:c r="A388" s="14" t="str">
        <x:v>KR00384</x:v>
      </x:c>
      <x:c r="B388" s="14" t="str">
        <x:v>오페론</x:v>
      </x:c>
      <x:c r="C388" s="14" t="str">
        <x:v>제조 근거 있음(기업 자체 소개)</x:v>
      </x:c>
      <x:c r="D388" s="14" t="str"/>
      <x:c r="E388" s="14" t="str"/>
      <x:c r="F388" s="14" t="str"/>
      <x:c r="G388" s="14" t="str"/>
      <x:c r="H388" s="14" t="str">
        <x:v>031-989-9012</x:v>
      </x:c>
      <x:c r="I388" s="14" t="str"/>
      <x:c r="J388" s="14" t="str">
        <x:v>2026 | KOREA LAB 2026</x:v>
      </x:c>
      <x:c r="K388" s="14" t="str">
        <x:v>2026</x:v>
      </x:c>
      <x:c r="L388" s="14" t="n">
        <x:v>1</x:v>
      </x:c>
      <x:c r="M388" s="14" t="str">
        <x:v>www.operon.co.kr</x:v>
      </x:c>
      <x:c r="N388" s="14" t="str">
        <x:v>전화만 확보</x:v>
      </x:c>
      <x:c r="O388" s="14" t="str">
        <x:v>오페론은 1991년 설립이래 극저온 및 초저온, 동결건조 분야에 전념해온 연구개발 전문 제조 업체입니다</x:v>
      </x:c>
      <x:c r="P388" s="14" t="str">
        <x:v>대한민국(등록국가)</x:v>
      </x:c>
      <x:c r="Q388" s="17" t="str">
        <x:v>https://koreapack.org/kor/about/company_detail.asp?api_key=D32A852B-1069-4AC2-ABB9-9A1F00972395</x:v>
      </x:c>
      <x:c r="R388" s="17" t="str">
        <x:v>https://koreapack.org/kor/about/company_detail.asp?api_key=D32A852B-1069-4AC2-ABB9-9A1F00972395</x:v>
      </x:c>
      <x:c r="S388" s="17" t="str">
        <x:v>https://koreapack.org/kor/about/company_detail.asp?api_key=D32A852B-1069-4AC2-ABB9-9A1F00972395</x:v>
      </x:c>
      <x:c r="T388" s="20" t="n">
        <x:v>46284</x:v>
      </x:c>
      <x:c r="U388" s="14" t="str">
        <x:v>국내 등록 업체. 제조공장 소재지는 별도 확인 필요. 홈페이지 이메일 미확보(접속 불가 또는 공개 표기 미검출).</x:v>
      </x:c>
    </x:row>
    <x:row r="389" ht="54" customHeight="1">
      <x:c r="A389" s="14" t="str">
        <x:v>KR00385</x:v>
      </x:c>
      <x:c r="B389" s="14" t="str">
        <x:v>와이피엘</x:v>
      </x:c>
      <x:c r="C389" s="14" t="str">
        <x:v>제조 근거 있음(기업 자체 소개)</x:v>
      </x:c>
      <x:c r="D389" s="14" t="str"/>
      <x:c r="E389" s="14" t="str"/>
      <x:c r="F389" s="14" t="str"/>
      <x:c r="G389" s="14" t="str"/>
      <x:c r="H389" s="14" t="str">
        <x:v>1544-8737</x:v>
      </x:c>
      <x:c r="I389" s="14" t="str">
        <x:v>탁상형 종이밴딩기 WK-30; Q-80U 0.15T 자동PP밴딩기; WK06-30C3A-MQ 식품회사 생산라인 자동밴딩설비; WX32-30MDW 제약박스 자동스태킹 번들 필름밴딩포장설비; WK0230CAB 인라인형 자동종이필름밴딩기</x:v>
      </x:c>
      <x:c r="J389" s="14" t="str">
        <x:v>2026 | KOREA PACK 2026</x:v>
      </x:c>
      <x:c r="K389" s="14" t="str">
        <x:v>2026</x:v>
      </x:c>
      <x:c r="L389" s="14" t="n">
        <x:v>1</x:v>
      </x:c>
      <x:c r="M389" s="14" t="str">
        <x:v>www.ypl21.co.kr</x:v>
      </x:c>
      <x:c r="N389" s="14" t="str">
        <x:v>전화만 확보</x:v>
      </x:c>
      <x:c r="O389" s="14" t="str">
        <x:v>(주)와이피엘은 인쇄후가공장비, 포장결속기 전문기업으로 전세계 10개국 20여개 유명 제조사들의 한국 총판 대리점입니다</x:v>
      </x:c>
      <x:c r="P389" s="14" t="str">
        <x:v>대한민국(등록국가)</x:v>
      </x:c>
      <x:c r="Q389" s="17" t="str">
        <x:v>https://koreapack.org/kor/about/company_detail.asp?api_key=F061DE38-5B67-40A1-B6F6-2438AA43579E</x:v>
      </x:c>
      <x:c r="R389" s="17" t="str">
        <x:v>https://koreapack.org/kor/about/company_detail.asp?api_key=F061DE38-5B67-40A1-B6F6-2438AA43579E</x:v>
      </x:c>
      <x:c r="S389" s="17" t="str">
        <x:v>https://koreapack.org/kor/about/company_detail.asp?api_key=F061DE38-5B67-40A1-B6F6-2438AA43579E</x:v>
      </x:c>
      <x:c r="T389" s="20" t="n">
        <x:v>46284</x:v>
      </x:c>
      <x:c r="U389" s="14" t="str">
        <x:v>국내 등록 업체. 제조공장 소재지는 별도 확인 필요. 홈페이지 이메일 미확보(접속 불가 또는 공개 표기 미검출).</x:v>
      </x:c>
    </x:row>
    <x:row r="390" ht="54" customHeight="1">
      <x:c r="A390" s="14" t="str">
        <x:v>KR00386</x:v>
      </x:c>
      <x:c r="B390" s="14" t="str">
        <x:v>월드사이언스</x:v>
      </x:c>
      <x:c r="C390" s="14" t="str">
        <x:v>제조 근거 있음(기업 자체 소개)</x:v>
      </x:c>
      <x:c r="D390" s="14" t="str"/>
      <x:c r="E390" s="14" t="str"/>
      <x:c r="F390" s="14" t="str"/>
      <x:c r="G390" s="14" t="str"/>
      <x:c r="H390" s="14" t="str">
        <x:v>02-6401-8279</x:v>
      </x:c>
      <x:c r="I390" s="14" t="str">
        <x:v>혐기성배양기; 이산화탄소 배양기; 저온 이산화탄소 배양기</x:v>
      </x:c>
      <x:c r="J390" s="14" t="str">
        <x:v>2026 | KOREA LAB 2026</x:v>
      </x:c>
      <x:c r="K390" s="14" t="str">
        <x:v>2026</x:v>
      </x:c>
      <x:c r="L390" s="14" t="n">
        <x:v>1</x:v>
      </x:c>
      <x:c r="M390" s="14" t="str">
        <x:v>www.worldsci.co.kr</x:v>
      </x:c>
      <x:c r="N390" s="14" t="str">
        <x:v>전화만 확보</x:v>
      </x:c>
      <x:c r="O390" s="14" t="str">
        <x:v>월드사이언스는 세포배양 및 미생물 연구를 위한 배양 장비를 개발·제조하는 기업입니다</x:v>
      </x:c>
      <x:c r="P390" s="14" t="str">
        <x:v>대한민국(등록국가)</x:v>
      </x:c>
      <x:c r="Q390" s="17" t="str">
        <x:v>https://koreapack.org/kor/about/company_detail.asp?api_key=2A538A1D-2C4B-4540-B4B1-E93F8BECD5A9</x:v>
      </x:c>
      <x:c r="R390" s="17" t="str">
        <x:v>https://koreapack.org/kor/about/company_detail.asp?api_key=2A538A1D-2C4B-4540-B4B1-E93F8BECD5A9</x:v>
      </x:c>
      <x:c r="S390" s="17" t="str">
        <x:v>https://koreapack.org/kor/about/company_detail.asp?api_key=2A538A1D-2C4B-4540-B4B1-E93F8BECD5A9</x:v>
      </x:c>
      <x:c r="T390" s="20" t="n">
        <x:v>46284</x:v>
      </x:c>
      <x:c r="U390" s="14" t="str">
        <x:v>국내 등록 업체. 제조공장 소재지는 별도 확인 필요. 홈페이지 이메일 미확보(접속 불가 또는 공개 표기 미검출).</x:v>
      </x:c>
    </x:row>
    <x:row r="391" ht="54" customHeight="1">
      <x:c r="A391" s="14" t="str">
        <x:v>KR00387</x:v>
      </x:c>
      <x:c r="B391" s="14" t="str">
        <x:v>이노텍시스템</x:v>
      </x:c>
      <x:c r="C391" s="14" t="str">
        <x:v>제조 근거 있음(기업 자체 소개)</x:v>
      </x:c>
      <x:c r="D391" s="14" t="str"/>
      <x:c r="E391" s="14" t="str"/>
      <x:c r="F391" s="14" t="str"/>
      <x:c r="G391" s="14" t="str"/>
      <x:c r="H391" s="14" t="str">
        <x:v>031-434-7007</x:v>
      </x:c>
      <x:c r="I391" s="14" t="str">
        <x:v>플렉스필; BFS 장비 (Blow-fill-Seal); 멸균기, 파트워셔, VHP, Stopper 멸균; 이물검사기</x:v>
      </x:c>
      <x:c r="J391" s="14" t="str">
        <x:v>2026 | COPHEX 2026</x:v>
      </x:c>
      <x:c r="K391" s="14" t="str">
        <x:v>2026</x:v>
      </x:c>
      <x:c r="L391" s="14" t="n">
        <x:v>1</x:v>
      </x:c>
      <x:c r="M391" s="14" t="str">
        <x:v>www.innotechsys.co.kr</x:v>
      </x:c>
      <x:c r="N391" s="14" t="str">
        <x:v>전화만 확보</x:v>
      </x:c>
      <x:c r="O391" s="14" t="str">
        <x:v>제약/바이오 글로벌 Top 제조사 장비/자재 공급 1</x:v>
      </x:c>
      <x:c r="P391" s="14" t="str">
        <x:v>대한민국(등록국가)</x:v>
      </x:c>
      <x:c r="Q391" s="17" t="str">
        <x:v>https://koreapack.org/kor/about/company_detail.asp?api_key=4BB79A3E-9323-464F-A3CA-1958DCDB94BF</x:v>
      </x:c>
      <x:c r="R391" s="17" t="str">
        <x:v>https://koreapack.org/kor/about/company_detail.asp?api_key=4BB79A3E-9323-464F-A3CA-1958DCDB94BF</x:v>
      </x:c>
      <x:c r="S391" s="17" t="str">
        <x:v>https://koreapack.org/kor/about/company_detail.asp?api_key=4BB79A3E-9323-464F-A3CA-1958DCDB94BF</x:v>
      </x:c>
      <x:c r="T391" s="20" t="n">
        <x:v>46284</x:v>
      </x:c>
      <x:c r="U391" s="14" t="str">
        <x:v>국내 등록 업체. 제조공장 소재지는 별도 확인 필요. 홈페이지 이메일 미확보(접속 불가 또는 공개 표기 미검출).</x:v>
      </x:c>
    </x:row>
    <x:row r="392" ht="54" customHeight="1">
      <x:c r="A392" s="14" t="str">
        <x:v>KR00388</x:v>
      </x:c>
      <x:c r="B392" s="14" t="str">
        <x:v>이비테크</x:v>
      </x:c>
      <x:c r="C392" s="14" t="str">
        <x:v>제조 근거 있음(기업 자체 소개)</x:v>
      </x:c>
      <x:c r="D392" s="14" t="str"/>
      <x:c r="E392" s="14" t="str"/>
      <x:c r="F392" s="14" t="str"/>
      <x:c r="G392" s="14" t="str"/>
      <x:c r="H392" s="14" t="str">
        <x:v>042-930-7510</x:v>
      </x:c>
      <x:c r="I392" s="14" t="str">
        <x:v>전자선멸균</x:v>
      </x:c>
      <x:c r="J392" s="14" t="str">
        <x:v>2026 | COPHEX 2026</x:v>
      </x:c>
      <x:c r="K392" s="14" t="str">
        <x:v>2026</x:v>
      </x:c>
      <x:c r="L392" s="14" t="n">
        <x:v>1</x:v>
      </x:c>
      <x:c r="M392" s="14" t="str"/>
      <x:c r="N392" s="14" t="str">
        <x:v>전화만 확보</x:v>
      </x:c>
      <x:c r="O392" s="14" t="str">
        <x:v>이비테크(주)는 산업용 전자가속기를 생산 및 제조하고 있는 업체이며, 전자선 멸균기술을 보유하고 있는 기업입니다</x:v>
      </x:c>
      <x:c r="P392" s="14" t="str">
        <x:v>대한민국(등록국가)</x:v>
      </x:c>
      <x:c r="Q392" s="17" t="str">
        <x:v>https://koreapack.org/kor/about/company_detail.asp?api_key=3F27BF42-D672-46AD-B64D-C4155C7697D3</x:v>
      </x:c>
      <x:c r="R392" s="17" t="str">
        <x:v>https://koreapack.org/kor/about/company_detail.asp?api_key=3F27BF42-D672-46AD-B64D-C4155C7697D3</x:v>
      </x:c>
      <x:c r="S392" s="17" t="str">
        <x:v>https://koreapack.org/kor/about/company_detail.asp?api_key=3F27BF42-D672-46AD-B64D-C4155C7697D3</x:v>
      </x:c>
      <x:c r="T392" s="20" t="n">
        <x:v>46284</x:v>
      </x:c>
      <x:c r="U392" s="14" t="str">
        <x:v>국내 등록 업체. 제조공장 소재지는 별도 확인 필요.</x:v>
      </x:c>
    </x:row>
    <x:row r="393" ht="54" customHeight="1">
      <x:c r="A393" s="14" t="str">
        <x:v>KR00389</x:v>
      </x:c>
      <x:c r="B393" s="14" t="str">
        <x:v>이수ENG</x:v>
      </x:c>
      <x:c r="C393" s="14" t="str">
        <x:v>제조 근거 있음(기업 자체 소개)</x:v>
      </x:c>
      <x:c r="D393" s="14" t="str"/>
      <x:c r="E393" s="14" t="str"/>
      <x:c r="F393" s="14" t="str"/>
      <x:c r="G393" s="14" t="str"/>
      <x:c r="H393" s="14" t="str">
        <x:v>02-2632-3503</x:v>
      </x:c>
      <x:c r="I393" s="14" t="str">
        <x:v>바이알 충진씰링기</x:v>
      </x:c>
      <x:c r="J393" s="14" t="str">
        <x:v>2026 | KOREA PACK 2026</x:v>
      </x:c>
      <x:c r="K393" s="14" t="str">
        <x:v>2026</x:v>
      </x:c>
      <x:c r="L393" s="14" t="n">
        <x:v>1</x:v>
      </x:c>
      <x:c r="M393" s="14" t="str">
        <x:v>WWW.ESUENG.COM</x:v>
      </x:c>
      <x:c r="N393" s="14" t="str">
        <x:v>전화만 확보</x:v>
      </x:c>
      <x:c r="O393" s="14" t="str">
        <x:v>제약 바이오 식품 화장품 산업에 필요한 충진, 캡핑 및 자동화 라인 설비를 전문적으로 설계 제작하는 기업입니다</x:v>
      </x:c>
      <x:c r="P393" s="14" t="str">
        <x:v>대한민국(등록국가)</x:v>
      </x:c>
      <x:c r="Q393" s="17" t="str">
        <x:v>https://koreapack.org/kor/about/company_detail.asp?api_key=57E50EE0-18A2-49EB-BBBB-9481B2905F2C</x:v>
      </x:c>
      <x:c r="R393" s="17" t="str">
        <x:v>https://koreapack.org/kor/about/company_detail.asp?api_key=57E50EE0-18A2-49EB-BBBB-9481B2905F2C</x:v>
      </x:c>
      <x:c r="S393" s="17" t="str">
        <x:v>https://koreapack.org/kor/about/company_detail.asp?api_key=57E50EE0-18A2-49EB-BBBB-9481B2905F2C</x:v>
      </x:c>
      <x:c r="T393" s="20" t="n">
        <x:v>46284</x:v>
      </x:c>
      <x:c r="U393" s="14" t="str">
        <x:v>국내 등록 업체. 제조공장 소재지는 별도 확인 필요. 홈페이지 이메일 미확보(접속 불가 또는 공개 표기 미검출).</x:v>
      </x:c>
    </x:row>
    <x:row r="394" ht="54" customHeight="1">
      <x:c r="A394" s="14" t="str">
        <x:v>KR00390</x:v>
      </x:c>
      <x:c r="B394" s="14" t="str">
        <x:v>이씨엠</x:v>
      </x:c>
      <x:c r="C394" s="14" t="str">
        <x:v>제조 근거 있음(기업 자체 소개)</x:v>
      </x:c>
      <x:c r="D394" s="14" t="str"/>
      <x:c r="E394" s="14" t="str"/>
      <x:c r="F394" s="14" t="str"/>
      <x:c r="G394" s="14" t="str"/>
      <x:c r="H394" s="14" t="str">
        <x:v>032-661-2380</x:v>
      </x:c>
      <x:c r="I394" s="14" t="str">
        <x:v>중량선별계수기; 로터리 캡핑기 (4헤드); 라벨러; 설명서 부착기; 수축포장기 (카톤)</x:v>
      </x:c>
      <x:c r="J394" s="14" t="str">
        <x:v>2026 | KOREA PACK 2026</x:v>
      </x:c>
      <x:c r="K394" s="14" t="str">
        <x:v>2026</x:v>
      </x:c>
      <x:c r="L394" s="14" t="n">
        <x:v>1</x:v>
      </x:c>
      <x:c r="M394" s="14" t="str">
        <x:v>www.ecmpack.com</x:v>
      </x:c>
      <x:c r="N394" s="14" t="str">
        <x:v>전화만 확보</x:v>
      </x:c>
      <x:c r="O394" s="14" t="str">
        <x:v>이씨엠은 경기도 부천에 본사를 둔 산업용 자동화 포장기계 전문 제조기업으로 2004년 설립 이후 포장 자동화 분야에 집중한 기술 개발과 품질 고도화를 통해 지속적인 성장을 이루어 왔습니다</x:v>
      </x:c>
      <x:c r="P394" s="14" t="str">
        <x:v>대한민국(등록국가)</x:v>
      </x:c>
      <x:c r="Q394" s="17" t="str">
        <x:v>https://koreapack.org/kor/about/company_detail.asp?api_key=172C9B6B-1DBF-4E8A-B364-5BF2E515438E</x:v>
      </x:c>
      <x:c r="R394" s="17" t="str">
        <x:v>https://koreapack.org/kor/about/company_detail.asp?api_key=172C9B6B-1DBF-4E8A-B364-5BF2E515438E</x:v>
      </x:c>
      <x:c r="S394" s="17" t="str">
        <x:v>https://koreapack.org/kor/about/company_detail.asp?api_key=172C9B6B-1DBF-4E8A-B364-5BF2E515438E</x:v>
      </x:c>
      <x:c r="T394" s="20" t="n">
        <x:v>46284</x:v>
      </x:c>
      <x:c r="U394" s="14" t="str">
        <x:v>국내 등록 업체. 제조공장 소재지는 별도 확인 필요. 홈페이지 이메일 미확보(접속 불가 또는 공개 표기 미검출).</x:v>
      </x:c>
    </x:row>
    <x:row r="395" ht="54" customHeight="1">
      <x:c r="A395" s="14" t="str">
        <x:v>KR00391</x:v>
      </x:c>
      <x:c r="B395" s="14" t="str">
        <x:v>이에이치엠</x:v>
      </x:c>
      <x:c r="C395" s="14" t="str">
        <x:v>제조 근거 있음(기업 자체 소개)</x:v>
      </x:c>
      <x:c r="D395" s="14" t="str"/>
      <x:c r="E395" s="14" t="str"/>
      <x:c r="F395" s="14" t="str"/>
      <x:c r="G395" s="14" t="str"/>
      <x:c r="H395" s="14" t="str">
        <x:v>044-862-7723</x:v>
      </x:c>
      <x:c r="I395" s="14" t="str"/>
      <x:c r="J395" s="14" t="str">
        <x:v>2026 | KOREA LAB 2026</x:v>
      </x:c>
      <x:c r="K395" s="14" t="str">
        <x:v>2026</x:v>
      </x:c>
      <x:c r="L395" s="14" t="n">
        <x:v>1</x:v>
      </x:c>
      <x:c r="M395" s="14" t="str">
        <x:v>www.ehmlab.co.kr</x:v>
      </x:c>
      <x:c r="N395" s="14" t="str">
        <x:v>전화만 확보</x:v>
      </x:c>
      <x:c r="O395" s="14" t="str">
        <x:v>)은 연구·산업 환경에 최적화된 실험실 장비, 흄후드, 배기 및 환경설비 시스템을 설계·제작·시공하는 전문 기업입니다</x:v>
      </x:c>
      <x:c r="P395" s="14" t="str">
        <x:v>대한민국(등록국가)</x:v>
      </x:c>
      <x:c r="Q395" s="17" t="str">
        <x:v>https://koreapack.org/kor/about/company_detail.asp?api_key=B5AC4D6E-E4E5-4DFB-9C95-A59A867550B0</x:v>
      </x:c>
      <x:c r="R395" s="17" t="str">
        <x:v>https://koreapack.org/kor/about/company_detail.asp?api_key=B5AC4D6E-E4E5-4DFB-9C95-A59A867550B0</x:v>
      </x:c>
      <x:c r="S395" s="17" t="str">
        <x:v>https://koreapack.org/kor/about/company_detail.asp?api_key=B5AC4D6E-E4E5-4DFB-9C95-A59A867550B0</x:v>
      </x:c>
      <x:c r="T395" s="20" t="n">
        <x:v>46284</x:v>
      </x:c>
      <x:c r="U395" s="14" t="str">
        <x:v>국내 등록 업체. 제조공장 소재지는 별도 확인 필요. 홈페이지 이메일 미확보(접속 불가 또는 공개 표기 미검출).</x:v>
      </x:c>
    </x:row>
    <x:row r="396" ht="54" customHeight="1">
      <x:c r="A396" s="14" t="str">
        <x:v>KR00392</x:v>
      </x:c>
      <x:c r="B396" s="14" t="str">
        <x:v>인디스에어</x:v>
      </x:c>
      <x:c r="C396" s="14" t="str">
        <x:v>제조 근거 있음(기업 자체 소개)</x:v>
      </x:c>
      <x:c r="D396" s="14" t="str"/>
      <x:c r="E396" s="14" t="str"/>
      <x:c r="F396" s="14" t="str"/>
      <x:c r="G396" s="14" t="str"/>
      <x:c r="H396" s="14" t="str">
        <x:v>032-238-0201</x:v>
      </x:c>
      <x:c r="I396" s="14" t="str">
        <x:v>에어팩(Strong Pack); 에어팩(Easy Pack); 소프트팩(에어쿠션); 허니콤; 카고팩</x:v>
      </x:c>
      <x:c r="J396" s="14" t="str">
        <x:v>2026 | KOREA PACK 2026</x:v>
      </x:c>
      <x:c r="K396" s="14" t="str">
        <x:v>2026</x:v>
      </x:c>
      <x:c r="L396" s="14" t="n">
        <x:v>1</x:v>
      </x:c>
      <x:c r="M396" s="14" t="str"/>
      <x:c r="N396" s="14" t="str">
        <x:v>전화만 확보</x:v>
      </x:c>
      <x:c r="O396" s="14" t="str">
        <x:v>인디스에어는 혁신적이고 창의적인 포장 완충재를 개발하고 생산하는 기업입니다</x:v>
      </x:c>
      <x:c r="P396" s="14" t="str">
        <x:v>대한민국(등록국가)</x:v>
      </x:c>
      <x:c r="Q396" s="17" t="str">
        <x:v>https://koreapack.org/kor/about/company_detail.asp?api_key=B96EC8AB-93B9-4853-AE5B-2CB68401A6C4</x:v>
      </x:c>
      <x:c r="R396" s="17" t="str">
        <x:v>https://koreapack.org/kor/about/company_detail.asp?api_key=B96EC8AB-93B9-4853-AE5B-2CB68401A6C4</x:v>
      </x:c>
      <x:c r="S396" s="17" t="str">
        <x:v>https://koreapack.org/kor/about/company_detail.asp?api_key=B96EC8AB-93B9-4853-AE5B-2CB68401A6C4</x:v>
      </x:c>
      <x:c r="T396" s="20" t="n">
        <x:v>46284</x:v>
      </x:c>
      <x:c r="U396" s="14" t="str">
        <x:v>국내 등록 업체. 제조공장 소재지는 별도 확인 필요.</x:v>
      </x:c>
    </x:row>
    <x:row r="397" ht="54" customHeight="1">
      <x:c r="A397" s="14" t="str">
        <x:v>KR00393</x:v>
      </x:c>
      <x:c r="B397" s="14" t="str">
        <x:v>인정에프에이</x:v>
      </x:c>
      <x:c r="C397" s="14" t="str">
        <x:v>제조 근거 있음(기업 자체 소개)</x:v>
      </x:c>
      <x:c r="D397" s="14" t="str"/>
      <x:c r="E397" s="14" t="str"/>
      <x:c r="F397" s="14" t="str"/>
      <x:c r="G397" s="14" t="str"/>
      <x:c r="H397" s="14" t="str">
        <x:v>02-854-9500</x:v>
      </x:c>
      <x:c r="I397" s="14" t="str">
        <x:v>SELMA 200H</x:v>
      </x:c>
      <x:c r="J397" s="14" t="str">
        <x:v>2026 | COPHEX 2026</x:v>
      </x:c>
      <x:c r="K397" s="14" t="str">
        <x:v>2026</x:v>
      </x:c>
      <x:c r="L397" s="14" t="n">
        <x:v>1</x:v>
      </x:c>
      <x:c r="M397" s="14" t="str">
        <x:v>www.nfa.kr</x:v>
      </x:c>
      <x:c r="N397" s="14" t="str">
        <x:v>전화만 확보</x:v>
      </x:c>
      <x:c r="O397" s="14" t="str">
        <x:v>NFA 주식회사: 글로벌 비전 리더 1989년 설립된 NFA는 제약 비전 검사 시스템 분야의 선도적인 제조업체입니다</x:v>
      </x:c>
      <x:c r="P397" s="14" t="str">
        <x:v>대한민국(등록국가)</x:v>
      </x:c>
      <x:c r="Q397" s="17" t="str">
        <x:v>https://koreapack.org/kor/about/company_detail.asp?api_key=329097E2-91DB-4AEC-A8E6-2DDB19DFFCDB</x:v>
      </x:c>
      <x:c r="R397" s="17" t="str">
        <x:v>https://koreapack.org/kor/about/company_detail.asp?api_key=329097E2-91DB-4AEC-A8E6-2DDB19DFFCDB</x:v>
      </x:c>
      <x:c r="S397" s="17" t="str">
        <x:v>https://koreapack.org/kor/about/company_detail.asp?api_key=329097E2-91DB-4AEC-A8E6-2DDB19DFFCDB</x:v>
      </x:c>
      <x:c r="T397" s="20" t="n">
        <x:v>46284</x:v>
      </x:c>
      <x:c r="U397" s="14" t="str">
        <x:v>국내 등록 업체. 제조공장 소재지는 별도 확인 필요. 홈페이지 이메일 미확보(접속 불가 또는 공개 표기 미검출).</x:v>
      </x:c>
    </x:row>
    <x:row r="398" ht="54" customHeight="1">
      <x:c r="A398" s="14" t="str">
        <x:v>KR00394</x:v>
      </x:c>
      <x:c r="B398" s="14" t="str">
        <x:v>제이에스아이</x:v>
      </x:c>
      <x:c r="C398" s="14" t="str">
        <x:v>제조 근거 있음(기업 자체 소개)</x:v>
      </x:c>
      <x:c r="D398" s="14" t="str"/>
      <x:c r="E398" s="14" t="str"/>
      <x:c r="F398" s="14" t="str"/>
      <x:c r="G398" s="14" t="str"/>
      <x:c r="H398" s="14" t="str">
        <x:v>032-813-7745</x:v>
      </x:c>
      <x:c r="I398" s="14" t="str"/>
      <x:c r="J398" s="14" t="str">
        <x:v>2026 | KOREA PACK 2026</x:v>
      </x:c>
      <x:c r="K398" s="14" t="str">
        <x:v>2026</x:v>
      </x:c>
      <x:c r="L398" s="14" t="n">
        <x:v>1</x:v>
      </x:c>
      <x:c r="M398" s="14" t="str">
        <x:v>www.jsi92.com</x:v>
      </x:c>
      <x:c r="N398" s="14" t="str">
        <x:v>전화만 확보</x:v>
      </x:c>
      <x:c r="O398" s="14" t="str">
        <x:v>제이에스아이는 공정 설계부터 제작까지 올인원 솔루션을 제공하여, 고객의 생산성을 높이고 안정적인 품질을 보장합니다</x:v>
      </x:c>
      <x:c r="P398" s="14" t="str">
        <x:v>대한민국(등록국가)</x:v>
      </x:c>
      <x:c r="Q398" s="17" t="str">
        <x:v>https://koreapack.org/kor/about/company_detail.asp?api_key=6B6F2CD9-75DA-460A-8926-9D2FAC687220</x:v>
      </x:c>
      <x:c r="R398" s="17" t="str">
        <x:v>https://koreapack.org/kor/about/company_detail.asp?api_key=6B6F2CD9-75DA-460A-8926-9D2FAC687220</x:v>
      </x:c>
      <x:c r="S398" s="17" t="str">
        <x:v>https://koreapack.org/kor/about/company_detail.asp?api_key=6B6F2CD9-75DA-460A-8926-9D2FAC687220</x:v>
      </x:c>
      <x:c r="T398" s="20" t="n">
        <x:v>46284</x:v>
      </x:c>
      <x:c r="U398" s="14" t="str">
        <x:v>국내 등록 업체. 제조공장 소재지는 별도 확인 필요. 홈페이지 이메일 미확보(접속 불가 또는 공개 표기 미검출).</x:v>
      </x:c>
    </x:row>
    <x:row r="399" ht="54" customHeight="1">
      <x:c r="A399" s="14" t="str">
        <x:v>KR00395</x:v>
      </x:c>
      <x:c r="B399" s="14" t="str">
        <x:v>제이원텍</x:v>
      </x:c>
      <x:c r="C399" s="14" t="str">
        <x:v>제조 근거 있음(기업 자체 소개)</x:v>
      </x:c>
      <x:c r="D399" s="14" t="str"/>
      <x:c r="E399" s="14" t="str"/>
      <x:c r="F399" s="14" t="str"/>
      <x:c r="G399" s="14" t="str"/>
      <x:c r="H399" s="14" t="str">
        <x:v>031-278-4839</x:v>
      </x:c>
      <x:c r="I399" s="14" t="str">
        <x:v>순수 및 초순수제조장비</x:v>
      </x:c>
      <x:c r="J399" s="14" t="str">
        <x:v>2026 | KOREA LAB 2026</x:v>
      </x:c>
      <x:c r="K399" s="14" t="str">
        <x:v>2026</x:v>
      </x:c>
      <x:c r="L399" s="14" t="n">
        <x:v>1</x:v>
      </x:c>
      <x:c r="M399" s="14" t="str">
        <x:v>mycol73@naver.com</x:v>
      </x:c>
      <x:c r="N399" s="14" t="str">
        <x:v>전화만 확보</x:v>
      </x:c>
      <x:c r="O399" s="14" t="str">
        <x:v>제이원텍은 실험실,연구실 및 제조실에서 사용하는 순수 및 초순수제조장비를 전문적으로 제조 생산하는 업체이며 20년이상 초순수제조장비 수리 노하우가 축적되어 있어 국산 및 외산(Merck,RephiLe 외) 증류수장비 소모품 일체 교체 지원 가능하고 A/S 지원 또한 가능한 업</x:v>
      </x:c>
      <x:c r="P399" s="14" t="str">
        <x:v>대한민국(등록국가)</x:v>
      </x:c>
      <x:c r="Q399" s="17" t="str">
        <x:v>https://koreapack.org/kor/about/company_detail.asp?api_key=EB817CB0-3375-4804-B8C6-5A52450462B7</x:v>
      </x:c>
      <x:c r="R399" s="17" t="str">
        <x:v>https://koreapack.org/kor/about/company_detail.asp?api_key=EB817CB0-3375-4804-B8C6-5A52450462B7</x:v>
      </x:c>
      <x:c r="S399" s="17" t="str">
        <x:v>https://koreapack.org/kor/about/company_detail.asp?api_key=EB817CB0-3375-4804-B8C6-5A52450462B7</x:v>
      </x:c>
      <x:c r="T399" s="20" t="n">
        <x:v>46284</x:v>
      </x:c>
      <x:c r="U399" s="14" t="str">
        <x:v>국내 등록 업체. 제조공장 소재지는 별도 확인 필요. 홈페이지 이메일 미확보(접속 불가 또는 공개 표기 미검출).</x:v>
      </x:c>
    </x:row>
    <x:row r="400" ht="54" customHeight="1">
      <x:c r="A400" s="14" t="str">
        <x:v>KR00396</x:v>
      </x:c>
      <x:c r="B400" s="14" t="str">
        <x:v>주식회사 제노스</x:v>
      </x:c>
      <x:c r="C400" s="14" t="str">
        <x:v>제조 근거 있음(기업 자체 소개)</x:v>
      </x:c>
      <x:c r="D400" s="14" t="str"/>
      <x:c r="E400" s="14" t="str"/>
      <x:c r="F400" s="14" t="str"/>
      <x:c r="G400" s="14" t="str"/>
      <x:c r="H400" s="14" t="str"/>
      <x:c r="I400" s="14" t="str">
        <x:v>Skin Care; Derma Cosmetics; Facial Masks; Hair Care Products</x:v>
      </x:c>
      <x:c r="J400" s="14" t="str">
        <x:v>2026 | 인터참코리아 2026</x:v>
      </x:c>
      <x:c r="K400" s="14" t="str">
        <x:v>2026</x:v>
      </x:c>
      <x:c r="L400" s="14" t="n">
        <x:v>1</x:v>
      </x:c>
      <x:c r="M400" s="17" t="str">
        <x:v>https://smartstore.naver.com/brightbrush</x:v>
      </x:c>
      <x:c r="N400" s="14" t="str">
        <x:v>공개 연락처 미확보</x:v>
      </x:c>
      <x:c r="O400" s="14" t="str">
        <x:v>또한 의료기기 분야에서 축적된 품질 관리 시스템과 기술력을 기반으로 제품 기획부터 개발, 생산까지 체계적인 프로세스를 구축하고 있으며, 글로벌 시장을 대상으로 차별화된 더마 스킨케어 브랜드로 성장하고 있습니다</x:v>
      </x:c>
      <x:c r="P400" s="14" t="str">
        <x:v>대한민국(등록국가)</x:v>
      </x:c>
      <x:c r="Q400" s="17" t="str">
        <x:v>https://www.intercharmkorea.com/en-us/Exhibitor_directory.html</x:v>
      </x:c>
      <x:c r="R400" s="17" t="str">
        <x:v>https://www.intercharmkorea.com/en-us/Exhibitor_directory.html</x:v>
      </x:c>
      <x:c r="S400" s="17" t="str">
        <x:v>https://www.intercharmkorea.com/en-us/Exhibitor_directory.html</x:v>
      </x:c>
      <x:c r="T400" s="20" t="n">
        <x:v>46284</x:v>
      </x:c>
      <x:c r="U400" s="14" t="str">
        <x:v>전시회 등록국가 기준. 국내 제조공장 소재지는 별도 확인 필요. 담당자 성명이 없어 공개 이메일·전화로 분류. 홈페이지 이메일 미확보(접속 불가 또는 공개 표기 미검출).</x:v>
      </x:c>
    </x:row>
    <x:row r="401" ht="54" customHeight="1">
      <x:c r="A401" s="14" t="str">
        <x:v>KR00397</x:v>
      </x:c>
      <x:c r="B401" s="14" t="str">
        <x:v>지엘인더스트리</x:v>
      </x:c>
      <x:c r="C401" s="14" t="str">
        <x:v>제조 근거 있음(기업 자체 소개)</x:v>
      </x:c>
      <x:c r="D401" s="14" t="str"/>
      <x:c r="E401" s="14" t="str"/>
      <x:c r="F401" s="14" t="str"/>
      <x:c r="G401" s="14" t="str"/>
      <x:c r="H401" s="14" t="str">
        <x:v>031-996-0242</x:v>
      </x:c>
      <x:c r="I401" s="14" t="str"/>
      <x:c r="J401" s="14" t="str">
        <x:v>2026 | KOREA PACK 2026</x:v>
      </x:c>
      <x:c r="K401" s="14" t="str">
        <x:v>2026</x:v>
      </x:c>
      <x:c r="L401" s="14" t="n">
        <x:v>1</x:v>
      </x:c>
      <x:c r="M401" s="14" t="str">
        <x:v>www.glind.co.kr</x:v>
      </x:c>
      <x:c r="N401" s="14" t="str">
        <x:v>전화만 확보</x:v>
      </x:c>
      <x:c r="O401" s="14" t="str">
        <x:v>자동 테이프 커터기 및 라벨 분리기 제조업체입니다</x:v>
      </x:c>
      <x:c r="P401" s="14" t="str">
        <x:v>대한민국(등록국가)</x:v>
      </x:c>
      <x:c r="Q401" s="17" t="str">
        <x:v>https://koreapack.org/kor/about/company_detail.asp?api_key=27CDAA3A-9072-45FF-8AD7-1955586FC75F</x:v>
      </x:c>
      <x:c r="R401" s="17" t="str">
        <x:v>https://koreapack.org/kor/about/company_detail.asp?api_key=27CDAA3A-9072-45FF-8AD7-1955586FC75F</x:v>
      </x:c>
      <x:c r="S401" s="17" t="str">
        <x:v>https://koreapack.org/kor/about/company_detail.asp?api_key=27CDAA3A-9072-45FF-8AD7-1955586FC75F</x:v>
      </x:c>
      <x:c r="T401" s="20" t="n">
        <x:v>46284</x:v>
      </x:c>
      <x:c r="U401" s="14" t="str">
        <x:v>국내 등록 업체. 제조공장 소재지는 별도 확인 필요. 홈페이지 이메일 미확보(접속 불가 또는 공개 표기 미검출).</x:v>
      </x:c>
    </x:row>
    <x:row r="402" ht="54" customHeight="1">
      <x:c r="A402" s="14" t="str">
        <x:v>KR00398</x:v>
      </x:c>
      <x:c r="B402" s="14" t="str">
        <x:v>진스크립트바이오테크코리아</x:v>
      </x:c>
      <x:c r="C402" s="14" t="str">
        <x:v>제조 근거 있음(기업 자체 소개)</x:v>
      </x:c>
      <x:c r="D402" s="14" t="str"/>
      <x:c r="E402" s="14" t="str"/>
      <x:c r="F402" s="14" t="str"/>
      <x:c r="G402" s="14" t="str"/>
      <x:c r="H402" s="14" t="str">
        <x:v>02-6925-6649</x:v>
      </x:c>
      <x:c r="I402" s="14" t="str">
        <x:v>터보초 (단백질 발현 서비스); 유전자 합성 서비스; IVT mRNA 합성 서비스; Oligo 합성 서비스</x:v>
      </x:c>
      <x:c r="J402" s="14" t="str">
        <x:v>2026 | KOREA PHARM&amp;BIO 2026</x:v>
      </x:c>
      <x:c r="K402" s="14" t="str">
        <x:v>2026</x:v>
      </x:c>
      <x:c r="L402" s="14" t="n">
        <x:v>1</x:v>
      </x:c>
      <x:c r="M402" s="14" t="str">
        <x:v>www.genscript.com</x:v>
      </x:c>
      <x:c r="N402" s="14" t="str">
        <x:v>전화만 확보</x:v>
      </x:c>
      <x:c r="O402" s="14" t="str">
        <x:v>또 공정개발 및 생산까지 바이오의약품 전분야에 걸친 서비스를 제공해 고객의 다양한 요구를 충족시키고 있습니다</x:v>
      </x:c>
      <x:c r="P402" s="14" t="str">
        <x:v>대한민국(등록국가)</x:v>
      </x:c>
      <x:c r="Q402" s="17" t="str">
        <x:v>https://koreapack.org/kor/about/company_detail.asp?api_key=AA4F3AED-0D5C-4BDB-8E44-7F2C117F2F20</x:v>
      </x:c>
      <x:c r="R402" s="17" t="str">
        <x:v>https://koreapack.org/kor/about/company_detail.asp?api_key=AA4F3AED-0D5C-4BDB-8E44-7F2C117F2F20</x:v>
      </x:c>
      <x:c r="S402" s="17" t="str">
        <x:v>https://koreapack.org/kor/about/company_detail.asp?api_key=AA4F3AED-0D5C-4BDB-8E44-7F2C117F2F20</x:v>
      </x:c>
      <x:c r="T402" s="20" t="n">
        <x:v>46284</x:v>
      </x:c>
      <x:c r="U402" s="14" t="str">
        <x:v>국내 등록 업체. 제조공장 소재지는 별도 확인 필요. 홈페이지 이메일 미확보(접속 불가 또는 공개 표기 미검출).</x:v>
      </x:c>
    </x:row>
    <x:row r="403" ht="54" customHeight="1">
      <x:c r="A403" s="14" t="str">
        <x:v>KR00399</x:v>
      </x:c>
      <x:c r="B403" s="14" t="str">
        <x:v>청산에스티엠</x:v>
      </x:c>
      <x:c r="C403" s="14" t="str">
        <x:v>제조 근거 있음(기업 자체 소개)</x:v>
      </x:c>
      <x:c r="D403" s="14" t="str"/>
      <x:c r="E403" s="14" t="str"/>
      <x:c r="F403" s="14" t="str"/>
      <x:c r="G403" s="14" t="str"/>
      <x:c r="H403" s="14" t="str">
        <x:v>02-851-0309</x:v>
      </x:c>
      <x:c r="I403" s="14" t="str">
        <x:v>이물선별기</x:v>
      </x:c>
      <x:c r="J403" s="14" t="str">
        <x:v>2026 | KOREA PACK 2026</x:v>
      </x:c>
      <x:c r="K403" s="14" t="str">
        <x:v>2026</x:v>
      </x:c>
      <x:c r="L403" s="14" t="n">
        <x:v>1</x:v>
      </x:c>
      <x:c r="M403" s="14" t="str">
        <x:v>www.csstm.co.kr</x:v>
      </x:c>
      <x:c r="N403" s="14" t="str">
        <x:v>전화만 확보</x:v>
      </x:c>
      <x:c r="O403" s="14" t="str">
        <x:v>기존 업체와는 다른 설계 철학과 품질 중심의 제작 방식을 바탕으로 식품, 제약, 정밀화학 산업의 생산 공정에서 요구되는 높은 품질 기준을 충족시키고자 지속적으로 연구·개발에 힘쓰고 있습니다</x:v>
      </x:c>
      <x:c r="P403" s="14" t="str">
        <x:v>대한민국(등록국가)</x:v>
      </x:c>
      <x:c r="Q403" s="17" t="str">
        <x:v>https://koreapack.org/kor/about/company_detail.asp?api_key=77F70855-BC8B-4C4A-ADA6-6A6DC625319B</x:v>
      </x:c>
      <x:c r="R403" s="17" t="str">
        <x:v>https://koreapack.org/kor/about/company_detail.asp?api_key=77F70855-BC8B-4C4A-ADA6-6A6DC625319B</x:v>
      </x:c>
      <x:c r="S403" s="17" t="str">
        <x:v>https://koreapack.org/kor/about/company_detail.asp?api_key=77F70855-BC8B-4C4A-ADA6-6A6DC625319B</x:v>
      </x:c>
      <x:c r="T403" s="20" t="n">
        <x:v>46284</x:v>
      </x:c>
      <x:c r="U403" s="14" t="str">
        <x:v>국내 등록 업체. 제조공장 소재지는 별도 확인 필요. 홈페이지 이메일 미확보(접속 불가 또는 공개 표기 미검출).</x:v>
      </x:c>
    </x:row>
    <x:row r="404" ht="54" customHeight="1">
      <x:c r="A404" s="14" t="str">
        <x:v>KR00400</x:v>
      </x:c>
      <x:c r="B404" s="14" t="str">
        <x:v>카리스</x:v>
      </x:c>
      <x:c r="C404" s="14" t="str">
        <x:v>제조 근거 있음(기업 자체 소개)</x:v>
      </x:c>
      <x:c r="D404" s="14" t="str"/>
      <x:c r="E404" s="14" t="str"/>
      <x:c r="F404" s="14" t="str"/>
      <x:c r="G404" s="14" t="str"/>
      <x:c r="H404" s="14" t="str">
        <x:v>052-903-7327</x:v>
      </x:c>
      <x:c r="I404" s="14" t="str">
        <x:v>ARO 전기 작동식 이중 다이어프램 펌프 (EVO Series)</x:v>
      </x:c>
      <x:c r="J404" s="14" t="str">
        <x:v>2026 | KOREA CHEM 2026</x:v>
      </x:c>
      <x:c r="K404" s="14" t="str">
        <x:v>2026</x:v>
      </x:c>
      <x:c r="L404" s="14" t="n">
        <x:v>1</x:v>
      </x:c>
      <x:c r="M404" s="14" t="str">
        <x:v>arozone.kr</x:v>
      </x:c>
      <x:c r="N404" s="14" t="str">
        <x:v>전화만 확보</x:v>
      </x:c>
      <x:c r="O404" s="14" t="str">
        <x:v>95년에 걸친 기술력과 품질 혁신을 바탕으로, ARO는 글로벌 유체 취급 장비 시장을 선도하는 신뢰받는 제조사로 성장해 왔습니다</x:v>
      </x:c>
      <x:c r="P404" s="14" t="str">
        <x:v>대한민국(등록국가)</x:v>
      </x:c>
      <x:c r="Q404" s="17" t="str">
        <x:v>https://koreapack.org/kor/about/company_detail.asp?api_key=5971CF9F-9DFA-4CED-A76A-042216DBDE33</x:v>
      </x:c>
      <x:c r="R404" s="17" t="str">
        <x:v>https://koreapack.org/kor/about/company_detail.asp?api_key=5971CF9F-9DFA-4CED-A76A-042216DBDE33</x:v>
      </x:c>
      <x:c r="S404" s="17" t="str">
        <x:v>https://koreapack.org/kor/about/company_detail.asp?api_key=5971CF9F-9DFA-4CED-A76A-042216DBDE33</x:v>
      </x:c>
      <x:c r="T404" s="20" t="n">
        <x:v>46284</x:v>
      </x:c>
      <x:c r="U404" s="14" t="str">
        <x:v>국내 등록 업체. 제조공장 소재지는 별도 확인 필요. 홈페이지 이메일 미확보(접속 불가 또는 공개 표기 미검출).</x:v>
      </x:c>
    </x:row>
    <x:row r="405" ht="54" customHeight="1">
      <x:c r="A405" s="14" t="str">
        <x:v>KR00401</x:v>
      </x:c>
      <x:c r="B405" s="14" t="str">
        <x:v>컨티넨탈디스크코퍼레이션</x:v>
      </x:c>
      <x:c r="C405" s="14" t="str">
        <x:v>제조 근거 있음(기업 자체 소개)</x:v>
      </x:c>
      <x:c r="D405" s="14" t="str"/>
      <x:c r="E405" s="14" t="str"/>
      <x:c r="F405" s="14" t="str"/>
      <x:c r="G405" s="14" t="str"/>
      <x:c r="H405" s="14" t="str">
        <x:v>010-6487-7354</x:v>
      </x:c>
      <x:c r="I405" s="14" t="str">
        <x:v>럽쳐디스크</x:v>
      </x:c>
      <x:c r="J405" s="14" t="str">
        <x:v>2026 | COPHEX 2026</x:v>
      </x:c>
      <x:c r="K405" s="14" t="str">
        <x:v>2026</x:v>
      </x:c>
      <x:c r="L405" s="14" t="n">
        <x:v>1</x:v>
      </x:c>
      <x:c r="M405" s="14" t="str"/>
      <x:c r="N405" s="14" t="str">
        <x:v>전화만 확보</x:v>
      </x:c>
      <x:c r="O405" s="14" t="str">
        <x:v>미국 글로벌 제조사인 Continental Disc Corporation 은 제약/바이오 등 분야에 Rupture Disc/Breather valve 의 최신 기술력을 제공합니다</x:v>
      </x:c>
      <x:c r="P405" s="14" t="str">
        <x:v>대한민국(등록국가)</x:v>
      </x:c>
      <x:c r="Q405" s="17" t="str">
        <x:v>https://koreapack.org/kor/about/company_detail.asp?api_key=CAE45119-B5F2-4A83-BDE4-FDFE85CF22EA</x:v>
      </x:c>
      <x:c r="R405" s="17" t="str">
        <x:v>https://koreapack.org/kor/about/company_detail.asp?api_key=CAE45119-B5F2-4A83-BDE4-FDFE85CF22EA</x:v>
      </x:c>
      <x:c r="S405" s="17" t="str">
        <x:v>https://koreapack.org/kor/about/company_detail.asp?api_key=CAE45119-B5F2-4A83-BDE4-FDFE85CF22EA</x:v>
      </x:c>
      <x:c r="T405" s="20" t="n">
        <x:v>46284</x:v>
      </x:c>
      <x:c r="U405" s="14" t="str">
        <x:v>국내 등록 업체. 제조공장 소재지는 별도 확인 필요.</x:v>
      </x:c>
    </x:row>
    <x:row r="406" ht="54" customHeight="1">
      <x:c r="A406" s="14" t="str">
        <x:v>KR00402</x:v>
      </x:c>
      <x:c r="B406" s="14" t="str">
        <x:v>케미코첨단소재</x:v>
      </x:c>
      <x:c r="C406" s="14" t="str">
        <x:v>제조 근거 있음(기업 자체 소개)</x:v>
      </x:c>
      <x:c r="D406" s="14" t="str"/>
      <x:c r="E406" s="14" t="str"/>
      <x:c r="F406" s="14" t="str"/>
      <x:c r="G406" s="14" t="str"/>
      <x:c r="H406" s="14" t="str">
        <x:v>02-866-4323</x:v>
      </x:c>
      <x:c r="I406" s="14" t="str">
        <x:v>고배율 발포PP 식품용기; 발포PP컵; 고배율 발포PP 시트</x:v>
      </x:c>
      <x:c r="J406" s="14" t="str">
        <x:v>2026 | ESG PACK 2026</x:v>
      </x:c>
      <x:c r="K406" s="14" t="str">
        <x:v>2026</x:v>
      </x:c>
      <x:c r="L406" s="14" t="n">
        <x:v>1</x:v>
      </x:c>
      <x:c r="M406" s="14" t="str">
        <x:v>www.ichemico.com</x:v>
      </x:c>
      <x:c r="N406" s="14" t="str">
        <x:v>전화만 확보</x:v>
      </x:c>
      <x:c r="O406" s="14" t="str">
        <x:v>케미코첨단소재는 친환경 소재와 고기능 포장 솔루션을 개발·제조하는 전문 기업입니다</x:v>
      </x:c>
      <x:c r="P406" s="14" t="str">
        <x:v>대한민국(등록국가)</x:v>
      </x:c>
      <x:c r="Q406" s="17" t="str">
        <x:v>https://koreapack.org/kor/about/company_detail.asp?api_key=CDB63DCF-13AB-4E74-AE0E-97BE58FAC599</x:v>
      </x:c>
      <x:c r="R406" s="17" t="str">
        <x:v>https://koreapack.org/kor/about/company_detail.asp?api_key=CDB63DCF-13AB-4E74-AE0E-97BE58FAC599</x:v>
      </x:c>
      <x:c r="S406" s="17" t="str">
        <x:v>https://koreapack.org/kor/about/company_detail.asp?api_key=CDB63DCF-13AB-4E74-AE0E-97BE58FAC599</x:v>
      </x:c>
      <x:c r="T406" s="20" t="n">
        <x:v>46284</x:v>
      </x:c>
      <x:c r="U406" s="14" t="str">
        <x:v>국내 등록 업체. 제조공장 소재지는 별도 확인 필요. 홈페이지 이메일 미확보(접속 불가 또는 공개 표기 미검출).</x:v>
      </x:c>
    </x:row>
    <x:row r="407" ht="54" customHeight="1">
      <x:c r="A407" s="14" t="str">
        <x:v>KR00403</x:v>
      </x:c>
      <x:c r="B407" s="14" t="str">
        <x:v>케이랩</x:v>
      </x:c>
      <x:c r="C407" s="14" t="str">
        <x:v>제조 근거 있음(기업 자체 소개)</x:v>
      </x:c>
      <x:c r="D407" s="14" t="str"/>
      <x:c r="E407" s="14" t="str"/>
      <x:c r="F407" s="14" t="str"/>
      <x:c r="G407" s="14" t="str"/>
      <x:c r="H407" s="14" t="str">
        <x:v>042-932-7586</x:v>
      </x:c>
      <x:c r="I407" s="14" t="str">
        <x:v>Alpha; MRX Series; NanoQ; MRX-N1; ExPro-R4</x:v>
      </x:c>
      <x:c r="J407" s="14" t="str">
        <x:v>2026 | KOREA LAB 2026</x:v>
      </x:c>
      <x:c r="K407" s="14" t="str">
        <x:v>2026</x:v>
      </x:c>
      <x:c r="L407" s="14" t="n">
        <x:v>1</x:v>
      </x:c>
      <x:c r="M407" s="17" t="str">
        <x:v>https://klab.im</x:v>
      </x:c>
      <x:c r="N407" s="14" t="str">
        <x:v>전화만 확보</x:v>
      </x:c>
      <x:c r="O407" s="14" t="str">
        <x:v>케이랩 주식회사는 생명과학 및 분석기기 분야에서 연구부터 개발, 제조까지 자체적으로 수행하는 대한민국 최초의 분석 장비 전문 기업입니다</x:v>
      </x:c>
      <x:c r="P407" s="14" t="str">
        <x:v>대한민국(등록국가)</x:v>
      </x:c>
      <x:c r="Q407" s="17" t="str">
        <x:v>https://koreapack.org/kor/about/company_detail.asp?api_key=6259A49F-5290-46F8-B12C-17D172BA9A35</x:v>
      </x:c>
      <x:c r="R407" s="17" t="str">
        <x:v>https://koreapack.org/kor/about/company_detail.asp?api_key=6259A49F-5290-46F8-B12C-17D172BA9A35</x:v>
      </x:c>
      <x:c r="S407" s="17" t="str">
        <x:v>https://koreapack.org/kor/about/company_detail.asp?api_key=6259A49F-5290-46F8-B12C-17D172BA9A35</x:v>
      </x:c>
      <x:c r="T407" s="20" t="n">
        <x:v>46284</x:v>
      </x:c>
      <x:c r="U407" s="14" t="str">
        <x:v>국내 등록 업체. 제조공장 소재지는 별도 확인 필요.</x:v>
      </x:c>
    </x:row>
    <x:row r="408" ht="54" customHeight="1">
      <x:c r="A408" s="14" t="str">
        <x:v>KR00404</x:v>
      </x:c>
      <x:c r="B408" s="14" t="str">
        <x:v>케이시시정공</x:v>
      </x:c>
      <x:c r="C408" s="14" t="str">
        <x:v>제조 근거 있음(기업 자체 소개)</x:v>
      </x:c>
      <x:c r="D408" s="14" t="str"/>
      <x:c r="E408" s="14" t="str"/>
      <x:c r="F408" s="14" t="str"/>
      <x:c r="G408" s="14" t="str"/>
      <x:c r="H408" s="14" t="str">
        <x:v>02-2637-4000</x:v>
      </x:c>
      <x:c r="I408" s="14" t="str">
        <x:v>공압실린더; 공압솔레노이드밸브</x:v>
      </x:c>
      <x:c r="J408" s="14" t="str">
        <x:v>2026 | KOREA PACK 2026</x:v>
      </x:c>
      <x:c r="K408" s="14" t="str">
        <x:v>2026</x:v>
      </x:c>
      <x:c r="L408" s="14" t="n">
        <x:v>1</x:v>
      </x:c>
      <x:c r="M408" s="14" t="str">
        <x:v>www.kccpr.com</x:v>
      </x:c>
      <x:c r="N408" s="14" t="str">
        <x:v>전화만 확보</x:v>
      </x:c>
      <x:c r="O408" s="14" t="str">
        <x:v>케이시시정공(주)는 1992년 설립된 유공압기기 전문 제조기업으로, 국내 자동화 부품 시장의 국산화를 목표로 다양한 유공압 부품을 개발·생산하고 있습니다</x:v>
      </x:c>
      <x:c r="P408" s="14" t="str">
        <x:v>대한민국(등록국가)</x:v>
      </x:c>
      <x:c r="Q408" s="17" t="str">
        <x:v>https://koreapack.org/kor/about/company_detail.asp?api_key=12AB52F1-0834-4595-BA7C-90D7F2E4F992</x:v>
      </x:c>
      <x:c r="R408" s="17" t="str">
        <x:v>https://koreapack.org/kor/about/company_detail.asp?api_key=12AB52F1-0834-4595-BA7C-90D7F2E4F992</x:v>
      </x:c>
      <x:c r="S408" s="17" t="str">
        <x:v>https://koreapack.org/kor/about/company_detail.asp?api_key=12AB52F1-0834-4595-BA7C-90D7F2E4F992</x:v>
      </x:c>
      <x:c r="T408" s="20" t="n">
        <x:v>46284</x:v>
      </x:c>
      <x:c r="U408" s="14" t="str">
        <x:v>국내 등록 업체. 제조공장 소재지는 별도 확인 필요. 홈페이지 이메일 미확보(접속 불가 또는 공개 표기 미검출).</x:v>
      </x:c>
    </x:row>
    <x:row r="409" ht="54" customHeight="1">
      <x:c r="A409" s="14" t="str">
        <x:v>KR00405</x:v>
      </x:c>
      <x:c r="B409" s="14" t="str">
        <x:v>케이엠</x:v>
      </x:c>
      <x:c r="C409" s="14" t="str">
        <x:v>제조 근거 있음(기업 자체 소개)</x:v>
      </x:c>
      <x:c r="D409" s="14" t="str"/>
      <x:c r="E409" s="14" t="str"/>
      <x:c r="F409" s="14" t="str"/>
      <x:c r="G409" s="14" t="str"/>
      <x:c r="H409" s="14" t="str">
        <x:v>031-678-8842</x:v>
      </x:c>
      <x:c r="I409" s="14" t="str">
        <x:v>타이벡 스팀 멸균 파우치; 코티드 타이벡 / 블리스터 트레이; 멸균 라텍스 글러브; 멸균 폴리에스터 와이퍼 KM-5509 (23 X 23cm); KM MOP SET</x:v>
      </x:c>
      <x:c r="J409" s="14" t="str">
        <x:v>2026 | COPHEX 2026</x:v>
      </x:c>
      <x:c r="K409" s="14" t="str">
        <x:v>2026</x:v>
      </x:c>
      <x:c r="L409" s="14" t="n">
        <x:v>1</x:v>
      </x:c>
      <x:c r="M409" s="14" t="str">
        <x:v>www.kmbiz.com</x:v>
      </x:c>
      <x:c r="N409" s="14" t="str">
        <x:v>전화만 확보</x:v>
      </x:c>
      <x:c r="O409" s="14" t="str">
        <x:v>/ 무진 관련 소모품과 ISO13485 인증을 취득한 국내 공장에서 TYVEK POUCH, COATED TYVEK 등의 의료기기 및 포장재를 생산하여 국내 다수의 제약 / 바이오 / 의료기기 고객사로 최상급의 제품을 공급하고 있습니다</x:v>
      </x:c>
      <x:c r="P409" s="14" t="str">
        <x:v>대한민국(등록국가)</x:v>
      </x:c>
      <x:c r="Q409" s="17" t="str">
        <x:v>https://koreapack.org/kor/about/company_detail.asp?api_key=71555E86-35E8-4B24-9921-51A80A4DCCD4</x:v>
      </x:c>
      <x:c r="R409" s="17" t="str">
        <x:v>https://koreapack.org/kor/about/company_detail.asp?api_key=71555E86-35E8-4B24-9921-51A80A4DCCD4</x:v>
      </x:c>
      <x:c r="S409" s="17" t="str">
        <x:v>https://koreapack.org/kor/about/company_detail.asp?api_key=71555E86-35E8-4B24-9921-51A80A4DCCD4</x:v>
      </x:c>
      <x:c r="T409" s="20" t="n">
        <x:v>46284</x:v>
      </x:c>
      <x:c r="U409" s="14" t="str">
        <x:v>국내 등록 업체. 제조공장 소재지는 별도 확인 필요.</x:v>
      </x:c>
    </x:row>
    <x:row r="410" ht="54" customHeight="1">
      <x:c r="A410" s="14" t="str">
        <x:v>KR00406</x:v>
      </x:c>
      <x:c r="B410" s="14" t="str">
        <x:v>케이원나노</x:v>
      </x:c>
      <x:c r="C410" s="14" t="str">
        <x:v>제조 근거 있음(기업 자체 소개)</x:v>
      </x:c>
      <x:c r="D410" s="14" t="str"/>
      <x:c r="E410" s="14" t="str"/>
      <x:c r="F410" s="14" t="str"/>
      <x:c r="G410" s="14" t="str"/>
      <x:c r="H410" s="14" t="str">
        <x:v>02-6959-2078</x:v>
      </x:c>
      <x:c r="I410" s="14" t="str">
        <x:v>온라인 입도분석 시리즈; 레이저 입도분석기; 분체특성 측정기; 나노 입도분석기; 비드밀</x:v>
      </x:c>
      <x:c r="J410" s="14" t="str">
        <x:v>2026 | KOREA LAB 2026</x:v>
      </x:c>
      <x:c r="K410" s="14" t="str">
        <x:v>2026</x:v>
      </x:c>
      <x:c r="L410" s="14" t="n">
        <x:v>1</x:v>
      </x:c>
      <x:c r="M410" s="14" t="str">
        <x:v>www.konenano.com</x:v>
      </x:c>
      <x:c r="N410" s="14" t="str">
        <x:v>전화만 확보</x:v>
      </x:c>
      <x:c r="O410" s="14" t="str">
        <x:v>기업의 성장과 더불어 세계 최고의 입도 분석기 생산 업체인 BETTERSIZE社와 분쇄 기기 전문 기업인 TENCAN社, ELE社 의 한국 총판 대리점으로서 Global Network를 구축하였습니다</x:v>
      </x:c>
      <x:c r="P410" s="14" t="str">
        <x:v>대한민국(등록국가)</x:v>
      </x:c>
      <x:c r="Q410" s="17" t="str">
        <x:v>https://koreapack.org/kor/about/company_detail.asp?api_key=41D255BB-13EA-4D9A-9140-D57DC7B46370</x:v>
      </x:c>
      <x:c r="R410" s="17" t="str">
        <x:v>https://koreapack.org/kor/about/company_detail.asp?api_key=41D255BB-13EA-4D9A-9140-D57DC7B46370</x:v>
      </x:c>
      <x:c r="S410" s="17" t="str">
        <x:v>https://koreapack.org/kor/about/company_detail.asp?api_key=41D255BB-13EA-4D9A-9140-D57DC7B46370</x:v>
      </x:c>
      <x:c r="T410" s="20" t="n">
        <x:v>46284</x:v>
      </x:c>
      <x:c r="U410" s="14" t="str">
        <x:v>국내 등록 업체. 제조공장 소재지는 별도 확인 필요. 홈페이지 이메일 미확보(접속 불가 또는 공개 표기 미검출).</x:v>
      </x:c>
    </x:row>
    <x:row r="411" ht="54" customHeight="1">
      <x:c r="A411" s="14" t="str">
        <x:v>KR00407</x:v>
      </x:c>
      <x:c r="B411" s="14" t="str">
        <x:v>케이원트레이딩</x:v>
      </x:c>
      <x:c r="C411" s="14" t="str">
        <x:v>제조 근거 있음(기업 자체 소개)</x:v>
      </x:c>
      <x:c r="D411" s="14" t="str"/>
      <x:c r="E411" s="14" t="str"/>
      <x:c r="F411" s="14" t="str"/>
      <x:c r="G411" s="14" t="str"/>
      <x:c r="H411" s="14" t="str">
        <x:v>02-568-7430</x:v>
      </x:c>
      <x:c r="I411" s="14" t="str">
        <x:v>자동 포장기</x:v>
      </x:c>
      <x:c r="J411" s="14" t="str">
        <x:v>2026 | ESG PACK 2026</x:v>
      </x:c>
      <x:c r="K411" s="14" t="str">
        <x:v>2026</x:v>
      </x:c>
      <x:c r="L411" s="14" t="n">
        <x:v>1</x:v>
      </x:c>
      <x:c r="M411" s="14" t="str">
        <x:v>www.k1trading.co.kr</x:v>
      </x:c>
      <x:c r="N411" s="14" t="str">
        <x:v>전화만 확보</x:v>
      </x:c>
      <x:c r="O411" s="14" t="str">
        <x:v>150년 이상의 역사를 지닌 독일의 글로벌 포장 완충재 선도 기업이며 HUIZHOU BETA PACKTECH는 22년 업력의 중국의 글로벌 메일러 (종이/에어캡외 다수) 제조 기업입니다</x:v>
      </x:c>
      <x:c r="P411" s="14" t="str">
        <x:v>대한민국(등록국가)</x:v>
      </x:c>
      <x:c r="Q411" s="17" t="str">
        <x:v>https://koreapack.org/kor/about/company_detail.asp?api_key=19593C34-B1C7-464F-BE86-692CFD6123E0</x:v>
      </x:c>
      <x:c r="R411" s="17" t="str">
        <x:v>https://koreapack.org/kor/about/company_detail.asp?api_key=19593C34-B1C7-464F-BE86-692CFD6123E0</x:v>
      </x:c>
      <x:c r="S411" s="17" t="str">
        <x:v>https://koreapack.org/kor/about/company_detail.asp?api_key=19593C34-B1C7-464F-BE86-692CFD6123E0</x:v>
      </x:c>
      <x:c r="T411" s="20" t="n">
        <x:v>46284</x:v>
      </x:c>
      <x:c r="U411" s="14" t="str">
        <x:v>국내 등록 업체. 제조공장 소재지는 별도 확인 필요. 홈페이지 이메일 미확보(접속 불가 또는 공개 표기 미검출).</x:v>
      </x:c>
    </x:row>
    <x:row r="412" ht="54" customHeight="1">
      <x:c r="A412" s="14" t="str">
        <x:v>KR00408</x:v>
      </x:c>
      <x:c r="B412" s="14" t="str">
        <x:v>케이케이테크</x:v>
      </x:c>
      <x:c r="C412" s="14" t="str">
        <x:v>제조 근거 있음(기업 자체 소개)</x:v>
      </x:c>
      <x:c r="D412" s="14" t="str"/>
      <x:c r="E412" s="14" t="str"/>
      <x:c r="F412" s="14" t="str"/>
      <x:c r="G412" s="14" t="str"/>
      <x:c r="H412" s="14" t="str">
        <x:v>031-678-1500</x:v>
      </x:c>
      <x:c r="I412" s="14" t="str"/>
      <x:c r="J412" s="14" t="str">
        <x:v>2026 | KOREA LAB 2026</x:v>
      </x:c>
      <x:c r="K412" s="14" t="str">
        <x:v>2026</x:v>
      </x:c>
      <x:c r="L412" s="14" t="n">
        <x:v>1</x:v>
      </x:c>
      <x:c r="M412" s="14" t="str">
        <x:v>www.k-ktech.co.kr</x:v>
      </x:c>
      <x:c r="N412" s="14" t="str">
        <x:v>전화만 확보</x:v>
      </x:c>
      <x:c r="O412" s="14" t="str">
        <x:v>케이케이테크는 2007년 KMB603/KMB1203 펌프의 국산화 생산 성공을 시작으로, 우수한 기술력과 연구개발 및 생산능력을 통해 국내 생산 기종을 확대해 나가고 있습니다</x:v>
      </x:c>
      <x:c r="P412" s="14" t="str">
        <x:v>대한민국(등록국가)</x:v>
      </x:c>
      <x:c r="Q412" s="17" t="str">
        <x:v>https://koreapack.org/kor/about/company_detail.asp?api_key=680146A3-5B86-40DA-83E3-57855DEFB6CB</x:v>
      </x:c>
      <x:c r="R412" s="17" t="str">
        <x:v>https://koreapack.org/kor/about/company_detail.asp?api_key=680146A3-5B86-40DA-83E3-57855DEFB6CB</x:v>
      </x:c>
      <x:c r="S412" s="17" t="str">
        <x:v>https://koreapack.org/kor/about/company_detail.asp?api_key=680146A3-5B86-40DA-83E3-57855DEFB6CB</x:v>
      </x:c>
      <x:c r="T412" s="20" t="n">
        <x:v>46284</x:v>
      </x:c>
      <x:c r="U412" s="14" t="str">
        <x:v>국내 등록 업체. 제조공장 소재지는 별도 확인 필요. 홈페이지 이메일 미확보(접속 불가 또는 공개 표기 미검출).</x:v>
      </x:c>
    </x:row>
    <x:row r="413" ht="54" customHeight="1">
      <x:c r="A413" s="14" t="str">
        <x:v>KR00409</x:v>
      </x:c>
      <x:c r="B413" s="14" t="str">
        <x:v>켐원</x:v>
      </x:c>
      <x:c r="C413" s="14" t="str">
        <x:v>제조 근거 있음(기업 자체 소개)</x:v>
      </x:c>
      <x:c r="D413" s="14" t="str"/>
      <x:c r="E413" s="14" t="str"/>
      <x:c r="F413" s="14" t="str"/>
      <x:c r="G413" s="14" t="str"/>
      <x:c r="H413" s="14" t="str">
        <x:v>031-498-0814</x:v>
      </x:c>
      <x:c r="I413" s="14" t="str">
        <x:v>켐원, Bioduro CRDMO 서비스</x:v>
      </x:c>
      <x:c r="J413" s="14" t="str">
        <x:v>2026 | KOREA PHARM&amp;BIO 2026</x:v>
      </x:c>
      <x:c r="K413" s="14" t="str">
        <x:v>2026</x:v>
      </x:c>
      <x:c r="L413" s="14" t="n">
        <x:v>1</x:v>
      </x:c>
      <x:c r="M413" s="14" t="str">
        <x:v>www.chemone.kr</x:v>
      </x:c>
      <x:c r="N413" s="14" t="str">
        <x:v>전화만 확보</x:v>
      </x:c>
      <x:c r="O413" s="14" t="str">
        <x:v>로벌 파트너 네트워크를 통해 CRO(Contract Research Organization) 및 CRDMO(Contract Research, Development and Manufacturing Organization) 서비스를 연계하여 연구, 공정개발, 생산까지 고객의 연구개발과 사업화를 효율적으로 지원합니다</x:v>
      </x:c>
      <x:c r="P413" s="14" t="str">
        <x:v>대한민국(등록국가)</x:v>
      </x:c>
      <x:c r="Q413" s="17" t="str">
        <x:v>https://koreapack.org/kor/about/company_detail.asp?api_key=02EB708B-A872-4063-B799-0ABB976BDB65</x:v>
      </x:c>
      <x:c r="R413" s="17" t="str">
        <x:v>https://koreapack.org/kor/about/company_detail.asp?api_key=02EB708B-A872-4063-B799-0ABB976BDB65</x:v>
      </x:c>
      <x:c r="S413" s="17" t="str">
        <x:v>https://koreapack.org/kor/about/company_detail.asp?api_key=02EB708B-A872-4063-B799-0ABB976BDB65</x:v>
      </x:c>
      <x:c r="T413" s="20" t="n">
        <x:v>46284</x:v>
      </x:c>
      <x:c r="U413" s="14" t="str">
        <x:v>국내 등록 업체. 제조공장 소재지는 별도 확인 필요. 홈페이지 이메일 미확보(접속 불가 또는 공개 표기 미검출).</x:v>
      </x:c>
    </x:row>
    <x:row r="414" ht="54" customHeight="1">
      <x:c r="A414" s="14" t="str">
        <x:v>KR00410</x:v>
      </x:c>
      <x:c r="B414" s="14" t="str">
        <x:v>코니텍</x:v>
      </x:c>
      <x:c r="C414" s="14" t="str">
        <x:v>제조 근거 있음(기업 자체 소개)</x:v>
      </x:c>
      <x:c r="D414" s="14" t="str"/>
      <x:c r="E414" s="14" t="str"/>
      <x:c r="F414" s="14" t="str"/>
      <x:c r="G414" s="14" t="str"/>
      <x:c r="H414" s="14" t="str">
        <x:v>02-6956-9362</x:v>
      </x:c>
      <x:c r="I414" s="14" t="str">
        <x:v>CT-SSC 코니탑 용매병안전캡; CT-WSC 코니탑 폐액통 안전세트; CT-PPV250 : [Certified] 0.3mL Clear PP Screw Vial; CT-SVC01 : [Certified] Blue Screw Cap w / PRE-SLIT</x:v>
      </x:c>
      <x:c r="J414" s="14" t="str">
        <x:v>2026 | KOREA LAB 2026</x:v>
      </x:c>
      <x:c r="K414" s="14" t="str">
        <x:v>2026</x:v>
      </x:c>
      <x:c r="L414" s="14" t="n">
        <x:v>1</x:v>
      </x:c>
      <x:c r="M414" s="14" t="str">
        <x:v>www.connietec.com</x:v>
      </x:c>
      <x:c r="N414" s="14" t="str">
        <x:v>전화만 확보</x:v>
      </x:c>
      <x:c r="O414" s="14" t="str">
        <x:v>자사 브랜드 제품인 PP 바이알과 캡, 코니탑 안전캡을 기획, 제조하여 판매하고 있고 특히 코니탑 안전캡은 유기용매를 많이 사용하는 HPLC 등의 분석장비와 연결하여 장비를 운용할때 유기용매 및 폐액의 흄의 휘발을 막거나 정화시키는 안전캡 시스템으로</x:v>
      </x:c>
      <x:c r="P414" s="14" t="str">
        <x:v>대한민국(등록국가)</x:v>
      </x:c>
      <x:c r="Q414" s="17" t="str">
        <x:v>https://koreapack.org/kor/about/company_detail.asp?api_key=4787CF82-5430-4B84-AFD1-F440423E14D7</x:v>
      </x:c>
      <x:c r="R414" s="17" t="str">
        <x:v>https://koreapack.org/kor/about/company_detail.asp?api_key=4787CF82-5430-4B84-AFD1-F440423E14D7</x:v>
      </x:c>
      <x:c r="S414" s="17" t="str">
        <x:v>https://koreapack.org/kor/about/company_detail.asp?api_key=4787CF82-5430-4B84-AFD1-F440423E14D7</x:v>
      </x:c>
      <x:c r="T414" s="20" t="n">
        <x:v>46284</x:v>
      </x:c>
      <x:c r="U414" s="14" t="str">
        <x:v>국내 등록 업체. 제조공장 소재지는 별도 확인 필요.</x:v>
      </x:c>
    </x:row>
    <x:row r="415" ht="54" customHeight="1">
      <x:c r="A415" s="14" t="str">
        <x:v>KR00411</x:v>
      </x:c>
      <x:c r="B415" s="14" t="str">
        <x:v>코마스팩</x:v>
      </x:c>
      <x:c r="C415" s="14" t="str">
        <x:v>제조 근거 있음(기업 자체 소개)</x:v>
      </x:c>
      <x:c r="D415" s="14" t="str"/>
      <x:c r="E415" s="14" t="str"/>
      <x:c r="F415" s="14" t="str"/>
      <x:c r="G415" s="14" t="str"/>
      <x:c r="H415" s="14" t="str">
        <x:v>031-761-4802</x:v>
      </x:c>
      <x:c r="I415" s="14" t="str">
        <x:v>라벨러; 자동공급 잉크젯 마킹기; 산업용 잉크젯 마킹기; 자동동분리공급기 오토피더</x:v>
      </x:c>
      <x:c r="J415" s="14" t="str">
        <x:v>2026 | KOREA PACK 2026</x:v>
      </x:c>
      <x:c r="K415" s="14" t="str">
        <x:v>2026</x:v>
      </x:c>
      <x:c r="L415" s="14" t="n">
        <x:v>1</x:v>
      </x:c>
      <x:c r="M415" s="14" t="str">
        <x:v>comaspack@naver.com</x:v>
      </x:c>
      <x:c r="N415" s="14" t="str">
        <x:v>전화만 확보</x:v>
      </x:c>
      <x:c r="O415" s="14" t="str">
        <x:v>코마스팩은 30년의 풍부한 업력을 자랑하는 포장 기계 및 자동화 솔루션 전문 제조 기업입니다</x:v>
      </x:c>
      <x:c r="P415" s="14" t="str">
        <x:v>대한민국(등록국가)</x:v>
      </x:c>
      <x:c r="Q415" s="17" t="str">
        <x:v>https://koreapack.org/kor/about/company_detail.asp?api_key=288F2D2A-94EA-4290-AC47-3D7D4F5729BC</x:v>
      </x:c>
      <x:c r="R415" s="17" t="str">
        <x:v>https://koreapack.org/kor/about/company_detail.asp?api_key=288F2D2A-94EA-4290-AC47-3D7D4F5729BC</x:v>
      </x:c>
      <x:c r="S415" s="17" t="str">
        <x:v>https://koreapack.org/kor/about/company_detail.asp?api_key=288F2D2A-94EA-4290-AC47-3D7D4F5729BC</x:v>
      </x:c>
      <x:c r="T415" s="20" t="n">
        <x:v>46284</x:v>
      </x:c>
      <x:c r="U415" s="14" t="str">
        <x:v>국내 등록 업체. 제조공장 소재지는 별도 확인 필요. 홈페이지 이메일 미확보(접속 불가 또는 공개 표기 미검출).</x:v>
      </x:c>
    </x:row>
    <x:row r="416" ht="54" customHeight="1">
      <x:c r="A416" s="14" t="str">
        <x:v>KR00412</x:v>
      </x:c>
      <x:c r="B416" s="14" t="str">
        <x:v>코스모임 주식회사</x:v>
      </x:c>
      <x:c r="C416" s="14" t="str">
        <x:v>제조 근거 있음(기업 자체 소개)</x:v>
      </x:c>
      <x:c r="D416" s="14" t="str"/>
      <x:c r="E416" s="14" t="str"/>
      <x:c r="F416" s="14" t="str"/>
      <x:c r="G416" s="14" t="str"/>
      <x:c r="H416" s="14" t="str"/>
      <x:c r="I416" s="14" t="str">
        <x:v>Others</x:v>
      </x:c>
      <x:c r="J416" s="14" t="str">
        <x:v>2026 | 인터참코리아 2026</x:v>
      </x:c>
      <x:c r="K416" s="14" t="str">
        <x:v>2026</x:v>
      </x:c>
      <x:c r="L416" s="14" t="n">
        <x:v>1</x:v>
      </x:c>
      <x:c r="M416" s="14" t="str"/>
      <x:c r="N416" s="14" t="str">
        <x:v>공개 연락처 미확보</x:v>
      </x:c>
      <x:c r="O416" s="14" t="str">
        <x:v>코스모임(COSMOIM)은 화장품 산업 전문 공급망 기업으로, 화장품 용기 및 부자재 공급, OEM/ODM 완제품 개발, 원료 소싱 및 글로벌 무역 서비스를 제공합니다</x:v>
      </x:c>
      <x:c r="P416" s="14" t="str">
        <x:v>대한민국(등록국가)</x:v>
      </x:c>
      <x:c r="Q416" s="17" t="str">
        <x:v>https://www.intercharmkorea.com/en-us/Exhibitor_directory.html</x:v>
      </x:c>
      <x:c r="R416" s="17" t="str">
        <x:v>https://www.intercharmkorea.com/en-us/Exhibitor_directory.html</x:v>
      </x:c>
      <x:c r="S416" s="17" t="str">
        <x:v>https://www.intercharmkorea.com/en-us/Exhibitor_directory.html</x:v>
      </x:c>
      <x:c r="T416" s="20" t="n">
        <x:v>46284</x:v>
      </x:c>
      <x:c r="U416" s="14" t="str">
        <x:v>전시회 등록국가 기준. 국내 제조공장 소재지는 별도 확인 필요. 담당자 성명이 없어 공개 이메일·전화로 분류.</x:v>
      </x:c>
    </x:row>
    <x:row r="417" ht="54" customHeight="1">
      <x:c r="A417" s="14" t="str">
        <x:v>KR00413</x:v>
      </x:c>
      <x:c r="B417" s="14" t="str">
        <x:v>코스피아씨앤티</x:v>
      </x:c>
      <x:c r="C417" s="14" t="str">
        <x:v>제조 근거 있음(기업 자체 소개)</x:v>
      </x:c>
      <x:c r="D417" s="14" t="str"/>
      <x:c r="E417" s="14" t="str"/>
      <x:c r="F417" s="14" t="str"/>
      <x:c r="G417" s="14" t="str"/>
      <x:c r="H417" s="14" t="str">
        <x:v>031-337-5345</x:v>
      </x:c>
      <x:c r="I417" s="14" t="str">
        <x:v>키시 카세이_TPP 시리즈; 생고뱅_보론 나이트라이드 파우더; Precheza_Pretiox_티타늄디옥사이드; 컬러텍_세리사이트 파우더</x:v>
      </x:c>
      <x:c r="J417" s="14" t="str">
        <x:v>2026 | CI KOREA 2026</x:v>
      </x:c>
      <x:c r="K417" s="14" t="str">
        <x:v>2026</x:v>
      </x:c>
      <x:c r="L417" s="14" t="n">
        <x:v>1</x:v>
      </x:c>
      <x:c r="M417" s="14" t="str">
        <x:v>NA</x:v>
      </x:c>
      <x:c r="N417" s="14" t="str">
        <x:v>전화만 확보</x:v>
      </x:c>
      <x:c r="O417" s="14" t="str">
        <x:v>코스피아씨앤티는 1996년부터 미국, 중국, 일본 등 세계 여러 국가의 화장품 원료 제조사들의 다양한 원료를 공급하고 있습니다</x:v>
      </x:c>
      <x:c r="P417" s="14" t="str">
        <x:v>대한민국(등록국가)</x:v>
      </x:c>
      <x:c r="Q417" s="17" t="str">
        <x:v>https://koreapack.org/kor/about/company_detail.asp?api_key=4D4A2DA3-4D6E-4E76-ADEC-DEA25820F6B2</x:v>
      </x:c>
      <x:c r="R417" s="17" t="str">
        <x:v>https://koreapack.org/kor/about/company_detail.asp?api_key=4D4A2DA3-4D6E-4E76-ADEC-DEA25820F6B2</x:v>
      </x:c>
      <x:c r="S417" s="17" t="str">
        <x:v>https://koreapack.org/kor/about/company_detail.asp?api_key=4D4A2DA3-4D6E-4E76-ADEC-DEA25820F6B2</x:v>
      </x:c>
      <x:c r="T417" s="20" t="n">
        <x:v>46284</x:v>
      </x:c>
      <x:c r="U417" s="14" t="str">
        <x:v>국내 등록 업체. 제조공장 소재지는 별도 확인 필요.</x:v>
      </x:c>
    </x:row>
    <x:row r="418" ht="54" customHeight="1">
      <x:c r="A418" s="14" t="str">
        <x:v>KR00414</x:v>
      </x:c>
      <x:c r="B418" s="14" t="str">
        <x:v>코웍사이언스</x:v>
      </x:c>
      <x:c r="C418" s="14" t="str">
        <x:v>제조 근거 있음(기업 자체 소개)</x:v>
      </x:c>
      <x:c r="D418" s="14" t="str"/>
      <x:c r="E418" s="14" t="str"/>
      <x:c r="F418" s="14" t="str"/>
      <x:c r="G418" s="14" t="str"/>
      <x:c r="H418" s="14" t="str">
        <x:v>02-2026-8080</x:v>
      </x:c>
      <x:c r="I418" s="14" t="str">
        <x:v>TANK40 마이크로웨이브 시스템; HyperPureX 초순수 제조장치; Amerlab 산 정제기; XPZ 초자세척기; Links for LIMS 실험실 네트워크 연결 소프트웨어</x:v>
      </x:c>
      <x:c r="J418" s="14" t="str">
        <x:v>2026 | KOREA LAB 2026</x:v>
      </x:c>
      <x:c r="K418" s="14" t="str">
        <x:v>2026</x:v>
      </x:c>
      <x:c r="L418" s="14" t="n">
        <x:v>1</x:v>
      </x:c>
      <x:c r="M418" s="14" t="str">
        <x:v>www.cwscience.co.kr</x:v>
      </x:c>
      <x:c r="N418" s="14" t="str">
        <x:v>전화만 확보</x:v>
      </x:c>
      <x:c r="O418" s="14" t="str">
        <x:v>브 용기(Inner Vessel)등을 강산으로 자동 세척해주는 Ultra Cleaner, 극미량 원소를 분석하기 위해 ICP 나 ICP/MS 사용 시 쓰이는 고순도 산을 제조하는 산 정제 장치(Acid Purifier)와 HyperPureX사의 초순수 제조 장치, 실험 과정 중 사용되는 초자를 다량으로 세척하는 XPZ사의 초자 세척기, ECOM사의 HPL</x:v>
      </x:c>
      <x:c r="P418" s="14" t="str">
        <x:v>대한민국(등록국가)</x:v>
      </x:c>
      <x:c r="Q418" s="17" t="str">
        <x:v>https://koreapack.org/kor/about/company_detail.asp?api_key=2BA85DAC-2E82-47B9-B150-710AA8A81C87</x:v>
      </x:c>
      <x:c r="R418" s="17" t="str">
        <x:v>https://koreapack.org/kor/about/company_detail.asp?api_key=2BA85DAC-2E82-47B9-B150-710AA8A81C87</x:v>
      </x:c>
      <x:c r="S418" s="17" t="str">
        <x:v>https://koreapack.org/kor/about/company_detail.asp?api_key=2BA85DAC-2E82-47B9-B150-710AA8A81C87</x:v>
      </x:c>
      <x:c r="T418" s="20" t="n">
        <x:v>46284</x:v>
      </x:c>
      <x:c r="U418" s="14" t="str">
        <x:v>국내 등록 업체. 제조공장 소재지는 별도 확인 필요. 홈페이지 이메일 미확보(접속 불가 또는 공개 표기 미검출).</x:v>
      </x:c>
    </x:row>
    <x:row r="419" ht="54" customHeight="1">
      <x:c r="A419" s="14" t="str">
        <x:v>KR00415</x:v>
      </x:c>
      <x:c r="B419" s="14" t="str">
        <x:v>코펙스코리아</x:v>
      </x:c>
      <x:c r="C419" s="14" t="str">
        <x:v>제조 근거 있음(기업 자체 소개)</x:v>
      </x:c>
      <x:c r="D419" s="14" t="str"/>
      <x:c r="E419" s="14" t="str"/>
      <x:c r="F419" s="14" t="str"/>
      <x:c r="G419" s="14" t="str"/>
      <x:c r="H419" s="14" t="str">
        <x:v>02-521-5288</x:v>
      </x:c>
      <x:c r="I419" s="14" t="str">
        <x:v>물류 장비 및 대차용 휠 &amp;캐스터; 구동형 휠&amp;캐스터; 완충형 휠&amp;캐스터; AGV,AMR 기타 장비용 컴팩트 레벨링 휠 &amp; 캐스터; 팔렛트 트럭,지게차 트럭용 휠&amp;캐스터</x:v>
      </x:c>
      <x:c r="J419" s="14" t="str">
        <x:v>2026 | KOREA MAT 2026; 2026 | COPHEX 2026</x:v>
      </x:c>
      <x:c r="K419" s="14" t="str">
        <x:v>2026</x:v>
      </x:c>
      <x:c r="L419" s="14" t="n">
        <x:v>2</x:v>
      </x:c>
      <x:c r="M419" s="14" t="str">
        <x:v>www.cofacs.co.kr</x:v>
      </x:c>
      <x:c r="N419" s="14" t="str">
        <x:v>전화만 확보</x:v>
      </x:c>
      <x:c r="O419" s="14" t="str">
        <x:v>1953년 설립된 73년 전통의 세계적인 Wheels + castors 전문 업체인 독일 Blickle은 세계1위의 캐스터 제조 업체로서,30,000 여가지의 산업용 캐스터를 생산 하고 있고, 전세계 120개국 이상 직영점 및 파트너를 보유하고 있는 명실공히 세계 최고의 캐스터 전문 업체 입니다, 코펙스코리아는</x:v>
      </x:c>
      <x:c r="P419" s="14" t="str">
        <x:v>대한민국(등록국가)</x:v>
      </x:c>
      <x:c r="Q419" s="17" t="str">
        <x:v>https://koreapack.org/kor/about/company_detail.asp?api_key=A11A15C3-6E5A-40ED-9649-474D2D01CA7E</x:v>
      </x:c>
      <x:c r="R419" s="14" t="str">
        <x:v>https://koreapack.org/kor/about/company_detail.asp?api_key=A11A15C3-6E5A-40ED-9649-474D2D01CA7E; https://koreapack.org/kor/about/company_detail.asp?api_key=AE66CE0C-B261-4BCA-A10D-B12086BB608A</x:v>
      </x:c>
      <x:c r="S419" s="14" t="str">
        <x:v>https://koreapack.org/kor/about/company_detail.asp?api_key=A11A15C3-6E5A-40ED-9649-474D2D01CA7E; https://koreapack.org/kor/about/company_detail.asp?api_key=AE66CE0C-B261-4BCA-A10D-B12086BB608A</x:v>
      </x:c>
      <x:c r="T419" s="20" t="n">
        <x:v>46284</x:v>
      </x:c>
      <x:c r="U419" s="14" t="str">
        <x:v>국내 등록 업체. 제조공장 소재지는 별도 확인 필요. 홈페이지 이메일 미확보(접속 불가 또는 공개 표기 미검출).</x:v>
      </x:c>
    </x:row>
    <x:row r="420" ht="54" customHeight="1">
      <x:c r="A420" s="14" t="str">
        <x:v>KR00416</x:v>
      </x:c>
      <x:c r="B420" s="14" t="str">
        <x:v>콤파스</x:v>
      </x:c>
      <x:c r="C420" s="14" t="str">
        <x:v>제조 근거 있음(기업 자체 소개)</x:v>
      </x:c>
      <x:c r="D420" s="14" t="str"/>
      <x:c r="E420" s="14" t="str"/>
      <x:c r="F420" s="14" t="str"/>
      <x:c r="G420" s="14" t="str"/>
      <x:c r="H420" s="14" t="str">
        <x:v>053-637-0844</x:v>
      </x:c>
      <x:c r="I420" s="14" t="str">
        <x:v>오픈박스제함기; 오픈박스접지기; 필름부착기; I-테이핑기(랜덤); H테이핑기(랜덤)</x:v>
      </x:c>
      <x:c r="J420" s="14" t="str">
        <x:v>2026 | KOREA PACK 2026</x:v>
      </x:c>
      <x:c r="K420" s="14" t="str">
        <x:v>2026</x:v>
      </x:c>
      <x:c r="L420" s="14" t="n">
        <x:v>1</x:v>
      </x:c>
      <x:c r="M420" s="14" t="str">
        <x:v>Compass114.kr</x:v>
      </x:c>
      <x:c r="N420" s="14" t="str">
        <x:v>전화만 확보</x:v>
      </x:c>
      <x:c r="O420" s="14" t="str">
        <x:v>포장기계 컨베이어 전문제작업체로서 실용적이고 능률적인 설비로 최대의 경쟁력을 드리고자 노력하고 있으며 관련제품들을 직접 생산하여 그 기술력을 인정받고 있습니다 앞으로 저희 주식회사콤파스는 공장자동화,물류이동의 혁신을 불러올 제품들을 개발하겠습니다 혁신과 품질 향상을 추구함으로써 저희는 항상 고객 만족을</x:v>
      </x:c>
      <x:c r="P420" s="14" t="str">
        <x:v>대한민국(등록국가)</x:v>
      </x:c>
      <x:c r="Q420" s="17" t="str">
        <x:v>https://koreapack.org/kor/about/company_detail.asp?api_key=368001E7-562D-4C85-844E-76EBC2B983BF</x:v>
      </x:c>
      <x:c r="R420" s="17" t="str">
        <x:v>https://koreapack.org/kor/about/company_detail.asp?api_key=368001E7-562D-4C85-844E-76EBC2B983BF</x:v>
      </x:c>
      <x:c r="S420" s="17" t="str">
        <x:v>https://koreapack.org/kor/about/company_detail.asp?api_key=368001E7-562D-4C85-844E-76EBC2B983BF</x:v>
      </x:c>
      <x:c r="T420" s="20" t="n">
        <x:v>46284</x:v>
      </x:c>
      <x:c r="U420" s="14" t="str">
        <x:v>국내 등록 업체. 제조공장 소재지는 별도 확인 필요. 홈페이지 이메일 미확보(접속 불가 또는 공개 표기 미검출).</x:v>
      </x:c>
    </x:row>
    <x:row r="421" ht="54" customHeight="1">
      <x:c r="A421" s="14" t="str">
        <x:v>KR00417</x:v>
      </x:c>
      <x:c r="B421" s="14" t="str">
        <x:v>쿠라레트레이딩(주)</x:v>
      </x:c>
      <x:c r="C421" s="14" t="str">
        <x:v>제조 근거 있음(기업 자체 소개)</x:v>
      </x:c>
      <x:c r="D421" s="14" t="str"/>
      <x:c r="E421" s="14" t="str"/>
      <x:c r="F421" s="14" t="str"/>
      <x:c r="G421" s="14" t="str"/>
      <x:c r="H421" s="14" t="str">
        <x:v>02-732-5637</x:v>
      </x:c>
      <x:c r="I421" s="14" t="str">
        <x:v>EVAL™ EVOH resin; PLANTIC™; EVAL™ EVOH film; KURARAY POVAL™、EXCEVAL™</x:v>
      </x:c>
      <x:c r="J421" s="14" t="str">
        <x:v>2026 | ESG PACK 2026</x:v>
      </x:c>
      <x:c r="K421" s="14" t="str">
        <x:v>2026</x:v>
      </x:c>
      <x:c r="L421" s="14" t="n">
        <x:v>1</x:v>
      </x:c>
      <x:c r="M421" s="14" t="str">
        <x:v>www.eval.kuraray.com</x:v>
      </x:c>
      <x:c r="N421" s="14" t="str">
        <x:v>전화만 확보</x:v>
      </x:c>
      <x:c r="O421" s="14" t="str">
        <x:v>패키징에 기여하는 EVAL™ resin과 Film , Biomass유래의 생분해성 배리어를 발현하는 PLANTIC™, 특수 변성제품 PVOH 수지 EXCEVAL™ 등을 생산하고 있습니다</x:v>
      </x:c>
      <x:c r="P421" s="14" t="str">
        <x:v>대한민국(등록국가)</x:v>
      </x:c>
      <x:c r="Q421" s="17" t="str">
        <x:v>https://koreapack.org/kor/about/company_detail.asp?api_key=646902E3-E52E-4EC5-805B-98E65ED1C00A</x:v>
      </x:c>
      <x:c r="R421" s="17" t="str">
        <x:v>https://koreapack.org/kor/about/company_detail.asp?api_key=646902E3-E52E-4EC5-805B-98E65ED1C00A</x:v>
      </x:c>
      <x:c r="S421" s="17" t="str">
        <x:v>https://koreapack.org/kor/about/company_detail.asp?api_key=646902E3-E52E-4EC5-805B-98E65ED1C00A</x:v>
      </x:c>
      <x:c r="T421" s="20" t="n">
        <x:v>46284</x:v>
      </x:c>
      <x:c r="U421" s="14" t="str">
        <x:v>국내 등록 업체. 제조공장 소재지는 별도 확인 필요. 홈페이지 이메일 미확보(접속 불가 또는 공개 표기 미검출).</x:v>
      </x:c>
    </x:row>
    <x:row r="422" ht="54" customHeight="1">
      <x:c r="A422" s="14" t="str">
        <x:v>KR00418</x:v>
      </x:c>
      <x:c r="B422" s="14" t="str">
        <x:v>큐비알테크</x:v>
      </x:c>
      <x:c r="C422" s="14" t="str">
        <x:v>제조 근거 있음(기업 자체 소개)</x:v>
      </x:c>
      <x:c r="D422" s="14" t="str"/>
      <x:c r="E422" s="14" t="str"/>
      <x:c r="F422" s="14" t="str"/>
      <x:c r="G422" s="14" t="str"/>
      <x:c r="H422" s="14" t="str">
        <x:v>031-969-3607</x:v>
      </x:c>
      <x:c r="I422" s="14" t="str">
        <x:v>분자증류장치; 분별증류장치</x:v>
      </x:c>
      <x:c r="J422" s="14" t="str">
        <x:v>2026 | KOREA LAB 2026</x:v>
      </x:c>
      <x:c r="K422" s="14" t="str">
        <x:v>2026</x:v>
      </x:c>
      <x:c r="L422" s="14" t="n">
        <x:v>1</x:v>
      </x:c>
      <x:c r="M422" s="14" t="str">
        <x:v>www.qbrtech.co.kr</x:v>
      </x:c>
      <x:c r="N422" s="14" t="str">
        <x:v>전화만 확보</x:v>
      </x:c>
      <x:c r="O422" s="14" t="str">
        <x:v>빠른 변화와 혁신의 시장 속에 고객의 다양한 요구에 맞는 제품을 생산하고 공급하고자 당사의 모든 역량을 쏟고 있으며, 보다 세련된 디자인은 물론 안전과 편리성을 고려한 설계로 고객께 보답하기 위하여 모든 임직원들은 오늘도 최선을 다하고 있습니다</x:v>
      </x:c>
      <x:c r="P422" s="14" t="str">
        <x:v>대한민국(등록국가)</x:v>
      </x:c>
      <x:c r="Q422" s="17" t="str">
        <x:v>https://koreapack.org/kor/about/company_detail.asp?api_key=1AD7DF18-7D59-4F6A-8BBA-61890201743C</x:v>
      </x:c>
      <x:c r="R422" s="17" t="str">
        <x:v>https://koreapack.org/kor/about/company_detail.asp?api_key=1AD7DF18-7D59-4F6A-8BBA-61890201743C</x:v>
      </x:c>
      <x:c r="S422" s="17" t="str">
        <x:v>https://koreapack.org/kor/about/company_detail.asp?api_key=1AD7DF18-7D59-4F6A-8BBA-61890201743C</x:v>
      </x:c>
      <x:c r="T422" s="20" t="n">
        <x:v>46284</x:v>
      </x:c>
      <x:c r="U422" s="14" t="str">
        <x:v>국내 등록 업체. 제조공장 소재지는 별도 확인 필요. 홈페이지 이메일 미확보(접속 불가 또는 공개 표기 미검출).</x:v>
      </x:c>
    </x:row>
    <x:row r="423" ht="54" customHeight="1">
      <x:c r="A423" s="14" t="str">
        <x:v>KR00419</x:v>
      </x:c>
      <x:c r="B423" s="14" t="str">
        <x:v>킹센스</x:v>
      </x:c>
      <x:c r="C423" s="14" t="str">
        <x:v>제조 근거 있음(기업 자체 소개)</x:v>
      </x:c>
      <x:c r="D423" s="14" t="str"/>
      <x:c r="E423" s="14" t="str"/>
      <x:c r="F423" s="14" t="str"/>
      <x:c r="G423" s="14" t="str"/>
      <x:c r="H423" s="14" t="str">
        <x:v>031-593-5600</x:v>
      </x:c>
      <x:c r="I423" s="14" t="str">
        <x:v>이동식 스테인리스 배출탱크; 교반기 장착형 밀폐 스테인리스 용기; 양조 공정용 타공 스테인리스 건조대; 플랜지 연결형 스테인리스 콘 호퍼; SUS316 제약용 100mL 밀폐 소형용기</x:v>
      </x:c>
      <x:c r="J423" s="14" t="str">
        <x:v>2026 | COPHEX 2026</x:v>
      </x:c>
      <x:c r="K423" s="14" t="str">
        <x:v>2026</x:v>
      </x:c>
      <x:c r="L423" s="14" t="n">
        <x:v>1</x:v>
      </x:c>
      <x:c r="M423" s="17" t="str">
        <x:v>https://blog.naver.com/kingsens88</x:v>
      </x:c>
      <x:c r="N423" s="14" t="str">
        <x:v>전화만 확보</x:v>
      </x:c>
      <x:c r="O423" s="14" t="str">
        <x:v>**삼일육서스팜(316SUSPHARM)**은 SUS304·SUS316L 소재를 기반으로 제약·바이오·화장품·식품 공정에 적용되는 위생용 스테인리스 용기 및 공정 장비를 설계·제작하는 전문 기업입니다</x:v>
      </x:c>
      <x:c r="P423" s="14" t="str">
        <x:v>대한민국(등록국가)</x:v>
      </x:c>
      <x:c r="Q423" s="17" t="str">
        <x:v>https://koreapack.org/kor/about/company_detail.asp?api_key=A34E6A18-B239-41C8-A8D5-52D508A9F076</x:v>
      </x:c>
      <x:c r="R423" s="17" t="str">
        <x:v>https://koreapack.org/kor/about/company_detail.asp?api_key=A34E6A18-B239-41C8-A8D5-52D508A9F076</x:v>
      </x:c>
      <x:c r="S423" s="17" t="str">
        <x:v>https://koreapack.org/kor/about/company_detail.asp?api_key=A34E6A18-B239-41C8-A8D5-52D508A9F076</x:v>
      </x:c>
      <x:c r="T423" s="20" t="n">
        <x:v>46284</x:v>
      </x:c>
      <x:c r="U423" s="14" t="str">
        <x:v>국내 등록 업체. 제조공장 소재지는 별도 확인 필요. 홈페이지 이메일 미확보(접속 불가 또는 공개 표기 미검출).</x:v>
      </x:c>
    </x:row>
    <x:row r="424" ht="54" customHeight="1">
      <x:c r="A424" s="14" t="str">
        <x:v>KR00420</x:v>
      </x:c>
      <x:c r="B424" s="14" t="str">
        <x:v>태명과학</x:v>
      </x:c>
      <x:c r="C424" s="14" t="str">
        <x:v>제조 근거 있음(기업 자체 소개)</x:v>
      </x:c>
      <x:c r="D424" s="14" t="str"/>
      <x:c r="E424" s="14" t="str"/>
      <x:c r="F424" s="14" t="str"/>
      <x:c r="G424" s="14" t="str"/>
      <x:c r="H424" s="14" t="str">
        <x:v>031-458-0025</x:v>
      </x:c>
      <x:c r="I424" s="14" t="str"/>
      <x:c r="J424" s="14" t="str">
        <x:v>2026 | KOREA CHEM 2026</x:v>
      </x:c>
      <x:c r="K424" s="14" t="str">
        <x:v>2026</x:v>
      </x:c>
      <x:c r="L424" s="14" t="n">
        <x:v>1</x:v>
      </x:c>
      <x:c r="M424" s="14" t="str">
        <x:v>www.fritsch.co.kr</x:v>
      </x:c>
      <x:c r="N424" s="14" t="str">
        <x:v>전화만 확보</x:v>
      </x:c>
      <x:c r="O424" s="14" t="str">
        <x:v>또한 레이저 입도분석기를 자체 기술로 개발·생산하여 0</x:v>
      </x:c>
      <x:c r="P424" s="14" t="str">
        <x:v>대한민국(등록국가)</x:v>
      </x:c>
      <x:c r="Q424" s="17" t="str">
        <x:v>https://koreapack.org/kor/about/company_detail.asp?api_key=DE074473-1EAB-4133-8390-21394CA4749B</x:v>
      </x:c>
      <x:c r="R424" s="17" t="str">
        <x:v>https://koreapack.org/kor/about/company_detail.asp?api_key=DE074473-1EAB-4133-8390-21394CA4749B</x:v>
      </x:c>
      <x:c r="S424" s="17" t="str">
        <x:v>https://koreapack.org/kor/about/company_detail.asp?api_key=DE074473-1EAB-4133-8390-21394CA4749B</x:v>
      </x:c>
      <x:c r="T424" s="20" t="n">
        <x:v>46284</x:v>
      </x:c>
      <x:c r="U424" s="14" t="str">
        <x:v>국내 등록 업체. 제조공장 소재지는 별도 확인 필요. 홈페이지 이메일 미확보(접속 불가 또는 공개 표기 미검출).</x:v>
      </x:c>
    </x:row>
    <x:row r="425" ht="54" customHeight="1">
      <x:c r="A425" s="14" t="str">
        <x:v>KR00421</x:v>
      </x:c>
      <x:c r="B425" s="14" t="str">
        <x:v>태진글로벌</x:v>
      </x:c>
      <x:c r="C425" s="14" t="str">
        <x:v>제조 근거 있음(기업 자체 소개)</x:v>
      </x:c>
      <x:c r="D425" s="14" t="str"/>
      <x:c r="E425" s="14" t="str"/>
      <x:c r="F425" s="14" t="str"/>
      <x:c r="G425" s="14" t="str"/>
      <x:c r="H425" s="14" t="str">
        <x:v>010-9995-9321</x:v>
      </x:c>
      <x:c r="I425" s="14" t="str"/>
      <x:c r="J425" s="14" t="str">
        <x:v>2026 | KOREA PACK 2026</x:v>
      </x:c>
      <x:c r="K425" s="14" t="str">
        <x:v>2026</x:v>
      </x:c>
      <x:c r="L425" s="14" t="n">
        <x:v>1</x:v>
      </x:c>
      <x:c r="M425" s="14" t="str"/>
      <x:c r="N425" s="14" t="str">
        <x:v>전화만 확보</x:v>
      </x:c>
      <x:c r="O425" s="14" t="str">
        <x:v>태진은 1987년 설립 이후 플라스틱 봉투 제조기와 인쇄기의 설계·제조에 집중해 온 전문 기업입니다</x:v>
      </x:c>
      <x:c r="P425" s="14" t="str">
        <x:v>대한민국(등록국가)</x:v>
      </x:c>
      <x:c r="Q425" s="17" t="str">
        <x:v>https://koreapack.org/kor/about/company_detail.asp?api_key=656E184D-8A3F-4170-9385-A3B486C0CE02</x:v>
      </x:c>
      <x:c r="R425" s="17" t="str">
        <x:v>https://koreapack.org/kor/about/company_detail.asp?api_key=656E184D-8A3F-4170-9385-A3B486C0CE02</x:v>
      </x:c>
      <x:c r="S425" s="17" t="str">
        <x:v>https://koreapack.org/kor/about/company_detail.asp?api_key=656E184D-8A3F-4170-9385-A3B486C0CE02</x:v>
      </x:c>
      <x:c r="T425" s="20" t="n">
        <x:v>46284</x:v>
      </x:c>
      <x:c r="U425" s="14" t="str">
        <x:v>국내 등록 업체. 제조공장 소재지는 별도 확인 필요.</x:v>
      </x:c>
    </x:row>
    <x:row r="426" ht="54" customHeight="1">
      <x:c r="A426" s="14" t="str">
        <x:v>KR00422</x:v>
      </x:c>
      <x:c r="B426" s="14" t="str">
        <x:v>태창물산</x:v>
      </x:c>
      <x:c r="C426" s="14" t="str">
        <x:v>제조 근거 있음(기업 자체 소개)</x:v>
      </x:c>
      <x:c r="D426" s="14" t="str"/>
      <x:c r="E426" s="14" t="str"/>
      <x:c r="F426" s="14" t="str"/>
      <x:c r="G426" s="14" t="str"/>
      <x:c r="H426" s="14" t="str">
        <x:v>031-997-9981</x:v>
      </x:c>
      <x:c r="I426" s="14" t="str">
        <x:v>판실 코스</x:v>
      </x:c>
      <x:c r="J426" s="14" t="str">
        <x:v>2026 | CI KOREA 2026</x:v>
      </x:c>
      <x:c r="K426" s="14" t="str">
        <x:v>2026</x:v>
      </x:c>
      <x:c r="L426" s="14" t="n">
        <x:v>1</x:v>
      </x:c>
      <x:c r="M426" s="14" t="str">
        <x:v>www.tcc21.co.kr</x:v>
      </x:c>
      <x:c r="N426" s="14" t="str">
        <x:v>전화만 확보</x:v>
      </x:c>
      <x:c r="O426" s="14" t="str">
        <x:v>우선 당사가 대리점을 하고 있는 제조사 자료 및 당사 제조 원료를 첨부하여 보내드립니다</x:v>
      </x:c>
      <x:c r="P426" s="14" t="str">
        <x:v>대한민국(등록국가)</x:v>
      </x:c>
      <x:c r="Q426" s="17" t="str">
        <x:v>https://koreapack.org/kor/about/company_detail.asp?api_key=3D9258CB-631F-4DE0-804C-E62AE11AC864</x:v>
      </x:c>
      <x:c r="R426" s="17" t="str">
        <x:v>https://koreapack.org/kor/about/company_detail.asp?api_key=3D9258CB-631F-4DE0-804C-E62AE11AC864</x:v>
      </x:c>
      <x:c r="S426" s="17" t="str">
        <x:v>https://koreapack.org/kor/about/company_detail.asp?api_key=3D9258CB-631F-4DE0-804C-E62AE11AC864</x:v>
      </x:c>
      <x:c r="T426" s="20" t="n">
        <x:v>46284</x:v>
      </x:c>
      <x:c r="U426" s="14" t="str">
        <x:v>국내 등록 업체. 제조공장 소재지는 별도 확인 필요. 홈페이지 이메일 미확보(접속 불가 또는 공개 표기 미검출).</x:v>
      </x:c>
    </x:row>
    <x:row r="427" ht="54" customHeight="1">
      <x:c r="A427" s="14" t="str">
        <x:v>KR00423</x:v>
      </x:c>
      <x:c r="B427" s="14" t="str">
        <x:v>트로이</x:v>
      </x:c>
      <x:c r="C427" s="14" t="str">
        <x:v>제조 근거 있음(기업 자체 소개)</x:v>
      </x:c>
      <x:c r="D427" s="14" t="str"/>
      <x:c r="E427" s="14" t="str"/>
      <x:c r="F427" s="14" t="str"/>
      <x:c r="G427" s="14" t="str"/>
      <x:c r="H427" s="14" t="str">
        <x:v>02-855-4466</x:v>
      </x:c>
      <x:c r="I427" s="14" t="str">
        <x:v>T7 CIJ 소형 잉크젯 마킹기; T4 TIJ 잉크젯 마킹기</x:v>
      </x:c>
      <x:c r="J427" s="14" t="str">
        <x:v>2026 | KOREA PACK 2026</x:v>
      </x:c>
      <x:c r="K427" s="14" t="str">
        <x:v>2026</x:v>
      </x:c>
      <x:c r="L427" s="14" t="n">
        <x:v>1</x:v>
      </x:c>
      <x:c r="M427" s="14" t="str">
        <x:v>www.e-troy.net</x:v>
      </x:c>
      <x:c r="N427" s="14" t="str">
        <x:v>전화만 확보</x:v>
      </x:c>
      <x:c r="O427" s="14" t="str">
        <x:v>독보적인 특허기술을 바탕으로 국내 유일의 소형 잉크젯 마킹기 제조기업인 주식회사 트로이입니다</x:v>
      </x:c>
      <x:c r="P427" s="14" t="str">
        <x:v>대한민국(등록국가)</x:v>
      </x:c>
      <x:c r="Q427" s="17" t="str">
        <x:v>https://koreapack.org/kor/about/company_detail.asp?api_key=E776B8D0-59D9-4EBC-B75E-24810053E596</x:v>
      </x:c>
      <x:c r="R427" s="17" t="str">
        <x:v>https://koreapack.org/kor/about/company_detail.asp?api_key=E776B8D0-59D9-4EBC-B75E-24810053E596</x:v>
      </x:c>
      <x:c r="S427" s="17" t="str">
        <x:v>https://koreapack.org/kor/about/company_detail.asp?api_key=E776B8D0-59D9-4EBC-B75E-24810053E596</x:v>
      </x:c>
      <x:c r="T427" s="20" t="n">
        <x:v>46284</x:v>
      </x:c>
      <x:c r="U427" s="14" t="str">
        <x:v>국내 등록 업체. 제조공장 소재지는 별도 확인 필요. 홈페이지 이메일 미확보(접속 불가 또는 공개 표기 미검출).</x:v>
      </x:c>
    </x:row>
    <x:row r="428" ht="54" customHeight="1">
      <x:c r="A428" s="14" t="str">
        <x:v>KR00424</x:v>
      </x:c>
      <x:c r="B428" s="14" t="str">
        <x:v>폴리텍스</x:v>
      </x:c>
      <x:c r="C428" s="14" t="str">
        <x:v>제조 근거 있음(기업 자체 소개)</x:v>
      </x:c>
      <x:c r="D428" s="14" t="str"/>
      <x:c r="E428" s="14" t="str"/>
      <x:c r="F428" s="14" t="str"/>
      <x:c r="G428" s="14" t="str"/>
      <x:c r="H428" s="14" t="str">
        <x:v>02-406-7964</x:v>
      </x:c>
      <x:c r="I428" s="14" t="str"/>
      <x:c r="J428" s="14" t="str">
        <x:v>2026 | KOREA PACK 2026</x:v>
      </x:c>
      <x:c r="K428" s="14" t="str">
        <x:v>2026</x:v>
      </x:c>
      <x:c r="L428" s="14" t="n">
        <x:v>1</x:v>
      </x:c>
      <x:c r="M428" s="14" t="str">
        <x:v>www.polytex.net</x:v>
      </x:c>
      <x:c r="N428" s="14" t="str">
        <x:v>전화만 확보</x:v>
      </x:c>
      <x:c r="O428" s="14" t="str">
        <x:v>시설자동화와 물류비 상승 및 환경친화적 경향에 따라 산업포장용기의 대형화, 규격화, 친환경재료 사용 등의 요구에 적합한 제품의 개발, 생산, 보관 등 일괄 공급시스템을 갖추고 있으며, 제조 인건비 절감을 위하여 중국공장 및 베트남공장에서 생산된 제품도 도입하고 있습니다</x:v>
      </x:c>
      <x:c r="P428" s="14" t="str">
        <x:v>대한민국(등록국가)</x:v>
      </x:c>
      <x:c r="Q428" s="17" t="str">
        <x:v>https://koreapack.org/kor/about/company_detail.asp?api_key=DAC42647-880E-491F-86CF-A51B095F5805</x:v>
      </x:c>
      <x:c r="R428" s="17" t="str">
        <x:v>https://koreapack.org/kor/about/company_detail.asp?api_key=DAC42647-880E-491F-86CF-A51B095F5805</x:v>
      </x:c>
      <x:c r="S428" s="17" t="str">
        <x:v>https://koreapack.org/kor/about/company_detail.asp?api_key=DAC42647-880E-491F-86CF-A51B095F5805</x:v>
      </x:c>
      <x:c r="T428" s="20" t="n">
        <x:v>46284</x:v>
      </x:c>
      <x:c r="U428" s="14" t="str">
        <x:v>국내 등록 업체. 제조공장 소재지는 별도 확인 필요. 홈페이지 이메일 미확보(접속 불가 또는 공개 표기 미검출).</x:v>
      </x:c>
    </x:row>
    <x:row r="429" ht="54" customHeight="1">
      <x:c r="A429" s="14" t="str">
        <x:v>KR00425</x:v>
      </x:c>
      <x:c r="B429" s="14" t="str">
        <x:v>풍년그린텍</x:v>
      </x:c>
      <x:c r="C429" s="14" t="str">
        <x:v>제조 근거 있음(기업 자체 소개)</x:v>
      </x:c>
      <x:c r="D429" s="14" t="str"/>
      <x:c r="E429" s="14" t="str"/>
      <x:c r="F429" s="14" t="str"/>
      <x:c r="G429" s="14" t="str"/>
      <x:c r="H429" s="14" t="str">
        <x:v>063-546-9939</x:v>
      </x:c>
      <x:c r="I429" s="14" t="str">
        <x:v>친환경완충포장재-01; 친환경완충포장재-02</x:v>
      </x:c>
      <x:c r="J429" s="14" t="str">
        <x:v>2026 | KOREA PACK 2026</x:v>
      </x:c>
      <x:c r="K429" s="14" t="str">
        <x:v>2026</x:v>
      </x:c>
      <x:c r="L429" s="14" t="n">
        <x:v>1</x:v>
      </x:c>
      <x:c r="M429" s="17" t="str">
        <x:v>http://www.ipoong.com/</x:v>
      </x:c>
      <x:c r="N429" s="14" t="str">
        <x:v>전화만 확보</x:v>
      </x:c>
      <x:c r="O429" s="14" t="str">
        <x:v>친환경포장재, 종이 완충포장재 생산 전문기업으로 계란포장재, 과일포장재, 못자리용 매트, 고중량 제품의 포장재로써 하드몰드(롤패드) 등을 생산하며 고객사 맞춤형 생산품으로 자동차용품, 전기_전자제품, 산업용 제품의 펄프</x:v>
      </x:c>
      <x:c r="P429" s="14" t="str">
        <x:v>대한민국(등록국가)</x:v>
      </x:c>
      <x:c r="Q429" s="17" t="str">
        <x:v>https://koreapack.org/kor/about/company_detail.asp?api_key=95D3CC19-3D0B-4FCA-A92A-BDBF8584EE04</x:v>
      </x:c>
      <x:c r="R429" s="17" t="str">
        <x:v>https://koreapack.org/kor/about/company_detail.asp?api_key=95D3CC19-3D0B-4FCA-A92A-BDBF8584EE04</x:v>
      </x:c>
      <x:c r="S429" s="17" t="str">
        <x:v>https://koreapack.org/kor/about/company_detail.asp?api_key=95D3CC19-3D0B-4FCA-A92A-BDBF8584EE04</x:v>
      </x:c>
      <x:c r="T429" s="20" t="n">
        <x:v>46284</x:v>
      </x:c>
      <x:c r="U429" s="14" t="str">
        <x:v>국내 등록 업체. 제조공장 소재지는 별도 확인 필요. 홈페이지 이메일 미확보(접속 불가 또는 공개 표기 미검출).</x:v>
      </x:c>
    </x:row>
    <x:row r="430" ht="54" customHeight="1">
      <x:c r="A430" s="14" t="str">
        <x:v>KR00426</x:v>
      </x:c>
      <x:c r="B430" s="14" t="str">
        <x:v>풍림파마텍</x:v>
      </x:c>
      <x:c r="C430" s="14" t="str">
        <x:v>제조 근거 있음(기업 자체 소개)</x:v>
      </x:c>
      <x:c r="D430" s="14" t="str"/>
      <x:c r="E430" s="14" t="str"/>
      <x:c r="F430" s="14" t="str"/>
      <x:c r="G430" s="14" t="str"/>
      <x:c r="H430" s="14" t="str">
        <x:v>063-451-8141</x:v>
      </x:c>
      <x:c r="I430" s="14" t="str"/>
      <x:c r="J430" s="14" t="str">
        <x:v>2026 | COPHEX 2026</x:v>
      </x:c>
      <x:c r="K430" s="14" t="str">
        <x:v>2026</x:v>
      </x:c>
      <x:c r="L430" s="14" t="n">
        <x:v>1</x:v>
      </x:c>
      <x:c r="M430" s="14" t="str">
        <x:v>www.plpt.co.kr</x:v>
      </x:c>
      <x:c r="N430" s="14" t="str">
        <x:v>전화만 확보</x:v>
      </x:c>
      <x:c r="O430" s="14" t="str">
        <x:v>(주)풍림파마텍은 주사기, 주사침, 바이알 등 제약회사 및 병원에서 사용되는 의료기기 및 관련제품을 제조공급하는 의료기기 전문 기업입니다</x:v>
      </x:c>
      <x:c r="P430" s="14" t="str">
        <x:v>대한민국(등록국가)</x:v>
      </x:c>
      <x:c r="Q430" s="17" t="str">
        <x:v>https://koreapack.org/kor/about/company_detail.asp?api_key=52EB4068-13B4-4517-8848-FE500041FEF8</x:v>
      </x:c>
      <x:c r="R430" s="17" t="str">
        <x:v>https://koreapack.org/kor/about/company_detail.asp?api_key=52EB4068-13B4-4517-8848-FE500041FEF8</x:v>
      </x:c>
      <x:c r="S430" s="17" t="str">
        <x:v>https://koreapack.org/kor/about/company_detail.asp?api_key=52EB4068-13B4-4517-8848-FE500041FEF8</x:v>
      </x:c>
      <x:c r="T430" s="20" t="n">
        <x:v>46284</x:v>
      </x:c>
      <x:c r="U430" s="14" t="str">
        <x:v>국내 등록 업체. 제조공장 소재지는 별도 확인 필요.</x:v>
      </x:c>
    </x:row>
    <x:row r="431" ht="54" customHeight="1">
      <x:c r="A431" s="14" t="str">
        <x:v>KR00427</x:v>
      </x:c>
      <x:c r="B431" s="14" t="str">
        <x:v>퓨어앤케이</x:v>
      </x:c>
      <x:c r="C431" s="14" t="str">
        <x:v>제조 근거 있음(기업 자체 소개)</x:v>
      </x:c>
      <x:c r="D431" s="14" t="str"/>
      <x:c r="E431" s="14" t="str"/>
      <x:c r="F431" s="14" t="str"/>
      <x:c r="G431" s="14" t="str"/>
      <x:c r="H431" s="14" t="str">
        <x:v>010-7664-0750</x:v>
      </x:c>
      <x:c r="I431" s="14" t="str">
        <x:v>튜빙; 싱글유즈백; 필터 인테그리티 테스터; 필터</x:v>
      </x:c>
      <x:c r="J431" s="14" t="str">
        <x:v>2026 | KOREA PHARM&amp;BIO 2026</x:v>
      </x:c>
      <x:c r="K431" s="14" t="str">
        <x:v>2026</x:v>
      </x:c>
      <x:c r="L431" s="14" t="n">
        <x:v>1</x:v>
      </x:c>
      <x:c r="M431" s="14" t="str">
        <x:v>www.purenk.com</x:v>
      </x:c>
      <x:c r="N431" s="14" t="str">
        <x:v>전화만 확보</x:v>
      </x:c>
      <x:c r="O431" s="14" t="str">
        <x:v>LePure Biotech, BiOZEEN, Eurping, Haier Biomedical 등 바이오제약의 연구개발 및 생산, QC 과정에 사용되는 장비 및 소모품을 전문으로 공급하는 회사입니다</x:v>
      </x:c>
      <x:c r="P431" s="14" t="str">
        <x:v>대한민국(등록국가)</x:v>
      </x:c>
      <x:c r="Q431" s="17" t="str">
        <x:v>https://koreapack.org/kor/about/company_detail.asp?api_key=444C3C7D-B52D-4DBC-A68D-C53CFA11B7B1</x:v>
      </x:c>
      <x:c r="R431" s="17" t="str">
        <x:v>https://koreapack.org/kor/about/company_detail.asp?api_key=444C3C7D-B52D-4DBC-A68D-C53CFA11B7B1</x:v>
      </x:c>
      <x:c r="S431" s="17" t="str">
        <x:v>https://koreapack.org/kor/about/company_detail.asp?api_key=444C3C7D-B52D-4DBC-A68D-C53CFA11B7B1</x:v>
      </x:c>
      <x:c r="T431" s="20" t="n">
        <x:v>46284</x:v>
      </x:c>
      <x:c r="U431" s="14" t="str">
        <x:v>국내 등록 업체. 제조공장 소재지는 별도 확인 필요. 홈페이지 이메일 미확보(접속 불가 또는 공개 표기 미검출).</x:v>
      </x:c>
    </x:row>
    <x:row r="432" ht="54" customHeight="1">
      <x:c r="A432" s="14" t="str">
        <x:v>KR00428</x:v>
      </x:c>
      <x:c r="B432" s="14" t="str">
        <x:v>피앤씨</x:v>
      </x:c>
      <x:c r="C432" s="14" t="str">
        <x:v>제조 근거 있음(기업 자체 소개)</x:v>
      </x:c>
      <x:c r="D432" s="14" t="str"/>
      <x:c r="E432" s="14" t="str"/>
      <x:c r="F432" s="14" t="str"/>
      <x:c r="G432" s="14" t="str"/>
      <x:c r="H432" s="14" t="str">
        <x:v>031-362-6233</x:v>
      </x:c>
      <x:c r="I432" s="14" t="str"/>
      <x:c r="J432" s="14" t="str">
        <x:v>2026 | COPHEX 2026</x:v>
      </x:c>
      <x:c r="K432" s="14" t="str">
        <x:v>2026</x:v>
      </x:c>
      <x:c r="L432" s="14" t="n">
        <x:v>1</x:v>
      </x:c>
      <x:c r="M432" s="17" t="str">
        <x:v>https://impnc.com/</x:v>
      </x:c>
      <x:c r="N432" s="14" t="str">
        <x:v>전화만 확보</x:v>
      </x:c>
      <x:c r="O432" s="14" t="str">
        <x:v>정제수 제조장치 부터 바이오 폐수처리장치까지 여러가지의 제품군을 보유중이며 설계부터 제작 현장 시공까지 만나보실 수 있습니다</x:v>
      </x:c>
      <x:c r="P432" s="14" t="str">
        <x:v>대한민국(등록국가)</x:v>
      </x:c>
      <x:c r="Q432" s="17" t="str">
        <x:v>https://koreapack.org/kor/about/company_detail.asp?api_key=E6E42FEE-C9FE-4D14-B64E-2C7E8C1F4723</x:v>
      </x:c>
      <x:c r="R432" s="17" t="str">
        <x:v>https://koreapack.org/kor/about/company_detail.asp?api_key=E6E42FEE-C9FE-4D14-B64E-2C7E8C1F4723</x:v>
      </x:c>
      <x:c r="S432" s="17" t="str">
        <x:v>https://koreapack.org/kor/about/company_detail.asp?api_key=E6E42FEE-C9FE-4D14-B64E-2C7E8C1F4723</x:v>
      </x:c>
      <x:c r="T432" s="20" t="n">
        <x:v>46284</x:v>
      </x:c>
      <x:c r="U432" s="14" t="str">
        <x:v>국내 등록 업체. 제조공장 소재지는 별도 확인 필요. 홈페이지 이메일 미확보(접속 불가 또는 공개 표기 미검출).</x:v>
      </x:c>
    </x:row>
    <x:row r="433" ht="54" customHeight="1">
      <x:c r="A433" s="14" t="str">
        <x:v>KR00429</x:v>
      </x:c>
      <x:c r="B433" s="14" t="str">
        <x:v>필앤팩코리아</x:v>
      </x:c>
      <x:c r="C433" s="14" t="str">
        <x:v>제조 근거 있음(기업 자체 소개)</x:v>
      </x:c>
      <x:c r="D433" s="14" t="str"/>
      <x:c r="E433" s="14" t="str"/>
      <x:c r="F433" s="14" t="str"/>
      <x:c r="G433" s="14" t="str"/>
      <x:c r="H433" s="14" t="str">
        <x:v>031-999-4877</x:v>
      </x:c>
      <x:c r="I433" s="14" t="str"/>
      <x:c r="J433" s="14" t="str">
        <x:v>2026 | KOREA PACK 2026</x:v>
      </x:c>
      <x:c r="K433" s="14" t="str">
        <x:v>2026</x:v>
      </x:c>
      <x:c r="L433" s="14" t="n">
        <x:v>1</x:v>
      </x:c>
      <x:c r="M433" s="14" t="str">
        <x:v>www.fillpackkorea.com</x:v>
      </x:c>
      <x:c r="N433" s="14" t="str">
        <x:v>전화만 확보</x:v>
      </x:c>
      <x:c r="O433" s="14" t="str">
        <x:v>모든 기계장비는 GMP 기준에 따라 설계 및 제작되며 제약 산업의 최고 품질 요구 사항을 충족하도록 설계되었으며,모든 고객의 요구를 만족시키기 위해 다양한 규격으로 구성할 수 있습니다</x:v>
      </x:c>
      <x:c r="P433" s="14" t="str">
        <x:v>대한민국(등록국가)</x:v>
      </x:c>
      <x:c r="Q433" s="17" t="str">
        <x:v>https://koreapack.org/kor/about/company_detail.asp?api_key=F24E1F9D-D847-473C-B367-B7CFF434FBE5</x:v>
      </x:c>
      <x:c r="R433" s="17" t="str">
        <x:v>https://koreapack.org/kor/about/company_detail.asp?api_key=F24E1F9D-D847-473C-B367-B7CFF434FBE5</x:v>
      </x:c>
      <x:c r="S433" s="17" t="str">
        <x:v>https://koreapack.org/kor/about/company_detail.asp?api_key=F24E1F9D-D847-473C-B367-B7CFF434FBE5</x:v>
      </x:c>
      <x:c r="T433" s="20" t="n">
        <x:v>46284</x:v>
      </x:c>
      <x:c r="U433" s="14" t="str">
        <x:v>국내 등록 업체. 제조공장 소재지는 별도 확인 필요. 홈페이지 이메일 미확보(접속 불가 또는 공개 표기 미검출).</x:v>
      </x:c>
    </x:row>
    <x:row r="434" ht="54" customHeight="1">
      <x:c r="A434" s="14" t="str">
        <x:v>KR00430</x:v>
      </x:c>
      <x:c r="B434" s="14" t="str">
        <x:v>하도</x:v>
      </x:c>
      <x:c r="C434" s="14" t="str">
        <x:v>제조 근거 있음(기업 자체 소개)</x:v>
      </x:c>
      <x:c r="D434" s="14" t="str"/>
      <x:c r="E434" s="14" t="str"/>
      <x:c r="F434" s="14" t="str"/>
      <x:c r="G434" s="14" t="str"/>
      <x:c r="H434" s="14" t="str">
        <x:v>032-583-6329</x:v>
      </x:c>
      <x:c r="I434" s="14" t="str"/>
      <x:c r="J434" s="14" t="str">
        <x:v>2026 | KOREA CHEM 2026</x:v>
      </x:c>
      <x:c r="K434" s="14" t="str">
        <x:v>2026</x:v>
      </x:c>
      <x:c r="L434" s="14" t="n">
        <x:v>1</x:v>
      </x:c>
      <x:c r="M434" s="14" t="str">
        <x:v>www.hado.co.kr</x:v>
      </x:c>
      <x:c r="N434" s="14" t="str">
        <x:v>전화만 확보</x:v>
      </x:c>
      <x:c r="O434" s="14" t="str">
        <x:v>㈜하도는 산업용 교반기 전문 제조 기업으로, 반응, 혼합, 분산, 침강 방지 등의 다양한 공정에서 활용 가능한 교반 솔루션을 주력으로 제공해드리고 있습니다</x:v>
      </x:c>
      <x:c r="P434" s="14" t="str">
        <x:v>대한민국(등록국가)</x:v>
      </x:c>
      <x:c r="Q434" s="17" t="str">
        <x:v>https://koreapack.org/kor/about/company_detail.asp?api_key=DC4F4C97-EE76-4816-92CF-CD132B476736</x:v>
      </x:c>
      <x:c r="R434" s="17" t="str">
        <x:v>https://koreapack.org/kor/about/company_detail.asp?api_key=DC4F4C97-EE76-4816-92CF-CD132B476736</x:v>
      </x:c>
      <x:c r="S434" s="17" t="str">
        <x:v>https://koreapack.org/kor/about/company_detail.asp?api_key=DC4F4C97-EE76-4816-92CF-CD132B476736</x:v>
      </x:c>
      <x:c r="T434" s="20" t="n">
        <x:v>46284</x:v>
      </x:c>
      <x:c r="U434" s="14" t="str">
        <x:v>국내 등록 업체. 제조공장 소재지는 별도 확인 필요. 홈페이지 이메일 미확보(접속 불가 또는 공개 표기 미검출).</x:v>
      </x:c>
    </x:row>
    <x:row r="435" ht="54" customHeight="1">
      <x:c r="A435" s="14" t="str">
        <x:v>KR00431</x:v>
      </x:c>
      <x:c r="B435" s="14" t="str">
        <x:v>하이퍼박</x:v>
      </x:c>
      <x:c r="C435" s="14" t="str">
        <x:v>제조 근거 있음(기업 자체 소개)</x:v>
      </x:c>
      <x:c r="D435" s="14" t="str"/>
      <x:c r="E435" s="14" t="str"/>
      <x:c r="F435" s="14" t="str"/>
      <x:c r="G435" s="14" t="str"/>
      <x:c r="H435" s="14" t="str">
        <x:v>031-352-0934</x:v>
      </x:c>
      <x:c r="I435" s="14" t="str">
        <x:v>HW-103RT300</x:v>
      </x:c>
      <x:c r="J435" s="14" t="str">
        <x:v>2026 | KOREA PACK 2026</x:v>
      </x:c>
      <x:c r="K435" s="14" t="str">
        <x:v>2026</x:v>
      </x:c>
      <x:c r="L435" s="14" t="n">
        <x:v>1</x:v>
      </x:c>
      <x:c r="M435" s="14" t="str">
        <x:v>www.hypervac.co.kr</x:v>
      </x:c>
      <x:c r="N435" s="14" t="str">
        <x:v>전화만 확보</x:v>
      </x:c>
      <x:c r="O435" s="14" t="str">
        <x:v>Hypervac은 식품용 그리퍼 타입 용기포장기를 전문으로 제조하는 기업입니다</x:v>
      </x:c>
      <x:c r="P435" s="14" t="str">
        <x:v>대한민국(등록국가)</x:v>
      </x:c>
      <x:c r="Q435" s="17" t="str">
        <x:v>https://koreapack.org/kor/about/company_detail.asp?api_key=C8AD1C59-832E-4092-ABE2-40742ED624A9</x:v>
      </x:c>
      <x:c r="R435" s="17" t="str">
        <x:v>https://koreapack.org/kor/about/company_detail.asp?api_key=C8AD1C59-832E-4092-ABE2-40742ED624A9</x:v>
      </x:c>
      <x:c r="S435" s="17" t="str">
        <x:v>https://koreapack.org/kor/about/company_detail.asp?api_key=C8AD1C59-832E-4092-ABE2-40742ED624A9</x:v>
      </x:c>
      <x:c r="T435" s="20" t="n">
        <x:v>46284</x:v>
      </x:c>
      <x:c r="U435" s="14" t="str">
        <x:v>국내 등록 업체. 제조공장 소재지는 별도 확인 필요. 홈페이지 이메일 미확보(접속 불가 또는 공개 표기 미검출).</x:v>
      </x:c>
    </x:row>
    <x:row r="436" ht="54" customHeight="1">
      <x:c r="A436" s="14" t="str">
        <x:v>KR00432</x:v>
      </x:c>
      <x:c r="B436" s="14" t="str">
        <x:v>하코프랜</x:v>
      </x:c>
      <x:c r="C436" s="14" t="str">
        <x:v>제조 근거 있음(기업 자체 소개)</x:v>
      </x:c>
      <x:c r="D436" s="14" t="str"/>
      <x:c r="E436" s="14" t="str"/>
      <x:c r="F436" s="14" t="str"/>
      <x:c r="G436" s="14" t="str"/>
      <x:c r="H436" s="14" t="str">
        <x:v>02-477-3615</x:v>
      </x:c>
      <x:c r="I436" s="14" t="str">
        <x:v>신테곤; Freeze drying systems,Loading and unloading system; 타이벡 파우치, 멸균백, 멸균 파우치</x:v>
      </x:c>
      <x:c r="J436" s="14" t="str">
        <x:v>2026 | COPHEX 2026</x:v>
      </x:c>
      <x:c r="K436" s="14" t="str">
        <x:v>2026</x:v>
      </x:c>
      <x:c r="L436" s="14" t="n">
        <x:v>1</x:v>
      </x:c>
      <x:c r="M436" s="14" t="str">
        <x:v>Hakoplan.net</x:v>
      </x:c>
      <x:c r="N436" s="14" t="str">
        <x:v>전화만 확보</x:v>
      </x:c>
      <x:c r="O436" s="14" t="str">
        <x:v>저희 ㈜ 하코프랜은 최상의 품질을 갖춘 제조사만을 소개한다는 마음가짐, 그리고 철저한 사후관리 시스템으로 국내의 제약 생산 품질 향상에 기여하도록 노력하겠습니다</x:v>
      </x:c>
      <x:c r="P436" s="14" t="str">
        <x:v>대한민국(등록국가)</x:v>
      </x:c>
      <x:c r="Q436" s="17" t="str">
        <x:v>https://koreapack.org/kor/about/company_detail.asp?api_key=3042F01F-5790-45B0-8F1C-C59428794E5F</x:v>
      </x:c>
      <x:c r="R436" s="17" t="str">
        <x:v>https://koreapack.org/kor/about/company_detail.asp?api_key=3042F01F-5790-45B0-8F1C-C59428794E5F</x:v>
      </x:c>
      <x:c r="S436" s="17" t="str">
        <x:v>https://koreapack.org/kor/about/company_detail.asp?api_key=3042F01F-5790-45B0-8F1C-C59428794E5F</x:v>
      </x:c>
      <x:c r="T436" s="20" t="n">
        <x:v>46284</x:v>
      </x:c>
      <x:c r="U436" s="14" t="str">
        <x:v>국내 등록 업체. 제조공장 소재지는 별도 확인 필요. 홈페이지 이메일 미확보(접속 불가 또는 공개 표기 미검출).</x:v>
      </x:c>
    </x:row>
    <x:row r="437" ht="54" customHeight="1">
      <x:c r="A437" s="14" t="str">
        <x:v>KR00433</x:v>
      </x:c>
      <x:c r="B437" s="14" t="str">
        <x:v>하하엔지니어링</x:v>
      </x:c>
      <x:c r="C437" s="14" t="str">
        <x:v>제조 근거 있음(기업 자체 소개)</x:v>
      </x:c>
      <x:c r="D437" s="14" t="str"/>
      <x:c r="E437" s="14" t="str"/>
      <x:c r="F437" s="14" t="str"/>
      <x:c r="G437" s="14" t="str"/>
      <x:c r="H437" s="14" t="str">
        <x:v>032-675-3009</x:v>
      </x:c>
      <x:c r="I437" s="14" t="str">
        <x:v>튜브충진기; 자동고점도용충진기</x:v>
      </x:c>
      <x:c r="J437" s="14" t="str">
        <x:v>2026 | KOREA PACK 2026</x:v>
      </x:c>
      <x:c r="K437" s="14" t="str">
        <x:v>2026</x:v>
      </x:c>
      <x:c r="L437" s="14" t="n">
        <x:v>1</x:v>
      </x:c>
      <x:c r="M437" s="14" t="str">
        <x:v>www.hahaeng.com</x:v>
      </x:c>
      <x:c r="N437" s="14" t="str">
        <x:v>전화만 확보</x:v>
      </x:c>
      <x:c r="O437" s="14" t="str">
        <x:v>하하엔지니어링은 화장품, 제약, 식품 관련 포장기계 전문 생산업체입니다</x:v>
      </x:c>
      <x:c r="P437" s="14" t="str">
        <x:v>대한민국(등록국가)</x:v>
      </x:c>
      <x:c r="Q437" s="17" t="str">
        <x:v>https://koreapack.org/kor/about/company_detail.asp?api_key=5746E40B-CDC2-48E3-8BED-A1F78AF0FC9F</x:v>
      </x:c>
      <x:c r="R437" s="17" t="str">
        <x:v>https://koreapack.org/kor/about/company_detail.asp?api_key=5746E40B-CDC2-48E3-8BED-A1F78AF0FC9F</x:v>
      </x:c>
      <x:c r="S437" s="17" t="str">
        <x:v>https://koreapack.org/kor/about/company_detail.asp?api_key=5746E40B-CDC2-48E3-8BED-A1F78AF0FC9F</x:v>
      </x:c>
      <x:c r="T437" s="20" t="n">
        <x:v>46284</x:v>
      </x:c>
      <x:c r="U437" s="14" t="str">
        <x:v>국내 등록 업체. 제조공장 소재지는 별도 확인 필요. 홈페이지 이메일 미확보(접속 불가 또는 공개 표기 미검출).</x:v>
      </x:c>
    </x:row>
    <x:row r="438" ht="54" customHeight="1">
      <x:c r="A438" s="14" t="str">
        <x:v>KR00434</x:v>
      </x:c>
      <x:c r="B438" s="14" t="str">
        <x:v>한국미스미</x:v>
      </x:c>
      <x:c r="C438" s="14" t="str">
        <x:v>제조 근거 있음(기업 자체 소개)</x:v>
      </x:c>
      <x:c r="D438" s="14" t="str"/>
      <x:c r="E438" s="14" t="str"/>
      <x:c r="F438" s="14" t="str"/>
      <x:c r="G438" s="14" t="str"/>
      <x:c r="H438" s="14" t="str">
        <x:v>02-551-3611</x:v>
      </x:c>
      <x:c r="I438" s="14" t="str">
        <x:v>리니어모터 액츄에이터; 단축로봇; 리니어가이드</x:v>
      </x:c>
      <x:c r="J438" s="14" t="str">
        <x:v>2026 | KOREA PACK 2026</x:v>
      </x:c>
      <x:c r="K438" s="14" t="str">
        <x:v>2026</x:v>
      </x:c>
      <x:c r="L438" s="14" t="n">
        <x:v>1</x:v>
      </x:c>
      <x:c r="M438" s="17" t="str">
        <x:v>https://kr.misumi-ec.com/</x:v>
      </x:c>
      <x:c r="N438" s="14" t="str">
        <x:v>전화만 확보</x:v>
      </x:c>
      <x:c r="O438" s="14" t="str">
        <x:v>“원하는 상품을, 원하는 수량만큼, 원하는 때에, 간편하게” 한국미스미는 FA 부품, 금형 부품, 자동화 관련 간접재를 제조·판매하는 제조 사업과, 타사 브랜드 제품까지 포함한 유통 사업을 함께 운영하고 있습니다</x:v>
      </x:c>
      <x:c r="P438" s="14" t="str">
        <x:v>대한민국(등록국가)</x:v>
      </x:c>
      <x:c r="Q438" s="17" t="str">
        <x:v>https://koreapack.org/kor/about/company_detail.asp?api_key=D4888106-C53D-48F1-B509-9CB3C381ED39</x:v>
      </x:c>
      <x:c r="R438" s="17" t="str">
        <x:v>https://koreapack.org/kor/about/company_detail.asp?api_key=D4888106-C53D-48F1-B509-9CB3C381ED39</x:v>
      </x:c>
      <x:c r="S438" s="17" t="str">
        <x:v>https://koreapack.org/kor/about/company_detail.asp?api_key=D4888106-C53D-48F1-B509-9CB3C381ED39</x:v>
      </x:c>
      <x:c r="T438" s="20" t="n">
        <x:v>46284</x:v>
      </x:c>
      <x:c r="U438" s="14" t="str">
        <x:v>국내 등록 업체. 제조공장 소재지는 별도 확인 필요. 홈페이지 이메일 미확보(접속 불가 또는 공개 표기 미검출).</x:v>
      </x:c>
    </x:row>
    <x:row r="439" ht="54" customHeight="1">
      <x:c r="A439" s="14" t="str">
        <x:v>KR00435</x:v>
      </x:c>
      <x:c r="B439" s="14" t="str">
        <x:v>한국에어로</x:v>
      </x:c>
      <x:c r="C439" s="14" t="str">
        <x:v>제조 근거 있음(기업 자체 소개)</x:v>
      </x:c>
      <x:c r="D439" s="14" t="str"/>
      <x:c r="E439" s="14" t="str"/>
      <x:c r="F439" s="14" t="str"/>
      <x:c r="G439" s="14" t="str"/>
      <x:c r="H439" s="14" t="str">
        <x:v>042-626-5151</x:v>
      </x:c>
      <x:c r="I439" s="14" t="str">
        <x:v>물윤활식 싱글스크류 공기압축기; 오일리스 터보블로워; 오일프리 공기압축기; 터보블로워; 바이오 메탄 가스 압축기</x:v>
      </x:c>
      <x:c r="J439" s="14" t="str">
        <x:v>2026 | KOREA CHEM 2026</x:v>
      </x:c>
      <x:c r="K439" s="14" t="str">
        <x:v>2026</x:v>
      </x:c>
      <x:c r="L439" s="14" t="n">
        <x:v>1</x:v>
      </x:c>
      <x:c r="M439" s="17" t="str">
        <x:v>http://airro.co.kr</x:v>
      </x:c>
      <x:c r="N439" s="14" t="str">
        <x:v>전화만 확보</x:v>
      </x:c>
      <x:c r="O439" s="14" t="str">
        <x:v>에어로(주)는 친환경·고효율 오일프리 압축공기 솔루션을 제공하는 전문 기업으로, 물윤활식 싱글 스크류 공기 및 가스 압축기를 중심으로 산업용 압축기와 클린 시스템을 개발·제조하고 있습니다</x:v>
      </x:c>
      <x:c r="P439" s="14" t="str">
        <x:v>대한민국(등록국가)</x:v>
      </x:c>
      <x:c r="Q439" s="17" t="str">
        <x:v>https://koreapack.org/kor/about/company_detail.asp?api_key=7BA2B05F-59A4-464E-BD1F-F8A38D81496E</x:v>
      </x:c>
      <x:c r="R439" s="17" t="str">
        <x:v>https://koreapack.org/kor/about/company_detail.asp?api_key=7BA2B05F-59A4-464E-BD1F-F8A38D81496E</x:v>
      </x:c>
      <x:c r="S439" s="17" t="str">
        <x:v>https://koreapack.org/kor/about/company_detail.asp?api_key=7BA2B05F-59A4-464E-BD1F-F8A38D81496E</x:v>
      </x:c>
      <x:c r="T439" s="20" t="n">
        <x:v>46284</x:v>
      </x:c>
      <x:c r="U439" s="14" t="str">
        <x:v>국내 등록 업체. 제조공장 소재지는 별도 확인 필요. 홈페이지 이메일 미확보(접속 불가 또는 공개 표기 미검출).</x:v>
      </x:c>
    </x:row>
    <x:row r="440" ht="54" customHeight="1">
      <x:c r="A440" s="14" t="str">
        <x:v>KR00436</x:v>
      </x:c>
      <x:c r="B440" s="14" t="str">
        <x:v>한국플라스틱</x:v>
      </x:c>
      <x:c r="C440" s="14" t="str">
        <x:v>제조 근거 있음(기업 자체 소개)</x:v>
      </x:c>
      <x:c r="D440" s="14" t="str"/>
      <x:c r="E440" s="14" t="str"/>
      <x:c r="F440" s="14" t="str"/>
      <x:c r="G440" s="14" t="str"/>
      <x:c r="H440" s="14" t="str">
        <x:v>055-345-7503</x:v>
      </x:c>
      <x:c r="I440" s="14" t="str"/>
      <x:c r="J440" s="14" t="str">
        <x:v>2026 | KOREA PACK 2026</x:v>
      </x:c>
      <x:c r="K440" s="14" t="str">
        <x:v>2026</x:v>
      </x:c>
      <x:c r="L440" s="14" t="n">
        <x:v>1</x:v>
      </x:c>
      <x:c r="M440" s="14" t="str">
        <x:v>www.koreapl.com</x:v>
      </x:c>
      <x:c r="N440" s="14" t="str">
        <x:v>전화만 확보</x:v>
      </x:c>
      <x:c r="O440" s="14" t="str">
        <x:v>100% 재활용 가능한 폴리프로필렌(PP) 단프라 시트를 기반으로 경량성과 내구성을 갖춘 산업용 리터너블 포장 솔루션을 직접 설계·제작합니다</x:v>
      </x:c>
      <x:c r="P440" s="14" t="str">
        <x:v>대한민국(등록국가)</x:v>
      </x:c>
      <x:c r="Q440" s="17" t="str">
        <x:v>https://koreapack.org/kor/about/company_detail.asp?api_key=D4C205C4-C05F-480E-84B1-00FAEB9F83DF</x:v>
      </x:c>
      <x:c r="R440" s="17" t="str">
        <x:v>https://koreapack.org/kor/about/company_detail.asp?api_key=D4C205C4-C05F-480E-84B1-00FAEB9F83DF</x:v>
      </x:c>
      <x:c r="S440" s="17" t="str">
        <x:v>https://koreapack.org/kor/about/company_detail.asp?api_key=D4C205C4-C05F-480E-84B1-00FAEB9F83DF</x:v>
      </x:c>
      <x:c r="T440" s="20" t="n">
        <x:v>46284</x:v>
      </x:c>
      <x:c r="U440" s="14" t="str">
        <x:v>국내 등록 업체. 제조공장 소재지는 별도 확인 필요. 홈페이지 이메일 미확보(접속 불가 또는 공개 표기 미검출).</x:v>
      </x:c>
    </x:row>
    <x:row r="441" ht="54" customHeight="1">
      <x:c r="A441" s="14" t="str">
        <x:v>KR00437</x:v>
      </x:c>
      <x:c r="B441" s="14" t="str">
        <x:v>한국후지필름라이프사이언스</x:v>
      </x:c>
      <x:c r="C441" s="14" t="str">
        <x:v>제조 근거 있음(기업 자체 소개)</x:v>
      </x:c>
      <x:c r="D441" s="14" t="str"/>
      <x:c r="E441" s="14" t="str"/>
      <x:c r="F441" s="14" t="str"/>
      <x:c r="G441" s="14" t="str"/>
      <x:c r="H441" s="14" t="str">
        <x:v>02-2038-6655</x:v>
      </x:c>
      <x:c r="I441" s="14" t="str">
        <x:v>BalanCD CHO Media Platform; PRIME-XV Immune Cell Media; PRIME-XV Stem Cell Media; Shenandoah Recombinant Proteins</x:v>
      </x:c>
      <x:c r="J441" s="14" t="str">
        <x:v>2026 | KOREA LAB 2026</x:v>
      </x:c>
      <x:c r="K441" s="14" t="str">
        <x:v>2026</x:v>
      </x:c>
      <x:c r="L441" s="14" t="n">
        <x:v>1</x:v>
      </x:c>
      <x:c r="M441" s="14" t="str">
        <x:v>fujifilmbiosciences.fujifilm.com</x:v>
      </x:c>
      <x:c r="N441" s="14" t="str">
        <x:v>전화만 확보</x:v>
      </x:c>
      <x:c r="O441" s="14" t="str">
        <x:v>국내 바이오프로덕션 및 세포·유전자치료제의 개발, 생산을 위한 고품질 세포 배양 배지를 공급하고 있습니다</x:v>
      </x:c>
      <x:c r="P441" s="14" t="str">
        <x:v>대한민국(등록국가)</x:v>
      </x:c>
      <x:c r="Q441" s="17" t="str">
        <x:v>https://koreapack.org/kor/about/company_detail.asp?api_key=57AE87CB-7BDD-4E59-A1DB-6DCECA7A7B76</x:v>
      </x:c>
      <x:c r="R441" s="17" t="str">
        <x:v>https://koreapack.org/kor/about/company_detail.asp?api_key=57AE87CB-7BDD-4E59-A1DB-6DCECA7A7B76</x:v>
      </x:c>
      <x:c r="S441" s="17" t="str">
        <x:v>https://koreapack.org/kor/about/company_detail.asp?api_key=57AE87CB-7BDD-4E59-A1DB-6DCECA7A7B76</x:v>
      </x:c>
      <x:c r="T441" s="20" t="n">
        <x:v>46284</x:v>
      </x:c>
      <x:c r="U441" s="14" t="str">
        <x:v>국내 등록 업체. 제조공장 소재지는 별도 확인 필요. 홈페이지 이메일 미확보(접속 불가 또는 공개 표기 미검출).</x:v>
      </x:c>
    </x:row>
    <x:row r="442" ht="54" customHeight="1">
      <x:c r="A442" s="14" t="str">
        <x:v>KR00438</x:v>
      </x:c>
      <x:c r="B442" s="14" t="str">
        <x:v>한양기업</x:v>
      </x:c>
      <x:c r="C442" s="14" t="str">
        <x:v>제조 근거 있음(기업 자체 소개)</x:v>
      </x:c>
      <x:c r="D442" s="14" t="str"/>
      <x:c r="E442" s="14" t="str"/>
      <x:c r="F442" s="14" t="str"/>
      <x:c r="G442" s="14" t="str"/>
      <x:c r="H442" s="14" t="str">
        <x:v>031-996-5478</x:v>
      </x:c>
      <x:c r="I442" s="14" t="str">
        <x:v>파렛트랙; 경량랙; 중량랙; 셔틀랙; 중이층 랙</x:v>
      </x:c>
      <x:c r="J442" s="14" t="str">
        <x:v>2026 | KOREA MAT 2026</x:v>
      </x:c>
      <x:c r="K442" s="14" t="str">
        <x:v>2026</x:v>
      </x:c>
      <x:c r="L442" s="14" t="n">
        <x:v>1</x:v>
      </x:c>
      <x:c r="M442" s="14" t="str">
        <x:v>www.hanyangent.com</x:v>
      </x:c>
      <x:c r="N442" s="14" t="str">
        <x:v>전화만 확보</x:v>
      </x:c>
      <x:c r="O442" s="14" t="str">
        <x:v>우리는 철제 코일 유통부터 설계, 제작, 현장 설치에 이르기까지 전 공정을 책임지는 일관 생산 체계를 구축하여, 품질과 납기, 안전에 있어 타협 없는 결과로 고객의 신뢰에 보답하고 있습니다</x:v>
      </x:c>
      <x:c r="P442" s="14" t="str">
        <x:v>대한민국(등록국가)</x:v>
      </x:c>
      <x:c r="Q442" s="17" t="str">
        <x:v>https://koreapack.org/kor/about/company_detail.asp?api_key=259EDC96-C208-4DFC-BC8E-4F64FA34D46D</x:v>
      </x:c>
      <x:c r="R442" s="17" t="str">
        <x:v>https://koreapack.org/kor/about/company_detail.asp?api_key=259EDC96-C208-4DFC-BC8E-4F64FA34D46D</x:v>
      </x:c>
      <x:c r="S442" s="17" t="str">
        <x:v>https://koreapack.org/kor/about/company_detail.asp?api_key=259EDC96-C208-4DFC-BC8E-4F64FA34D46D</x:v>
      </x:c>
      <x:c r="T442" s="20" t="n">
        <x:v>46284</x:v>
      </x:c>
      <x:c r="U442" s="14" t="str">
        <x:v>국내 등록 업체. 제조공장 소재지는 별도 확인 필요. 홈페이지 이메일 미확보(접속 불가 또는 공개 표기 미검출).</x:v>
      </x:c>
    </x:row>
    <x:row r="443" ht="54" customHeight="1">
      <x:c r="A443" s="14" t="str">
        <x:v>KR00439</x:v>
      </x:c>
      <x:c r="B443" s="14" t="str">
        <x:v>한울시스템</x:v>
      </x:c>
      <x:c r="C443" s="14" t="str">
        <x:v>제조 근거 있음(기업 자체 소개)</x:v>
      </x:c>
      <x:c r="D443" s="14" t="str"/>
      <x:c r="E443" s="14" t="str"/>
      <x:c r="F443" s="14" t="str"/>
      <x:c r="G443" s="14" t="str"/>
      <x:c r="H443" s="14" t="str">
        <x:v>031-8042-2127</x:v>
      </x:c>
      <x:c r="I443" s="14" t="str"/>
      <x:c r="J443" s="14" t="str">
        <x:v>2026 | KOREA PACK 2026</x:v>
      </x:c>
      <x:c r="K443" s="14" t="str">
        <x:v>2026</x:v>
      </x:c>
      <x:c r="L443" s="14" t="n">
        <x:v>1</x:v>
      </x:c>
      <x:c r="M443" s="14" t="str"/>
      <x:c r="N443" s="14" t="str">
        <x:v>전화만 확보</x:v>
      </x:c>
      <x:c r="O443" s="14" t="str">
        <x:v>한울은 1993년 설립되었으며, 자동라벨부착기 설계 및 제작을 전문으로 하고 있습니다</x:v>
      </x:c>
      <x:c r="P443" s="14" t="str">
        <x:v>대한민국(등록국가)</x:v>
      </x:c>
      <x:c r="Q443" s="17" t="str">
        <x:v>https://koreapack.org/kor/about/company_detail.asp?api_key=BA2E01EE-5904-4399-8D4E-7E2EA4071CAD</x:v>
      </x:c>
      <x:c r="R443" s="17" t="str">
        <x:v>https://koreapack.org/kor/about/company_detail.asp?api_key=BA2E01EE-5904-4399-8D4E-7E2EA4071CAD</x:v>
      </x:c>
      <x:c r="S443" s="17" t="str">
        <x:v>https://koreapack.org/kor/about/company_detail.asp?api_key=BA2E01EE-5904-4399-8D4E-7E2EA4071CAD</x:v>
      </x:c>
      <x:c r="T443" s="20" t="n">
        <x:v>46284</x:v>
      </x:c>
      <x:c r="U443" s="14" t="str">
        <x:v>국내 등록 업체. 제조공장 소재지는 별도 확인 필요.</x:v>
      </x:c>
    </x:row>
    <x:row r="444" ht="54" customHeight="1">
      <x:c r="A444" s="14" t="str">
        <x:v>KR00440</x:v>
      </x:c>
      <x:c r="B444" s="14" t="str">
        <x:v>헤이신코리아</x:v>
      </x:c>
      <x:c r="C444" s="14" t="str">
        <x:v>제조 근거 있음(기업 자체 소개)</x:v>
      </x:c>
      <x:c r="D444" s="14" t="str"/>
      <x:c r="E444" s="14" t="str"/>
      <x:c r="F444" s="14" t="str"/>
      <x:c r="G444" s="14" t="str"/>
      <x:c r="H444" s="14" t="str">
        <x:v>02-371-0901</x:v>
      </x:c>
      <x:c r="I444" s="14" t="str"/>
      <x:c r="J444" s="14" t="str">
        <x:v>2026 | KOREA PACK 2026</x:v>
      </x:c>
      <x:c r="K444" s="14" t="str">
        <x:v>2026</x:v>
      </x:c>
      <x:c r="L444" s="14" t="n">
        <x:v>1</x:v>
      </x:c>
      <x:c r="M444" s="14" t="str">
        <x:v>www.pump.co.kr</x:v>
      </x:c>
      <x:c r="N444" s="14" t="str">
        <x:v>전화만 확보</x:v>
      </x:c>
      <x:c r="O444" s="14" t="str">
        <x:v>당사는 국내 주요 식품 제조사에 풍부한 납품 실적을 보유하고 있으며, 대규모 양산 라인부터 연구소, R&amp;D, 파일럿 라인까지 다양한 공정에 폭넓게 적용되고 있습니다</x:v>
      </x:c>
      <x:c r="P444" s="14" t="str">
        <x:v>대한민국(등록국가)</x:v>
      </x:c>
      <x:c r="Q444" s="17" t="str">
        <x:v>https://koreapack.org/kor/about/company_detail.asp?api_key=B12BFC26-AFC7-49D9-B572-149189D2B13D</x:v>
      </x:c>
      <x:c r="R444" s="17" t="str">
        <x:v>https://koreapack.org/kor/about/company_detail.asp?api_key=B12BFC26-AFC7-49D9-B572-149189D2B13D</x:v>
      </x:c>
      <x:c r="S444" s="17" t="str">
        <x:v>https://koreapack.org/kor/about/company_detail.asp?api_key=B12BFC26-AFC7-49D9-B572-149189D2B13D</x:v>
      </x:c>
      <x:c r="T444" s="20" t="n">
        <x:v>46284</x:v>
      </x:c>
      <x:c r="U444" s="14" t="str">
        <x:v>국내 등록 업체. 제조공장 소재지는 별도 확인 필요. 홈페이지 이메일 미확보(접속 불가 또는 공개 표기 미검출).</x:v>
      </x:c>
    </x:row>
    <x:row r="445" ht="54" customHeight="1">
      <x:c r="A445" s="14" t="str">
        <x:v>KR00441</x:v>
      </x:c>
      <x:c r="B445" s="14" t="str">
        <x:v>효성파마텍</x:v>
      </x:c>
      <x:c r="C445" s="14" t="str">
        <x:v>제조 근거 있음(기업 자체 소개)</x:v>
      </x:c>
      <x:c r="D445" s="14" t="str"/>
      <x:c r="E445" s="14" t="str"/>
      <x:c r="F445" s="14" t="str"/>
      <x:c r="G445" s="14" t="str"/>
      <x:c r="H445" s="14" t="str">
        <x:v>032-576-6070</x:v>
      </x:c>
      <x:c r="I445" s="14" t="str">
        <x:v>정제 탈분기; 캡슐 탈분기; 정제 탈분 금속 검출기; 캡슐 탈분 금속 검출기; 펀치 광택기</x:v>
      </x:c>
      <x:c r="J445" s="14" t="str">
        <x:v>2026 | KOREA PACK 2026</x:v>
      </x:c>
      <x:c r="K445" s="14" t="str">
        <x:v>2026</x:v>
      </x:c>
      <x:c r="L445" s="14" t="n">
        <x:v>1</x:v>
      </x:c>
      <x:c r="M445" s="14" t="str">
        <x:v>www.hs-pharm.kr</x:v>
      </x:c>
      <x:c r="N445" s="14" t="str">
        <x:v>전화만 확보</x:v>
      </x:c>
      <x:c r="O445" s="14" t="str">
        <x:v>펀치, 멀티 펀치 및 정제 탈분기, 캡슐 탈분기, 정제 탈분 금속 검출기, 캡슐 탈분 금속 검출기, 펀치 광택기, 초음파 세척기, 펀치 이동 대차등 제약 기계를 전문으로 설계 제작하는 기업</x:v>
      </x:c>
      <x:c r="P445" s="14" t="str">
        <x:v>대한민국(등록국가)</x:v>
      </x:c>
      <x:c r="Q445" s="17" t="str">
        <x:v>https://koreapack.org/kor/about/company_detail.asp?api_key=30730791-6387-4630-BA39-7FEE5A991A44</x:v>
      </x:c>
      <x:c r="R445" s="17" t="str">
        <x:v>https://koreapack.org/kor/about/company_detail.asp?api_key=30730791-6387-4630-BA39-7FEE5A991A44</x:v>
      </x:c>
      <x:c r="S445" s="17" t="str">
        <x:v>https://koreapack.org/kor/about/company_detail.asp?api_key=30730791-6387-4630-BA39-7FEE5A991A44</x:v>
      </x:c>
      <x:c r="T445" s="20" t="n">
        <x:v>46284</x:v>
      </x:c>
      <x:c r="U445" s="14" t="str">
        <x:v>국내 등록 업체. 제조공장 소재지는 별도 확인 필요. 홈페이지 이메일 미확보(접속 불가 또는 공개 표기 미검출).</x:v>
      </x:c>
    </x:row>
    <x:row r="446" ht="54" customHeight="1">
      <x:c r="A446" s="14" t="str">
        <x:v>KR00442</x:v>
      </x:c>
      <x:c r="B446" s="14" t="str">
        <x:v>(주) 쿠모 용인지점</x:v>
      </x:c>
      <x:c r="C446" s="14" t="str">
        <x:v>제조 분류(전시회 등록)</x:v>
      </x:c>
      <x:c r="D446" s="14" t="str"/>
      <x:c r="E446" s="14" t="str"/>
      <x:c r="F446" s="14" t="str"/>
      <x:c r="G446" s="14" t="str">
        <x:v>sales@kumo-group.com</x:v>
      </x:c>
      <x:c r="H446" s="14" t="str">
        <x:v>031-322-0233</x:v>
      </x:c>
      <x:c r="I446" s="14" t="str">
        <x:v>Skin Care; Make up and Color Cosmetics; Body Care; Derma Cosmetics; Men’s Care; Perfumery; Cleansing Products; Inner Beauty; Contract Manufacturing(OEM/ODM); Contract Manufacturing(Packing,Containers,etc.); Brands/Manufacturer(Skin Care); Brands/Manufacturer(Make up); Brands/Manufacturer(Hair Care); Brands/Manufacturer(Bath &amp; Body Care); Brands/Manufacturer(Medical &amp; Beauty Equipment); Brands/Manufacturer(Nail/Eyelash/Waxing); Brands/Manufacturer (Tools/Accessories)</x:v>
      </x:c>
      <x:c r="J446" s="14" t="str">
        <x:v>2026 | 인터참코리아 2026</x:v>
      </x:c>
      <x:c r="K446" s="14" t="str">
        <x:v>2026</x:v>
      </x:c>
      <x:c r="L446" s="14" t="n">
        <x:v>1</x:v>
      </x:c>
      <x:c r="M446" s="17" t="str">
        <x:v>https://kumo-group.com/</x:v>
      </x:c>
      <x:c r="N446" s="14" t="str">
        <x:v>이메일·전화 확보</x:v>
      </x:c>
      <x:c r="O446" s="14" t="str">
        <x:v>Skin Care; Make up and Color Cosmetics; Body Care; Derma Cosmetics; Men’s Care; Perfumery; Cleansing Products; Inner Beauty; Contract Manufacturing(OEM/ODM); Contract Manufacturing(Packing,Containers,etc.); Brands/Manufa</x:v>
      </x:c>
      <x:c r="P446" s="14" t="str">
        <x:v>대한민국(등록국가)</x:v>
      </x:c>
      <x:c r="Q446" s="17" t="str">
        <x:v>https://www.intercharmkorea.com/en-us/Exhibitor_directory.html</x:v>
      </x:c>
      <x:c r="R446" s="17" t="str">
        <x:v>https://www.intercharmkorea.com/en-us/Exhibitor_directory.html</x:v>
      </x:c>
      <x:c r="S446" s="17" t="str">
        <x:v>https://www.intercharmkorea.com/en-us/Exhibitor_directory.html</x:v>
      </x:c>
      <x:c r="T446" s="20" t="n">
        <x:v>46284</x:v>
      </x:c>
      <x:c r="U446" s="14" t="str">
        <x:v>전시회 등록국가 기준. 국내 제조공장 소재지는 별도 확인 필요. 담당자 성명이 없어 공개 이메일·전화로 분류.</x:v>
      </x:c>
    </x:row>
    <x:row r="447" ht="54" customHeight="1">
      <x:c r="A447" s="14" t="str">
        <x:v>KR00443</x:v>
      </x:c>
      <x:c r="B447" s="14" t="str">
        <x:v>(주)나노바이오시스템</x:v>
      </x:c>
      <x:c r="C447" s="14" t="str">
        <x:v>제조 분류(전시회 등록)</x:v>
      </x:c>
      <x:c r="D447" s="14" t="str"/>
      <x:c r="E447" s="14" t="str"/>
      <x:c r="F447" s="14" t="str"/>
      <x:c r="G447" s="14" t="str">
        <x:v>mkt@nanobiosystem.co.kr</x:v>
      </x:c>
      <x:c r="H447" s="14" t="str">
        <x:v>062-975-0350</x:v>
      </x:c>
      <x:c r="I447" s="14" t="str">
        <x:v>Skin Care; Cosmeceutical Products; Derma Cosmetics; Contract Manufacturing(OEM/ODM); Brands/Manufacturer(Skin Care); Others</x:v>
      </x:c>
      <x:c r="J447" s="14" t="str">
        <x:v>2026 | 인터참코리아 2026</x:v>
      </x:c>
      <x:c r="K447" s="14" t="str">
        <x:v>2026</x:v>
      </x:c>
      <x:c r="L447" s="14" t="n">
        <x:v>1</x:v>
      </x:c>
      <x:c r="M447" s="17" t="str">
        <x:v>https://www.nanobiosystem.co.kr/</x:v>
      </x:c>
      <x:c r="N447" s="14" t="str">
        <x:v>이메일·전화 확보</x:v>
      </x:c>
      <x:c r="O447" s="14" t="str">
        <x:v>Skin Care; Cosmeceutical Products; Derma Cosmetics; Contract Manufacturing(OEM/ODM); Brands/Manufacturer(Skin Care); Others</x:v>
      </x:c>
      <x:c r="P447" s="14" t="str">
        <x:v>대한민국(등록국가)</x:v>
      </x:c>
      <x:c r="Q447" s="17" t="str">
        <x:v>https://www.intercharmkorea.com/en-us/Exhibitor_directory.html</x:v>
      </x:c>
      <x:c r="R447" s="17" t="str">
        <x:v>https://www.intercharmkorea.com/en-us/Exhibitor_directory.html</x:v>
      </x:c>
      <x:c r="S447" s="17" t="str">
        <x:v>https://www.intercharmkorea.com/en-us/Exhibitor_directory.html</x:v>
      </x:c>
      <x:c r="T447" s="20" t="n">
        <x:v>46284</x:v>
      </x:c>
      <x:c r="U447" s="14" t="str">
        <x:v>전시회 등록국가 기준. 국내 제조공장 소재지는 별도 확인 필요. 담당자 성명이 없어 공개 이메일·전화로 분류.</x:v>
      </x:c>
    </x:row>
    <x:row r="448" ht="54" customHeight="1">
      <x:c r="A448" s="14" t="str">
        <x:v>KR00444</x:v>
      </x:c>
      <x:c r="B448" s="14" t="str">
        <x:v>(주)라임트리</x:v>
      </x:c>
      <x:c r="C448" s="14" t="str">
        <x:v>제조 분류(전시회 등록)</x:v>
      </x:c>
      <x:c r="D448" s="14" t="str"/>
      <x:c r="E448" s="14" t="str"/>
      <x:c r="F448" s="14" t="str"/>
      <x:c r="G448" s="14" t="str">
        <x:v>minwoolee@limetree.kr</x:v>
      </x:c>
      <x:c r="H448" s="14" t="str">
        <x:v>+82-31-8066-7312</x:v>
      </x:c>
      <x:c r="I448" s="14" t="str">
        <x:v>Skin Care; Cosmeceutical Products; Derma Cosmetics; Cleansing Products; Contract Manufacturing(OEM/ODM); Contract Manufacturing(Packing,Containers,etc.)</x:v>
      </x:c>
      <x:c r="J448" s="14" t="str">
        <x:v>2026 | 인터참코리아 2026</x:v>
      </x:c>
      <x:c r="K448" s="14" t="str">
        <x:v>2026</x:v>
      </x:c>
      <x:c r="L448" s="14" t="n">
        <x:v>1</x:v>
      </x:c>
      <x:c r="M448" s="17" t="str">
        <x:v>https://licorne.co.kr/</x:v>
      </x:c>
      <x:c r="N448" s="14" t="str">
        <x:v>이메일·전화 확보</x:v>
      </x:c>
      <x:c r="O448" s="14" t="str">
        <x:v>Skin Care; Cosmeceutical Products; Derma Cosmetics; Cleansing Products; Contract Manufacturing(OEM/ODM); Contract Manufacturing(Packing,Containers,etc.)</x:v>
      </x:c>
      <x:c r="P448" s="14" t="str">
        <x:v>대한민국(등록국가)</x:v>
      </x:c>
      <x:c r="Q448" s="17" t="str">
        <x:v>https://www.intercharmkorea.com/en-us/Exhibitor_directory.html</x:v>
      </x:c>
      <x:c r="R448" s="17" t="str">
        <x:v>https://www.intercharmkorea.com/en-us/Exhibitor_directory.html</x:v>
      </x:c>
      <x:c r="S448" s="17" t="str">
        <x:v>https://www.intercharmkorea.com/en-us/Exhibitor_directory.html</x:v>
      </x:c>
      <x:c r="T448" s="20" t="n">
        <x:v>46284</x:v>
      </x:c>
      <x:c r="U448" s="14" t="str">
        <x:v>전시회 등록국가 기준. 국내 제조공장 소재지는 별도 확인 필요. 담당자 성명이 없어 공개 이메일·전화로 분류.</x:v>
      </x:c>
    </x:row>
    <x:row r="449" ht="54" customHeight="1">
      <x:c r="A449" s="14" t="str">
        <x:v>KR00445</x:v>
      </x:c>
      <x:c r="B449" s="14" t="str">
        <x:v>(주)메딕콘</x:v>
      </x:c>
      <x:c r="C449" s="14" t="str">
        <x:v>제조 분류(전시회 등록)</x:v>
      </x:c>
      <x:c r="D449" s="14" t="str"/>
      <x:c r="E449" s="14" t="str"/>
      <x:c r="F449" s="14" t="str"/>
      <x:c r="G449" s="14" t="str">
        <x:v>medicon@medicon.co.kr</x:v>
      </x:c>
      <x:c r="H449" s="14" t="str">
        <x:v>070-4220-2582</x:v>
      </x:c>
      <x:c r="I449" s="14" t="str">
        <x:v>Contract Manufacturing(OEM/ODM); Brands/Manufacturer(Medical &amp; Beauty Equipment); Home Aesthetic Device</x:v>
      </x:c>
      <x:c r="J449" s="14" t="str">
        <x:v>2026 | 인터참코리아 2026</x:v>
      </x:c>
      <x:c r="K449" s="14" t="str">
        <x:v>2026</x:v>
      </x:c>
      <x:c r="L449" s="14" t="n">
        <x:v>1</x:v>
      </x:c>
      <x:c r="M449" s="17" t="str">
        <x:v>http://www.medicon.co.kr/</x:v>
      </x:c>
      <x:c r="N449" s="14" t="str">
        <x:v>이메일·전화 확보</x:v>
      </x:c>
      <x:c r="O449" s="14" t="str">
        <x:v>Contract Manufacturing(OEM/ODM); Brands/Manufacturer(Medical &amp; Beauty Equipment); Home Aesthetic Device</x:v>
      </x:c>
      <x:c r="P449" s="14" t="str">
        <x:v>대한민국(등록국가)</x:v>
      </x:c>
      <x:c r="Q449" s="17" t="str">
        <x:v>https://www.intercharmkorea.com/en-us/Exhibitor_directory.html</x:v>
      </x:c>
      <x:c r="R449" s="17" t="str">
        <x:v>https://www.intercharmkorea.com/en-us/Exhibitor_directory.html</x:v>
      </x:c>
      <x:c r="S449" s="17" t="str">
        <x:v>https://www.intercharmkorea.com/en-us/Exhibitor_directory.html</x:v>
      </x:c>
      <x:c r="T449" s="20" t="n">
        <x:v>46284</x:v>
      </x:c>
      <x:c r="U449" s="14" t="str">
        <x:v>전시회 등록국가 기준. 국내 제조공장 소재지는 별도 확인 필요. 담당자 성명이 없어 공개 이메일·전화로 분류.</x:v>
      </x:c>
    </x:row>
    <x:row r="450" ht="54" customHeight="1">
      <x:c r="A450" s="14" t="str">
        <x:v>KR00446</x:v>
      </x:c>
      <x:c r="B450" s="14" t="str">
        <x:v>(주)바이옵트</x:v>
      </x:c>
      <x:c r="C450" s="14" t="str">
        <x:v>제조 분류(전시회 등록)</x:v>
      </x:c>
      <x:c r="D450" s="14" t="str"/>
      <x:c r="E450" s="14" t="str"/>
      <x:c r="F450" s="14" t="str"/>
      <x:c r="G450" s="14" t="str">
        <x:v>info@venderma.com</x:v>
      </x:c>
      <x:c r="H450" s="14" t="str">
        <x:v>+82-2-6180-9000</x:v>
      </x:c>
      <x:c r="I450" s="14" t="str">
        <x:v>Skin Care; Contract Manufacturing(OEM/ODM); Home Aesthetic Device</x:v>
      </x:c>
      <x:c r="J450" s="14" t="str">
        <x:v>2026 | 인터참코리아 2026</x:v>
      </x:c>
      <x:c r="K450" s="14" t="str">
        <x:v>2026</x:v>
      </x:c>
      <x:c r="L450" s="14" t="n">
        <x:v>1</x:v>
      </x:c>
      <x:c r="M450" s="17" t="str">
        <x:v>https://venderma.com/</x:v>
      </x:c>
      <x:c r="N450" s="14" t="str">
        <x:v>이메일·전화 확보</x:v>
      </x:c>
      <x:c r="O450" s="14" t="str">
        <x:v>Skin Care; Contract Manufacturing(OEM/ODM); Home Aesthetic Device</x:v>
      </x:c>
      <x:c r="P450" s="14" t="str">
        <x:v>대한민국(등록국가)</x:v>
      </x:c>
      <x:c r="Q450" s="17" t="str">
        <x:v>https://www.intercharmkorea.com/en-us/Exhibitor_directory.html</x:v>
      </x:c>
      <x:c r="R450" s="17" t="str">
        <x:v>https://www.intercharmkorea.com/en-us/Exhibitor_directory.html</x:v>
      </x:c>
      <x:c r="S450" s="17" t="str">
        <x:v>https://www.intercharmkorea.com/en-us/Exhibitor_directory.html</x:v>
      </x:c>
      <x:c r="T450" s="20" t="n">
        <x:v>46284</x:v>
      </x:c>
      <x:c r="U450" s="14" t="str">
        <x:v>전시회 등록국가 기준. 국내 제조공장 소재지는 별도 확인 필요. 담당자 성명이 없어 공개 이메일·전화로 분류.</x:v>
      </x:c>
    </x:row>
    <x:row r="451" ht="54" customHeight="1">
      <x:c r="A451" s="14" t="str">
        <x:v>KR00447</x:v>
      </x:c>
      <x:c r="B451" s="14" t="str">
        <x:v>(주)시카젠</x:v>
      </x:c>
      <x:c r="C451" s="14" t="str">
        <x:v>제조 분류(전시회 등록)</x:v>
      </x:c>
      <x:c r="D451" s="14" t="str"/>
      <x:c r="E451" s="14" t="str"/>
      <x:c r="F451" s="14" t="str"/>
      <x:c r="G451" s="14" t="str">
        <x:v>cicagen@cicagen.com</x:v>
      </x:c>
      <x:c r="H451" s="14" t="str">
        <x:v>02-6233-8037</x:v>
      </x:c>
      <x:c r="I451" s="14" t="str">
        <x:v>Skin Care; Derma Cosmetics; Natural &amp; Organic Cosmetics; Contract Manufacturing(OEM/ODM)</x:v>
      </x:c>
      <x:c r="J451" s="14" t="str">
        <x:v>2026 | 인터참코리아 2026</x:v>
      </x:c>
      <x:c r="K451" s="14" t="str">
        <x:v>2026</x:v>
      </x:c>
      <x:c r="L451" s="14" t="n">
        <x:v>1</x:v>
      </x:c>
      <x:c r="M451" s="17" t="str">
        <x:v>https://en.cicagen.com/</x:v>
      </x:c>
      <x:c r="N451" s="14" t="str">
        <x:v>이메일·전화 확보</x:v>
      </x:c>
      <x:c r="O451" s="14" t="str">
        <x:v>Skin Care; Derma Cosmetics; Natural &amp; Organic Cosmetics; Contract Manufacturing(OEM/ODM)</x:v>
      </x:c>
      <x:c r="P451" s="14" t="str">
        <x:v>대한민국(등록국가)</x:v>
      </x:c>
      <x:c r="Q451" s="17" t="str">
        <x:v>https://www.intercharmkorea.com/en-us/Exhibitor_directory.html</x:v>
      </x:c>
      <x:c r="R451" s="17" t="str">
        <x:v>https://www.intercharmkorea.com/en-us/Exhibitor_directory.html</x:v>
      </x:c>
      <x:c r="S451" s="17" t="str">
        <x:v>https://www.intercharmkorea.com/en-us/Exhibitor_directory.html</x:v>
      </x:c>
      <x:c r="T451" s="20" t="n">
        <x:v>46284</x:v>
      </x:c>
      <x:c r="U451" s="14" t="str">
        <x:v>전시회 등록국가 기준. 국내 제조공장 소재지는 별도 확인 필요. 담당자 성명이 없어 공개 이메일·전화로 분류.</x:v>
      </x:c>
    </x:row>
    <x:row r="452" ht="54" customHeight="1">
      <x:c r="A452" s="14" t="str">
        <x:v>KR00448</x:v>
      </x:c>
      <x:c r="B452" s="14" t="str">
        <x:v>(주)에프에스코리아</x:v>
      </x:c>
      <x:c r="C452" s="14" t="str">
        <x:v>제조 분류(전시회 등록)</x:v>
      </x:c>
      <x:c r="D452" s="14" t="str"/>
      <x:c r="E452" s="14" t="str"/>
      <x:c r="F452" s="14" t="str"/>
      <x:c r="G452" s="14" t="str">
        <x:v>news.sales@fskorea.com</x:v>
      </x:c>
      <x:c r="H452" s="14" t="str">
        <x:v>07047486222</x:v>
      </x:c>
      <x:c r="I452" s="14" t="str">
        <x:v>Contract Manufacturing(OEM/ODM); Contract Manufacturing(Packing,Containers,etc.); Brands/Manufacturer (Tools/Accessories)</x:v>
      </x:c>
      <x:c r="J452" s="14" t="str">
        <x:v>2026 | 인터참코리아 2026</x:v>
      </x:c>
      <x:c r="K452" s="14" t="str">
        <x:v>2026</x:v>
      </x:c>
      <x:c r="L452" s="14" t="n">
        <x:v>1</x:v>
      </x:c>
      <x:c r="M452" s="17" t="str">
        <x:v>http://www.fskorea.com/</x:v>
      </x:c>
      <x:c r="N452" s="14" t="str">
        <x:v>이메일·전화 확보</x:v>
      </x:c>
      <x:c r="O452" s="14" t="str">
        <x:v>Contract Manufacturing(OEM/ODM); Contract Manufacturing(Packing,Containers,etc.); Brands/Manufacturer (Tools/Accessories)</x:v>
      </x:c>
      <x:c r="P452" s="14" t="str">
        <x:v>대한민국(등록국가)</x:v>
      </x:c>
      <x:c r="Q452" s="17" t="str">
        <x:v>https://www.intercharmkorea.com/en-us/Exhibitor_directory.html</x:v>
      </x:c>
      <x:c r="R452" s="17" t="str">
        <x:v>https://www.intercharmkorea.com/en-us/Exhibitor_directory.html</x:v>
      </x:c>
      <x:c r="S452" s="17" t="str">
        <x:v>https://www.intercharmkorea.com/en-us/Exhibitor_directory.html</x:v>
      </x:c>
      <x:c r="T452" s="20" t="n">
        <x:v>46284</x:v>
      </x:c>
      <x:c r="U452" s="14" t="str">
        <x:v>전시회 등록국가 기준. 국내 제조공장 소재지는 별도 확인 필요. 담당자 성명이 없어 공개 이메일·전화로 분류.</x:v>
      </x:c>
    </x:row>
    <x:row r="453" ht="54" customHeight="1">
      <x:c r="A453" s="14" t="str">
        <x:v>KR00449</x:v>
      </x:c>
      <x:c r="B453" s="14" t="str">
        <x:v>(주)오렌지팩</x:v>
      </x:c>
      <x:c r="C453" s="14" t="str">
        <x:v>제조 분류(전시회 등록)</x:v>
      </x:c>
      <x:c r="D453" s="14" t="str"/>
      <x:c r="E453" s="14" t="str"/>
      <x:c r="F453" s="14" t="str"/>
      <x:c r="G453" s="14" t="str">
        <x:v>sales@orange-pack.co.kr</x:v>
      </x:c>
      <x:c r="H453" s="14" t="str">
        <x:v>827048882904</x:v>
      </x:c>
      <x:c r="I453" s="14" t="str">
        <x:v>Contract Manufacturing(Packing,Containers,etc.)</x:v>
      </x:c>
      <x:c r="J453" s="14" t="str">
        <x:v>2026 | 인터참코리아 2026</x:v>
      </x:c>
      <x:c r="K453" s="14" t="str">
        <x:v>2026</x:v>
      </x:c>
      <x:c r="L453" s="14" t="n">
        <x:v>1</x:v>
      </x:c>
      <x:c r="M453" s="17" t="str">
        <x:v>http://www.orange-pack.co.kr</x:v>
      </x:c>
      <x:c r="N453" s="14" t="str">
        <x:v>이메일·전화 확보</x:v>
      </x:c>
      <x:c r="O453" s="14" t="str">
        <x:v>Contract Manufacturing(Packing,Containers,etc.)</x:v>
      </x:c>
      <x:c r="P453" s="14" t="str">
        <x:v>대한민국(등록국가)</x:v>
      </x:c>
      <x:c r="Q453" s="17" t="str">
        <x:v>https://www.intercharmkorea.com/en-us/Exhibitor_directory.html</x:v>
      </x:c>
      <x:c r="R453" s="17" t="str">
        <x:v>https://www.intercharmkorea.com/en-us/Exhibitor_directory.html</x:v>
      </x:c>
      <x:c r="S453" s="17" t="str">
        <x:v>https://www.intercharmkorea.com/en-us/Exhibitor_directory.html</x:v>
      </x:c>
      <x:c r="T453" s="20" t="n">
        <x:v>46284</x:v>
      </x:c>
      <x:c r="U453" s="14" t="str">
        <x:v>전시회 등록국가 기준. 국내 제조공장 소재지는 별도 확인 필요. 담당자 성명이 없어 공개 이메일·전화로 분류.</x:v>
      </x:c>
    </x:row>
    <x:row r="454" ht="54" customHeight="1">
      <x:c r="A454" s="14" t="str">
        <x:v>KR00450</x:v>
      </x:c>
      <x:c r="B454" s="14" t="str">
        <x:v>(주)온궁</x:v>
      </x:c>
      <x:c r="C454" s="14" t="str">
        <x:v>제조 분류(전시회 등록)</x:v>
      </x:c>
      <x:c r="D454" s="14" t="str"/>
      <x:c r="E454" s="14" t="str"/>
      <x:c r="F454" s="14" t="str"/>
      <x:c r="G454" s="14" t="str">
        <x:v>leesanghoong@naver.com</x:v>
      </x:c>
      <x:c r="H454" s="14" t="str">
        <x:v>+82-41-429-2233</x:v>
      </x:c>
      <x:c r="I454" s="14" t="str">
        <x:v>Skin Care; Body Care; Natural &amp; Organic Cosmetics; Facial Masks; Cleansing Products; Contract Manufacturing(OEM/ODM); Brands/Manufacturer(Skin Care); Brands/Manufacturer(Bath &amp; Body Care); Brands/Manufacturer(Nail/Eyelash/Waxing)</x:v>
      </x:c>
      <x:c r="J454" s="14" t="str">
        <x:v>2026 | 인터참코리아 2026</x:v>
      </x:c>
      <x:c r="K454" s="14" t="str">
        <x:v>2026</x:v>
      </x:c>
      <x:c r="L454" s="14" t="n">
        <x:v>1</x:v>
      </x:c>
      <x:c r="M454" s="17" t="str">
        <x:v>http://need-on.com</x:v>
      </x:c>
      <x:c r="N454" s="14" t="str">
        <x:v>이메일·전화 확보</x:v>
      </x:c>
      <x:c r="O454" s="14" t="str">
        <x:v>Skin Care; Body Care; Natural &amp; Organic Cosmetics; Facial Masks; Cleansing Products; Contract Manufacturing(OEM/ODM); Brands/Manufacturer(Skin Care); Brands/Manufacturer(Bath &amp; Body Care); Brands/Manufacturer(Nail/Eyelas</x:v>
      </x:c>
      <x:c r="P454" s="14" t="str">
        <x:v>대한민국(등록국가)</x:v>
      </x:c>
      <x:c r="Q454" s="17" t="str">
        <x:v>https://www.intercharmkorea.com/en-us/Exhibitor_directory.html</x:v>
      </x:c>
      <x:c r="R454" s="17" t="str">
        <x:v>https://www.intercharmkorea.com/en-us/Exhibitor_directory.html</x:v>
      </x:c>
      <x:c r="S454" s="17" t="str">
        <x:v>https://www.intercharmkorea.com/en-us/Exhibitor_directory.html</x:v>
      </x:c>
      <x:c r="T454" s="20" t="n">
        <x:v>46284</x:v>
      </x:c>
      <x:c r="U454" s="14" t="str">
        <x:v>전시회 등록국가 기준. 국내 제조공장 소재지는 별도 확인 필요. 담당자 성명이 없어 공개 이메일·전화로 분류.</x:v>
      </x:c>
    </x:row>
    <x:row r="455" ht="54" customHeight="1">
      <x:c r="A455" s="14" t="str">
        <x:v>KR00451</x:v>
      </x:c>
      <x:c r="B455" s="14" t="str">
        <x:v>(주)올담</x:v>
      </x:c>
      <x:c r="C455" s="14" t="str">
        <x:v>제조 분류(전시회 등록)</x:v>
      </x:c>
      <x:c r="D455" s="14" t="str"/>
      <x:c r="E455" s="14" t="str"/>
      <x:c r="F455" s="14" t="str"/>
      <x:c r="G455" s="14" t="str">
        <x:v>jhyu@oldam.kr</x:v>
      </x:c>
      <x:c r="H455" s="14" t="str">
        <x:v>070-4452-3887</x:v>
      </x:c>
      <x:c r="I455" s="14" t="str">
        <x:v>Contract Manufacturing(OEM/ODM); Others</x:v>
      </x:c>
      <x:c r="J455" s="14" t="str">
        <x:v>2026 | 인터참코리아 2026</x:v>
      </x:c>
      <x:c r="K455" s="14" t="str">
        <x:v>2026</x:v>
      </x:c>
      <x:c r="L455" s="14" t="n">
        <x:v>1</x:v>
      </x:c>
      <x:c r="M455" s="17" t="str">
        <x:v>https://freelycup.co.kr/</x:v>
      </x:c>
      <x:c r="N455" s="14" t="str">
        <x:v>이메일·전화 확보</x:v>
      </x:c>
      <x:c r="O455" s="14" t="str">
        <x:v>Contract Manufacturing(OEM/ODM); Others</x:v>
      </x:c>
      <x:c r="P455" s="14" t="str">
        <x:v>대한민국(등록국가)</x:v>
      </x:c>
      <x:c r="Q455" s="17" t="str">
        <x:v>https://www.intercharmkorea.com/en-us/Exhibitor_directory.html</x:v>
      </x:c>
      <x:c r="R455" s="17" t="str">
        <x:v>https://www.intercharmkorea.com/en-us/Exhibitor_directory.html</x:v>
      </x:c>
      <x:c r="S455" s="17" t="str">
        <x:v>https://www.intercharmkorea.com/en-us/Exhibitor_directory.html</x:v>
      </x:c>
      <x:c r="T455" s="20" t="n">
        <x:v>46284</x:v>
      </x:c>
      <x:c r="U455" s="14" t="str">
        <x:v>전시회 등록국가 기준. 국내 제조공장 소재지는 별도 확인 필요. 담당자 성명이 없어 공개 이메일·전화로 분류.</x:v>
      </x:c>
    </x:row>
    <x:row r="456" ht="54" customHeight="1">
      <x:c r="A456" s="14" t="str">
        <x:v>KR00452</x:v>
      </x:c>
      <x:c r="B456" s="14" t="str">
        <x:v>(주)정도화학</x:v>
      </x:c>
      <x:c r="C456" s="14" t="str">
        <x:v>제조 분류(전시회 등록)</x:v>
      </x:c>
      <x:c r="D456" s="14" t="str"/>
      <x:c r="E456" s="14" t="str"/>
      <x:c r="F456" s="14" t="str"/>
      <x:c r="G456" s="14" t="str">
        <x:v>sale@cdchem.co.kr</x:v>
      </x:c>
      <x:c r="H456" s="14" t="str">
        <x:v>+82 31 789 6842</x:v>
      </x:c>
      <x:c r="I456" s="14" t="str">
        <x:v>Cleansing, shampoos; Facial care; Body care; Not applicable; Distributor &amp; Manufacturer of Ingredients; Korea (the Republic of)</x:v>
      </x:c>
      <x:c r="J456" s="14" t="str">
        <x:v>2026 | 인코스메틱스 코리아 2026</x:v>
      </x:c>
      <x:c r="K456" s="14" t="str">
        <x:v>2026</x:v>
      </x:c>
      <x:c r="L456" s="14" t="n">
        <x:v>1</x:v>
      </x:c>
      <x:c r="M456" s="17" t="str">
        <x:v>http://www.cdchem.co.kr</x:v>
      </x:c>
      <x:c r="N456" s="14" t="str">
        <x:v>이메일·전화 확보</x:v>
      </x:c>
      <x:c r="O456" s="14" t="str">
        <x:v>Cleansing, shampoos; Facial care; Body care; Not applicable; Distributor &amp; Manufacturer of Ingredients; Korea (the Republic of)</x:v>
      </x:c>
      <x:c r="P456" s="14" t="str">
        <x:v>대한민국(등록국가)</x:v>
      </x:c>
      <x:c r="Q456" s="17" t="str">
        <x:v>https://www.in-cosmetics.com/korea/en-gb/exhibitor-directory/exhibitor-directory.html</x:v>
      </x:c>
      <x:c r="R456" s="17" t="str">
        <x:v>https://www.in-cosmetics.com/korea/en-gb/exhibitor-directory/exhibitor-directory.html</x:v>
      </x:c>
      <x:c r="S456" s="17" t="str">
        <x:v>https://www.in-cosmetics.com/korea/en-gb/exhibitor-directory/exhibitor-directory.html</x:v>
      </x:c>
      <x:c r="T456" s="20" t="n">
        <x:v>46284</x:v>
      </x:c>
      <x:c r="U456" s="14" t="str">
        <x:v>전시회 등록국가 기준. 국내 제조공장 소재지는 별도 확인 필요. 담당자 성명이 없어 공개 이메일·전화로 분류.</x:v>
      </x:c>
    </x:row>
    <x:row r="457" ht="54" customHeight="1">
      <x:c r="A457" s="14" t="str">
        <x:v>KR00453</x:v>
      </x:c>
      <x:c r="B457" s="14" t="str">
        <x:v>(주)제이케이테크지엠앤</x:v>
      </x:c>
      <x:c r="C457" s="14" t="str">
        <x:v>제조 분류(전시회 등록)</x:v>
      </x:c>
      <x:c r="D457" s="14" t="str"/>
      <x:c r="E457" s="14" t="str"/>
      <x:c r="F457" s="14" t="str"/>
      <x:c r="G457" s="14" t="str">
        <x:v>sales@jkosmec.com</x:v>
      </x:c>
      <x:c r="H457" s="14" t="str">
        <x:v>82-70-5175-0100</x:v>
      </x:c>
      <x:c r="I457" s="14" t="str">
        <x:v>Skin Care; Facial Masks; Cleansing Products; Contract Manufacturing(OEM/ODM); Hair Care Products</x:v>
      </x:c>
      <x:c r="J457" s="14" t="str">
        <x:v>2026 | 인터참코리아 2026</x:v>
      </x:c>
      <x:c r="K457" s="14" t="str">
        <x:v>2026</x:v>
      </x:c>
      <x:c r="L457" s="14" t="n">
        <x:v>1</x:v>
      </x:c>
      <x:c r="M457" s="17" t="str">
        <x:v>https://www.jkosmec.com/</x:v>
      </x:c>
      <x:c r="N457" s="14" t="str">
        <x:v>이메일·전화 확보</x:v>
      </x:c>
      <x:c r="O457" s="14" t="str">
        <x:v>Skin Care; Facial Masks; Cleansing Products; Contract Manufacturing(OEM/ODM); Hair Care Products</x:v>
      </x:c>
      <x:c r="P457" s="14" t="str">
        <x:v>대한민국(등록국가)</x:v>
      </x:c>
      <x:c r="Q457" s="17" t="str">
        <x:v>https://www.intercharmkorea.com/en-us/Exhibitor_directory.html</x:v>
      </x:c>
      <x:c r="R457" s="17" t="str">
        <x:v>https://www.intercharmkorea.com/en-us/Exhibitor_directory.html</x:v>
      </x:c>
      <x:c r="S457" s="17" t="str">
        <x:v>https://www.intercharmkorea.com/en-us/Exhibitor_directory.html</x:v>
      </x:c>
      <x:c r="T457" s="20" t="n">
        <x:v>46284</x:v>
      </x:c>
      <x:c r="U457" s="14" t="str">
        <x:v>전시회 등록국가 기준. 국내 제조공장 소재지는 별도 확인 필요. 담당자 성명이 없어 공개 이메일·전화로 분류.</x:v>
      </x:c>
    </x:row>
    <x:row r="458" ht="54" customHeight="1">
      <x:c r="A458" s="14" t="str">
        <x:v>KR00454</x:v>
      </x:c>
      <x:c r="B458" s="14" t="str">
        <x:v>(주)코윈바이오</x:v>
      </x:c>
      <x:c r="C458" s="14" t="str">
        <x:v>제조 분류(전시회 등록)</x:v>
      </x:c>
      <x:c r="D458" s="14" t="str"/>
      <x:c r="E458" s="14" t="str"/>
      <x:c r="F458" s="14" t="str"/>
      <x:c r="G458" s="14" t="str">
        <x:v>mesablue@kowinbio.co.kr</x:v>
      </x:c>
      <x:c r="H458" s="14" t="str">
        <x:v>07050961080</x:v>
      </x:c>
      <x:c r="I458" s="14" t="str">
        <x:v>Skin Care; Derma Cosmetics; Cleansing Products; Contract Manufacturing(OEM/ODM)</x:v>
      </x:c>
      <x:c r="J458" s="14" t="str">
        <x:v>2026 | 인터참코리아 2026</x:v>
      </x:c>
      <x:c r="K458" s="14" t="str">
        <x:v>2026</x:v>
      </x:c>
      <x:c r="L458" s="14" t="n">
        <x:v>1</x:v>
      </x:c>
      <x:c r="M458" s="17" t="str">
        <x:v>https://en.mesabluestore.com/</x:v>
      </x:c>
      <x:c r="N458" s="14" t="str">
        <x:v>이메일·전화 확보</x:v>
      </x:c>
      <x:c r="O458" s="14" t="str">
        <x:v>Skin Care; Derma Cosmetics; Cleansing Products; Contract Manufacturing(OEM/ODM)</x:v>
      </x:c>
      <x:c r="P458" s="14" t="str">
        <x:v>대한민국(등록국가)</x:v>
      </x:c>
      <x:c r="Q458" s="17" t="str">
        <x:v>https://www.intercharmkorea.com/en-us/Exhibitor_directory.html</x:v>
      </x:c>
      <x:c r="R458" s="17" t="str">
        <x:v>https://www.intercharmkorea.com/en-us/Exhibitor_directory.html</x:v>
      </x:c>
      <x:c r="S458" s="17" t="str">
        <x:v>https://www.intercharmkorea.com/en-us/Exhibitor_directory.html</x:v>
      </x:c>
      <x:c r="T458" s="20" t="n">
        <x:v>46284</x:v>
      </x:c>
      <x:c r="U458" s="14" t="str">
        <x:v>전시회 등록국가 기준. 국내 제조공장 소재지는 별도 확인 필요. 담당자 성명이 없어 공개 이메일·전화로 분류.</x:v>
      </x:c>
    </x:row>
    <x:row r="459" ht="54" customHeight="1">
      <x:c r="A459" s="14" t="str">
        <x:v>KR00455</x:v>
      </x:c>
      <x:c r="B459" s="14" t="str">
        <x:v>(주)피노젠 농업회사법인</x:v>
      </x:c>
      <x:c r="C459" s="14" t="str">
        <x:v>제조 분류(전시회 등록)</x:v>
      </x:c>
      <x:c r="D459" s="14" t="str"/>
      <x:c r="E459" s="14" t="str"/>
      <x:c r="F459" s="14" t="str"/>
      <x:c r="G459" s="14" t="str">
        <x:v>star@pinogen.com</x:v>
      </x:c>
      <x:c r="H459" s="14" t="str">
        <x:v>054-854-8001</x:v>
      </x:c>
      <x:c r="I459" s="14" t="str">
        <x:v>Skin Care; Natural &amp; Organic Cosmetics; Inner Beauty; Others; Contract Manufacturing(OEM/ODM)</x:v>
      </x:c>
      <x:c r="J459" s="14" t="str">
        <x:v>2026 | 인터참코리아 2026</x:v>
      </x:c>
      <x:c r="K459" s="14" t="str">
        <x:v>2026</x:v>
      </x:c>
      <x:c r="L459" s="14" t="n">
        <x:v>1</x:v>
      </x:c>
      <x:c r="M459" s="17" t="str">
        <x:v>https://pinogen.com/</x:v>
      </x:c>
      <x:c r="N459" s="14" t="str">
        <x:v>이메일·전화 확보</x:v>
      </x:c>
      <x:c r="O459" s="14" t="str">
        <x:v>Skin Care; Natural &amp; Organic Cosmetics; Inner Beauty; Others; Contract Manufacturing(OEM/ODM)</x:v>
      </x:c>
      <x:c r="P459" s="14" t="str">
        <x:v>대한민국(등록국가)</x:v>
      </x:c>
      <x:c r="Q459" s="17" t="str">
        <x:v>https://www.intercharmkorea.com/en-us/Exhibitor_directory.html</x:v>
      </x:c>
      <x:c r="R459" s="17" t="str">
        <x:v>https://www.intercharmkorea.com/en-us/Exhibitor_directory.html</x:v>
      </x:c>
      <x:c r="S459" s="17" t="str">
        <x:v>https://www.intercharmkorea.com/en-us/Exhibitor_directory.html</x:v>
      </x:c>
      <x:c r="T459" s="20" t="n">
        <x:v>46284</x:v>
      </x:c>
      <x:c r="U459" s="14" t="str">
        <x:v>전시회 등록국가 기준. 국내 제조공장 소재지는 별도 확인 필요. 담당자 성명이 없어 공개 이메일·전화로 분류.</x:v>
      </x:c>
    </x:row>
    <x:row r="460" ht="54" customHeight="1">
      <x:c r="A460" s="14" t="str">
        <x:v>KR00456</x:v>
      </x:c>
      <x:c r="B460" s="14" t="str">
        <x:v>ABIO MATERIALS</x:v>
      </x:c>
      <x:c r="C460" s="14" t="str">
        <x:v>제조 분류(전시회 등록)</x:v>
      </x:c>
      <x:c r="D460" s="14" t="str"/>
      <x:c r="E460" s="14" t="str"/>
      <x:c r="F460" s="14" t="str"/>
      <x:c r="G460" s="14" t="str">
        <x:v>master@a-bio.co.kr</x:v>
      </x:c>
      <x:c r="H460" s="14" t="str">
        <x:v>+82-31-548-2163</x:v>
      </x:c>
      <x:c r="I460" s="14" t="str">
        <x:v>Hand / foot / nail care; Facial care; Body care; Anti-ageing, anti-wrinkle; Antioxidant; Blemish clearing; Blurring, soft focus, pore minimising; Brightening, lightening; Cooling / warming effect; Hair growth, hair density; Hair strength / repair, anti-split ends; Improve skin barrier function; Moisturizing, hydrating; Reduces hyperpigmentation / age spots; Scalp care; Soothing, anti-inflammatory; Manufacturer of Raw Materials and Ingredients; Korea (the Republic of); Antioxidants; Active ingredients; Formulation and R&amp;D</x:v>
      </x:c>
      <x:c r="J460" s="14" t="str">
        <x:v>2026 | 인코스메틱스 코리아 2026</x:v>
      </x:c>
      <x:c r="K460" s="14" t="str">
        <x:v>2026</x:v>
      </x:c>
      <x:c r="L460" s="14" t="n">
        <x:v>1</x:v>
      </x:c>
      <x:c r="M460" s="17" t="str">
        <x:v>http://www.a-bio.co.kr</x:v>
      </x:c>
      <x:c r="N460" s="14" t="str">
        <x:v>이메일·전화 확보</x:v>
      </x:c>
      <x:c r="O460" s="14" t="str">
        <x:v>Hand / foot / nail care; Facial care; Body care; Anti-ageing, anti-wrinkle; Antioxidant; Blemish clearing; Blurring, soft focus, pore minimising; Brightening, lightening; Cooling / warming effect; Hair growth, hair densi</x:v>
      </x:c>
      <x:c r="P460" s="14" t="str">
        <x:v>대한민국(등록국가)</x:v>
      </x:c>
      <x:c r="Q460" s="17" t="str">
        <x:v>https://www.in-cosmetics.com/korea/en-gb/exhibitor-directory/exhibitor-directory.html</x:v>
      </x:c>
      <x:c r="R460" s="17" t="str">
        <x:v>https://www.in-cosmetics.com/korea/en-gb/exhibitor-directory/exhibitor-directory.html</x:v>
      </x:c>
      <x:c r="S460" s="17" t="str">
        <x:v>https://www.in-cosmetics.com/korea/en-gb/exhibitor-directory/exhibitor-directory.html</x:v>
      </x:c>
      <x:c r="T460" s="20" t="n">
        <x:v>46284</x:v>
      </x:c>
      <x:c r="U460" s="14" t="str">
        <x:v>전시회 등록국가 기준. 국내 제조공장 소재지는 별도 확인 필요. 담당자 성명이 없어 공개 이메일·전화로 분류.</x:v>
      </x:c>
    </x:row>
    <x:row r="461" ht="54" customHeight="1">
      <x:c r="A461" s="14" t="str">
        <x:v>KR00457</x:v>
      </x:c>
      <x:c r="B461" s="14" t="str">
        <x:v>ALLBALMDnB</x:v>
      </x:c>
      <x:c r="C461" s="14" t="str">
        <x:v>제조 분류(전시회 등록)</x:v>
      </x:c>
      <x:c r="D461" s="14" t="str"/>
      <x:c r="E461" s="14" t="str"/>
      <x:c r="F461" s="14" t="str"/>
      <x:c r="G461" s="14" t="str">
        <x:v>sales@allbalm.co.kr</x:v>
      </x:c>
      <x:c r="H461" s="14" t="str">
        <x:v>0313654406</x:v>
      </x:c>
      <x:c r="I461" s="14" t="str">
        <x:v>Cleansing, shampoos; Facial care; Body care; Hand wash / sanitizers; Bath and shower, scrubs; Cleansers, soaps; Face mask / Sheet mask; Anti-ageing, anti-wrinkle; Anti-microbial, sanitizing; Antioxidant; Brightening, lightening; Cleansing; Hair growth, hair density; Moisturizing, hydrating; Soothing, anti-inflammatory; UV protection; Distributor &amp; Manufacturer of Ingredients; Korea (the Republic of)</x:v>
      </x:c>
      <x:c r="J461" s="14" t="str">
        <x:v>2026 | 인코스메틱스 코리아 2026</x:v>
      </x:c>
      <x:c r="K461" s="14" t="str">
        <x:v>2026</x:v>
      </x:c>
      <x:c r="L461" s="14" t="n">
        <x:v>1</x:v>
      </x:c>
      <x:c r="M461" s="14" t="str"/>
      <x:c r="N461" s="14" t="str">
        <x:v>이메일·전화 확보</x:v>
      </x:c>
      <x:c r="O461" s="14" t="str">
        <x:v>Cleansing, shampoos; Facial care; Body care; Hand wash / sanitizers; Bath and shower, scrubs; Cleansers, soaps; Face mask / Sheet mask; Anti-ageing, anti-wrinkle; Anti-microbial, sanitizing; Antioxidant; Brightening, lig</x:v>
      </x:c>
      <x:c r="P461" s="14" t="str">
        <x:v>대한민국(등록국가)</x:v>
      </x:c>
      <x:c r="Q461" s="17" t="str">
        <x:v>https://www.in-cosmetics.com/korea/en-gb/exhibitor-directory/exhibitor-directory.html</x:v>
      </x:c>
      <x:c r="R461" s="17" t="str">
        <x:v>https://www.in-cosmetics.com/korea/en-gb/exhibitor-directory/exhibitor-directory.html</x:v>
      </x:c>
      <x:c r="S461" s="17" t="str">
        <x:v>https://www.in-cosmetics.com/korea/en-gb/exhibitor-directory/exhibitor-directory.html</x:v>
      </x:c>
      <x:c r="T461" s="20" t="n">
        <x:v>46284</x:v>
      </x:c>
      <x:c r="U461" s="14" t="str">
        <x:v>전시회 등록국가 기준. 국내 제조공장 소재지는 별도 확인 필요. 담당자 성명이 없어 공개 이메일·전화로 분류.</x:v>
      </x:c>
    </x:row>
    <x:row r="462" ht="54" customHeight="1">
      <x:c r="A462" s="14" t="str">
        <x:v>KR00458</x:v>
      </x:c>
      <x:c r="B462" s="14" t="str">
        <x:v>AMC International Inc.</x:v>
      </x:c>
      <x:c r="C462" s="14" t="str">
        <x:v>제조 분류(전시회 등록)</x:v>
      </x:c>
      <x:c r="D462" s="14" t="str"/>
      <x:c r="E462" s="14" t="str"/>
      <x:c r="F462" s="14" t="str"/>
      <x:c r="G462" s="14" t="str">
        <x:v>amc@amcint.co.kr</x:v>
      </x:c>
      <x:c r="H462" s="14" t="str">
        <x:v>82-2-526-5900</x:v>
      </x:c>
      <x:c r="I462" s="14" t="str">
        <x:v>Facial make-up; Lip products; Conditioning; Styling; Facial care; Body care; Hair / heat / colour protection; Hair conditioning, frizz control; Hair strength / repair, anti-split ends; Hair Styling; Improve skin barrier function; Pollution / environmental protection; Superfatting; Water resistance; Manufacturer of Raw Materials and Ingredients; Japan; Anti-microbial agents; Conditioning agents; Emollients, lipids, petrolatum; Emulsifiers, co-emulsifiers; Formulation bases; Solubilizers, dispersing agents; Surfactants, foaming agents; Waxes, structuring agents, elastomers; Humectants; Rheology modifiers, thickeners</x:v>
      </x:c>
      <x:c r="J462" s="14" t="str">
        <x:v>2026 | 인코스메틱스 코리아 2026</x:v>
      </x:c>
      <x:c r="K462" s="14" t="str">
        <x:v>2026</x:v>
      </x:c>
      <x:c r="L462" s="14" t="n">
        <x:v>1</x:v>
      </x:c>
      <x:c r="M462" s="17" t="str">
        <x:v>http://www.amcint.co.kr/</x:v>
      </x:c>
      <x:c r="N462" s="14" t="str">
        <x:v>이메일·전화 확보</x:v>
      </x:c>
      <x:c r="O462" s="14" t="str">
        <x:v>Facial make-up; Lip products; Conditioning; Styling; Facial care; Body care; Hair / heat / colour protection; Hair conditioning, frizz control; Hair strength / repair, anti-split ends; Hair Styling; Improve skin barrier </x:v>
      </x:c>
      <x:c r="P462" s="14" t="str">
        <x:v>대한민국(등록국가)</x:v>
      </x:c>
      <x:c r="Q462" s="17" t="str">
        <x:v>https://www.in-cosmetics.com/korea/en-gb/exhibitor-directory/exhibitor-directory.html</x:v>
      </x:c>
      <x:c r="R462" s="17" t="str">
        <x:v>https://www.in-cosmetics.com/korea/en-gb/exhibitor-directory/exhibitor-directory.html</x:v>
      </x:c>
      <x:c r="S462" s="17" t="str">
        <x:v>https://www.in-cosmetics.com/korea/en-gb/exhibitor-directory/exhibitor-directory.html</x:v>
      </x:c>
      <x:c r="T462" s="20" t="n">
        <x:v>46284</x:v>
      </x:c>
      <x:c r="U462" s="14" t="str">
        <x:v>전시회 등록국가 기준. 국내 제조공장 소재지는 별도 확인 필요. 담당자 성명이 없어 공개 이메일·전화로 분류.</x:v>
      </x:c>
    </x:row>
    <x:row r="463" ht="54" customHeight="1">
      <x:c r="A463" s="14" t="str">
        <x:v>KR00459</x:v>
      </x:c>
      <x:c r="B463" s="14" t="str">
        <x:v>Alternature</x:v>
      </x:c>
      <x:c r="C463" s="14" t="str">
        <x:v>제조 분류(전시회 등록)</x:v>
      </x:c>
      <x:c r="D463" s="14" t="str"/>
      <x:c r="E463" s="14" t="str"/>
      <x:c r="F463" s="14" t="str"/>
      <x:c r="G463" s="14" t="str">
        <x:v>imgunner@naver.com</x:v>
      </x:c>
      <x:c r="H463" s="14" t="str">
        <x:v>01057026080</x:v>
      </x:c>
      <x:c r="I463" s="14" t="str">
        <x:v>Facial make-up; Lip products; Facial care; Body care; Health &amp; Wellness; Antioxidant; Brightening, lightening; Hair / heat / colour protection; Manufacturer of Raw Materials and Ingredients; Korea (the Republic of); Colourants, dyes, pigments; Vitamins, minerals; Active ingredients</x:v>
      </x:c>
      <x:c r="J463" s="14" t="str">
        <x:v>2026 | 인코스메틱스 코리아 2026</x:v>
      </x:c>
      <x:c r="K463" s="14" t="str">
        <x:v>2026</x:v>
      </x:c>
      <x:c r="L463" s="14" t="n">
        <x:v>1</x:v>
      </x:c>
      <x:c r="M463" s="14" t="str"/>
      <x:c r="N463" s="14" t="str">
        <x:v>이메일·전화 확보</x:v>
      </x:c>
      <x:c r="O463" s="14" t="str">
        <x:v>Facial make-up; Lip products; Facial care; Body care; Health &amp; Wellness; Antioxidant; Brightening, lightening; Hair / heat / colour protection; Manufacturer of Raw Materials and Ingredients; Korea (the Republic of); Colo</x:v>
      </x:c>
      <x:c r="P463" s="14" t="str">
        <x:v>대한민국(등록국가)</x:v>
      </x:c>
      <x:c r="Q463" s="17" t="str">
        <x:v>https://www.in-cosmetics.com/korea/en-gb/exhibitor-directory/exhibitor-directory.html</x:v>
      </x:c>
      <x:c r="R463" s="17" t="str">
        <x:v>https://www.in-cosmetics.com/korea/en-gb/exhibitor-directory/exhibitor-directory.html</x:v>
      </x:c>
      <x:c r="S463" s="17" t="str">
        <x:v>https://www.in-cosmetics.com/korea/en-gb/exhibitor-directory/exhibitor-directory.html</x:v>
      </x:c>
      <x:c r="T463" s="20" t="n">
        <x:v>46284</x:v>
      </x:c>
      <x:c r="U463" s="14" t="str">
        <x:v>전시회 등록국가 기준. 국내 제조공장 소재지는 별도 확인 필요. 담당자 성명이 없어 공개 이메일·전화로 분류.</x:v>
      </x:c>
    </x:row>
    <x:row r="464" ht="54" customHeight="1">
      <x:c r="A464" s="14" t="str">
        <x:v>KR00460</x:v>
      </x:c>
      <x:c r="B464" s="14" t="str">
        <x:v>B&amp;B COMPANY CO.,LTD</x:v>
      </x:c>
      <x:c r="C464" s="14" t="str">
        <x:v>제조 분류(전시회 등록)</x:v>
      </x:c>
      <x:c r="D464" s="14" t="str"/>
      <x:c r="E464" s="14" t="str"/>
      <x:c r="F464" s="14" t="str"/>
      <x:c r="G464" s="14" t="str">
        <x:v>smin8013@bnbchem.com</x:v>
      </x:c>
      <x:c r="H464" s="14" t="str">
        <x:v>+82-10-4588-7833</x:v>
      </x:c>
      <x:c r="I464" s="14" t="str">
        <x:v>Conditioning; Hand / foot / nail care; Body care; Hand wash / sanitizers; Bath and shower, scrubs; Face mask / Sheet mask; Protection; Anti-ageing, anti-wrinkle; Anti-Dandruff; Anti-microbial, sanitizing; Cleansing; Hair / heat / colour protection; Hair conditioning, frizz control; Hair removal, hair growth inhibition; Moisturizing, hydrating; Nail repair / strength; UV protection; Water resistance; Manufacturer of Raw Materials and Ingredients; Korea (the Republic of); Conditioning agents; Formulation bases; Active ingredients</x:v>
      </x:c>
      <x:c r="J464" s="14" t="str">
        <x:v>2026 | 인코스메틱스 코리아 2026</x:v>
      </x:c>
      <x:c r="K464" s="14" t="str">
        <x:v>2026</x:v>
      </x:c>
      <x:c r="L464" s="14" t="n">
        <x:v>1</x:v>
      </x:c>
      <x:c r="M464" s="17" t="str">
        <x:v>http://www.bnbchem.com</x:v>
      </x:c>
      <x:c r="N464" s="14" t="str">
        <x:v>이메일·전화 확보</x:v>
      </x:c>
      <x:c r="O464" s="14" t="str">
        <x:v>Conditioning; Hand / foot / nail care; Body care; Hand wash / sanitizers; Bath and shower, scrubs; Face mask / Sheet mask; Protection; Anti-ageing, anti-wrinkle; Anti-Dandruff; Anti-microbial, sanitizing; Cleansing; Hair</x:v>
      </x:c>
      <x:c r="P464" s="14" t="str">
        <x:v>대한민국(등록국가)</x:v>
      </x:c>
      <x:c r="Q464" s="17" t="str">
        <x:v>https://www.in-cosmetics.com/korea/en-gb/exhibitor-directory/exhibitor-directory.html</x:v>
      </x:c>
      <x:c r="R464" s="17" t="str">
        <x:v>https://www.in-cosmetics.com/korea/en-gb/exhibitor-directory/exhibitor-directory.html</x:v>
      </x:c>
      <x:c r="S464" s="17" t="str">
        <x:v>https://www.in-cosmetics.com/korea/en-gb/exhibitor-directory/exhibitor-directory.html</x:v>
      </x:c>
      <x:c r="T464" s="20" t="n">
        <x:v>46284</x:v>
      </x:c>
      <x:c r="U464" s="14" t="str">
        <x:v>전시회 등록국가 기준. 국내 제조공장 소재지는 별도 확인 필요. 담당자 성명이 없어 공개 이메일·전화로 분류.</x:v>
      </x:c>
    </x:row>
    <x:row r="465" ht="54" customHeight="1">
      <x:c r="A465" s="14" t="str">
        <x:v>KR00461</x:v>
      </x:c>
      <x:c r="B465" s="14" t="str">
        <x:v>B&amp;P KOREA</x:v>
      </x:c>
      <x:c r="C465" s="14" t="str">
        <x:v>제조 분류(전시회 등록)</x:v>
      </x:c>
      <x:c r="D465" s="14" t="str"/>
      <x:c r="E465" s="14" t="str"/>
      <x:c r="F465" s="14" t="str"/>
      <x:c r="G465" s="14" t="str">
        <x:v>bnpkorea@outlook.com</x:v>
      </x:c>
      <x:c r="H465" s="14" t="str">
        <x:v>02-488-8332</x:v>
      </x:c>
      <x:c r="I465" s="14" t="str">
        <x:v>Facial care; Anti-ageing, anti-wrinkle; Improve skin barrier function; Moisturizing, hydrating; Soothing, anti-inflammatory; Manufacturer of Raw Materials and Ingredients; Korea (the Republic of); Vitamins, minerals; Active ingredients; Humectants; Logistics, sample logistics</x:v>
      </x:c>
      <x:c r="J465" s="14" t="str">
        <x:v>2026 | 인코스메틱스 코리아 2026</x:v>
      </x:c>
      <x:c r="K465" s="14" t="str">
        <x:v>2026</x:v>
      </x:c>
      <x:c r="L465" s="14" t="n">
        <x:v>1</x:v>
      </x:c>
      <x:c r="M465" s="17" t="str">
        <x:v>http://www.bnpkorea.kr</x:v>
      </x:c>
      <x:c r="N465" s="14" t="str">
        <x:v>이메일·전화 확보</x:v>
      </x:c>
      <x:c r="O465" s="14" t="str">
        <x:v>Facial care; Anti-ageing, anti-wrinkle; Improve skin barrier function; Moisturizing, hydrating; Soothing, anti-inflammatory; Manufacturer of Raw Materials and Ingredients; Korea (the Republic of); Vitamins, minerals; Act</x:v>
      </x:c>
      <x:c r="P465" s="14" t="str">
        <x:v>대한민국(등록국가)</x:v>
      </x:c>
      <x:c r="Q465" s="17" t="str">
        <x:v>https://www.in-cosmetics.com/korea/en-gb/exhibitor-directory/exhibitor-directory.html</x:v>
      </x:c>
      <x:c r="R465" s="17" t="str">
        <x:v>https://www.in-cosmetics.com/korea/en-gb/exhibitor-directory/exhibitor-directory.html</x:v>
      </x:c>
      <x:c r="S465" s="17" t="str">
        <x:v>https://www.in-cosmetics.com/korea/en-gb/exhibitor-directory/exhibitor-directory.html</x:v>
      </x:c>
      <x:c r="T465" s="20" t="n">
        <x:v>46284</x:v>
      </x:c>
      <x:c r="U465" s="14" t="str">
        <x:v>전시회 등록국가 기준. 국내 제조공장 소재지는 별도 확인 필요. 담당자 성명이 없어 공개 이메일·전화로 분류.</x:v>
      </x:c>
    </x:row>
    <x:row r="466" ht="54" customHeight="1">
      <x:c r="A466" s="14" t="str">
        <x:v>KR00462</x:v>
      </x:c>
      <x:c r="B466" s="14" t="str">
        <x:v>BIOFT</x:v>
      </x:c>
      <x:c r="C466" s="14" t="str">
        <x:v>제조 분류(전시회 등록)</x:v>
      </x:c>
      <x:c r="D466" s="14" t="str"/>
      <x:c r="E466" s="14" t="str"/>
      <x:c r="F466" s="14" t="str"/>
      <x:c r="G466" s="14" t="str">
        <x:v>globalsales@bioft.co.kr</x:v>
      </x:c>
      <x:c r="H466" s="14" t="str">
        <x:v>+82-32-235-0607</x:v>
      </x:c>
      <x:c r="I466" s="14" t="str">
        <x:v>Facial care; Body care; Health &amp; Wellness; Anti-ageing, anti-wrinkle; Antioxidant; Brightening, lightening; Cleansing; Hair growth, hair density; Distributor &amp; Manufacturer of Ingredients; Korea (the Republic of); Antioxidants; Formulation bases; Plant extracts; Active ingredients; Formulation and R&amp;D</x:v>
      </x:c>
      <x:c r="J466" s="14" t="str">
        <x:v>2026 | 인코스메틱스 코리아 2026</x:v>
      </x:c>
      <x:c r="K466" s="14" t="str">
        <x:v>2026</x:v>
      </x:c>
      <x:c r="L466" s="14" t="n">
        <x:v>1</x:v>
      </x:c>
      <x:c r="M466" s="17" t="str">
        <x:v>http://www.bioft.co.kr</x:v>
      </x:c>
      <x:c r="N466" s="14" t="str">
        <x:v>이메일·전화 확보</x:v>
      </x:c>
      <x:c r="O466" s="14" t="str">
        <x:v>Facial care; Body care; Health &amp; Wellness; Anti-ageing, anti-wrinkle; Antioxidant; Brightening, lightening; Cleansing; Hair growth, hair density; Distributor &amp; Manufacturer of Ingredients; Korea (the Republic of); Antiox</x:v>
      </x:c>
      <x:c r="P466" s="14" t="str">
        <x:v>대한민국(등록국가)</x:v>
      </x:c>
      <x:c r="Q466" s="17" t="str">
        <x:v>https://www.in-cosmetics.com/korea/en-gb/exhibitor-directory/exhibitor-directory.html</x:v>
      </x:c>
      <x:c r="R466" s="17" t="str">
        <x:v>https://www.in-cosmetics.com/korea/en-gb/exhibitor-directory/exhibitor-directory.html</x:v>
      </x:c>
      <x:c r="S466" s="17" t="str">
        <x:v>https://www.in-cosmetics.com/korea/en-gb/exhibitor-directory/exhibitor-directory.html</x:v>
      </x:c>
      <x:c r="T466" s="20" t="n">
        <x:v>46284</x:v>
      </x:c>
      <x:c r="U466" s="14" t="str">
        <x:v>전시회 등록국가 기준. 국내 제조공장 소재지는 별도 확인 필요. 담당자 성명이 없어 공개 이메일·전화로 분류.</x:v>
      </x:c>
    </x:row>
    <x:row r="467" ht="54" customHeight="1">
      <x:c r="A467" s="14" t="str">
        <x:v>KR00463</x:v>
      </x:c>
      <x:c r="B467" s="14" t="str">
        <x:v>BJY Inc.</x:v>
      </x:c>
      <x:c r="C467" s="14" t="str">
        <x:v>제조 분류(전시회 등록)</x:v>
      </x:c>
      <x:c r="D467" s="14" t="str"/>
      <x:c r="E467" s="14" t="str"/>
      <x:c r="F467" s="14" t="str"/>
      <x:c r="G467" s="14" t="str">
        <x:v>info@bjy.kr</x:v>
      </x:c>
      <x:c r="H467" s="14" t="str">
        <x:v>82-41-417-1413</x:v>
      </x:c>
      <x:c r="I467" s="14" t="str">
        <x:v>Conditioning; Cleansing, shampoos; Facial care; Anti-ageing, anti-wrinkle; Hair growth, hair density; Hair strength / repair, anti-split ends; Improve skin barrier function; Manufacturer of Raw Materials and Ingredients; Korea (the Republic of); Bio-fermentation ingredients; Active ingredients</x:v>
      </x:c>
      <x:c r="J467" s="14" t="str">
        <x:v>2026 | 인코스메틱스 코리아 2026</x:v>
      </x:c>
      <x:c r="K467" s="14" t="str">
        <x:v>2026</x:v>
      </x:c>
      <x:c r="L467" s="14" t="n">
        <x:v>1</x:v>
      </x:c>
      <x:c r="M467" s="17" t="str">
        <x:v>https://bjy.kr/</x:v>
      </x:c>
      <x:c r="N467" s="14" t="str">
        <x:v>이메일·전화 확보</x:v>
      </x:c>
      <x:c r="O467" s="14" t="str">
        <x:v>Conditioning; Cleansing, shampoos; Facial care; Anti-ageing, anti-wrinkle; Hair growth, hair density; Hair strength / repair, anti-split ends; Improve skin barrier function; Manufacturer of Raw Materials and Ingredients;</x:v>
      </x:c>
      <x:c r="P467" s="14" t="str">
        <x:v>대한민국(등록국가)</x:v>
      </x:c>
      <x:c r="Q467" s="17" t="str">
        <x:v>https://www.in-cosmetics.com/korea/en-gb/exhibitor-directory/exhibitor-directory.html</x:v>
      </x:c>
      <x:c r="R467" s="17" t="str">
        <x:v>https://www.in-cosmetics.com/korea/en-gb/exhibitor-directory/exhibitor-directory.html</x:v>
      </x:c>
      <x:c r="S467" s="17" t="str">
        <x:v>https://www.in-cosmetics.com/korea/en-gb/exhibitor-directory/exhibitor-directory.html</x:v>
      </x:c>
      <x:c r="T467" s="20" t="n">
        <x:v>46284</x:v>
      </x:c>
      <x:c r="U467" s="14" t="str">
        <x:v>전시회 등록국가 기준. 국내 제조공장 소재지는 별도 확인 필요. 담당자 성명이 없어 공개 이메일·전화로 분류.</x:v>
      </x:c>
    </x:row>
    <x:row r="468" ht="54" customHeight="1">
      <x:c r="A468" s="14" t="str">
        <x:v>KR00464</x:v>
      </x:c>
      <x:c r="B468" s="14" t="str">
        <x:v>BYK Korea LLC</x:v>
      </x:c>
      <x:c r="C468" s="14" t="str">
        <x:v>제조 분류(전시회 등록)</x:v>
      </x:c>
      <x:c r="D468" s="14" t="str"/>
      <x:c r="E468" s="14" t="str"/>
      <x:c r="F468" s="14" t="str"/>
      <x:c r="G468" s="14" t="str">
        <x:v>info.byk.korea@altana.com</x:v>
      </x:c>
      <x:c r="H468" s="14" t="str">
        <x:v>+82-31-724-3500</x:v>
      </x:c>
      <x:c r="I468" s="14" t="str">
        <x:v>Distributor &amp; Manufacturer of Ingredients; Not applicable; Nail products; Body make-up; Facial make-up; Eye products; Lip products; Conditioning; Cleansing, shampoos; Styling; Hand / foot / nail care; Facial care; Body care; Hand wash / sanitizers; Antiperspirant / Deodorant; Bath and shower, scrubs; Cleansers, soaps; Face mask / Sheet mask; After sun; Protection; Clays, talcs; Emollients, lipids, petrolatum; Waxes, structuring agents, elastomers; Rheology modifiers, thickeners</x:v>
      </x:c>
      <x:c r="J468" s="14" t="str">
        <x:v>2026 | 인코스메틱스 코리아 2026</x:v>
      </x:c>
      <x:c r="K468" s="14" t="str">
        <x:v>2026</x:v>
      </x:c>
      <x:c r="L468" s="14" t="n">
        <x:v>1</x:v>
      </x:c>
      <x:c r="M468" s="17" t="str">
        <x:v>https://www.byk.com/ko/applications/personal-care</x:v>
      </x:c>
      <x:c r="N468" s="14" t="str">
        <x:v>이메일·전화 확보</x:v>
      </x:c>
      <x:c r="O468" s="14" t="str">
        <x:v>Distributor &amp; Manufacturer of Ingredients; Not applicable; Nail products; Body make-up; Facial make-up; Eye products; Lip products; Conditioning; Cleansing, shampoos; Styling; Hand / foot / nail care; Facial care; Body c</x:v>
      </x:c>
      <x:c r="P468" s="14" t="str">
        <x:v>대한민국(등록국가)</x:v>
      </x:c>
      <x:c r="Q468" s="17" t="str">
        <x:v>https://www.in-cosmetics.com/korea/en-gb/exhibitor-directory/exhibitor-directory.html</x:v>
      </x:c>
      <x:c r="R468" s="17" t="str">
        <x:v>https://www.in-cosmetics.com/korea/en-gb/exhibitor-directory/exhibitor-directory.html</x:v>
      </x:c>
      <x:c r="S468" s="17" t="str">
        <x:v>https://www.in-cosmetics.com/korea/en-gb/exhibitor-directory/exhibitor-directory.html</x:v>
      </x:c>
      <x:c r="T468" s="20" t="n">
        <x:v>46284</x:v>
      </x:c>
      <x:c r="U468" s="14" t="str">
        <x:v>전시회 등록국가 기준. 국내 제조공장 소재지는 별도 확인 필요. 담당자 성명이 없어 공개 이메일·전화로 분류.</x:v>
      </x:c>
    </x:row>
    <x:row r="469" ht="54" customHeight="1">
      <x:c r="A469" s="14" t="str">
        <x:v>KR00465</x:v>
      </x:c>
      <x:c r="B469" s="14" t="str">
        <x:v>Beta Bio Corporation</x:v>
      </x:c>
      <x:c r="C469" s="14" t="str">
        <x:v>제조 분류(전시회 등록)</x:v>
      </x:c>
      <x:c r="D469" s="14" t="str"/>
      <x:c r="E469" s="14" t="str"/>
      <x:c r="F469" s="14" t="str"/>
      <x:c r="G469" s="14" t="str">
        <x:v>ymjang@betabio21.com</x:v>
      </x:c>
      <x:c r="H469" s="14" t="str">
        <x:v>82-31-497-2660</x:v>
      </x:c>
      <x:c r="I469" s="14" t="str">
        <x:v>Hand / foot / nail care; Facial care; Body care; Anti-ageing, anti-wrinkle; Antioxidant; Firming, lifting, smoothing, tightening; Improve skin barrier function; Moisturizing, hydrating; Soothing, anti-inflammatory; Manufacturer of Raw Materials and Ingredients; Korea (the Republic of); Antioxidants; Bio-fermentation ingredients; Plant extracts; Active ingredients</x:v>
      </x:c>
      <x:c r="J469" s="14" t="str">
        <x:v>2026 | 인코스메틱스 코리아 2026</x:v>
      </x:c>
      <x:c r="K469" s="14" t="str">
        <x:v>2026</x:v>
      </x:c>
      <x:c r="L469" s="14" t="n">
        <x:v>1</x:v>
      </x:c>
      <x:c r="M469" s="17" t="str">
        <x:v>https://www.betabio21.com</x:v>
      </x:c>
      <x:c r="N469" s="14" t="str">
        <x:v>이메일·전화 확보</x:v>
      </x:c>
      <x:c r="O469" s="14" t="str">
        <x:v>Hand / foot / nail care; Facial care; Body care; Anti-ageing, anti-wrinkle; Antioxidant; Firming, lifting, smoothing, tightening; Improve skin barrier function; Moisturizing, hydrating; Soothing, anti-inflammatory; Manuf</x:v>
      </x:c>
      <x:c r="P469" s="14" t="str">
        <x:v>대한민국(등록국가)</x:v>
      </x:c>
      <x:c r="Q469" s="17" t="str">
        <x:v>https://www.in-cosmetics.com/korea/en-gb/exhibitor-directory/exhibitor-directory.html</x:v>
      </x:c>
      <x:c r="R469" s="17" t="str">
        <x:v>https://www.in-cosmetics.com/korea/en-gb/exhibitor-directory/exhibitor-directory.html</x:v>
      </x:c>
      <x:c r="S469" s="17" t="str">
        <x:v>https://www.in-cosmetics.com/korea/en-gb/exhibitor-directory/exhibitor-directory.html</x:v>
      </x:c>
      <x:c r="T469" s="20" t="n">
        <x:v>46284</x:v>
      </x:c>
      <x:c r="U469" s="14" t="str">
        <x:v>전시회 등록국가 기준. 국내 제조공장 소재지는 별도 확인 필요. 담당자 성명이 없어 공개 이메일·전화로 분류.</x:v>
      </x:c>
    </x:row>
    <x:row r="470" ht="54" customHeight="1">
      <x:c r="A470" s="14" t="str">
        <x:v>KR00466</x:v>
      </x:c>
      <x:c r="B470" s="14" t="str">
        <x:v>Bio-N Tech</x:v>
      </x:c>
      <x:c r="C470" s="14" t="str">
        <x:v>제조 분류(전시회 등록)</x:v>
      </x:c>
      <x:c r="D470" s="14" t="str"/>
      <x:c r="E470" s="14" t="str"/>
      <x:c r="F470" s="14" t="str"/>
      <x:c r="G470" s="14" t="str">
        <x:v>bnt@bnt05.com</x:v>
      </x:c>
      <x:c r="H470" s="14" t="str">
        <x:v>+82 0317762336</x:v>
      </x:c>
      <x:c r="I470" s="14" t="str">
        <x:v>Cleansing, shampoos; Facial care; Body care; Face mask / Sheet mask; After sun; Health &amp; Wellness; Anti-ageing, anti-wrinkle; Anti-microbial, sanitizing; Antioxidant; Brightening, lightening; Cleansing; Exfoliating, resurfacing, smoothing; Hair / heat / colour protection; UV protection; Water resistance; Distributor &amp; Manufacturer of Ingredients; Anti-microbial agents; Hair dyes, hair colourants; Microspheres, delivery systems; Surfactants, foaming agents; Active ingredients; Humectants; Rheology modifiers, thickeners</x:v>
      </x:c>
      <x:c r="J470" s="14" t="str">
        <x:v>2026 | 인코스메틱스 코리아 2026</x:v>
      </x:c>
      <x:c r="K470" s="14" t="str">
        <x:v>2026</x:v>
      </x:c>
      <x:c r="L470" s="14" t="n">
        <x:v>1</x:v>
      </x:c>
      <x:c r="M470" s="17" t="str">
        <x:v>http://www.ibiontech.com/</x:v>
      </x:c>
      <x:c r="N470" s="14" t="str">
        <x:v>이메일·전화 확보</x:v>
      </x:c>
      <x:c r="O470" s="14" t="str">
        <x:v>Cleansing, shampoos; Facial care; Body care; Face mask / Sheet mask; After sun; Health &amp; Wellness; Anti-ageing, anti-wrinkle; Anti-microbial, sanitizing; Antioxidant; Brightening, lightening; Cleansing; Exfoliating, resu</x:v>
      </x:c>
      <x:c r="P470" s="14" t="str">
        <x:v>대한민국(등록국가)</x:v>
      </x:c>
      <x:c r="Q470" s="17" t="str">
        <x:v>https://www.in-cosmetics.com/korea/en-gb/exhibitor-directory/exhibitor-directory.html</x:v>
      </x:c>
      <x:c r="R470" s="17" t="str">
        <x:v>https://www.in-cosmetics.com/korea/en-gb/exhibitor-directory/exhibitor-directory.html</x:v>
      </x:c>
      <x:c r="S470" s="17" t="str">
        <x:v>https://www.in-cosmetics.com/korea/en-gb/exhibitor-directory/exhibitor-directory.html</x:v>
      </x:c>
      <x:c r="T470" s="20" t="n">
        <x:v>46284</x:v>
      </x:c>
      <x:c r="U470" s="14" t="str">
        <x:v>전시회 등록국가 기준. 국내 제조공장 소재지는 별도 확인 필요. 담당자 성명이 없어 공개 이메일·전화로 분류.</x:v>
      </x:c>
    </x:row>
    <x:row r="471" ht="54" customHeight="1">
      <x:c r="A471" s="14" t="str">
        <x:v>KR00467</x:v>
      </x:c>
      <x:c r="B471" s="14" t="str">
        <x:v>BioSpectrum Inc.</x:v>
      </x:c>
      <x:c r="C471" s="14" t="str">
        <x:v>제조 분류(전시회 등록)</x:v>
      </x:c>
      <x:c r="D471" s="14" t="str"/>
      <x:c r="E471" s="14" t="str"/>
      <x:c r="F471" s="14" t="str"/>
      <x:c r="G471" s="14" t="str">
        <x:v>info@biospectrum.com</x:v>
      </x:c>
      <x:c r="H471" s="14" t="str">
        <x:v>+8231-698-3122</x:v>
      </x:c>
      <x:c r="I471" s="14" t="str">
        <x:v>Hand / foot / nail care; Facial care; Body care; After sun; Health &amp; Wellness; Anti-ageing, anti-wrinkle; Blemish clearing; Brightening, lightening; Soothing, anti-inflammatory; Manufacturer of Raw Materials and Ingredients; Antioxidants; Enzymes; Plant extracts; Active ingredients; Humectants</x:v>
      </x:c>
      <x:c r="J471" s="14" t="str">
        <x:v>2026 | 인코스메틱스 코리아 2026</x:v>
      </x:c>
      <x:c r="K471" s="14" t="str">
        <x:v>2026</x:v>
      </x:c>
      <x:c r="L471" s="14" t="n">
        <x:v>1</x:v>
      </x:c>
      <x:c r="M471" s="17" t="str">
        <x:v>http://www.biospectrum.co.kr/</x:v>
      </x:c>
      <x:c r="N471" s="14" t="str">
        <x:v>이메일·전화 확보</x:v>
      </x:c>
      <x:c r="O471" s="14" t="str">
        <x:v>Hand / foot / nail care; Facial care; Body care; After sun; Health &amp; Wellness; Anti-ageing, anti-wrinkle; Blemish clearing; Brightening, lightening; Soothing, anti-inflammatory; Manufacturer of Raw Materials and Ingredie</x:v>
      </x:c>
      <x:c r="P471" s="14" t="str">
        <x:v>대한민국(등록국가)</x:v>
      </x:c>
      <x:c r="Q471" s="17" t="str">
        <x:v>https://www.in-cosmetics.com/korea/en-gb/exhibitor-directory/exhibitor-directory.html</x:v>
      </x:c>
      <x:c r="R471" s="17" t="str">
        <x:v>https://www.in-cosmetics.com/korea/en-gb/exhibitor-directory/exhibitor-directory.html</x:v>
      </x:c>
      <x:c r="S471" s="17" t="str">
        <x:v>https://www.in-cosmetics.com/korea/en-gb/exhibitor-directory/exhibitor-directory.html</x:v>
      </x:c>
      <x:c r="T471" s="20" t="n">
        <x:v>46284</x:v>
      </x:c>
      <x:c r="U471" s="14" t="str">
        <x:v>전시회 등록국가 기준. 국내 제조공장 소재지는 별도 확인 필요. 담당자 성명이 없어 공개 이메일·전화로 분류.</x:v>
      </x:c>
    </x:row>
    <x:row r="472" ht="54" customHeight="1">
      <x:c r="A472" s="14" t="str">
        <x:v>KR00468</x:v>
      </x:c>
      <x:c r="B472" s="14" t="str">
        <x:v>COSFINE Co. Ltd.</x:v>
      </x:c>
      <x:c r="C472" s="14" t="str">
        <x:v>제조 분류(전시회 등록)</x:v>
      </x:c>
      <x:c r="D472" s="14" t="str"/>
      <x:c r="E472" s="14" t="str"/>
      <x:c r="F472" s="14" t="str"/>
      <x:c r="G472" s="14" t="str">
        <x:v>icosfine@cosfine.co.kr</x:v>
      </x:c>
      <x:c r="H472" s="14" t="str">
        <x:v>+82-31-451-0940</x:v>
      </x:c>
      <x:c r="I472" s="14" t="str">
        <x:v>Body make-up; Facial make-up; Eye products; Lip products; Conditioning; Cleansing, shampoos; Perfumes, fragrances; Hand / foot / nail care; Facial care; Body care; Hand wash / sanitizers; Bath and shower, scrubs; Cleansers, soaps; Face mask / Sheet mask; Protection; Anti-ageing, anti-wrinkle; Antioxidant; Blurring, soft focus, pore minimising; Brightening, lightening; Cleansing; Exfoliating, resurfacing, smoothing; Firming, lifting, smoothing, tightening; Hair conditioning, frizz control; Improve skin barrier function; Moisturizing, hydrating; Reduces dark circles / puffiness; Scalp care; Sebum control, mattifying; Soothing, anti-inflammatory; UV protection; Water resistance; Distributor &amp; Manufacturer of Ingredients; Emulsifiers, co-emulsifiers; Film formers, styling agents; Fragrance ingredients, masking agents; Plant extracts; Solubilizers, dispersing agents; Surfactants, foaming agents; UV filters, SPF boosters; Active ingredients; Opacifiers, pearlescents; Silicones</x:v>
      </x:c>
      <x:c r="J472" s="14" t="str">
        <x:v>2026 | 인코스메틱스 코리아 2026</x:v>
      </x:c>
      <x:c r="K472" s="14" t="str">
        <x:v>2026</x:v>
      </x:c>
      <x:c r="L472" s="14" t="n">
        <x:v>1</x:v>
      </x:c>
      <x:c r="M472" s="17" t="str">
        <x:v>https://eng.cosfine.co.kr/</x:v>
      </x:c>
      <x:c r="N472" s="14" t="str">
        <x:v>이메일·전화 확보</x:v>
      </x:c>
      <x:c r="O472" s="14" t="str">
        <x:v>Body make-up; Facial make-up; Eye products; Lip products; Conditioning; Cleansing, shampoos; Perfumes, fragrances; Hand / foot / nail care; Facial care; Body care; Hand wash / sanitizers; Bath and shower, scrubs; Cleanse</x:v>
      </x:c>
      <x:c r="P472" s="14" t="str">
        <x:v>대한민국(등록국가)</x:v>
      </x:c>
      <x:c r="Q472" s="17" t="str">
        <x:v>https://www.in-cosmetics.com/korea/en-gb/exhibitor-directory/exhibitor-directory.html</x:v>
      </x:c>
      <x:c r="R472" s="17" t="str">
        <x:v>https://www.in-cosmetics.com/korea/en-gb/exhibitor-directory/exhibitor-directory.html</x:v>
      </x:c>
      <x:c r="S472" s="17" t="str">
        <x:v>https://www.in-cosmetics.com/korea/en-gb/exhibitor-directory/exhibitor-directory.html</x:v>
      </x:c>
      <x:c r="T472" s="20" t="n">
        <x:v>46284</x:v>
      </x:c>
      <x:c r="U472" s="14" t="str">
        <x:v>전시회 등록국가 기준. 국내 제조공장 소재지는 별도 확인 필요. 담당자 성명이 없어 공개 이메일·전화로 분류.</x:v>
      </x:c>
    </x:row>
    <x:row r="473" ht="54" customHeight="1">
      <x:c r="A473" s="14" t="str">
        <x:v>KR00469</x:v>
      </x:c>
      <x:c r="B473" s="14" t="str">
        <x:v>CoSeedBioPharm Co.,Ltd.</x:v>
      </x:c>
      <x:c r="C473" s="14" t="str">
        <x:v>제조 분류(전시회 등록)</x:v>
      </x:c>
      <x:c r="D473" s="14" t="str"/>
      <x:c r="E473" s="14" t="str"/>
      <x:c r="F473" s="14" t="str"/>
      <x:c r="G473" s="14" t="str">
        <x:v>mkd@coseed.co.kr</x:v>
      </x:c>
      <x:c r="H473" s="14" t="str">
        <x:v>+82 70 5003 2262</x:v>
      </x:c>
      <x:c r="I473" s="14" t="str">
        <x:v>Manufacturer of Raw Materials and Ingredients; Anti-ageing, anti-wrinkle; Antioxidant; Brightening, lightening; Hair growth, hair density; Improve skin barrier function; Moisturizing, hydrating; Reduces hyperpigmentation / age spots; Sebum control, mattifying; Soothing, anti-inflammatory; Conditioning; Cleansing, shampoos; Facial care; Body care; Hand wash / sanitizers; Bath and shower, scrubs; Face mask / Sheet mask; Antioxidants; Bio-fermentation ingredients; Conditioning agents; Plant extracts; Active ingredients</x:v>
      </x:c>
      <x:c r="J473" s="14" t="str">
        <x:v>2026 | 인코스메틱스 코리아 2026</x:v>
      </x:c>
      <x:c r="K473" s="14" t="str">
        <x:v>2026</x:v>
      </x:c>
      <x:c r="L473" s="14" t="n">
        <x:v>1</x:v>
      </x:c>
      <x:c r="M473" s="17" t="str">
        <x:v>http://www.coseed.co.kr</x:v>
      </x:c>
      <x:c r="N473" s="14" t="str">
        <x:v>이메일·전화 확보</x:v>
      </x:c>
      <x:c r="O473" s="14" t="str">
        <x:v>Manufacturer of Raw Materials and Ingredients; Anti-ageing, anti-wrinkle; Antioxidant; Brightening, lightening; Hair growth, hair density; Improve skin barrier function; Moisturizing, hydrating; Reduces hyperpigmentation</x:v>
      </x:c>
      <x:c r="P473" s="14" t="str">
        <x:v>대한민국(등록국가)</x:v>
      </x:c>
      <x:c r="Q473" s="17" t="str">
        <x:v>https://www.in-cosmetics.com/korea/en-gb/exhibitor-directory/exhibitor-directory.html</x:v>
      </x:c>
      <x:c r="R473" s="17" t="str">
        <x:v>https://www.in-cosmetics.com/korea/en-gb/exhibitor-directory/exhibitor-directory.html</x:v>
      </x:c>
      <x:c r="S473" s="17" t="str">
        <x:v>https://www.in-cosmetics.com/korea/en-gb/exhibitor-directory/exhibitor-directory.html</x:v>
      </x:c>
      <x:c r="T473" s="20" t="n">
        <x:v>46284</x:v>
      </x:c>
      <x:c r="U473" s="14" t="str">
        <x:v>전시회 등록국가 기준. 국내 제조공장 소재지는 별도 확인 필요. 담당자 성명이 없어 공개 이메일·전화로 분류.</x:v>
      </x:c>
    </x:row>
    <x:row r="474" ht="54" customHeight="1">
      <x:c r="A474" s="14" t="str">
        <x:v>KR00470</x:v>
      </x:c>
      <x:c r="B474" s="14" t="str">
        <x:v>Croda Korea Ltd.</x:v>
      </x:c>
      <x:c r="C474" s="14" t="str">
        <x:v>제조 분류(전시회 등록)</x:v>
      </x:c>
      <x:c r="D474" s="14" t="str"/>
      <x:c r="E474" s="14" t="str"/>
      <x:c r="F474" s="14" t="str"/>
      <x:c r="G474" s="14" t="str">
        <x:v>crodakorea.ccsales@croda.com</x:v>
      </x:c>
      <x:c r="H474" s="14" t="str"/>
      <x:c r="I474" s="14" t="str">
        <x:v>Body make-up; Facial make-up; Eye products; Lip products; Colouring; Conditioning; Cleansing, shampoos; Styling; Hand / foot / nail care; Facial care; Body care; Hand wash / sanitizers; Depilatories, epilatories, shaving; Antiperspirant / Deodorant; Bath and shower, scrubs; Cleansers, soaps; Face mask / Sheet mask; After sun; Protection; Anti-ageing, anti-wrinkle; Anti-cellulite, slimming, toning; Anti-Dandruff; Anti-microbial, sanitizing; Antioxidant; Anti-stretch marks; Blemish clearing; Blue / IR light protection; Blurring, soft focus, pore minimising; Brightening, lightening; Hair / heat / colour protection; Hair conditioning, frizz control; Hair growth, hair density; Hair strength / repair, anti-split ends; Improve skin barrier function; Moisturizing, hydrating; Pollution / environmental protection; Reduces dark circles / puffiness; Reduces hyperpigmentation / age spots; Scalp care; Sebum control, mattifying; Soothing, anti-inflammatory; UV protection; Manufacturer of Raw Materials and Ingredients; United Kingdom (the)</x:v>
      </x:c>
      <x:c r="J474" s="14" t="str">
        <x:v>2026 | 인코스메틱스 코리아 2026</x:v>
      </x:c>
      <x:c r="K474" s="14" t="str">
        <x:v>2026</x:v>
      </x:c>
      <x:c r="L474" s="14" t="n">
        <x:v>1</x:v>
      </x:c>
      <x:c r="M474" s="17" t="str">
        <x:v>https://www.crodabeauty.com/en-gb</x:v>
      </x:c>
      <x:c r="N474" s="14" t="str">
        <x:v>이메일만 확보</x:v>
      </x:c>
      <x:c r="O474" s="14" t="str">
        <x:v>Body make-up; Facial make-up; Eye products; Lip products; Colouring; Conditioning; Cleansing, shampoos; Styling; Hand / foot / nail care; Facial care; Body care; Hand wash / sanitizers; Depilatories, epilatories, shaving</x:v>
      </x:c>
      <x:c r="P474" s="14" t="str">
        <x:v>대한민국(등록국가)</x:v>
      </x:c>
      <x:c r="Q474" s="17" t="str">
        <x:v>https://www.in-cosmetics.com/korea/en-gb/exhibitor-directory/exhibitor-directory.html</x:v>
      </x:c>
      <x:c r="R474" s="17" t="str">
        <x:v>https://www.in-cosmetics.com/korea/en-gb/exhibitor-directory/exhibitor-directory.html</x:v>
      </x:c>
      <x:c r="S474" s="17" t="str">
        <x:v>https://www.in-cosmetics.com/korea/en-gb/exhibitor-directory/exhibitor-directory.html</x:v>
      </x:c>
      <x:c r="T474" s="20" t="n">
        <x:v>46284</x:v>
      </x:c>
      <x:c r="U474" s="14" t="str">
        <x:v>전시회 등록국가 기준. 국내 제조공장 소재지는 별도 확인 필요. 담당자 성명이 없어 공개 이메일·전화로 분류.</x:v>
      </x:c>
    </x:row>
    <x:row r="475" ht="54" customHeight="1">
      <x:c r="A475" s="14" t="str">
        <x:v>KR00471</x:v>
      </x:c>
      <x:c r="B475" s="14" t="str">
        <x:v>DANJOUNGBIO Co.,Ltd.</x:v>
      </x:c>
      <x:c r="C475" s="14" t="str">
        <x:v>제조 분류(전시회 등록)</x:v>
      </x:c>
      <x:c r="D475" s="14" t="str"/>
      <x:c r="E475" s="14" t="str"/>
      <x:c r="F475" s="14" t="str"/>
      <x:c r="G475" s="14" t="str">
        <x:v>marketing@danjoungbio.com</x:v>
      </x:c>
      <x:c r="H475" s="14" t="str">
        <x:v>+8233-763-7185</x:v>
      </x:c>
      <x:c r="I475" s="14" t="str">
        <x:v>Cleansing, shampoos; Facial care; Body care; Face mask / Sheet mask; Anti-ageing, anti-wrinkle; Antioxidant; Brightening, lightening; Cooling / warming effect; Moisturizing, hydrating; Soothing, anti-inflammatory; Manufacturer of Raw Materials and Ingredients; Korea (the Republic of); Plant extracts; Active ingredients</x:v>
      </x:c>
      <x:c r="J475" s="14" t="str">
        <x:v>2026 | 인코스메틱스 코리아 2026</x:v>
      </x:c>
      <x:c r="K475" s="14" t="str">
        <x:v>2026</x:v>
      </x:c>
      <x:c r="L475" s="14" t="n">
        <x:v>1</x:v>
      </x:c>
      <x:c r="M475" s="17" t="str">
        <x:v>https://danjoungbio.com/</x:v>
      </x:c>
      <x:c r="N475" s="14" t="str">
        <x:v>이메일·전화 확보</x:v>
      </x:c>
      <x:c r="O475" s="14" t="str">
        <x:v>Cleansing, shampoos; Facial care; Body care; Face mask / Sheet mask; Anti-ageing, anti-wrinkle; Antioxidant; Brightening, lightening; Cooling / warming effect; Moisturizing, hydrating; Soothing, anti-inflammatory; Manufa</x:v>
      </x:c>
      <x:c r="P475" s="14" t="str">
        <x:v>대한민국(등록국가)</x:v>
      </x:c>
      <x:c r="Q475" s="17" t="str">
        <x:v>https://www.in-cosmetics.com/korea/en-gb/exhibitor-directory/exhibitor-directory.html</x:v>
      </x:c>
      <x:c r="R475" s="17" t="str">
        <x:v>https://www.in-cosmetics.com/korea/en-gb/exhibitor-directory/exhibitor-directory.html</x:v>
      </x:c>
      <x:c r="S475" s="17" t="str">
        <x:v>https://www.in-cosmetics.com/korea/en-gb/exhibitor-directory/exhibitor-directory.html</x:v>
      </x:c>
      <x:c r="T475" s="20" t="n">
        <x:v>46284</x:v>
      </x:c>
      <x:c r="U475" s="14" t="str">
        <x:v>전시회 등록국가 기준. 국내 제조공장 소재지는 별도 확인 필요. 담당자 성명이 없어 공개 이메일·전화로 분류.</x:v>
      </x:c>
    </x:row>
    <x:row r="476" ht="54" customHeight="1">
      <x:c r="A476" s="14" t="str">
        <x:v>KR00472</x:v>
      </x:c>
      <x:c r="B476" s="14" t="str">
        <x:v>Easthill Corporation</x:v>
      </x:c>
      <x:c r="C476" s="14" t="str">
        <x:v>제조 분류(전시회 등록)</x:v>
      </x:c>
      <x:c r="D476" s="14" t="str"/>
      <x:c r="E476" s="14" t="str"/>
      <x:c r="F476" s="14" t="str"/>
      <x:c r="G476" s="14" t="str">
        <x:v>hope@ieasthill.com</x:v>
      </x:c>
      <x:c r="H476" s="14" t="str">
        <x:v>+82313965182</x:v>
      </x:c>
      <x:c r="I476" s="14" t="str">
        <x:v>Facial make-up; Eye products; Facial care; Protection; Anti-ageing, anti-wrinkle; Antioxidant; Blue / IR light protection; Brightening, lightening; Illuminating, glow effect; Moisturizing, hydrating; Pollution / environmental protection; Soothing, anti-inflammatory; UV protection; Distributor &amp; Manufacturer of Ingredients; Korea (the Republic of); Bulking, binding, anti-caking agents; Clays, talcs; Colourants, dyes, pigments; Plant extracts; UV filters, SPF boosters; Active ingredients</x:v>
      </x:c>
      <x:c r="J476" s="14" t="str">
        <x:v>2026 | 인코스메틱스 코리아 2026</x:v>
      </x:c>
      <x:c r="K476" s="14" t="str">
        <x:v>2026</x:v>
      </x:c>
      <x:c r="L476" s="14" t="n">
        <x:v>1</x:v>
      </x:c>
      <x:c r="M476" s="17" t="str">
        <x:v>https://www.ieasthill.com</x:v>
      </x:c>
      <x:c r="N476" s="14" t="str">
        <x:v>이메일·전화 확보</x:v>
      </x:c>
      <x:c r="O476" s="14" t="str">
        <x:v>Facial make-up; Eye products; Facial care; Protection; Anti-ageing, anti-wrinkle; Antioxidant; Blue / IR light protection; Brightening, lightening; Illuminating, glow effect; Moisturizing, hydrating; Pollution / environm</x:v>
      </x:c>
      <x:c r="P476" s="14" t="str">
        <x:v>대한민국(등록국가)</x:v>
      </x:c>
      <x:c r="Q476" s="17" t="str">
        <x:v>https://www.in-cosmetics.com/korea/en-gb/exhibitor-directory/exhibitor-directory.html</x:v>
      </x:c>
      <x:c r="R476" s="17" t="str">
        <x:v>https://www.in-cosmetics.com/korea/en-gb/exhibitor-directory/exhibitor-directory.html</x:v>
      </x:c>
      <x:c r="S476" s="17" t="str">
        <x:v>https://www.in-cosmetics.com/korea/en-gb/exhibitor-directory/exhibitor-directory.html</x:v>
      </x:c>
      <x:c r="T476" s="20" t="n">
        <x:v>46284</x:v>
      </x:c>
      <x:c r="U476" s="14" t="str">
        <x:v>전시회 등록국가 기준. 국내 제조공장 소재지는 별도 확인 필요. 담당자 성명이 없어 공개 이메일·전화로 분류.</x:v>
      </x:c>
    </x:row>
    <x:row r="477" ht="54" customHeight="1">
      <x:c r="A477" s="14" t="str">
        <x:v>KR00473</x:v>
      </x:c>
      <x:c r="B477" s="14" t="str">
        <x:v>Ewoo Bio Co., LTD.</x:v>
      </x:c>
      <x:c r="C477" s="14" t="str">
        <x:v>제조 분류(전시회 등록)</x:v>
      </x:c>
      <x:c r="D477" s="14" t="str"/>
      <x:c r="E477" s="14" t="str"/>
      <x:c r="F477" s="14" t="str"/>
      <x:c r="G477" s="14" t="str">
        <x:v>info@ewoobio.com</x:v>
      </x:c>
      <x:c r="H477" s="14" t="str">
        <x:v>+82234620061</x:v>
      </x:c>
      <x:c r="I477" s="14" t="str">
        <x:v>Nail products; Body make-up; Facial make-up; Eye products; Lip products; Conditioning; Cleansing, shampoos; Styling; Oral Care Ingredients; Perfumes, fragrances; Facial care; Body care; Hand wash / sanitizers; Bath and shower, scrubs; Cleansers, soaps; Protection; Anti-ageing, anti-wrinkle; Anti-Dandruff; Anti-microbial, sanitizing; Antioxidant; Blue / IR light protection; Brightening, lightening; Cleansing; Hair / heat / colour protection; Hair strength / repair, anti-split ends; Illuminating, glow effect; Improve skin barrier function; Moisturizing, hydrating; Pollution / environmental protection; Scalp care; UV protection; Water resistance; Distributor &amp; Manufacturer of Ingredients; Korea (the Republic of); Anti-microbial agents; Bio-fermentation ingredients; Conditioning agents; Emollients, lipids, petrolatum; Emulsifiers, co-emulsifiers; Essential oils; Film formers, styling agents; Fragrance ingredients, masking agents; Active ingredients</x:v>
      </x:c>
      <x:c r="J477" s="14" t="str">
        <x:v>2026 | 인코스메틱스 코리아 2026</x:v>
      </x:c>
      <x:c r="K477" s="14" t="str">
        <x:v>2026</x:v>
      </x:c>
      <x:c r="L477" s="14" t="n">
        <x:v>1</x:v>
      </x:c>
      <x:c r="M477" s="17" t="str">
        <x:v>http://ewoobio.com</x:v>
      </x:c>
      <x:c r="N477" s="14" t="str">
        <x:v>이메일·전화 확보</x:v>
      </x:c>
      <x:c r="O477" s="14" t="str">
        <x:v>Nail products; Body make-up; Facial make-up; Eye products; Lip products; Conditioning; Cleansing, shampoos; Styling; Oral Care Ingredients; Perfumes, fragrances; Facial care; Body care; Hand wash / sanitizers; Bath and s</x:v>
      </x:c>
      <x:c r="P477" s="14" t="str">
        <x:v>대한민국(등록국가)</x:v>
      </x:c>
      <x:c r="Q477" s="17" t="str">
        <x:v>https://www.in-cosmetics.com/korea/en-gb/exhibitor-directory/exhibitor-directory.html</x:v>
      </x:c>
      <x:c r="R477" s="17" t="str">
        <x:v>https://www.in-cosmetics.com/korea/en-gb/exhibitor-directory/exhibitor-directory.html</x:v>
      </x:c>
      <x:c r="S477" s="17" t="str">
        <x:v>https://www.in-cosmetics.com/korea/en-gb/exhibitor-directory/exhibitor-directory.html</x:v>
      </x:c>
      <x:c r="T477" s="20" t="n">
        <x:v>46284</x:v>
      </x:c>
      <x:c r="U477" s="14" t="str">
        <x:v>전시회 등록국가 기준. 국내 제조공장 소재지는 별도 확인 필요. 담당자 성명이 없어 공개 이메일·전화로 분류.</x:v>
      </x:c>
    </x:row>
    <x:row r="478" ht="54" customHeight="1">
      <x:c r="A478" s="14" t="str">
        <x:v>KR00474</x:v>
      </x:c>
      <x:c r="B478" s="14" t="str">
        <x:v>FTC Korea Co., Ltd.</x:v>
      </x:c>
      <x:c r="C478" s="14" t="str">
        <x:v>제조 분류(전시회 등록)</x:v>
      </x:c>
      <x:c r="D478" s="14" t="str"/>
      <x:c r="E478" s="14" t="str"/>
      <x:c r="F478" s="14" t="str"/>
      <x:c r="G478" s="14" t="str">
        <x:v>ftckorea_cosmetic@ftckorea.com</x:v>
      </x:c>
      <x:c r="H478" s="14" t="str">
        <x:v>07048146689</x:v>
      </x:c>
      <x:c r="I478" s="14" t="str">
        <x:v>Conditioning; Cleansing, shampoos; Facial care; Body care; Bath and shower, scrubs; Face mask / Sheet mask; Protection; Cleansing; Hair conditioning, frizz control; Moisturizing, hydrating; UV protection; Distributor &amp; Manufacturer of Ingredients; Korea (the Republic of); Conditioning agents; Emollients, lipids, petrolatum; Emulsifiers, co-emulsifiers; Preservatives, preservative boosters; UV filters, SPF boosters; Rheology modifiers, thickeners; Contract Services</x:v>
      </x:c>
      <x:c r="J478" s="14" t="str">
        <x:v>2026 | 인코스메틱스 코리아 2026</x:v>
      </x:c>
      <x:c r="K478" s="14" t="str">
        <x:v>2026</x:v>
      </x:c>
      <x:c r="L478" s="14" t="n">
        <x:v>1</x:v>
      </x:c>
      <x:c r="M478" s="17" t="str">
        <x:v>http://www.ftckorea.com/sub/product_4.php</x:v>
      </x:c>
      <x:c r="N478" s="14" t="str">
        <x:v>이메일·전화 확보</x:v>
      </x:c>
      <x:c r="O478" s="14" t="str">
        <x:v>Conditioning; Cleansing, shampoos; Facial care; Body care; Bath and shower, scrubs; Face mask / Sheet mask; Protection; Cleansing; Hair conditioning, frizz control; Moisturizing, hydrating; UV protection; Distributor &amp; M</x:v>
      </x:c>
      <x:c r="P478" s="14" t="str">
        <x:v>대한민국(등록국가)</x:v>
      </x:c>
      <x:c r="Q478" s="17" t="str">
        <x:v>https://www.in-cosmetics.com/korea/en-gb/exhibitor-directory/exhibitor-directory.html</x:v>
      </x:c>
      <x:c r="R478" s="17" t="str">
        <x:v>https://www.in-cosmetics.com/korea/en-gb/exhibitor-directory/exhibitor-directory.html</x:v>
      </x:c>
      <x:c r="S478" s="17" t="str">
        <x:v>https://www.in-cosmetics.com/korea/en-gb/exhibitor-directory/exhibitor-directory.html</x:v>
      </x:c>
      <x:c r="T478" s="20" t="n">
        <x:v>46284</x:v>
      </x:c>
      <x:c r="U478" s="14" t="str">
        <x:v>전시회 등록국가 기준. 국내 제조공장 소재지는 별도 확인 필요. 담당자 성명이 없어 공개 이메일·전화로 분류.</x:v>
      </x:c>
    </x:row>
    <x:row r="479" ht="54" customHeight="1">
      <x:c r="A479" s="14" t="str">
        <x:v>KR00475</x:v>
      </x:c>
      <x:c r="B479" s="14" t="str">
        <x:v>GCC</x:v>
      </x:c>
      <x:c r="C479" s="14" t="str">
        <x:v>제조 분류(전시회 등록)</x:v>
      </x:c>
      <x:c r="D479" s="14" t="str"/>
      <x:c r="E479" s="14" t="str"/>
      <x:c r="F479" s="14" t="str"/>
      <x:c r="G479" s="14" t="str">
        <x:v>info@gcckorea.com</x:v>
      </x:c>
      <x:c r="H479" s="14" t="str">
        <x:v>031.353.5575</x:v>
      </x:c>
      <x:c r="I479" s="14" t="str">
        <x:v>Perfumes, fragrances; Antiperspirant / Deodorant; Cleansers, soaps; Deodorising, antiperspirant; Distributor &amp; Manufacturer of Ingredients; Germany; Active ingredients</x:v>
      </x:c>
      <x:c r="J479" s="14" t="str">
        <x:v>2026 | 인코스메틱스 코리아 2026</x:v>
      </x:c>
      <x:c r="K479" s="14" t="str">
        <x:v>2026</x:v>
      </x:c>
      <x:c r="L479" s="14" t="n">
        <x:v>1</x:v>
      </x:c>
      <x:c r="M479" s="17" t="str">
        <x:v>http://www.gcckorea.com</x:v>
      </x:c>
      <x:c r="N479" s="14" t="str">
        <x:v>이메일·전화 확보</x:v>
      </x:c>
      <x:c r="O479" s="14" t="str">
        <x:v>Perfumes, fragrances; Antiperspirant / Deodorant; Cleansers, soaps; Deodorising, antiperspirant; Distributor &amp; Manufacturer of Ingredients; Germany; Active ingredients</x:v>
      </x:c>
      <x:c r="P479" s="14" t="str">
        <x:v>대한민국(등록국가)</x:v>
      </x:c>
      <x:c r="Q479" s="17" t="str">
        <x:v>https://www.in-cosmetics.com/korea/en-gb/exhibitor-directory/exhibitor-directory.html</x:v>
      </x:c>
      <x:c r="R479" s="17" t="str">
        <x:v>https://www.in-cosmetics.com/korea/en-gb/exhibitor-directory/exhibitor-directory.html</x:v>
      </x:c>
      <x:c r="S479" s="17" t="str">
        <x:v>https://www.in-cosmetics.com/korea/en-gb/exhibitor-directory/exhibitor-directory.html</x:v>
      </x:c>
      <x:c r="T479" s="20" t="n">
        <x:v>46284</x:v>
      </x:c>
      <x:c r="U479" s="14" t="str">
        <x:v>전시회 등록국가 기준. 국내 제조공장 소재지는 별도 확인 필요. 담당자 성명이 없어 공개 이메일·전화로 분류.</x:v>
      </x:c>
    </x:row>
    <x:row r="480" ht="54" customHeight="1">
      <x:c r="A480" s="14" t="str">
        <x:v>KR00476</x:v>
      </x:c>
      <x:c r="B480" s="14" t="str">
        <x:v>Hansong Corporation</x:v>
      </x:c>
      <x:c r="C480" s="14" t="str">
        <x:v>제조 분류(전시회 등록)</x:v>
      </x:c>
      <x:c r="D480" s="14" t="str"/>
      <x:c r="E480" s="14" t="str"/>
      <x:c r="F480" s="14" t="str"/>
      <x:c r="G480" s="14" t="str">
        <x:v>sales@ihansong.net</x:v>
      </x:c>
      <x:c r="H480" s="14" t="str">
        <x:v>+82-32-815-0325</x:v>
      </x:c>
      <x:c r="I480" s="14" t="str">
        <x:v>Facial make-up; Eye products; Colouring; Conditioning; Cleansing, shampoos; Styling; Facial care; Body care; Bath and shower, scrubs; Cleansers, soaps; Face mask / Sheet mask; After sun; Protection; Anti-ageing, anti-wrinkle; Brightening, lightening; Cleansing; Firming, lifting, smoothing, tightening; Hair / heat / colour protection; Hair conditioning, frizz control; Hair Styling; Improve skin barrier function; Moisturizing, hydrating; Scalp care; Soothing, anti-inflammatory; UV protection; Distributor &amp; Manufacturer of Ingredients; Korea (the Republic of); Bio-fermentation ingredients; Chelating agents; Conditioning agents; Emulsifiers, co-emulsifiers; Film formers, styling agents; Surfactants, foaming agents; UV filters, SPF boosters; Vitamins, minerals; Active ingredients; Rheology modifiers, thickeners</x:v>
      </x:c>
      <x:c r="J480" s="14" t="str">
        <x:v>2026 | 인코스메틱스 코리아 2026</x:v>
      </x:c>
      <x:c r="K480" s="14" t="str">
        <x:v>2026</x:v>
      </x:c>
      <x:c r="L480" s="14" t="n">
        <x:v>1</x:v>
      </x:c>
      <x:c r="M480" s="17" t="str">
        <x:v>https://ihansong.net</x:v>
      </x:c>
      <x:c r="N480" s="14" t="str">
        <x:v>이메일·전화 확보</x:v>
      </x:c>
      <x:c r="O480" s="14" t="str">
        <x:v>Facial make-up; Eye products; Colouring; Conditioning; Cleansing, shampoos; Styling; Facial care; Body care; Bath and shower, scrubs; Cleansers, soaps; Face mask / Sheet mask; After sun; Protection; Anti-ageing, anti-wri</x:v>
      </x:c>
      <x:c r="P480" s="14" t="str">
        <x:v>대한민국(등록국가)</x:v>
      </x:c>
      <x:c r="Q480" s="17" t="str">
        <x:v>https://www.in-cosmetics.com/korea/en-gb/exhibitor-directory/exhibitor-directory.html</x:v>
      </x:c>
      <x:c r="R480" s="17" t="str">
        <x:v>https://www.in-cosmetics.com/korea/en-gb/exhibitor-directory/exhibitor-directory.html</x:v>
      </x:c>
      <x:c r="S480" s="17" t="str">
        <x:v>https://www.in-cosmetics.com/korea/en-gb/exhibitor-directory/exhibitor-directory.html</x:v>
      </x:c>
      <x:c r="T480" s="20" t="n">
        <x:v>46284</x:v>
      </x:c>
      <x:c r="U480" s="14" t="str">
        <x:v>전시회 등록국가 기준. 국내 제조공장 소재지는 별도 확인 필요. 담당자 성명이 없어 공개 이메일·전화로 분류.</x:v>
      </x:c>
    </x:row>
    <x:row r="481" ht="54" customHeight="1">
      <x:c r="A481" s="14" t="str">
        <x:v>KR00477</x:v>
      </x:c>
      <x:c r="B481" s="14" t="str">
        <x:v>HnB well</x:v>
      </x:c>
      <x:c r="C481" s="14" t="str">
        <x:v>제조 분류(전시회 등록)</x:v>
      </x:c>
      <x:c r="D481" s="14" t="str"/>
      <x:c r="E481" s="14" t="str"/>
      <x:c r="F481" s="14" t="str"/>
      <x:c r="G481" s="14" t="str">
        <x:v>export@trinbio.co.kr</x:v>
      </x:c>
      <x:c r="H481" s="14" t="str">
        <x:v>+827088301403</x:v>
      </x:c>
      <x:c r="I481" s="14" t="str">
        <x:v>Conditioning; Cleansing, shampoos; Facial care; Body care; Anti-ageing, anti-wrinkle; Anti-Dandruff; Anti-microbial, sanitizing; Antioxidant; Blemish clearing; Blurring, soft focus, pore minimising; Brightening, lightening; Cleansing; Firming, lifting, smoothing, tightening; Hair / heat / colour protection; Hair strength / repair, anti-split ends; Illuminating, glow effect; Improve skin barrier function; Moisturizing, hydrating; Plumping, volumizing; Pollution / environmental protection; Reduces dark circles / puffiness; Reduces hyperpigmentation / age spots; Scalp care; Sebum control, mattifying; Soothing, anti-inflammatory; Distributor &amp; Manufacturer of Ingredients; Korea (the Republic of); Bio-fermentation ingredients; Hair dyes, hair colourants; Marine extracts; Plant extracts; Preservatives, preservative boosters; Active ingredients; Humectants</x:v>
      </x:c>
      <x:c r="J481" s="14" t="str">
        <x:v>2026 | 인코스메틱스 코리아 2026</x:v>
      </x:c>
      <x:c r="K481" s="14" t="str">
        <x:v>2026</x:v>
      </x:c>
      <x:c r="L481" s="14" t="n">
        <x:v>1</x:v>
      </x:c>
      <x:c r="M481" s="17" t="str">
        <x:v>https://www.trinbio.co.kr/</x:v>
      </x:c>
      <x:c r="N481" s="14" t="str">
        <x:v>이메일·전화 확보</x:v>
      </x:c>
      <x:c r="O481" s="14" t="str">
        <x:v>Conditioning; Cleansing, shampoos; Facial care; Body care; Anti-ageing, anti-wrinkle; Anti-Dandruff; Anti-microbial, sanitizing; Antioxidant; Blemish clearing; Blurring, soft focus, pore minimising; Brightening, lighteni</x:v>
      </x:c>
      <x:c r="P481" s="14" t="str">
        <x:v>대한민국(등록국가)</x:v>
      </x:c>
      <x:c r="Q481" s="17" t="str">
        <x:v>https://www.in-cosmetics.com/korea/en-gb/exhibitor-directory/exhibitor-directory.html</x:v>
      </x:c>
      <x:c r="R481" s="17" t="str">
        <x:v>https://www.in-cosmetics.com/korea/en-gb/exhibitor-directory/exhibitor-directory.html</x:v>
      </x:c>
      <x:c r="S481" s="17" t="str">
        <x:v>https://www.in-cosmetics.com/korea/en-gb/exhibitor-directory/exhibitor-directory.html</x:v>
      </x:c>
      <x:c r="T481" s="20" t="n">
        <x:v>46284</x:v>
      </x:c>
      <x:c r="U481" s="14" t="str">
        <x:v>전시회 등록국가 기준. 국내 제조공장 소재지는 별도 확인 필요. 담당자 성명이 없어 공개 이메일·전화로 분류.</x:v>
      </x:c>
    </x:row>
    <x:row r="482" ht="54" customHeight="1">
      <x:c r="A482" s="14" t="str">
        <x:v>KR00478</x:v>
      </x:c>
      <x:c r="B482" s="14" t="str">
        <x:v>Hucordbio Co., Ltd.</x:v>
      </x:c>
      <x:c r="C482" s="14" t="str">
        <x:v>제조 분류(전시회 등록)</x:v>
      </x:c>
      <x:c r="D482" s="14" t="str"/>
      <x:c r="E482" s="14" t="str"/>
      <x:c r="F482" s="14" t="str"/>
      <x:c r="G482" s="14" t="str">
        <x:v>bg.kim@hucord.com</x:v>
      </x:c>
      <x:c r="H482" s="14" t="str">
        <x:v>+821052579496</x:v>
      </x:c>
      <x:c r="I482" s="14" t="str">
        <x:v>Hand / foot / nail care; Facial care; Body care; Intimate hygiene; Bath and shower, scrubs; Face mask / Sheet mask; After sun; Protection; Health &amp; Wellness; Anti-ageing, anti-wrinkle; Anti-stretch marks; Brightening, lightening; Exfoliating, resurfacing, smoothing; Firming, lifting, smoothing, tightening; Hair growth, hair density; Hair strength / repair, anti-split ends; Illuminating, glow effect; Improve skin barrier function; Moisturizing, hydrating; Nail repair / strength; Plumping, volumizing; Reduces dark circles / puffiness; Reduces hyperpigmentation / age spots; Scalp care; Sebum control, mattifying; Soothing, anti-inflammatory; UV protection; Distributor &amp; Manufacturer of Ingredients; Korea (the Democratic People's Republic of); Active ingredients</x:v>
      </x:c>
      <x:c r="J482" s="14" t="str">
        <x:v>2026 | 인코스메틱스 코리아 2026</x:v>
      </x:c>
      <x:c r="K482" s="14" t="str">
        <x:v>2026</x:v>
      </x:c>
      <x:c r="L482" s="14" t="n">
        <x:v>1</x:v>
      </x:c>
      <x:c r="M482" s="17" t="str">
        <x:v>https://www.hucord.com</x:v>
      </x:c>
      <x:c r="N482" s="14" t="str">
        <x:v>이메일·전화 확보</x:v>
      </x:c>
      <x:c r="O482" s="14" t="str">
        <x:v>Hand / foot / nail care; Facial care; Body care; Intimate hygiene; Bath and shower, scrubs; Face mask / Sheet mask; After sun; Protection; Health &amp; Wellness; Anti-ageing, anti-wrinkle; Anti-stretch marks; Brightening, li</x:v>
      </x:c>
      <x:c r="P482" s="14" t="str">
        <x:v>대한민국(등록국가)</x:v>
      </x:c>
      <x:c r="Q482" s="17" t="str">
        <x:v>https://www.in-cosmetics.com/korea/en-gb/exhibitor-directory/exhibitor-directory.html</x:v>
      </x:c>
      <x:c r="R482" s="17" t="str">
        <x:v>https://www.in-cosmetics.com/korea/en-gb/exhibitor-directory/exhibitor-directory.html</x:v>
      </x:c>
      <x:c r="S482" s="17" t="str">
        <x:v>https://www.in-cosmetics.com/korea/en-gb/exhibitor-directory/exhibitor-directory.html</x:v>
      </x:c>
      <x:c r="T482" s="20" t="n">
        <x:v>46284</x:v>
      </x:c>
      <x:c r="U482" s="14" t="str">
        <x:v>전시회 등록국가 기준. 국내 제조공장 소재지는 별도 확인 필요. 담당자 성명이 없어 공개 이메일·전화로 분류.</x:v>
      </x:c>
    </x:row>
    <x:row r="483" ht="54" customHeight="1">
      <x:c r="A483" s="14" t="str">
        <x:v>KR00479</x:v>
      </x:c>
      <x:c r="B483" s="14" t="str">
        <x:v>INGR Inc.</x:v>
      </x:c>
      <x:c r="C483" s="14" t="str">
        <x:v>제조 분류(전시회 등록)</x:v>
      </x:c>
      <x:c r="D483" s="14" t="str"/>
      <x:c r="E483" s="14" t="str"/>
      <x:c r="F483" s="14" t="str"/>
      <x:c r="G483" s="14" t="str">
        <x:v>jinseok.lee@ingr.kr</x:v>
      </x:c>
      <x:c r="H483" s="14" t="str">
        <x:v>+82 31 211 4015</x:v>
      </x:c>
      <x:c r="I483" s="14" t="str">
        <x:v>Health &amp; Wellness; Anti-ageing, anti-wrinkle; Antioxidant; Brightening, lightening; Manufacturer of Raw Materials and Ingredients; Korea (the Republic of); Antioxidants; Plant extracts</x:v>
      </x:c>
      <x:c r="J483" s="14" t="str">
        <x:v>2026 | 인코스메틱스 코리아 2026</x:v>
      </x:c>
      <x:c r="K483" s="14" t="str">
        <x:v>2026</x:v>
      </x:c>
      <x:c r="L483" s="14" t="n">
        <x:v>1</x:v>
      </x:c>
      <x:c r="M483" s="14" t="str">
        <x:v>https://www.ingr.kr, https://www.vegetology.co.kr, https://www.vegetology.kr</x:v>
      </x:c>
      <x:c r="N483" s="14" t="str">
        <x:v>이메일·전화 확보</x:v>
      </x:c>
      <x:c r="O483" s="14" t="str">
        <x:v>Health &amp; Wellness; Anti-ageing, anti-wrinkle; Antioxidant; Brightening, lightening; Manufacturer of Raw Materials and Ingredients; Korea (the Republic of); Antioxidants; Plant extracts</x:v>
      </x:c>
      <x:c r="P483" s="14" t="str">
        <x:v>대한민국(등록국가)</x:v>
      </x:c>
      <x:c r="Q483" s="17" t="str">
        <x:v>https://www.in-cosmetics.com/korea/en-gb/exhibitor-directory/exhibitor-directory.html</x:v>
      </x:c>
      <x:c r="R483" s="17" t="str">
        <x:v>https://www.in-cosmetics.com/korea/en-gb/exhibitor-directory/exhibitor-directory.html</x:v>
      </x:c>
      <x:c r="S483" s="17" t="str">
        <x:v>https://www.in-cosmetics.com/korea/en-gb/exhibitor-directory/exhibitor-directory.html</x:v>
      </x:c>
      <x:c r="T483" s="20" t="n">
        <x:v>46284</x:v>
      </x:c>
      <x:c r="U483" s="14" t="str">
        <x:v>전시회 등록국가 기준. 국내 제조공장 소재지는 별도 확인 필요. 담당자 성명이 없어 공개 이메일·전화로 분류.</x:v>
      </x:c>
    </x:row>
    <x:row r="484" ht="54" customHeight="1">
      <x:c r="A484" s="14" t="str">
        <x:v>KR00480</x:v>
      </x:c>
      <x:c r="B484" s="14" t="str">
        <x:v>INKOS Co., Ltd</x:v>
      </x:c>
      <x:c r="C484" s="14" t="str">
        <x:v>제조 분류(전시회 등록)</x:v>
      </x:c>
      <x:c r="D484" s="14" t="str"/>
      <x:c r="E484" s="14" t="str"/>
      <x:c r="F484" s="14" t="str"/>
      <x:c r="G484" s="14" t="str">
        <x:v>inkos.export@gmail.com</x:v>
      </x:c>
      <x:c r="H484" s="14" t="str">
        <x:v>+82-32-818-3266</x:v>
      </x:c>
      <x:c r="I484" s="14" t="str">
        <x:v>Conditioning; Cleansing, shampoos; Facial care; Body care; Protection; Anti-ageing, anti-wrinkle; Cleansing; Hair / heat / colour protection; Hair growth, hair density; Improve skin barrier function; Moisturizing, hydrating; Scalp care; Sebum control, mattifying; Soothing, anti-inflammatory; UV protection; Distributor &amp; Manufacturer of Ingredients; Korea (the Republic of); Antioxidants; Bio-fermentation ingredients; Emulsifiers, co-emulsifiers; Preservatives, preservative boosters; Solubilizers, dispersing agents; Solvents, lacquers, aerosols, propellants; Surfactants, foaming agents; UV filters, SPF boosters; Vitamins, minerals; Active ingredients</x:v>
      </x:c>
      <x:c r="J484" s="14" t="str">
        <x:v>2026 | 인코스메틱스 코리아 2026</x:v>
      </x:c>
      <x:c r="K484" s="14" t="str">
        <x:v>2026</x:v>
      </x:c>
      <x:c r="L484" s="14" t="n">
        <x:v>1</x:v>
      </x:c>
      <x:c r="M484" s="17" t="str">
        <x:v>https://www.inkos.kr</x:v>
      </x:c>
      <x:c r="N484" s="14" t="str">
        <x:v>이메일·전화 확보</x:v>
      </x:c>
      <x:c r="O484" s="14" t="str">
        <x:v>Conditioning; Cleansing, shampoos; Facial care; Body care; Protection; Anti-ageing, anti-wrinkle; Cleansing; Hair / heat / colour protection; Hair growth, hair density; Improve skin barrier function; Moisturizing, hydrat</x:v>
      </x:c>
      <x:c r="P484" s="14" t="str">
        <x:v>대한민국(등록국가)</x:v>
      </x:c>
      <x:c r="Q484" s="17" t="str">
        <x:v>https://www.in-cosmetics.com/korea/en-gb/exhibitor-directory/exhibitor-directory.html</x:v>
      </x:c>
      <x:c r="R484" s="17" t="str">
        <x:v>https://www.in-cosmetics.com/korea/en-gb/exhibitor-directory/exhibitor-directory.html</x:v>
      </x:c>
      <x:c r="S484" s="17" t="str">
        <x:v>https://www.in-cosmetics.com/korea/en-gb/exhibitor-directory/exhibitor-directory.html</x:v>
      </x:c>
      <x:c r="T484" s="20" t="n">
        <x:v>46284</x:v>
      </x:c>
      <x:c r="U484" s="14" t="str">
        <x:v>전시회 등록국가 기준. 국내 제조공장 소재지는 별도 확인 필요. 담당자 성명이 없어 공개 이메일·전화로 분류.</x:v>
      </x:c>
    </x:row>
    <x:row r="485" ht="54" customHeight="1">
      <x:c r="A485" s="14" t="str">
        <x:v>KR00481</x:v>
      </x:c>
      <x:c r="B485" s="14" t="str">
        <x:v>J2KBIO CO., LTD.</x:v>
      </x:c>
      <x:c r="C485" s="14" t="str">
        <x:v>제조 분류(전시회 등록)</x:v>
      </x:c>
      <x:c r="D485" s="14" t="str"/>
      <x:c r="E485" s="14" t="str"/>
      <x:c r="F485" s="14" t="str"/>
      <x:c r="G485" s="14" t="str">
        <x:v>sales@j2kbio.com</x:v>
      </x:c>
      <x:c r="H485" s="14" t="str">
        <x:v>+82-43-280-9024</x:v>
      </x:c>
      <x:c r="I485" s="14" t="str">
        <x:v>Facial care; Anti-ageing, anti-wrinkle; Anti-microbial, sanitizing; Antioxidant; Brightening, lightening; Cooling / warming effect; Hair growth, hair density; Moisturizing, hydrating; Sebum control, mattifying; Soothing, anti-inflammatory; Distributor &amp; Manufacturer of Ingredients; Bio-fermentation ingredients; Plant extracts; Active ingredients</x:v>
      </x:c>
      <x:c r="J485" s="14" t="str">
        <x:v>2026 | 인코스메틱스 코리아 2026</x:v>
      </x:c>
      <x:c r="K485" s="14" t="str">
        <x:v>2026</x:v>
      </x:c>
      <x:c r="L485" s="14" t="n">
        <x:v>1</x:v>
      </x:c>
      <x:c r="M485" s="17" t="str">
        <x:v>http://www.j2kbio.com/</x:v>
      </x:c>
      <x:c r="N485" s="14" t="str">
        <x:v>이메일·전화 확보</x:v>
      </x:c>
      <x:c r="O485" s="14" t="str">
        <x:v>Facial care; Anti-ageing, anti-wrinkle; Anti-microbial, sanitizing; Antioxidant; Brightening, lightening; Cooling / warming effect; Hair growth, hair density; Moisturizing, hydrating; Sebum control, mattifying; Soothing,</x:v>
      </x:c>
      <x:c r="P485" s="14" t="str">
        <x:v>대한민국(등록국가)</x:v>
      </x:c>
      <x:c r="Q485" s="17" t="str">
        <x:v>https://www.in-cosmetics.com/korea/en-gb/exhibitor-directory/exhibitor-directory.html</x:v>
      </x:c>
      <x:c r="R485" s="17" t="str">
        <x:v>https://www.in-cosmetics.com/korea/en-gb/exhibitor-directory/exhibitor-directory.html</x:v>
      </x:c>
      <x:c r="S485" s="17" t="str">
        <x:v>https://www.in-cosmetics.com/korea/en-gb/exhibitor-directory/exhibitor-directory.html</x:v>
      </x:c>
      <x:c r="T485" s="20" t="n">
        <x:v>46284</x:v>
      </x:c>
      <x:c r="U485" s="14" t="str">
        <x:v>전시회 등록국가 기준. 국내 제조공장 소재지는 별도 확인 필요. 담당자 성명이 없어 공개 이메일·전화로 분류.</x:v>
      </x:c>
    </x:row>
    <x:row r="486" ht="54" customHeight="1">
      <x:c r="A486" s="14" t="str">
        <x:v>KR00482</x:v>
      </x:c>
      <x:c r="B486" s="14" t="str">
        <x:v>JUNDA Company Co., Ltd.</x:v>
      </x:c>
      <x:c r="C486" s="14" t="str">
        <x:v>제조 분류(전시회 등록)</x:v>
      </x:c>
      <x:c r="D486" s="14" t="str"/>
      <x:c r="E486" s="14" t="str"/>
      <x:c r="F486" s="14" t="str"/>
      <x:c r="G486" s="14" t="str">
        <x:v>sales@jundacompany.co.kr</x:v>
      </x:c>
      <x:c r="H486" s="14" t="str">
        <x:v>070-8896-9022</x:v>
      </x:c>
      <x:c r="I486" s="14" t="str">
        <x:v>Facial make-up; Eye products; Lip products; Facial care; Body care; Cleansers, soaps; Protection; Anti-ageing, anti-wrinkle; Antioxidant; Blue / IR light protection; Cleansing; Hair growth, hair density; Moisturizing, hydrating; Reduces dark circles / puffiness; Scalp care; Sebum control, mattifying; UV protection; Distributor &amp; Manufacturer of Ingredients; Korea (the Republic of); Emollients, lipids, petrolatum; Formulation bases; Plant extracts; Surfactants, foaming agents; UV filters, SPF boosters; Active ingredients; Humectants</x:v>
      </x:c>
      <x:c r="J486" s="14" t="str">
        <x:v>2026 | 인코스메틱스 코리아 2026</x:v>
      </x:c>
      <x:c r="K486" s="14" t="str">
        <x:v>2026</x:v>
      </x:c>
      <x:c r="L486" s="14" t="n">
        <x:v>1</x:v>
      </x:c>
      <x:c r="M486" s="14" t="str"/>
      <x:c r="N486" s="14" t="str">
        <x:v>이메일·전화 확보</x:v>
      </x:c>
      <x:c r="O486" s="14" t="str">
        <x:v>Facial make-up; Eye products; Lip products; Facial care; Body care; Cleansers, soaps; Protection; Anti-ageing, anti-wrinkle; Antioxidant; Blue / IR light protection; Cleansing; Hair growth, hair density; Moisturizing, hy</x:v>
      </x:c>
      <x:c r="P486" s="14" t="str">
        <x:v>대한민국(등록국가)</x:v>
      </x:c>
      <x:c r="Q486" s="17" t="str">
        <x:v>https://www.in-cosmetics.com/korea/en-gb/exhibitor-directory/exhibitor-directory.html</x:v>
      </x:c>
      <x:c r="R486" s="17" t="str">
        <x:v>https://www.in-cosmetics.com/korea/en-gb/exhibitor-directory/exhibitor-directory.html</x:v>
      </x:c>
      <x:c r="S486" s="17" t="str">
        <x:v>https://www.in-cosmetics.com/korea/en-gb/exhibitor-directory/exhibitor-directory.html</x:v>
      </x:c>
      <x:c r="T486" s="20" t="n">
        <x:v>46284</x:v>
      </x:c>
      <x:c r="U486" s="14" t="str">
        <x:v>전시회 등록국가 기준. 국내 제조공장 소재지는 별도 확인 필요. 담당자 성명이 없어 공개 이메일·전화로 분류.</x:v>
      </x:c>
    </x:row>
    <x:row r="487" ht="54" customHeight="1">
      <x:c r="A487" s="14" t="str">
        <x:v>KR00483</x:v>
      </x:c>
      <x:c r="B487" s="14" t="str">
        <x:v>KCC Silicone Corporation</x:v>
      </x:c>
      <x:c r="C487" s="14" t="str">
        <x:v>제조 분류(전시회 등록)</x:v>
      </x:c>
      <x:c r="D487" s="14" t="str"/>
      <x:c r="E487" s="14" t="str"/>
      <x:c r="F487" s="14" t="str"/>
      <x:c r="G487" s="14" t="str">
        <x:v>silicone@kccworld.co.kr</x:v>
      </x:c>
      <x:c r="H487" s="14" t="str">
        <x:v>+82234805811</x:v>
      </x:c>
      <x:c r="I487" s="14" t="str">
        <x:v>Facial make-up; Lip products; Conditioning; Cleansing, shampoos; Facial care; Protection; Blurring, soft focus, pore minimising; Firming, lifting, smoothing, tightening; Hair / heat / colour protection; Hair conditioning, frizz control; Illuminating, glow effect; Moisturizing, hydrating; Sebum control, mattifying; Water resistance; Manufacturer of Raw Materials and Ingredients; Korea (the Republic of); Conditioning agents; Emollients, lipids, petrolatum; Film formers, styling agents; Surfactants, foaming agents; UV filters, SPF boosters; Humectants; Silicones</x:v>
      </x:c>
      <x:c r="J487" s="14" t="str">
        <x:v>2026 | 인코스메틱스 코리아 2026</x:v>
      </x:c>
      <x:c r="K487" s="14" t="str">
        <x:v>2026</x:v>
      </x:c>
      <x:c r="L487" s="14" t="n">
        <x:v>1</x:v>
      </x:c>
      <x:c r="M487" s="17" t="str">
        <x:v>https://www.kccsilicone.com/</x:v>
      </x:c>
      <x:c r="N487" s="14" t="str">
        <x:v>이메일·전화 확보</x:v>
      </x:c>
      <x:c r="O487" s="14" t="str">
        <x:v>Facial make-up; Lip products; Conditioning; Cleansing, shampoos; Facial care; Protection; Blurring, soft focus, pore minimising; Firming, lifting, smoothing, tightening; Hair / heat / colour protection; Hair conditioning</x:v>
      </x:c>
      <x:c r="P487" s="14" t="str">
        <x:v>대한민국(등록국가)</x:v>
      </x:c>
      <x:c r="Q487" s="17" t="str">
        <x:v>https://www.in-cosmetics.com/korea/en-gb/exhibitor-directory/exhibitor-directory.html</x:v>
      </x:c>
      <x:c r="R487" s="17" t="str">
        <x:v>https://www.in-cosmetics.com/korea/en-gb/exhibitor-directory/exhibitor-directory.html</x:v>
      </x:c>
      <x:c r="S487" s="17" t="str">
        <x:v>https://www.in-cosmetics.com/korea/en-gb/exhibitor-directory/exhibitor-directory.html</x:v>
      </x:c>
      <x:c r="T487" s="20" t="n">
        <x:v>46284</x:v>
      </x:c>
      <x:c r="U487" s="14" t="str">
        <x:v>전시회 등록국가 기준. 국내 제조공장 소재지는 별도 확인 필요. 담당자 성명이 없어 공개 이메일·전화로 분류.</x:v>
      </x:c>
    </x:row>
    <x:row r="488" ht="54" customHeight="1">
      <x:c r="A488" s="14" t="str">
        <x:v>KR00484</x:v>
      </x:c>
      <x:c r="B488" s="14" t="str">
        <x:v>LCS Biotech</x:v>
      </x:c>
      <x:c r="C488" s="14" t="str">
        <x:v>제조 분류(전시회 등록)</x:v>
      </x:c>
      <x:c r="D488" s="14" t="str"/>
      <x:c r="E488" s="14" t="str"/>
      <x:c r="F488" s="14" t="str"/>
      <x:c r="G488" s="14" t="str">
        <x:v>Info@lcsbio.com</x:v>
      </x:c>
      <x:c r="H488" s="14" t="str"/>
      <x:c r="I488" s="14" t="str">
        <x:v>Distributor &amp; Manufacturer of Ingredients</x:v>
      </x:c>
      <x:c r="J488" s="14" t="str">
        <x:v>2026 | 인코스메틱스 코리아 2026</x:v>
      </x:c>
      <x:c r="K488" s="14" t="str">
        <x:v>2026</x:v>
      </x:c>
      <x:c r="L488" s="14" t="n">
        <x:v>1</x:v>
      </x:c>
      <x:c r="M488" s="17" t="str">
        <x:v>https://www.lcsbio.com</x:v>
      </x:c>
      <x:c r="N488" s="14" t="str">
        <x:v>이메일만 확보</x:v>
      </x:c>
      <x:c r="O488" s="14" t="str">
        <x:v>Distributor &amp; Manufacturer of Ingredients</x:v>
      </x:c>
      <x:c r="P488" s="14" t="str">
        <x:v>대한민국(등록국가)</x:v>
      </x:c>
      <x:c r="Q488" s="17" t="str">
        <x:v>https://www.in-cosmetics.com/korea/en-gb/exhibitor-directory/exhibitor-directory.html</x:v>
      </x:c>
      <x:c r="R488" s="17" t="str">
        <x:v>https://www.in-cosmetics.com/korea/en-gb/exhibitor-directory/exhibitor-directory.html</x:v>
      </x:c>
      <x:c r="S488" s="17" t="str">
        <x:v>https://www.in-cosmetics.com/korea/en-gb/exhibitor-directory/exhibitor-directory.html</x:v>
      </x:c>
      <x:c r="T488" s="20" t="n">
        <x:v>46284</x:v>
      </x:c>
      <x:c r="U488" s="14" t="str">
        <x:v>전시회 등록국가 기준. 국내 제조공장 소재지는 별도 확인 필요. 담당자 성명이 없어 공개 이메일·전화로 분류.</x:v>
      </x:c>
    </x:row>
    <x:row r="489" ht="54" customHeight="1">
      <x:c r="A489" s="14" t="str">
        <x:v>KR00485</x:v>
      </x:c>
      <x:c r="B489" s="14" t="str">
        <x:v>MIGLIM Co., Ltd</x:v>
      </x:c>
      <x:c r="C489" s="14" t="str">
        <x:v>제조 분류(전시회 등록)</x:v>
      </x:c>
      <x:c r="D489" s="14" t="str"/>
      <x:c r="E489" s="14" t="str"/>
      <x:c r="F489" s="14" t="str"/>
      <x:c r="G489" s="14" t="str">
        <x:v>hub@miglim.com</x:v>
      </x:c>
      <x:c r="H489" s="14" t="str">
        <x:v>+82-70-8833-7086</x:v>
      </x:c>
      <x:c r="I489" s="14" t="str">
        <x:v>Health &amp; Wellness; Anti-ageing, anti-wrinkle; Antioxidant; Blemish clearing; Illuminating, glow effect; Improve skin barrier function; Moisturizing, hydrating; Distributor &amp; Manufacturer of Ingredients; Antarctica</x:v>
      </x:c>
      <x:c r="J489" s="14" t="str">
        <x:v>2026 | 인코스메틱스 코리아 2026</x:v>
      </x:c>
      <x:c r="K489" s="14" t="str">
        <x:v>2026</x:v>
      </x:c>
      <x:c r="L489" s="14" t="n">
        <x:v>1</x:v>
      </x:c>
      <x:c r="M489" s="17" t="str">
        <x:v>http://miglim.com</x:v>
      </x:c>
      <x:c r="N489" s="14" t="str">
        <x:v>이메일·전화 확보</x:v>
      </x:c>
      <x:c r="O489" s="14" t="str">
        <x:v>Health &amp; Wellness; Anti-ageing, anti-wrinkle; Antioxidant; Blemish clearing; Illuminating, glow effect; Improve skin barrier function; Moisturizing, hydrating; Distributor &amp; Manufacturer of Ingredients; Antarctica</x:v>
      </x:c>
      <x:c r="P489" s="14" t="str">
        <x:v>대한민국(등록국가)</x:v>
      </x:c>
      <x:c r="Q489" s="17" t="str">
        <x:v>https://www.in-cosmetics.com/korea/en-gb/exhibitor-directory/exhibitor-directory.html</x:v>
      </x:c>
      <x:c r="R489" s="17" t="str">
        <x:v>https://www.in-cosmetics.com/korea/en-gb/exhibitor-directory/exhibitor-directory.html</x:v>
      </x:c>
      <x:c r="S489" s="17" t="str">
        <x:v>https://www.in-cosmetics.com/korea/en-gb/exhibitor-directory/exhibitor-directory.html</x:v>
      </x:c>
      <x:c r="T489" s="20" t="n">
        <x:v>46284</x:v>
      </x:c>
      <x:c r="U489" s="14" t="str">
        <x:v>전시회 등록국가 기준. 국내 제조공장 소재지는 별도 확인 필요. 담당자 성명이 없어 공개 이메일·전화로 분류.</x:v>
      </x:c>
    </x:row>
    <x:row r="490" ht="54" customHeight="1">
      <x:c r="A490" s="14" t="str">
        <x:v>KR00486</x:v>
      </x:c>
      <x:c r="B490" s="14" t="str">
        <x:v>Morechem Co., Ltd.</x:v>
      </x:c>
      <x:c r="C490" s="14" t="str">
        <x:v>제조 분류(전시회 등록)</x:v>
      </x:c>
      <x:c r="D490" s="14" t="str"/>
      <x:c r="E490" s="14" t="str"/>
      <x:c r="F490" s="14" t="str"/>
      <x:c r="G490" s="14" t="str">
        <x:v>sales@morechem.net</x:v>
      </x:c>
      <x:c r="H490" s="14" t="str">
        <x:v>+82-2-588-7752</x:v>
      </x:c>
      <x:c r="I490" s="14" t="str">
        <x:v>Colouring; Conditioning; Facial care; Body care; After sun; Protection; Anti-ageing, anti-wrinkle; Anti-cellulite, slimming, toning; Anti-Dandruff; Anti-microbial, sanitizing; Antioxidant; Anti-stretch marks; Blemish clearing;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Distributor &amp; Manufacturer of Ingredients; Korea (the Republic of); Antioxidants; Bio-fermentation ingredients; Emollients, lipids, petrolatum; Formulation bases; Hair dyes, hair colourants; Microspheres, delivery systems; Plant extracts; UV filters, SPF boosters; Active ingredients; Formulation and R&amp;D</x:v>
      </x:c>
      <x:c r="J490" s="14" t="str">
        <x:v>2026 | 인코스메틱스 코리아 2026</x:v>
      </x:c>
      <x:c r="K490" s="14" t="str">
        <x:v>2026</x:v>
      </x:c>
      <x:c r="L490" s="14" t="n">
        <x:v>1</x:v>
      </x:c>
      <x:c r="M490" s="17" t="str">
        <x:v>https://www.morechem.net</x:v>
      </x:c>
      <x:c r="N490" s="14" t="str">
        <x:v>이메일·전화 확보</x:v>
      </x:c>
      <x:c r="O490" s="14" t="str">
        <x:v>Colouring; Conditioning; Facial care; Body care; After sun; Protection; Anti-ageing, anti-wrinkle; Anti-cellulite, slimming, toning; Anti-Dandruff; Anti-microbial, sanitizing; Antioxidant; Anti-stretch marks; Blemish cle</x:v>
      </x:c>
      <x:c r="P490" s="14" t="str">
        <x:v>대한민국(등록국가)</x:v>
      </x:c>
      <x:c r="Q490" s="17" t="str">
        <x:v>https://www.in-cosmetics.com/korea/en-gb/exhibitor-directory/exhibitor-directory.html</x:v>
      </x:c>
      <x:c r="R490" s="17" t="str">
        <x:v>https://www.in-cosmetics.com/korea/en-gb/exhibitor-directory/exhibitor-directory.html</x:v>
      </x:c>
      <x:c r="S490" s="17" t="str">
        <x:v>https://www.in-cosmetics.com/korea/en-gb/exhibitor-directory/exhibitor-directory.html</x:v>
      </x:c>
      <x:c r="T490" s="20" t="n">
        <x:v>46284</x:v>
      </x:c>
      <x:c r="U490" s="14" t="str">
        <x:v>전시회 등록국가 기준. 국내 제조공장 소재지는 별도 확인 필요. 담당자 성명이 없어 공개 이메일·전화로 분류.</x:v>
      </x:c>
    </x:row>
    <x:row r="491" ht="54" customHeight="1">
      <x:c r="A491" s="14" t="str">
        <x:v>KR00487</x:v>
      </x:c>
      <x:c r="B491" s="14" t="str">
        <x:v>NBBIO Company</x:v>
      </x:c>
      <x:c r="C491" s="14" t="str">
        <x:v>제조 분류(전시회 등록)</x:v>
      </x:c>
      <x:c r="D491" s="14" t="str"/>
      <x:c r="E491" s="14" t="str"/>
      <x:c r="F491" s="14" t="str"/>
      <x:c r="G491" s="14" t="str">
        <x:v>nbbio@nbbio.co.kr</x:v>
      </x:c>
      <x:c r="H491" s="14" t="str">
        <x:v>+82316956082</x:v>
      </x:c>
      <x:c r="I491" s="14" t="str">
        <x:v>Hand / foot / nail care; Facial care; Body care; After sun; Anti-ageing, anti-wrinkle; Anti-cellulite, slimming, toning; Anti-Dandruff; Antioxidant; Cooling / warming effect; Firming, lifting, smoothing, tightening; Hair conditioning, frizz control; Improve skin barrier function; Moisturizing, hydrating; Plumping, volumizing; Pollution / environmental protection; Reduces dark circles / puffiness; Scalp care; Sebum control, mattifying; Soothing, anti-inflammatory; UV protection; Manufacturer of Raw Materials and Ingredients; Korea (the Republic of); Antioxidants; Marine extracts; Plant extracts; Active ingredients</x:v>
      </x:c>
      <x:c r="J491" s="14" t="str">
        <x:v>2026 | 인코스메틱스 코리아 2026</x:v>
      </x:c>
      <x:c r="K491" s="14" t="str">
        <x:v>2026</x:v>
      </x:c>
      <x:c r="L491" s="14" t="n">
        <x:v>1</x:v>
      </x:c>
      <x:c r="M491" s="17" t="str">
        <x:v>http://www.nbbio.co.kr</x:v>
      </x:c>
      <x:c r="N491" s="14" t="str">
        <x:v>이메일·전화 확보</x:v>
      </x:c>
      <x:c r="O491" s="14" t="str">
        <x:v>Hand / foot / nail care; Facial care; Body care; After sun; Anti-ageing, anti-wrinkle; Anti-cellulite, slimming, toning; Anti-Dandruff; Antioxidant; Cooling / warming effect; Firming, lifting, smoothing, tightening; Hair</x:v>
      </x:c>
      <x:c r="P491" s="14" t="str">
        <x:v>대한민국(등록국가)</x:v>
      </x:c>
      <x:c r="Q491" s="17" t="str">
        <x:v>https://www.in-cosmetics.com/korea/en-gb/exhibitor-directory/exhibitor-directory.html</x:v>
      </x:c>
      <x:c r="R491" s="17" t="str">
        <x:v>https://www.in-cosmetics.com/korea/en-gb/exhibitor-directory/exhibitor-directory.html</x:v>
      </x:c>
      <x:c r="S491" s="17" t="str">
        <x:v>https://www.in-cosmetics.com/korea/en-gb/exhibitor-directory/exhibitor-directory.html</x:v>
      </x:c>
      <x:c r="T491" s="20" t="n">
        <x:v>46284</x:v>
      </x:c>
      <x:c r="U491" s="14" t="str">
        <x:v>전시회 등록국가 기준. 국내 제조공장 소재지는 별도 확인 필요. 담당자 성명이 없어 공개 이메일·전화로 분류.</x:v>
      </x:c>
    </x:row>
    <x:row r="492" ht="54" customHeight="1">
      <x:c r="A492" s="14" t="str">
        <x:v>KR00488</x:v>
      </x:c>
      <x:c r="B492" s="14" t="str">
        <x:v>National Institute of Korean Medicine Development (NIKOM)</x:v>
      </x:c>
      <x:c r="C492" s="14" t="str">
        <x:v>제조 분류(전시회 등록)</x:v>
      </x:c>
      <x:c r="D492" s="14" t="str"/>
      <x:c r="E492" s="14" t="str"/>
      <x:c r="F492" s="14" t="str"/>
      <x:c r="G492" s="14" t="str">
        <x:v>beluga81@nikom.or.kr</x:v>
      </x:c>
      <x:c r="H492" s="14" t="str">
        <x:v>053-810-0393</x:v>
      </x:c>
      <x:c r="I492" s="14" t="str">
        <x:v>Health &amp; Wellness; Not applicable; Manufacturer of Raw Materials and Ingredients; Korea (the Republic of); Active ingredients</x:v>
      </x:c>
      <x:c r="J492" s="14" t="str">
        <x:v>2026 | 인코스메틱스 코리아 2026</x:v>
      </x:c>
      <x:c r="K492" s="14" t="str">
        <x:v>2026</x:v>
      </x:c>
      <x:c r="L492" s="14" t="n">
        <x:v>1</x:v>
      </x:c>
      <x:c r="M492" s="17" t="str">
        <x:v>http://www.nikom.or.kr/kmmb</x:v>
      </x:c>
      <x:c r="N492" s="14" t="str">
        <x:v>이메일·전화 확보</x:v>
      </x:c>
      <x:c r="O492" s="14" t="str">
        <x:v>Health &amp; Wellness; Not applicable; Manufacturer of Raw Materials and Ingredients; Korea (the Republic of); Active ingredients</x:v>
      </x:c>
      <x:c r="P492" s="14" t="str">
        <x:v>대한민국(등록국가)</x:v>
      </x:c>
      <x:c r="Q492" s="17" t="str">
        <x:v>https://www.in-cosmetics.com/korea/en-gb/exhibitor-directory/exhibitor-directory.html</x:v>
      </x:c>
      <x:c r="R492" s="17" t="str">
        <x:v>https://www.in-cosmetics.com/korea/en-gb/exhibitor-directory/exhibitor-directory.html</x:v>
      </x:c>
      <x:c r="S492" s="17" t="str">
        <x:v>https://www.in-cosmetics.com/korea/en-gb/exhibitor-directory/exhibitor-directory.html</x:v>
      </x:c>
      <x:c r="T492" s="20" t="n">
        <x:v>46284</x:v>
      </x:c>
      <x:c r="U492" s="14" t="str">
        <x:v>전시회 등록국가 기준. 국내 제조공장 소재지는 별도 확인 필요. 담당자 성명이 없어 공개 이메일·전화로 분류.</x:v>
      </x:c>
    </x:row>
    <x:row r="493" ht="54" customHeight="1">
      <x:c r="A493" s="14" t="str">
        <x:v>KR00489</x:v>
      </x:c>
      <x:c r="B493" s="14" t="str">
        <x:v>OptBio</x:v>
      </x:c>
      <x:c r="C493" s="14" t="str">
        <x:v>제조 분류(전시회 등록)</x:v>
      </x:c>
      <x:c r="D493" s="14" t="str"/>
      <x:c r="E493" s="14" t="str"/>
      <x:c r="F493" s="14" t="str"/>
      <x:c r="G493" s="14" t="str">
        <x:v>sales@opt-bio.com</x:v>
      </x:c>
      <x:c r="H493" s="14" t="str">
        <x:v>+82-33-645-0100</x:v>
      </x:c>
      <x:c r="I493" s="14" t="str">
        <x:v>Conditioning; Cleansing, shampoos; Facial care; After sun; Protection; Anti-ageing, anti-wrinkle; Antioxidant; Brightening, lightening; Firming, lifting, smoothing, tightening; Hair growth, hair density; Hair strength / repair, anti-split ends; Improve skin barrier function; Moisturizing, hydrating; Pollution / environmental protection; Scalp care; Soothing, anti-inflammatory; UV protection; Manufacturer of Raw Materials and Ingredients; Korea (the Republic of); Antioxidants; Bio-fermentation ingredients; Fragrance ingredients, masking agents; Marine extracts; Oils, butters; Plant extracts; Active ingredients</x:v>
      </x:c>
      <x:c r="J493" s="14" t="str">
        <x:v>2026 | 인코스메틱스 코리아 2026</x:v>
      </x:c>
      <x:c r="K493" s="14" t="str">
        <x:v>2026</x:v>
      </x:c>
      <x:c r="L493" s="14" t="n">
        <x:v>1</x:v>
      </x:c>
      <x:c r="M493" s="17" t="str">
        <x:v>http://www.opt-bio.com/</x:v>
      </x:c>
      <x:c r="N493" s="14" t="str">
        <x:v>이메일·전화 확보</x:v>
      </x:c>
      <x:c r="O493" s="14" t="str">
        <x:v>Conditioning; Cleansing, shampoos; Facial care; After sun; Protection; Anti-ageing, anti-wrinkle; Antioxidant; Brightening, lightening; Firming, lifting, smoothing, tightening; Hair growth, hair density; Hair strength / </x:v>
      </x:c>
      <x:c r="P493" s="14" t="str">
        <x:v>대한민국(등록국가)</x:v>
      </x:c>
      <x:c r="Q493" s="17" t="str">
        <x:v>https://www.in-cosmetics.com/korea/en-gb/exhibitor-directory/exhibitor-directory.html</x:v>
      </x:c>
      <x:c r="R493" s="17" t="str">
        <x:v>https://www.in-cosmetics.com/korea/en-gb/exhibitor-directory/exhibitor-directory.html</x:v>
      </x:c>
      <x:c r="S493" s="17" t="str">
        <x:v>https://www.in-cosmetics.com/korea/en-gb/exhibitor-directory/exhibitor-directory.html</x:v>
      </x:c>
      <x:c r="T493" s="20" t="n">
        <x:v>46284</x:v>
      </x:c>
      <x:c r="U493" s="14" t="str">
        <x:v>전시회 등록국가 기준. 국내 제조공장 소재지는 별도 확인 필요. 담당자 성명이 없어 공개 이메일·전화로 분류.</x:v>
      </x:c>
    </x:row>
    <x:row r="494" ht="54" customHeight="1">
      <x:c r="A494" s="14" t="str">
        <x:v>KR00490</x:v>
      </x:c>
      <x:c r="B494" s="14" t="str">
        <x:v>Primoris International Co.,Ltd</x:v>
      </x:c>
      <x:c r="C494" s="14" t="str">
        <x:v>제조 분류(전시회 등록)</x:v>
      </x:c>
      <x:c r="D494" s="14" t="str"/>
      <x:c r="E494" s="14" t="str"/>
      <x:c r="F494" s="14" t="str"/>
      <x:c r="G494" s="14" t="str">
        <x:v>contact@primoris.co.kr</x:v>
      </x:c>
      <x:c r="H494" s="14" t="str">
        <x:v>82.2.2137.2270</x:v>
      </x:c>
      <x:c r="I494" s="14" t="str">
        <x:v>Facial care; Anti-ageing, anti-wrinkle; Antioxidant; Improve skin barrier function; Moisturizing, hydrating; UV protection; Distributor &amp; Manufacturer of Ingredients; Korea (the Republic of); Plant extracts; Active ingredients; Formulation and R&amp;D; Market research and insight</x:v>
      </x:c>
      <x:c r="J494" s="14" t="str">
        <x:v>2026 | 인코스메틱스 코리아 2026</x:v>
      </x:c>
      <x:c r="K494" s="14" t="str">
        <x:v>2026</x:v>
      </x:c>
      <x:c r="L494" s="14" t="n">
        <x:v>1</x:v>
      </x:c>
      <x:c r="M494" s="17" t="str">
        <x:v>https://primorisintl.com/</x:v>
      </x:c>
      <x:c r="N494" s="14" t="str">
        <x:v>이메일·전화 확보</x:v>
      </x:c>
      <x:c r="O494" s="14" t="str">
        <x:v>Facial care; Anti-ageing, anti-wrinkle; Antioxidant; Improve skin barrier function; Moisturizing, hydrating; UV protection; Distributor &amp; Manufacturer of Ingredients; Korea (the Republic of); Plant extracts; Active ingre</x:v>
      </x:c>
      <x:c r="P494" s="14" t="str">
        <x:v>대한민국(등록국가)</x:v>
      </x:c>
      <x:c r="Q494" s="17" t="str">
        <x:v>https://www.in-cosmetics.com/korea/en-gb/exhibitor-directory/exhibitor-directory.html</x:v>
      </x:c>
      <x:c r="R494" s="17" t="str">
        <x:v>https://www.in-cosmetics.com/korea/en-gb/exhibitor-directory/exhibitor-directory.html</x:v>
      </x:c>
      <x:c r="S494" s="17" t="str">
        <x:v>https://www.in-cosmetics.com/korea/en-gb/exhibitor-directory/exhibitor-directory.html</x:v>
      </x:c>
      <x:c r="T494" s="20" t="n">
        <x:v>46284</x:v>
      </x:c>
      <x:c r="U494" s="14" t="str">
        <x:v>전시회 등록국가 기준. 국내 제조공장 소재지는 별도 확인 필요. 담당자 성명이 없어 공개 이메일·전화로 분류.</x:v>
      </x:c>
    </x:row>
    <x:row r="495" ht="54" customHeight="1">
      <x:c r="A495" s="14" t="str">
        <x:v>KR00491</x:v>
      </x:c>
      <x:c r="B495" s="14" t="str">
        <x:v>ROELMI HPC srl</x:v>
      </x:c>
      <x:c r="C495" s="14" t="str">
        <x:v>제조 분류(전시회 등록)</x:v>
      </x:c>
      <x:c r="D495" s="14" t="str"/>
      <x:c r="E495" s="14" t="str"/>
      <x:c r="F495" s="14" t="str"/>
      <x:c r="G495" s="14" t="str">
        <x:v>info@roelmihpc.com</x:v>
      </x:c>
      <x:c r="H495" s="14" t="str">
        <x:v>+827080158312</x:v>
      </x:c>
      <x:c r="I495" s="14" t="str">
        <x:v>Facial make-up; Eye products; Lip products; Conditioning; Cleansing, shampoos; Styling; Hand / foot / nail care; Facial care; Body care; Hand wash / sanitizers; Intimate hygiene; Bath and shower, scrubs; Cleansers, soaps; Face mask / Sheet mask; After sun; Protection; Health &amp; Wellness; Anti-ageing, anti-wrinkle; Anti-cellulite, slimming, toning; Antioxidant; Anti-stretch marks; Blemish clearing; Blue / IR light protection; Blurring, soft focus, pore minimising; Brightening, lightening; Firming, lifting, smoothing, tightening; Illuminating, glow effect; Improve skin barrier function; Moisturizing, hydrating; Plumping, volumizing; Pollution / environmental protection; Reduces dark circles / puffiness; Reduces hyperpigmentation / age spots; Scalp care; Sebum control, mattifying; Soothing, anti-inflammatory; Manufacturer of Raw Materials and Ingredients; Italy; Bio-fermentation ingredients; Colourants, dyes, pigments; Emollients, lipids, petrolatum; Emulsifiers, co-emulsifiers; Oils, butters; Plant extracts; Waxes, structuring agents, elastomers; Active ingredients; Rheology modifiers, thickeners</x:v>
      </x:c>
      <x:c r="J495" s="14" t="str">
        <x:v>2026 | 인코스메틱스 코리아 2026</x:v>
      </x:c>
      <x:c r="K495" s="14" t="str">
        <x:v>2026</x:v>
      </x:c>
      <x:c r="L495" s="14" t="n">
        <x:v>1</x:v>
      </x:c>
      <x:c r="M495" s="17" t="str">
        <x:v>https://www.roelmihpc.com/</x:v>
      </x:c>
      <x:c r="N495" s="14" t="str">
        <x:v>이메일·전화 확보</x:v>
      </x:c>
      <x:c r="O495" s="14" t="str">
        <x:v>Facial make-up; Eye products; Lip products; Conditioning; Cleansing, shampoos; Styling; Hand / foot / nail care; Facial care; Body care; Hand wash / sanitizers; Intimate hygiene; Bath and shower, scrubs; Cleansers, soaps</x:v>
      </x:c>
      <x:c r="P495" s="14" t="str">
        <x:v>대한민국(등록국가)</x:v>
      </x:c>
      <x:c r="Q495" s="17" t="str">
        <x:v>https://www.in-cosmetics.com/korea/en-gb/exhibitor-directory/exhibitor-directory.html</x:v>
      </x:c>
      <x:c r="R495" s="17" t="str">
        <x:v>https://www.in-cosmetics.com/korea/en-gb/exhibitor-directory/exhibitor-directory.html</x:v>
      </x:c>
      <x:c r="S495" s="17" t="str">
        <x:v>https://www.in-cosmetics.com/korea/en-gb/exhibitor-directory/exhibitor-directory.html</x:v>
      </x:c>
      <x:c r="T495" s="20" t="n">
        <x:v>46284</x:v>
      </x:c>
      <x:c r="U495" s="14" t="str">
        <x:v>전시회 등록국가 기준. 국내 제조공장 소재지는 별도 확인 필요. 담당자 성명이 없어 공개 이메일·전화로 분류.</x:v>
      </x:c>
    </x:row>
    <x:row r="496" ht="54" customHeight="1">
      <x:c r="A496" s="14" t="str">
        <x:v>KR00492</x:v>
      </x:c>
      <x:c r="B496" s="14" t="str">
        <x:v>SEPPIC S.A</x:v>
      </x:c>
      <x:c r="C496" s="14" t="str">
        <x:v>제조 분류(전시회 등록)</x:v>
      </x:c>
      <x:c r="D496" s="14" t="str"/>
      <x:c r="E496" s="14" t="str"/>
      <x:c r="F496" s="14" t="str"/>
      <x:c r="G496" s="14" t="str">
        <x:v>sangchul.chon@airliquide.com</x:v>
      </x:c>
      <x:c r="H496" s="14" t="str">
        <x:v>+82 2 3019 2569</x:v>
      </x:c>
      <x:c r="I496" s="14" t="str">
        <x:v>Body make-up; Facial make-up; Eye products; Lip products; Oral Care Ingredients; Hand / foot / nail care; Facial care; Body care; Hand wash / sanitizers; Intimate hygiene; Antiperspirant / Deodorant; Bath and shower, scrubs; Cleansers, soaps; Face mask / Sheet mask; After sun; Protection; Anti-ageing, anti-wrinkle; Anti-cellulite, slimming, toning; Anti-Dandruff; Anti-microbial, sanitizing; Anti-stretch marks; Blemish clearing; Blue / IR light protection; Brightening, lightening; Cleansing; Deodorising, antiperspirant; Firming, lifting, smoothing, tightening; Hair conditioning, frizz control; Hair growth, hair density; Hair strength / repair, anti-split ends; Illuminating, glow effect; Improve skin barrier function; Moisturizing, hydrating; Plumping, volumizing; Pollution / environmental protection; Reduces dark circles / puffiness; Reduces hyperpigmentation / age spots; Scalp care; Sebum control, mattifying; Soothing, anti-inflammatory; Water resistance; Manufacturer of Raw Materials and Ingredients; France; Emollients, lipids, petrolatum; Emulsifiers, co-emulsifiers; Marine extracts; Plant extracts; Preservatives, preservative boosters; Solubilizers, dispersing agents; Active ingredients; Rheology modifiers, thickeners</x:v>
      </x:c>
      <x:c r="J496" s="14" t="str">
        <x:v>2026 | 인코스메틱스 코리아 2026</x:v>
      </x:c>
      <x:c r="K496" s="14" t="str">
        <x:v>2026</x:v>
      </x:c>
      <x:c r="L496" s="14" t="n">
        <x:v>1</x:v>
      </x:c>
      <x:c r="M496" s="17" t="str">
        <x:v>https://www.seppic.com/</x:v>
      </x:c>
      <x:c r="N496" s="14" t="str">
        <x:v>이메일·전화 확보</x:v>
      </x:c>
      <x:c r="O496" s="14" t="str">
        <x:v>Body make-up; Facial make-up; Eye products; Lip products; Oral Care Ingredients; Hand / foot / nail care; Facial care; Body care; Hand wash / sanitizers; Intimate hygiene; Antiperspirant / Deodorant; Bath and shower, scr</x:v>
      </x:c>
      <x:c r="P496" s="14" t="str">
        <x:v>대한민국(등록국가)</x:v>
      </x:c>
      <x:c r="Q496" s="17" t="str">
        <x:v>https://www.in-cosmetics.com/korea/en-gb/exhibitor-directory/exhibitor-directory.html</x:v>
      </x:c>
      <x:c r="R496" s="17" t="str">
        <x:v>https://www.in-cosmetics.com/korea/en-gb/exhibitor-directory/exhibitor-directory.html</x:v>
      </x:c>
      <x:c r="S496" s="17" t="str">
        <x:v>https://www.in-cosmetics.com/korea/en-gb/exhibitor-directory/exhibitor-directory.html</x:v>
      </x:c>
      <x:c r="T496" s="20" t="n">
        <x:v>46284</x:v>
      </x:c>
      <x:c r="U496" s="14" t="str">
        <x:v>전시회 등록국가 기준. 국내 제조공장 소재지는 별도 확인 필요. 담당자 성명이 없어 공개 이메일·전화로 분류.</x:v>
      </x:c>
    </x:row>
    <x:row r="497" ht="54" customHeight="1">
      <x:c r="A497" s="14" t="str">
        <x:v>KR00493</x:v>
      </x:c>
      <x:c r="B497" s="14" t="str">
        <x:v>Samyang KCI Corporation</x:v>
      </x:c>
      <x:c r="C497" s="14" t="str">
        <x:v>제조 분류(전시회 등록)</x:v>
      </x:c>
      <x:c r="D497" s="14" t="str"/>
      <x:c r="E497" s="14" t="str"/>
      <x:c r="F497" s="14" t="str"/>
      <x:c r="G497" s="14" t="str">
        <x:v>kci.stma@samyang.com</x:v>
      </x:c>
      <x:c r="H497" s="14" t="str">
        <x:v>+8228553935</x:v>
      </x:c>
      <x:c r="I497" s="14" t="str">
        <x:v>Colouring; Conditioning; Cleansing, shampoos; Styling; Hand / foot / nail care; Facial care; Body care; Hand wash / sanitizers; Depilatories, epilatories, shaving; Bath and shower, scrubs; Cleansers, soaps; Face mask / Sheet mask; Self-tanning; Anti-Dandruff; Cleansing; Deodorising, antiperspirant; Hair conditioning, frizz control; Hair strength / repair, anti-split ends; Hair Styling; Improve skin barrier function; Moisturizing, hydrating; Scalp care; Self-tanning, tan enhancement; Manufacturer of Raw Materials and Ingredients; Korea (the Republic of); Conditioning agents; Emollients, lipids, petrolatum; Emulsifiers, co-emulsifiers; Film formers, styling agents; Oils, butters; Solubilizers, dispersing agents; Surfactants, foaming agents; Active ingredients; Humectants; Rheology modifiers, thickeners</x:v>
      </x:c>
      <x:c r="J497" s="14" t="str">
        <x:v>2026 | 인코스메틱스 코리아 2026</x:v>
      </x:c>
      <x:c r="K497" s="14" t="str">
        <x:v>2026</x:v>
      </x:c>
      <x:c r="L497" s="14" t="n">
        <x:v>1</x:v>
      </x:c>
      <x:c r="M497" s="17" t="str">
        <x:v>https://www.samyangkci.com/en/index</x:v>
      </x:c>
      <x:c r="N497" s="14" t="str">
        <x:v>이메일·전화 확보</x:v>
      </x:c>
      <x:c r="O497" s="14" t="str">
        <x:v>Colouring; Conditioning; Cleansing, shampoos; Styling; Hand / foot / nail care; Facial care; Body care; Hand wash / sanitizers; Depilatories, epilatories, shaving; Bath and shower, scrubs; Cleansers, soaps; Face mask / S</x:v>
      </x:c>
      <x:c r="P497" s="14" t="str">
        <x:v>대한민국(등록국가)</x:v>
      </x:c>
      <x:c r="Q497" s="17" t="str">
        <x:v>https://www.in-cosmetics.com/korea/en-gb/exhibitor-directory/exhibitor-directory.html</x:v>
      </x:c>
      <x:c r="R497" s="17" t="str">
        <x:v>https://www.in-cosmetics.com/korea/en-gb/exhibitor-directory/exhibitor-directory.html</x:v>
      </x:c>
      <x:c r="S497" s="17" t="str">
        <x:v>https://www.in-cosmetics.com/korea/en-gb/exhibitor-directory/exhibitor-directory.html</x:v>
      </x:c>
      <x:c r="T497" s="20" t="n">
        <x:v>46284</x:v>
      </x:c>
      <x:c r="U497" s="14" t="str">
        <x:v>전시회 등록국가 기준. 국내 제조공장 소재지는 별도 확인 필요. 담당자 성명이 없어 공개 이메일·전화로 분류.</x:v>
      </x:c>
    </x:row>
    <x:row r="498" ht="54" customHeight="1">
      <x:c r="A498" s="14" t="str">
        <x:v>KR00494</x:v>
      </x:c>
      <x:c r="B498" s="14" t="str">
        <x:v>Sangjin Tech Co.,Ltd</x:v>
      </x:c>
      <x:c r="C498" s="14" t="str">
        <x:v>제조 분류(전시회 등록)</x:v>
      </x:c>
      <x:c r="D498" s="14" t="str"/>
      <x:c r="E498" s="14" t="str"/>
      <x:c r="F498" s="14" t="str"/>
      <x:c r="G498" s="14" t="str">
        <x:v>grpyo@sangjintech.com</x:v>
      </x:c>
      <x:c r="H498" s="14" t="str">
        <x:v>+82-2-6949-5026</x:v>
      </x:c>
      <x:c r="I498" s="14" t="str">
        <x:v>Perfumes, fragrances; UV protection; Water resistance; Distributor &amp; Manufacturer of Ingredients; Korea (the Republic of); Packaging companies</x:v>
      </x:c>
      <x:c r="J498" s="14" t="str">
        <x:v>2026 | 인코스메틱스 코리아 2026</x:v>
      </x:c>
      <x:c r="K498" s="14" t="str">
        <x:v>2026</x:v>
      </x:c>
      <x:c r="L498" s="14" t="n">
        <x:v>1</x:v>
      </x:c>
      <x:c r="M498" s="17" t="str">
        <x:v>http://sangjintech.com/</x:v>
      </x:c>
      <x:c r="N498" s="14" t="str">
        <x:v>이메일·전화 확보</x:v>
      </x:c>
      <x:c r="O498" s="14" t="str">
        <x:v>Perfumes, fragrances; UV protection; Water resistance; Distributor &amp; Manufacturer of Ingredients; Korea (the Republic of); Packaging companies</x:v>
      </x:c>
      <x:c r="P498" s="14" t="str">
        <x:v>대한민국(등록국가)</x:v>
      </x:c>
      <x:c r="Q498" s="17" t="str">
        <x:v>https://www.in-cosmetics.com/korea/en-gb/exhibitor-directory/exhibitor-directory.html</x:v>
      </x:c>
      <x:c r="R498" s="17" t="str">
        <x:v>https://www.in-cosmetics.com/korea/en-gb/exhibitor-directory/exhibitor-directory.html</x:v>
      </x:c>
      <x:c r="S498" s="17" t="str">
        <x:v>https://www.in-cosmetics.com/korea/en-gb/exhibitor-directory/exhibitor-directory.html</x:v>
      </x:c>
      <x:c r="T498" s="20" t="n">
        <x:v>46284</x:v>
      </x:c>
      <x:c r="U498" s="14" t="str">
        <x:v>전시회 등록국가 기준. 국내 제조공장 소재지는 별도 확인 필요. 담당자 성명이 없어 공개 이메일·전화로 분류.</x:v>
      </x:c>
    </x:row>
    <x:row r="499" ht="54" customHeight="1">
      <x:c r="A499" s="14" t="str">
        <x:v>KR00495</x:v>
      </x:c>
      <x:c r="B499" s="14" t="str">
        <x:v>Shinwoo ICT CO., LTD</x:v>
      </x:c>
      <x:c r="C499" s="14" t="str">
        <x:v>제조 분류(전시회 등록)</x:v>
      </x:c>
      <x:c r="D499" s="14" t="str"/>
      <x:c r="E499" s="14" t="str"/>
      <x:c r="F499" s="14" t="str"/>
      <x:c r="G499" s="14" t="str">
        <x:v>shinwoo@shinwooict.com</x:v>
      </x:c>
      <x:c r="H499" s="14" t="str">
        <x:v>+82-31-423-4545</x:v>
      </x:c>
      <x:c r="I499" s="14" t="str">
        <x:v>Hand / foot / nail care; Facial care; Body care; Moisturizing, hydrating; Water resistance; Distributor &amp; Manufacturer of Ingredients; Korea (the Republic of)</x:v>
      </x:c>
      <x:c r="J499" s="14" t="str">
        <x:v>2026 | 인코스메틱스 코리아 2026</x:v>
      </x:c>
      <x:c r="K499" s="14" t="str">
        <x:v>2026</x:v>
      </x:c>
      <x:c r="L499" s="14" t="n">
        <x:v>1</x:v>
      </x:c>
      <x:c r="M499" s="17" t="str">
        <x:v>http://www.shinwooict.com</x:v>
      </x:c>
      <x:c r="N499" s="14" t="str">
        <x:v>이메일·전화 확보</x:v>
      </x:c>
      <x:c r="O499" s="14" t="str">
        <x:v>Hand / foot / nail care; Facial care; Body care; Moisturizing, hydrating; Water resistance; Distributor &amp; Manufacturer of Ingredients; Korea (the Republic of)</x:v>
      </x:c>
      <x:c r="P499" s="14" t="str">
        <x:v>대한민국(등록국가)</x:v>
      </x:c>
      <x:c r="Q499" s="17" t="str">
        <x:v>https://www.in-cosmetics.com/korea/en-gb/exhibitor-directory/exhibitor-directory.html</x:v>
      </x:c>
      <x:c r="R499" s="17" t="str">
        <x:v>https://www.in-cosmetics.com/korea/en-gb/exhibitor-directory/exhibitor-directory.html</x:v>
      </x:c>
      <x:c r="S499" s="17" t="str">
        <x:v>https://www.in-cosmetics.com/korea/en-gb/exhibitor-directory/exhibitor-directory.html</x:v>
      </x:c>
      <x:c r="T499" s="20" t="n">
        <x:v>46284</x:v>
      </x:c>
      <x:c r="U499" s="14" t="str">
        <x:v>전시회 등록국가 기준. 국내 제조공장 소재지는 별도 확인 필요. 담당자 성명이 없어 공개 이메일·전화로 분류.</x:v>
      </x:c>
    </x:row>
    <x:row r="500" ht="54" customHeight="1">
      <x:c r="A500" s="14" t="str">
        <x:v>KR00496</x:v>
      </x:c>
      <x:c r="B500" s="14" t="str">
        <x:v>Sun Chemical Korea</x:v>
      </x:c>
      <x:c r="C500" s="14" t="str">
        <x:v>제조 분류(전시회 등록)</x:v>
      </x:c>
      <x:c r="D500" s="14" t="str"/>
      <x:c r="E500" s="14" t="str"/>
      <x:c r="F500" s="14" t="str"/>
      <x:c r="G500" s="14" t="str">
        <x:v>seungmin.jeong@sunchemical.com</x:v>
      </x:c>
      <x:c r="H500" s="14" t="str">
        <x:v>+821037707715</x:v>
      </x:c>
      <x:c r="I500" s="14" t="str">
        <x:v>Nail products; Body make-up; Facial make-up; Eye products; Lip products; Hand / foot / nail care; Facial care; Body care; Hand wash / sanitizers; Bath and shower, scrubs; Cleansers, soaps; Face mask / Sheet mask; Antioxidant; Brightening, lightening; Cooling / warming effect; Illuminating, glow effect; Plumping, volumizing; Manufacturer of Raw Materials and Ingredients; United States of America; Colourants, dyes, pigments; Hair dyes, hair colourants; Opacifiers, pearlescents</x:v>
      </x:c>
      <x:c r="J500" s="14" t="str">
        <x:v>2026 | 인코스메틱스 코리아 2026</x:v>
      </x:c>
      <x:c r="K500" s="14" t="str">
        <x:v>2026</x:v>
      </x:c>
      <x:c r="L500" s="14" t="n">
        <x:v>1</x:v>
      </x:c>
      <x:c r="M500" s="17" t="str">
        <x:v>https://www.sunchemical.com</x:v>
      </x:c>
      <x:c r="N500" s="14" t="str">
        <x:v>이메일·전화 확보</x:v>
      </x:c>
      <x:c r="O500" s="14" t="str">
        <x:v>Nail products; Body make-up; Facial make-up; Eye products; Lip products; Hand / foot / nail care; Facial care; Body care; Hand wash / sanitizers; Bath and shower, scrubs; Cleansers, soaps; Face mask / Sheet mask; Antioxi</x:v>
      </x:c>
      <x:c r="P500" s="14" t="str">
        <x:v>대한민국(등록국가)</x:v>
      </x:c>
      <x:c r="Q500" s="17" t="str">
        <x:v>https://www.in-cosmetics.com/korea/en-gb/exhibitor-directory/exhibitor-directory.html</x:v>
      </x:c>
      <x:c r="R500" s="17" t="str">
        <x:v>https://www.in-cosmetics.com/korea/en-gb/exhibitor-directory/exhibitor-directory.html</x:v>
      </x:c>
      <x:c r="S500" s="17" t="str">
        <x:v>https://www.in-cosmetics.com/korea/en-gb/exhibitor-directory/exhibitor-directory.html</x:v>
      </x:c>
      <x:c r="T500" s="20" t="n">
        <x:v>46284</x:v>
      </x:c>
      <x:c r="U500" s="14" t="str">
        <x:v>전시회 등록국가 기준. 국내 제조공장 소재지는 별도 확인 필요. 담당자 성명이 없어 공개 이메일·전화로 분류.</x:v>
      </x:c>
    </x:row>
    <x:row r="501" ht="54" customHeight="1">
      <x:c r="A501" s="14" t="str">
        <x:v>KR00497</x:v>
      </x:c>
      <x:c r="B501" s="14" t="str">
        <x:v>Synoils Korea Inc.</x:v>
      </x:c>
      <x:c r="C501" s="14" t="str">
        <x:v>제조 분류(전시회 등록)</x:v>
      </x:c>
      <x:c r="D501" s="14" t="str"/>
      <x:c r="E501" s="14" t="str"/>
      <x:c r="F501" s="14" t="str"/>
      <x:c r="G501" s="14" t="str">
        <x:v>cosnlabkorea@gmail.com</x:v>
      </x:c>
      <x:c r="H501" s="14" t="str">
        <x:v>01063808732</x:v>
      </x:c>
      <x:c r="I501" s="14" t="str">
        <x:v>Distributor &amp; Manufacturer of Ingredients</x:v>
      </x:c>
      <x:c r="J501" s="14" t="str">
        <x:v>2026 | 인코스메틱스 코리아 2026</x:v>
      </x:c>
      <x:c r="K501" s="14" t="str">
        <x:v>2026</x:v>
      </x:c>
      <x:c r="L501" s="14" t="n">
        <x:v>1</x:v>
      </x:c>
      <x:c r="M501" s="17" t="str">
        <x:v>http://synoils.co.kr/</x:v>
      </x:c>
      <x:c r="N501" s="14" t="str">
        <x:v>이메일·전화 확보</x:v>
      </x:c>
      <x:c r="O501" s="14" t="str">
        <x:v>Distributor &amp; Manufacturer of Ingredients</x:v>
      </x:c>
      <x:c r="P501" s="14" t="str">
        <x:v>대한민국(등록국가)</x:v>
      </x:c>
      <x:c r="Q501" s="17" t="str">
        <x:v>https://www.in-cosmetics.com/korea/en-gb/exhibitor-directory/exhibitor-directory.html</x:v>
      </x:c>
      <x:c r="R501" s="17" t="str">
        <x:v>https://www.in-cosmetics.com/korea/en-gb/exhibitor-directory/exhibitor-directory.html</x:v>
      </x:c>
      <x:c r="S501" s="17" t="str">
        <x:v>https://www.in-cosmetics.com/korea/en-gb/exhibitor-directory/exhibitor-directory.html</x:v>
      </x:c>
      <x:c r="T501" s="20" t="n">
        <x:v>46284</x:v>
      </x:c>
      <x:c r="U501" s="14" t="str">
        <x:v>전시회 등록국가 기준. 국내 제조공장 소재지는 별도 확인 필요. 담당자 성명이 없어 공개 이메일·전화로 분류.</x:v>
      </x:c>
    </x:row>
    <x:row r="502" ht="54" customHeight="1">
      <x:c r="A502" s="14" t="str">
        <x:v>KR00498</x:v>
      </x:c>
      <x:c r="B502" s="14" t="str">
        <x:v>Taiyo Kagaku Co.,Ltd.</x:v>
      </x:c>
      <x:c r="C502" s="14" t="str">
        <x:v>제조 분류(전시회 등록)</x:v>
      </x:c>
      <x:c r="D502" s="14" t="str"/>
      <x:c r="E502" s="14" t="str"/>
      <x:c r="F502" s="14" t="str"/>
      <x:c r="G502" s="14" t="str">
        <x:v>semyung@taiyokagaku.co.kr</x:v>
      </x:c>
      <x:c r="H502" s="14" t="str">
        <x:v>02-571-7588</x:v>
      </x:c>
      <x:c r="I502" s="14" t="str">
        <x:v>Conditioning; Cleansers, soaps; Cleansing; Hair conditioning, frizz control; Distributor &amp; Manufacturer of Ingredients; Japan; Surfactants, foaming agents</x:v>
      </x:c>
      <x:c r="J502" s="14" t="str">
        <x:v>2026 | 인코스메틱스 코리아 2026</x:v>
      </x:c>
      <x:c r="K502" s="14" t="str">
        <x:v>2026</x:v>
      </x:c>
      <x:c r="L502" s="14" t="n">
        <x:v>1</x:v>
      </x:c>
      <x:c r="M502" s="17" t="str">
        <x:v>https://www.taiyokagaku.com/</x:v>
      </x:c>
      <x:c r="N502" s="14" t="str">
        <x:v>이메일·전화 확보</x:v>
      </x:c>
      <x:c r="O502" s="14" t="str">
        <x:v>Conditioning; Cleansers, soaps; Cleansing; Hair conditioning, frizz control; Distributor &amp; Manufacturer of Ingredients; Japan; Surfactants, foaming agents</x:v>
      </x:c>
      <x:c r="P502" s="14" t="str">
        <x:v>대한민국(등록국가)</x:v>
      </x:c>
      <x:c r="Q502" s="17" t="str">
        <x:v>https://www.in-cosmetics.com/korea/en-gb/exhibitor-directory/exhibitor-directory.html</x:v>
      </x:c>
      <x:c r="R502" s="17" t="str">
        <x:v>https://www.in-cosmetics.com/korea/en-gb/exhibitor-directory/exhibitor-directory.html</x:v>
      </x:c>
      <x:c r="S502" s="17" t="str">
        <x:v>https://www.in-cosmetics.com/korea/en-gb/exhibitor-directory/exhibitor-directory.html</x:v>
      </x:c>
      <x:c r="T502" s="20" t="n">
        <x:v>46284</x:v>
      </x:c>
      <x:c r="U502" s="14" t="str">
        <x:v>전시회 등록국가 기준. 국내 제조공장 소재지는 별도 확인 필요. 담당자 성명이 없어 공개 이메일·전화로 분류.</x:v>
      </x:c>
    </x:row>
    <x:row r="503" ht="54" customHeight="1">
      <x:c r="A503" s="14" t="str">
        <x:v>KR00499</x:v>
      </x:c>
      <x:c r="B503" s="14" t="str">
        <x:v>TheShine Co.,Ltd.</x:v>
      </x:c>
      <x:c r="C503" s="14" t="str">
        <x:v>제조 분류(전시회 등록)</x:v>
      </x:c>
      <x:c r="D503" s="14" t="str"/>
      <x:c r="E503" s="14" t="str"/>
      <x:c r="F503" s="14" t="str"/>
      <x:c r="G503" s="14" t="str">
        <x:v>theshine@theshinecos.com</x:v>
      </x:c>
      <x:c r="H503" s="14" t="str">
        <x:v>+82-31-426-0220</x:v>
      </x:c>
      <x:c r="I503" s="14" t="str">
        <x:v>Nail products; Body make-up; Facial make-up; Eye products; Lip products; Conditioning; Oral Care Ingredients; Hand / foot / nail care; Facial care; Body care; Hand wash / sanitizers; Intimate hygiene; Antiperspirant / Deodorant; Bath and shower, scrubs; Cleansers, soaps; Face mask / Sheet mask; After sun; Protection; Health &amp; Wellness; Anti-ageing, anti-wrinkle; Anti-cellulite, slimming, toning; Anti-Dandruff; Cleansing; Hair conditioning, frizz control; Hair growth, hair density; Moisturizing, hydrating; Pollution / environmental protection; Sebum control, mattifying; UV protection; Distributor &amp; Manufacturer of Ingredients; Korea (the Republic of); Bio-fermentation ingredients; Conditioning agents; Emollients, lipids, petrolatum; Emulsifiers, co-emulsifiers; Film formers, styling agents; Oils, butters; Solubilizers, dispersing agents; UV filters, SPF boosters; Rheology modifiers, thickeners; Silicones</x:v>
      </x:c>
      <x:c r="J503" s="14" t="str">
        <x:v>2026 | 인코스메틱스 코리아 2026</x:v>
      </x:c>
      <x:c r="K503" s="14" t="str">
        <x:v>2026</x:v>
      </x:c>
      <x:c r="L503" s="14" t="n">
        <x:v>1</x:v>
      </x:c>
      <x:c r="M503" s="17" t="str">
        <x:v>http://www.theshinecos.com</x:v>
      </x:c>
      <x:c r="N503" s="14" t="str">
        <x:v>이메일·전화 확보</x:v>
      </x:c>
      <x:c r="O503" s="14" t="str">
        <x:v>Nail products; Body make-up; Facial make-up; Eye products; Lip products; Conditioning; Oral Care Ingredients; Hand / foot / nail care; Facial care; Body care; Hand wash / sanitizers; Intimate hygiene; Antiperspirant / De</x:v>
      </x:c>
      <x:c r="P503" s="14" t="str">
        <x:v>대한민국(등록국가)</x:v>
      </x:c>
      <x:c r="Q503" s="17" t="str">
        <x:v>https://www.in-cosmetics.com/korea/en-gb/exhibitor-directory/exhibitor-directory.html</x:v>
      </x:c>
      <x:c r="R503" s="17" t="str">
        <x:v>https://www.in-cosmetics.com/korea/en-gb/exhibitor-directory/exhibitor-directory.html</x:v>
      </x:c>
      <x:c r="S503" s="17" t="str">
        <x:v>https://www.in-cosmetics.com/korea/en-gb/exhibitor-directory/exhibitor-directory.html</x:v>
      </x:c>
      <x:c r="T503" s="20" t="n">
        <x:v>46284</x:v>
      </x:c>
      <x:c r="U503" s="14" t="str">
        <x:v>전시회 등록국가 기준. 국내 제조공장 소재지는 별도 확인 필요. 담당자 성명이 없어 공개 이메일·전화로 분류.</x:v>
      </x:c>
    </x:row>
    <x:row r="504" ht="54" customHeight="1">
      <x:c r="A504" s="14" t="str">
        <x:v>KR00500</x:v>
      </x:c>
      <x:c r="B504" s="14" t="str">
        <x:v>UAT</x:v>
      </x:c>
      <x:c r="C504" s="14" t="str">
        <x:v>제조 분류(전시회 등록)</x:v>
      </x:c>
      <x:c r="D504" s="14" t="str"/>
      <x:c r="E504" s="14" t="str"/>
      <x:c r="F504" s="14" t="str"/>
      <x:c r="G504" s="14" t="str">
        <x:v>donmat3@nate.com</x:v>
      </x:c>
      <x:c r="H504" s="14" t="str">
        <x:v>82-31-999-4853</x:v>
      </x:c>
      <x:c r="I504" s="14" t="str">
        <x:v>Conditioning; Hand / foot / nail care; Facial care; Body care; Hand wash / sanitizers; Intimate hygiene; Depilatories, epilatories, shaving; Antiperspirant / Deodorant; Bath and shower, scrubs; Cleansers, soaps; Face mask / Sheet mask; Anti-ageing, anti-wrinkle; Anti-microbial, sanitizing; Antioxidant; Blemish clearing; Hair growth, hair density; Improve skin barrier function; Moisturizing, hydrating; Pollution / environmental protection; Soothing, anti-inflammatory; Manufacturer of Raw Materials and Ingredients; Korea (the Republic of); Anti-microbial agents; Antioxidants; Emulsifiers, co-emulsifiers; Marine extracts; Plant extracts; Preservatives, preservative boosters; Solubilizers, dispersing agents; Active ingredients</x:v>
      </x:c>
      <x:c r="J504" s="14" t="str">
        <x:v>2026 | 인코스메틱스 코리아 2026</x:v>
      </x:c>
      <x:c r="K504" s="14" t="str">
        <x:v>2026</x:v>
      </x:c>
      <x:c r="L504" s="14" t="n">
        <x:v>1</x:v>
      </x:c>
      <x:c r="M504" s="17" t="str">
        <x:v>http://uat-nature.com/</x:v>
      </x:c>
      <x:c r="N504" s="14" t="str">
        <x:v>이메일·전화 확보</x:v>
      </x:c>
      <x:c r="O504" s="14" t="str">
        <x:v>Conditioning; Hand / foot / nail care; Facial care; Body care; Hand wash / sanitizers; Intimate hygiene; Depilatories, epilatories, shaving; Antiperspirant / Deodorant; Bath and shower, scrubs; Cleansers, soaps; Face mas</x:v>
      </x:c>
      <x:c r="P504" s="14" t="str">
        <x:v>대한민국(등록국가)</x:v>
      </x:c>
      <x:c r="Q504" s="17" t="str">
        <x:v>https://www.in-cosmetics.com/korea/en-gb/exhibitor-directory/exhibitor-directory.html</x:v>
      </x:c>
      <x:c r="R504" s="17" t="str">
        <x:v>https://www.in-cosmetics.com/korea/en-gb/exhibitor-directory/exhibitor-directory.html</x:v>
      </x:c>
      <x:c r="S504" s="17" t="str">
        <x:v>https://www.in-cosmetics.com/korea/en-gb/exhibitor-directory/exhibitor-directory.html</x:v>
      </x:c>
      <x:c r="T504" s="20" t="n">
        <x:v>46284</x:v>
      </x:c>
      <x:c r="U504" s="14" t="str">
        <x:v>전시회 등록국가 기준. 국내 제조공장 소재지는 별도 확인 필요. 담당자 성명이 없어 공개 이메일·전화로 분류.</x:v>
      </x:c>
    </x:row>
    <x:row r="505" ht="54" customHeight="1">
      <x:c r="A505" s="14" t="str">
        <x:v>KR00501</x:v>
      </x:c>
      <x:c r="B505" s="14" t="str">
        <x:v>WELLRISE</x:v>
      </x:c>
      <x:c r="C505" s="14" t="str">
        <x:v>제조 분류(전시회 등록)</x:v>
      </x:c>
      <x:c r="D505" s="14" t="str"/>
      <x:c r="E505" s="14" t="str"/>
      <x:c r="F505" s="14" t="str"/>
      <x:c r="G505" s="14" t="str">
        <x:v>wellrise@wellrise.kr</x:v>
      </x:c>
      <x:c r="H505" s="14" t="str">
        <x:v>0322191251</x:v>
      </x:c>
      <x:c r="I505" s="14" t="str">
        <x:v>Facial make-up; Eye products; Lip products; Conditioning; Cleansing, shampoos; Styling; Oral Care Ingredients; Hand / foot / nail care; Facial care; Body care; Hand wash / sanitizers; Antiperspirant / Deodorant; Bath and shower, scrubs; Cleansers, soaps; Face mask / Sheet mask; Protection; Anti-ageing, anti-wrinkle; Anti-Dandruff; Antioxidant; Blurring, soft focus, pore minimising; Brightening, lightening; Cleansing; Exfoliating, resurfacing, smoothing; Firming, lifting, smoothing, tightening; Hair / heat / colour protection; Hair conditioning, frizz control; Hair strength / repair, anti-split ends; Hair Styling; Moisturizing, hydrating; Pollution / environmental protection; Sebum control, mattifying; UV protection; Water resistance; Distributor &amp; Manufacturer of Ingredients; Korea (the Republic of); Chelating agents; Conditioning agents; Emulsifiers, co-emulsifiers; Essential oils; Film formers, styling agents; Oils, butters; Surfactants, foaming agents; UV filters, SPF boosters; Active ingredients; Humectants</x:v>
      </x:c>
      <x:c r="J505" s="14" t="str">
        <x:v>2026 | 인코스메틱스 코리아 2026</x:v>
      </x:c>
      <x:c r="K505" s="14" t="str">
        <x:v>2026</x:v>
      </x:c>
      <x:c r="L505" s="14" t="n">
        <x:v>1</x:v>
      </x:c>
      <x:c r="M505" s="14" t="str"/>
      <x:c r="N505" s="14" t="str">
        <x:v>이메일·전화 확보</x:v>
      </x:c>
      <x:c r="O505" s="14" t="str">
        <x:v>Facial make-up; Eye products; Lip products; Conditioning; Cleansing, shampoos; Styling; Oral Care Ingredients; Hand / foot / nail care; Facial care; Body care; Hand wash / sanitizers; Antiperspirant / Deodorant; Bath and</x:v>
      </x:c>
      <x:c r="P505" s="14" t="str">
        <x:v>대한민국(등록국가)</x:v>
      </x:c>
      <x:c r="Q505" s="17" t="str">
        <x:v>https://www.in-cosmetics.com/korea/en-gb/exhibitor-directory/exhibitor-directory.html</x:v>
      </x:c>
      <x:c r="R505" s="17" t="str">
        <x:v>https://www.in-cosmetics.com/korea/en-gb/exhibitor-directory/exhibitor-directory.html</x:v>
      </x:c>
      <x:c r="S505" s="17" t="str">
        <x:v>https://www.in-cosmetics.com/korea/en-gb/exhibitor-directory/exhibitor-directory.html</x:v>
      </x:c>
      <x:c r="T505" s="20" t="n">
        <x:v>46284</x:v>
      </x:c>
      <x:c r="U505" s="14" t="str">
        <x:v>전시회 등록국가 기준. 국내 제조공장 소재지는 별도 확인 필요. 담당자 성명이 없어 공개 이메일·전화로 분류.</x:v>
      </x:c>
    </x:row>
    <x:row r="506" ht="54" customHeight="1">
      <x:c r="A506" s="14" t="str">
        <x:v>KR00502</x:v>
      </x:c>
      <x:c r="B506" s="14" t="str">
        <x:v>ZETACHEM CO., Ltd.</x:v>
      </x:c>
      <x:c r="C506" s="14" t="str">
        <x:v>제조 분류(전시회 등록)</x:v>
      </x:c>
      <x:c r="D506" s="14" t="str"/>
      <x:c r="E506" s="14" t="str"/>
      <x:c r="F506" s="14" t="str"/>
      <x:c r="G506" s="14" t="str">
        <x:v>ezetachem@naver.com</x:v>
      </x:c>
      <x:c r="H506" s="14" t="str">
        <x:v>(02)423-1940</x:v>
      </x:c>
      <x:c r="I506" s="14" t="str">
        <x:v>Cleansing, shampoos; Facial care; Protection; Anti-ageing, anti-wrinkle; Antioxidant; Moisturizing, hydrating; Scalp care; UV protection; Distributor &amp; Manufacturer of Ingredients; Korea (the Republic of); Antioxidants; Emollients, lipids, petrolatum; Film formers, styling agents; Glitters, visual effect particles; Oils, butters; Plant extracts; UV filters, SPF boosters; Active ingredients; Opacifiers, pearlescents; Rheology modifiers, thickeners</x:v>
      </x:c>
      <x:c r="J506" s="14" t="str">
        <x:v>2026 | 인코스메틱스 코리아 2026</x:v>
      </x:c>
      <x:c r="K506" s="14" t="str">
        <x:v>2026</x:v>
      </x:c>
      <x:c r="L506" s="14" t="n">
        <x:v>1</x:v>
      </x:c>
      <x:c r="M506" s="17" t="str">
        <x:v>http://www.zetachem.net</x:v>
      </x:c>
      <x:c r="N506" s="14" t="str">
        <x:v>이메일·전화 확보</x:v>
      </x:c>
      <x:c r="O506" s="14" t="str">
        <x:v>Cleansing, shampoos; Facial care; Protection; Anti-ageing, anti-wrinkle; Antioxidant; Moisturizing, hydrating; Scalp care; UV protection; Distributor &amp; Manufacturer of Ingredients; Korea (the Republic of); Antioxidants; </x:v>
      </x:c>
      <x:c r="P506" s="14" t="str">
        <x:v>대한민국(등록국가)</x:v>
      </x:c>
      <x:c r="Q506" s="17" t="str">
        <x:v>https://www.in-cosmetics.com/korea/en-gb/exhibitor-directory/exhibitor-directory.html</x:v>
      </x:c>
      <x:c r="R506" s="17" t="str">
        <x:v>https://www.in-cosmetics.com/korea/en-gb/exhibitor-directory/exhibitor-directory.html</x:v>
      </x:c>
      <x:c r="S506" s="17" t="str">
        <x:v>https://www.in-cosmetics.com/korea/en-gb/exhibitor-directory/exhibitor-directory.html</x:v>
      </x:c>
      <x:c r="T506" s="20" t="n">
        <x:v>46284</x:v>
      </x:c>
      <x:c r="U506" s="14" t="str">
        <x:v>전시회 등록국가 기준. 국내 제조공장 소재지는 별도 확인 필요. 담당자 성명이 없어 공개 이메일·전화로 분류.</x:v>
      </x:c>
    </x:row>
    <x:row r="507" ht="54" customHeight="1">
      <x:c r="A507" s="14" t="str">
        <x:v>KR00503</x:v>
      </x:c>
      <x:c r="B507" s="14" t="str">
        <x:v>㈜유나이티드앤글로벌</x:v>
      </x:c>
      <x:c r="C507" s="14" t="str">
        <x:v>제조 분류(전시회 등록)</x:v>
      </x:c>
      <x:c r="D507" s="14" t="str"/>
      <x:c r="E507" s="14" t="str"/>
      <x:c r="F507" s="14" t="str"/>
      <x:c r="G507" s="14" t="str">
        <x:v>ohave@unitednglobal.com</x:v>
      </x:c>
      <x:c r="H507" s="14" t="str">
        <x:v>0319711704</x:v>
      </x:c>
      <x:c r="I507" s="14" t="str">
        <x:v>Skin Care; Cosmeceutical Products; Derma Cosmetics; Natural &amp; Organic Cosmetics; Facial Masks; Men’s Care; Cleansing Products; Contract Manufacturing(OEM/ODM); Contract Manufacturing(Packing,Containers,etc.); Brands/Manufacturer(Skin Care); Brands/Manufacturer(Hair Care); Brands/Manufacturer(Medical &amp; Beauty Equipment); Brands/Manufacturer (Tools/Accessories); Thread Lifts and Fillers; Laser/IPL/RF/Multi; Skin/Body Diagnosis Equipment; Home Aesthetic Device; Others</x:v>
      </x:c>
      <x:c r="J507" s="14" t="str">
        <x:v>2026 | 인터참코리아 2026</x:v>
      </x:c>
      <x:c r="K507" s="14" t="str">
        <x:v>2026</x:v>
      </x:c>
      <x:c r="L507" s="14" t="n">
        <x:v>1</x:v>
      </x:c>
      <x:c r="M507" s="17" t="str">
        <x:v>https://ohavecosmetic.com/</x:v>
      </x:c>
      <x:c r="N507" s="14" t="str">
        <x:v>이메일·전화 확보</x:v>
      </x:c>
      <x:c r="O507" s="14" t="str">
        <x:v>Skin Care; Cosmeceutical Products; Derma Cosmetics; Natural &amp; Organic Cosmetics; Facial Masks; Men’s Care; Cleansing Products; Contract Manufacturing(OEM/ODM); Contract Manufacturing(Packing,Containers,etc.); Brands/Manu</x:v>
      </x:c>
      <x:c r="P507" s="14" t="str">
        <x:v>대한민국(등록국가)</x:v>
      </x:c>
      <x:c r="Q507" s="17" t="str">
        <x:v>https://www.intercharmkorea.com/en-us/Exhibitor_directory.html</x:v>
      </x:c>
      <x:c r="R507" s="17" t="str">
        <x:v>https://www.intercharmkorea.com/en-us/Exhibitor_directory.html</x:v>
      </x:c>
      <x:c r="S507" s="17" t="str">
        <x:v>https://www.intercharmkorea.com/en-us/Exhibitor_directory.html</x:v>
      </x:c>
      <x:c r="T507" s="20" t="n">
        <x:v>46284</x:v>
      </x:c>
      <x:c r="U507" s="14" t="str">
        <x:v>전시회 등록국가 기준. 국내 제조공장 소재지는 별도 확인 필요. 담당자 성명이 없어 공개 이메일·전화로 분류.</x:v>
      </x:c>
    </x:row>
    <x:row r="508" ht="54" customHeight="1">
      <x:c r="A508" s="14" t="str">
        <x:v>KR00504</x:v>
      </x:c>
      <x:c r="B508" s="14" t="str">
        <x:v>㈜퍼스트마켓</x:v>
      </x:c>
      <x:c r="C508" s="14" t="str">
        <x:v>제조 분류(전시회 등록)</x:v>
      </x:c>
      <x:c r="D508" s="14" t="str"/>
      <x:c r="E508" s="14" t="str"/>
      <x:c r="F508" s="14" t="str"/>
      <x:c r="G508" s="14" t="str">
        <x:v>export@kocostar.com</x:v>
      </x:c>
      <x:c r="H508" s="14" t="str">
        <x:v>02-743-9431</x:v>
      </x:c>
      <x:c r="I508" s="14" t="str">
        <x:v>Skin Care; Facial Masks; Contract Manufacturing(OEM/ODM)</x:v>
      </x:c>
      <x:c r="J508" s="14" t="str">
        <x:v>2026 | 인터참코리아 2026</x:v>
      </x:c>
      <x:c r="K508" s="14" t="str">
        <x:v>2026</x:v>
      </x:c>
      <x:c r="L508" s="14" t="n">
        <x:v>1</x:v>
      </x:c>
      <x:c r="M508" s="17" t="str">
        <x:v>https://firstmarket.co.kr/</x:v>
      </x:c>
      <x:c r="N508" s="14" t="str">
        <x:v>이메일·전화 확보</x:v>
      </x:c>
      <x:c r="O508" s="14" t="str">
        <x:v>Skin Care; Facial Masks; Contract Manufacturing(OEM/ODM)</x:v>
      </x:c>
      <x:c r="P508" s="14" t="str">
        <x:v>대한민국(등록국가)</x:v>
      </x:c>
      <x:c r="Q508" s="17" t="str">
        <x:v>https://www.intercharmkorea.com/en-us/Exhibitor_directory.html</x:v>
      </x:c>
      <x:c r="R508" s="17" t="str">
        <x:v>https://www.intercharmkorea.com/en-us/Exhibitor_directory.html</x:v>
      </x:c>
      <x:c r="S508" s="17" t="str">
        <x:v>https://www.intercharmkorea.com/en-us/Exhibitor_directory.html</x:v>
      </x:c>
      <x:c r="T508" s="20" t="n">
        <x:v>46284</x:v>
      </x:c>
      <x:c r="U508" s="14" t="str">
        <x:v>전시회 등록국가 기준. 국내 제조공장 소재지는 별도 확인 필요. 담당자 성명이 없어 공개 이메일·전화로 분류.</x:v>
      </x:c>
    </x:row>
    <x:row r="509" ht="54" customHeight="1">
      <x:c r="A509" s="14" t="str">
        <x:v>KR00505</x:v>
      </x:c>
      <x:c r="B509" s="14" t="str">
        <x:v>대산산업</x:v>
      </x:c>
      <x:c r="C509" s="14" t="str">
        <x:v>제조 분류(전시회 등록)</x:v>
      </x:c>
      <x:c r="D509" s="14" t="str"/>
      <x:c r="E509" s="14" t="str"/>
      <x:c r="F509" s="14" t="str"/>
      <x:c r="G509" s="14" t="str">
        <x:v>dsi21@daesan21.com</x:v>
      </x:c>
      <x:c r="H509" s="14" t="str">
        <x:v>032-674-0656</x:v>
      </x:c>
      <x:c r="I509" s="14" t="str">
        <x:v>Contract Manufacturing(Packing,Containers,etc.)</x:v>
      </x:c>
      <x:c r="J509" s="14" t="str">
        <x:v>2026 | 인터참코리아 2026</x:v>
      </x:c>
      <x:c r="K509" s="14" t="str">
        <x:v>2026</x:v>
      </x:c>
      <x:c r="L509" s="14" t="n">
        <x:v>1</x:v>
      </x:c>
      <x:c r="M509" s="17" t="str">
        <x:v>https://daesan21.com</x:v>
      </x:c>
      <x:c r="N509" s="14" t="str">
        <x:v>이메일·전화 확보</x:v>
      </x:c>
      <x:c r="O509" s="14" t="str">
        <x:v>Contract Manufacturing(Packing,Containers,etc.)</x:v>
      </x:c>
      <x:c r="P509" s="14" t="str">
        <x:v>대한민국(등록국가)</x:v>
      </x:c>
      <x:c r="Q509" s="17" t="str">
        <x:v>https://www.intercharmkorea.com/en-us/Exhibitor_directory.html</x:v>
      </x:c>
      <x:c r="R509" s="17" t="str">
        <x:v>https://www.intercharmkorea.com/en-us/Exhibitor_directory.html</x:v>
      </x:c>
      <x:c r="S509" s="17" t="str">
        <x:v>https://www.intercharmkorea.com/en-us/Exhibitor_directory.html</x:v>
      </x:c>
      <x:c r="T509" s="20" t="n">
        <x:v>46284</x:v>
      </x:c>
      <x:c r="U509" s="14" t="str">
        <x:v>전시회 등록국가 기준. 국내 제조공장 소재지는 별도 확인 필요. 담당자 성명이 없어 공개 이메일·전화로 분류.</x:v>
      </x:c>
    </x:row>
    <x:row r="510" ht="54" customHeight="1">
      <x:c r="A510" s="14" t="str">
        <x:v>KR00506</x:v>
      </x:c>
      <x:c r="B510" s="14" t="str">
        <x:v>디유코스메틱</x:v>
      </x:c>
      <x:c r="C510" s="14" t="str">
        <x:v>제조 분류(전시회 등록)</x:v>
      </x:c>
      <x:c r="D510" s="14" t="str"/>
      <x:c r="E510" s="14" t="str"/>
      <x:c r="F510" s="14" t="str"/>
      <x:c r="G510" s="14" t="str">
        <x:v>uj854@naver.com</x:v>
      </x:c>
      <x:c r="H510" s="14" t="str">
        <x:v>0538014500</x:v>
      </x:c>
      <x:c r="I510" s="14" t="str">
        <x:v>Skin Care; Make up and Color Cosmetics; Contract Manufacturing(OEM/ODM); Brands/Manufacturer(Make up)</x:v>
      </x:c>
      <x:c r="J510" s="14" t="str">
        <x:v>2026 | 인터참코리아 2026</x:v>
      </x:c>
      <x:c r="K510" s="14" t="str">
        <x:v>2026</x:v>
      </x:c>
      <x:c r="L510" s="14" t="n">
        <x:v>1</x:v>
      </x:c>
      <x:c r="M510" s="17" t="str">
        <x:v>http://www.ducos.co.kr</x:v>
      </x:c>
      <x:c r="N510" s="14" t="str">
        <x:v>이메일·전화 확보</x:v>
      </x:c>
      <x:c r="O510" s="14" t="str">
        <x:v>Skin Care; Make up and Color Cosmetics; Contract Manufacturing(OEM/ODM); Brands/Manufacturer(Make up)</x:v>
      </x:c>
      <x:c r="P510" s="14" t="str">
        <x:v>대한민국(등록국가)</x:v>
      </x:c>
      <x:c r="Q510" s="17" t="str">
        <x:v>https://www.intercharmkorea.com/en-us/Exhibitor_directory.html</x:v>
      </x:c>
      <x:c r="R510" s="17" t="str">
        <x:v>https://www.intercharmkorea.com/en-us/Exhibitor_directory.html</x:v>
      </x:c>
      <x:c r="S510" s="17" t="str">
        <x:v>https://www.intercharmkorea.com/en-us/Exhibitor_directory.html</x:v>
      </x:c>
      <x:c r="T510" s="20" t="n">
        <x:v>46284</x:v>
      </x:c>
      <x:c r="U510" s="14" t="str">
        <x:v>전시회 등록국가 기준. 국내 제조공장 소재지는 별도 확인 필요. 담당자 성명이 없어 공개 이메일·전화로 분류.</x:v>
      </x:c>
    </x:row>
    <x:row r="511" ht="54" customHeight="1">
      <x:c r="A511" s="14" t="str">
        <x:v>KR00507</x:v>
      </x:c>
      <x:c r="B511" s="14" t="str">
        <x:v>리봄화장품 주식회사</x:v>
      </x:c>
      <x:c r="C511" s="14" t="str">
        <x:v>제조 분류(전시회 등록)</x:v>
      </x:c>
      <x:c r="D511" s="14" t="str"/>
      <x:c r="E511" s="14" t="str"/>
      <x:c r="F511" s="14" t="str"/>
      <x:c r="G511" s="14" t="str">
        <x:v>overseas@rebom.kr</x:v>
      </x:c>
      <x:c r="H511" s="14" t="str">
        <x:v>+82 44-866-6794</x:v>
      </x:c>
      <x:c r="I511" s="14" t="str">
        <x:v>Contract Manufacturing(OEM/ODM); Brands/Manufacturer(Skin Care); Brands/Manufacturer(Make up); Brands/Manufacturer(Hair Care); Brands/Manufacturer(Bath &amp; Body Care)</x:v>
      </x:c>
      <x:c r="J511" s="14" t="str">
        <x:v>2026 | 인터참코리아 2026</x:v>
      </x:c>
      <x:c r="K511" s="14" t="str">
        <x:v>2026</x:v>
      </x:c>
      <x:c r="L511" s="14" t="n">
        <x:v>1</x:v>
      </x:c>
      <x:c r="M511" s="17" t="str">
        <x:v>http://www.rebom.kr/</x:v>
      </x:c>
      <x:c r="N511" s="14" t="str">
        <x:v>이메일·전화 확보</x:v>
      </x:c>
      <x:c r="O511" s="14" t="str">
        <x:v>Contract Manufacturing(OEM/ODM); Brands/Manufacturer(Skin Care); Brands/Manufacturer(Make up); Brands/Manufacturer(Hair Care); Brands/Manufacturer(Bath &amp; Body Care)</x:v>
      </x:c>
      <x:c r="P511" s="14" t="str">
        <x:v>대한민국(등록국가)</x:v>
      </x:c>
      <x:c r="Q511" s="17" t="str">
        <x:v>https://www.intercharmkorea.com/en-us/Exhibitor_directory.html</x:v>
      </x:c>
      <x:c r="R511" s="17" t="str">
        <x:v>https://www.intercharmkorea.com/en-us/Exhibitor_directory.html</x:v>
      </x:c>
      <x:c r="S511" s="17" t="str">
        <x:v>https://www.intercharmkorea.com/en-us/Exhibitor_directory.html</x:v>
      </x:c>
      <x:c r="T511" s="20" t="n">
        <x:v>46284</x:v>
      </x:c>
      <x:c r="U511" s="14" t="str">
        <x:v>전시회 등록국가 기준. 국내 제조공장 소재지는 별도 확인 필요. 담당자 성명이 없어 공개 이메일·전화로 분류.</x:v>
      </x:c>
    </x:row>
    <x:row r="512" ht="54" customHeight="1">
      <x:c r="A512" s="14" t="str">
        <x:v>KR00508</x:v>
      </x:c>
      <x:c r="B512" s="14" t="str">
        <x:v>린제이앤코스 주식회사</x:v>
      </x:c>
      <x:c r="C512" s="14" t="str">
        <x:v>제조 분류(전시회 등록)</x:v>
      </x:c>
      <x:c r="D512" s="14" t="str"/>
      <x:c r="E512" s="14" t="str"/>
      <x:c r="F512" s="14" t="str"/>
      <x:c r="G512" s="14" t="str">
        <x:v>sales@lindsay.co.kr</x:v>
      </x:c>
      <x:c r="H512" s="14" t="str">
        <x:v>82-2-423-1518</x:v>
      </x:c>
      <x:c r="I512" s="14" t="str">
        <x:v>Skin Care; Facial Masks; Contract Manufacturing(OEM/ODM)</x:v>
      </x:c>
      <x:c r="J512" s="14" t="str">
        <x:v>2026 | 인터참코리아 2026</x:v>
      </x:c>
      <x:c r="K512" s="14" t="str">
        <x:v>2026</x:v>
      </x:c>
      <x:c r="L512" s="14" t="n">
        <x:v>1</x:v>
      </x:c>
      <x:c r="M512" s="17" t="str">
        <x:v>https://lindsaycos.com</x:v>
      </x:c>
      <x:c r="N512" s="14" t="str">
        <x:v>이메일·전화 확보</x:v>
      </x:c>
      <x:c r="O512" s="14" t="str">
        <x:v>Skin Care; Facial Masks; Contract Manufacturing(OEM/ODM)</x:v>
      </x:c>
      <x:c r="P512" s="14" t="str">
        <x:v>대한민국(등록국가)</x:v>
      </x:c>
      <x:c r="Q512" s="17" t="str">
        <x:v>https://www.intercharmkorea.com/en-us/Exhibitor_directory.html</x:v>
      </x:c>
      <x:c r="R512" s="17" t="str">
        <x:v>https://www.intercharmkorea.com/en-us/Exhibitor_directory.html</x:v>
      </x:c>
      <x:c r="S512" s="17" t="str">
        <x:v>https://www.intercharmkorea.com/en-us/Exhibitor_directory.html</x:v>
      </x:c>
      <x:c r="T512" s="20" t="n">
        <x:v>46284</x:v>
      </x:c>
      <x:c r="U512" s="14" t="str">
        <x:v>전시회 등록국가 기준. 국내 제조공장 소재지는 별도 확인 필요. 담당자 성명이 없어 공개 이메일·전화로 분류.</x:v>
      </x:c>
    </x:row>
    <x:row r="513" ht="54" customHeight="1">
      <x:c r="A513" s="14" t="str">
        <x:v>KR00509</x:v>
      </x:c>
      <x:c r="B513" s="14" t="str">
        <x:v>무림페이퍼(주) 서울사무소</x:v>
      </x:c>
      <x:c r="C513" s="14" t="str">
        <x:v>제조 분류(전시회 등록)</x:v>
      </x:c>
      <x:c r="D513" s="14" t="str"/>
      <x:c r="E513" s="14" t="str"/>
      <x:c r="F513" s="14" t="str"/>
      <x:c r="G513" s="14" t="str">
        <x:v>moorim@moorim.co.kr</x:v>
      </x:c>
      <x:c r="H513" s="14" t="str">
        <x:v>02-3485-1500</x:v>
      </x:c>
      <x:c r="I513" s="14" t="str">
        <x:v>Contract Manufacturing(Packing,Containers,etc.); Others</x:v>
      </x:c>
      <x:c r="J513" s="14" t="str">
        <x:v>2026 | 인터참코리아 2026</x:v>
      </x:c>
      <x:c r="K513" s="14" t="str">
        <x:v>2026</x:v>
      </x:c>
      <x:c r="L513" s="14" t="n">
        <x:v>1</x:v>
      </x:c>
      <x:c r="M513" s="17" t="str">
        <x:v>https://www.moorim.co.kr</x:v>
      </x:c>
      <x:c r="N513" s="14" t="str">
        <x:v>이메일·전화 확보</x:v>
      </x:c>
      <x:c r="O513" s="14" t="str">
        <x:v>Contract Manufacturing(Packing,Containers,etc.); Others</x:v>
      </x:c>
      <x:c r="P513" s="14" t="str">
        <x:v>대한민국(등록국가)</x:v>
      </x:c>
      <x:c r="Q513" s="17" t="str">
        <x:v>https://www.intercharmkorea.com/en-us/Exhibitor_directory.html</x:v>
      </x:c>
      <x:c r="R513" s="17" t="str">
        <x:v>https://www.intercharmkorea.com/en-us/Exhibitor_directory.html</x:v>
      </x:c>
      <x:c r="S513" s="17" t="str">
        <x:v>https://www.intercharmkorea.com/en-us/Exhibitor_directory.html</x:v>
      </x:c>
      <x:c r="T513" s="20" t="n">
        <x:v>46284</x:v>
      </x:c>
      <x:c r="U513" s="14" t="str">
        <x:v>전시회 등록국가 기준. 국내 제조공장 소재지는 별도 확인 필요. 담당자 성명이 없어 공개 이메일·전화로 분류.</x:v>
      </x:c>
    </x:row>
    <x:row r="514" ht="54" customHeight="1">
      <x:c r="A514" s="14" t="str">
        <x:v>KR00510</x:v>
      </x:c>
      <x:c r="B514" s="14" t="str">
        <x:v>물들임</x:v>
      </x:c>
      <x:c r="C514" s="14" t="str">
        <x:v>제조 분류(전시회 등록)</x:v>
      </x:c>
      <x:c r="D514" s="14" t="str"/>
      <x:c r="E514" s="14" t="str"/>
      <x:c r="F514" s="14" t="str"/>
      <x:c r="G514" s="14" t="str">
        <x:v>butiq99@naver.com</x:v>
      </x:c>
      <x:c r="H514" s="14" t="str"/>
      <x:c r="I514" s="14" t="str">
        <x:v>Skin Care; Make up and Color Cosmetics; Contract Manufacturing(OEM/ODM)</x:v>
      </x:c>
      <x:c r="J514" s="14" t="str">
        <x:v>2026 | 인터참코리아 2026</x:v>
      </x:c>
      <x:c r="K514" s="14" t="str">
        <x:v>2026</x:v>
      </x:c>
      <x:c r="L514" s="14" t="n">
        <x:v>1</x:v>
      </x:c>
      <x:c r="M514" s="17" t="str">
        <x:v>http://ek-cos.com</x:v>
      </x:c>
      <x:c r="N514" s="14" t="str">
        <x:v>이메일만 확보</x:v>
      </x:c>
      <x:c r="O514" s="14" t="str">
        <x:v>Skin Care; Make up and Color Cosmetics; Contract Manufacturing(OEM/ODM)</x:v>
      </x:c>
      <x:c r="P514" s="14" t="str">
        <x:v>대한민국(등록국가)</x:v>
      </x:c>
      <x:c r="Q514" s="17" t="str">
        <x:v>https://www.intercharmkorea.com/en-us/Exhibitor_directory.html</x:v>
      </x:c>
      <x:c r="R514" s="17" t="str">
        <x:v>https://www.intercharmkorea.com/en-us/Exhibitor_directory.html</x:v>
      </x:c>
      <x:c r="S514" s="17" t="str">
        <x:v>https://www.intercharmkorea.com/en-us/Exhibitor_directory.html</x:v>
      </x:c>
      <x:c r="T514" s="20" t="n">
        <x:v>46284</x:v>
      </x:c>
      <x:c r="U514" s="14" t="str">
        <x:v>전시회 등록국가 기준. 국내 제조공장 소재지는 별도 확인 필요. 담당자 성명이 없어 공개 이메일·전화로 분류.</x:v>
      </x:c>
    </x:row>
    <x:row r="515" ht="54" customHeight="1">
      <x:c r="A515" s="14" t="str">
        <x:v>KR00511</x:v>
      </x:c>
      <x:c r="B515" s="14" t="str">
        <x:v>보니토랩</x:v>
      </x:c>
      <x:c r="C515" s="14" t="str">
        <x:v>제조 분류(전시회 등록)</x:v>
      </x:c>
      <x:c r="D515" s="14" t="str"/>
      <x:c r="E515" s="14" t="str"/>
      <x:c r="F515" s="14" t="str"/>
      <x:c r="G515" s="14" t="str">
        <x:v>bonitolab@bonitolab.com</x:v>
      </x:c>
      <x:c r="H515" s="14" t="str">
        <x:v>0317472341</x:v>
      </x:c>
      <x:c r="I515" s="14" t="str">
        <x:v>Skin Care; Contract Manufacturing(OEM/ODM)</x:v>
      </x:c>
      <x:c r="J515" s="14" t="str">
        <x:v>2026 | 인터참코리아 2026</x:v>
      </x:c>
      <x:c r="K515" s="14" t="str">
        <x:v>2026</x:v>
      </x:c>
      <x:c r="L515" s="14" t="n">
        <x:v>1</x:v>
      </x:c>
      <x:c r="M515" s="17" t="str">
        <x:v>https://www.bonitolab.com</x:v>
      </x:c>
      <x:c r="N515" s="14" t="str">
        <x:v>이메일·전화 확보</x:v>
      </x:c>
      <x:c r="O515" s="14" t="str">
        <x:v>Skin Care; Contract Manufacturing(OEM/ODM)</x:v>
      </x:c>
      <x:c r="P515" s="14" t="str">
        <x:v>대한민국(등록국가)</x:v>
      </x:c>
      <x:c r="Q515" s="17" t="str">
        <x:v>https://www.intercharmkorea.com/en-us/Exhibitor_directory.html</x:v>
      </x:c>
      <x:c r="R515" s="17" t="str">
        <x:v>https://www.intercharmkorea.com/en-us/Exhibitor_directory.html</x:v>
      </x:c>
      <x:c r="S515" s="17" t="str">
        <x:v>https://www.intercharmkorea.com/en-us/Exhibitor_directory.html</x:v>
      </x:c>
      <x:c r="T515" s="20" t="n">
        <x:v>46284</x:v>
      </x:c>
      <x:c r="U515" s="14" t="str">
        <x:v>전시회 등록국가 기준. 국내 제조공장 소재지는 별도 확인 필요. 담당자 성명이 없어 공개 이메일·전화로 분류.</x:v>
      </x:c>
    </x:row>
    <x:row r="516" ht="54" customHeight="1">
      <x:c r="A516" s="14" t="str">
        <x:v>KR00512</x:v>
      </x:c>
      <x:c r="B516" s="14" t="str">
        <x:v>앳네이처(주)</x:v>
      </x:c>
      <x:c r="C516" s="14" t="str">
        <x:v>제조 분류(전시회 등록)</x:v>
      </x:c>
      <x:c r="D516" s="14" t="str"/>
      <x:c r="E516" s="14" t="str"/>
      <x:c r="F516" s="14" t="str"/>
      <x:c r="G516" s="14" t="str">
        <x:v>cs@atnature.co.kr</x:v>
      </x:c>
      <x:c r="H516" s="14" t="str">
        <x:v>031-777-2342</x:v>
      </x:c>
      <x:c r="I516" s="14" t="str">
        <x:v>Perfumery; Contract Manufacturing(OEM/ODM)</x:v>
      </x:c>
      <x:c r="J516" s="14" t="str">
        <x:v>2026 | 인터참코리아 2026</x:v>
      </x:c>
      <x:c r="K516" s="14" t="str">
        <x:v>2026</x:v>
      </x:c>
      <x:c r="L516" s="14" t="n">
        <x:v>1</x:v>
      </x:c>
      <x:c r="M516" s="17" t="str">
        <x:v>https://fableperfume.com/</x:v>
      </x:c>
      <x:c r="N516" s="14" t="str">
        <x:v>이메일·전화 확보</x:v>
      </x:c>
      <x:c r="O516" s="14" t="str">
        <x:v>Perfumery; Contract Manufacturing(OEM/ODM)</x:v>
      </x:c>
      <x:c r="P516" s="14" t="str">
        <x:v>대한민국(등록국가)</x:v>
      </x:c>
      <x:c r="Q516" s="17" t="str">
        <x:v>https://www.intercharmkorea.com/en-us/Exhibitor_directory.html</x:v>
      </x:c>
      <x:c r="R516" s="17" t="str">
        <x:v>https://www.intercharmkorea.com/en-us/Exhibitor_directory.html</x:v>
      </x:c>
      <x:c r="S516" s="17" t="str">
        <x:v>https://www.intercharmkorea.com/en-us/Exhibitor_directory.html</x:v>
      </x:c>
      <x:c r="T516" s="20" t="n">
        <x:v>46284</x:v>
      </x:c>
      <x:c r="U516" s="14" t="str">
        <x:v>전시회 등록국가 기준. 국내 제조공장 소재지는 별도 확인 필요. 담당자 성명이 없어 공개 이메일·전화로 분류.</x:v>
      </x:c>
    </x:row>
    <x:row r="517" ht="54" customHeight="1">
      <x:c r="A517" s="14" t="str">
        <x:v>KR00513</x:v>
      </x:c>
      <x:c r="B517" s="14" t="str">
        <x:v>에이치앤엘바이오 주식회사</x:v>
      </x:c>
      <x:c r="C517" s="14" t="str">
        <x:v>제조 분류(전시회 등록)</x:v>
      </x:c>
      <x:c r="D517" s="14" t="str"/>
      <x:c r="E517" s="14" t="str"/>
      <x:c r="F517" s="14" t="str"/>
      <x:c r="G517" s="14" t="str">
        <x:v>mkt_tiger@i-solu.com</x:v>
      </x:c>
      <x:c r="H517" s="14" t="str">
        <x:v>010-7614-5028</x:v>
      </x:c>
      <x:c r="I517" s="14" t="str">
        <x:v>Skin Care; Facial Masks; Others; Contract Manufacturing(OEM/ODM); Brands/Manufacturer(Skin Care)</x:v>
      </x:c>
      <x:c r="J517" s="14" t="str">
        <x:v>2026 | 인터참코리아 2026</x:v>
      </x:c>
      <x:c r="K517" s="14" t="str">
        <x:v>2026</x:v>
      </x:c>
      <x:c r="L517" s="14" t="n">
        <x:v>1</x:v>
      </x:c>
      <x:c r="M517" s="17" t="str">
        <x:v>https://www.drschiller.kr/</x:v>
      </x:c>
      <x:c r="N517" s="14" t="str">
        <x:v>이메일·전화 확보</x:v>
      </x:c>
      <x:c r="O517" s="14" t="str">
        <x:v>Skin Care; Facial Masks; Others; Contract Manufacturing(OEM/ODM); Brands/Manufacturer(Skin Care)</x:v>
      </x:c>
      <x:c r="P517" s="14" t="str">
        <x:v>대한민국(등록국가)</x:v>
      </x:c>
      <x:c r="Q517" s="17" t="str">
        <x:v>https://www.intercharmkorea.com/en-us/Exhibitor_directory.html</x:v>
      </x:c>
      <x:c r="R517" s="17" t="str">
        <x:v>https://www.intercharmkorea.com/en-us/Exhibitor_directory.html</x:v>
      </x:c>
      <x:c r="S517" s="17" t="str">
        <x:v>https://www.intercharmkorea.com/en-us/Exhibitor_directory.html</x:v>
      </x:c>
      <x:c r="T517" s="20" t="n">
        <x:v>46284</x:v>
      </x:c>
      <x:c r="U517" s="14" t="str">
        <x:v>전시회 등록국가 기준. 국내 제조공장 소재지는 별도 확인 필요. 담당자 성명이 없어 공개 이메일·전화로 분류.</x:v>
      </x:c>
    </x:row>
    <x:row r="518" ht="54" customHeight="1">
      <x:c r="A518" s="14" t="str">
        <x:v>KR00514</x:v>
      </x:c>
      <x:c r="B518" s="14" t="str">
        <x:v>에이치제이코퍼레이션즈 주식회사</x:v>
      </x:c>
      <x:c r="C518" s="14" t="str">
        <x:v>제조 분류(전시회 등록)</x:v>
      </x:c>
      <x:c r="D518" s="14" t="str"/>
      <x:c r="E518" s="14" t="str"/>
      <x:c r="F518" s="14" t="str"/>
      <x:c r="G518" s="14" t="str">
        <x:v>hjcorporations@gmail.com</x:v>
      </x:c>
      <x:c r="H518" s="14" t="str">
        <x:v>010-9305-3840</x:v>
      </x:c>
      <x:c r="I518" s="14" t="str">
        <x:v>Derma Cosmetics; Others; Contract Manufacturing(OEM/ODM)</x:v>
      </x:c>
      <x:c r="J518" s="14" t="str">
        <x:v>2026 | 인터참코리아 2026</x:v>
      </x:c>
      <x:c r="K518" s="14" t="str">
        <x:v>2026</x:v>
      </x:c>
      <x:c r="L518" s="14" t="n">
        <x:v>1</x:v>
      </x:c>
      <x:c r="M518" s="17" t="str">
        <x:v>https://www.hjcorporations.kr/</x:v>
      </x:c>
      <x:c r="N518" s="14" t="str">
        <x:v>이메일·전화 확보</x:v>
      </x:c>
      <x:c r="O518" s="14" t="str">
        <x:v>Derma Cosmetics; Others; Contract Manufacturing(OEM/ODM)</x:v>
      </x:c>
      <x:c r="P518" s="14" t="str">
        <x:v>대한민국(등록국가)</x:v>
      </x:c>
      <x:c r="Q518" s="17" t="str">
        <x:v>https://www.intercharmkorea.com/en-us/Exhibitor_directory.html</x:v>
      </x:c>
      <x:c r="R518" s="17" t="str">
        <x:v>https://www.intercharmkorea.com/en-us/Exhibitor_directory.html</x:v>
      </x:c>
      <x:c r="S518" s="17" t="str">
        <x:v>https://www.intercharmkorea.com/en-us/Exhibitor_directory.html</x:v>
      </x:c>
      <x:c r="T518" s="20" t="n">
        <x:v>46284</x:v>
      </x:c>
      <x:c r="U518" s="14" t="str">
        <x:v>전시회 등록국가 기준. 국내 제조공장 소재지는 별도 확인 필요. 담당자 성명이 없어 공개 이메일·전화로 분류.</x:v>
      </x:c>
    </x:row>
    <x:row r="519" ht="54" customHeight="1">
      <x:c r="A519" s="14" t="str">
        <x:v>KR00515</x:v>
      </x:c>
      <x:c r="B519" s="14" t="str">
        <x:v>유씨엘 주식회사</x:v>
      </x:c>
      <x:c r="C519" s="14" t="str">
        <x:v>제조 분류(전시회 등록)</x:v>
      </x:c>
      <x:c r="D519" s="14" t="str"/>
      <x:c r="E519" s="14" t="str"/>
      <x:c r="F519" s="14" t="str"/>
      <x:c r="G519" s="14" t="str">
        <x:v>UCL.Global@e-ucl.co.kr</x:v>
      </x:c>
      <x:c r="H519" s="14" t="str">
        <x:v>+82-2-2135-7000</x:v>
      </x:c>
      <x:c r="I519" s="14" t="str">
        <x:v>Skin Care; Make up and Color Cosmetics; Body Care; Cosmeceutical Products; Derma Cosmetics; Contract Manufacturing(OEM/ODM); Brands/Manufacturer(Skin Care); Brands/Manufacturer(Make up); Brands/Manufacturer(Hair Care); Brands/Manufacturer(Bath &amp; Body Care)</x:v>
      </x:c>
      <x:c r="J519" s="14" t="str">
        <x:v>2026 | 인터참코리아 2026</x:v>
      </x:c>
      <x:c r="K519" s="14" t="str">
        <x:v>2026</x:v>
      </x:c>
      <x:c r="L519" s="14" t="n">
        <x:v>1</x:v>
      </x:c>
      <x:c r="M519" s="17" t="str">
        <x:v>http://www.e-ucl.co.kr/eng</x:v>
      </x:c>
      <x:c r="N519" s="14" t="str">
        <x:v>이메일·전화 확보</x:v>
      </x:c>
      <x:c r="O519" s="14" t="str">
        <x:v>Skin Care; Make up and Color Cosmetics; Body Care; Cosmeceutical Products; Derma Cosmetics; Contract Manufacturing(OEM/ODM); Brands/Manufacturer(Skin Care); Brands/Manufacturer(Make up); Brands/Manufacturer(Hair Care); B</x:v>
      </x:c>
      <x:c r="P519" s="14" t="str">
        <x:v>대한민국(등록국가)</x:v>
      </x:c>
      <x:c r="Q519" s="17" t="str">
        <x:v>https://www.intercharmkorea.com/en-us/Exhibitor_directory.html</x:v>
      </x:c>
      <x:c r="R519" s="17" t="str">
        <x:v>https://www.intercharmkorea.com/en-us/Exhibitor_directory.html</x:v>
      </x:c>
      <x:c r="S519" s="17" t="str">
        <x:v>https://www.intercharmkorea.com/en-us/Exhibitor_directory.html</x:v>
      </x:c>
      <x:c r="T519" s="20" t="n">
        <x:v>46284</x:v>
      </x:c>
      <x:c r="U519" s="14" t="str">
        <x:v>전시회 등록국가 기준. 국내 제조공장 소재지는 별도 확인 필요. 담당자 성명이 없어 공개 이메일·전화로 분류.</x:v>
      </x:c>
    </x:row>
    <x:row r="520" ht="54" customHeight="1">
      <x:c r="A520" s="14" t="str">
        <x:v>KR00516</x:v>
      </x:c>
      <x:c r="B520" s="14" t="str">
        <x:v>인솔 주식회사</x:v>
      </x:c>
      <x:c r="C520" s="14" t="str">
        <x:v>제조 분류(전시회 등록)</x:v>
      </x:c>
      <x:c r="D520" s="14" t="str"/>
      <x:c r="E520" s="14" t="str"/>
      <x:c r="F520" s="14" t="str"/>
      <x:c r="G520" s="14" t="str">
        <x:v>ninova@in-sol.co.kr</x:v>
      </x:c>
      <x:c r="H520" s="14" t="str">
        <x:v>02-404-7990</x:v>
      </x:c>
      <x:c r="I520" s="14" t="str">
        <x:v>Skin Care; Derma Cosmetics; Contract Manufacturing(OEM/ODM)</x:v>
      </x:c>
      <x:c r="J520" s="14" t="str">
        <x:v>2026 | 인터참코리아 2026</x:v>
      </x:c>
      <x:c r="K520" s="14" t="str">
        <x:v>2026</x:v>
      </x:c>
      <x:c r="L520" s="14" t="n">
        <x:v>1</x:v>
      </x:c>
      <x:c r="M520" s="17" t="str">
        <x:v>http://www.in-sol.co.kr/</x:v>
      </x:c>
      <x:c r="N520" s="14" t="str">
        <x:v>이메일·전화 확보</x:v>
      </x:c>
      <x:c r="O520" s="14" t="str">
        <x:v>Skin Care; Derma Cosmetics; Contract Manufacturing(OEM/ODM)</x:v>
      </x:c>
      <x:c r="P520" s="14" t="str">
        <x:v>대한민국(등록국가)</x:v>
      </x:c>
      <x:c r="Q520" s="17" t="str">
        <x:v>https://www.intercharmkorea.com/en-us/Exhibitor_directory.html</x:v>
      </x:c>
      <x:c r="R520" s="17" t="str">
        <x:v>https://www.intercharmkorea.com/en-us/Exhibitor_directory.html</x:v>
      </x:c>
      <x:c r="S520" s="17" t="str">
        <x:v>https://www.intercharmkorea.com/en-us/Exhibitor_directory.html</x:v>
      </x:c>
      <x:c r="T520" s="20" t="n">
        <x:v>46284</x:v>
      </x:c>
      <x:c r="U520" s="14" t="str">
        <x:v>전시회 등록국가 기준. 국내 제조공장 소재지는 별도 확인 필요. 담당자 성명이 없어 공개 이메일·전화로 분류.</x:v>
      </x:c>
    </x:row>
    <x:row r="521" ht="54" customHeight="1">
      <x:c r="A521" s="14" t="str">
        <x:v>KR00517</x:v>
      </x:c>
      <x:c r="B521" s="14" t="str">
        <x:v>제주향료연구소</x:v>
      </x:c>
      <x:c r="C521" s="14" t="str">
        <x:v>제조 분류(전시회 등록)</x:v>
      </x:c>
      <x:c r="D521" s="14" t="str"/>
      <x:c r="E521" s="14" t="str"/>
      <x:c r="F521" s="14" t="str"/>
      <x:c r="G521" s="14" t="str">
        <x:v>kai_nu@naver.com</x:v>
      </x:c>
      <x:c r="H521" s="14" t="str">
        <x:v>010-4110-4408</x:v>
      </x:c>
      <x:c r="I521" s="14" t="str">
        <x:v>Skin Care; Body Care; Natural &amp; Organic Cosmetics; Facial Masks; Perfumery; Contract Manufacturing(OEM/ODM)</x:v>
      </x:c>
      <x:c r="J521" s="14" t="str">
        <x:v>2026 | 인터참코리아 2026</x:v>
      </x:c>
      <x:c r="K521" s="14" t="str">
        <x:v>2026</x:v>
      </x:c>
      <x:c r="L521" s="14" t="n">
        <x:v>1</x:v>
      </x:c>
      <x:c r="M521" s="17" t="str">
        <x:v>https://jeju-perfumery.com/</x:v>
      </x:c>
      <x:c r="N521" s="14" t="str">
        <x:v>이메일·전화 확보</x:v>
      </x:c>
      <x:c r="O521" s="14" t="str">
        <x:v>Skin Care; Body Care; Natural &amp; Organic Cosmetics; Facial Masks; Perfumery; Contract Manufacturing(OEM/ODM)</x:v>
      </x:c>
      <x:c r="P521" s="14" t="str">
        <x:v>대한민국(등록국가)</x:v>
      </x:c>
      <x:c r="Q521" s="17" t="str">
        <x:v>https://www.intercharmkorea.com/en-us/Exhibitor_directory.html</x:v>
      </x:c>
      <x:c r="R521" s="17" t="str">
        <x:v>https://www.intercharmkorea.com/en-us/Exhibitor_directory.html</x:v>
      </x:c>
      <x:c r="S521" s="17" t="str">
        <x:v>https://www.intercharmkorea.com/en-us/Exhibitor_directory.html</x:v>
      </x:c>
      <x:c r="T521" s="20" t="n">
        <x:v>46284</x:v>
      </x:c>
      <x:c r="U521" s="14" t="str">
        <x:v>전시회 등록국가 기준. 국내 제조공장 소재지는 별도 확인 필요. 담당자 성명이 없어 공개 이메일·전화로 분류.</x:v>
      </x:c>
    </x:row>
    <x:row r="522" ht="54" customHeight="1">
      <x:c r="A522" s="14" t="str">
        <x:v>KR00518</x:v>
      </x:c>
      <x:c r="B522" s="14" t="str">
        <x:v>주식회사 넥슨화장품</x:v>
      </x:c>
      <x:c r="C522" s="14" t="str">
        <x:v>제조 분류(전시회 등록)</x:v>
      </x:c>
      <x:c r="D522" s="14" t="str"/>
      <x:c r="E522" s="14" t="str"/>
      <x:c r="F522" s="14" t="str"/>
      <x:c r="G522" s="14" t="str">
        <x:v>gsales@leeblese.com</x:v>
      </x:c>
      <x:c r="H522" s="14" t="str">
        <x:v>02-2216-4503</x:v>
      </x:c>
      <x:c r="I522" s="14" t="str">
        <x:v>Skin Care; Body Care; Facial Masks; Contract Manufacturing(OEM/ODM)</x:v>
      </x:c>
      <x:c r="J522" s="14" t="str">
        <x:v>2026 | 인터참코리아 2026</x:v>
      </x:c>
      <x:c r="K522" s="14" t="str">
        <x:v>2026</x:v>
      </x:c>
      <x:c r="L522" s="14" t="n">
        <x:v>1</x:v>
      </x:c>
      <x:c r="M522" s="17" t="str">
        <x:v>http://nexxencosmetic.com</x:v>
      </x:c>
      <x:c r="N522" s="14" t="str">
        <x:v>이메일·전화 확보</x:v>
      </x:c>
      <x:c r="O522" s="14" t="str">
        <x:v>Skin Care; Body Care; Facial Masks; Contract Manufacturing(OEM/ODM)</x:v>
      </x:c>
      <x:c r="P522" s="14" t="str">
        <x:v>대한민국(등록국가)</x:v>
      </x:c>
      <x:c r="Q522" s="17" t="str">
        <x:v>https://www.intercharmkorea.com/en-us/Exhibitor_directory.html</x:v>
      </x:c>
      <x:c r="R522" s="17" t="str">
        <x:v>https://www.intercharmkorea.com/en-us/Exhibitor_directory.html</x:v>
      </x:c>
      <x:c r="S522" s="17" t="str">
        <x:v>https://www.intercharmkorea.com/en-us/Exhibitor_directory.html</x:v>
      </x:c>
      <x:c r="T522" s="20" t="n">
        <x:v>46284</x:v>
      </x:c>
      <x:c r="U522" s="14" t="str">
        <x:v>전시회 등록국가 기준. 국내 제조공장 소재지는 별도 확인 필요. 담당자 성명이 없어 공개 이메일·전화로 분류.</x:v>
      </x:c>
    </x:row>
    <x:row r="523" ht="54" customHeight="1">
      <x:c r="A523" s="14" t="str">
        <x:v>KR00519</x:v>
      </x:c>
      <x:c r="B523" s="14" t="str">
        <x:v>주식회사 뉴트리케어</x:v>
      </x:c>
      <x:c r="C523" s="14" t="str">
        <x:v>제조 분류(전시회 등록)</x:v>
      </x:c>
      <x:c r="D523" s="14" t="str"/>
      <x:c r="E523" s="14" t="str"/>
      <x:c r="F523" s="14" t="str"/>
      <x:c r="G523" s="14" t="str">
        <x:v>global2m@nutricare.co.kr</x:v>
      </x:c>
      <x:c r="H523" s="14" t="str">
        <x:v>+82-70-4265-2212</x:v>
      </x:c>
      <x:c r="I523" s="14" t="str">
        <x:v>Skin Care; Body Care; Inner Beauty; Contract Manufacturing(OEM/ODM); Brands/Manufacturer(Skin Care); Brands/Manufacturer(Make up); Brands/Manufacturer(Hair Care); Brands/Manufacturer(Bath &amp; Body Care); Brands/Manufacturer (Tools/Accessories); Home Aesthetic Device; Slimming Massage</x:v>
      </x:c>
      <x:c r="J523" s="14" t="str">
        <x:v>2026 | 인터참코리아 2026</x:v>
      </x:c>
      <x:c r="K523" s="14" t="str">
        <x:v>2026</x:v>
      </x:c>
      <x:c r="L523" s="14" t="n">
        <x:v>1</x:v>
      </x:c>
      <x:c r="M523" s="17" t="str">
        <x:v>https://nutricare.co.kr/</x:v>
      </x:c>
      <x:c r="N523" s="14" t="str">
        <x:v>이메일·전화 확보</x:v>
      </x:c>
      <x:c r="O523" s="14" t="str">
        <x:v>Skin Care; Body Care; Inner Beauty; Contract Manufacturing(OEM/ODM); Brands/Manufacturer(Skin Care); Brands/Manufacturer(Make up); Brands/Manufacturer(Hair Care); Brands/Manufacturer(Bath &amp; Body Care); Brands/Manufacture</x:v>
      </x:c>
      <x:c r="P523" s="14" t="str">
        <x:v>대한민국(등록국가)</x:v>
      </x:c>
      <x:c r="Q523" s="17" t="str">
        <x:v>https://www.intercharmkorea.com/en-us/Exhibitor_directory.html</x:v>
      </x:c>
      <x:c r="R523" s="17" t="str">
        <x:v>https://www.intercharmkorea.com/en-us/Exhibitor_directory.html</x:v>
      </x:c>
      <x:c r="S523" s="17" t="str">
        <x:v>https://www.intercharmkorea.com/en-us/Exhibitor_directory.html</x:v>
      </x:c>
      <x:c r="T523" s="20" t="n">
        <x:v>46284</x:v>
      </x:c>
      <x:c r="U523" s="14" t="str">
        <x:v>전시회 등록국가 기준. 국내 제조공장 소재지는 별도 확인 필요. 담당자 성명이 없어 공개 이메일·전화로 분류.</x:v>
      </x:c>
    </x:row>
    <x:row r="524" ht="54" customHeight="1">
      <x:c r="A524" s="14" t="str">
        <x:v>KR00520</x:v>
      </x:c>
      <x:c r="B524" s="14" t="str">
        <x:v>주식회사 더블유브이에스</x:v>
      </x:c>
      <x:c r="C524" s="14" t="str">
        <x:v>제조 분류(전시회 등록)</x:v>
      </x:c>
      <x:c r="D524" s="14" t="str"/>
      <x:c r="E524" s="14" t="str"/>
      <x:c r="F524" s="14" t="str"/>
      <x:c r="G524" s="14" t="str">
        <x:v>project@wvdesign.kr</x:v>
      </x:c>
      <x:c r="H524" s="14" t="str">
        <x:v>02-516-6867; 010-9031-1132</x:v>
      </x:c>
      <x:c r="I524" s="14" t="str">
        <x:v>Contract Manufacturing(Packing,Containers,etc.); Brands/Manufacturer(Skin Care); Brands/Manufacturer(Make up); Others</x:v>
      </x:c>
      <x:c r="J524" s="14" t="str">
        <x:v>2026 | 인터참코리아 2026; 2026 | KOREA PACK 2026</x:v>
      </x:c>
      <x:c r="K524" s="14" t="str">
        <x:v>2026</x:v>
      </x:c>
      <x:c r="L524" s="14" t="n">
        <x:v>2</x:v>
      </x:c>
      <x:c r="M524" s="14" t="str">
        <x:v>https://www.wvdesign.kr; www.wvdesign.kr</x:v>
      </x:c>
      <x:c r="N524" s="14" t="str">
        <x:v>이메일·전화 확보</x:v>
      </x:c>
      <x:c r="O524" s="14" t="str">
        <x:v>Contract Manufacturing(Packing,Containers,etc.); Brands/Manufacturer(Skin Care); Brands/Manufacturer(Make up); Others</x:v>
      </x:c>
      <x:c r="P524" s="14" t="str">
        <x:v>대한민국(등록국가)</x:v>
      </x:c>
      <x:c r="Q524" s="17" t="str">
        <x:v>https://www.intercharmkorea.com/en-us/Exhibitor_directory.html</x:v>
      </x:c>
      <x:c r="R524" s="14" t="str">
        <x:v>https://www.intercharmkorea.com/en-us/Exhibitor_directory.html; https://koreapack.org/kor/about/company_detail.asp?api_key=34549170-0F1F-4DAD-9393-5973DF8BA72D</x:v>
      </x:c>
      <x:c r="S524" s="14" t="str">
        <x:v>https://www.intercharmkorea.com/en-us/Exhibitor_directory.html; https://koreapack.org/kor/about/company_detail.asp?api_key=34549170-0F1F-4DAD-9393-5973DF8BA72D</x:v>
      </x:c>
      <x:c r="T524" s="20" t="n">
        <x:v>46284</x:v>
      </x:c>
      <x:c r="U524" s="14" t="str">
        <x:v>전시회 등록국가 기준. 국내 제조공장 소재지는 별도 확인 필요. 담당자 성명이 없어 공개 이메일·전화로 분류.; 국내 등록 업체. 제조공장 소재지는 별도 확인 필요.</x:v>
      </x:c>
    </x:row>
    <x:row r="525" ht="54" customHeight="1">
      <x:c r="A525" s="14" t="str">
        <x:v>KR00521</x:v>
      </x:c>
      <x:c r="B525" s="14" t="str">
        <x:v>주식회사 리더스코스메틱</x:v>
      </x:c>
      <x:c r="C525" s="14" t="str">
        <x:v>제조 분류(전시회 등록)</x:v>
      </x:c>
      <x:c r="D525" s="14" t="str"/>
      <x:c r="E525" s="14" t="str"/>
      <x:c r="F525" s="14" t="str"/>
      <x:c r="G525" s="14" t="str">
        <x:v>odem@leaderscosmetics.com</x:v>
      </x:c>
      <x:c r="H525" s="14" t="str">
        <x:v>070-4632-2458</x:v>
      </x:c>
      <x:c r="I525" s="14" t="str">
        <x:v>Contract Manufacturing(OEM/ODM)</x:v>
      </x:c>
      <x:c r="J525" s="14" t="str">
        <x:v>2026 | 인터참코리아 2026</x:v>
      </x:c>
      <x:c r="K525" s="14" t="str">
        <x:v>2026</x:v>
      </x:c>
      <x:c r="L525" s="14" t="n">
        <x:v>1</x:v>
      </x:c>
      <x:c r="M525" s="17" t="str">
        <x:v>https://leaderscosmetics.com</x:v>
      </x:c>
      <x:c r="N525" s="14" t="str">
        <x:v>이메일·전화 확보</x:v>
      </x:c>
      <x:c r="O525" s="14" t="str">
        <x:v>Contract Manufacturing(OEM/ODM)</x:v>
      </x:c>
      <x:c r="P525" s="14" t="str">
        <x:v>대한민국(등록국가)</x:v>
      </x:c>
      <x:c r="Q525" s="17" t="str">
        <x:v>https://www.intercharmkorea.com/en-us/Exhibitor_directory.html</x:v>
      </x:c>
      <x:c r="R525" s="17" t="str">
        <x:v>https://www.intercharmkorea.com/en-us/Exhibitor_directory.html</x:v>
      </x:c>
      <x:c r="S525" s="17" t="str">
        <x:v>https://www.intercharmkorea.com/en-us/Exhibitor_directory.html</x:v>
      </x:c>
      <x:c r="T525" s="20" t="n">
        <x:v>46284</x:v>
      </x:c>
      <x:c r="U525" s="14" t="str">
        <x:v>전시회 등록국가 기준. 국내 제조공장 소재지는 별도 확인 필요. 담당자 성명이 없어 공개 이메일·전화로 분류.</x:v>
      </x:c>
    </x:row>
    <x:row r="526" ht="54" customHeight="1">
      <x:c r="A526" s="14" t="str">
        <x:v>KR00522</x:v>
      </x:c>
      <x:c r="B526" s="14" t="str">
        <x:v>주식회사 링커스글로벌</x:v>
      </x:c>
      <x:c r="C526" s="14" t="str">
        <x:v>제조 분류(전시회 등록)</x:v>
      </x:c>
      <x:c r="D526" s="14" t="str"/>
      <x:c r="E526" s="14" t="str"/>
      <x:c r="F526" s="14" t="str"/>
      <x:c r="G526" s="14" t="str">
        <x:v>sales1@linkusglobal.kr</x:v>
      </x:c>
      <x:c r="H526" s="14" t="str">
        <x:v>+827041374555</x:v>
      </x:c>
      <x:c r="I526" s="14" t="str">
        <x:v>Skin Care; Derma Cosmetics; Facial Masks; Contract Manufacturing(OEM/ODM); Home Aesthetic Device</x:v>
      </x:c>
      <x:c r="J526" s="14" t="str">
        <x:v>2026 | 인터참코리아 2026</x:v>
      </x:c>
      <x:c r="K526" s="14" t="str">
        <x:v>2026</x:v>
      </x:c>
      <x:c r="L526" s="14" t="n">
        <x:v>1</x:v>
      </x:c>
      <x:c r="M526" s="17" t="str">
        <x:v>https://linkusglobal.kr/</x:v>
      </x:c>
      <x:c r="N526" s="14" t="str">
        <x:v>이메일·전화 확보</x:v>
      </x:c>
      <x:c r="O526" s="14" t="str">
        <x:v>Skin Care; Derma Cosmetics; Facial Masks; Contract Manufacturing(OEM/ODM); Home Aesthetic Device</x:v>
      </x:c>
      <x:c r="P526" s="14" t="str">
        <x:v>대한민국(등록국가)</x:v>
      </x:c>
      <x:c r="Q526" s="17" t="str">
        <x:v>https://www.intercharmkorea.com/en-us/Exhibitor_directory.html</x:v>
      </x:c>
      <x:c r="R526" s="17" t="str">
        <x:v>https://www.intercharmkorea.com/en-us/Exhibitor_directory.html</x:v>
      </x:c>
      <x:c r="S526" s="17" t="str">
        <x:v>https://www.intercharmkorea.com/en-us/Exhibitor_directory.html</x:v>
      </x:c>
      <x:c r="T526" s="20" t="n">
        <x:v>46284</x:v>
      </x:c>
      <x:c r="U526" s="14" t="str">
        <x:v>전시회 등록국가 기준. 국내 제조공장 소재지는 별도 확인 필요. 담당자 성명이 없어 공개 이메일·전화로 분류.</x:v>
      </x:c>
    </x:row>
    <x:row r="527" ht="54" customHeight="1">
      <x:c r="A527" s="14" t="str">
        <x:v>KR00523</x:v>
      </x:c>
      <x:c r="B527" s="14" t="str">
        <x:v>주식회사 명성에이앤티</x:v>
      </x:c>
      <x:c r="C527" s="14" t="str">
        <x:v>제조 분류(전시회 등록)</x:v>
      </x:c>
      <x:c r="D527" s="14" t="str"/>
      <x:c r="E527" s="14" t="str"/>
      <x:c r="F527" s="14" t="str"/>
      <x:c r="G527" s="14" t="str">
        <x:v>donkyu@goodmsi.com</x:v>
      </x:c>
      <x:c r="H527" s="14" t="str">
        <x:v>031-365-3660; 031-365-3661</x:v>
      </x:c>
      <x:c r="I527" s="14" t="str">
        <x:v>Contract Manufacturing(OEM/ODM)</x:v>
      </x:c>
      <x:c r="J527" s="14" t="str">
        <x:v>2026 | 인터참코리아 2026; 2026 | KOREA PACK 2026</x:v>
      </x:c>
      <x:c r="K527" s="14" t="str">
        <x:v>2026</x:v>
      </x:c>
      <x:c r="L527" s="14" t="n">
        <x:v>2</x:v>
      </x:c>
      <x:c r="M527" s="14" t="str"/>
      <x:c r="N527" s="14" t="str">
        <x:v>이메일·전화 확보</x:v>
      </x:c>
      <x:c r="O527" s="14" t="str">
        <x:v>Contract Manufacturing(OEM/ODM)</x:v>
      </x:c>
      <x:c r="P527" s="14" t="str">
        <x:v>대한민국(등록국가)</x:v>
      </x:c>
      <x:c r="Q527" s="17" t="str">
        <x:v>https://www.intercharmkorea.com/en-us/Exhibitor_directory.html</x:v>
      </x:c>
      <x:c r="R527" s="14" t="str">
        <x:v>https://www.intercharmkorea.com/en-us/Exhibitor_directory.html; https://koreapack.org/kor/about/company_detail.asp?api_key=84D6F51C-A579-4419-A700-0FF50886BFC7</x:v>
      </x:c>
      <x:c r="S527" s="14" t="str">
        <x:v>https://www.intercharmkorea.com/en-us/Exhibitor_directory.html; https://koreapack.org/kor/about/company_detail.asp?api_key=84D6F51C-A579-4419-A700-0FF50886BFC7</x:v>
      </x:c>
      <x:c r="T527" s="20" t="n">
        <x:v>46284</x:v>
      </x:c>
      <x:c r="U527" s="14" t="str">
        <x:v>전시회 등록국가 기준. 국내 제조공장 소재지는 별도 확인 필요. 담당자 성명이 없어 공개 이메일·전화로 분류.; 국내 등록 업체. 제조공장 소재지는 별도 확인 필요.</x:v>
      </x:c>
    </x:row>
    <x:row r="528" ht="54" customHeight="1">
      <x:c r="A528" s="14" t="str">
        <x:v>KR00524</x:v>
      </x:c>
      <x:c r="B528" s="14" t="str">
        <x:v>주식회사 바이오바이오</x:v>
      </x:c>
      <x:c r="C528" s="14" t="str">
        <x:v>제조 분류(전시회 등록)</x:v>
      </x:c>
      <x:c r="D528" s="14" t="str"/>
      <x:c r="E528" s="14" t="str"/>
      <x:c r="F528" s="14" t="str"/>
      <x:c r="G528" s="14" t="str">
        <x:v>biobiocos@naver.com</x:v>
      </x:c>
      <x:c r="H528" s="14" t="str">
        <x:v>+8270-4651-6743</x:v>
      </x:c>
      <x:c r="I528" s="14" t="str">
        <x:v>Skin Care; Body Care; Contract Manufacturing(OEM/ODM); Brands/Manufacturer(Skin Care); Brands/Manufacturer(Bath &amp; Body Care); Brands/Manufacturer(Nail/Eyelash/Waxing); Nail Polish/Gel Nail Polish; Others; Distribution; Education</x:v>
      </x:c>
      <x:c r="J528" s="14" t="str">
        <x:v>2026 | 인터참코리아 2026</x:v>
      </x:c>
      <x:c r="K528" s="14" t="str">
        <x:v>2026</x:v>
      </x:c>
      <x:c r="L528" s="14" t="n">
        <x:v>1</x:v>
      </x:c>
      <x:c r="M528" s="17" t="str">
        <x:v>https://www.biobiokorea.com/</x:v>
      </x:c>
      <x:c r="N528" s="14" t="str">
        <x:v>이메일·전화 확보</x:v>
      </x:c>
      <x:c r="O528" s="14" t="str">
        <x:v>Skin Care; Body Care; Contract Manufacturing(OEM/ODM); Brands/Manufacturer(Skin Care); Brands/Manufacturer(Bath &amp; Body Care); Brands/Manufacturer(Nail/Eyelash/Waxing); Nail Polish/Gel Nail Polish; Others; Distribution; E</x:v>
      </x:c>
      <x:c r="P528" s="14" t="str">
        <x:v>대한민국(등록국가)</x:v>
      </x:c>
      <x:c r="Q528" s="17" t="str">
        <x:v>https://www.intercharmkorea.com/en-us/Exhibitor_directory.html</x:v>
      </x:c>
      <x:c r="R528" s="17" t="str">
        <x:v>https://www.intercharmkorea.com/en-us/Exhibitor_directory.html</x:v>
      </x:c>
      <x:c r="S528" s="17" t="str">
        <x:v>https://www.intercharmkorea.com/en-us/Exhibitor_directory.html</x:v>
      </x:c>
      <x:c r="T528" s="20" t="n">
        <x:v>46284</x:v>
      </x:c>
      <x:c r="U528" s="14" t="str">
        <x:v>전시회 등록국가 기준. 국내 제조공장 소재지는 별도 확인 필요. 담당자 성명이 없어 공개 이메일·전화로 분류.</x:v>
      </x:c>
    </x:row>
    <x:row r="529" ht="54" customHeight="1">
      <x:c r="A529" s="14" t="str">
        <x:v>KR00525</x:v>
      </x:c>
      <x:c r="B529" s="14" t="str">
        <x:v>주식회사 베스트솔루션</x:v>
      </x:c>
      <x:c r="C529" s="14" t="str">
        <x:v>제조 분류(전시회 등록)</x:v>
      </x:c>
      <x:c r="D529" s="14" t="str"/>
      <x:c r="E529" s="14" t="str"/>
      <x:c r="F529" s="14" t="str"/>
      <x:c r="G529" s="14" t="str">
        <x:v>design@bestsolution1.co.kr</x:v>
      </x:c>
      <x:c r="H529" s="14" t="str">
        <x:v>070-8887-7838</x:v>
      </x:c>
      <x:c r="I529" s="14" t="str">
        <x:v>Skin Care; Body Care; Derma Cosmetics; Contract Manufacturing(OEM/ODM); Brands/Manufacturer(Skin Care); Brands/Manufacturer(Hair Care); Brands/Manufacturer(Bath &amp; Body Care)</x:v>
      </x:c>
      <x:c r="J529" s="14" t="str">
        <x:v>2026 | 인터참코리아 2026</x:v>
      </x:c>
      <x:c r="K529" s="14" t="str">
        <x:v>2026</x:v>
      </x:c>
      <x:c r="L529" s="14" t="n">
        <x:v>1</x:v>
      </x:c>
      <x:c r="M529" s="17" t="str">
        <x:v>https://www.bestsolution1.co.kr/</x:v>
      </x:c>
      <x:c r="N529" s="14" t="str">
        <x:v>이메일·전화 확보</x:v>
      </x:c>
      <x:c r="O529" s="14" t="str">
        <x:v>Skin Care; Body Care; Derma Cosmetics; Contract Manufacturing(OEM/ODM); Brands/Manufacturer(Skin Care); Brands/Manufacturer(Hair Care); Brands/Manufacturer(Bath &amp; Body Care)</x:v>
      </x:c>
      <x:c r="P529" s="14" t="str">
        <x:v>대한민국(등록국가)</x:v>
      </x:c>
      <x:c r="Q529" s="17" t="str">
        <x:v>https://www.intercharmkorea.com/en-us/Exhibitor_directory.html</x:v>
      </x:c>
      <x:c r="R529" s="17" t="str">
        <x:v>https://www.intercharmkorea.com/en-us/Exhibitor_directory.html</x:v>
      </x:c>
      <x:c r="S529" s="17" t="str">
        <x:v>https://www.intercharmkorea.com/en-us/Exhibitor_directory.html</x:v>
      </x:c>
      <x:c r="T529" s="20" t="n">
        <x:v>46284</x:v>
      </x:c>
      <x:c r="U529" s="14" t="str">
        <x:v>전시회 등록국가 기준. 국내 제조공장 소재지는 별도 확인 필요. 담당자 성명이 없어 공개 이메일·전화로 분류.</x:v>
      </x:c>
    </x:row>
    <x:row r="530" ht="54" customHeight="1">
      <x:c r="A530" s="14" t="str">
        <x:v>KR00526</x:v>
      </x:c>
      <x:c r="B530" s="14" t="str">
        <x:v>주식회사 아이셀메디텍</x:v>
      </x:c>
      <x:c r="C530" s="14" t="str">
        <x:v>제조 분류(전시회 등록)</x:v>
      </x:c>
      <x:c r="D530" s="14" t="str"/>
      <x:c r="E530" s="14" t="str"/>
      <x:c r="F530" s="14" t="str"/>
      <x:c r="G530" s="14" t="str">
        <x:v>www.icelmedi@naver.com</x:v>
      </x:c>
      <x:c r="H530" s="14" t="str">
        <x:v>(+82) 2-545-8242</x:v>
      </x:c>
      <x:c r="I530" s="14" t="str">
        <x:v>Skin Care; Cosmeceutical Products; Contract Manufacturing(OEM/ODM); Scalp Care Products; Others</x:v>
      </x:c>
      <x:c r="J530" s="14" t="str">
        <x:v>2026 | 인터참코리아 2026</x:v>
      </x:c>
      <x:c r="K530" s="14" t="str">
        <x:v>2026</x:v>
      </x:c>
      <x:c r="L530" s="14" t="n">
        <x:v>1</x:v>
      </x:c>
      <x:c r="M530" s="17" t="str">
        <x:v>http://www.icelmedi.com</x:v>
      </x:c>
      <x:c r="N530" s="14" t="str">
        <x:v>이메일·전화 확보</x:v>
      </x:c>
      <x:c r="O530" s="14" t="str">
        <x:v>Skin Care; Cosmeceutical Products; Contract Manufacturing(OEM/ODM); Scalp Care Products; Others</x:v>
      </x:c>
      <x:c r="P530" s="14" t="str">
        <x:v>대한민국(등록국가)</x:v>
      </x:c>
      <x:c r="Q530" s="17" t="str">
        <x:v>https://www.intercharmkorea.com/en-us/Exhibitor_directory.html</x:v>
      </x:c>
      <x:c r="R530" s="17" t="str">
        <x:v>https://www.intercharmkorea.com/en-us/Exhibitor_directory.html</x:v>
      </x:c>
      <x:c r="S530" s="17" t="str">
        <x:v>https://www.intercharmkorea.com/en-us/Exhibitor_directory.html</x:v>
      </x:c>
      <x:c r="T530" s="20" t="n">
        <x:v>46284</x:v>
      </x:c>
      <x:c r="U530" s="14" t="str">
        <x:v>전시회 등록국가 기준. 국내 제조공장 소재지는 별도 확인 필요. 담당자 성명이 없어 공개 이메일·전화로 분류.</x:v>
      </x:c>
    </x:row>
    <x:row r="531" ht="54" customHeight="1">
      <x:c r="A531" s="14" t="str">
        <x:v>KR00527</x:v>
      </x:c>
      <x:c r="B531" s="14" t="str">
        <x:v>주식회사 아이썸코리아</x:v>
      </x:c>
      <x:c r="C531" s="14" t="str">
        <x:v>제조 분류(전시회 등록)</x:v>
      </x:c>
      <x:c r="D531" s="14" t="str"/>
      <x:c r="E531" s="14" t="str"/>
      <x:c r="F531" s="14" t="str"/>
      <x:c r="G531" s="14" t="str">
        <x:v>william@eyesomekorea.co.kr</x:v>
      </x:c>
      <x:c r="H531" s="14" t="str">
        <x:v>1644-5934</x:v>
      </x:c>
      <x:c r="I531" s="14" t="str">
        <x:v>Skin Care; Contract Manufacturing(OEM/ODM); Brands/Manufacturer(Skin Care); Brands/Manufacturer(Hair Care); Brands/Manufacturer(Bath &amp; Body Care)</x:v>
      </x:c>
      <x:c r="J531" s="14" t="str">
        <x:v>2026 | 인터참코리아 2026; 2026 | CI KOREA 2026</x:v>
      </x:c>
      <x:c r="K531" s="14" t="str">
        <x:v>2026</x:v>
      </x:c>
      <x:c r="L531" s="14" t="n">
        <x:v>2</x:v>
      </x:c>
      <x:c r="M531" s="14" t="str">
        <x:v>http://www.ofbase.co.kr; www.ofbase.co.kr</x:v>
      </x:c>
      <x:c r="N531" s="14" t="str">
        <x:v>이메일·전화 확보</x:v>
      </x:c>
      <x:c r="O531" s="14" t="str">
        <x:v>Skin Care; Contract Manufacturing(OEM/ODM); Brands/Manufacturer(Skin Care); Brands/Manufacturer(Hair Care); Brands/Manufacturer(Bath &amp; Body Care)</x:v>
      </x:c>
      <x:c r="P531" s="14" t="str">
        <x:v>대한민국(등록국가)</x:v>
      </x:c>
      <x:c r="Q531" s="17" t="str">
        <x:v>https://www.intercharmkorea.com/en-us/Exhibitor_directory.html</x:v>
      </x:c>
      <x:c r="R531" s="14" t="str">
        <x:v>https://www.intercharmkorea.com/en-us/Exhibitor_directory.html; https://koreapack.org/kor/about/company_detail.asp?api_key=C93677AA-73A6-4CEF-BC98-A981D9319F65</x:v>
      </x:c>
      <x:c r="S531" s="14" t="str">
        <x:v>https://www.intercharmkorea.com/en-us/Exhibitor_directory.html; https://koreapack.org/kor/about/company_detail.asp?api_key=C93677AA-73A6-4CEF-BC98-A981D9319F65</x:v>
      </x:c>
      <x:c r="T531" s="20" t="n">
        <x:v>46284</x:v>
      </x:c>
      <x:c r="U531" s="14" t="str">
        <x:v>전시회 등록국가 기준. 국내 제조공장 소재지는 별도 확인 필요. 담당자 성명이 없어 공개 이메일·전화로 분류.; 국내 등록 업체. 제조공장 소재지는 별도 확인 필요.</x:v>
      </x:c>
    </x:row>
    <x:row r="532" ht="54" customHeight="1">
      <x:c r="A532" s="14" t="str">
        <x:v>KR00528</x:v>
      </x:c>
      <x:c r="B532" s="14" t="str">
        <x:v>주식회사 에이로마플라붐</x:v>
      </x:c>
      <x:c r="C532" s="14" t="str">
        <x:v>제조 분류(전시회 등록)</x:v>
      </x:c>
      <x:c r="D532" s="14" t="str"/>
      <x:c r="E532" s="14" t="str"/>
      <x:c r="F532" s="14" t="str"/>
      <x:c r="G532" s="14" t="str">
        <x:v>info@aromaflavum.com</x:v>
      </x:c>
      <x:c r="H532" s="14" t="str">
        <x:v>1577-5537</x:v>
      </x:c>
      <x:c r="I532" s="14" t="str">
        <x:v>Contract Manufacturing(OEM/ODM); Brands/Manufacturer(Bath &amp; Body Care)</x:v>
      </x:c>
      <x:c r="J532" s="14" t="str">
        <x:v>2026 | 인터참코리아 2026</x:v>
      </x:c>
      <x:c r="K532" s="14" t="str">
        <x:v>2026</x:v>
      </x:c>
      <x:c r="L532" s="14" t="n">
        <x:v>1</x:v>
      </x:c>
      <x:c r="M532" s="17" t="str">
        <x:v>https://en.aromaflavum.com/</x:v>
      </x:c>
      <x:c r="N532" s="14" t="str">
        <x:v>이메일·전화 확보</x:v>
      </x:c>
      <x:c r="O532" s="14" t="str">
        <x:v>Contract Manufacturing(OEM/ODM); Brands/Manufacturer(Bath &amp; Body Care)</x:v>
      </x:c>
      <x:c r="P532" s="14" t="str">
        <x:v>대한민국(등록국가)</x:v>
      </x:c>
      <x:c r="Q532" s="17" t="str">
        <x:v>https://www.intercharmkorea.com/en-us/Exhibitor_directory.html</x:v>
      </x:c>
      <x:c r="R532" s="17" t="str">
        <x:v>https://www.intercharmkorea.com/en-us/Exhibitor_directory.html</x:v>
      </x:c>
      <x:c r="S532" s="17" t="str">
        <x:v>https://www.intercharmkorea.com/en-us/Exhibitor_directory.html</x:v>
      </x:c>
      <x:c r="T532" s="20" t="n">
        <x:v>46284</x:v>
      </x:c>
      <x:c r="U532" s="14" t="str">
        <x:v>전시회 등록국가 기준. 국내 제조공장 소재지는 별도 확인 필요. 담당자 성명이 없어 공개 이메일·전화로 분류.</x:v>
      </x:c>
    </x:row>
    <x:row r="533" ht="54" customHeight="1">
      <x:c r="A533" s="14" t="str">
        <x:v>KR00529</x:v>
      </x:c>
      <x:c r="B533" s="14" t="str">
        <x:v>주식회사 웰니스온</x:v>
      </x:c>
      <x:c r="C533" s="14" t="str">
        <x:v>제조 분류(전시회 등록)</x:v>
      </x:c>
      <x:c r="D533" s="14" t="str"/>
      <x:c r="E533" s="14" t="str"/>
      <x:c r="F533" s="14" t="str"/>
      <x:c r="G533" s="14" t="str">
        <x:v>well@wellnesson.co.kr</x:v>
      </x:c>
      <x:c r="H533" s="14" t="str">
        <x:v>024437773</x:v>
      </x:c>
      <x:c r="I533" s="14" t="str">
        <x:v>Skin Care; Body Care; Facial Masks; Contract Manufacturing(OEM/ODM); Skin/Body Diagnosis Equipment; Home Aesthetic Device; Slimming Massage</x:v>
      </x:c>
      <x:c r="J533" s="14" t="str">
        <x:v>2026 | 인터참코리아 2026</x:v>
      </x:c>
      <x:c r="K533" s="14" t="str">
        <x:v>2026</x:v>
      </x:c>
      <x:c r="L533" s="14" t="n">
        <x:v>1</x:v>
      </x:c>
      <x:c r="M533" s="17" t="str">
        <x:v>http://www.wellnesson.co.kr</x:v>
      </x:c>
      <x:c r="N533" s="14" t="str">
        <x:v>이메일·전화 확보</x:v>
      </x:c>
      <x:c r="O533" s="14" t="str">
        <x:v>Skin Care; Body Care; Facial Masks; Contract Manufacturing(OEM/ODM); Skin/Body Diagnosis Equipment; Home Aesthetic Device; Slimming Massage</x:v>
      </x:c>
      <x:c r="P533" s="14" t="str">
        <x:v>대한민국(등록국가)</x:v>
      </x:c>
      <x:c r="Q533" s="17" t="str">
        <x:v>https://www.intercharmkorea.com/en-us/Exhibitor_directory.html</x:v>
      </x:c>
      <x:c r="R533" s="17" t="str">
        <x:v>https://www.intercharmkorea.com/en-us/Exhibitor_directory.html</x:v>
      </x:c>
      <x:c r="S533" s="17" t="str">
        <x:v>https://www.intercharmkorea.com/en-us/Exhibitor_directory.html</x:v>
      </x:c>
      <x:c r="T533" s="20" t="n">
        <x:v>46284</x:v>
      </x:c>
      <x:c r="U533" s="14" t="str">
        <x:v>전시회 등록국가 기준. 국내 제조공장 소재지는 별도 확인 필요. 담당자 성명이 없어 공개 이메일·전화로 분류.</x:v>
      </x:c>
    </x:row>
    <x:row r="534" ht="54" customHeight="1">
      <x:c r="A534" s="14" t="str">
        <x:v>KR00530</x:v>
      </x:c>
      <x:c r="B534" s="14" t="str">
        <x:v>주식회사 정코스메틱</x:v>
      </x:c>
      <x:c r="C534" s="14" t="str">
        <x:v>제조 분류(전시회 등록)</x:v>
      </x:c>
      <x:c r="D534" s="14" t="str"/>
      <x:c r="E534" s="14" t="str"/>
      <x:c r="F534" s="14" t="str"/>
      <x:c r="G534" s="14" t="str">
        <x:v>jungco@jungco.co.kr</x:v>
      </x:c>
      <x:c r="H534" s="14" t="str">
        <x:v>041-910-3737</x:v>
      </x:c>
      <x:c r="I534" s="14" t="str">
        <x:v>Skin Care; Contract Manufacturing(OEM/ODM); Brands/Manufacturer(Skin Care)</x:v>
      </x:c>
      <x:c r="J534" s="14" t="str">
        <x:v>2026 | 인터참코리아 2026</x:v>
      </x:c>
      <x:c r="K534" s="14" t="str">
        <x:v>2026</x:v>
      </x:c>
      <x:c r="L534" s="14" t="n">
        <x:v>1</x:v>
      </x:c>
      <x:c r="M534" s="17" t="str">
        <x:v>http://www.essello.co.kr</x:v>
      </x:c>
      <x:c r="N534" s="14" t="str">
        <x:v>이메일·전화 확보</x:v>
      </x:c>
      <x:c r="O534" s="14" t="str">
        <x:v>Skin Care; Contract Manufacturing(OEM/ODM); Brands/Manufacturer(Skin Care)</x:v>
      </x:c>
      <x:c r="P534" s="14" t="str">
        <x:v>대한민국(등록국가)</x:v>
      </x:c>
      <x:c r="Q534" s="17" t="str">
        <x:v>https://www.intercharmkorea.com/en-us/Exhibitor_directory.html</x:v>
      </x:c>
      <x:c r="R534" s="17" t="str">
        <x:v>https://www.intercharmkorea.com/en-us/Exhibitor_directory.html</x:v>
      </x:c>
      <x:c r="S534" s="17" t="str">
        <x:v>https://www.intercharmkorea.com/en-us/Exhibitor_directory.html</x:v>
      </x:c>
      <x:c r="T534" s="20" t="n">
        <x:v>46284</x:v>
      </x:c>
      <x:c r="U534" s="14" t="str">
        <x:v>전시회 등록국가 기준. 국내 제조공장 소재지는 별도 확인 필요. 담당자 성명이 없어 공개 이메일·전화로 분류.</x:v>
      </x:c>
    </x:row>
    <x:row r="535" ht="54" customHeight="1">
      <x:c r="A535" s="14" t="str">
        <x:v>KR00531</x:v>
      </x:c>
      <x:c r="B535" s="14" t="str">
        <x:v>주식회사 제이크리컴퍼니</x:v>
      </x:c>
      <x:c r="C535" s="14" t="str">
        <x:v>제조 분류(전시회 등록)</x:v>
      </x:c>
      <x:c r="D535" s="14" t="str"/>
      <x:c r="E535" s="14" t="str"/>
      <x:c r="F535" s="14" t="str"/>
      <x:c r="G535" s="14" t="str">
        <x:v>jcre@jcrecompany.com</x:v>
      </x:c>
      <x:c r="H535" s="14" t="str">
        <x:v>+82 70 8808 1787</x:v>
      </x:c>
      <x:c r="I535" s="14" t="str">
        <x:v>Skin Care; Body Care; Cosmeceutical Products; Derma Cosmetics; Cleansing Products; Contract Manufacturing(OEM/ODM)</x:v>
      </x:c>
      <x:c r="J535" s="14" t="str">
        <x:v>2026 | 인터참코리아 2026</x:v>
      </x:c>
      <x:c r="K535" s="14" t="str">
        <x:v>2026</x:v>
      </x:c>
      <x:c r="L535" s="14" t="n">
        <x:v>1</x:v>
      </x:c>
      <x:c r="M535" s="17" t="str">
        <x:v>http://www.lefilleo.com/eng/</x:v>
      </x:c>
      <x:c r="N535" s="14" t="str">
        <x:v>이메일·전화 확보</x:v>
      </x:c>
      <x:c r="O535" s="14" t="str">
        <x:v>Skin Care; Body Care; Cosmeceutical Products; Derma Cosmetics; Cleansing Products; Contract Manufacturing(OEM/ODM)</x:v>
      </x:c>
      <x:c r="P535" s="14" t="str">
        <x:v>대한민국(등록국가)</x:v>
      </x:c>
      <x:c r="Q535" s="17" t="str">
        <x:v>https://www.intercharmkorea.com/en-us/Exhibitor_directory.html</x:v>
      </x:c>
      <x:c r="R535" s="17" t="str">
        <x:v>https://www.intercharmkorea.com/en-us/Exhibitor_directory.html</x:v>
      </x:c>
      <x:c r="S535" s="17" t="str">
        <x:v>https://www.intercharmkorea.com/en-us/Exhibitor_directory.html</x:v>
      </x:c>
      <x:c r="T535" s="20" t="n">
        <x:v>46284</x:v>
      </x:c>
      <x:c r="U535" s="14" t="str">
        <x:v>전시회 등록국가 기준. 국내 제조공장 소재지는 별도 확인 필요. 담당자 성명이 없어 공개 이메일·전화로 분류.</x:v>
      </x:c>
    </x:row>
    <x:row r="536" ht="54" customHeight="1">
      <x:c r="A536" s="14" t="str">
        <x:v>KR00532</x:v>
      </x:c>
      <x:c r="B536" s="14" t="str">
        <x:v>주식회사 프롬비건</x:v>
      </x:c>
      <x:c r="C536" s="14" t="str">
        <x:v>제조 분류(전시회 등록)</x:v>
      </x:c>
      <x:c r="D536" s="14" t="str"/>
      <x:c r="E536" s="14" t="str"/>
      <x:c r="F536" s="14" t="str"/>
      <x:c r="G536" s="14" t="str">
        <x:v>cdysr@fromvegan.co.kr</x:v>
      </x:c>
      <x:c r="H536" s="14" t="str">
        <x:v>01077542537</x:v>
      </x:c>
      <x:c r="I536" s="14" t="str">
        <x:v>Skin Care; Facial Masks; Contract Manufacturing(OEM/ODM)</x:v>
      </x:c>
      <x:c r="J536" s="14" t="str">
        <x:v>2026 | 인터참코리아 2026</x:v>
      </x:c>
      <x:c r="K536" s="14" t="str">
        <x:v>2026</x:v>
      </x:c>
      <x:c r="L536" s="14" t="n">
        <x:v>1</x:v>
      </x:c>
      <x:c r="M536" s="17" t="str">
        <x:v>https://www.chorokchorong.com</x:v>
      </x:c>
      <x:c r="N536" s="14" t="str">
        <x:v>이메일·전화 확보</x:v>
      </x:c>
      <x:c r="O536" s="14" t="str">
        <x:v>Skin Care; Facial Masks; Contract Manufacturing(OEM/ODM)</x:v>
      </x:c>
      <x:c r="P536" s="14" t="str">
        <x:v>대한민국(등록국가)</x:v>
      </x:c>
      <x:c r="Q536" s="17" t="str">
        <x:v>https://www.intercharmkorea.com/en-us/Exhibitor_directory.html</x:v>
      </x:c>
      <x:c r="R536" s="17" t="str">
        <x:v>https://www.intercharmkorea.com/en-us/Exhibitor_directory.html</x:v>
      </x:c>
      <x:c r="S536" s="17" t="str">
        <x:v>https://www.intercharmkorea.com/en-us/Exhibitor_directory.html</x:v>
      </x:c>
      <x:c r="T536" s="20" t="n">
        <x:v>46284</x:v>
      </x:c>
      <x:c r="U536" s="14" t="str">
        <x:v>전시회 등록국가 기준. 국내 제조공장 소재지는 별도 확인 필요. 담당자 성명이 없어 공개 이메일·전화로 분류.</x:v>
      </x:c>
    </x:row>
    <x:row r="537" ht="54" customHeight="1">
      <x:c r="A537" s="14" t="str">
        <x:v>KR00533</x:v>
      </x:c>
      <x:c r="B537" s="14" t="str">
        <x:v>주식회사 플래닛147</x:v>
      </x:c>
      <x:c r="C537" s="14" t="str">
        <x:v>제조 분류(전시회 등록)</x:v>
      </x:c>
      <x:c r="D537" s="14" t="str"/>
      <x:c r="E537" s="14" t="str"/>
      <x:c r="F537" s="14" t="str"/>
      <x:c r="G537" s="14" t="str">
        <x:v>planit147@kolmar.co.kr</x:v>
      </x:c>
      <x:c r="H537" s="14" t="str"/>
      <x:c r="I537" s="14" t="str">
        <x:v>Skin Care; Make up and Color Cosmetics; Body Care; Derma Cosmetics; Facial Masks; Contract Manufacturing(OEM/ODM); Brands/Manufacturer(Make up)</x:v>
      </x:c>
      <x:c r="J537" s="14" t="str">
        <x:v>2026 | 인터참코리아 2026</x:v>
      </x:c>
      <x:c r="K537" s="14" t="str">
        <x:v>2026</x:v>
      </x:c>
      <x:c r="L537" s="14" t="n">
        <x:v>1</x:v>
      </x:c>
      <x:c r="M537" s="17" t="str">
        <x:v>https://www.planit147.com/?lang=en</x:v>
      </x:c>
      <x:c r="N537" s="14" t="str">
        <x:v>이메일만 확보</x:v>
      </x:c>
      <x:c r="O537" s="14" t="str">
        <x:v>Skin Care; Make up and Color Cosmetics; Body Care; Derma Cosmetics; Facial Masks; Contract Manufacturing(OEM/ODM); Brands/Manufacturer(Make up)</x:v>
      </x:c>
      <x:c r="P537" s="14" t="str">
        <x:v>대한민국(등록국가)</x:v>
      </x:c>
      <x:c r="Q537" s="17" t="str">
        <x:v>https://www.intercharmkorea.com/en-us/Exhibitor_directory.html</x:v>
      </x:c>
      <x:c r="R537" s="17" t="str">
        <x:v>https://www.intercharmkorea.com/en-us/Exhibitor_directory.html</x:v>
      </x:c>
      <x:c r="S537" s="17" t="str">
        <x:v>https://www.intercharmkorea.com/en-us/Exhibitor_directory.html</x:v>
      </x:c>
      <x:c r="T537" s="20" t="n">
        <x:v>46284</x:v>
      </x:c>
      <x:c r="U537" s="14" t="str">
        <x:v>전시회 등록국가 기준. 국내 제조공장 소재지는 별도 확인 필요. 담당자 성명이 없어 공개 이메일·전화로 분류.</x:v>
      </x:c>
    </x:row>
    <x:row r="538" ht="54" customHeight="1">
      <x:c r="A538" s="14" t="str">
        <x:v>KR00534</x:v>
      </x:c>
      <x:c r="B538" s="14" t="str">
        <x:v>케어젠</x:v>
      </x:c>
      <x:c r="C538" s="14" t="str">
        <x:v>제조 분류(전시회 등록)</x:v>
      </x:c>
      <x:c r="D538" s="14" t="str"/>
      <x:c r="E538" s="14" t="str"/>
      <x:c r="F538" s="14" t="str"/>
      <x:c r="G538" s="14" t="str">
        <x:v>sales@caregen.co.kr</x:v>
      </x:c>
      <x:c r="H538" s="14" t="str">
        <x:v>+82-2-2136-3800</x:v>
      </x:c>
      <x:c r="I538" s="14" t="str">
        <x:v>Skin Care; Cosmeceutical Products; Derma Cosmetics; Facial Masks; Contract Manufacturing(OEM/ODM); Hair Care Products; Scalp Care Products; Others</x:v>
      </x:c>
      <x:c r="J538" s="14" t="str">
        <x:v>2026 | 인터참코리아 2026</x:v>
      </x:c>
      <x:c r="K538" s="14" t="str">
        <x:v>2026</x:v>
      </x:c>
      <x:c r="L538" s="14" t="n">
        <x:v>1</x:v>
      </x:c>
      <x:c r="M538" s="17" t="str">
        <x:v>http://caregen.co.kr/eng/</x:v>
      </x:c>
      <x:c r="N538" s="14" t="str">
        <x:v>이메일·전화 확보</x:v>
      </x:c>
      <x:c r="O538" s="14" t="str">
        <x:v>Skin Care; Cosmeceutical Products; Derma Cosmetics; Facial Masks; Contract Manufacturing(OEM/ODM); Hair Care Products; Scalp Care Products; Others</x:v>
      </x:c>
      <x:c r="P538" s="14" t="str">
        <x:v>대한민국(등록국가)</x:v>
      </x:c>
      <x:c r="Q538" s="17" t="str">
        <x:v>https://www.intercharmkorea.com/en-us/Exhibitor_directory.html</x:v>
      </x:c>
      <x:c r="R538" s="17" t="str">
        <x:v>https://www.intercharmkorea.com/en-us/Exhibitor_directory.html</x:v>
      </x:c>
      <x:c r="S538" s="17" t="str">
        <x:v>https://www.intercharmkorea.com/en-us/Exhibitor_directory.html</x:v>
      </x:c>
      <x:c r="T538" s="20" t="n">
        <x:v>46284</x:v>
      </x:c>
      <x:c r="U538" s="14" t="str">
        <x:v>전시회 등록국가 기준. 국내 제조공장 소재지는 별도 확인 필요. 담당자 성명이 없어 공개 이메일·전화로 분류.</x:v>
      </x:c>
    </x:row>
    <x:row r="539" ht="54" customHeight="1">
      <x:c r="A539" s="14" t="str">
        <x:v>KR00535</x:v>
      </x:c>
      <x:c r="B539" s="14" t="str">
        <x:v>팜스비앤비</x:v>
      </x:c>
      <x:c r="C539" s="14" t="str">
        <x:v>제조 분류(전시회 등록)</x:v>
      </x:c>
      <x:c r="D539" s="14" t="str"/>
      <x:c r="E539" s="14" t="str"/>
      <x:c r="F539" s="14" t="str"/>
      <x:c r="G539" s="14" t="str">
        <x:v>alice@pamsbnb.com</x:v>
      </x:c>
      <x:c r="H539" s="14" t="str">
        <x:v>01072316209</x:v>
      </x:c>
      <x:c r="I539" s="14" t="str">
        <x:v>Skin Care; Contract Manufacturing(OEM/ODM)</x:v>
      </x:c>
      <x:c r="J539" s="14" t="str">
        <x:v>2026 | 인터참코리아 2026</x:v>
      </x:c>
      <x:c r="K539" s="14" t="str">
        <x:v>2026</x:v>
      </x:c>
      <x:c r="L539" s="14" t="n">
        <x:v>1</x:v>
      </x:c>
      <x:c r="M539" s="17" t="str">
        <x:v>https://www.pamseshop.co.kr</x:v>
      </x:c>
      <x:c r="N539" s="14" t="str">
        <x:v>이메일·전화 확보</x:v>
      </x:c>
      <x:c r="O539" s="14" t="str">
        <x:v>Skin Care; Contract Manufacturing(OEM/ODM)</x:v>
      </x:c>
      <x:c r="P539" s="14" t="str">
        <x:v>대한민국(등록국가)</x:v>
      </x:c>
      <x:c r="Q539" s="17" t="str">
        <x:v>https://www.intercharmkorea.com/en-us/Exhibitor_directory.html</x:v>
      </x:c>
      <x:c r="R539" s="17" t="str">
        <x:v>https://www.intercharmkorea.com/en-us/Exhibitor_directory.html</x:v>
      </x:c>
      <x:c r="S539" s="17" t="str">
        <x:v>https://www.intercharmkorea.com/en-us/Exhibitor_directory.html</x:v>
      </x:c>
      <x:c r="T539" s="20" t="n">
        <x:v>46284</x:v>
      </x:c>
      <x:c r="U539" s="14" t="str">
        <x:v>전시회 등록국가 기준. 국내 제조공장 소재지는 별도 확인 필요. 담당자 성명이 없어 공개 이메일·전화로 분류.</x:v>
      </x:c>
    </x:row>
    <x:row r="540" ht="54" customHeight="1">
      <x:c r="A540" s="14" t="str">
        <x:v>KR00536</x:v>
      </x:c>
      <x:c r="B540" s="14" t="str">
        <x:v>퓨어앤텍(주)</x:v>
      </x:c>
      <x:c r="C540" s="14" t="str">
        <x:v>제조 분류(전시회 등록)</x:v>
      </x:c>
      <x:c r="D540" s="14" t="str"/>
      <x:c r="E540" s="14" t="str"/>
      <x:c r="F540" s="14" t="str"/>
      <x:c r="G540" s="14" t="str">
        <x:v>sales@purentechkorea.com</x:v>
      </x:c>
      <x:c r="H540" s="14" t="str">
        <x:v>031-352-6385</x:v>
      </x:c>
      <x:c r="I540" s="14" t="str">
        <x:v>Skin Care; Facial Masks; Contract Manufacturing(OEM/ODM); Brands/Manufacturer(Skin Care)</x:v>
      </x:c>
      <x:c r="J540" s="14" t="str">
        <x:v>2026 | 인터참코리아 2026</x:v>
      </x:c>
      <x:c r="K540" s="14" t="str">
        <x:v>2026</x:v>
      </x:c>
      <x:c r="L540" s="14" t="n">
        <x:v>1</x:v>
      </x:c>
      <x:c r="M540" s="17" t="str">
        <x:v>https://purentechkorea.com/</x:v>
      </x:c>
      <x:c r="N540" s="14" t="str">
        <x:v>이메일·전화 확보</x:v>
      </x:c>
      <x:c r="O540" s="14" t="str">
        <x:v>Skin Care; Facial Masks; Contract Manufacturing(OEM/ODM); Brands/Manufacturer(Skin Care)</x:v>
      </x:c>
      <x:c r="P540" s="14" t="str">
        <x:v>대한민국(등록국가)</x:v>
      </x:c>
      <x:c r="Q540" s="17" t="str">
        <x:v>https://www.intercharmkorea.com/en-us/Exhibitor_directory.html</x:v>
      </x:c>
      <x:c r="R540" s="17" t="str">
        <x:v>https://www.intercharmkorea.com/en-us/Exhibitor_directory.html</x:v>
      </x:c>
      <x:c r="S540" s="17" t="str">
        <x:v>https://www.intercharmkorea.com/en-us/Exhibitor_directory.html</x:v>
      </x:c>
      <x:c r="T540" s="20" t="n">
        <x:v>46284</x:v>
      </x:c>
      <x:c r="U540" s="14" t="str">
        <x:v>전시회 등록국가 기준. 국내 제조공장 소재지는 별도 확인 필요. 담당자 성명이 없어 공개 이메일·전화로 분류.</x:v>
      </x:c>
    </x:row>
    <x:row r="541" ht="54" customHeight="1">
      <x:c r="A541" s="14" t="str">
        <x:v>KR00537</x:v>
      </x:c>
      <x:c r="B541" s="14" t="str">
        <x:v>서울메쎄</x:v>
      </x:c>
      <x:c r="C541" s="14" t="str">
        <x:v>제조 분류(전시회 등록)</x:v>
      </x:c>
      <x:c r="D541" s="14" t="str"/>
      <x:c r="E541" s="14" t="str"/>
      <x:c r="F541" s="14" t="str"/>
      <x:c r="G541" s="14" t="str"/>
      <x:c r="H541" s="14" t="str"/>
      <x:c r="I541" s="14" t="str">
        <x:v>Skin Care; Make up and Color Cosmetics; Body Care; Cosmeceutical Products; Derma Cosmetics; Natural &amp; Organic Cosmetics; Facial Masks; Men’s Care; Perfumery; Cleansing Products; Inner Beauty; Accessories &amp; Toiletries; Others; Contract Manufacturing(OEM/ODM); Contract Manufacturing(Packing,Containers,etc.); Brands/Manufacturer(Skin Care); Brands/Manufacturer(Make up); Brands/Manufacturer(Hair Care); Brands/Manufacturer(Bath &amp; Body Care); Brands/Manufacturer(Medical &amp; Beauty Equipment); Brands/Manufacturer(Nail/Eyelash/Waxing); Brands/Manufacturer (Tools/Accessories); Others; Hair Care Products; Scalp Care Products; Hair Coloring and Bleaching Products; Hair Styling Products; Hair Extension and Wig; Hair Device; Hair Tools(Brushes, Combs, Scissors, etc.); Equipment and Products for Professional Hair Salon; Others; Thread Lifts and Fillers; Laser/IPL/RF/Multi; Skin/Body Diagnosis Equipment; Home Aesthetic Device; Slimming Massage; Peeling; Others; Nail Polish/Gel Nail Polish; Nail Parts; Nail Accessories; Nail Tools/Equipment; Others; Eyelash Products; Eyelash Extensions; Semi Permanent; Products; Waxing Products; Accessories; Others; Others; Distribution; Education; Marketing</x:v>
      </x:c>
      <x:c r="J541" s="14" t="str">
        <x:v>2026 | 인터참코리아 2026</x:v>
      </x:c>
      <x:c r="K541" s="14" t="str">
        <x:v>2026</x:v>
      </x:c>
      <x:c r="L541" s="14" t="n">
        <x:v>1</x:v>
      </x:c>
      <x:c r="M541" s="14" t="str"/>
      <x:c r="N541" s="14" t="str">
        <x:v>공개 연락처 미확보</x:v>
      </x:c>
      <x:c r="O541" s="14" t="str">
        <x:v>Skin Care; Make up and Color Cosmetics; Body Care; Cosmeceutical Products; Derma Cosmetics; Natural &amp; Organic Cosmetics; Facial Masks; Men’s Care; Perfumery; Cleansing Products; Inner Beauty; Accessories &amp; Toiletries; Ot</x:v>
      </x:c>
      <x:c r="P541" s="14" t="str">
        <x:v>대한민국(등록국가)</x:v>
      </x:c>
      <x:c r="Q541" s="17" t="str">
        <x:v>https://www.intercharmkorea.com/en-us/Exhibitor_directory.html</x:v>
      </x:c>
      <x:c r="R541" s="17" t="str">
        <x:v>https://www.intercharmkorea.com/en-us/Exhibitor_directory.html</x:v>
      </x:c>
      <x:c r="S541" s="17" t="str">
        <x:v>https://www.intercharmkorea.com/en-us/Exhibitor_directory.html</x:v>
      </x:c>
      <x:c r="T541" s="20" t="n">
        <x:v>46284</x:v>
      </x:c>
      <x:c r="U541" s="14" t="str">
        <x:v>전시회 등록국가 기준. 국내 제조공장 소재지는 별도 확인 필요. 담당자 성명이 없어 공개 이메일·전화로 분류.</x:v>
      </x:c>
    </x:row>
    <x:row r="542" ht="54" customHeight="1">
      <x:c r="A542" s="14" t="str">
        <x:v>KR00538</x:v>
      </x:c>
      <x:c r="B542" s="14" t="str">
        <x:v>주식회사 스프링클</x:v>
      </x:c>
      <x:c r="C542" s="14" t="str">
        <x:v>제조 분류(전시회 등록)</x:v>
      </x:c>
      <x:c r="D542" s="14" t="str"/>
      <x:c r="E542" s="14" t="str"/>
      <x:c r="F542" s="14" t="str"/>
      <x:c r="G542" s="14" t="str"/>
      <x:c r="H542" s="14" t="str">
        <x:v>031-625-2201</x:v>
      </x:c>
      <x:c r="I542" s="14" t="str">
        <x:v>Skin Care; Make up and Color Cosmetics; Body Care; Facial Masks; Cleansing Products; Contract Manufacturing(OEM/ODM); Contract Manufacturing(Packing,Containers,etc.)</x:v>
      </x:c>
      <x:c r="J542" s="14" t="str">
        <x:v>2026 | 인터참코리아 2026</x:v>
      </x:c>
      <x:c r="K542" s="14" t="str">
        <x:v>2026</x:v>
      </x:c>
      <x:c r="L542" s="14" t="n">
        <x:v>1</x:v>
      </x:c>
      <x:c r="M542" s="17" t="str">
        <x:v>https://epielle.com/</x:v>
      </x:c>
      <x:c r="N542" s="14" t="str">
        <x:v>전화만 확보</x:v>
      </x:c>
      <x:c r="O542" s="14" t="str">
        <x:v>Skin Care; Make up and Color Cosmetics; Body Care; Facial Masks; Cleansing Products; Contract Manufacturing(OEM/ODM); Contract Manufacturing(Packing,Containers,etc.)</x:v>
      </x:c>
      <x:c r="P542" s="14" t="str">
        <x:v>대한민국(등록국가)</x:v>
      </x:c>
      <x:c r="Q542" s="17" t="str">
        <x:v>https://www.intercharmkorea.com/en-us/Exhibitor_directory.html</x:v>
      </x:c>
      <x:c r="R542" s="17" t="str">
        <x:v>https://www.intercharmkorea.com/en-us/Exhibitor_directory.html</x:v>
      </x:c>
      <x:c r="S542" s="17" t="str">
        <x:v>https://www.intercharmkorea.com/en-us/Exhibitor_directory.html</x:v>
      </x:c>
      <x:c r="T542" s="20" t="n">
        <x:v>46284</x:v>
      </x:c>
      <x:c r="U542" s="14" t="str">
        <x:v>전시회 등록국가 기준. 국내 제조공장 소재지는 별도 확인 필요. 담당자 성명이 없어 공개 이메일·전화로 분류. 홈페이지 이메일 미확보(접속 불가 또는 공개 표기 미검출).</x:v>
      </x:c>
    </x:row>
    <x:row r="543" ht="54" customHeight="1">
      <x:c r="A543" s="14" t="str">
        <x:v>KR00539</x:v>
      </x:c>
      <x:c r="B543" s="14" t="str">
        <x:v>(주)대경</x:v>
      </x:c>
      <x:c r="C543" s="14" t="str">
        <x:v>제조 관련 표현(확인 필요)</x:v>
      </x:c>
      <x:c r="D543" s="14" t="str"/>
      <x:c r="E543" s="14" t="str"/>
      <x:c r="F543" s="14" t="str"/>
      <x:c r="G543" s="14" t="str">
        <x:v>dk@dkhoist.com</x:v>
      </x:c>
      <x:c r="H543" s="14" t="str">
        <x:v>+62 51 6611/6612</x:v>
      </x:c>
      <x:c r="I543" s="14" t="str"/>
      <x:c r="J543" s="14" t="str">
        <x:v>2025 | 국제조선 및 해양산업전 KORMARINE 2025</x:v>
      </x:c>
      <x:c r="K543" s="14" t="str">
        <x:v>2025</x:v>
      </x:c>
      <x:c r="L543" s="14" t="n">
        <x:v>1</x:v>
      </x:c>
      <x:c r="M543" s="17" t="str">
        <x:v>http://www.dkhoist.com/</x:v>
      </x:c>
      <x:c r="N543" s="14" t="str">
        <x:v>이메일·전화 확보</x:v>
      </x:c>
      <x:c r="O543" s="14" t="str">
        <x:v>We are partner with Verlinde (France) and Hadef (Germany), both are hoist manufacturers which well known throughout the world for their quality</x:v>
      </x:c>
      <x:c r="P543" s="14" t="str">
        <x:v>대한민국(등록국가)</x:v>
      </x:c>
      <x:c r="Q543" s="17" t="str">
        <x:v>https://www.kormarine.com/en-gb/visitor/exhibitor_directory.html</x:v>
      </x:c>
      <x:c r="R543" s="17" t="str">
        <x:v>https://www.kormarine.com/en-gb/visitor/exhibitor_directory.html</x:v>
      </x:c>
      <x:c r="S543" s="17" t="str">
        <x:v>https://www.kormarine.com/en-gb/visitor/exhibitor_directory.html</x:v>
      </x:c>
      <x:c r="T543" s="20" t="n">
        <x:v>46284</x:v>
      </x:c>
      <x:c r="U543" s="14" t="str">
        <x:v>전시회 등록국가 기준. 국내 제조공장 소재지는 별도 확인 필요. 담당자 성명이 없어 공개 이메일·전화로 분류.</x:v>
      </x:c>
    </x:row>
    <x:row r="544" ht="54" customHeight="1">
      <x:c r="A544" s="14" t="str">
        <x:v>KR00540</x:v>
      </x:c>
      <x:c r="B544" s="14" t="str">
        <x:v>(주)대경솔루션</x:v>
      </x:c>
      <x:c r="C544" s="14" t="str">
        <x:v>제조 관련 표현(확인 필요)</x:v>
      </x:c>
      <x:c r="D544" s="14" t="str"/>
      <x:c r="E544" s="14" t="str"/>
      <x:c r="F544" s="14" t="str"/>
      <x:c r="G544" s="14" t="str">
        <x:v>dksel@w-dk.co.kr</x:v>
      </x:c>
      <x:c r="H544" s="14" t="str">
        <x:v>032-614-8111</x:v>
      </x:c>
      <x:c r="I544" s="14" t="str">
        <x:v>Ship Safety; Cargo handling systems; Port Construction and Infrastructure; Special Purpose Cranes and Hoists</x:v>
      </x:c>
      <x:c r="J544" s="14" t="str">
        <x:v>2025 | 국제조선 및 해양산업전 KORMARINE 2025</x:v>
      </x:c>
      <x:c r="K544" s="14" t="str">
        <x:v>2025</x:v>
      </x:c>
      <x:c r="L544" s="14" t="n">
        <x:v>1</x:v>
      </x:c>
      <x:c r="M544" s="17" t="str">
        <x:v>https://www.w-dk.co.kr</x:v>
      </x:c>
      <x:c r="N544" s="14" t="str">
        <x:v>이메일·전화 확보</x:v>
      </x:c>
      <x:c r="O544" s="14" t="str">
        <x:v>Daekyeong Solutions, with over 40 years of experience in resistor manufacturing, focuses on providing customized technology to meet customer needs</x:v>
      </x:c>
      <x:c r="P544" s="14" t="str">
        <x:v>대한민국(등록국가)</x:v>
      </x:c>
      <x:c r="Q544" s="17" t="str">
        <x:v>https://www.kormarine.com/en-gb/visitor/exhibitor_directory.html</x:v>
      </x:c>
      <x:c r="R544" s="17" t="str">
        <x:v>https://www.kormarine.com/en-gb/visitor/exhibitor_directory.html</x:v>
      </x:c>
      <x:c r="S544" s="17" t="str">
        <x:v>https://www.kormarine.com/en-gb/visitor/exhibitor_directory.html</x:v>
      </x:c>
      <x:c r="T544" s="20" t="n">
        <x:v>46284</x:v>
      </x:c>
      <x:c r="U544" s="14" t="str">
        <x:v>전시회 등록국가 기준. 국내 제조공장 소재지는 별도 확인 필요. 담당자 성명이 없어 공개 이메일·전화로 분류.</x:v>
      </x:c>
    </x:row>
    <x:row r="545" ht="54" customHeight="1">
      <x:c r="A545" s="14" t="str">
        <x:v>KR00541</x:v>
      </x:c>
      <x:c r="B545" s="14" t="str">
        <x:v>(주)디엠코스메틱스</x:v>
      </x:c>
      <x:c r="C545" s="14" t="str">
        <x:v>제조 관련 표현(확인 필요)</x:v>
      </x:c>
      <x:c r="D545" s="14" t="str"/>
      <x:c r="E545" s="14" t="str"/>
      <x:c r="F545" s="14" t="str"/>
      <x:c r="G545" s="14" t="str">
        <x:v>dmcos@dmcosmetics.co.kr</x:v>
      </x:c>
      <x:c r="H545" s="14" t="str">
        <x:v>0328128650</x:v>
      </x:c>
      <x:c r="I545" s="14" t="str">
        <x:v>Skin Care; Make up and Color Cosmetics; Body Care; Contract Manufacturing(OEM/ODM)</x:v>
      </x:c>
      <x:c r="J545" s="14" t="str">
        <x:v>2026 | 인터참코리아 2026</x:v>
      </x:c>
      <x:c r="K545" s="14" t="str">
        <x:v>2026</x:v>
      </x:c>
      <x:c r="L545" s="14" t="n">
        <x:v>1</x:v>
      </x:c>
      <x:c r="M545" s="17" t="str">
        <x:v>https://dmcosmetics.co.kr</x:v>
      </x:c>
      <x:c r="N545" s="14" t="str">
        <x:v>이메일·전화 확보</x:v>
      </x:c>
      <x:c r="O545" s="14" t="str">
        <x:v>so builds a one-stop system from developing and producing cosmetic packaging, R&amp;D of contents, manufacturing, charging and packaging to provide customers with optimal quality, cost, delivery (QCD) competitive</x:v>
      </x:c>
      <x:c r="P545" s="14" t="str">
        <x:v>대한민국(등록국가)</x:v>
      </x:c>
      <x:c r="Q545" s="17" t="str">
        <x:v>https://www.intercharmkorea.com/en-us/Exhibitor_directory.html</x:v>
      </x:c>
      <x:c r="R545" s="17" t="str">
        <x:v>https://www.intercharmkorea.com/en-us/Exhibitor_directory.html</x:v>
      </x:c>
      <x:c r="S545" s="17" t="str">
        <x:v>https://www.intercharmkorea.com/en-us/Exhibitor_directory.html</x:v>
      </x:c>
      <x:c r="T545" s="20" t="n">
        <x:v>46284</x:v>
      </x:c>
      <x:c r="U545" s="14" t="str">
        <x:v>전시회 등록국가 기준. 국내 제조공장 소재지는 별도 확인 필요. 담당자 성명이 없어 공개 이메일·전화로 분류.</x:v>
      </x:c>
    </x:row>
    <x:row r="546" ht="54" customHeight="1">
      <x:c r="A546" s="14" t="str">
        <x:v>KR00542</x:v>
      </x:c>
      <x:c r="B546" s="14" t="str">
        <x:v>(주)라파스</x:v>
      </x:c>
      <x:c r="C546" s="14" t="str">
        <x:v>제조 관련 표현(확인 필요)</x:v>
      </x:c>
      <x:c r="D546" s="14" t="str"/>
      <x:c r="E546" s="14" t="str"/>
      <x:c r="F546" s="14" t="str"/>
      <x:c r="G546" s="14" t="str">
        <x:v>sales@raphas.com</x:v>
      </x:c>
      <x:c r="H546" s="14" t="str">
        <x:v>02-392-3011</x:v>
      </x:c>
      <x:c r="I546" s="14" t="str">
        <x:v>Skin Care; Cosmeceutical Products; Derma Cosmetics; Facial Masks; Others; Contract Manufacturing(OEM/ODM); Brands/Manufacturer(Skin Care)</x:v>
      </x:c>
      <x:c r="J546" s="14" t="str">
        <x:v>2026 | 인터참코리아 2026; 2026 | CI KOREA 2026</x:v>
      </x:c>
      <x:c r="K546" s="14" t="str">
        <x:v>2026</x:v>
      </x:c>
      <x:c r="L546" s="14" t="n">
        <x:v>2</x:v>
      </x:c>
      <x:c r="M546" s="17" t="str">
        <x:v>https://www.raphas.com/en/</x:v>
      </x:c>
      <x:c r="N546" s="14" t="str">
        <x:v>이메일·전화 확보</x:v>
      </x:c>
      <x:c r="O546" s="14" t="str">
        <x:v>RAPHAS' microneedle patches are manufactured using our unique and proprietary DEN technology</x:v>
      </x:c>
      <x:c r="P546" s="14" t="str">
        <x:v>대한민국(등록국가)</x:v>
      </x:c>
      <x:c r="Q546" s="17" t="str">
        <x:v>https://www.intercharmkorea.com/en-us/Exhibitor_directory.html</x:v>
      </x:c>
      <x:c r="R546" s="14" t="str">
        <x:v>https://www.intercharmkorea.com/en-us/Exhibitor_directory.html; https://koreapack.org/kor/about/company_detail.asp?api_key=410360FF-A43E-470C-8F8B-80581F056422</x:v>
      </x:c>
      <x:c r="S546" s="14" t="str">
        <x:v>https://www.intercharmkorea.com/en-us/Exhibitor_directory.html; https://koreapack.org/kor/about/company_detail.asp?api_key=410360FF-A43E-470C-8F8B-80581F056422</x:v>
      </x:c>
      <x:c r="T546" s="20" t="n">
        <x:v>46284</x:v>
      </x:c>
      <x:c r="U546" s="14" t="str">
        <x:v>전시회 등록국가 기준. 국내 제조공장 소재지는 별도 확인 필요. 담당자 성명이 없어 공개 이메일·전화로 분류.; 국내 등록 업체. 제조공장 소재지는 별도 확인 필요.</x:v>
      </x:c>
    </x:row>
    <x:row r="547" ht="54" customHeight="1">
      <x:c r="A547" s="14" t="str">
        <x:v>KR00543</x:v>
      </x:c>
      <x:c r="B547" s="14" t="str">
        <x:v>(주)바바와와팩토리</x:v>
      </x:c>
      <x:c r="C547" s="14" t="str">
        <x:v>제조 관련 표현(확인 필요)</x:v>
      </x:c>
      <x:c r="D547" s="14" t="str"/>
      <x:c r="E547" s="14" t="str"/>
      <x:c r="F547" s="14" t="str"/>
      <x:c r="G547" s="14" t="str">
        <x:v>junghun72001@naver.com</x:v>
      </x:c>
      <x:c r="H547" s="14" t="str">
        <x:v>82-10-3775-4995</x:v>
      </x:c>
      <x:c r="I547" s="14" t="str">
        <x:v>Skin Care; Body Care; Facial Masks; Contract Manufacturing(OEM/ODM)</x:v>
      </x:c>
      <x:c r="J547" s="14" t="str">
        <x:v>2026 | 인터참코리아 2026</x:v>
      </x:c>
      <x:c r="K547" s="14" t="str">
        <x:v>2026</x:v>
      </x:c>
      <x:c r="L547" s="14" t="n">
        <x:v>1</x:v>
      </x:c>
      <x:c r="M547" s="17" t="str">
        <x:v>http://www.drlola.co.kr</x:v>
      </x:c>
      <x:c r="N547" s="14" t="str">
        <x:v>이메일·전화 확보</x:v>
      </x:c>
      <x:c r="O547" s="14" t="str">
        <x:v>is a global leader in skin health, manufacturing and exporting differentiated functional cosmetics based on 30 years of research and development</x:v>
      </x:c>
      <x:c r="P547" s="14" t="str">
        <x:v>대한민국(등록국가)</x:v>
      </x:c>
      <x:c r="Q547" s="17" t="str">
        <x:v>https://www.intercharmkorea.com/en-us/Exhibitor_directory.html</x:v>
      </x:c>
      <x:c r="R547" s="17" t="str">
        <x:v>https://www.intercharmkorea.com/en-us/Exhibitor_directory.html</x:v>
      </x:c>
      <x:c r="S547" s="17" t="str">
        <x:v>https://www.intercharmkorea.com/en-us/Exhibitor_directory.html</x:v>
      </x:c>
      <x:c r="T547" s="20" t="n">
        <x:v>46284</x:v>
      </x:c>
      <x:c r="U547" s="14" t="str">
        <x:v>전시회 등록국가 기준. 국내 제조공장 소재지는 별도 확인 필요. 담당자 성명이 없어 공개 이메일·전화로 분류.</x:v>
      </x:c>
    </x:row>
    <x:row r="548" ht="54" customHeight="1">
      <x:c r="A548" s="14" t="str">
        <x:v>KR00544</x:v>
      </x:c>
      <x:c r="B548" s="14" t="str">
        <x:v>(주)삼진정밀</x:v>
      </x:c>
      <x:c r="C548" s="14" t="str">
        <x:v>제조 관련 표현(확인 필요)</x:v>
      </x:c>
      <x:c r="D548" s="14" t="str"/>
      <x:c r="E548" s="14" t="str"/>
      <x:c r="F548" s="14" t="str"/>
      <x:c r="G548" s="14" t="str">
        <x:v>sales@jmcvalve.kr</x:v>
      </x:c>
      <x:c r="H548" s="14" t="str"/>
      <x:c r="I548" s="14" t="str">
        <x:v>LNG / LPG</x:v>
      </x:c>
      <x:c r="J548" s="14" t="str">
        <x:v>2025 | 국제조선 및 해양산업전 KORMARINE 2025</x:v>
      </x:c>
      <x:c r="K548" s="14" t="str">
        <x:v>2025</x:v>
      </x:c>
      <x:c r="L548" s="14" t="n">
        <x:v>1</x:v>
      </x:c>
      <x:c r="M548" s="17" t="str">
        <x:v>https://samjinvalve.com/</x:v>
      </x:c>
      <x:c r="N548" s="14" t="str">
        <x:v>이메일만 확보</x:v>
      </x:c>
      <x:c r="O548" s="14" t="str">
        <x:v>Now reborn as Samjin E&amp;I, we are expanding beyond manufacturing into system integration, AI/ICT-based engineering, and environmental solutions using biotechnology</x:v>
      </x:c>
      <x:c r="P548" s="14" t="str">
        <x:v>대한민국(등록국가)</x:v>
      </x:c>
      <x:c r="Q548" s="17" t="str">
        <x:v>https://www.kormarine.com/en-gb/visitor/exhibitor_directory.html</x:v>
      </x:c>
      <x:c r="R548" s="17" t="str">
        <x:v>https://www.kormarine.com/en-gb/visitor/exhibitor_directory.html</x:v>
      </x:c>
      <x:c r="S548" s="17" t="str">
        <x:v>https://www.kormarine.com/en-gb/visitor/exhibitor_directory.html</x:v>
      </x:c>
      <x:c r="T548" s="20" t="n">
        <x:v>46284</x:v>
      </x:c>
      <x:c r="U548" s="14" t="str">
        <x:v>전시회 등록국가 기준. 국내 제조공장 소재지는 별도 확인 필요. 담당자 성명이 없어 공개 이메일·전화로 분류.</x:v>
      </x:c>
    </x:row>
    <x:row r="549" ht="54" customHeight="1">
      <x:c r="A549" s="14" t="str">
        <x:v>KR00545</x:v>
      </x:c>
      <x:c r="B549" s="14" t="str">
        <x:v>(주)서울화장품</x:v>
      </x:c>
      <x:c r="C549" s="14" t="str">
        <x:v>제조 관련 표현(확인 필요)</x:v>
      </x:c>
      <x:c r="D549" s="14" t="str"/>
      <x:c r="E549" s="14" t="str"/>
      <x:c r="F549" s="14" t="str"/>
      <x:c r="G549" s="14" t="str">
        <x:v>sarah.k@seoulcos.co.kr</x:v>
      </x:c>
      <x:c r="H549" s="14" t="str">
        <x:v>+82-32-815-5800</x:v>
      </x:c>
      <x:c r="I549" s="14" t="str">
        <x:v>Skin Care; Body Care; Derma Cosmetics; Cleansing Products; Contract Manufacturing(OEM/ODM); Brands/Manufacturer(Skin Care); Brands/Manufacturer(Hair Care); Brands/Manufacturer(Bath &amp; Body Care); Hair Care Products</x:v>
      </x:c>
      <x:c r="J549" s="14" t="str">
        <x:v>2026 | 인터참코리아 2026</x:v>
      </x:c>
      <x:c r="K549" s="14" t="str">
        <x:v>2026</x:v>
      </x:c>
      <x:c r="L549" s="14" t="n">
        <x:v>1</x:v>
      </x:c>
      <x:c r="M549" s="17" t="str">
        <x:v>http://www.seoulcos.co.kr/</x:v>
      </x:c>
      <x:c r="N549" s="14" t="str">
        <x:v>이메일·전화 확보</x:v>
      </x:c>
      <x:c r="O549" s="14" t="str">
        <x:v>s been developing innovative hair, skin, and body care products based on 44 years of extensive manufacturing experience and R&amp;D expertise, providing global customers with stable quality and flexible one-stop</x:v>
      </x:c>
      <x:c r="P549" s="14" t="str">
        <x:v>대한민국(등록국가)</x:v>
      </x:c>
      <x:c r="Q549" s="17" t="str">
        <x:v>https://www.intercharmkorea.com/en-us/Exhibitor_directory.html</x:v>
      </x:c>
      <x:c r="R549" s="17" t="str">
        <x:v>https://www.intercharmkorea.com/en-us/Exhibitor_directory.html</x:v>
      </x:c>
      <x:c r="S549" s="17" t="str">
        <x:v>https://www.intercharmkorea.com/en-us/Exhibitor_directory.html</x:v>
      </x:c>
      <x:c r="T549" s="20" t="n">
        <x:v>46284</x:v>
      </x:c>
      <x:c r="U549" s="14" t="str">
        <x:v>전시회 등록국가 기준. 국내 제조공장 소재지는 별도 확인 필요. 담당자 성명이 없어 공개 이메일·전화로 분류.</x:v>
      </x:c>
    </x:row>
    <x:row r="550" ht="54" customHeight="1">
      <x:c r="A550" s="14" t="str">
        <x:v>KR00546</x:v>
      </x:c>
      <x:c r="B550" s="14" t="str">
        <x:v>(주)씨유스킨</x:v>
      </x:c>
      <x:c r="C550" s="14" t="str">
        <x:v>제조 관련 표현(확인 필요)</x:v>
      </x:c>
      <x:c r="D550" s="14" t="str"/>
      <x:c r="E550" s="14" t="str"/>
      <x:c r="F550" s="14" t="str"/>
      <x:c r="G550" s="14" t="str">
        <x:v>jay@cuskin.com</x:v>
      </x:c>
      <x:c r="H550" s="14" t="str">
        <x:v>010 3649 2142</x:v>
      </x:c>
      <x:c r="I550" s="14" t="str">
        <x:v>Skin Care; Cosmeceutical Products; Derma Cosmetics; Facial Masks; Others; Hair Care Products</x:v>
      </x:c>
      <x:c r="J550" s="14" t="str">
        <x:v>2026 | 인터참코리아 2026</x:v>
      </x:c>
      <x:c r="K550" s="14" t="str">
        <x:v>2026</x:v>
      </x:c>
      <x:c r="L550" s="14" t="n">
        <x:v>1</x:v>
      </x:c>
      <x:c r="M550" s="17" t="str">
        <x:v>https://www.cueshop.co.kr</x:v>
      </x:c>
      <x:c r="N550" s="14" t="str">
        <x:v>이메일·전화 확보</x:v>
      </x:c>
      <x:c r="O550" s="14" t="str">
        <x:v>Our products are manufactured at our own GMP-certified facilities, ensuring the highest quality and safety</x:v>
      </x:c>
      <x:c r="P550" s="14" t="str">
        <x:v>대한민국(등록국가)</x:v>
      </x:c>
      <x:c r="Q550" s="17" t="str">
        <x:v>https://www.intercharmkorea.com/en-us/Exhibitor_directory.html</x:v>
      </x:c>
      <x:c r="R550" s="17" t="str">
        <x:v>https://www.intercharmkorea.com/en-us/Exhibitor_directory.html</x:v>
      </x:c>
      <x:c r="S550" s="17" t="str">
        <x:v>https://www.intercharmkorea.com/en-us/Exhibitor_directory.html</x:v>
      </x:c>
      <x:c r="T550" s="20" t="n">
        <x:v>46284</x:v>
      </x:c>
      <x:c r="U550" s="14" t="str">
        <x:v>전시회 등록국가 기준. 국내 제조공장 소재지는 별도 확인 필요. 담당자 성명이 없어 공개 이메일·전화로 분류.</x:v>
      </x:c>
    </x:row>
    <x:row r="551" ht="54" customHeight="1">
      <x:c r="A551" s="14" t="str">
        <x:v>KR00547</x:v>
      </x:c>
      <x:c r="B551" s="14" t="str">
        <x:v>(주)아로마뱅크</x:v>
      </x:c>
      <x:c r="C551" s="14" t="str">
        <x:v>제조 관련 표현(확인 필요)</x:v>
      </x:c>
      <x:c r="D551" s="14" t="str"/>
      <x:c r="E551" s="14" t="str"/>
      <x:c r="F551" s="14" t="str"/>
      <x:c r="G551" s="14" t="str">
        <x:v>aromabank@aroma-bank.co.kr</x:v>
      </x:c>
      <x:c r="H551" s="14" t="str">
        <x:v>+82 032-815-3890</x:v>
      </x:c>
      <x:c r="I551" s="14" t="str">
        <x:v>Perfumery; Others</x:v>
      </x:c>
      <x:c r="J551" s="14" t="str">
        <x:v>2026 | 인터참코리아 2026</x:v>
      </x:c>
      <x:c r="K551" s="14" t="str">
        <x:v>2026</x:v>
      </x:c>
      <x:c r="L551" s="14" t="n">
        <x:v>1</x:v>
      </x:c>
      <x:c r="M551" s="17" t="str">
        <x:v>http://www.aroma-bank.co.kr/</x:v>
      </x:c>
      <x:c r="N551" s="14" t="str">
        <x:v>이메일·전화 확보</x:v>
      </x:c>
      <x:c r="O551" s="14" t="str">
        <x:v>Aromabank also operates its own manufacturing system and offers OEM/ODM services for perfumes and household chemical products, including diffusers and room sprays</x:v>
      </x:c>
      <x:c r="P551" s="14" t="str">
        <x:v>대한민국(등록국가)</x:v>
      </x:c>
      <x:c r="Q551" s="17" t="str">
        <x:v>https://www.intercharmkorea.com/en-us/Exhibitor_directory.html</x:v>
      </x:c>
      <x:c r="R551" s="17" t="str">
        <x:v>https://www.intercharmkorea.com/en-us/Exhibitor_directory.html</x:v>
      </x:c>
      <x:c r="S551" s="17" t="str">
        <x:v>https://www.intercharmkorea.com/en-us/Exhibitor_directory.html</x:v>
      </x:c>
      <x:c r="T551" s="20" t="n">
        <x:v>46284</x:v>
      </x:c>
      <x:c r="U551" s="14" t="str">
        <x:v>전시회 등록국가 기준. 국내 제조공장 소재지는 별도 확인 필요. 담당자 성명이 없어 공개 이메일·전화로 분류.</x:v>
      </x:c>
    </x:row>
    <x:row r="552" ht="54" customHeight="1">
      <x:c r="A552" s="14" t="str">
        <x:v>KR00548</x:v>
      </x:c>
      <x:c r="B552" s="14" t="str">
        <x:v>(주)아이토크콘트롤즈</x:v>
      </x:c>
      <x:c r="C552" s="14" t="str">
        <x:v>제조 관련 표현(확인 필요)</x:v>
      </x:c>
      <x:c r="D552" s="14" t="str"/>
      <x:c r="E552" s="14" t="str"/>
      <x:c r="F552" s="14" t="str"/>
      <x:c r="G552" s="14" t="str">
        <x:v>info@i-tork.com</x:v>
      </x:c>
      <x:c r="H552" s="14" t="str">
        <x:v>02-855-1365</x:v>
      </x:c>
      <x:c r="I552" s="14" t="str"/>
      <x:c r="J552" s="14" t="str">
        <x:v>2025 | 국제조선 및 해양산업전 KORMARINE 2025</x:v>
      </x:c>
      <x:c r="K552" s="14" t="str">
        <x:v>2025</x:v>
      </x:c>
      <x:c r="L552" s="14" t="n">
        <x:v>1</x:v>
      </x:c>
      <x:c r="M552" s="17" t="str">
        <x:v>http://www.i-tork.com</x:v>
      </x:c>
      <x:c r="N552" s="14" t="str">
        <x:v>이메일·전화 확보</x:v>
      </x:c>
      <x:c r="O552" s="14" t="str">
        <x:v>I-TORK Controls is a leading company providing differentiated services in valve automation, manufacturing high-quality products for valve and damper automation</x:v>
      </x:c>
      <x:c r="P552" s="14" t="str">
        <x:v>대한민국(등록국가)</x:v>
      </x:c>
      <x:c r="Q552" s="17" t="str">
        <x:v>https://www.kormarine.com/en-gb/visitor/exhibitor_directory.html</x:v>
      </x:c>
      <x:c r="R552" s="17" t="str">
        <x:v>https://www.kormarine.com/en-gb/visitor/exhibitor_directory.html</x:v>
      </x:c>
      <x:c r="S552" s="17" t="str">
        <x:v>https://www.kormarine.com/en-gb/visitor/exhibitor_directory.html</x:v>
      </x:c>
      <x:c r="T552" s="20" t="n">
        <x:v>46284</x:v>
      </x:c>
      <x:c r="U552" s="14" t="str">
        <x:v>전시회 등록국가 기준. 국내 제조공장 소재지는 별도 확인 필요. 담당자 성명이 없어 공개 이메일·전화로 분류.</x:v>
      </x:c>
    </x:row>
    <x:row r="553" ht="54" customHeight="1">
      <x:c r="A553" s="14" t="str">
        <x:v>KR00549</x:v>
      </x:c>
      <x:c r="B553" s="14" t="str">
        <x:v>(주)에쓰씨케이</x:v>
      </x:c>
      <x:c r="C553" s="14" t="str">
        <x:v>제조 관련 표현(확인 필요)</x:v>
      </x:c>
      <x:c r="D553" s="14" t="str"/>
      <x:c r="E553" s="14" t="str"/>
      <x:c r="F553" s="14" t="str"/>
      <x:c r="G553" s="14" t="str">
        <x:v>olivia.cha@sckcorp.co.kr</x:v>
      </x:c>
      <x:c r="H553" s="14" t="str">
        <x:v>02-2187-0114</x:v>
      </x:c>
      <x:c r="I553" s="14" t="str">
        <x:v>Automated Facilities; Measuring Technology; Pump and Ballast Systems; Pipes and Hoses; Room Layout Including Ventilation and Air-Conditioning Plants; Ship Operation and Automation Equipment; Shipboard Networks, Switchgear, Installation</x:v>
      </x:c>
      <x:c r="J553" s="14" t="str">
        <x:v>2025 | 국제조선 및 해양산업전 KORMARINE 2025</x:v>
      </x:c>
      <x:c r="K553" s="14" t="str">
        <x:v>2025</x:v>
      </x:c>
      <x:c r="L553" s="14" t="n">
        <x:v>1</x:v>
      </x:c>
      <x:c r="M553" s="17" t="str">
        <x:v>https://sckcenter.co.kr/</x:v>
      </x:c>
      <x:c r="N553" s="14" t="str">
        <x:v>이메일·전화 확보</x:v>
      </x:c>
      <x:c r="O553" s="14" t="str">
        <x:v>s the sole authorized distributor of Autodesk in Korea, we deliver innovative solutions across manufacturing, shipbuilding, architecture, and media &amp; entertainment industries</x:v>
      </x:c>
      <x:c r="P553" s="14" t="str">
        <x:v>대한민국(등록국가)</x:v>
      </x:c>
      <x:c r="Q553" s="17" t="str">
        <x:v>https://www.kormarine.com/en-gb/visitor/exhibitor_directory.html</x:v>
      </x:c>
      <x:c r="R553" s="17" t="str">
        <x:v>https://www.kormarine.com/en-gb/visitor/exhibitor_directory.html</x:v>
      </x:c>
      <x:c r="S553" s="17" t="str">
        <x:v>https://www.kormarine.com/en-gb/visitor/exhibitor_directory.html</x:v>
      </x:c>
      <x:c r="T553" s="20" t="n">
        <x:v>46284</x:v>
      </x:c>
      <x:c r="U553" s="14" t="str">
        <x:v>전시회 등록국가 기준. 국내 제조공장 소재지는 별도 확인 필요. 담당자 성명이 없어 공개 이메일·전화로 분류.</x:v>
      </x:c>
    </x:row>
    <x:row r="554" ht="54" customHeight="1">
      <x:c r="A554" s="14" t="str">
        <x:v>KR00550</x:v>
      </x:c>
      <x:c r="B554" s="14" t="str">
        <x:v>(주)엔솔</x:v>
      </x:c>
      <x:c r="C554" s="14" t="str">
        <x:v>제조 관련 표현(확인 필요)</x:v>
      </x:c>
      <x:c r="D554" s="14" t="str"/>
      <x:c r="E554" s="14" t="str"/>
      <x:c r="F554" s="14" t="str"/>
      <x:c r="G554" s="14" t="str">
        <x:v>jslee@ensol.kr</x:v>
      </x:c>
      <x:c r="H554" s="14" t="str">
        <x:v>054-244-3200</x:v>
      </x:c>
      <x:c r="I554" s="14" t="str">
        <x:v>Other Energy Sources; Accessories; Repair and Conversion; Air-Conditioning and Ventilation Systems; Environmental Protection Technology and Products; Propulsors, Manoeuvring Devices, Stabilisers and Energy-Saving Devices</x:v>
      </x:c>
      <x:c r="J554" s="14" t="str">
        <x:v>2025 | 국제조선 및 해양산업전 KORMARINE 2025</x:v>
      </x:c>
      <x:c r="K554" s="14" t="str">
        <x:v>2025</x:v>
      </x:c>
      <x:c r="L554" s="14" t="n">
        <x:v>1</x:v>
      </x:c>
      <x:c r="M554" s="17" t="str">
        <x:v>https://ensol.kr</x:v>
      </x:c>
      <x:c r="N554" s="14" t="str">
        <x:v>이메일·전화 확보</x:v>
      </x:c>
      <x:c r="O554" s="14" t="str">
        <x:v>and we promise our customers to be satisfied beyond their expectation with highest quality of manufacturing</x:v>
      </x:c>
      <x:c r="P554" s="14" t="str">
        <x:v>대한민국(등록국가)</x:v>
      </x:c>
      <x:c r="Q554" s="17" t="str">
        <x:v>https://www.kormarine.com/en-gb/visitor/exhibitor_directory.html</x:v>
      </x:c>
      <x:c r="R554" s="17" t="str">
        <x:v>https://www.kormarine.com/en-gb/visitor/exhibitor_directory.html</x:v>
      </x:c>
      <x:c r="S554" s="17" t="str">
        <x:v>https://www.kormarine.com/en-gb/visitor/exhibitor_directory.html</x:v>
      </x:c>
      <x:c r="T554" s="20" t="n">
        <x:v>46284</x:v>
      </x:c>
      <x:c r="U554" s="14" t="str">
        <x:v>전시회 등록국가 기준. 국내 제조공장 소재지는 별도 확인 필요. 담당자 성명이 없어 공개 이메일·전화로 분류.</x:v>
      </x:c>
    </x:row>
    <x:row r="555" ht="54" customHeight="1">
      <x:c r="A555" s="14" t="str">
        <x:v>KR00551</x:v>
      </x:c>
      <x:c r="B555" s="14" t="str">
        <x:v>(주)엠피컴퍼니</x:v>
      </x:c>
      <x:c r="C555" s="14" t="str">
        <x:v>제조 관련 표현(확인 필요)</x:v>
      </x:c>
      <x:c r="D555" s="14" t="str"/>
      <x:c r="E555" s="14" t="str"/>
      <x:c r="F555" s="14" t="str"/>
      <x:c r="G555" s="14" t="str">
        <x:v>jungye@medipair.co.kr</x:v>
      </x:c>
      <x:c r="H555" s="14" t="str">
        <x:v>01080407116</x:v>
      </x:c>
      <x:c r="I555" s="14" t="str">
        <x:v>Skin Care; Derma Cosmetics</x:v>
      </x:c>
      <x:c r="J555" s="14" t="str">
        <x:v>2026 | 인터참코리아 2026</x:v>
      </x:c>
      <x:c r="K555" s="14" t="str">
        <x:v>2026</x:v>
      </x:c>
      <x:c r="L555" s="14" t="n">
        <x:v>1</x:v>
      </x:c>
      <x:c r="M555" s="17" t="str">
        <x:v>https://www.medipair.co.kr/</x:v>
      </x:c>
      <x:c r="N555" s="14" t="str">
        <x:v>이메일·전화 확보</x:v>
      </x:c>
      <x:c r="O555" s="14" t="str">
        <x:v>, a cosmetics manufacturing corporation, has achieved steady growth through the development of the BIO24 and MEDIPAIR product l</x:v>
      </x:c>
      <x:c r="P555" s="14" t="str">
        <x:v>대한민국(등록국가)</x:v>
      </x:c>
      <x:c r="Q555" s="17" t="str">
        <x:v>https://www.intercharmkorea.com/en-us/Exhibitor_directory.html</x:v>
      </x:c>
      <x:c r="R555" s="17" t="str">
        <x:v>https://www.intercharmkorea.com/en-us/Exhibitor_directory.html</x:v>
      </x:c>
      <x:c r="S555" s="17" t="str">
        <x:v>https://www.intercharmkorea.com/en-us/Exhibitor_directory.html</x:v>
      </x:c>
      <x:c r="T555" s="20" t="n">
        <x:v>46284</x:v>
      </x:c>
      <x:c r="U555" s="14" t="str">
        <x:v>전시회 등록국가 기준. 국내 제조공장 소재지는 별도 확인 필요. 담당자 성명이 없어 공개 이메일·전화로 분류.</x:v>
      </x:c>
    </x:row>
    <x:row r="556" ht="54" customHeight="1">
      <x:c r="A556" s="14" t="str">
        <x:v>KR00552</x:v>
      </x:c>
      <x:c r="B556" s="14" t="str">
        <x:v>(주)영진그린식품</x:v>
      </x:c>
      <x:c r="C556" s="14" t="str">
        <x:v>제조 관련 표현(확인 필요)</x:v>
      </x:c>
      <x:c r="D556" s="14" t="str"/>
      <x:c r="E556" s="14" t="str"/>
      <x:c r="F556" s="14" t="str"/>
      <x:c r="G556" s="14" t="str">
        <x:v>info@saltherapy.biz</x:v>
      </x:c>
      <x:c r="H556" s="14" t="str">
        <x:v>+82-10-9770-4593</x:v>
      </x:c>
      <x:c r="I556" s="14" t="str">
        <x:v>Skin Care; Body Care; Natural &amp; Organic Cosmetics; Contract Manufacturing(OEM/ODM); Brands/Manufacturer(Skin Care); Brands/Manufacturer(Bath &amp; Body Care)</x:v>
      </x:c>
      <x:c r="J556" s="14" t="str">
        <x:v>2026 | 인터참코리아 2026</x:v>
      </x:c>
      <x:c r="K556" s="14" t="str">
        <x:v>2026</x:v>
      </x:c>
      <x:c r="L556" s="14" t="n">
        <x:v>1</x:v>
      </x:c>
      <x:c r="M556" s="17" t="str">
        <x:v>https://saltherapy.us</x:v>
      </x:c>
      <x:c r="N556" s="14" t="str">
        <x:v>이메일·전화 확보</x:v>
      </x:c>
      <x:c r="O556" s="14" t="str">
        <x:v>We also provide OEM/ODM manufacturing and global export support, focusing on innovative formulations, sensory fragrances, and competitive</x:v>
      </x:c>
      <x:c r="P556" s="14" t="str">
        <x:v>대한민국(등록국가)</x:v>
      </x:c>
      <x:c r="Q556" s="17" t="str">
        <x:v>https://www.intercharmkorea.com/en-us/Exhibitor_directory.html</x:v>
      </x:c>
      <x:c r="R556" s="17" t="str">
        <x:v>https://www.intercharmkorea.com/en-us/Exhibitor_directory.html</x:v>
      </x:c>
      <x:c r="S556" s="17" t="str">
        <x:v>https://www.intercharmkorea.com/en-us/Exhibitor_directory.html</x:v>
      </x:c>
      <x:c r="T556" s="20" t="n">
        <x:v>46284</x:v>
      </x:c>
      <x:c r="U556" s="14" t="str">
        <x:v>전시회 등록국가 기준. 국내 제조공장 소재지는 별도 확인 필요. 담당자 성명이 없어 공개 이메일·전화로 분류.</x:v>
      </x:c>
    </x:row>
    <x:row r="557" ht="54" customHeight="1">
      <x:c r="A557" s="14" t="str">
        <x:v>KR00553</x:v>
      </x:c>
      <x:c r="B557" s="14" t="str">
        <x:v>(주)유강티에스</x:v>
      </x:c>
      <x:c r="C557" s="14" t="str">
        <x:v>제조 관련 표현(확인 필요)</x:v>
      </x:c>
      <x:c r="D557" s="14" t="str"/>
      <x:c r="E557" s="14" t="str"/>
      <x:c r="F557" s="14" t="str"/>
      <x:c r="G557" s="14" t="str">
        <x:v>main@yukangtech.com</x:v>
      </x:c>
      <x:c r="H557" s="14" t="str">
        <x:v>+82-51-208-3639</x:v>
      </x:c>
      <x:c r="I557" s="14" t="str">
        <x:v>Ship and Deck Equipment</x:v>
      </x:c>
      <x:c r="J557" s="14" t="str">
        <x:v>2025 | 국제조선 및 해양산업전 KORMARINE 2025</x:v>
      </x:c>
      <x:c r="K557" s="14" t="str">
        <x:v>2025</x:v>
      </x:c>
      <x:c r="L557" s="14" t="n">
        <x:v>1</x:v>
      </x:c>
      <x:c r="M557" s="17" t="str">
        <x:v>https://www.yukangtech.com</x:v>
      </x:c>
      <x:c r="N557" s="14" t="str">
        <x:v>이메일·전화 확보</x:v>
      </x:c>
      <x:c r="O557" s="14" t="str">
        <x:v>-Manufacturing: With over 400 molds and in-house facilities, we are able to respond swiftly and reliably to urgent</x:v>
      </x:c>
      <x:c r="P557" s="14" t="str">
        <x:v>대한민국(등록국가)</x:v>
      </x:c>
      <x:c r="Q557" s="17" t="str">
        <x:v>https://www.kormarine.com/en-gb/visitor/exhibitor_directory.html</x:v>
      </x:c>
      <x:c r="R557" s="17" t="str">
        <x:v>https://www.kormarine.com/en-gb/visitor/exhibitor_directory.html</x:v>
      </x:c>
      <x:c r="S557" s="17" t="str">
        <x:v>https://www.kormarine.com/en-gb/visitor/exhibitor_directory.html</x:v>
      </x:c>
      <x:c r="T557" s="20" t="n">
        <x:v>46284</x:v>
      </x:c>
      <x:c r="U557" s="14" t="str">
        <x:v>전시회 등록국가 기준. 국내 제조공장 소재지는 별도 확인 필요. 담당자 성명이 없어 공개 이메일·전화로 분류.</x:v>
      </x:c>
    </x:row>
    <x:row r="558" ht="54" customHeight="1">
      <x:c r="A558" s="14" t="str">
        <x:v>KR00554</x:v>
      </x:c>
      <x:c r="B558" s="14" t="str">
        <x:v>(주)유니온</x:v>
      </x:c>
      <x:c r="C558" s="14" t="str">
        <x:v>제조 관련 표현(확인 필요)</x:v>
      </x:c>
      <x:c r="D558" s="14" t="str"/>
      <x:c r="E558" s="14" t="str"/>
      <x:c r="F558" s="14" t="str"/>
      <x:c r="G558" s="14" t="str">
        <x:v>sales1@unionkr.com</x:v>
      </x:c>
      <x:c r="H558" s="14" t="str">
        <x:v>0519739373</x:v>
      </x:c>
      <x:c r="I558" s="14" t="str">
        <x:v>Ship Safety; Consulting; Design; Documentation; Wind Energy / Offshore Wind Energy; Marine Energy; Offshore; Lifting and Transport Technology; Measuring Technology; Painting and Spraying; Repair and Conversion; Shipyard; Welding; Ship and Deck Equipment; Shipbuilding Materials and Semi-Finished Goods; Monitoring Systems; Ship Operation and Automation Equipment</x:v>
      </x:c>
      <x:c r="J558" s="14" t="str">
        <x:v>2025 | 국제조선 및 해양산업전 KORMARINE 2025</x:v>
      </x:c>
      <x:c r="K558" s="14" t="str">
        <x:v>2025</x:v>
      </x:c>
      <x:c r="L558" s="14" t="n">
        <x:v>1</x:v>
      </x:c>
      <x:c r="M558" s="17" t="str">
        <x:v>http://unionkr.com/</x:v>
      </x:c>
      <x:c r="N558" s="14" t="str">
        <x:v>이메일·전화 확보</x:v>
      </x:c>
      <x:c r="O558" s="14" t="str">
        <x:v>UNI:ON provides a comprehensive service based on technology and manufacturing</x:v>
      </x:c>
      <x:c r="P558" s="14" t="str">
        <x:v>대한민국(등록국가)</x:v>
      </x:c>
      <x:c r="Q558" s="17" t="str">
        <x:v>https://www.kormarine.com/en-gb/visitor/exhibitor_directory.html</x:v>
      </x:c>
      <x:c r="R558" s="17" t="str">
        <x:v>https://www.kormarine.com/en-gb/visitor/exhibitor_directory.html</x:v>
      </x:c>
      <x:c r="S558" s="17" t="str">
        <x:v>https://www.kormarine.com/en-gb/visitor/exhibitor_directory.html</x:v>
      </x:c>
      <x:c r="T558" s="20" t="n">
        <x:v>46284</x:v>
      </x:c>
      <x:c r="U558" s="14" t="str">
        <x:v>전시회 등록국가 기준. 국내 제조공장 소재지는 별도 확인 필요. 담당자 성명이 없어 공개 이메일·전화로 분류.</x:v>
      </x:c>
    </x:row>
    <x:row r="559" ht="54" customHeight="1">
      <x:c r="A559" s="14" t="str">
        <x:v>KR00555</x:v>
      </x:c>
      <x:c r="B559" s="14" t="str">
        <x:v>(주)이레코스메틱</x:v>
      </x:c>
      <x:c r="C559" s="14" t="str">
        <x:v>제조 관련 표현(확인 필요)</x:v>
      </x:c>
      <x:c r="D559" s="14" t="str"/>
      <x:c r="E559" s="14" t="str"/>
      <x:c r="F559" s="14" t="str"/>
      <x:c r="G559" s="14" t="str">
        <x:v>holyleader@naver.com</x:v>
      </x:c>
      <x:c r="H559" s="14" t="str">
        <x:v>032-817-6621</x:v>
      </x:c>
      <x:c r="I559" s="14" t="str">
        <x:v>Skin Care; Contract Manufacturing(OEM/ODM); Brands/Manufacturer(Skin Care)</x:v>
      </x:c>
      <x:c r="J559" s="14" t="str">
        <x:v>2026 | 인터참코리아 2026</x:v>
      </x:c>
      <x:c r="K559" s="14" t="str">
        <x:v>2026</x:v>
      </x:c>
      <x:c r="L559" s="14" t="n">
        <x:v>1</x:v>
      </x:c>
      <x:c r="M559" s="17" t="str">
        <x:v>https://www.irecosmetic.co.kr</x:v>
      </x:c>
      <x:c r="N559" s="14" t="str">
        <x:v>이메일·전화 확보</x:v>
      </x:c>
      <x:c r="O559" s="14" t="str">
        <x:v>Ire Cosmetics has been dedicated to manufacturing premium esthetic cosmetics since its founding in 2009</x:v>
      </x:c>
      <x:c r="P559" s="14" t="str">
        <x:v>대한민국(등록국가)</x:v>
      </x:c>
      <x:c r="Q559" s="17" t="str">
        <x:v>https://www.intercharmkorea.com/en-us/Exhibitor_directory.html</x:v>
      </x:c>
      <x:c r="R559" s="17" t="str">
        <x:v>https://www.intercharmkorea.com/en-us/Exhibitor_directory.html</x:v>
      </x:c>
      <x:c r="S559" s="17" t="str">
        <x:v>https://www.intercharmkorea.com/en-us/Exhibitor_directory.html</x:v>
      </x:c>
      <x:c r="T559" s="20" t="n">
        <x:v>46284</x:v>
      </x:c>
      <x:c r="U559" s="14" t="str">
        <x:v>전시회 등록국가 기준. 국내 제조공장 소재지는 별도 확인 필요. 담당자 성명이 없어 공개 이메일·전화로 분류.</x:v>
      </x:c>
    </x:row>
    <x:row r="560" ht="54" customHeight="1">
      <x:c r="A560" s="14" t="str">
        <x:v>KR00556</x:v>
      </x:c>
      <x:c r="B560" s="14" t="str">
        <x:v>(주)인터워크코리아</x:v>
      </x:c>
      <x:c r="C560" s="14" t="str">
        <x:v>제조 관련 표현(확인 필요)</x:v>
      </x:c>
      <x:c r="D560" s="14" t="str"/>
      <x:c r="E560" s="14" t="str"/>
      <x:c r="F560" s="14" t="str"/>
      <x:c r="G560" s="14" t="str">
        <x:v>unuco@unuco.co.kr</x:v>
      </x:c>
      <x:c r="H560" s="14" t="str">
        <x:v>82-2-498-7386</x:v>
      </x:c>
      <x:c r="I560" s="14" t="str">
        <x:v>Make up and Color Cosmetics; Contract Manufacturing(OEM/ODM); Contract Manufacturing(Packing,Containers,etc.); Eyelash Products; Eyelash Extensions</x:v>
      </x:c>
      <x:c r="J560" s="14" t="str">
        <x:v>2026 | 인터참코리아 2026</x:v>
      </x:c>
      <x:c r="K560" s="14" t="str">
        <x:v>2026</x:v>
      </x:c>
      <x:c r="L560" s="14" t="n">
        <x:v>1</x:v>
      </x:c>
      <x:c r="M560" s="17" t="str">
        <x:v>https://smartstore.naver.com/unuco</x:v>
      </x:c>
      <x:c r="N560" s="14" t="str">
        <x:v>이메일·전화 확보</x:v>
      </x:c>
      <x:c r="O560" s="14" t="str">
        <x:v>With its R&amp;D system in Korea and directly operated overseas manufacturing facilities, the company provides an integrated process covering planning, design, production, and q</x:v>
      </x:c>
      <x:c r="P560" s="14" t="str">
        <x:v>대한민국(등록국가)</x:v>
      </x:c>
      <x:c r="Q560" s="17" t="str">
        <x:v>https://www.intercharmkorea.com/en-us/Exhibitor_directory.html</x:v>
      </x:c>
      <x:c r="R560" s="17" t="str">
        <x:v>https://www.intercharmkorea.com/en-us/Exhibitor_directory.html</x:v>
      </x:c>
      <x:c r="S560" s="17" t="str">
        <x:v>https://www.intercharmkorea.com/en-us/Exhibitor_directory.html</x:v>
      </x:c>
      <x:c r="T560" s="20" t="n">
        <x:v>46284</x:v>
      </x:c>
      <x:c r="U560" s="14" t="str">
        <x:v>전시회 등록국가 기준. 국내 제조공장 소재지는 별도 확인 필요. 담당자 성명이 없어 공개 이메일·전화로 분류.</x:v>
      </x:c>
    </x:row>
    <x:row r="561" ht="54" customHeight="1">
      <x:c r="A561" s="14" t="str">
        <x:v>KR00557</x:v>
      </x:c>
      <x:c r="B561" s="14" t="str">
        <x:v>(주)캐디언스시스템</x:v>
      </x:c>
      <x:c r="C561" s="14" t="str">
        <x:v>제조 관련 표현(확인 필요)</x:v>
      </x:c>
      <x:c r="D561" s="14" t="str"/>
      <x:c r="E561" s="14" t="str"/>
      <x:c r="F561" s="14" t="str"/>
      <x:c r="G561" s="14" t="str">
        <x:v>marketing@cadians.com</x:v>
      </x:c>
      <x:c r="H561" s="14" t="str">
        <x:v>1600-7805</x:v>
      </x:c>
      <x:c r="I561" s="14" t="str">
        <x:v>Automated Facilities; Ship Management Systems; Ship Operation and Automation Equipment</x:v>
      </x:c>
      <x:c r="J561" s="14" t="str">
        <x:v>2025 | 국제조선 및 해양산업전 KORMARINE 2025</x:v>
      </x:c>
      <x:c r="K561" s="14" t="str">
        <x:v>2025</x:v>
      </x:c>
      <x:c r="L561" s="14" t="n">
        <x:v>1</x:v>
      </x:c>
      <x:c r="M561" s="17" t="str">
        <x:v>https://www.cadians.com/</x:v>
      </x:c>
      <x:c r="N561" s="14" t="str">
        <x:v>이메일·전화 확보</x:v>
      </x:c>
      <x:c r="O561" s="14" t="str">
        <x:v>has been a trusted partner in manufacturing software since 1995</x:v>
      </x:c>
      <x:c r="P561" s="14" t="str">
        <x:v>대한민국(등록국가)</x:v>
      </x:c>
      <x:c r="Q561" s="17" t="str">
        <x:v>https://www.kormarine.com/en-gb/visitor/exhibitor_directory.html</x:v>
      </x:c>
      <x:c r="R561" s="17" t="str">
        <x:v>https://www.kormarine.com/en-gb/visitor/exhibitor_directory.html</x:v>
      </x:c>
      <x:c r="S561" s="17" t="str">
        <x:v>https://www.kormarine.com/en-gb/visitor/exhibitor_directory.html</x:v>
      </x:c>
      <x:c r="T561" s="20" t="n">
        <x:v>46284</x:v>
      </x:c>
      <x:c r="U561" s="14" t="str">
        <x:v>전시회 등록국가 기준. 국내 제조공장 소재지는 별도 확인 필요. 담당자 성명이 없어 공개 이메일·전화로 분류.</x:v>
      </x:c>
    </x:row>
    <x:row r="562" ht="54" customHeight="1">
      <x:c r="A562" s="14" t="str">
        <x:v>KR00558</x:v>
      </x:c>
      <x:c r="B562" s="14" t="str">
        <x:v>(주)태화칼파씰</x:v>
      </x:c>
      <x:c r="C562" s="14" t="str">
        <x:v>제조 관련 표현(확인 필요)</x:v>
      </x:c>
      <x:c r="D562" s="14" t="str"/>
      <x:c r="E562" s="14" t="str"/>
      <x:c r="F562" s="14" t="str"/>
      <x:c r="G562" s="14" t="str">
        <x:v>taehwa1@taehwa1.com</x:v>
      </x:c>
      <x:c r="H562" s="14" t="str">
        <x:v>+82-51-831-9944</x:v>
      </x:c>
      <x:c r="I562" s="14" t="str">
        <x:v>Ship Safety; Classification; LNG / LPG; Seagoing; Offshore; Accessories; Pipes and Hoses; Shipbuilding Materials and Semi-Finished Goods; Engine Components</x:v>
      </x:c>
      <x:c r="J562" s="14" t="str">
        <x:v>2025 | 국제조선 및 해양산업전 KORMARINE 2025; 2025 | 국제환경에너지산업전 ENTECH 2025</x:v>
      </x:c>
      <x:c r="K562" s="14" t="str">
        <x:v>2025</x:v>
      </x:c>
      <x:c r="L562" s="14" t="n">
        <x:v>2</x:v>
      </x:c>
      <x:c r="M562" s="17" t="str">
        <x:v>https://www.taehwa1.com</x:v>
      </x:c>
      <x:c r="N562" s="14" t="str">
        <x:v>이메일·전화 확보</x:v>
      </x:c>
      <x:c r="O562" s="14" t="str">
        <x:v>Taehwa Kalpa Seal was established in 1979 and has grown based on the manufacture and repair of sealing product manufacturing equipment</x:v>
      </x:c>
      <x:c r="P562" s="14" t="str">
        <x:v>대한민국(등록국가)</x:v>
      </x:c>
      <x:c r="Q562" s="17" t="str">
        <x:v>https://www.kormarine.com/en-gb/visitor/exhibitor_directory.html</x:v>
      </x:c>
      <x:c r="R562" s="14" t="str">
        <x:v>https://www.kormarine.com/en-gb/visitor/exhibitor_directory.html; https://entechkorea.net/data/report/ENTECH2025_Report.pdf#page=21</x:v>
      </x:c>
      <x:c r="S562" s="17" t="str">
        <x:v>https://www.kormarine.com/en-gb/visitor/exhibitor_directory.html</x:v>
      </x:c>
      <x:c r="T562" s="20" t="n">
        <x:v>46284</x:v>
      </x:c>
      <x:c r="U562" s="14" t="str">
        <x:v>전시회 등록국가 기준. 국내 제조공장 소재지는 별도 확인 필요. 담당자 성명이 없어 공개 이메일·전화로 분류.; 2025 결과보고서는 참가사·품목만 공개. 연락처 및 제조 여부 미확인.</x:v>
      </x:c>
    </x:row>
    <x:row r="563" ht="54" customHeight="1">
      <x:c r="A563" s="14" t="str">
        <x:v>KR00559</x:v>
      </x:c>
      <x:c r="B563" s="14" t="str">
        <x:v>(주)플루마</x:v>
      </x:c>
      <x:c r="C563" s="14" t="str">
        <x:v>제조 관련 표현(확인 필요)</x:v>
      </x:c>
      <x:c r="D563" s="14" t="str"/>
      <x:c r="E563" s="14" t="str"/>
      <x:c r="F563" s="14" t="str"/>
      <x:c r="G563" s="14" t="str">
        <x:v>hsjung@fluma.co.kr</x:v>
      </x:c>
      <x:c r="H563" s="14" t="str">
        <x:v>0559098129</x:v>
      </x:c>
      <x:c r="I563" s="14" t="str">
        <x:v>Cooling Systems; Heating Systems; Pump and Ballast Systems</x:v>
      </x:c>
      <x:c r="J563" s="14" t="str">
        <x:v>2025 | 국제조선 및 해양산업전 KORMARINE 2025</x:v>
      </x:c>
      <x:c r="K563" s="14" t="str">
        <x:v>2025</x:v>
      </x:c>
      <x:c r="L563" s="14" t="n">
        <x:v>1</x:v>
      </x:c>
      <x:c r="M563" s="17" t="str">
        <x:v>https://www.fluma.co.kr</x:v>
      </x:c>
      <x:c r="N563" s="14" t="str">
        <x:v>이메일·전화 확보</x:v>
      </x:c>
      <x:c r="O563" s="14" t="str">
        <x:v>As a founding member of hydraulic and environment system manufacture company in 2004, we have been manufactured and provided hydraulic components and system unit for sh</x:v>
      </x:c>
      <x:c r="P563" s="14" t="str">
        <x:v>대한민국(등록국가)</x:v>
      </x:c>
      <x:c r="Q563" s="17" t="str">
        <x:v>https://www.kormarine.com/en-gb/visitor/exhibitor_directory.html</x:v>
      </x:c>
      <x:c r="R563" s="17" t="str">
        <x:v>https://www.kormarine.com/en-gb/visitor/exhibitor_directory.html</x:v>
      </x:c>
      <x:c r="S563" s="17" t="str">
        <x:v>https://www.kormarine.com/en-gb/visitor/exhibitor_directory.html</x:v>
      </x:c>
      <x:c r="T563" s="20" t="n">
        <x:v>46284</x:v>
      </x:c>
      <x:c r="U563" s="14" t="str">
        <x:v>전시회 등록국가 기준. 국내 제조공장 소재지는 별도 확인 필요. 담당자 성명이 없어 공개 이메일·전화로 분류.</x:v>
      </x:c>
    </x:row>
    <x:row r="564" ht="54" customHeight="1">
      <x:c r="A564" s="14" t="str">
        <x:v>KR00560</x:v>
      </x:c>
      <x:c r="B564" s="14" t="str">
        <x:v>(주)한양에스엔디</x:v>
      </x:c>
      <x:c r="C564" s="14" t="str">
        <x:v>제조 관련 표현(확인 필요)</x:v>
      </x:c>
      <x:c r="D564" s="14" t="str"/>
      <x:c r="E564" s="14" t="str"/>
      <x:c r="F564" s="14" t="str"/>
      <x:c r="G564" s="14" t="str">
        <x:v>hysnd@naver.com</x:v>
      </x:c>
      <x:c r="H564" s="14" t="str">
        <x:v>0314336575</x:v>
      </x:c>
      <x:c r="I564" s="14" t="str">
        <x:v>Others; Others</x:v>
      </x:c>
      <x:c r="J564" s="14" t="str">
        <x:v>2026 | 인터참코리아 2026</x:v>
      </x:c>
      <x:c r="K564" s="14" t="str">
        <x:v>2026</x:v>
      </x:c>
      <x:c r="L564" s="14" t="n">
        <x:v>1</x:v>
      </x:c>
      <x:c r="M564" s="17" t="str">
        <x:v>http://hanyangsnd.kr/</x:v>
      </x:c>
      <x:c r="N564" s="14" t="str">
        <x:v>이메일·전화 확보</x:v>
      </x:c>
      <x:c r="O564" s="14" t="str">
        <x:v>We are continuously researching and developing to become a global leader in the pump manufacturing industry</x:v>
      </x:c>
      <x:c r="P564" s="14" t="str">
        <x:v>대한민국(등록국가)</x:v>
      </x:c>
      <x:c r="Q564" s="17" t="str">
        <x:v>https://www.intercharmkorea.com/en-us/Exhibitor_directory.html</x:v>
      </x:c>
      <x:c r="R564" s="17" t="str">
        <x:v>https://www.intercharmkorea.com/en-us/Exhibitor_directory.html</x:v>
      </x:c>
      <x:c r="S564" s="17" t="str">
        <x:v>https://www.intercharmkorea.com/en-us/Exhibitor_directory.html</x:v>
      </x:c>
      <x:c r="T564" s="20" t="n">
        <x:v>46284</x:v>
      </x:c>
      <x:c r="U564" s="14" t="str">
        <x:v>전시회 등록국가 기준. 국내 제조공장 소재지는 별도 확인 필요. 담당자 성명이 없어 공개 이메일·전화로 분류.</x:v>
      </x:c>
    </x:row>
    <x:row r="565" ht="54" customHeight="1">
      <x:c r="A565" s="14" t="str">
        <x:v>KR00561</x:v>
      </x:c>
      <x:c r="B565" s="14" t="str">
        <x:v>ATLAB</x:v>
      </x:c>
      <x:c r="C565" s="14" t="str">
        <x:v>제조 관련 표현(확인 필요)</x:v>
      </x:c>
      <x:c r="D565" s="14" t="str"/>
      <x:c r="E565" s="14" t="str"/>
      <x:c r="F565" s="14" t="str"/>
      <x:c r="G565" s="14" t="str">
        <x:v>atlab@atlabco.com</x:v>
      </x:c>
      <x:c r="H565" s="14" t="str">
        <x:v>+82316956964</x:v>
      </x:c>
      <x:c r="I565" s="14" t="str">
        <x:v>Anti-ageing, anti-wrinkle; Antioxidant; Blurring, soft focus, pore minimising; Brightening, lightening; Exfoliating, resurfacing, smoothing; Moisturizing, hydrating; Reduces dark circles / puffiness; Reduces hyperpigmentation / age spots; Soothing, anti-inflammatory; Cleansing, shampoos; Facial care; Body care; Cleansers, soaps; Face mask / Sheet mask; Antioxidants; Emulsifiers, co-emulsifiers; Microspheres, delivery systems; Physical exfoliants, scrubs; Surfactants, foaming agents; Vitamins, minerals; Active ingredients</x:v>
      </x:c>
      <x:c r="J565" s="14" t="str">
        <x:v>2026 | 인코스메틱스 코리아 2026</x:v>
      </x:c>
      <x:c r="K565" s="14" t="str">
        <x:v>2026</x:v>
      </x:c>
      <x:c r="L565" s="14" t="n">
        <x:v>1</x:v>
      </x:c>
      <x:c r="M565" s="17" t="str">
        <x:v>https://www.atlabco.com/en/</x:v>
      </x:c>
      <x:c r="N565" s="14" t="str">
        <x:v>이메일·전화 확보</x:v>
      </x:c>
      <x:c r="O565" s="14" t="str">
        <x:v>From general cosmetic ingredients to the functional active ingredients, all manufactured in harmony with environment</x:v>
      </x:c>
      <x:c r="P565" s="14" t="str">
        <x:v>대한민국(등록국가)</x:v>
      </x:c>
      <x:c r="Q565" s="17" t="str">
        <x:v>https://www.in-cosmetics.com/korea/en-gb/exhibitor-directory/exhibitor-directory.html</x:v>
      </x:c>
      <x:c r="R565" s="17" t="str">
        <x:v>https://www.in-cosmetics.com/korea/en-gb/exhibitor-directory/exhibitor-directory.html</x:v>
      </x:c>
      <x:c r="S565" s="17" t="str">
        <x:v>https://www.in-cosmetics.com/korea/en-gb/exhibitor-directory/exhibitor-directory.html</x:v>
      </x:c>
      <x:c r="T565" s="20" t="n">
        <x:v>46284</x:v>
      </x:c>
      <x:c r="U565" s="14" t="str">
        <x:v>전시회 등록국가 기준. 국내 제조공장 소재지는 별도 확인 필요. 담당자 성명이 없어 공개 이메일·전화로 분류.</x:v>
      </x:c>
    </x:row>
    <x:row r="566" ht="54" customHeight="1">
      <x:c r="A566" s="14" t="str">
        <x:v>KR00562</x:v>
      </x:c>
      <x:c r="B566" s="14" t="str">
        <x:v>Gaon Chemicals Co.,Ltd.</x:v>
      </x:c>
      <x:c r="C566" s="14" t="str">
        <x:v>제조 관련 표현(확인 필요)</x:v>
      </x:c>
      <x:c r="D566" s="14" t="str"/>
      <x:c r="E566" s="14" t="str"/>
      <x:c r="F566" s="14" t="str"/>
      <x:c r="G566" s="14" t="str">
        <x:v>kyungmin@gaonchem.com</x:v>
      </x:c>
      <x:c r="H566" s="14" t="str">
        <x:v>031-264-5650</x:v>
      </x:c>
      <x:c r="I566" s="14" t="str">
        <x:v>Moisturizing, hydrating; Colouring; Conditioning; Cleansing, shampoos; Styling; Facial care; Body care; Cleansers, soaps; After sun</x:v>
      </x:c>
      <x:c r="J566" s="14" t="str">
        <x:v>2026 | 인코스메틱스 코리아 2026</x:v>
      </x:c>
      <x:c r="K566" s="14" t="str">
        <x:v>2026</x:v>
      </x:c>
      <x:c r="L566" s="14" t="n">
        <x:v>1</x:v>
      </x:c>
      <x:c r="M566" s="17" t="str">
        <x:v>https://www.gaonchem.com</x:v>
      </x:c>
      <x:c r="N566" s="14" t="str">
        <x:v>이메일·전화 확보</x:v>
      </x:c>
      <x:c r="O566" s="14" t="str">
        <x:v>IOI Oleochemical is one of the largest oleochemical producers with principle activities of manufacturing and sales of fatty acids, glycerine, soap noodles, fatty esters and specialty downstream oleochemic</x:v>
      </x:c>
      <x:c r="P566" s="14" t="str">
        <x:v>대한민국(등록국가)</x:v>
      </x:c>
      <x:c r="Q566" s="17" t="str">
        <x:v>https://www.in-cosmetics.com/korea/en-gb/exhibitor-directory/exhibitor-directory.html</x:v>
      </x:c>
      <x:c r="R566" s="17" t="str">
        <x:v>https://www.in-cosmetics.com/korea/en-gb/exhibitor-directory/exhibitor-directory.html</x:v>
      </x:c>
      <x:c r="S566" s="17" t="str">
        <x:v>https://www.in-cosmetics.com/korea/en-gb/exhibitor-directory/exhibitor-directory.html</x:v>
      </x:c>
      <x:c r="T566" s="20" t="n">
        <x:v>46284</x:v>
      </x:c>
      <x:c r="U566" s="14" t="str">
        <x:v>전시회 등록국가 기준. 국내 제조공장 소재지는 별도 확인 필요. 담당자 성명이 없어 공개 이메일·전화로 분류.</x:v>
      </x:c>
    </x:row>
    <x:row r="567" ht="54" customHeight="1">
      <x:c r="A567" s="14" t="str">
        <x:v>KR00563</x:v>
      </x:c>
      <x:c r="B567" s="14" t="str">
        <x:v>Huizhou ROYPOW Technology Co., Ltd.</x:v>
      </x:c>
      <x:c r="C567" s="14" t="str">
        <x:v>제조 관련 표현(확인 필요)</x:v>
      </x:c>
      <x:c r="D567" s="14" t="str"/>
      <x:c r="E567" s="14" t="str"/>
      <x:c r="F567" s="14" t="str"/>
      <x:c r="G567" s="14" t="str">
        <x:v>sales.kr@roypow.com</x:v>
      </x:c>
      <x:c r="H567" s="14" t="str">
        <x:v>1555-2016</x:v>
      </x:c>
      <x:c r="I567" s="14" t="str">
        <x:v>ESS</x:v>
      </x:c>
      <x:c r="J567" s="14" t="str">
        <x:v>2025 | 국제조선 및 해양산업전 KORMARINE 2025</x:v>
      </x:c>
      <x:c r="K567" s="14" t="str">
        <x:v>2025</x:v>
      </x:c>
      <x:c r="L567" s="14" t="n">
        <x:v>1</x:v>
      </x:c>
      <x:c r="M567" s="17" t="str">
        <x:v>https://www.roypow.com/</x:v>
      </x:c>
      <x:c r="N567" s="14" t="str">
        <x:v>이메일·전화 확보</x:v>
      </x:c>
      <x:c r="O567" s="14" t="str">
        <x:v>ROYPOW TECHNOLOGY is dedicated to the R&amp;D, manufacturing and sales of motive power systems and energy storage systems as one-stop solutions</x:v>
      </x:c>
      <x:c r="P567" s="14" t="str">
        <x:v>대한민국(등록국가)</x:v>
      </x:c>
      <x:c r="Q567" s="17" t="str">
        <x:v>https://www.kormarine.com/en-gb/visitor/exhibitor_directory.html</x:v>
      </x:c>
      <x:c r="R567" s="17" t="str">
        <x:v>https://www.kormarine.com/en-gb/visitor/exhibitor_directory.html</x:v>
      </x:c>
      <x:c r="S567" s="17" t="str">
        <x:v>https://www.kormarine.com/en-gb/visitor/exhibitor_directory.html</x:v>
      </x:c>
      <x:c r="T567" s="20" t="n">
        <x:v>46284</x:v>
      </x:c>
      <x:c r="U567" s="14" t="str">
        <x:v>전시회 등록국가 기준. 국내 제조공장 소재지는 별도 확인 필요. 담당자 성명이 없어 공개 이메일·전화로 분류.</x:v>
      </x:c>
    </x:row>
    <x:row r="568" ht="54" customHeight="1">
      <x:c r="A568" s="14" t="str">
        <x:v>KR00564</x:v>
      </x:c>
      <x:c r="B568" s="14" t="str">
        <x:v>JForCell Corporation</x:v>
      </x:c>
      <x:c r="C568" s="14" t="str">
        <x:v>제조 관련 표현(확인 필요)</x:v>
      </x:c>
      <x:c r="D568" s="14" t="str"/>
      <x:c r="E568" s="14" t="str"/>
      <x:c r="F568" s="14" t="str"/>
      <x:c r="G568" s="14" t="str">
        <x:v>limcj@jforcell.com</x:v>
      </x:c>
      <x:c r="H568" s="14" t="str">
        <x:v>+82 70-7954-9077</x:v>
      </x:c>
      <x:c r="I568" s="14" t="str">
        <x:v>Anti-ageing, anti-wrinkle; Antioxidant; Improve skin barrier function; Reduces dark circles / puffiness; Reduces hyperpigmentation / age spots; Facial care; Anti-microbial agents; Antioxidants; Active ingredients</x:v>
      </x:c>
      <x:c r="J568" s="14" t="str">
        <x:v>2026 | 인코스메틱스 코리아 2026</x:v>
      </x:c>
      <x:c r="K568" s="14" t="str">
        <x:v>2026</x:v>
      </x:c>
      <x:c r="L568" s="14" t="n">
        <x:v>1</x:v>
      </x:c>
      <x:c r="M568" s="17" t="str">
        <x:v>https://jforcell.com</x:v>
      </x:c>
      <x:c r="N568" s="14" t="str">
        <x:v>이메일·전화 확보</x:v>
      </x:c>
      <x:c r="O568" s="14" t="str">
        <x:v>All core materials are patented and manufactured under stringent quality control standards</x:v>
      </x:c>
      <x:c r="P568" s="14" t="str">
        <x:v>대한민국(등록국가)</x:v>
      </x:c>
      <x:c r="Q568" s="17" t="str">
        <x:v>https://www.in-cosmetics.com/korea/en-gb/exhibitor-directory/exhibitor-directory.html</x:v>
      </x:c>
      <x:c r="R568" s="17" t="str">
        <x:v>https://www.in-cosmetics.com/korea/en-gb/exhibitor-directory/exhibitor-directory.html</x:v>
      </x:c>
      <x:c r="S568" s="17" t="str">
        <x:v>https://www.in-cosmetics.com/korea/en-gb/exhibitor-directory/exhibitor-directory.html</x:v>
      </x:c>
      <x:c r="T568" s="20" t="n">
        <x:v>46284</x:v>
      </x:c>
      <x:c r="U568" s="14" t="str">
        <x:v>전시회 등록국가 기준. 국내 제조공장 소재지는 별도 확인 필요. 담당자 성명이 없어 공개 이메일·전화로 분류.</x:v>
      </x:c>
    </x:row>
    <x:row r="569" ht="54" customHeight="1">
      <x:c r="A569" s="14" t="str">
        <x:v>KR00565</x:v>
      </x:c>
      <x:c r="B569" s="14" t="str">
        <x:v>Jinwoo Bio Co., Ltd.</x:v>
      </x:c>
      <x:c r="C569" s="14" t="str">
        <x:v>제조 관련 표현(확인 필요)</x:v>
      </x:c>
      <x:c r="D569" s="14" t="str"/>
      <x:c r="E569" s="14" t="str"/>
      <x:c r="F569" s="14" t="str"/>
      <x:c r="G569" s="14" t="str">
        <x:v>jwbio@jinwoobio.com</x:v>
      </x:c>
      <x:c r="H569" s="14" t="str"/>
      <x:c r="I569" s="14" t="str">
        <x:v>Oral Care Ingredients; Facial care; Health &amp; Wellness; Anti-ageing, anti-wrinkle; Brightening, lightening; Improve skin barrier function; Moisturizing, hydrating; Contract Manufacturer / OEM / ODM; Korea (the Republic of); Bio-fermentation ingredients; Formulation bases; Formulation and R&amp;D</x:v>
      </x:c>
      <x:c r="J569" s="14" t="str">
        <x:v>2026 | 인코스메틱스 코리아 2026</x:v>
      </x:c>
      <x:c r="K569" s="14" t="str">
        <x:v>2026</x:v>
      </x:c>
      <x:c r="L569" s="14" t="n">
        <x:v>1</x:v>
      </x:c>
      <x:c r="M569" s="17" t="str">
        <x:v>http://hi-aqua.co.kr/ko/</x:v>
      </x:c>
      <x:c r="N569" s="14" t="str">
        <x:v>이메일만 확보</x:v>
      </x:c>
      <x:c r="O569" s="14" t="str">
        <x:v>We have established the manufacturing plant for self-production of cosmetics(melting patch, etc) products in Dec</x:v>
      </x:c>
      <x:c r="P569" s="14" t="str">
        <x:v>대한민국(등록국가)</x:v>
      </x:c>
      <x:c r="Q569" s="17" t="str">
        <x:v>https://www.in-cosmetics.com/korea/en-gb/exhibitor-directory/exhibitor-directory.html</x:v>
      </x:c>
      <x:c r="R569" s="17" t="str">
        <x:v>https://www.in-cosmetics.com/korea/en-gb/exhibitor-directory/exhibitor-directory.html</x:v>
      </x:c>
      <x:c r="S569" s="17" t="str">
        <x:v>https://www.in-cosmetics.com/korea/en-gb/exhibitor-directory/exhibitor-directory.html</x:v>
      </x:c>
      <x:c r="T569" s="20" t="n">
        <x:v>46284</x:v>
      </x:c>
      <x:c r="U569" s="14" t="str">
        <x:v>전시회 등록국가 기준. 국내 제조공장 소재지는 별도 확인 필요. 담당자 성명이 없어 공개 이메일·전화로 분류.</x:v>
      </x:c>
    </x:row>
    <x:row r="570" ht="54" customHeight="1">
      <x:c r="A570" s="14" t="str">
        <x:v>KR00566</x:v>
      </x:c>
      <x:c r="B570" s="14" t="str">
        <x:v>LABIO</x:v>
      </x:c>
      <x:c r="C570" s="14" t="str">
        <x:v>제조 관련 표현(확인 필요)</x:v>
      </x:c>
      <x:c r="D570" s="14" t="str"/>
      <x:c r="E570" s="14" t="str"/>
      <x:c r="F570" s="14" t="str"/>
      <x:c r="G570" s="14" t="str">
        <x:v>ls02@labio.kr</x:v>
      </x:c>
      <x:c r="H570" s="14" t="str">
        <x:v>+82-2-2113-0533</x:v>
      </x:c>
      <x:c r="I570" s="14" t="str">
        <x:v>Bio-fermentation ingredients; Oils, butters; Plant extracts; Preservatives, preservative boosters; Solubilizers, dispersing agents; Surfactants, foaming agents; Active ingredients</x:v>
      </x:c>
      <x:c r="J570" s="14" t="str">
        <x:v>2026 | 인코스메틱스 코리아 2026</x:v>
      </x:c>
      <x:c r="K570" s="14" t="str">
        <x:v>2026</x:v>
      </x:c>
      <x:c r="L570" s="14" t="n">
        <x:v>1</x:v>
      </x:c>
      <x:c r="M570" s="17" t="str">
        <x:v>http://labio.kr/</x:v>
      </x:c>
      <x:c r="N570" s="14" t="str">
        <x:v>이메일·전화 확보</x:v>
      </x:c>
      <x:c r="O570" s="14" t="str">
        <x:v>Manufactured in ISO and EFfCI GMP-certified facilities, LABIO exports to over 34 countries, partnering with glob</x:v>
      </x:c>
      <x:c r="P570" s="14" t="str">
        <x:v>대한민국(등록국가)</x:v>
      </x:c>
      <x:c r="Q570" s="17" t="str">
        <x:v>https://www.in-cosmetics.com/korea/en-gb/exhibitor-directory/exhibitor-directory.html</x:v>
      </x:c>
      <x:c r="R570" s="17" t="str">
        <x:v>https://www.in-cosmetics.com/korea/en-gb/exhibitor-directory/exhibitor-directory.html</x:v>
      </x:c>
      <x:c r="S570" s="17" t="str">
        <x:v>https://www.in-cosmetics.com/korea/en-gb/exhibitor-directory/exhibitor-directory.html</x:v>
      </x:c>
      <x:c r="T570" s="20" t="n">
        <x:v>46284</x:v>
      </x:c>
      <x:c r="U570" s="14" t="str">
        <x:v>전시회 등록국가 기준. 국내 제조공장 소재지는 별도 확인 필요. 담당자 성명이 없어 공개 이메일·전화로 분류.</x:v>
      </x:c>
    </x:row>
    <x:row r="571" ht="54" customHeight="1">
      <x:c r="A571" s="14" t="str">
        <x:v>KR00567</x:v>
      </x:c>
      <x:c r="B571" s="14" t="str">
        <x:v>Luxon Co., Ltd.</x:v>
      </x:c>
      <x:c r="C571" s="14" t="str">
        <x:v>제조 관련 표현(확인 필요)</x:v>
      </x:c>
      <x:c r="D571" s="14" t="str"/>
      <x:c r="E571" s="14" t="str"/>
      <x:c r="F571" s="14" t="str"/>
      <x:c r="G571" s="14" t="str">
        <x:v>sales07@luxonkorea.co.kr</x:v>
      </x:c>
      <x:c r="H571" s="14" t="str"/>
      <x:c r="I571" s="14" t="str">
        <x:v>Facial make-up; Eye products; Lip products; Facial care; Body care; Protection; Blurring, soft focus, pore minimising; Sebum control, mattifying; UV protection; Manufacturer of Raw Materials and Ingredients; Korea (the Republic of); Colourants, dyes, pigments; Drying, mattifying, anti-tack agents; UV filters, SPF boosters; Silicones</x:v>
      </x:c>
      <x:c r="J571" s="14" t="str">
        <x:v>2026 | 인코스메틱스 코리아 2026</x:v>
      </x:c>
      <x:c r="K571" s="14" t="str">
        <x:v>2026</x:v>
      </x:c>
      <x:c r="L571" s="14" t="n">
        <x:v>1</x:v>
      </x:c>
      <x:c r="M571" s="17" t="str">
        <x:v>http://www.luxonkorea.co.kr/</x:v>
      </x:c>
      <x:c r="N571" s="14" t="str">
        <x:v>이메일만 확보</x:v>
      </x:c>
      <x:c r="O571" s="14" t="str">
        <x:v>It has manufacturing facilities in Luxon Korea and China and provides cosmetic raw materials to customers all over the w</x:v>
      </x:c>
      <x:c r="P571" s="14" t="str">
        <x:v>대한민국(등록국가)</x:v>
      </x:c>
      <x:c r="Q571" s="17" t="str">
        <x:v>https://www.in-cosmetics.com/korea/en-gb/exhibitor-directory/exhibitor-directory.html</x:v>
      </x:c>
      <x:c r="R571" s="17" t="str">
        <x:v>https://www.in-cosmetics.com/korea/en-gb/exhibitor-directory/exhibitor-directory.html</x:v>
      </x:c>
      <x:c r="S571" s="17" t="str">
        <x:v>https://www.in-cosmetics.com/korea/en-gb/exhibitor-directory/exhibitor-directory.html</x:v>
      </x:c>
      <x:c r="T571" s="20" t="n">
        <x:v>46284</x:v>
      </x:c>
      <x:c r="U571" s="14" t="str">
        <x:v>전시회 등록국가 기준. 국내 제조공장 소재지는 별도 확인 필요. 담당자 성명이 없어 공개 이메일·전화로 분류.</x:v>
      </x:c>
    </x:row>
    <x:row r="572" ht="54" customHeight="1">
      <x:c r="A572" s="14" t="str">
        <x:v>KR00568</x:v>
      </x:c>
      <x:c r="B572" s="14" t="str">
        <x:v>MCTech Co., Ltd.</x:v>
      </x:c>
      <x:c r="C572" s="14" t="str">
        <x:v>제조 관련 표현(확인 필요)</x:v>
      </x:c>
      <x:c r="D572" s="14" t="str"/>
      <x:c r="E572" s="14" t="str"/>
      <x:c r="F572" s="14" t="str"/>
      <x:c r="G572" s="14" t="str">
        <x:v>mct@mctplus.co.kr</x:v>
      </x:c>
      <x:c r="H572" s="14" t="str">
        <x:v>+82-31-434-9107</x:v>
      </x:c>
      <x:c r="I572" s="14" t="str">
        <x:v>Anti-ageing, anti-wrinkle; Antioxidant; Moisturizing, hydrating; Facial care; Body care</x:v>
      </x:c>
      <x:c r="J572" s="14" t="str">
        <x:v>2026 | 인코스메틱스 코리아 2026</x:v>
      </x:c>
      <x:c r="K572" s="14" t="str">
        <x:v>2026</x:v>
      </x:c>
      <x:c r="L572" s="14" t="n">
        <x:v>1</x:v>
      </x:c>
      <x:c r="M572" s="17" t="str">
        <x:v>http://www.neocos.co.kr</x:v>
      </x:c>
      <x:c r="N572" s="14" t="str">
        <x:v>이메일·전화 확보</x:v>
      </x:c>
      <x:c r="O572" s="14" t="str">
        <x:v>Manufacture of high-stability, high-functional raw materials and OEM/ODM for Skin Care Cosmetics with visual properties using MET(Membrane Emulsification Technology) proces</x:v>
      </x:c>
      <x:c r="P572" s="14" t="str">
        <x:v>대한민국(등록국가)</x:v>
      </x:c>
      <x:c r="Q572" s="17" t="str">
        <x:v>https://www.in-cosmetics.com/korea/en-gb/exhibitor-directory/exhibitor-directory.html</x:v>
      </x:c>
      <x:c r="R572" s="17" t="str">
        <x:v>https://www.in-cosmetics.com/korea/en-gb/exhibitor-directory/exhibitor-directory.html</x:v>
      </x:c>
      <x:c r="S572" s="17" t="str">
        <x:v>https://www.in-cosmetics.com/korea/en-gb/exhibitor-directory/exhibitor-directory.html</x:v>
      </x:c>
      <x:c r="T572" s="20" t="n">
        <x:v>46284</x:v>
      </x:c>
      <x:c r="U572" s="14" t="str">
        <x:v>전시회 등록국가 기준. 국내 제조공장 소재지는 별도 확인 필요. 담당자 성명이 없어 공개 이메일·전화로 분류.</x:v>
      </x:c>
    </x:row>
    <x:row r="573" ht="54" customHeight="1">
      <x:c r="A573" s="14" t="str">
        <x:v>KR00569</x:v>
      </x:c>
      <x:c r="B573" s="14" t="str">
        <x:v>SEOBIN (Happirus)</x:v>
      </x:c>
      <x:c r="C573" s="14" t="str">
        <x:v>제조 관련 표현(확인 필요)</x:v>
      </x:c>
      <x:c r="D573" s="14" t="str"/>
      <x:c r="E573" s="14" t="str"/>
      <x:c r="F573" s="14" t="str"/>
      <x:c r="G573" s="14" t="str">
        <x:v>sales@happirus.co.kr</x:v>
      </x:c>
      <x:c r="H573" s="14" t="str">
        <x:v>+82-327193621</x:v>
      </x:c>
      <x:c r="I573" s="14" t="str">
        <x:v>Nail products; Body make-up; Facial make-up; Eye products; Lip products; Oral Care Ingredients; Perfumes, fragrances; Hand / foot / nail care; Facial care; Body care; Hand wash / sanitizers; Intimate hygiene; Depilatories, epilatories, shaving; Antiperspirant / Deodorant; Bath and shower, scrubs; Cleansers, soaps; Face mask / Sheet mask; After sun; Protection; Self-tanning; Health &amp; Wellness; 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Superfatting; UV protection; Water resistance; Distributor &amp; Manufacturer of Ingredients; Korea (the Republic of); Chelating agents; Conditioning agents; Emollients, lipids, petrolatum; Emulsifiers, co-emulsifiers; Film formers, styling agents; Formulation bases; Preservatives, preservative boosters; Surfactants, foaming agents; UV filters, SPF boosters; Active ingredients</x:v>
      </x:c>
      <x:c r="J573" s="14" t="str">
        <x:v>2026 | 인코스메틱스 코리아 2026</x:v>
      </x:c>
      <x:c r="K573" s="14" t="str">
        <x:v>2026</x:v>
      </x:c>
      <x:c r="L573" s="14" t="n">
        <x:v>1</x:v>
      </x:c>
      <x:c r="M573" s="17" t="str">
        <x:v>https://www.happirus.co.kr/</x:v>
      </x:c>
      <x:c r="N573" s="14" t="str">
        <x:v>이메일·전화 확보</x:v>
      </x:c>
      <x:c r="O573" s="14" t="str">
        <x:v>서빈Happirus는 한국의 모든 주요 화장품 제조업체에 화장품 원료를 수입하고 공급하는 최고의 업체 중 하나입니다</x:v>
      </x:c>
      <x:c r="P573" s="14" t="str">
        <x:v>대한민국(등록국가)</x:v>
      </x:c>
      <x:c r="Q573" s="17" t="str">
        <x:v>https://www.in-cosmetics.com/korea/en-gb/exhibitor-directory/exhibitor-directory.html</x:v>
      </x:c>
      <x:c r="R573" s="17" t="str">
        <x:v>https://www.in-cosmetics.com/korea/en-gb/exhibitor-directory/exhibitor-directory.html</x:v>
      </x:c>
      <x:c r="S573" s="17" t="str">
        <x:v>https://www.in-cosmetics.com/korea/en-gb/exhibitor-directory/exhibitor-directory.html</x:v>
      </x:c>
      <x:c r="T573" s="20" t="n">
        <x:v>46284</x:v>
      </x:c>
      <x:c r="U573" s="14" t="str">
        <x:v>전시회 등록국가 기준. 국내 제조공장 소재지는 별도 확인 필요. 담당자 성명이 없어 공개 이메일·전화로 분류.</x:v>
      </x:c>
    </x:row>
    <x:row r="574" ht="54" customHeight="1">
      <x:c r="A574" s="14" t="str">
        <x:v>KR00570</x:v>
      </x:c>
      <x:c r="B574" s="14" t="str">
        <x:v>SMP KOREA</x:v>
      </x:c>
      <x:c r="C574" s="14" t="str">
        <x:v>제조 관련 표현(확인 필요)</x:v>
      </x:c>
      <x:c r="D574" s="14" t="str"/>
      <x:c r="E574" s="14" t="str"/>
      <x:c r="F574" s="14" t="str"/>
      <x:c r="G574" s="14" t="str">
        <x:v>mysmpkorea@yahoo.com</x:v>
      </x:c>
      <x:c r="H574" s="14" t="str">
        <x:v>+82 2 585 8369</x:v>
      </x:c>
      <x:c r="I574" s="14" t="str">
        <x:v>Offshore; Metal Processing and Metalworking; Welding; Pipes and Hoses; Shipbuilding Materials and Semi-Finished Goods</x:v>
      </x:c>
      <x:c r="J574" s="14" t="str">
        <x:v>2025 | 국제조선 및 해양산업전 KORMARINE 2025</x:v>
      </x:c>
      <x:c r="K574" s="14" t="str">
        <x:v>2025</x:v>
      </x:c>
      <x:c r="L574" s="14" t="n">
        <x:v>1</x:v>
      </x:c>
      <x:c r="M574" s="17" t="str">
        <x:v>http://www.smp-korea.co.kr</x:v>
      </x:c>
      <x:c r="N574" s="14" t="str">
        <x:v>이메일·전화 확보</x:v>
      </x:c>
      <x:c r="O574" s="14" t="str">
        <x:v>-- Direct import of special materials -- Manufacturing &amp; Processing: Cutting, Bending, Machining, Welding, Laser cutting, Waterjet cutting, Rolling) -- ST</x:v>
      </x:c>
      <x:c r="P574" s="14" t="str">
        <x:v>대한민국(등록국가)</x:v>
      </x:c>
      <x:c r="Q574" s="17" t="str">
        <x:v>https://www.kormarine.com/en-gb/visitor/exhibitor_directory.html</x:v>
      </x:c>
      <x:c r="R574" s="17" t="str">
        <x:v>https://www.kormarine.com/en-gb/visitor/exhibitor_directory.html</x:v>
      </x:c>
      <x:c r="S574" s="17" t="str">
        <x:v>https://www.kormarine.com/en-gb/visitor/exhibitor_directory.html</x:v>
      </x:c>
      <x:c r="T574" s="20" t="n">
        <x:v>46284</x:v>
      </x:c>
      <x:c r="U574" s="14" t="str">
        <x:v>전시회 등록국가 기준. 국내 제조공장 소재지는 별도 확인 필요. 담당자 성명이 없어 공개 이메일·전화로 분류.</x:v>
      </x:c>
    </x:row>
    <x:row r="575" ht="54" customHeight="1">
      <x:c r="A575" s="14" t="str">
        <x:v>KR00571</x:v>
      </x:c>
      <x:c r="B575" s="14" t="str">
        <x:v>TWORK KOREA CO., LTD.</x:v>
      </x:c>
      <x:c r="C575" s="14" t="str">
        <x:v>제조 관련 표현(확인 필요)</x:v>
      </x:c>
      <x:c r="D575" s="14" t="str"/>
      <x:c r="E575" s="14" t="str"/>
      <x:c r="F575" s="14" t="str"/>
      <x:c r="G575" s="14" t="str">
        <x:v>twork@tworkkorea.com</x:v>
      </x:c>
      <x:c r="H575" s="14" t="str">
        <x:v>+823180540882</x:v>
      </x:c>
      <x:c r="I575" s="14" t="str">
        <x:v>Body make-up; Facial make-up; Eye products; Lip products; Facial care; Body care; Firming, lifting, smoothing, tightening; Hair Styling; Illuminating, glow effect; Improve skin barrier function; Moisturizing, hydrating; Distributor &amp; Manufacturer of Ingredients; Emollients, lipids, petrolatum; Emulsifiers, co-emulsifiers; Film formers, styling agents; Solubilizers, dispersing agents; Rheology modifiers, thickeners</x:v>
      </x:c>
      <x:c r="J575" s="14" t="str">
        <x:v>2026 | 인코스메틱스 코리아 2026</x:v>
      </x:c>
      <x:c r="K575" s="14" t="str">
        <x:v>2026</x:v>
      </x:c>
      <x:c r="L575" s="14" t="n">
        <x:v>1</x:v>
      </x:c>
      <x:c r="M575" s="14" t="str"/>
      <x:c r="N575" s="14" t="str">
        <x:v>이메일·전화 확보</x:v>
      </x:c>
      <x:c r="O575" s="14" t="str">
        <x:v>OREA, established in 2020, has been serving as the official Korean distributor of the Japanese manufacturer KOKYU ALCOHOL KOGYO since 2021, supplying high-quality ingredients to a wide range of cosmetics</x:v>
      </x:c>
      <x:c r="P575" s="14" t="str">
        <x:v>대한민국(등록국가)</x:v>
      </x:c>
      <x:c r="Q575" s="17" t="str">
        <x:v>https://www.in-cosmetics.com/korea/en-gb/exhibitor-directory/exhibitor-directory.html</x:v>
      </x:c>
      <x:c r="R575" s="17" t="str">
        <x:v>https://www.in-cosmetics.com/korea/en-gb/exhibitor-directory/exhibitor-directory.html</x:v>
      </x:c>
      <x:c r="S575" s="17" t="str">
        <x:v>https://www.in-cosmetics.com/korea/en-gb/exhibitor-directory/exhibitor-directory.html</x:v>
      </x:c>
      <x:c r="T575" s="20" t="n">
        <x:v>46284</x:v>
      </x:c>
      <x:c r="U575" s="14" t="str">
        <x:v>전시회 등록국가 기준. 국내 제조공장 소재지는 별도 확인 필요. 담당자 성명이 없어 공개 이메일·전화로 분류.</x:v>
      </x:c>
    </x:row>
    <x:row r="576" ht="54" customHeight="1">
      <x:c r="A576" s="14" t="str">
        <x:v>KR00572</x:v>
      </x:c>
      <x:c r="B576" s="14" t="str">
        <x:v>Woojin Trading Co., LTD.</x:v>
      </x:c>
      <x:c r="C576" s="14" t="str">
        <x:v>제조 관련 표현(확인 필요)</x:v>
      </x:c>
      <x:c r="D576" s="14" t="str"/>
      <x:c r="E576" s="14" t="str"/>
      <x:c r="F576" s="14" t="str"/>
      <x:c r="G576" s="14" t="str">
        <x:v>song193@woojin-korea.com</x:v>
      </x:c>
      <x:c r="H576" s="14" t="str">
        <x:v>+82314472507</x:v>
      </x:c>
      <x:c r="I576" s="14" t="str">
        <x:v>Anti-ageing, anti-wrinkle; Blurring, soft focus, pore minimising; Brightening, lightening; Cleansing; Exfoliating, resurfacing, smoothing; Hair conditioning, frizz control; Hair growth, hair density; Hair Styling; Improve skin barrier function; Moisturizing, hydrating; Pollution / environmental protection; Scalp care; Sebum control, mattifying; Soothing, anti-inflammatory; Superfatting; UV protection; Water resistance; Nail products; Facial make-up; Eye products; Lip products; Colouring; Conditioning; Cleansing, shampoos; Hand / foot / nail care; Facial care; Body care; Bath and shower, scrubs; Cleansers, soaps; Protection; Buffers, pH adjusting ingredients; Colourants, dyes, pigments; Emulsifiers, co-emulsifiers; Film formers, styling agents; Oils, butters; Surfactants, foaming agents; UV filters, SPF boosters; Waxes, structuring agents, elastomers; Rheology modifiers, thickeners; Silicones</x:v>
      </x:c>
      <x:c r="J576" s="14" t="str">
        <x:v>2026 | 인코스메틱스 코리아 2026</x:v>
      </x:c>
      <x:c r="K576" s="14" t="str">
        <x:v>2026</x:v>
      </x:c>
      <x:c r="L576" s="14" t="n">
        <x:v>1</x:v>
      </x:c>
      <x:c r="M576" s="17" t="str">
        <x:v>http://www.woojin-korea.com/vr/</x:v>
      </x:c>
      <x:c r="N576" s="14" t="str">
        <x:v>이메일·전화 확보</x:v>
      </x:c>
      <x:c r="O576" s="14" t="str">
        <x:v>연간 480억 원의 매출을 기록하며 지속적인 성장을 이어가고 있으며, LG생활건강, 아모레퍼시픽, 코스맥스, 코스메카코리아, 한국콜마, 애경산업 등 수많은 제조사와의 활발한 협업을 통해 탄탄한 파트너십을 구축하고 있습니다</x:v>
      </x:c>
      <x:c r="P576" s="14" t="str">
        <x:v>대한민국(등록국가)</x:v>
      </x:c>
      <x:c r="Q576" s="17" t="str">
        <x:v>https://www.in-cosmetics.com/korea/en-gb/exhibitor-directory/exhibitor-directory.html</x:v>
      </x:c>
      <x:c r="R576" s="17" t="str">
        <x:v>https://www.in-cosmetics.com/korea/en-gb/exhibitor-directory/exhibitor-directory.html</x:v>
      </x:c>
      <x:c r="S576" s="17" t="str">
        <x:v>https://www.in-cosmetics.com/korea/en-gb/exhibitor-directory/exhibitor-directory.html</x:v>
      </x:c>
      <x:c r="T576" s="20" t="n">
        <x:v>46284</x:v>
      </x:c>
      <x:c r="U576" s="14" t="str">
        <x:v>전시회 등록국가 기준. 국내 제조공장 소재지는 별도 확인 필요. 담당자 성명이 없어 공개 이메일·전화로 분류.</x:v>
      </x:c>
    </x:row>
    <x:row r="577" ht="54" customHeight="1">
      <x:c r="A577" s="14" t="str">
        <x:v>KR00573</x:v>
      </x:c>
      <x:c r="B577" s="14" t="str">
        <x:v>㈜상떼화장품</x:v>
      </x:c>
      <x:c r="C577" s="14" t="str">
        <x:v>제조 관련 표현(확인 필요)</x:v>
      </x:c>
      <x:c r="D577" s="14" t="str"/>
      <x:c r="E577" s="14" t="str"/>
      <x:c r="F577" s="14" t="str"/>
      <x:c r="G577" s="14" t="str">
        <x:v>drsantecosmetics@gmail.com</x:v>
      </x:c>
      <x:c r="H577" s="14" t="str">
        <x:v>010-5765-7161</x:v>
      </x:c>
      <x:c r="I577" s="14" t="str"/>
      <x:c r="J577" s="14" t="str">
        <x:v>2026 | 인터참코리아 2026</x:v>
      </x:c>
      <x:c r="K577" s="14" t="str">
        <x:v>2026</x:v>
      </x:c>
      <x:c r="L577" s="14" t="n">
        <x:v>1</x:v>
      </x:c>
      <x:c r="M577" s="17" t="str">
        <x:v>https://santecosmetic.co.kr</x:v>
      </x:c>
      <x:c r="N577" s="14" t="str">
        <x:v>이메일·전화 확보</x:v>
      </x:c>
      <x:c r="O577" s="14" t="str">
        <x:v>Since its establishment in 2003, Sante Cosmetic has been planning, manufacturing, and distributing professional aesthetic brand products, and has provided various products and solu</x:v>
      </x:c>
      <x:c r="P577" s="14" t="str">
        <x:v>대한민국(등록국가)</x:v>
      </x:c>
      <x:c r="Q577" s="17" t="str">
        <x:v>https://www.intercharmkorea.com/en-us/Exhibitor_directory.html</x:v>
      </x:c>
      <x:c r="R577" s="17" t="str">
        <x:v>https://www.intercharmkorea.com/en-us/Exhibitor_directory.html</x:v>
      </x:c>
      <x:c r="S577" s="17" t="str">
        <x:v>https://www.intercharmkorea.com/en-us/Exhibitor_directory.html</x:v>
      </x:c>
      <x:c r="T577" s="20" t="n">
        <x:v>46284</x:v>
      </x:c>
      <x:c r="U577" s="14" t="str">
        <x:v>전시회 등록국가 기준. 국내 제조공장 소재지는 별도 확인 필요. 담당자 성명이 없어 공개 이메일·전화로 분류.</x:v>
      </x:c>
    </x:row>
    <x:row r="578" ht="54" customHeight="1">
      <x:c r="A578" s="14" t="str">
        <x:v>KR00574</x:v>
      </x:c>
      <x:c r="B578" s="14" t="str">
        <x:v>다흥</x:v>
      </x:c>
      <x:c r="C578" s="14" t="str">
        <x:v>제조 관련 표현(확인 필요)</x:v>
      </x:c>
      <x:c r="D578" s="14" t="str"/>
      <x:c r="E578" s="14" t="str"/>
      <x:c r="F578" s="14" t="str"/>
      <x:c r="G578" s="14" t="str">
        <x:v>baek@topvalve.co.kr</x:v>
      </x:c>
      <x:c r="H578" s="14" t="str">
        <x:v>0513111882</x:v>
      </x:c>
      <x:c r="I578" s="14" t="str">
        <x:v>Accessories</x:v>
      </x:c>
      <x:c r="J578" s="14" t="str">
        <x:v>2025 | 국제조선 및 해양산업전 KORMARINE 2025</x:v>
      </x:c>
      <x:c r="K578" s="14" t="str">
        <x:v>2025</x:v>
      </x:c>
      <x:c r="L578" s="14" t="n">
        <x:v>1</x:v>
      </x:c>
      <x:c r="M578" s="17" t="str">
        <x:v>https://www.topvalve.co.kr</x:v>
      </x:c>
      <x:c r="N578" s="14" t="str">
        <x:v>이메일·전화 확보</x:v>
      </x:c>
      <x:c r="O578" s="14" t="str">
        <x:v>onment, and specialized experience, we communicate with customers with TOTAL SOLUTION in valve manufacturing that grows quality trust</x:v>
      </x:c>
      <x:c r="P578" s="14" t="str">
        <x:v>대한민국(등록국가)</x:v>
      </x:c>
      <x:c r="Q578" s="17" t="str">
        <x:v>https://www.kormarine.com/en-gb/visitor/exhibitor_directory.html</x:v>
      </x:c>
      <x:c r="R578" s="17" t="str">
        <x:v>https://www.kormarine.com/en-gb/visitor/exhibitor_directory.html</x:v>
      </x:c>
      <x:c r="S578" s="17" t="str">
        <x:v>https://www.kormarine.com/en-gb/visitor/exhibitor_directory.html</x:v>
      </x:c>
      <x:c r="T578" s="20" t="n">
        <x:v>46284</x:v>
      </x:c>
      <x:c r="U578" s="14" t="str">
        <x:v>전시회 등록국가 기준. 국내 제조공장 소재지는 별도 확인 필요. 담당자 성명이 없어 공개 이메일·전화로 분류.</x:v>
      </x:c>
    </x:row>
    <x:row r="579" ht="54" customHeight="1">
      <x:c r="A579" s="14" t="str">
        <x:v>KR00575</x:v>
      </x:c>
      <x:c r="B579" s="14" t="str">
        <x:v>디에스알</x:v>
      </x:c>
      <x:c r="C579" s="14" t="str">
        <x:v>제조 관련 표현(확인 필요)</x:v>
      </x:c>
      <x:c r="D579" s="14" t="str"/>
      <x:c r="E579" s="14" t="str"/>
      <x:c r="F579" s="14" t="str"/>
      <x:c r="G579" s="14" t="str">
        <x:v>sales@dsr.com</x:v>
      </x:c>
      <x:c r="H579" s="14" t="str">
        <x:v>82234203530</x:v>
      </x:c>
      <x:c r="I579" s="14" t="str">
        <x:v>Ship and Deck Equipment</x:v>
      </x:c>
      <x:c r="J579" s="14" t="str">
        <x:v>2025 | 국제조선 및 해양산업전 KORMARINE 2025</x:v>
      </x:c>
      <x:c r="K579" s="14" t="str">
        <x:v>2025</x:v>
      </x:c>
      <x:c r="L579" s="14" t="n">
        <x:v>1</x:v>
      </x:c>
      <x:c r="M579" s="17" t="str">
        <x:v>https://dsr.com/eng/</x:v>
      </x:c>
      <x:c r="N579" s="14" t="str">
        <x:v>이메일·전화 확보</x:v>
      </x:c>
      <x:c r="O579" s="14" t="str">
        <x:v>alongside Korea’s shipbuilding industry to become a global leader in rope design and advanced manufacturing</x:v>
      </x:c>
      <x:c r="P579" s="14" t="str">
        <x:v>대한민국(등록국가)</x:v>
      </x:c>
      <x:c r="Q579" s="17" t="str">
        <x:v>https://www.kormarine.com/en-gb/visitor/exhibitor_directory.html</x:v>
      </x:c>
      <x:c r="R579" s="17" t="str">
        <x:v>https://www.kormarine.com/en-gb/visitor/exhibitor_directory.html</x:v>
      </x:c>
      <x:c r="S579" s="17" t="str">
        <x:v>https://www.kormarine.com/en-gb/visitor/exhibitor_directory.html</x:v>
      </x:c>
      <x:c r="T579" s="20" t="n">
        <x:v>46284</x:v>
      </x:c>
      <x:c r="U579" s="14" t="str">
        <x:v>전시회 등록국가 기준. 국내 제조공장 소재지는 별도 확인 필요. 담당자 성명이 없어 공개 이메일·전화로 분류.</x:v>
      </x:c>
    </x:row>
    <x:row r="580" ht="54" customHeight="1">
      <x:c r="A580" s="14" t="str">
        <x:v>KR00576</x:v>
      </x:c>
      <x:c r="B580" s="14" t="str">
        <x:v>마린크래프트</x:v>
      </x:c>
      <x:c r="C580" s="14" t="str">
        <x:v>제조 관련 표현(확인 필요)</x:v>
      </x:c>
      <x:c r="D580" s="14" t="str"/>
      <x:c r="E580" s="14" t="str"/>
      <x:c r="F580" s="14" t="str"/>
      <x:c r="G580" s="14" t="str">
        <x:v>wblee@marinecraft.co.kr</x:v>
      </x:c>
      <x:c r="H580" s="14" t="str">
        <x:v>+82 51 747 8307</x:v>
      </x:c>
      <x:c r="I580" s="14" t="str">
        <x:v>Hybrid Drives; Propulsors, Manoeuvring Devices, Stabilisers and Energy-Saving Devices; Electric Energy Generation and Conversion; Monitoring Systems; Navigation and Communication Systems</x:v>
      </x:c>
      <x:c r="J580" s="14" t="str">
        <x:v>2025 | 국제조선 및 해양산업전 KORMARINE 2025</x:v>
      </x:c>
      <x:c r="K580" s="14" t="str">
        <x:v>2025</x:v>
      </x:c>
      <x:c r="L580" s="14" t="n">
        <x:v>1</x:v>
      </x:c>
      <x:c r="M580" s="17" t="str">
        <x:v>https://www.marinecraft.co.kr/</x:v>
      </x:c>
      <x:c r="N580" s="14" t="str">
        <x:v>이메일·전화 확보</x:v>
      </x:c>
      <x:c r="O580" s="14" t="str">
        <x:v>d communication equipment, as well as manned and unmanned surface drones, managing the design, manufacturing, supply, and service of custom products in-house</x:v>
      </x:c>
      <x:c r="P580" s="14" t="str">
        <x:v>대한민국(등록국가)</x:v>
      </x:c>
      <x:c r="Q580" s="17" t="str">
        <x:v>https://www.kormarine.com/en-gb/visitor/exhibitor_directory.html</x:v>
      </x:c>
      <x:c r="R580" s="17" t="str">
        <x:v>https://www.kormarine.com/en-gb/visitor/exhibitor_directory.html</x:v>
      </x:c>
      <x:c r="S580" s="17" t="str">
        <x:v>https://www.kormarine.com/en-gb/visitor/exhibitor_directory.html</x:v>
      </x:c>
      <x:c r="T580" s="20" t="n">
        <x:v>46284</x:v>
      </x:c>
      <x:c r="U580" s="14" t="str">
        <x:v>전시회 등록국가 기준. 국내 제조공장 소재지는 별도 확인 필요. 담당자 성명이 없어 공개 이메일·전화로 분류.</x:v>
      </x:c>
    </x:row>
    <x:row r="581" ht="54" customHeight="1">
      <x:c r="A581" s="14" t="str">
        <x:v>KR00577</x:v>
      </x:c>
      <x:c r="B581" s="14" t="str">
        <x:v>발보일플루이드파워코리아</x:v>
      </x:c>
      <x:c r="C581" s="14" t="str">
        <x:v>제조 관련 표현(확인 필요)</x:v>
      </x:c>
      <x:c r="D581" s="14" t="str"/>
      <x:c r="E581" s="14" t="str"/>
      <x:c r="F581" s="14" t="str"/>
      <x:c r="G581" s="14" t="str">
        <x:v>info@walvoil.co.kr</x:v>
      </x:c>
      <x:c r="H581" s="14" t="str">
        <x:v>0316826030</x:v>
      </x:c>
      <x:c r="I581" s="14" t="str">
        <x:v>Energy Conservation Technology; Seagoing; Accessories; Special Purpose Cranes and Hoists; Ship and Deck Equipment</x:v>
      </x:c>
      <x:c r="J581" s="14" t="str">
        <x:v>2025 | 국제조선 및 해양산업전 KORMARINE 2025</x:v>
      </x:c>
      <x:c r="K581" s="14" t="str">
        <x:v>2025</x:v>
      </x:c>
      <x:c r="L581" s="14" t="n">
        <x:v>1</x:v>
      </x:c>
      <x:c r="M581" s="17" t="str">
        <x:v>https://www.walvoil.co.kr/</x:v>
      </x:c>
      <x:c r="N581" s="14" t="str">
        <x:v>이메일·전화 확보</x:v>
      </x:c>
      <x:c r="O581" s="14" t="str">
        <x:v>entative: Fabio Marasi * Company Type: Medium-sized Enterprise * Industry: Hydraulic Equipment Manufacturing * Products / Business: Manufacturing and wholesale of hydraulic equipment and components * Establis</x:v>
      </x:c>
      <x:c r="P581" s="14" t="str">
        <x:v>대한민국(등록국가)</x:v>
      </x:c>
      <x:c r="Q581" s="17" t="str">
        <x:v>https://www.kormarine.com/en-gb/visitor/exhibitor_directory.html</x:v>
      </x:c>
      <x:c r="R581" s="17" t="str">
        <x:v>https://www.kormarine.com/en-gb/visitor/exhibitor_directory.html</x:v>
      </x:c>
      <x:c r="S581" s="17" t="str">
        <x:v>https://www.kormarine.com/en-gb/visitor/exhibitor_directory.html</x:v>
      </x:c>
      <x:c r="T581" s="20" t="n">
        <x:v>46284</x:v>
      </x:c>
      <x:c r="U581" s="14" t="str">
        <x:v>전시회 등록국가 기준. 국내 제조공장 소재지는 별도 확인 필요. 담당자 성명이 없어 공개 이메일·전화로 분류.</x:v>
      </x:c>
    </x:row>
    <x:row r="582" ht="54" customHeight="1">
      <x:c r="A582" s="14" t="str">
        <x:v>KR00578</x:v>
      </x:c>
      <x:c r="B582" s="14" t="str">
        <x:v>베니트엠(주)</x:v>
      </x:c>
      <x:c r="C582" s="14" t="str">
        <x:v>제조 관련 표현(확인 필요)</x:v>
      </x:c>
      <x:c r="D582" s="14" t="str"/>
      <x:c r="E582" s="14" t="str"/>
      <x:c r="F582" s="14" t="str"/>
      <x:c r="G582" s="14" t="str">
        <x:v>info@benitm.com</x:v>
      </x:c>
      <x:c r="H582" s="14" t="str">
        <x:v>+82-70-4438-5339</x:v>
      </x:c>
      <x:c r="I582" s="14" t="str">
        <x:v>Design; Decarbonisation; Energy Conservation Technology; Carbon Reducing Technology; Carbon Capture Technology; Offshore; Fresh Water Systems; Waste Water Systems</x:v>
      </x:c>
      <x:c r="J582" s="14" t="str">
        <x:v>2025 | 국제조선 및 해양산업전 KORMARINE 2025</x:v>
      </x:c>
      <x:c r="K582" s="14" t="str">
        <x:v>2025</x:v>
      </x:c>
      <x:c r="L582" s="14" t="n">
        <x:v>1</x:v>
      </x:c>
      <x:c r="M582" s="17" t="str">
        <x:v>http://www.benitm.com</x:v>
      </x:c>
      <x:c r="N582" s="14" t="str">
        <x:v>이메일·전화 확보</x:v>
      </x:c>
      <x:c r="O582" s="14" t="str">
        <x:v>nnovative seawater desalination technology that eliminates the problems of existing pure water manufacturing processes</x:v>
      </x:c>
      <x:c r="P582" s="14" t="str">
        <x:v>대한민국(등록국가)</x:v>
      </x:c>
      <x:c r="Q582" s="17" t="str">
        <x:v>https://www.kormarine.com/en-gb/visitor/exhibitor_directory.html</x:v>
      </x:c>
      <x:c r="R582" s="17" t="str">
        <x:v>https://www.kormarine.com/en-gb/visitor/exhibitor_directory.html</x:v>
      </x:c>
      <x:c r="S582" s="17" t="str">
        <x:v>https://www.kormarine.com/en-gb/visitor/exhibitor_directory.html</x:v>
      </x:c>
      <x:c r="T582" s="20" t="n">
        <x:v>46284</x:v>
      </x:c>
      <x:c r="U582" s="14" t="str">
        <x:v>전시회 등록국가 기준. 국내 제조공장 소재지는 별도 확인 필요. 담당자 성명이 없어 공개 이메일·전화로 분류.</x:v>
      </x:c>
    </x:row>
    <x:row r="583" ht="54" customHeight="1">
      <x:c r="A583" s="14" t="str">
        <x:v>KR00579</x:v>
      </x:c>
      <x:c r="B583" s="14" t="str">
        <x:v>보성실리텍(주)</x:v>
      </x:c>
      <x:c r="C583" s="14" t="str">
        <x:v>제조 관련 표현(확인 필요)</x:v>
      </x:c>
      <x:c r="D583" s="14" t="str"/>
      <x:c r="E583" s="14" t="str"/>
      <x:c r="F583" s="14" t="str"/>
      <x:c r="G583" s="14" t="str">
        <x:v>overseas@bosungsilitech.co.kr</x:v>
      </x:c>
      <x:c r="H583" s="14" t="str">
        <x:v>0326834123</x:v>
      </x:c>
      <x:c r="I583" s="14" t="str">
        <x:v>Energy Conservation Technology; Measuring Technology; Heating Systems; Engine Components; Shipboard Networks, Switchgear, Installation</x:v>
      </x:c>
      <x:c r="J583" s="14" t="str">
        <x:v>2025 | 국제조선 및 해양산업전 KORMARINE 2025</x:v>
      </x:c>
      <x:c r="K583" s="14" t="str">
        <x:v>2025</x:v>
      </x:c>
      <x:c r="L583" s="14" t="n">
        <x:v>1</x:v>
      </x:c>
      <x:c r="M583" s="17" t="str">
        <x:v>http://www.bosungsilitech.co.kr/w_en/</x:v>
      </x:c>
      <x:c r="N583" s="14" t="str">
        <x:v>이메일·전화 확보</x:v>
      </x:c>
      <x:c r="O583" s="14" t="str">
        <x:v>has grown into a trusted leader in the manufacturing Heat resistant Wires and Cables</x:v>
      </x:c>
      <x:c r="P583" s="14" t="str">
        <x:v>대한민국(등록국가)</x:v>
      </x:c>
      <x:c r="Q583" s="17" t="str">
        <x:v>https://www.kormarine.com/en-gb/visitor/exhibitor_directory.html</x:v>
      </x:c>
      <x:c r="R583" s="17" t="str">
        <x:v>https://www.kormarine.com/en-gb/visitor/exhibitor_directory.html</x:v>
      </x:c>
      <x:c r="S583" s="17" t="str">
        <x:v>https://www.kormarine.com/en-gb/visitor/exhibitor_directory.html</x:v>
      </x:c>
      <x:c r="T583" s="20" t="n">
        <x:v>46284</x:v>
      </x:c>
      <x:c r="U583" s="14" t="str">
        <x:v>전시회 등록국가 기준. 국내 제조공장 소재지는 별도 확인 필요. 담당자 성명이 없어 공개 이메일·전화로 분류.</x:v>
      </x:c>
    </x:row>
    <x:row r="584" ht="54" customHeight="1">
      <x:c r="A584" s="14" t="str">
        <x:v>KR00580</x:v>
      </x:c>
      <x:c r="B584" s="14" t="str">
        <x:v>삼건세기주식회사</x:v>
      </x:c>
      <x:c r="C584" s="14" t="str">
        <x:v>제조 관련 표현(확인 필요)</x:v>
      </x:c>
      <x:c r="D584" s="14" t="str"/>
      <x:c r="E584" s="14" t="str"/>
      <x:c r="F584" s="14" t="str"/>
      <x:c r="G584" s="14" t="str">
        <x:v>sk@sumkunok.com</x:v>
      </x:c>
      <x:c r="H584" s="14" t="str">
        <x:v>055-338-3030</x:v>
      </x:c>
      <x:c r="I584" s="14" t="str">
        <x:v>Seagoing; Offshore; Accessories; Ballast Water Treatment Systems; Environmental Protection Technology and Products; Waste Water Systems</x:v>
      </x:c>
      <x:c r="J584" s="14" t="str">
        <x:v>2025 | 국제조선 및 해양산업전 KORMARINE 2025</x:v>
      </x:c>
      <x:c r="K584" s="14" t="str">
        <x:v>2025</x:v>
      </x:c>
      <x:c r="L584" s="14" t="n">
        <x:v>1</x:v>
      </x:c>
      <x:c r="M584" s="17" t="str">
        <x:v>http://www.samkunok.com/</x:v>
      </x:c>
      <x:c r="N584" s="14" t="str">
        <x:v>이메일·전화 확보</x:v>
      </x:c>
      <x:c r="O584" s="14" t="str">
        <x:v>Since 1989, We, Samkun Century, have manufactured and supplied Fresh water &amp; Potable water treatment system to our clients</x:v>
      </x:c>
      <x:c r="P584" s="14" t="str">
        <x:v>대한민국(등록국가)</x:v>
      </x:c>
      <x:c r="Q584" s="17" t="str">
        <x:v>https://www.kormarine.com/en-gb/visitor/exhibitor_directory.html</x:v>
      </x:c>
      <x:c r="R584" s="17" t="str">
        <x:v>https://www.kormarine.com/en-gb/visitor/exhibitor_directory.html</x:v>
      </x:c>
      <x:c r="S584" s="17" t="str">
        <x:v>https://www.kormarine.com/en-gb/visitor/exhibitor_directory.html</x:v>
      </x:c>
      <x:c r="T584" s="20" t="n">
        <x:v>46284</x:v>
      </x:c>
      <x:c r="U584" s="14" t="str">
        <x:v>전시회 등록국가 기준. 국내 제조공장 소재지는 별도 확인 필요. 담당자 성명이 없어 공개 이메일·전화로 분류.</x:v>
      </x:c>
    </x:row>
    <x:row r="585" ht="54" customHeight="1">
      <x:c r="A585" s="14" t="str">
        <x:v>KR00581</x:v>
      </x:c>
      <x:c r="B585" s="14" t="str">
        <x:v>석림세이프티</x:v>
      </x:c>
      <x:c r="C585" s="14" t="str">
        <x:v>제조 관련 표현(확인 필요)</x:v>
      </x:c>
      <x:c r="D585" s="14" t="str"/>
      <x:c r="E585" s="14" t="str"/>
      <x:c r="F585" s="14" t="str"/>
      <x:c r="G585" s="14" t="str">
        <x:v>safenwork@sercrimsafety.com</x:v>
      </x:c>
      <x:c r="H585" s="14" t="str">
        <x:v>02-911-4116</x:v>
      </x:c>
      <x:c r="I585" s="14" t="str">
        <x:v>Ship Safety</x:v>
      </x:c>
      <x:c r="J585" s="14" t="str">
        <x:v>2025 | 국제조선 및 해양산업전 KORMARINE 2025; 2026 | KOREA MAT 2026</x:v>
      </x:c>
      <x:c r="K585" s="14" t="str">
        <x:v>2025; 2026</x:v>
      </x:c>
      <x:c r="L585" s="14" t="n">
        <x:v>2</x:v>
      </x:c>
      <x:c r="M585" s="14" t="str">
        <x:v>https://www.safenwork.com/; www.safenwork.com</x:v>
      </x:c>
      <x:c r="N585" s="14" t="str">
        <x:v>이메일·전화 확보</x:v>
      </x:c>
      <x:c r="O585" s="14" t="str">
        <x:v>lowing categories - Equipment, work environment improvement, oil management and fire safety in manufacturing/production facilities - Chemicals and personal safety in research &amp; laboratories - Military/logisti</x:v>
      </x:c>
      <x:c r="P585" s="14" t="str">
        <x:v>대한민국(등록국가)</x:v>
      </x:c>
      <x:c r="Q585" s="17" t="str">
        <x:v>https://www.kormarine.com/en-gb/visitor/exhibitor_directory.html</x:v>
      </x:c>
      <x:c r="R585" s="14" t="str">
        <x:v>https://www.kormarine.com/en-gb/visitor/exhibitor_directory.html; https://koreapack.org/kor/about/company_detail.asp?api_key=368B931B-E165-43CD-A14A-B52C6DA4A4B5</x:v>
      </x:c>
      <x:c r="S585" s="14" t="str">
        <x:v>https://www.kormarine.com/en-gb/visitor/exhibitor_directory.html; https://koreapack.org/kor/about/company_detail.asp?api_key=368B931B-E165-43CD-A14A-B52C6DA4A4B5</x:v>
      </x:c>
      <x:c r="T585" s="20" t="n">
        <x:v>46284</x:v>
      </x:c>
      <x:c r="U585" s="14" t="str">
        <x:v>전시회 등록국가 기준. 국내 제조공장 소재지는 별도 확인 필요. 담당자 성명이 없어 공개 이메일·전화로 분류.; 국내 등록 업체. 제조공장 소재지는 별도 확인 필요.</x:v>
      </x:c>
    </x:row>
    <x:row r="586" ht="54" customHeight="1">
      <x:c r="A586" s="14" t="str">
        <x:v>KR00582</x:v>
      </x:c>
      <x:c r="B586" s="14" t="str">
        <x:v>센텀테크</x:v>
      </x:c>
      <x:c r="C586" s="14" t="str">
        <x:v>제조 관련 표현(확인 필요)</x:v>
      </x:c>
      <x:c r="D586" s="14" t="str"/>
      <x:c r="E586" s="14" t="str"/>
      <x:c r="F586" s="14" t="str"/>
      <x:c r="G586" s="14" t="str">
        <x:v>cttech@centumtech.co.kr</x:v>
      </x:c>
      <x:c r="H586" s="14" t="str">
        <x:v>02-2658-0711</x:v>
      </x:c>
      <x:c r="I586" s="14" t="str">
        <x:v>전자코; 전자혀; POD2 &amp; WT1</x:v>
      </x:c>
      <x:c r="J586" s="14" t="str">
        <x:v>2026 | KOREA LAB 2026</x:v>
      </x:c>
      <x:c r="K586" s="14" t="str">
        <x:v>2026</x:v>
      </x:c>
      <x:c r="L586" s="14" t="n">
        <x:v>1</x:v>
      </x:c>
      <x:c r="M586" s="14" t="str">
        <x:v>www.centumtech.co.kr</x:v>
      </x:c>
      <x:c r="N586" s="14" t="str">
        <x:v>이메일·전화 확보</x:v>
      </x:c>
      <x:c r="O586" s="14" t="str">
        <x:v>글로벌 전문 제조사의 우수한 장비와 자체 기술로 개발한 장비를 함께 공급하며, 장비 도입 이후의 설치, 분석 컨설팅, 사용자 교육, 유지관리까지 연구 현장에서 바로 활용 가능한 통합 서비스를 제공합</x:v>
      </x:c>
      <x:c r="P586" s="14" t="str">
        <x:v>대한민국(등록국가)</x:v>
      </x:c>
      <x:c r="Q586" s="17" t="str">
        <x:v>https://koreapack.org/kor/about/company_detail.asp?api_key=1D1A850D-FF7D-44D8-AE03-2380605003CD</x:v>
      </x:c>
      <x:c r="R586" s="17" t="str">
        <x:v>https://koreapack.org/kor/about/company_detail.asp?api_key=1D1A850D-FF7D-44D8-AE03-2380605003CD</x:v>
      </x:c>
      <x:c r="S586" s="17" t="str">
        <x:v>https://www.centumtech.co.kr</x:v>
      </x:c>
      <x:c r="T586" s="20" t="n">
        <x:v>46284</x:v>
      </x:c>
      <x:c r="U586" s="14" t="str">
        <x:v>국내 등록 업체. 제조공장 소재지는 별도 확인 필요. 공식 홈페이지 공개 이메일 보완(2026-09-19).</x:v>
      </x:c>
    </x:row>
    <x:row r="587" ht="54" customHeight="1">
      <x:c r="A587" s="14" t="str">
        <x:v>KR00583</x:v>
      </x:c>
      <x:c r="B587" s="14" t="str">
        <x:v>소이즈 인터네셔널</x:v>
      </x:c>
      <x:c r="C587" s="14" t="str">
        <x:v>제조 관련 표현(확인 필요)</x:v>
      </x:c>
      <x:c r="D587" s="14" t="str"/>
      <x:c r="E587" s="14" t="str"/>
      <x:c r="F587" s="14" t="str"/>
      <x:c r="G587" s="14" t="str">
        <x:v>soisintl.biz@gmail.com</x:v>
      </x:c>
      <x:c r="H587" s="14" t="str">
        <x:v>01035848277</x:v>
      </x:c>
      <x:c r="I587" s="14" t="str">
        <x:v>Skin Care; Cosmeceutical Products; Derma Cosmetics; Facial Masks; Cleansing Products; Others</x:v>
      </x:c>
      <x:c r="J587" s="14" t="str">
        <x:v>2026 | 인터참코리아 2026</x:v>
      </x:c>
      <x:c r="K587" s="14" t="str">
        <x:v>2026</x:v>
      </x:c>
      <x:c r="L587" s="14" t="n">
        <x:v>1</x:v>
      </x:c>
      <x:c r="M587" s="17" t="str">
        <x:v>https://nuselique.co.kr/</x:v>
      </x:c>
      <x:c r="N587" s="14" t="str">
        <x:v>이메일·전화 확보</x:v>
      </x:c>
      <x:c r="O587" s="14" t="str">
        <x:v>All products are manufactured in ISO 22716 (GMP) certified facilities, and we are actively expanding global partnerships in the a</x:v>
      </x:c>
      <x:c r="P587" s="14" t="str">
        <x:v>대한민국(등록국가)</x:v>
      </x:c>
      <x:c r="Q587" s="17" t="str">
        <x:v>https://www.intercharmkorea.com/en-us/Exhibitor_directory.html</x:v>
      </x:c>
      <x:c r="R587" s="17" t="str">
        <x:v>https://www.intercharmkorea.com/en-us/Exhibitor_directory.html</x:v>
      </x:c>
      <x:c r="S587" s="17" t="str">
        <x:v>https://www.intercharmkorea.com/en-us/Exhibitor_directory.html</x:v>
      </x:c>
      <x:c r="T587" s="20" t="n">
        <x:v>46284</x:v>
      </x:c>
      <x:c r="U587" s="14" t="str">
        <x:v>전시회 등록국가 기준. 국내 제조공장 소재지는 별도 확인 필요. 담당자 성명이 없어 공개 이메일·전화로 분류.</x:v>
      </x:c>
    </x:row>
    <x:row r="588" ht="54" customHeight="1">
      <x:c r="A588" s="14" t="str">
        <x:v>KR00584</x:v>
      </x:c>
      <x:c r="B588" s="14" t="str">
        <x:v>신성밸브</x:v>
      </x:c>
      <x:c r="C588" s="14" t="str">
        <x:v>제조 관련 표현(확인 필요)</x:v>
      </x:c>
      <x:c r="D588" s="14" t="str"/>
      <x:c r="E588" s="14" t="str"/>
      <x:c r="F588" s="14" t="str"/>
      <x:c r="G588" s="14" t="str">
        <x:v>sinsung8579@hanmail.net</x:v>
      </x:c>
      <x:c r="H588" s="14" t="str">
        <x:v>+82-51-322-8579</x:v>
      </x:c>
      <x:c r="I588" s="14" t="str">
        <x:v>Accessories; Ballast Water Treatment Systems; Ship and Deck Equipment; Ship Facilities</x:v>
      </x:c>
      <x:c r="J588" s="14" t="str">
        <x:v>2025 | 국제조선 및 해양산업전 KORMARINE 2025</x:v>
      </x:c>
      <x:c r="K588" s="14" t="str">
        <x:v>2025</x:v>
      </x:c>
      <x:c r="L588" s="14" t="n">
        <x:v>1</x:v>
      </x:c>
      <x:c r="M588" s="17" t="str">
        <x:v>http://ssvv.kr/</x:v>
      </x:c>
      <x:c r="N588" s="14" t="str">
        <x:v>이메일·전화 확보</x:v>
      </x:c>
      <x:c r="O588" s="14" t="str">
        <x:v>We "SINSUNG VALVE" are located in Gangseo-gu, Busan, and has 30 years of experience in manufacturing and supplying various valves used in ships and various industries</x:v>
      </x:c>
      <x:c r="P588" s="14" t="str">
        <x:v>대한민국(등록국가)</x:v>
      </x:c>
      <x:c r="Q588" s="17" t="str">
        <x:v>https://www.kormarine.com/en-gb/visitor/exhibitor_directory.html</x:v>
      </x:c>
      <x:c r="R588" s="17" t="str">
        <x:v>https://www.kormarine.com/en-gb/visitor/exhibitor_directory.html</x:v>
      </x:c>
      <x:c r="S588" s="17" t="str">
        <x:v>https://www.kormarine.com/en-gb/visitor/exhibitor_directory.html</x:v>
      </x:c>
      <x:c r="T588" s="20" t="n">
        <x:v>46284</x:v>
      </x:c>
      <x:c r="U588" s="14" t="str">
        <x:v>전시회 등록국가 기준. 국내 제조공장 소재지는 별도 확인 필요. 담당자 성명이 없어 공개 이메일·전화로 분류.</x:v>
      </x:c>
    </x:row>
    <x:row r="589" ht="54" customHeight="1">
      <x:c r="A589" s="14" t="str">
        <x:v>KR00585</x:v>
      </x:c>
      <x:c r="B589" s="14" t="str">
        <x:v>씨엔지유니티</x:v>
      </x:c>
      <x:c r="C589" s="14" t="str">
        <x:v>제조 관련 표현(확인 필요)</x:v>
      </x:c>
      <x:c r="D589" s="14" t="str"/>
      <x:c r="E589" s="14" t="str"/>
      <x:c r="F589" s="14" t="str"/>
      <x:c r="G589" s="14" t="str">
        <x:v>sales@cngunity.com; info@cngunity.com</x:v>
      </x:c>
      <x:c r="H589" s="14" t="str">
        <x:v>02-407-3711</x:v>
      </x:c>
      <x:c r="I589" s="14" t="str">
        <x:v>고압균질기/세포파쇄기; 콜로이드밀; 제트밀/핀밀&amp;해머밀; 원심분리기; 건조기/드라이어</x:v>
      </x:c>
      <x:c r="J589" s="14" t="str">
        <x:v>2026 | KOREA LAB 2026; 2026 | KOREA CHEM 2026</x:v>
      </x:c>
      <x:c r="K589" s="14" t="str">
        <x:v>2026</x:v>
      </x:c>
      <x:c r="L589" s="14" t="n">
        <x:v>2</x:v>
      </x:c>
      <x:c r="M589" s="14" t="str">
        <x:v>www.cngunity.com</x:v>
      </x:c>
      <x:c r="N589" s="14" t="str">
        <x:v>이메일·전화 확보</x:v>
      </x:c>
      <x:c r="O589" s="14" t="str">
        <x:v>씨엔지유니티는 해외 우수한 실험 및 생산장비 제조사와 협력하여 국내에 장비를 제공하는 업체입니다</x:v>
      </x:c>
      <x:c r="P589" s="14" t="str">
        <x:v>대한민국(등록국가)</x:v>
      </x:c>
      <x:c r="Q589" s="17" t="str">
        <x:v>https://koreapack.org/kor/about/company_detail.asp?api_key=0839EB61-E262-4E6E-9286-8DC216C815C7</x:v>
      </x:c>
      <x:c r="R589" s="14" t="str">
        <x:v>https://koreapack.org/kor/about/company_detail.asp?api_key=0839EB61-E262-4E6E-9286-8DC216C815C7; https://koreapack.org/kor/about/company_detail.asp?api_key=BD5E45D1-7FD2-406B-9A0C-DE9489DEA400</x:v>
      </x:c>
      <x:c r="S589" s="17" t="str">
        <x:v>https://www.cngunity.com</x:v>
      </x:c>
      <x:c r="T589" s="20" t="n">
        <x:v>46284</x:v>
      </x:c>
      <x:c r="U589" s="14" t="str">
        <x:v>국내 등록 업체. 제조공장 소재지는 별도 확인 필요. 공식 홈페이지 공개 이메일 보완(2026-09-19).</x:v>
      </x:c>
    </x:row>
    <x:row r="590" ht="54" customHeight="1">
      <x:c r="A590" s="14" t="str">
        <x:v>KR00586</x:v>
      </x:c>
      <x:c r="B590" s="14" t="str">
        <x:v>씨엔티교역</x:v>
      </x:c>
      <x:c r="C590" s="14" t="str">
        <x:v>제조 관련 표현(확인 필요)</x:v>
      </x:c>
      <x:c r="D590" s="14" t="str"/>
      <x:c r="E590" s="14" t="str"/>
      <x:c r="F590" s="14" t="str"/>
      <x:c r="G590" s="14" t="str">
        <x:v>cnt@cntglobal.co.kr</x:v>
      </x:c>
      <x:c r="H590" s="14" t="str">
        <x:v>031-308-9777</x:v>
      </x:c>
      <x:c r="I590" s="14" t="str">
        <x:v>용매정제장치; 글러브박스; 신속미생물분석기; 맛테스트기</x:v>
      </x:c>
      <x:c r="J590" s="14" t="str">
        <x:v>2026 | KOREA LAB 2026</x:v>
      </x:c>
      <x:c r="K590" s="14" t="str">
        <x:v>2026</x:v>
      </x:c>
      <x:c r="L590" s="14" t="n">
        <x:v>1</x:v>
      </x:c>
      <x:c r="M590" s="14" t="str">
        <x:v>www.cntglobal.co.kr</x:v>
      </x:c>
      <x:c r="N590" s="14" t="str">
        <x:v>이메일·전화 확보</x:v>
      </x:c>
      <x:c r="O590" s="14" t="str">
        <x:v>미국·영국·독일·일본 등 글로벌 제조사와의 공급·기술제휴를 기반으로 용매·가스정제장치, 글러브박스, Reactor&amp;Synthesizer, 안전·환경·위생관리, 식품감각(관능)측정, 영양·성분분석 장비를 제공합니다</x:v>
      </x:c>
      <x:c r="P590" s="14" t="str">
        <x:v>대한민국(등록국가)</x:v>
      </x:c>
      <x:c r="Q590" s="17" t="str">
        <x:v>https://koreapack.org/kor/about/company_detail.asp?api_key=B5D648BD-8F6B-49BC-913A-205B0192472B</x:v>
      </x:c>
      <x:c r="R590" s="17" t="str">
        <x:v>https://koreapack.org/kor/about/company_detail.asp?api_key=B5D648BD-8F6B-49BC-913A-205B0192472B</x:v>
      </x:c>
      <x:c r="S590" s="17" t="str">
        <x:v>https://www.cntglobal.co.kr</x:v>
      </x:c>
      <x:c r="T590" s="20" t="n">
        <x:v>46284</x:v>
      </x:c>
      <x:c r="U590" s="14" t="str">
        <x:v>국내 등록 업체. 제조공장 소재지는 별도 확인 필요. 공식 홈페이지 공개 이메일 보완(2026-09-19).</x:v>
      </x:c>
    </x:row>
    <x:row r="591" ht="54" customHeight="1">
      <x:c r="A591" s="14" t="str">
        <x:v>KR00587</x:v>
      </x:c>
      <x:c r="B591" s="14" t="str">
        <x:v>씨엠브리지</x:v>
      </x:c>
      <x:c r="C591" s="14" t="str">
        <x:v>제조 관련 표현(확인 필요)</x:v>
      </x:c>
      <x:c r="D591" s="14" t="str"/>
      <x:c r="E591" s="14" t="str"/>
      <x:c r="F591" s="14" t="str"/>
      <x:c r="G591" s="14" t="str">
        <x:v>cmbrg@cmbrg.co.kr</x:v>
      </x:c>
      <x:c r="H591" s="14" t="str">
        <x:v>02-532-0311</x:v>
      </x:c>
      <x:c r="I591" s="14" t="str">
        <x:v>칼피셔 수분측정기 CA-310; 칼피셔 수분측정기 CA-310; 할로겐 분석기 AQF-5000H</x:v>
      </x:c>
      <x:c r="J591" s="14" t="str">
        <x:v>2026 | KOREA LAB 2026</x:v>
      </x:c>
      <x:c r="K591" s="14" t="str">
        <x:v>2026</x:v>
      </x:c>
      <x:c r="L591" s="14" t="n">
        <x:v>1</x:v>
      </x:c>
      <x:c r="M591" s="14" t="str">
        <x:v>www.cmbrg.co.kr</x:v>
      </x:c>
      <x:c r="N591" s="14" t="str">
        <x:v>이메일·전화 확보</x:v>
      </x:c>
      <x:c r="O591" s="14" t="str">
        <x:v>“고객과 제조사를 연결하는 다리”라는 목표 아래 설립된 당사는 축적된 전문성과 노하우를 바탕으로 고객의 요구를 신속히 충족하며, 상호 성장을 위한 가교 역할을 충실히 수행하고 있습니다</x:v>
      </x:c>
      <x:c r="P591" s="14" t="str">
        <x:v>대한민국(등록국가)</x:v>
      </x:c>
      <x:c r="Q591" s="17" t="str">
        <x:v>https://koreapack.org/kor/about/company_detail.asp?api_key=FC28A9C2-863E-454C-B48E-E53D55FC80FA</x:v>
      </x:c>
      <x:c r="R591" s="17" t="str">
        <x:v>https://koreapack.org/kor/about/company_detail.asp?api_key=FC28A9C2-863E-454C-B48E-E53D55FC80FA</x:v>
      </x:c>
      <x:c r="S591" s="17" t="str">
        <x:v>https://www.cmbrg.co.kr/contact/</x:v>
      </x:c>
      <x:c r="T591" s="20" t="n">
        <x:v>46284</x:v>
      </x:c>
      <x:c r="U591" s="14" t="str">
        <x:v>국내 등록 업체. 제조공장 소재지는 별도 확인 필요. 홈페이지 이메일 미확보(접속 불가 또는 공개 표기 미검출). 공식 홈페이지 문의 페이지 이메일 보완.</x:v>
      </x:c>
    </x:row>
    <x:row r="592" ht="54" customHeight="1">
      <x:c r="A592" s="14" t="str">
        <x:v>KR00588</x:v>
      </x:c>
      <x:c r="B592" s="14" t="str">
        <x:v>씨이제이엔코리아</x:v>
      </x:c>
      <x:c r="C592" s="14" t="str">
        <x:v>제조 관련 표현(확인 필요)</x:v>
      </x:c>
      <x:c r="D592" s="14" t="str"/>
      <x:c r="E592" s="14" t="str"/>
      <x:c r="F592" s="14" t="str"/>
      <x:c r="G592" s="14" t="str">
        <x:v>marketing.korea@cejn.com</x:v>
      </x:c>
      <x:c r="H592" s="14" t="str">
        <x:v>02-2662-0274~6</x:v>
      </x:c>
      <x:c r="I592" s="14" t="str">
        <x:v>Wind Energy / Offshore Wind Energy; Seagoing; Accessories; Repair and Conversion; Ship cleaning; Engine Maintenance</x:v>
      </x:c>
      <x:c r="J592" s="14" t="str">
        <x:v>2025 | 국제조선 및 해양산업전 KORMARINE 2025</x:v>
      </x:c>
      <x:c r="K592" s="14" t="str">
        <x:v>2025</x:v>
      </x:c>
      <x:c r="L592" s="14" t="n">
        <x:v>1</x:v>
      </x:c>
      <x:c r="M592" s="17" t="str">
        <x:v>http://cejn.kr</x:v>
      </x:c>
      <x:c r="N592" s="14" t="str">
        <x:v>이메일·전화 확보</x:v>
      </x:c>
      <x:c r="O592" s="14" t="str">
        <x:v>CEJN is a Swedish company accumulating know-how in coupling manufacturing for more than 60 years</x:v>
      </x:c>
      <x:c r="P592" s="14" t="str">
        <x:v>대한민국(등록국가)</x:v>
      </x:c>
      <x:c r="Q592" s="17" t="str">
        <x:v>https://www.kormarine.com/en-gb/visitor/exhibitor_directory.html</x:v>
      </x:c>
      <x:c r="R592" s="17" t="str">
        <x:v>https://www.kormarine.com/en-gb/visitor/exhibitor_directory.html</x:v>
      </x:c>
      <x:c r="S592" s="17" t="str">
        <x:v>https://www.kormarine.com/en-gb/visitor/exhibitor_directory.html</x:v>
      </x:c>
      <x:c r="T592" s="20" t="n">
        <x:v>46284</x:v>
      </x:c>
      <x:c r="U592" s="14" t="str">
        <x:v>전시회 등록국가 기준. 국내 제조공장 소재지는 별도 확인 필요. 담당자 성명이 없어 공개 이메일·전화로 분류.</x:v>
      </x:c>
    </x:row>
    <x:row r="593" ht="54" customHeight="1">
      <x:c r="A593" s="14" t="str">
        <x:v>KR00589</x:v>
      </x:c>
      <x:c r="B593" s="14" t="str">
        <x:v>에코리뉴㈜</x:v>
      </x:c>
      <x:c r="C593" s="14" t="str">
        <x:v>제조 관련 표현(확인 필요)</x:v>
      </x:c>
      <x:c r="D593" s="14" t="str">
        <x:v>나성민</x:v>
      </x:c>
      <x:c r="E593" s="14" t="str">
        <x:v>sna@ecorenew.co.kr</x:v>
      </x:c>
      <x:c r="F593" s="14" t="str">
        <x:v>+82-31-5186-6292</x:v>
      </x:c>
      <x:c r="G593" s="14" t="str"/>
      <x:c r="H593" s="14" t="str"/>
      <x:c r="I593" s="14" t="str">
        <x:v>산업용 오일 현장 정제기</x:v>
      </x:c>
      <x:c r="J593" s="14" t="str">
        <x:v>2026 | 국제환경에너지산업전 ENTECH 2026</x:v>
      </x:c>
      <x:c r="K593" s="14" t="str">
        <x:v>2026</x:v>
      </x:c>
      <x:c r="L593" s="14" t="n">
        <x:v>1</x:v>
      </x:c>
      <x:c r="M593" s="14" t="str">
        <x:v>www.ecorenew.co.kr</x:v>
      </x:c>
      <x:c r="N593" s="14" t="str">
        <x:v>담당자 성명·이메일·전화 확보</x:v>
      </x:c>
      <x:c r="O593" s="14" t="str">
        <x:v>에코리뉴㈜는 독자적인 나노 코팅 기술을 바탕으로 산업용 윤활유의 완전한 자원 순환을 실현하여, 불안정한 국제 유가 및 원가 상승에 직면한 제조업의 위기 극복을 지원하는 친환경 기술 혁신 기업입니다</x:v>
      </x:c>
      <x:c r="P593" s="14" t="str">
        <x:v>대한민국(주소 확인)</x:v>
      </x:c>
      <x:c r="Q593" s="17" t="str">
        <x:v>https://www.entechkorea.net/board/bbs/download.php?bo_table=notice&amp;wr_id=64&amp;no=0#page=34</x:v>
      </x:c>
      <x:c r="R593" s="17" t="str">
        <x:v>https://www.entechkorea.net/board/bbs/download.php?bo_table=notice&amp;wr_id=64&amp;no=0#page=34</x:v>
      </x:c>
      <x:c r="S593" s="17" t="str">
        <x:v>https://www.entechkorea.net/board/bbs/download.php?bo_table=notice&amp;wr_id=64&amp;no=0#page=34</x:v>
      </x:c>
      <x:c r="T593" s="20" t="n">
        <x:v>46284</x:v>
      </x:c>
      <x:c r="U593" s="14" t="str">
        <x:v>디렉터리의 담당자·전화·이메일 표기. 전화는 담당자란에 연결된 연락처이며 직통 여부는 미확인.</x:v>
      </x:c>
    </x:row>
    <x:row r="594" ht="54" customHeight="1">
      <x:c r="A594" s="14" t="str">
        <x:v>KR00590</x:v>
      </x:c>
      <x:c r="B594" s="14" t="str">
        <x:v>에프씨세컨드</x:v>
      </x:c>
      <x:c r="C594" s="14" t="str">
        <x:v>제조 관련 표현(확인 필요)</x:v>
      </x:c>
      <x:c r="D594" s="14" t="str"/>
      <x:c r="E594" s="14" t="str"/>
      <x:c r="F594" s="14" t="str"/>
      <x:c r="G594" s="14" t="str">
        <x:v>fcsecond@fcsecond.kr</x:v>
      </x:c>
      <x:c r="H594" s="14" t="str"/>
      <x:c r="I594" s="14" t="str">
        <x:v>Skin Care; Body Care; Facial Masks; Men’s Care; Contract Manufacturing(OEM/ODM)</x:v>
      </x:c>
      <x:c r="J594" s="14" t="str">
        <x:v>2026 | 인터참코리아 2026</x:v>
      </x:c>
      <x:c r="K594" s="14" t="str">
        <x:v>2026</x:v>
      </x:c>
      <x:c r="L594" s="14" t="n">
        <x:v>1</x:v>
      </x:c>
      <x:c r="M594" s="17" t="str">
        <x:v>https://cellea.co.kr/</x:v>
      </x:c>
      <x:c r="N594" s="14" t="str">
        <x:v>이메일만 확보</x:v>
      </x:c>
      <x:c r="O594" s="14" t="str">
        <x:v>In addition to developing its own brands, FCSECOND collaborates with OEM/ODM manufacturing partners to provide flexible production solutions</x:v>
      </x:c>
      <x:c r="P594" s="14" t="str">
        <x:v>대한민국(등록국가)</x:v>
      </x:c>
      <x:c r="Q594" s="17" t="str">
        <x:v>https://www.intercharmkorea.com/en-us/Exhibitor_directory.html</x:v>
      </x:c>
      <x:c r="R594" s="17" t="str">
        <x:v>https://www.intercharmkorea.com/en-us/Exhibitor_directory.html</x:v>
      </x:c>
      <x:c r="S594" s="17" t="str">
        <x:v>https://www.intercharmkorea.com/en-us/Exhibitor_directory.html</x:v>
      </x:c>
      <x:c r="T594" s="20" t="n">
        <x:v>46284</x:v>
      </x:c>
      <x:c r="U594" s="14" t="str">
        <x:v>전시회 등록국가 기준. 국내 제조공장 소재지는 별도 확인 필요. 담당자 성명이 없어 공개 이메일·전화로 분류.</x:v>
      </x:c>
    </x:row>
    <x:row r="595" ht="54" customHeight="1">
      <x:c r="A595" s="14" t="str">
        <x:v>KR00591</x:v>
      </x:c>
      <x:c r="B595" s="14" t="str">
        <x:v>엘케이랩코리아</x:v>
      </x:c>
      <x:c r="C595" s="14" t="str">
        <x:v>제조 관련 표현(확인 필요)</x:v>
      </x:c>
      <x:c r="D595" s="14" t="str"/>
      <x:c r="E595" s="14" t="str"/>
      <x:c r="F595" s="14" t="str"/>
      <x:c r="G595" s="14" t="str">
        <x:v>info@lklab.com</x:v>
      </x:c>
      <x:c r="H595" s="14" t="str">
        <x:v>031-573-4952</x:v>
      </x:c>
      <x:c r="I595" s="14" t="str">
        <x:v>고압 증기 멸균기; 순환식 저온 항온 수조, - 20℃; 항온 항습기, 150L; 초저온 냉동고, -95℃ / -86℃; 디지털 쉐이커</x:v>
      </x:c>
      <x:c r="J595" s="14" t="str">
        <x:v>2026 | KOREA LAB 2026</x:v>
      </x:c>
      <x:c r="K595" s="14" t="str">
        <x:v>2026</x:v>
      </x:c>
      <x:c r="L595" s="14" t="n">
        <x:v>1</x:v>
      </x:c>
      <x:c r="M595" s="14" t="str">
        <x:v>www.lklab.com</x:v>
      </x:c>
      <x:c r="N595" s="14" t="str">
        <x:v>이메일·전화 확보</x:v>
      </x:c>
      <x:c r="O595" s="14" t="str">
        <x:v>자체 제작 장비 라인업을 중심으로 국내와 해외 검증된 제조사와의 파트너십을 통해 다양한 연구 및 산업용 장비를 공급하고 있으며, 바이오·화학·환경·소재 등 여러 분야의 실험 프로세스에 맞는 제품을 지원합니다</x:v>
      </x:c>
      <x:c r="P595" s="14" t="str">
        <x:v>대한민국(등록국가)</x:v>
      </x:c>
      <x:c r="Q595" s="17" t="str">
        <x:v>https://koreapack.org/kor/about/company_detail.asp?api_key=7F155857-38FD-499F-8E8A-8D44CE4410A3</x:v>
      </x:c>
      <x:c r="R595" s="17" t="str">
        <x:v>https://koreapack.org/kor/about/company_detail.asp?api_key=7F155857-38FD-499F-8E8A-8D44CE4410A3</x:v>
      </x:c>
      <x:c r="S595" s="17" t="str">
        <x:v>https://www.lklab.com</x:v>
      </x:c>
      <x:c r="T595" s="20" t="n">
        <x:v>46284</x:v>
      </x:c>
      <x:c r="U595" s="14" t="str">
        <x:v>국내 등록 업체. 제조공장 소재지는 별도 확인 필요. 공식 홈페이지 공개 이메일 보완(2026-09-19).</x:v>
      </x:c>
    </x:row>
    <x:row r="596" ht="54" customHeight="1">
      <x:c r="A596" s="14" t="str">
        <x:v>KR00592</x:v>
      </x:c>
      <x:c r="B596" s="14" t="str">
        <x:v>엠디무역 주식회사</x:v>
      </x:c>
      <x:c r="C596" s="14" t="str">
        <x:v>제조 관련 표현(확인 필요)</x:v>
      </x:c>
      <x:c r="D596" s="14" t="str"/>
      <x:c r="E596" s="14" t="str"/>
      <x:c r="F596" s="14" t="str"/>
      <x:c r="G596" s="14" t="str">
        <x:v>mdtrad@naver.com</x:v>
      </x:c>
      <x:c r="H596" s="14" t="str">
        <x:v>010-9403-1281</x:v>
      </x:c>
      <x:c r="I596" s="14" t="str">
        <x:v>Hair Extension and Wig</x:v>
      </x:c>
      <x:c r="J596" s="14" t="str">
        <x:v>2026 | 인터참코리아 2026</x:v>
      </x:c>
      <x:c r="K596" s="14" t="str">
        <x:v>2026</x:v>
      </x:c>
      <x:c r="L596" s="14" t="n">
        <x:v>1</x:v>
      </x:c>
      <x:c r="M596" s="17" t="str">
        <x:v>https://www.mdwig.co.kr/</x:v>
      </x:c>
      <x:c r="N596" s="14" t="str">
        <x:v>이메일·전화 확보</x:v>
      </x:c>
      <x:c r="O596" s="14" t="str">
        <x:v>o, we are a premium wig and hair extension specialist that directly sources the finest hair to manufacture products in our own factory</x:v>
      </x:c>
      <x:c r="P596" s="14" t="str">
        <x:v>대한민국(등록국가)</x:v>
      </x:c>
      <x:c r="Q596" s="17" t="str">
        <x:v>https://www.intercharmkorea.com/en-us/Exhibitor_directory.html</x:v>
      </x:c>
      <x:c r="R596" s="17" t="str">
        <x:v>https://www.intercharmkorea.com/en-us/Exhibitor_directory.html</x:v>
      </x:c>
      <x:c r="S596" s="17" t="str">
        <x:v>https://www.intercharmkorea.com/en-us/Exhibitor_directory.html</x:v>
      </x:c>
      <x:c r="T596" s="20" t="n">
        <x:v>46284</x:v>
      </x:c>
      <x:c r="U596" s="14" t="str">
        <x:v>전시회 등록국가 기준. 국내 제조공장 소재지는 별도 확인 필요. 담당자 성명이 없어 공개 이메일·전화로 분류.</x:v>
      </x:c>
    </x:row>
    <x:row r="597" ht="54" customHeight="1">
      <x:c r="A597" s="14" t="str">
        <x:v>KR00593</x:v>
      </x:c>
      <x:c r="B597" s="14" t="str">
        <x:v>영인크롬텍</x:v>
      </x:c>
      <x:c r="C597" s="14" t="str">
        <x:v>제조 관련 표현(확인 필요)</x:v>
      </x:c>
      <x:c r="D597" s="14" t="str"/>
      <x:c r="E597" s="14" t="str"/>
      <x:c r="F597" s="14" t="str"/>
      <x:c r="G597" s="14" t="str">
        <x:v>sales@younginct.com</x:v>
      </x:c>
      <x:c r="H597" s="14" t="str">
        <x:v>02-6207-1480</x:v>
      </x:c>
      <x:c r="I597" s="14" t="str">
        <x:v>워터스 LC / HPLC / UPLC / UHPLC; 크로마토그래피 소모품; 실험실 기초장비</x:v>
      </x:c>
      <x:c r="J597" s="14" t="str">
        <x:v>2026 | KOREA LAB 2026</x:v>
      </x:c>
      <x:c r="K597" s="14" t="str">
        <x:v>2026</x:v>
      </x:c>
      <x:c r="L597" s="14" t="n">
        <x:v>1</x:v>
      </x:c>
      <x:c r="M597" s="14" t="str">
        <x:v>www.younginct.com</x:v>
      </x:c>
      <x:c r="N597" s="14" t="str">
        <x:v>이메일·전화 확보</x:v>
      </x:c>
      <x:c r="O597" s="14" t="str">
        <x:v>또한 FOSS, CRYSTE, VICAM, VACUUBRAND, SHIMADZU 등 다양한 제조사의 솔루션을 고객의 분석 목적과 적용 분야에 맞춰 선별 공급하고 있으며, 단순한 제품 유통을 넘어 기술 상담, 응용 제안, 사후 지원까지 포함한 실질적인 파트너 역할을 수행하고 있</x:v>
      </x:c>
      <x:c r="P597" s="14" t="str">
        <x:v>대한민국(등록국가)</x:v>
      </x:c>
      <x:c r="Q597" s="17" t="str">
        <x:v>https://koreapack.org/kor/about/company_detail.asp?api_key=F39FF0E6-AFED-4853-B9CC-5922503EC306</x:v>
      </x:c>
      <x:c r="R597" s="17" t="str">
        <x:v>https://koreapack.org/kor/about/company_detail.asp?api_key=F39FF0E6-AFED-4853-B9CC-5922503EC306</x:v>
      </x:c>
      <x:c r="S597" s="17" t="str">
        <x:v>https://www.younginct.com</x:v>
      </x:c>
      <x:c r="T597" s="20" t="n">
        <x:v>46284</x:v>
      </x:c>
      <x:c r="U597" s="14" t="str">
        <x:v>국내 등록 업체. 제조공장 소재지는 별도 확인 필요. 공식 홈페이지 공개 이메일 보완(2026-09-19).</x:v>
      </x:c>
    </x:row>
    <x:row r="598" ht="54" customHeight="1">
      <x:c r="A598" s="14" t="str">
        <x:v>KR00594</x:v>
      </x:c>
      <x:c r="B598" s="14" t="str">
        <x:v>와더스킨</x:v>
      </x:c>
      <x:c r="C598" s="14" t="str">
        <x:v>제조 관련 표현(확인 필요)</x:v>
      </x:c>
      <x:c r="D598" s="14" t="str"/>
      <x:c r="E598" s="14" t="str"/>
      <x:c r="F598" s="14" t="str"/>
      <x:c r="G598" s="14" t="str">
        <x:v>info@whataskin.co.kr</x:v>
      </x:c>
      <x:c r="H598" s="14" t="str">
        <x:v>+8270-4090-1239</x:v>
      </x:c>
      <x:c r="I598" s="14" t="str">
        <x:v>Skin Care; Body Care; Facial Masks; Cleansing Products; Contract Manufacturing(OEM/ODM)</x:v>
      </x:c>
      <x:c r="J598" s="14" t="str">
        <x:v>2026 | 인터참코리아 2026</x:v>
      </x:c>
      <x:c r="K598" s="14" t="str">
        <x:v>2026</x:v>
      </x:c>
      <x:c r="L598" s="14" t="n">
        <x:v>1</x:v>
      </x:c>
      <x:c r="M598" s="17" t="str">
        <x:v>https://whataskin7.cafe24.com/shop3/</x:v>
      </x:c>
      <x:c r="N598" s="14" t="str">
        <x:v>이메일·전화 확보</x:v>
      </x:c>
      <x:c r="O598" s="14" t="str">
        <x:v>Backed by 20+ years of manufacturing expertise, we offer full-service OEM/ODM and private label solutions alongside our brand</x:v>
      </x:c>
      <x:c r="P598" s="14" t="str">
        <x:v>대한민국(등록국가)</x:v>
      </x:c>
      <x:c r="Q598" s="17" t="str">
        <x:v>https://www.intercharmkorea.com/en-us/Exhibitor_directory.html</x:v>
      </x:c>
      <x:c r="R598" s="17" t="str">
        <x:v>https://www.intercharmkorea.com/en-us/Exhibitor_directory.html</x:v>
      </x:c>
      <x:c r="S598" s="17" t="str">
        <x:v>https://www.intercharmkorea.com/en-us/Exhibitor_directory.html</x:v>
      </x:c>
      <x:c r="T598" s="20" t="n">
        <x:v>46284</x:v>
      </x:c>
      <x:c r="U598" s="14" t="str">
        <x:v>전시회 등록국가 기준. 국내 제조공장 소재지는 별도 확인 필요. 담당자 성명이 없어 공개 이메일·전화로 분류.</x:v>
      </x:c>
    </x:row>
    <x:row r="599" ht="54" customHeight="1">
      <x:c r="A599" s="14" t="str">
        <x:v>KR00595</x:v>
      </x:c>
      <x:c r="B599" s="14" t="str">
        <x:v>우리웰텍(주)</x:v>
      </x:c>
      <x:c r="C599" s="14" t="str">
        <x:v>제조 관련 표현(확인 필요)</x:v>
      </x:c>
      <x:c r="D599" s="14" t="str"/>
      <x:c r="E599" s="14" t="str"/>
      <x:c r="F599" s="14" t="str"/>
      <x:c r="G599" s="14" t="str">
        <x:v>wooriweltech@naver.com</x:v>
      </x:c>
      <x:c r="H599" s="14" t="str">
        <x:v>+82-55-311-5535</x:v>
      </x:c>
      <x:c r="I599" s="14" t="str">
        <x:v>Wind Energy / Offshore Wind Energy; Automated Facilities; Shipyard; Welding</x:v>
      </x:c>
      <x:c r="J599" s="14" t="str">
        <x:v>2025 | 국제조선 및 해양산업전 KORMARINE 2025</x:v>
      </x:c>
      <x:c r="K599" s="14" t="str">
        <x:v>2025</x:v>
      </x:c>
      <x:c r="L599" s="14" t="n">
        <x:v>1</x:v>
      </x:c>
      <x:c r="M599" s="17" t="str">
        <x:v>http://www.wooriweltech.com/</x:v>
      </x:c>
      <x:c r="N599" s="14" t="str">
        <x:v>이메일·전화 확보</x:v>
      </x:c>
      <x:c r="O599" s="14" t="str">
        <x:v>From single-piece production to fully integrated, high-volume manufacturing facilities, PEMA solutions ensure efficiency, safety, and reliability at every stage of shipbuildin</x:v>
      </x:c>
      <x:c r="P599" s="14" t="str">
        <x:v>대한민국(등록국가)</x:v>
      </x:c>
      <x:c r="Q599" s="17" t="str">
        <x:v>https://www.kormarine.com/en-gb/visitor/exhibitor_directory.html</x:v>
      </x:c>
      <x:c r="R599" s="17" t="str">
        <x:v>https://www.kormarine.com/en-gb/visitor/exhibitor_directory.html</x:v>
      </x:c>
      <x:c r="S599" s="17" t="str">
        <x:v>https://www.kormarine.com/en-gb/visitor/exhibitor_directory.html</x:v>
      </x:c>
      <x:c r="T599" s="20" t="n">
        <x:v>46284</x:v>
      </x:c>
      <x:c r="U599" s="14" t="str">
        <x:v>전시회 등록국가 기준. 국내 제조공장 소재지는 별도 확인 필요. 담당자 성명이 없어 공개 이메일·전화로 분류.</x:v>
      </x:c>
    </x:row>
    <x:row r="600" ht="54" customHeight="1">
      <x:c r="A600" s="14" t="str">
        <x:v>KR00596</x:v>
      </x:c>
      <x:c r="B600" s="14" t="str">
        <x:v>제너랩</x:v>
      </x:c>
      <x:c r="C600" s="14" t="str">
        <x:v>제조 관련 표현(확인 필요)</x:v>
      </x:c>
      <x:c r="D600" s="14" t="str"/>
      <x:c r="E600" s="14" t="str"/>
      <x:c r="F600" s="14" t="str"/>
      <x:c r="G600" s="14" t="str">
        <x:v>generlab24@gmail.com</x:v>
      </x:c>
      <x:c r="H600" s="14" t="str">
        <x:v>82-10-7400-5156</x:v>
      </x:c>
      <x:c r="I600" s="14" t="str">
        <x:v>Skin Care; Body Care; Derma Cosmetics</x:v>
      </x:c>
      <x:c r="J600" s="14" t="str">
        <x:v>2026 | 인터참코리아 2026</x:v>
      </x:c>
      <x:c r="K600" s="14" t="str">
        <x:v>2026</x:v>
      </x:c>
      <x:c r="L600" s="14" t="n">
        <x:v>1</x:v>
      </x:c>
      <x:c r="M600" s="17" t="str">
        <x:v>https://www.vivi-show.com</x:v>
      </x:c>
      <x:c r="N600" s="14" t="str">
        <x:v>이메일·전화 확보</x:v>
      </x:c>
      <x:c r="O600" s="14" t="str">
        <x:v>With our own production lines, we directly manage manufacturing, quality control, and global distribution to ensure absolute trust</x:v>
      </x:c>
      <x:c r="P600" s="14" t="str">
        <x:v>대한민국(등록국가)</x:v>
      </x:c>
      <x:c r="Q600" s="17" t="str">
        <x:v>https://www.intercharmkorea.com/en-us/Exhibitor_directory.html</x:v>
      </x:c>
      <x:c r="R600" s="17" t="str">
        <x:v>https://www.intercharmkorea.com/en-us/Exhibitor_directory.html</x:v>
      </x:c>
      <x:c r="S600" s="17" t="str">
        <x:v>https://www.intercharmkorea.com/en-us/Exhibitor_directory.html</x:v>
      </x:c>
      <x:c r="T600" s="20" t="n">
        <x:v>46284</x:v>
      </x:c>
      <x:c r="U600" s="14" t="str">
        <x:v>전시회 등록국가 기준. 국내 제조공장 소재지는 별도 확인 필요. 담당자 성명이 없어 공개 이메일·전화로 분류.</x:v>
      </x:c>
    </x:row>
    <x:row r="601" ht="54" customHeight="1">
      <x:c r="A601" s="14" t="str">
        <x:v>KR00597</x:v>
      </x:c>
      <x:c r="B601" s="14" t="str">
        <x:v>제이원티엔엠</x:v>
      </x:c>
      <x:c r="C601" s="14" t="str">
        <x:v>제조 관련 표현(확인 필요)</x:v>
      </x:c>
      <x:c r="D601" s="14" t="str"/>
      <x:c r="E601" s="14" t="str"/>
      <x:c r="F601" s="14" t="str"/>
      <x:c r="G601" s="14" t="str">
        <x:v>j1tnm@j1tnm.co.kr; j1service@j1tnm.co.kr</x:v>
      </x:c>
      <x:c r="H601" s="14" t="str">
        <x:v>070-831-9832</x:v>
      </x:c>
      <x:c r="I601" s="14" t="str"/>
      <x:c r="J601" s="14" t="str">
        <x:v>2026 | COPHEX 2026</x:v>
      </x:c>
      <x:c r="K601" s="14" t="str">
        <x:v>2026</x:v>
      </x:c>
      <x:c r="L601" s="14" t="n">
        <x:v>1</x:v>
      </x:c>
      <x:c r="M601" s="14" t="str">
        <x:v>www.j1tnm.co.kr</x:v>
      </x:c>
      <x:c r="N601" s="14" t="str">
        <x:v>이메일·전화 확보</x:v>
      </x:c>
      <x:c r="O601" s="14" t="str">
        <x:v>유럽 유수의 전문제조사와 함께 제이원티엔엠의 모든 서비스를 경험해보십시오</x:v>
      </x:c>
      <x:c r="P601" s="14" t="str">
        <x:v>대한민국(등록국가)</x:v>
      </x:c>
      <x:c r="Q601" s="17" t="str">
        <x:v>https://koreapack.org/kor/about/company_detail.asp?api_key=68B8348F-9DF1-4B61-A75D-832F69A12563</x:v>
      </x:c>
      <x:c r="R601" s="17" t="str">
        <x:v>https://koreapack.org/kor/about/company_detail.asp?api_key=68B8348F-9DF1-4B61-A75D-832F69A12563</x:v>
      </x:c>
      <x:c r="S601" s="17" t="str">
        <x:v>https://www.j1tnm.co.kr</x:v>
      </x:c>
      <x:c r="T601" s="20" t="n">
        <x:v>46284</x:v>
      </x:c>
      <x:c r="U601" s="14" t="str">
        <x:v>국내 등록 업체. 제조공장 소재지는 별도 확인 필요. 공식 홈페이지 공개 이메일 보완(2026-09-19).</x:v>
      </x:c>
    </x:row>
    <x:row r="602" ht="54" customHeight="1">
      <x:c r="A602" s="14" t="str">
        <x:v>KR00598</x:v>
      </x:c>
      <x:c r="B602" s="14" t="str">
        <x:v>주식회사 리와인드랩</x:v>
      </x:c>
      <x:c r="C602" s="14" t="str">
        <x:v>제조 관련 표현(확인 필요)</x:v>
      </x:c>
      <x:c r="D602" s="14" t="str"/>
      <x:c r="E602" s="14" t="str"/>
      <x:c r="F602" s="14" t="str"/>
      <x:c r="G602" s="14" t="str">
        <x:v>christin@rewindlab.co.kr</x:v>
      </x:c>
      <x:c r="H602" s="14" t="str">
        <x:v>82 2-567-2210</x:v>
      </x:c>
      <x:c r="I602" s="14" t="str"/>
      <x:c r="J602" s="14" t="str">
        <x:v>2026 | 인터참코리아 2026</x:v>
      </x:c>
      <x:c r="K602" s="14" t="str">
        <x:v>2026</x:v>
      </x:c>
      <x:c r="L602" s="14" t="n">
        <x:v>1</x:v>
      </x:c>
      <x:c r="M602" s="17" t="str">
        <x:v>https://lylyl.co.kr/index.html</x:v>
      </x:c>
      <x:c r="N602" s="14" t="str">
        <x:v>이메일·전화 확보</x:v>
      </x:c>
      <x:c r="O602" s="14" t="str">
        <x:v>Our lineup includes clinically tested skincare products and beauty devices manufactured in Korea</x:v>
      </x:c>
      <x:c r="P602" s="14" t="str">
        <x:v>대한민국(등록국가)</x:v>
      </x:c>
      <x:c r="Q602" s="17" t="str">
        <x:v>https://www.intercharmkorea.com/en-us/Exhibitor_directory.html</x:v>
      </x:c>
      <x:c r="R602" s="17" t="str">
        <x:v>https://www.intercharmkorea.com/en-us/Exhibitor_directory.html</x:v>
      </x:c>
      <x:c r="S602" s="17" t="str">
        <x:v>https://www.intercharmkorea.com/en-us/Exhibitor_directory.html</x:v>
      </x:c>
      <x:c r="T602" s="20" t="n">
        <x:v>46284</x:v>
      </x:c>
      <x:c r="U602" s="14" t="str">
        <x:v>전시회 등록국가 기준. 국내 제조공장 소재지는 별도 확인 필요. 담당자 성명이 없어 공개 이메일·전화로 분류.</x:v>
      </x:c>
    </x:row>
    <x:row r="603" ht="54" customHeight="1">
      <x:c r="A603" s="14" t="str">
        <x:v>KR00599</x:v>
      </x:c>
      <x:c r="B603" s="14" t="str">
        <x:v>주식회사 버넥트</x:v>
      </x:c>
      <x:c r="C603" s="14" t="str">
        <x:v>제조 관련 표현(확인 필요)</x:v>
      </x:c>
      <x:c r="D603" s="14" t="str"/>
      <x:c r="E603" s="14" t="str"/>
      <x:c r="F603" s="14" t="str"/>
      <x:c r="G603" s="14" t="str">
        <x:v>contact@virnect.com</x:v>
      </x:c>
      <x:c r="H603" s="14" t="str">
        <x:v>070 7733 2025</x:v>
      </x:c>
      <x:c r="I603" s="14" t="str">
        <x:v>Ship Safety; Ship Security; Education and Research; Monitoring Systems</x:v>
      </x:c>
      <x:c r="J603" s="14" t="str">
        <x:v>2025 | 국제조선 및 해양산업전 KORMARINE 2025</x:v>
      </x:c>
      <x:c r="K603" s="14" t="str">
        <x:v>2025</x:v>
      </x:c>
      <x:c r="L603" s="14" t="n">
        <x:v>1</x:v>
      </x:c>
      <x:c r="M603" s="17" t="str">
        <x:v>https://virnect.com/</x:v>
      </x:c>
      <x:c r="N603" s="14" t="str">
        <x:v>이메일·전화 확보</x:v>
      </x:c>
      <x:c r="O603" s="14" t="str">
        <x:v>We enhance efficiency, safety, and productivity in manufacturing, construction, logistics, and defense industries</x:v>
      </x:c>
      <x:c r="P603" s="14" t="str">
        <x:v>대한민국(등록국가)</x:v>
      </x:c>
      <x:c r="Q603" s="17" t="str">
        <x:v>https://www.kormarine.com/en-gb/visitor/exhibitor_directory.html</x:v>
      </x:c>
      <x:c r="R603" s="17" t="str">
        <x:v>https://www.kormarine.com/en-gb/visitor/exhibitor_directory.html</x:v>
      </x:c>
      <x:c r="S603" s="17" t="str">
        <x:v>https://www.kormarine.com/en-gb/visitor/exhibitor_directory.html</x:v>
      </x:c>
      <x:c r="T603" s="20" t="n">
        <x:v>46284</x:v>
      </x:c>
      <x:c r="U603" s="14" t="str">
        <x:v>전시회 등록국가 기준. 국내 제조공장 소재지는 별도 확인 필요. 담당자 성명이 없어 공개 이메일·전화로 분류.</x:v>
      </x:c>
    </x:row>
    <x:row r="604" ht="54" customHeight="1">
      <x:c r="A604" s="14" t="str">
        <x:v>KR00600</x:v>
      </x:c>
      <x:c r="B604" s="14" t="str">
        <x:v>주식회사 씨메드(C-MED)</x:v>
      </x:c>
      <x:c r="C604" s="14" t="str">
        <x:v>제조 관련 표현(확인 필요)</x:v>
      </x:c>
      <x:c r="D604" s="14" t="str"/>
      <x:c r="E604" s="14" t="str"/>
      <x:c r="F604" s="14" t="str"/>
      <x:c r="G604" s="14" t="str">
        <x:v>cmedemi@naver.com</x:v>
      </x:c>
      <x:c r="H604" s="14" t="str">
        <x:v>+82-02-416-7292</x:v>
      </x:c>
      <x:c r="I604" s="14" t="str">
        <x:v>Skin Care; Body Care; Derma Cosmetics; Facial Masks; Cleansing Products; Contract Manufacturing(OEM/ODM); Brands/Manufacturer(Skin Care); Brands/Manufacturer(Make up); Brands/Manufacturer(Hair Care); Brands/Manufacturer(Bath &amp; Body Care); Brands/Manufacturer(Medical &amp; Beauty Equipment); Home Aesthetic Device</x:v>
      </x:c>
      <x:c r="J604" s="14" t="str">
        <x:v>2026 | 인터참코리아 2026</x:v>
      </x:c>
      <x:c r="K604" s="14" t="str">
        <x:v>2026</x:v>
      </x:c>
      <x:c r="L604" s="14" t="n">
        <x:v>1</x:v>
      </x:c>
      <x:c r="M604" s="17" t="str">
        <x:v>http://www.cmed.co.kr</x:v>
      </x:c>
      <x:c r="N604" s="14" t="str">
        <x:v>이메일·전화 확보</x:v>
      </x:c>
      <x:c r="O604" s="14" t="str">
        <x:v>is a global premium cosmetics manufacturing partner that helps realize each brand's vision</x:v>
      </x:c>
      <x:c r="P604" s="14" t="str">
        <x:v>대한민국(등록국가)</x:v>
      </x:c>
      <x:c r="Q604" s="17" t="str">
        <x:v>https://www.intercharmkorea.com/en-us/Exhibitor_directory.html</x:v>
      </x:c>
      <x:c r="R604" s="17" t="str">
        <x:v>https://www.intercharmkorea.com/en-us/Exhibitor_directory.html</x:v>
      </x:c>
      <x:c r="S604" s="17" t="str">
        <x:v>https://www.intercharmkorea.com/en-us/Exhibitor_directory.html</x:v>
      </x:c>
      <x:c r="T604" s="20" t="n">
        <x:v>46284</x:v>
      </x:c>
      <x:c r="U604" s="14" t="str">
        <x:v>전시회 등록국가 기준. 국내 제조공장 소재지는 별도 확인 필요. 담당자 성명이 없어 공개 이메일·전화로 분류.</x:v>
      </x:c>
    </x:row>
    <x:row r="605" ht="54" customHeight="1">
      <x:c r="A605" s="14" t="str">
        <x:v>KR00601</x:v>
      </x:c>
      <x:c r="B605" s="14" t="str">
        <x:v>주식회사 에이치피앤씨</x:v>
      </x:c>
      <x:c r="C605" s="14" t="str">
        <x:v>제조 관련 표현(확인 필요)</x:v>
      </x:c>
      <x:c r="D605" s="14" t="str"/>
      <x:c r="E605" s="14" t="str"/>
      <x:c r="F605" s="14" t="str"/>
      <x:c r="G605" s="14" t="str">
        <x:v>hpncmall@hpnc.co.kr</x:v>
      </x:c>
      <x:c r="H605" s="14" t="str"/>
      <x:c r="I605" s="14" t="str">
        <x:v>Skin Care; Derma Cosmetics; Contract Manufacturing(OEM/ODM); Brands/Manufacturer(Skin Care); Thread Lifts and Fillers</x:v>
      </x:c>
      <x:c r="J605" s="14" t="str">
        <x:v>2026 | 인터참코리아 2026</x:v>
      </x:c>
      <x:c r="K605" s="14" t="str">
        <x:v>2026</x:v>
      </x:c>
      <x:c r="L605" s="14" t="n">
        <x:v>1</x:v>
      </x:c>
      <x:c r="M605" s="17" t="str">
        <x:v>http://hpnc.co.kr/</x:v>
      </x:c>
      <x:c r="N605" s="14" t="str">
        <x:v>이메일만 확보</x:v>
      </x:c>
      <x:c r="O605" s="14" t="str">
        <x:v>s: High-performance cosmeceuticals (Thelavicos, Laviderm, Maytolo), skin boosters, and trusted OEM/ODM manufacturing</x:v>
      </x:c>
      <x:c r="P605" s="14" t="str">
        <x:v>대한민국(등록국가)</x:v>
      </x:c>
      <x:c r="Q605" s="17" t="str">
        <x:v>https://www.intercharmkorea.com/en-us/Exhibitor_directory.html</x:v>
      </x:c>
      <x:c r="R605" s="17" t="str">
        <x:v>https://www.intercharmkorea.com/en-us/Exhibitor_directory.html</x:v>
      </x:c>
      <x:c r="S605" s="17" t="str">
        <x:v>https://www.intercharmkorea.com/en-us/Exhibitor_directory.html</x:v>
      </x:c>
      <x:c r="T605" s="20" t="n">
        <x:v>46284</x:v>
      </x:c>
      <x:c r="U605" s="14" t="str">
        <x:v>전시회 등록국가 기준. 국내 제조공장 소재지는 별도 확인 필요. 담당자 성명이 없어 공개 이메일·전화로 분류.</x:v>
      </x:c>
    </x:row>
    <x:row r="606" ht="54" customHeight="1">
      <x:c r="A606" s="14" t="str">
        <x:v>KR00602</x:v>
      </x:c>
      <x:c r="B606" s="14" t="str">
        <x:v>주식회사 유한코스메틱</x:v>
      </x:c>
      <x:c r="C606" s="14" t="str">
        <x:v>제조 관련 표현(확인 필요)</x:v>
      </x:c>
      <x:c r="D606" s="14" t="str"/>
      <x:c r="E606" s="14" t="str"/>
      <x:c r="F606" s="14" t="str"/>
      <x:c r="G606" s="14" t="str">
        <x:v>dh.son@yuhancosmetics.co.kr</x:v>
      </x:c>
      <x:c r="H606" s="14" t="str">
        <x:v>070-4680-2848</x:v>
      </x:c>
      <x:c r="I606" s="14" t="str">
        <x:v>Skin Care; Derma Cosmetics; Contract Manufacturing(OEM/ODM)</x:v>
      </x:c>
      <x:c r="J606" s="14" t="str">
        <x:v>2026 | 인터참코리아 2026</x:v>
      </x:c>
      <x:c r="K606" s="14" t="str">
        <x:v>2026</x:v>
      </x:c>
      <x:c r="L606" s="14" t="n">
        <x:v>1</x:v>
      </x:c>
      <x:c r="M606" s="17" t="str">
        <x:v>https://yuhancosmetics.co.kr/</x:v>
      </x:c>
      <x:c r="N606" s="14" t="str">
        <x:v>이메일·전화 확보</x:v>
      </x:c>
      <x:c r="O606" s="14" t="str">
        <x:v>ustomized skincare and cosmetic solutions from product planning and formulation development to manufacturing and quality control</x:v>
      </x:c>
      <x:c r="P606" s="14" t="str">
        <x:v>대한민국(등록국가)</x:v>
      </x:c>
      <x:c r="Q606" s="17" t="str">
        <x:v>https://www.intercharmkorea.com/en-us/Exhibitor_directory.html</x:v>
      </x:c>
      <x:c r="R606" s="17" t="str">
        <x:v>https://www.intercharmkorea.com/en-us/Exhibitor_directory.html</x:v>
      </x:c>
      <x:c r="S606" s="17" t="str">
        <x:v>https://www.intercharmkorea.com/en-us/Exhibitor_directory.html</x:v>
      </x:c>
      <x:c r="T606" s="20" t="n">
        <x:v>46284</x:v>
      </x:c>
      <x:c r="U606" s="14" t="str">
        <x:v>전시회 등록국가 기준. 국내 제조공장 소재지는 별도 확인 필요. 담당자 성명이 없어 공개 이메일·전화로 분류.</x:v>
      </x:c>
    </x:row>
    <x:row r="607" ht="54" customHeight="1">
      <x:c r="A607" s="14" t="str">
        <x:v>KR00603</x:v>
      </x:c>
      <x:c r="B607" s="14" t="str">
        <x:v>주식회사 케이원파마</x:v>
      </x:c>
      <x:c r="C607" s="14" t="str">
        <x:v>제조 관련 표현(확인 필요)</x:v>
      </x:c>
      <x:c r="D607" s="14" t="str"/>
      <x:c r="E607" s="14" t="str"/>
      <x:c r="F607" s="14" t="str"/>
      <x:c r="G607" s="14" t="str">
        <x:v>konepharma@konepharma.co.kr</x:v>
      </x:c>
      <x:c r="H607" s="14" t="str">
        <x:v>0222250002</x:v>
      </x:c>
      <x:c r="I607" s="14" t="str"/>
      <x:c r="J607" s="14" t="str">
        <x:v>2026 | 인터참코리아 2026</x:v>
      </x:c>
      <x:c r="K607" s="14" t="str">
        <x:v>2026</x:v>
      </x:c>
      <x:c r="L607" s="14" t="n">
        <x:v>1</x:v>
      </x:c>
      <x:c r="M607" s="17" t="str">
        <x:v>https://konepharma.co.kr/</x:v>
      </x:c>
      <x:c r="N607" s="14" t="str">
        <x:v>이메일·전화 확보</x:v>
      </x:c>
      <x:c r="O607" s="14" t="str">
        <x:v>We are step by step manufacturing more and more high-quality aesthetic products formulated for different needs of customers all over</x:v>
      </x:c>
      <x:c r="P607" s="14" t="str">
        <x:v>대한민국(등록국가)</x:v>
      </x:c>
      <x:c r="Q607" s="17" t="str">
        <x:v>https://www.intercharmkorea.com/en-us/Exhibitor_directory.html</x:v>
      </x:c>
      <x:c r="R607" s="17" t="str">
        <x:v>https://www.intercharmkorea.com/en-us/Exhibitor_directory.html</x:v>
      </x:c>
      <x:c r="S607" s="17" t="str">
        <x:v>https://www.intercharmkorea.com/en-us/Exhibitor_directory.html</x:v>
      </x:c>
      <x:c r="T607" s="20" t="n">
        <x:v>46284</x:v>
      </x:c>
      <x:c r="U607" s="14" t="str">
        <x:v>전시회 등록국가 기준. 국내 제조공장 소재지는 별도 확인 필요. 담당자 성명이 없어 공개 이메일·전화로 분류.</x:v>
      </x:c>
    </x:row>
    <x:row r="608" ht="54" customHeight="1">
      <x:c r="A608" s="14" t="str">
        <x:v>KR00604</x:v>
      </x:c>
      <x:c r="B608" s="14" t="str">
        <x:v>주식회사 퍼플링크</x:v>
      </x:c>
      <x:c r="C608" s="14" t="str">
        <x:v>제조 관련 표현(확인 필요)</x:v>
      </x:c>
      <x:c r="D608" s="14" t="str"/>
      <x:c r="E608" s="14" t="str"/>
      <x:c r="F608" s="14" t="str"/>
      <x:c r="G608" s="14" t="str">
        <x:v>eth@purplelink.kr</x:v>
      </x:c>
      <x:c r="H608" s="14" t="str">
        <x:v>82) 10-9457-2952</x:v>
      </x:c>
      <x:c r="I608" s="14" t="str">
        <x:v>Skin Care; Body Care; Derma Cosmetics; Men’s Care; Cleansing Products</x:v>
      </x:c>
      <x:c r="J608" s="14" t="str">
        <x:v>2026 | 인터참코리아 2026</x:v>
      </x:c>
      <x:c r="K608" s="14" t="str">
        <x:v>2026</x:v>
      </x:c>
      <x:c r="L608" s="14" t="n">
        <x:v>1</x:v>
      </x:c>
      <x:c r="M608" s="17" t="str">
        <x:v>http://not4u.kr</x:v>
      </x:c>
      <x:c r="N608" s="14" t="str">
        <x:v>이메일·전화 확보</x:v>
      </x:c>
      <x:c r="O608" s="14" t="str">
        <x:v>By manufacturing products different from the 'water' itself, unlike other body care brands, we aim to provide the be</x:v>
      </x:c>
      <x:c r="P608" s="14" t="str">
        <x:v>대한민국(등록국가)</x:v>
      </x:c>
      <x:c r="Q608" s="17" t="str">
        <x:v>https://www.intercharmkorea.com/en-us/Exhibitor_directory.html</x:v>
      </x:c>
      <x:c r="R608" s="17" t="str">
        <x:v>https://www.intercharmkorea.com/en-us/Exhibitor_directory.html</x:v>
      </x:c>
      <x:c r="S608" s="17" t="str">
        <x:v>https://www.intercharmkorea.com/en-us/Exhibitor_directory.html</x:v>
      </x:c>
      <x:c r="T608" s="20" t="n">
        <x:v>46284</x:v>
      </x:c>
      <x:c r="U608" s="14" t="str">
        <x:v>전시회 등록국가 기준. 국내 제조공장 소재지는 별도 확인 필요. 담당자 성명이 없어 공개 이메일·전화로 분류.</x:v>
      </x:c>
    </x:row>
    <x:row r="609" ht="54" customHeight="1">
      <x:c r="A609" s="14" t="str">
        <x:v>KR00605</x:v>
      </x:c>
      <x:c r="B609" s="14" t="str">
        <x:v>주식회사 프로툴</x:v>
      </x:c>
      <x:c r="C609" s="14" t="str">
        <x:v>제조 관련 표현(확인 필요)</x:v>
      </x:c>
      <x:c r="D609" s="14" t="str"/>
      <x:c r="E609" s="14" t="str"/>
      <x:c r="F609" s="14" t="str"/>
      <x:c r="G609" s="14" t="str">
        <x:v>sejin@protool.co.kr</x:v>
      </x:c>
      <x:c r="H609" s="14" t="str">
        <x:v>02-859-9900</x:v>
      </x:c>
      <x:c r="I609" s="14" t="str">
        <x:v>Shipbuilding Materials and Semi-Finished Goods</x:v>
      </x:c>
      <x:c r="J609" s="14" t="str">
        <x:v>2025 | 국제조선 및 해양산업전 KORMARINE 2025</x:v>
      </x:c>
      <x:c r="K609" s="14" t="str">
        <x:v>2025</x:v>
      </x:c>
      <x:c r="L609" s="14" t="n">
        <x:v>1</x:v>
      </x:c>
      <x:c r="M609" s="17" t="str">
        <x:v>http://protool.co.kr/main/</x:v>
      </x:c>
      <x:c r="N609" s="14" t="str">
        <x:v>이메일·전화 확보</x:v>
      </x:c>
      <x:c r="O609" s="14" t="str">
        <x:v>high-quality tools from renowned global brands, covering diverse industries such as industrial manufacturing, plumbing, automotive, aviation, woodworking, and safety</x:v>
      </x:c>
      <x:c r="P609" s="14" t="str">
        <x:v>대한민국(등록국가)</x:v>
      </x:c>
      <x:c r="Q609" s="17" t="str">
        <x:v>https://www.kormarine.com/en-gb/visitor/exhibitor_directory.html</x:v>
      </x:c>
      <x:c r="R609" s="17" t="str">
        <x:v>https://www.kormarine.com/en-gb/visitor/exhibitor_directory.html</x:v>
      </x:c>
      <x:c r="S609" s="17" t="str">
        <x:v>https://www.kormarine.com/en-gb/visitor/exhibitor_directory.html</x:v>
      </x:c>
      <x:c r="T609" s="20" t="n">
        <x:v>46284</x:v>
      </x:c>
      <x:c r="U609" s="14" t="str">
        <x:v>전시회 등록국가 기준. 국내 제조공장 소재지는 별도 확인 필요. 담당자 성명이 없어 공개 이메일·전화로 분류.</x:v>
      </x:c>
    </x:row>
    <x:row r="610" ht="54" customHeight="1">
      <x:c r="A610" s="14" t="str">
        <x:v>KR00606</x:v>
      </x:c>
      <x:c r="B610" s="14" t="str">
        <x:v>주식회사 피에프네이처</x:v>
      </x:c>
      <x:c r="C610" s="14" t="str">
        <x:v>제조 관련 표현(확인 필요)</x:v>
      </x:c>
      <x:c r="D610" s="14" t="str"/>
      <x:c r="E610" s="14" t="str"/>
      <x:c r="F610" s="14" t="str"/>
      <x:c r="G610" s="14" t="str">
        <x:v>marketing@pfnature.com</x:v>
      </x:c>
      <x:c r="H610" s="14" t="str">
        <x:v>82-43-237-1100</x:v>
      </x:c>
      <x:c r="I610" s="14" t="str"/>
      <x:c r="J610" s="14" t="str">
        <x:v>2026 | 인터참코리아 2026</x:v>
      </x:c>
      <x:c r="K610" s="14" t="str">
        <x:v>2026</x:v>
      </x:c>
      <x:c r="L610" s="14" t="n">
        <x:v>1</x:v>
      </x:c>
      <x:c r="M610" s="17" t="str">
        <x:v>https://www.pfnature.com/</x:v>
      </x:c>
      <x:c r="N610" s="14" t="str">
        <x:v>이메일·전화 확보</x:v>
      </x:c>
      <x:c r="O610" s="14" t="str">
        <x:v>Nature is a specialized cosmetics ODM/OEM company providing a one-stop solution covering R&amp;D, manufacturing, and quality control</x:v>
      </x:c>
      <x:c r="P610" s="14" t="str">
        <x:v>대한민국(등록국가)</x:v>
      </x:c>
      <x:c r="Q610" s="17" t="str">
        <x:v>https://www.intercharmkorea.com/en-us/Exhibitor_directory.html</x:v>
      </x:c>
      <x:c r="R610" s="17" t="str">
        <x:v>https://www.intercharmkorea.com/en-us/Exhibitor_directory.html</x:v>
      </x:c>
      <x:c r="S610" s="17" t="str">
        <x:v>https://www.intercharmkorea.com/en-us/Exhibitor_directory.html</x:v>
      </x:c>
      <x:c r="T610" s="20" t="n">
        <x:v>46284</x:v>
      </x:c>
      <x:c r="U610" s="14" t="str">
        <x:v>전시회 등록국가 기준. 국내 제조공장 소재지는 별도 확인 필요. 담당자 성명이 없어 공개 이메일·전화로 분류.</x:v>
      </x:c>
    </x:row>
    <x:row r="611" ht="54" customHeight="1">
      <x:c r="A611" s="14" t="str">
        <x:v>KR00607</x:v>
      </x:c>
      <x:c r="B611" s="14" t="str">
        <x:v>주식회사 해피엘앤비</x:v>
      </x:c>
      <x:c r="C611" s="14" t="str">
        <x:v>제조 관련 표현(확인 필요)</x:v>
      </x:c>
      <x:c r="D611" s="14" t="str"/>
      <x:c r="E611" s="14" t="str"/>
      <x:c r="F611" s="14" t="str"/>
      <x:c r="G611" s="14" t="str">
        <x:v>happy@happylnb.com</x:v>
      </x:c>
      <x:c r="H611" s="14" t="str">
        <x:v>031-632-6600</x:v>
      </x:c>
      <x:c r="I611" s="14" t="str">
        <x:v>Contract Manufacturing(OEM/ODM)</x:v>
      </x:c>
      <x:c r="J611" s="14" t="str">
        <x:v>2026 | 인터참코리아 2026</x:v>
      </x:c>
      <x:c r="K611" s="14" t="str">
        <x:v>2026</x:v>
      </x:c>
      <x:c r="L611" s="14" t="n">
        <x:v>1</x:v>
      </x:c>
      <x:c r="M611" s="17" t="str">
        <x:v>https://www.happylnb.com/eng/cosmetic/index.php</x:v>
      </x:c>
      <x:c r="N611" s="14" t="str">
        <x:v>이메일·전화 확보</x:v>
      </x:c>
      <x:c r="O611" s="14" t="str">
        <x:v>Our state-of-the-art manufacturing facilities strictly adhere to international standards, guaranteeing consistent, high-quality cosmet</x:v>
      </x:c>
      <x:c r="P611" s="14" t="str">
        <x:v>대한민국(등록국가)</x:v>
      </x:c>
      <x:c r="Q611" s="17" t="str">
        <x:v>https://www.intercharmkorea.com/en-us/Exhibitor_directory.html</x:v>
      </x:c>
      <x:c r="R611" s="17" t="str">
        <x:v>https://www.intercharmkorea.com/en-us/Exhibitor_directory.html</x:v>
      </x:c>
      <x:c r="S611" s="17" t="str">
        <x:v>https://www.intercharmkorea.com/en-us/Exhibitor_directory.html</x:v>
      </x:c>
      <x:c r="T611" s="20" t="n">
        <x:v>46284</x:v>
      </x:c>
      <x:c r="U611" s="14" t="str">
        <x:v>전시회 등록국가 기준. 국내 제조공장 소재지는 별도 확인 필요. 담당자 성명이 없어 공개 이메일·전화로 분류.</x:v>
      </x:c>
    </x:row>
    <x:row r="612" ht="54" customHeight="1">
      <x:c r="A612" s="14" t="str">
        <x:v>KR00608</x:v>
      </x:c>
      <x:c r="B612" s="14" t="str">
        <x:v>지비알아이디어</x:v>
      </x:c>
      <x:c r="C612" s="14" t="str">
        <x:v>제조 관련 표현(확인 필요)</x:v>
      </x:c>
      <x:c r="D612" s="14" t="str"/>
      <x:c r="E612" s="14" t="str"/>
      <x:c r="F612" s="14" t="str"/>
      <x:c r="G612" s="14" t="str">
        <x:v>seo9009@hanmail.net</x:v>
      </x:c>
      <x:c r="H612" s="14" t="str">
        <x:v>070-4909-9831</x:v>
      </x:c>
      <x:c r="I612" s="14" t="str">
        <x:v>Skin Care; Cleansing Products</x:v>
      </x:c>
      <x:c r="J612" s="14" t="str">
        <x:v>2026 | 인터참코리아 2026</x:v>
      </x:c>
      <x:c r="K612" s="14" t="str">
        <x:v>2026</x:v>
      </x:c>
      <x:c r="L612" s="14" t="n">
        <x:v>1</x:v>
      </x:c>
      <x:c r="M612" s="17" t="str">
        <x:v>https://www.vah.co.kr</x:v>
      </x:c>
      <x:c r="N612" s="14" t="str">
        <x:v>이메일·전화 확보</x:v>
      </x:c>
      <x:c r="O612" s="14" t="str">
        <x:v>" GBR Idea is a sales subsidiary of VAH, handling the distribution of products manufactured by VAH</x:v>
      </x:c>
      <x:c r="P612" s="14" t="str">
        <x:v>대한민국(등록국가)</x:v>
      </x:c>
      <x:c r="Q612" s="17" t="str">
        <x:v>https://www.intercharmkorea.com/en-us/Exhibitor_directory.html</x:v>
      </x:c>
      <x:c r="R612" s="17" t="str">
        <x:v>https://www.intercharmkorea.com/en-us/Exhibitor_directory.html</x:v>
      </x:c>
      <x:c r="S612" s="17" t="str">
        <x:v>https://www.intercharmkorea.com/en-us/Exhibitor_directory.html</x:v>
      </x:c>
      <x:c r="T612" s="20" t="n">
        <x:v>46284</x:v>
      </x:c>
      <x:c r="U612" s="14" t="str">
        <x:v>전시회 등록국가 기준. 국내 제조공장 소재지는 별도 확인 필요. 담당자 성명이 없어 공개 이메일·전화로 분류.</x:v>
      </x:c>
    </x:row>
    <x:row r="613" ht="54" customHeight="1">
      <x:c r="A613" s="14" t="str">
        <x:v>KR00609</x:v>
      </x:c>
      <x:c r="B613" s="14" t="str">
        <x:v>큐비디 인터텍</x:v>
      </x:c>
      <x:c r="C613" s="14" t="str">
        <x:v>제조 관련 표현(확인 필요)</x:v>
      </x:c>
      <x:c r="D613" s="14" t="str"/>
      <x:c r="E613" s="14" t="str"/>
      <x:c r="F613" s="14" t="str"/>
      <x:c r="G613" s="14" t="str">
        <x:v>contact@qbd.co.kr; contact@qbd.co; qbd@qbd.co.kr</x:v>
      </x:c>
      <x:c r="H613" s="14" t="str">
        <x:v>031-908-3009</x:v>
      </x:c>
      <x:c r="I613" s="14" t="str"/>
      <x:c r="J613" s="14" t="str">
        <x:v>2026 | KOREA PHARM&amp;BIO 2026</x:v>
      </x:c>
      <x:c r="K613" s="14" t="str">
        <x:v>2026</x:v>
      </x:c>
      <x:c r="L613" s="14" t="n">
        <x:v>1</x:v>
      </x:c>
      <x:c r="M613" s="14" t="str">
        <x:v>www.qbd.co.kr</x:v>
      </x:c>
      <x:c r="N613" s="14" t="str">
        <x:v>이메일·전화 확보</x:v>
      </x:c>
      <x:c r="O613" s="14" t="str">
        <x:v>Biopharmaceuticals, Pharmaceuticals, Medical device, Food &amp; Beverage, Semiconductor, Chemical manufacturing 분야에서 혁신적인 변화를 주도하며, 각 산업의 도전에 해법을 찾는 전문 서비스를 제공합니다</x:v>
      </x:c>
      <x:c r="P613" s="14" t="str">
        <x:v>대한민국(등록국가)</x:v>
      </x:c>
      <x:c r="Q613" s="17" t="str">
        <x:v>https://koreapack.org/kor/about/company_detail.asp?api_key=3F0C121D-3370-4989-8DBA-2FDAA28A19B1</x:v>
      </x:c>
      <x:c r="R613" s="17" t="str">
        <x:v>https://koreapack.org/kor/about/company_detail.asp?api_key=3F0C121D-3370-4989-8DBA-2FDAA28A19B1</x:v>
      </x:c>
      <x:c r="S613" s="17" t="str">
        <x:v>https://www.qbd.co.kr</x:v>
      </x:c>
      <x:c r="T613" s="20" t="n">
        <x:v>46284</x:v>
      </x:c>
      <x:c r="U613" s="14" t="str">
        <x:v>국내 등록 업체. 제조공장 소재지는 별도 확인 필요. 공식 홈페이지 공개 이메일 보완(2026-09-19).</x:v>
      </x:c>
    </x:row>
    <x:row r="614" ht="54" customHeight="1">
      <x:c r="A614" s="14" t="str">
        <x:v>KR00610</x:v>
      </x:c>
      <x:c r="B614" s="14" t="str">
        <x:v>클린텍</x:v>
      </x:c>
      <x:c r="C614" s="14" t="str">
        <x:v>제조 관련 표현(확인 필요)</x:v>
      </x:c>
      <x:c r="D614" s="14" t="str"/>
      <x:c r="E614" s="14" t="str"/>
      <x:c r="F614" s="14" t="str"/>
      <x:c r="G614" s="14" t="str">
        <x:v>mmsclean@naver.com</x:v>
      </x:c>
      <x:c r="H614" s="14" t="str">
        <x:v>031-459-5734</x:v>
      </x:c>
      <x:c r="I614" s="14" t="str">
        <x:v>Tank Cleaning Systems</x:v>
      </x:c>
      <x:c r="J614" s="14" t="str">
        <x:v>2025 | 국제조선 및 해양산업전 KORMARINE 2025</x:v>
      </x:c>
      <x:c r="K614" s="14" t="str">
        <x:v>2025</x:v>
      </x:c>
      <x:c r="L614" s="14" t="n">
        <x:v>1</x:v>
      </x:c>
      <x:c r="M614" s="17" t="str">
        <x:v>http://www.clean-tech.kr</x:v>
      </x:c>
      <x:c r="N614" s="14" t="str">
        <x:v>이메일·전화 확보</x:v>
      </x:c>
      <x:c r="O614" s="14" t="str">
        <x:v>Our equipment is widely used in electronics cleaning, manufacturing, deburring systems, barnacle removal for ships, agricultural and livestock cleaning, sewer line cle</x:v>
      </x:c>
      <x:c r="P614" s="14" t="str">
        <x:v>대한민국(등록국가)</x:v>
      </x:c>
      <x:c r="Q614" s="17" t="str">
        <x:v>https://www.kormarine.com/en-gb/visitor/exhibitor_directory.html</x:v>
      </x:c>
      <x:c r="R614" s="17" t="str">
        <x:v>https://www.kormarine.com/en-gb/visitor/exhibitor_directory.html</x:v>
      </x:c>
      <x:c r="S614" s="17" t="str">
        <x:v>https://www.kormarine.com/en-gb/visitor/exhibitor_directory.html</x:v>
      </x:c>
      <x:c r="T614" s="20" t="n">
        <x:v>46284</x:v>
      </x:c>
      <x:c r="U614" s="14" t="str">
        <x:v>전시회 등록국가 기준. 국내 제조공장 소재지는 별도 확인 필요. 담당자 성명이 없어 공개 이메일·전화로 분류.</x:v>
      </x:c>
    </x:row>
    <x:row r="615" ht="54" customHeight="1">
      <x:c r="A615" s="14" t="str">
        <x:v>KR00611</x:v>
      </x:c>
      <x:c r="B615" s="14" t="str">
        <x:v>티에스피 / TECO2030</x:v>
      </x:c>
      <x:c r="C615" s="14" t="str">
        <x:v>제조 관련 표현(확인 필요)</x:v>
      </x:c>
      <x:c r="D615" s="14" t="str"/>
      <x:c r="E615" s="14" t="str"/>
      <x:c r="F615" s="14" t="str"/>
      <x:c r="G615" s="14" t="str">
        <x:v>sales@tspco.kr</x:v>
      </x:c>
      <x:c r="H615" s="14" t="str">
        <x:v>+82-51-728-6680</x:v>
      </x:c>
      <x:c r="I615" s="14" t="str">
        <x:v>Biomass; Other Energy Sources; Carbon Reducing Technology; Hydrogen; Fuel Cell; Seagoing; Offshore; Accessories; Repair and Conversion; Bearings; Engine Components; Injection Systems; Turbochargers</x:v>
      </x:c>
      <x:c r="J615" s="14" t="str">
        <x:v>2025 | 국제조선 및 해양산업전 KORMARINE 2025</x:v>
      </x:c>
      <x:c r="K615" s="14" t="str">
        <x:v>2025</x:v>
      </x:c>
      <x:c r="L615" s="14" t="n">
        <x:v>1</x:v>
      </x:c>
      <x:c r="M615" s="17" t="str">
        <x:v>http://www.tspco.kr</x:v>
      </x:c>
      <x:c r="N615" s="14" t="str">
        <x:v>이메일·전화 확보</x:v>
      </x:c>
      <x:c r="O615" s="14" t="str">
        <x:v>TSP began with marine diesel engine assembly and parts manufacturing, and was the first to mass-produce ME engine HCU and HPS modules</x:v>
      </x:c>
      <x:c r="P615" s="14" t="str">
        <x:v>대한민국(등록국가)</x:v>
      </x:c>
      <x:c r="Q615" s="17" t="str">
        <x:v>https://www.kormarine.com/en-gb/visitor/exhibitor_directory.html</x:v>
      </x:c>
      <x:c r="R615" s="17" t="str">
        <x:v>https://www.kormarine.com/en-gb/visitor/exhibitor_directory.html</x:v>
      </x:c>
      <x:c r="S615" s="17" t="str">
        <x:v>https://www.kormarine.com/en-gb/visitor/exhibitor_directory.html</x:v>
      </x:c>
      <x:c r="T615" s="20" t="n">
        <x:v>46284</x:v>
      </x:c>
      <x:c r="U615" s="14" t="str">
        <x:v>전시회 등록국가 기준. 국내 제조공장 소재지는 별도 확인 필요. 담당자 성명이 없어 공개 이메일·전화로 분류.</x:v>
      </x:c>
    </x:row>
    <x:row r="616" ht="54" customHeight="1">
      <x:c r="A616" s="14" t="str">
        <x:v>KR00612</x:v>
      </x:c>
      <x:c r="B616" s="14" t="str">
        <x:v>팀리부뜨</x:v>
      </x:c>
      <x:c r="C616" s="14" t="str">
        <x:v>제조 관련 표현(확인 필요)</x:v>
      </x:c>
      <x:c r="D616" s="14" t="str"/>
      <x:c r="E616" s="14" t="str"/>
      <x:c r="F616" s="14" t="str"/>
      <x:c r="G616" s="14" t="str">
        <x:v>info@reboott.ai</x:v>
      </x:c>
      <x:c r="H616" s="14" t="str">
        <x:v>0000-0000</x:v>
      </x:c>
      <x:c r="I616" s="14" t="str">
        <x:v>Ship Management Systems; Consulting; Documentation; Education and Research</x:v>
      </x:c>
      <x:c r="J616" s="14" t="str">
        <x:v>2025 | 국제조선 및 해양산업전 KORMARINE 2025</x:v>
      </x:c>
      <x:c r="K616" s="14" t="str">
        <x:v>2025</x:v>
      </x:c>
      <x:c r="L616" s="14" t="n">
        <x:v>1</x:v>
      </x:c>
      <x:c r="M616" s="17" t="str">
        <x:v>https://www.reboott.ai/</x:v>
      </x:c>
      <x:c r="N616" s="14" t="str">
        <x:v>이메일·전화 확보</x:v>
      </x:c>
      <x:c r="O616" s="14" t="str">
        <x:v>advanced Document AI, we deliver practical AI solutions proven in shipbuilding, logistics, and manufacturing — now expanding globally</x:v>
      </x:c>
      <x:c r="P616" s="14" t="str">
        <x:v>대한민국(등록국가)</x:v>
      </x:c>
      <x:c r="Q616" s="17" t="str">
        <x:v>https://www.kormarine.com/en-gb/visitor/exhibitor_directory.html</x:v>
      </x:c>
      <x:c r="R616" s="17" t="str">
        <x:v>https://www.kormarine.com/en-gb/visitor/exhibitor_directory.html</x:v>
      </x:c>
      <x:c r="S616" s="17" t="str">
        <x:v>https://www.kormarine.com/en-gb/visitor/exhibitor_directory.html</x:v>
      </x:c>
      <x:c r="T616" s="20" t="n">
        <x:v>46284</x:v>
      </x:c>
      <x:c r="U616" s="14" t="str">
        <x:v>전시회 등록국가 기준. 국내 제조공장 소재지는 별도 확인 필요. 담당자 성명이 없어 공개 이메일·전화로 분류.</x:v>
      </x:c>
    </x:row>
    <x:row r="617" ht="54" customHeight="1">
      <x:c r="A617" s="14" t="str">
        <x:v>KR00613</x:v>
      </x:c>
      <x:c r="B617" s="14" t="str">
        <x:v>한국보싸드</x:v>
      </x:c>
      <x:c r="C617" s="14" t="str">
        <x:v>제조 관련 표현(확인 필요)</x:v>
      </x:c>
      <x:c r="D617" s="14" t="str"/>
      <x:c r="E617" s="14" t="str"/>
      <x:c r="F617" s="14" t="str"/>
      <x:c r="G617" s="14" t="str">
        <x:v>korea@bossard.com</x:v>
      </x:c>
      <x:c r="H617" s="14" t="str">
        <x:v>041-580-7000</x:v>
      </x:c>
      <x:c r="I617" s="14" t="str">
        <x:v>Accessories; Automated Facilities; Pipes and Hoses; Tools and Accessories; Ship Operation and Automation Equipment</x:v>
      </x:c>
      <x:c r="J617" s="14" t="str">
        <x:v>2025 | 국제조선 및 해양산업전 KORMARINE 2025</x:v>
      </x:c>
      <x:c r="K617" s="14" t="str">
        <x:v>2025</x:v>
      </x:c>
      <x:c r="L617" s="14" t="n">
        <x:v>1</x:v>
      </x:c>
      <x:c r="M617" s="17" t="str">
        <x:v>https://www.bossard.com/kr-ko/</x:v>
      </x:c>
      <x:c r="N617" s="14" t="str">
        <x:v>이메일·전화 확보</x:v>
      </x:c>
      <x:c r="O617" s="14" t="str">
        <x:v>Our AI manufacturing platform and smart inventory software support digital twin-based smart factories, while expert cons</x:v>
      </x:c>
      <x:c r="P617" s="14" t="str">
        <x:v>대한민국(등록국가)</x:v>
      </x:c>
      <x:c r="Q617" s="17" t="str">
        <x:v>https://www.kormarine.com/en-gb/visitor/exhibitor_directory.html</x:v>
      </x:c>
      <x:c r="R617" s="17" t="str">
        <x:v>https://www.kormarine.com/en-gb/visitor/exhibitor_directory.html</x:v>
      </x:c>
      <x:c r="S617" s="17" t="str">
        <x:v>https://www.kormarine.com/en-gb/visitor/exhibitor_directory.html</x:v>
      </x:c>
      <x:c r="T617" s="20" t="n">
        <x:v>46284</x:v>
      </x:c>
      <x:c r="U617" s="14" t="str">
        <x:v>전시회 등록국가 기준. 국내 제조공장 소재지는 별도 확인 필요. 담당자 성명이 없어 공개 이메일·전화로 분류.</x:v>
      </x:c>
    </x:row>
    <x:row r="618" ht="54" customHeight="1">
      <x:c r="A618" s="14" t="str">
        <x:v>KR00614</x:v>
      </x:c>
      <x:c r="B618" s="14" t="str">
        <x:v>한국이구스</x:v>
      </x:c>
      <x:c r="C618" s="14" t="str">
        <x:v>제조 관련 표현(확인 필요)</x:v>
      </x:c>
      <x:c r="D618" s="14" t="str"/>
      <x:c r="E618" s="14" t="str"/>
      <x:c r="F618" s="14" t="str"/>
      <x:c r="G618" s="14" t="str">
        <x:v>info@igus.de; info@igus.net</x:v>
      </x:c>
      <x:c r="H618" s="14" t="str">
        <x:v>032-821-2911</x:v>
      </x:c>
      <x:c r="I618" s="14" t="str"/>
      <x:c r="J618" s="14" t="str">
        <x:v>2026 | KOREA PACK 2026</x:v>
      </x:c>
      <x:c r="K618" s="14" t="str">
        <x:v>2026</x:v>
      </x:c>
      <x:c r="L618" s="14" t="n">
        <x:v>1</x:v>
      </x:c>
      <x:c r="M618" s="14" t="str">
        <x:v>www.igus.kr</x:v>
      </x:c>
      <x:c r="N618" s="14" t="str">
        <x:v>이메일·전화 확보</x:v>
      </x:c>
      <x:c r="O618" s="14" t="str">
        <x:v>산업 자동화, 공작기계, 반도체, 물류 등 다양한 분야에서 유지보수 비용 절감과 설비 효율 향상에 기여하며, 기술 지원과 맞춤형 엔지니어링 서비스를 통해 국내 제조업의 경쟁력 향상을 돕고 있습니다</x:v>
      </x:c>
      <x:c r="P618" s="14" t="str">
        <x:v>대한민국(등록국가)</x:v>
      </x:c>
      <x:c r="Q618" s="17" t="str">
        <x:v>https://koreapack.org/kor/about/company_detail.asp?api_key=7A7A693D-23EF-4A3A-8FD3-D48607168EA6</x:v>
      </x:c>
      <x:c r="R618" s="17" t="str">
        <x:v>https://koreapack.org/kor/about/company_detail.asp?api_key=7A7A693D-23EF-4A3A-8FD3-D48607168EA6</x:v>
      </x:c>
      <x:c r="S618" s="17" t="str">
        <x:v>https://www.igus.kr/service/contact-overview</x:v>
      </x:c>
      <x:c r="T618" s="20" t="n">
        <x:v>46284</x:v>
      </x:c>
      <x:c r="U618" s="14" t="str">
        <x:v>국내 등록 업체. 제조공장 소재지는 별도 확인 필요. 홈페이지 이메일 미확보(접속 불가 또는 공개 표기 미검출). 공식 홈페이지 문의 페이지 이메일 보완.</x:v>
      </x:c>
    </x:row>
    <x:row r="619" ht="54" customHeight="1">
      <x:c r="A619" s="14" t="str">
        <x:v>KR00615</x:v>
      </x:c>
      <x:c r="B619" s="14" t="str">
        <x:v>해성공업</x:v>
      </x:c>
      <x:c r="C619" s="14" t="str">
        <x:v>제조 관련 표현(확인 필요)</x:v>
      </x:c>
      <x:c r="D619" s="14" t="str"/>
      <x:c r="E619" s="14" t="str"/>
      <x:c r="F619" s="14" t="str"/>
      <x:c r="G619" s="14" t="str">
        <x:v>uh003@hsjs.co.kr</x:v>
      </x:c>
      <x:c r="H619" s="14" t="str">
        <x:v>+82-51-264-8103</x:v>
      </x:c>
      <x:c r="I619" s="14" t="str">
        <x:v>Shipbuilding Materials and Semi-Finished Goods</x:v>
      </x:c>
      <x:c r="J619" s="14" t="str">
        <x:v>2025 | 국제조선 및 해양산업전 KORMARINE 2025</x:v>
      </x:c>
      <x:c r="K619" s="14" t="str">
        <x:v>2025</x:v>
      </x:c>
      <x:c r="L619" s="14" t="n">
        <x:v>1</x:v>
      </x:c>
      <x:c r="M619" s="17" t="str">
        <x:v>http://www.hsjs.co.kr/en/</x:v>
      </x:c>
      <x:c r="N619" s="14" t="str">
        <x:v>이메일·전화 확보</x:v>
      </x:c>
      <x:c r="O619" s="14" t="str">
        <x:v>We are especially recognized for our technological excellence and quality in manufacturing key components such as rudders, hydroplanes, engine room soundproof doors, and outfitting for Korea</x:v>
      </x:c>
      <x:c r="P619" s="14" t="str">
        <x:v>대한민국(등록국가)</x:v>
      </x:c>
      <x:c r="Q619" s="17" t="str">
        <x:v>https://www.kormarine.com/en-gb/visitor/exhibitor_directory.html</x:v>
      </x:c>
      <x:c r="R619" s="17" t="str">
        <x:v>https://www.kormarine.com/en-gb/visitor/exhibitor_directory.html</x:v>
      </x:c>
      <x:c r="S619" s="17" t="str">
        <x:v>https://www.kormarine.com/en-gb/visitor/exhibitor_directory.html</x:v>
      </x:c>
      <x:c r="T619" s="20" t="n">
        <x:v>46284</x:v>
      </x:c>
      <x:c r="U619" s="14" t="str">
        <x:v>전시회 등록국가 기준. 국내 제조공장 소재지는 별도 확인 필요. 담당자 성명이 없어 공개 이메일·전화로 분류.</x:v>
      </x:c>
    </x:row>
    <x:row r="620" ht="54" customHeight="1">
      <x:c r="A620" s="14" t="str">
        <x:v>KR00616</x:v>
      </x:c>
      <x:c r="B620" s="14" t="str">
        <x:v>KP한석화학</x:v>
      </x:c>
      <x:c r="C620" s="14" t="str">
        <x:v>제조 관련 표현(확인 필요)</x:v>
      </x:c>
      <x:c r="D620" s="14" t="str"/>
      <x:c r="E620" s="14" t="str"/>
      <x:c r="F620" s="14" t="str"/>
      <x:c r="G620" s="14" t="str"/>
      <x:c r="H620" s="14" t="str">
        <x:v>02-799-3170</x:v>
      </x:c>
      <x:c r="I620" s="14" t="str">
        <x:v>화학물질 관리 프로그램 "랩매니저 PRO"</x:v>
      </x:c>
      <x:c r="J620" s="14" t="str">
        <x:v>2026 | KOREA PHARM&amp;BIO 2026</x:v>
      </x:c>
      <x:c r="K620" s="14" t="str">
        <x:v>2026</x:v>
      </x:c>
      <x:c r="L620" s="14" t="n">
        <x:v>1</x:v>
      </x:c>
      <x:c r="M620" s="17" t="str">
        <x:v>https://www.koreapetroleum.com/groupcompany?company=kp-hansuk-chemicals-company</x:v>
      </x:c>
      <x:c r="N620" s="14" t="str">
        <x:v>전화만 확보</x:v>
      </x:c>
      <x:c r="O620" s="14" t="str">
        <x:v>폐사는 국내 화학산업 전반에 사용되는 기초 화학원료 등을 세계 유수의 화학회사와 협력관계를 맺고, 엄선된 제품을 조달하여 국내 제조업체에 공급하고 있으며 국내외 화학시장의 변화를 신속히 파악하고 분석하여 고객과 소통함으로써 상호 이해증진과 신뢰구축에 최선을 다하고 있습니다</x:v>
      </x:c>
      <x:c r="P620" s="14" t="str">
        <x:v>대한민국(등록국가)</x:v>
      </x:c>
      <x:c r="Q620" s="17" t="str">
        <x:v>https://koreapack.org/kor/about/company_detail.asp?api_key=67B72F16-EFC3-4B5D-856A-1CD9EF62DB2F</x:v>
      </x:c>
      <x:c r="R620" s="17" t="str">
        <x:v>https://koreapack.org/kor/about/company_detail.asp?api_key=67B72F16-EFC3-4B5D-856A-1CD9EF62DB2F</x:v>
      </x:c>
      <x:c r="S620" s="17" t="str">
        <x:v>https://koreapack.org/kor/about/company_detail.asp?api_key=67B72F16-EFC3-4B5D-856A-1CD9EF62DB2F</x:v>
      </x:c>
      <x:c r="T620" s="20" t="n">
        <x:v>46284</x:v>
      </x:c>
      <x:c r="U620" s="14" t="str">
        <x:v>국내 등록 업체. 제조공장 소재지는 별도 확인 필요. 홈페이지 이메일 미확보(접속 불가 또는 공개 표기 미검출).</x:v>
      </x:c>
    </x:row>
    <x:row r="621" ht="54" customHeight="1">
      <x:c r="A621" s="14" t="str">
        <x:v>KR00617</x:v>
      </x:c>
      <x:c r="B621" s="14" t="str">
        <x:v>네오파워텍(스카이랩)</x:v>
      </x:c>
      <x:c r="C621" s="14" t="str">
        <x:v>제조 관련 표현(확인 필요)</x:v>
      </x:c>
      <x:c r="D621" s="14" t="str"/>
      <x:c r="E621" s="14" t="str"/>
      <x:c r="F621" s="14" t="str"/>
      <x:c r="G621" s="14" t="str"/>
      <x:c r="H621" s="14" t="str">
        <x:v>031-387-2727</x:v>
      </x:c>
      <x:c r="I621" s="14" t="str">
        <x:v>Waters LC/MS/MS Xevo TQ-XS/Acquity I-Class(2024yr)</x:v>
      </x:c>
      <x:c r="J621" s="14" t="str">
        <x:v>2026 | KOREA LAB 2026</x:v>
      </x:c>
      <x:c r="K621" s="14" t="str">
        <x:v>2026</x:v>
      </x:c>
      <x:c r="L621" s="14" t="n">
        <x:v>1</x:v>
      </x:c>
      <x:c r="M621" s="14" t="str">
        <x:v>www.skylab.co.kr</x:v>
      </x:c>
      <x:c r="N621" s="14" t="str">
        <x:v>전화만 확보</x:v>
      </x:c>
      <x:c r="O621" s="14" t="str">
        <x:v>)네오파워텍은 2002년 설립이래 "스카이랩"이라는 이름으로 Agilent, Waters, Thermo Fisher, Sciex, AKTA, Biacore 등 업계 최고 제조사의 중고 분석기기를 판매하고 있습니다</x:v>
      </x:c>
      <x:c r="P621" s="14" t="str">
        <x:v>대한민국(등록국가)</x:v>
      </x:c>
      <x:c r="Q621" s="17" t="str">
        <x:v>https://koreapack.org/kor/about/company_detail.asp?api_key=C19303BF-003B-420A-8723-14F0935344EE</x:v>
      </x:c>
      <x:c r="R621" s="17" t="str">
        <x:v>https://koreapack.org/kor/about/company_detail.asp?api_key=C19303BF-003B-420A-8723-14F0935344EE</x:v>
      </x:c>
      <x:c r="S621" s="17" t="str">
        <x:v>https://koreapack.org/kor/about/company_detail.asp?api_key=C19303BF-003B-420A-8723-14F0935344EE</x:v>
      </x:c>
      <x:c r="T621" s="20" t="n">
        <x:v>46284</x:v>
      </x:c>
      <x:c r="U621" s="14" t="str">
        <x:v>국내 등록 업체. 제조공장 소재지는 별도 확인 필요. 홈페이지 이메일 미확보(접속 불가 또는 공개 표기 미검출).</x:v>
      </x:c>
    </x:row>
    <x:row r="622" ht="54" customHeight="1">
      <x:c r="A622" s="14" t="str">
        <x:v>KR00618</x:v>
      </x:c>
      <x:c r="B622" s="14" t="str">
        <x:v>도미노코리아</x:v>
      </x:c>
      <x:c r="C622" s="14" t="str">
        <x:v>제조 관련 표현(확인 필요)</x:v>
      </x:c>
      <x:c r="D622" s="14" t="str"/>
      <x:c r="E622" s="14" t="str"/>
      <x:c r="F622" s="14" t="str"/>
      <x:c r="G622" s="14" t="str"/>
      <x:c r="H622" s="14" t="str">
        <x:v>02-797-1811</x:v>
      </x:c>
      <x:c r="I622" s="14" t="str">
        <x:v>박스 양면 인쇄 및 검증 시스템 - DCP-500C</x:v>
      </x:c>
      <x:c r="J622" s="14" t="str">
        <x:v>2026 | KOREA PACK 2026</x:v>
      </x:c>
      <x:c r="K622" s="14" t="str">
        <x:v>2026</x:v>
      </x:c>
      <x:c r="L622" s="14" t="n">
        <x:v>1</x:v>
      </x:c>
      <x:c r="M622" s="14" t="str">
        <x:v>www.dominokorea.com</x:v>
      </x:c>
      <x:c r="N622" s="14" t="str">
        <x:v>전화만 확보</x:v>
      </x:c>
      <x:c r="O622" s="14" t="str">
        <x:v>전 세계 약 3,000명 이상의 직원과 120여 개국의 네트워크를 통해 제조업체에 고품질 코딩&amp;마킹 시스템을 제공하고 있습니다</x:v>
      </x:c>
      <x:c r="P622" s="14" t="str">
        <x:v>대한민국(등록국가)</x:v>
      </x:c>
      <x:c r="Q622" s="17" t="str">
        <x:v>https://koreapack.org/kor/about/company_detail.asp?api_key=D59BBE9E-B345-463C-A383-84FD2DCB5394</x:v>
      </x:c>
      <x:c r="R622" s="17" t="str">
        <x:v>https://koreapack.org/kor/about/company_detail.asp?api_key=D59BBE9E-B345-463C-A383-84FD2DCB5394</x:v>
      </x:c>
      <x:c r="S622" s="17" t="str">
        <x:v>https://koreapack.org/kor/about/company_detail.asp?api_key=D59BBE9E-B345-463C-A383-84FD2DCB5394</x:v>
      </x:c>
      <x:c r="T622" s="20" t="n">
        <x:v>46284</x:v>
      </x:c>
      <x:c r="U622" s="14" t="str">
        <x:v>국내 등록 업체. 제조공장 소재지는 별도 확인 필요. 홈페이지 이메일 미확보(접속 불가 또는 공개 표기 미검출).</x:v>
      </x:c>
    </x:row>
    <x:row r="623" ht="54" customHeight="1">
      <x:c r="A623" s="14" t="str">
        <x:v>KR00619</x:v>
      </x:c>
      <x:c r="B623" s="14" t="str">
        <x:v>동빈무역</x:v>
      </x:c>
      <x:c r="C623" s="14" t="str">
        <x:v>제조 관련 표현(확인 필요)</x:v>
      </x:c>
      <x:c r="D623" s="14" t="str"/>
      <x:c r="E623" s="14" t="str"/>
      <x:c r="F623" s="14" t="str"/>
      <x:c r="G623" s="14" t="str"/>
      <x:c r="H623" s="14" t="str">
        <x:v>02-717-6491</x:v>
      </x:c>
      <x:c r="I623" s="14" t="str"/>
      <x:c r="J623" s="14" t="str">
        <x:v>2026 | COPHEX 2026</x:v>
      </x:c>
      <x:c r="K623" s="14" t="str">
        <x:v>2026</x:v>
      </x:c>
      <x:c r="L623" s="14" t="n">
        <x:v>1</x:v>
      </x:c>
      <x:c r="M623" s="14" t="str">
        <x:v>www.dongbin.kr</x:v>
      </x:c>
      <x:c r="N623" s="14" t="str">
        <x:v>전화만 확보</x:v>
      </x:c>
      <x:c r="O623" s="14" t="str">
        <x:v>(주)동빈무역은 1997년 설립된 제약 장비 전문 기업으로, 일본, 이탈리아, 미국 등 글로벌 제조사의 타정기, 캡슐충전기, 롤러컴팩터, 동결건조기, 포장라인, 멸균기 등 고품질 장비를 국내 주요 제약사에 공급하고 있습니다</x:v>
      </x:c>
      <x:c r="P623" s="14" t="str">
        <x:v>대한민국(등록국가)</x:v>
      </x:c>
      <x:c r="Q623" s="17" t="str">
        <x:v>https://koreapack.org/kor/about/company_detail.asp?api_key=F27CB8CD-7156-4E56-9550-78C3575D5AF0</x:v>
      </x:c>
      <x:c r="R623" s="17" t="str">
        <x:v>https://koreapack.org/kor/about/company_detail.asp?api_key=F27CB8CD-7156-4E56-9550-78C3575D5AF0</x:v>
      </x:c>
      <x:c r="S623" s="17" t="str">
        <x:v>https://koreapack.org/kor/about/company_detail.asp?api_key=F27CB8CD-7156-4E56-9550-78C3575D5AF0</x:v>
      </x:c>
      <x:c r="T623" s="20" t="n">
        <x:v>46284</x:v>
      </x:c>
      <x:c r="U623" s="14" t="str">
        <x:v>국내 등록 업체. 제조공장 소재지는 별도 확인 필요. 홈페이지 이메일 미확보(접속 불가 또는 공개 표기 미검출).</x:v>
      </x:c>
    </x:row>
    <x:row r="624" ht="54" customHeight="1">
      <x:c r="A624" s="14" t="str">
        <x:v>KR00620</x:v>
      </x:c>
      <x:c r="B624" s="14" t="str">
        <x:v>비투바이오</x:v>
      </x:c>
      <x:c r="C624" s="14" t="str">
        <x:v>제조 관련 표현(확인 필요)</x:v>
      </x:c>
      <x:c r="D624" s="14" t="str"/>
      <x:c r="E624" s="14" t="str"/>
      <x:c r="F624" s="14" t="str"/>
      <x:c r="G624" s="14" t="str"/>
      <x:c r="H624" s="14" t="str">
        <x:v>02-6409-9338</x:v>
      </x:c>
      <x:c r="I624" s="14" t="str">
        <x:v>오토퓨어; RJ Bio의 i-Axi® In situ 자동 크로마토그래피 컬럼; 소렌손 피펫팁</x:v>
      </x:c>
      <x:c r="J624" s="14" t="str">
        <x:v>2026 | KOREA PHARM&amp;BIO 2026</x:v>
      </x:c>
      <x:c r="K624" s="14" t="str">
        <x:v>2026</x:v>
      </x:c>
      <x:c r="L624" s="14" t="n">
        <x:v>1</x:v>
      </x:c>
      <x:c r="M624" s="14" t="str">
        <x:v>www.b2bio.co.kr</x:v>
      </x:c>
      <x:c r="N624" s="14" t="str">
        <x:v>전화만 확보</x:v>
      </x:c>
      <x:c r="O624" s="14" t="str">
        <x:v>해외 우수 제조사와의 파트너십을 바탕으로 합리적인 가격과 신속한 기술/납기 지원을 제공하며, 고객의 공정 효율과 품질 향상을 목표로 합니다</x:v>
      </x:c>
      <x:c r="P624" s="14" t="str">
        <x:v>대한민국(등록국가)</x:v>
      </x:c>
      <x:c r="Q624" s="17" t="str">
        <x:v>https://koreapack.org/kor/about/company_detail.asp?api_key=E7A02A94-C459-4990-9652-AB326117A702</x:v>
      </x:c>
      <x:c r="R624" s="17" t="str">
        <x:v>https://koreapack.org/kor/about/company_detail.asp?api_key=E7A02A94-C459-4990-9652-AB326117A702</x:v>
      </x:c>
      <x:c r="S624" s="17" t="str">
        <x:v>https://koreapack.org/kor/about/company_detail.asp?api_key=E7A02A94-C459-4990-9652-AB326117A702</x:v>
      </x:c>
      <x:c r="T624" s="20" t="n">
        <x:v>46284</x:v>
      </x:c>
      <x:c r="U624" s="14" t="str">
        <x:v>국내 등록 업체. 제조공장 소재지는 별도 확인 필요. 홈페이지 이메일 미확보(접속 불가 또는 공개 표기 미검출).</x:v>
      </x:c>
    </x:row>
    <x:row r="625" ht="54" customHeight="1">
      <x:c r="A625" s="14" t="str">
        <x:v>KR00621</x:v>
      </x:c>
      <x:c r="B625" s="14" t="str">
        <x:v>석림랩텍</x:v>
      </x:c>
      <x:c r="C625" s="14" t="str">
        <x:v>제조 관련 표현(확인 필요)</x:v>
      </x:c>
      <x:c r="D625" s="14" t="str"/>
      <x:c r="E625" s="14" t="str"/>
      <x:c r="F625" s="14" t="str"/>
      <x:c r="G625" s="14" t="str"/>
      <x:c r="H625" s="14" t="str">
        <x:v>02-911-4114</x:v>
      </x:c>
      <x:c r="I625" s="14" t="str"/>
      <x:c r="J625" s="14" t="str">
        <x:v>2026 | KOREA LAB 2026</x:v>
      </x:c>
      <x:c r="K625" s="14" t="str">
        <x:v>2026</x:v>
      </x:c>
      <x:c r="L625" s="14" t="n">
        <x:v>1</x:v>
      </x:c>
      <x:c r="M625" s="14" t="str">
        <x:v>www.sercrim.com</x:v>
      </x:c>
      <x:c r="N625" s="14" t="str">
        <x:v>전화만 확보</x:v>
      </x:c>
      <x:c r="O625" s="14" t="str">
        <x:v>Sercrim은 과학, 분석, 안전 및 산업 위생 분야를 중심으로, 고객 만족을 충족시키고 신뢰성과 우수한 이미지를 제공하기 위해 노력하는 고품질 제조업체이자 공급업체로 자리매김하고자 합니다</x:v>
      </x:c>
      <x:c r="P625" s="14" t="str">
        <x:v>대한민국(등록국가)</x:v>
      </x:c>
      <x:c r="Q625" s="17" t="str">
        <x:v>https://koreapack.org/kor/about/company_detail.asp?api_key=41E050B2-AB87-4A77-8C9F-25A7633D6073</x:v>
      </x:c>
      <x:c r="R625" s="17" t="str">
        <x:v>https://koreapack.org/kor/about/company_detail.asp?api_key=41E050B2-AB87-4A77-8C9F-25A7633D6073</x:v>
      </x:c>
      <x:c r="S625" s="17" t="str">
        <x:v>https://koreapack.org/kor/about/company_detail.asp?api_key=41E050B2-AB87-4A77-8C9F-25A7633D6073</x:v>
      </x:c>
      <x:c r="T625" s="20" t="n">
        <x:v>46284</x:v>
      </x:c>
      <x:c r="U625" s="14" t="str">
        <x:v>국내 등록 업체. 제조공장 소재지는 별도 확인 필요. 홈페이지 이메일 미확보(접속 불가 또는 공개 표기 미검출).</x:v>
      </x:c>
    </x:row>
    <x:row r="626" ht="54" customHeight="1">
      <x:c r="A626" s="14" t="str">
        <x:v>KR00622</x:v>
      </x:c>
      <x:c r="B626" s="14" t="str">
        <x:v>성호씨그마</x:v>
      </x:c>
      <x:c r="C626" s="14" t="str">
        <x:v>제조 관련 표현(확인 필요)</x:v>
      </x:c>
      <x:c r="D626" s="14" t="str"/>
      <x:c r="E626" s="14" t="str"/>
      <x:c r="F626" s="14" t="str"/>
      <x:c r="G626" s="14" t="str"/>
      <x:c r="H626" s="14" t="str">
        <x:v>031-278-1651</x:v>
      </x:c>
      <x:c r="I626" s="14" t="str"/>
      <x:c r="J626" s="14" t="str">
        <x:v>2026 | KOREA LAB 2026</x:v>
      </x:c>
      <x:c r="K626" s="14" t="str">
        <x:v>2026</x:v>
      </x:c>
      <x:c r="L626" s="14" t="n">
        <x:v>1</x:v>
      </x:c>
      <x:c r="M626" s="14" t="str">
        <x:v>www.shsigma.co.kr</x:v>
      </x:c>
      <x:c r="N626" s="14" t="str">
        <x:v>전화만 확보</x:v>
      </x:c>
      <x:c r="O626" s="14" t="str">
        <x:v>[연구의 완성, 성호씨그마가 함께합니다] 성호씨그마는 고객을 위한 신속·정확한 서비스 실현 을 모토로, 국내외 100여 개 이상의 글로벌 과학 기자재 제조사와 협력하여 대학 및 기업 연구소에 최적의 실험 솔루션을 공급하고 있습니다</x:v>
      </x:c>
      <x:c r="P626" s="14" t="str">
        <x:v>대한민국(등록국가)</x:v>
      </x:c>
      <x:c r="Q626" s="17" t="str">
        <x:v>https://koreapack.org/kor/about/company_detail.asp?api_key=2E267753-4DE2-4D80-B5C5-C31F35DD3330</x:v>
      </x:c>
      <x:c r="R626" s="17" t="str">
        <x:v>https://koreapack.org/kor/about/company_detail.asp?api_key=2E267753-4DE2-4D80-B5C5-C31F35DD3330</x:v>
      </x:c>
      <x:c r="S626" s="17" t="str">
        <x:v>https://koreapack.org/kor/about/company_detail.asp?api_key=2E267753-4DE2-4D80-B5C5-C31F35DD3330</x:v>
      </x:c>
      <x:c r="T626" s="20" t="n">
        <x:v>46284</x:v>
      </x:c>
      <x:c r="U626" s="14" t="str">
        <x:v>국내 등록 업체. 제조공장 소재지는 별도 확인 필요. 홈페이지 이메일 미확보(접속 불가 또는 공개 표기 미검출).</x:v>
      </x:c>
    </x:row>
    <x:row r="627" ht="54" customHeight="1">
      <x:c r="A627" s="14" t="str">
        <x:v>KR00623</x:v>
      </x:c>
      <x:c r="B627" s="14" t="str">
        <x:v>에이앤아이</x:v>
      </x:c>
      <x:c r="C627" s="14" t="str">
        <x:v>제조 관련 표현(확인 필요)</x:v>
      </x:c>
      <x:c r="D627" s="14" t="str"/>
      <x:c r="E627" s="14" t="str"/>
      <x:c r="F627" s="14" t="str"/>
      <x:c r="G627" s="14" t="str"/>
      <x:c r="H627" s="14" t="str">
        <x:v>031-831-0300</x:v>
      </x:c>
      <x:c r="I627" s="14" t="str">
        <x:v>Vial Auto Counter; 충전 Vial 용량 검사기; 충전 Vial 이물 자동 검사기; 환경 모니터링 AMR 시스템</x:v>
      </x:c>
      <x:c r="J627" s="14" t="str">
        <x:v>2026 | COPHEX 2026</x:v>
      </x:c>
      <x:c r="K627" s="14" t="str">
        <x:v>2026</x:v>
      </x:c>
      <x:c r="L627" s="14" t="n">
        <x:v>1</x:v>
      </x:c>
      <x:c r="M627" s="17" t="str">
        <x:v>https://www.anieng.com</x:v>
      </x:c>
      <x:c r="N627" s="14" t="str">
        <x:v>전화만 확보</x:v>
      </x:c>
      <x:c r="O627" s="14" t="str">
        <x:v>에이앤아이는 2000년1월 창립이래 FPD/반도체 검사장비를 개발하여 국내 및 해외 기업에 공급하고 있으며, 고객 Needs에 최적화된 맞춤형 솔루션을 경쟁력으로 관련 제조업체의 품질향상, 원가절감에 기여하고 있습니다 지속적인 투명경영, 그리고 사회공헌을 통해 직원과 고객이 동반 성장할 수 있는 행복한 기업, 사회와 함께하는 따뜻한 기업이 될 수 있도록</x:v>
      </x:c>
      <x:c r="P627" s="14" t="str">
        <x:v>대한민국(등록국가)</x:v>
      </x:c>
      <x:c r="Q627" s="17" t="str">
        <x:v>https://koreapack.org/kor/about/company_detail.asp?api_key=B023E3A3-5E6C-4877-8D03-70C8E8B1A965</x:v>
      </x:c>
      <x:c r="R627" s="17" t="str">
        <x:v>https://koreapack.org/kor/about/company_detail.asp?api_key=B023E3A3-5E6C-4877-8D03-70C8E8B1A965</x:v>
      </x:c>
      <x:c r="S627" s="17" t="str">
        <x:v>https://koreapack.org/kor/about/company_detail.asp?api_key=B023E3A3-5E6C-4877-8D03-70C8E8B1A965</x:v>
      </x:c>
      <x:c r="T627" s="20" t="n">
        <x:v>46284</x:v>
      </x:c>
      <x:c r="U627" s="14" t="str">
        <x:v>국내 등록 업체. 제조공장 소재지는 별도 확인 필요. 홈페이지 이메일 미확보(접속 불가 또는 공개 표기 미검출).</x:v>
      </x:c>
    </x:row>
    <x:row r="628" ht="54" customHeight="1">
      <x:c r="A628" s="14" t="str">
        <x:v>KR00624</x:v>
      </x:c>
      <x:c r="B628" s="14" t="str">
        <x:v>영인에스티</x:v>
      </x:c>
      <x:c r="C628" s="14" t="str">
        <x:v>제조 관련 표현(확인 필요)</x:v>
      </x:c>
      <x:c r="D628" s="14" t="str"/>
      <x:c r="E628" s="14" t="str"/>
      <x:c r="F628" s="14" t="str"/>
      <x:c r="G628" s="14" t="str"/>
      <x:c r="H628" s="14" t="str">
        <x:v>02-6190-9800</x:v>
      </x:c>
      <x:c r="I628" s="14" t="str">
        <x:v>TOC 분석기; 탁도계(온라인/포터블용); 휴대용 원소분석기(XRF/LIBS); 실시간 연속 모니터링(CMS/HVAC); 클린룸 환경 모니터링</x:v>
      </x:c>
      <x:c r="J628" s="14" t="str">
        <x:v>2026 | KOREA LAB 2026; 2026 | COPHEX 2026</x:v>
      </x:c>
      <x:c r="K628" s="14" t="str">
        <x:v>2026</x:v>
      </x:c>
      <x:c r="L628" s="14" t="n">
        <x:v>2</x:v>
      </x:c>
      <x:c r="M628" s="14" t="str">
        <x:v>www.younginst.com</x:v>
      </x:c>
      <x:c r="N628" s="14" t="str">
        <x:v>전화만 확보</x:v>
      </x:c>
      <x:c r="O628" s="14" t="str">
        <x:v>또한 글로벌 제조사와의 파트너십 구축과 함께 높은 수준의 국산 분석장비의 공급 기반을 확대함으로써 장기적인 경쟁력을 함께 만들어가는 기술 파트너로 성장하고자 하며, 산업 발전과 기술 혁신에 의미있는</x:v>
      </x:c>
      <x:c r="P628" s="14" t="str">
        <x:v>대한민국(등록국가)</x:v>
      </x:c>
      <x:c r="Q628" s="17" t="str">
        <x:v>https://koreapack.org/kor/about/company_detail.asp?api_key=78DC0072-3EB1-45CB-956A-0471329FA821</x:v>
      </x:c>
      <x:c r="R628" s="14" t="str">
        <x:v>https://koreapack.org/kor/about/company_detail.asp?api_key=78DC0072-3EB1-45CB-956A-0471329FA821; https://koreapack.org/kor/about/company_detail.asp?api_key=45D628D0-61C9-46C2-B7E7-9E5DA9E4472D</x:v>
      </x:c>
      <x:c r="S628" s="14" t="str">
        <x:v>https://koreapack.org/kor/about/company_detail.asp?api_key=78DC0072-3EB1-45CB-956A-0471329FA821; https://koreapack.org/kor/about/company_detail.asp?api_key=45D628D0-61C9-46C2-B7E7-9E5DA9E4472D</x:v>
      </x:c>
      <x:c r="T628" s="20" t="n">
        <x:v>46284</x:v>
      </x:c>
      <x:c r="U628" s="14" t="str">
        <x:v>국내 등록 업체. 제조공장 소재지는 별도 확인 필요. 홈페이지 이메일 미확보(접속 불가 또는 공개 표기 미검출).</x:v>
      </x:c>
    </x:row>
    <x:row r="629" ht="54" customHeight="1">
      <x:c r="A629" s="14" t="str">
        <x:v>KR00625</x:v>
      </x:c>
      <x:c r="B629" s="14" t="str">
        <x:v>위즈옵틱스</x:v>
      </x:c>
      <x:c r="C629" s="14" t="str">
        <x:v>제조 관련 표현(확인 필요)</x:v>
      </x:c>
      <x:c r="D629" s="14" t="str"/>
      <x:c r="E629" s="14" t="str"/>
      <x:c r="F629" s="14" t="str"/>
      <x:c r="G629" s="14" t="str"/>
      <x:c r="H629" s="14" t="str">
        <x:v>031-477-3785</x:v>
      </x:c>
      <x:c r="I629" s="14" t="str">
        <x:v>실시간 비접촉 두께 측정기-Optical Thickness Gage; EssentOptics Photon RT 투과율, 반사율, 굴절률 및 두께 측정기</x:v>
      </x:c>
      <x:c r="J629" s="14" t="str">
        <x:v>2026 | KOREA LAB 2026</x:v>
      </x:c>
      <x:c r="K629" s="14" t="str">
        <x:v>2026</x:v>
      </x:c>
      <x:c r="L629" s="14" t="n">
        <x:v>1</x:v>
      </x:c>
      <x:c r="M629" s="14" t="str">
        <x:v>www.wizoptics.com</x:v>
      </x:c>
      <x:c r="N629" s="14" t="str">
        <x:v>전화만 확보</x:v>
      </x:c>
      <x:c r="O629" s="14" t="str">
        <x:v>해외 유수의 첨단 광학장비 제조사와 국내 독점 계약을 맺고 기술 지원 및 판매를 하고 있습니다</x:v>
      </x:c>
      <x:c r="P629" s="14" t="str">
        <x:v>대한민국(등록국가)</x:v>
      </x:c>
      <x:c r="Q629" s="17" t="str">
        <x:v>https://koreapack.org/kor/about/company_detail.asp?api_key=3C2B86F4-5A8A-44B0-9185-A723BA294260</x:v>
      </x:c>
      <x:c r="R629" s="17" t="str">
        <x:v>https://koreapack.org/kor/about/company_detail.asp?api_key=3C2B86F4-5A8A-44B0-9185-A723BA294260</x:v>
      </x:c>
      <x:c r="S629" s="17" t="str">
        <x:v>https://koreapack.org/kor/about/company_detail.asp?api_key=3C2B86F4-5A8A-44B0-9185-A723BA294260</x:v>
      </x:c>
      <x:c r="T629" s="20" t="n">
        <x:v>46284</x:v>
      </x:c>
      <x:c r="U629" s="14" t="str">
        <x:v>국내 등록 업체. 제조공장 소재지는 별도 확인 필요. 홈페이지 이메일 미확보(접속 불가 또는 공개 표기 미검출).</x:v>
      </x:c>
    </x:row>
    <x:row r="630" ht="54" customHeight="1">
      <x:c r="A630" s="14" t="str">
        <x:v>KR00626</x:v>
      </x:c>
      <x:c r="B630" s="14" t="str">
        <x:v>유니컨트롤스코리아</x:v>
      </x:c>
      <x:c r="C630" s="14" t="str">
        <x:v>제조 관련 표현(확인 필요)</x:v>
      </x:c>
      <x:c r="D630" s="14" t="str"/>
      <x:c r="E630" s="14" t="str"/>
      <x:c r="F630" s="14" t="str"/>
      <x:c r="G630" s="14" t="str"/>
      <x:c r="H630" s="14" t="str">
        <x:v>02-526-6655</x:v>
      </x:c>
      <x:c r="I630" s="14" t="str">
        <x:v>하이바 펌프; 탱크; 디스펜서</x:v>
      </x:c>
      <x:c r="J630" s="14" t="str">
        <x:v>2026 | COPHEX 2026</x:v>
      </x:c>
      <x:c r="K630" s="14" t="str">
        <x:v>2026</x:v>
      </x:c>
      <x:c r="L630" s="14" t="n">
        <x:v>1</x:v>
      </x:c>
      <x:c r="M630" s="17" t="str">
        <x:v>https://unicontrols-inc.com/</x:v>
      </x:c>
      <x:c r="N630" s="14" t="str">
        <x:v>전화만 확보</x:v>
      </x:c>
      <x:c r="O630" s="14" t="str">
        <x:v>액체 제어 분야에서 기술력과 전문성을 겸비한 유니컨트롤스는 고객의 과제에 대한 솔루션을 제공하기 위해 최적의 시스템 구현을 위한 설계, 제조, 후속 서비스 등 총체적인 지원을 제공합니다</x:v>
      </x:c>
      <x:c r="P630" s="14" t="str">
        <x:v>대한민국(등록국가)</x:v>
      </x:c>
      <x:c r="Q630" s="17" t="str">
        <x:v>https://koreapack.org/kor/about/company_detail.asp?api_key=3452F977-5210-4C48-B3BA-675E3F90F563</x:v>
      </x:c>
      <x:c r="R630" s="17" t="str">
        <x:v>https://koreapack.org/kor/about/company_detail.asp?api_key=3452F977-5210-4C48-B3BA-675E3F90F563</x:v>
      </x:c>
      <x:c r="S630" s="17" t="str">
        <x:v>https://koreapack.org/kor/about/company_detail.asp?api_key=3452F977-5210-4C48-B3BA-675E3F90F563</x:v>
      </x:c>
      <x:c r="T630" s="20" t="n">
        <x:v>46284</x:v>
      </x:c>
      <x:c r="U630" s="14" t="str">
        <x:v>국내 등록 업체. 제조공장 소재지는 별도 확인 필요.</x:v>
      </x:c>
    </x:row>
    <x:row r="631" ht="54" customHeight="1">
      <x:c r="A631" s="14" t="str">
        <x:v>KR00627</x:v>
      </x:c>
      <x:c r="B631" s="14" t="str">
        <x:v>인터맥</x:v>
      </x:c>
      <x:c r="C631" s="14" t="str">
        <x:v>제조 관련 표현(확인 필요)</x:v>
      </x:c>
      <x:c r="D631" s="14" t="str"/>
      <x:c r="E631" s="14" t="str"/>
      <x:c r="F631" s="14" t="str"/>
      <x:c r="G631" s="14" t="str"/>
      <x:c r="H631" s="14" t="str">
        <x:v>02-855-4002</x:v>
      </x:c>
      <x:c r="I631" s="14" t="str">
        <x:v>RED TIJ 잉크젯 마킹기; Citronix CIJ 소문자 잉크젯 마킹기; RED UV HIRES 마킹기</x:v>
      </x:c>
      <x:c r="J631" s="14" t="str">
        <x:v>2026 | KOREA PACK 2026</x:v>
      </x:c>
      <x:c r="K631" s="14" t="str">
        <x:v>2026</x:v>
      </x:c>
      <x:c r="L631" s="14" t="n">
        <x:v>1</x:v>
      </x:c>
      <x:c r="M631" s="14" t="str">
        <x:v>www.macell.com</x:v>
      </x:c>
      <x:c r="N631" s="14" t="str">
        <x:v>전화만 확보</x:v>
      </x:c>
      <x:c r="O631" s="14" t="str">
        <x:v>고객만족도가 최우선인 창사 30주년 국산 마킹기 제조 및 판매 업체 인터맥입니다</x:v>
      </x:c>
      <x:c r="P631" s="14" t="str">
        <x:v>대한민국(등록국가)</x:v>
      </x:c>
      <x:c r="Q631" s="17" t="str">
        <x:v>https://koreapack.org/kor/about/company_detail.asp?api_key=EBA3F98E-ABE5-4E1A-9D37-2A0BF616267C</x:v>
      </x:c>
      <x:c r="R631" s="17" t="str">
        <x:v>https://koreapack.org/kor/about/company_detail.asp?api_key=EBA3F98E-ABE5-4E1A-9D37-2A0BF616267C</x:v>
      </x:c>
      <x:c r="S631" s="17" t="str">
        <x:v>https://koreapack.org/kor/about/company_detail.asp?api_key=EBA3F98E-ABE5-4E1A-9D37-2A0BF616267C</x:v>
      </x:c>
      <x:c r="T631" s="20" t="n">
        <x:v>46284</x:v>
      </x:c>
      <x:c r="U631" s="14" t="str">
        <x:v>국내 등록 업체. 제조공장 소재지는 별도 확인 필요.</x:v>
      </x:c>
    </x:row>
    <x:row r="632" ht="54" customHeight="1">
      <x:c r="A632" s="14" t="str">
        <x:v>KR00628</x:v>
      </x:c>
      <x:c r="B632" s="14" t="str">
        <x:v>창성소프트젤</x:v>
      </x:c>
      <x:c r="C632" s="14" t="str">
        <x:v>제조 관련 표현(확인 필요)</x:v>
      </x:c>
      <x:c r="D632" s="14" t="str"/>
      <x:c r="E632" s="14" t="str"/>
      <x:c r="F632" s="14" t="str"/>
      <x:c r="G632" s="14" t="str"/>
      <x:c r="H632" s="14" t="str">
        <x:v>031-542-6336</x:v>
      </x:c>
      <x:c r="I632" s="14" t="str"/>
      <x:c r="J632" s="14" t="str">
        <x:v>2026 | KOREA PACK 2026</x:v>
      </x:c>
      <x:c r="K632" s="14" t="str">
        <x:v>2026</x:v>
      </x:c>
      <x:c r="L632" s="14" t="n">
        <x:v>1</x:v>
      </x:c>
      <x:c r="M632" s="14" t="str">
        <x:v>www.softgel.kr</x:v>
      </x:c>
      <x:c r="N632" s="14" t="str">
        <x:v>전화만 확보</x:v>
      </x:c>
      <x:c r="O632" s="14" t="str">
        <x:v>의약, 바이오, 화장품등 각 산업 분야에서 50여년간 쌓은 폭넓은 기술과 경험을 바탕으로 GMP, CE, UL의 국제 인증 기준의 제품을 제공하여 Softgel Manufacturing System 분야를 선도해 나가고 있습니다</x:v>
      </x:c>
      <x:c r="P632" s="14" t="str">
        <x:v>대한민국(등록국가)</x:v>
      </x:c>
      <x:c r="Q632" s="17" t="str">
        <x:v>https://koreapack.org/kor/about/company_detail.asp?api_key=335B7E2A-82BB-45E6-886B-F325A06F3B53</x:v>
      </x:c>
      <x:c r="R632" s="17" t="str">
        <x:v>https://koreapack.org/kor/about/company_detail.asp?api_key=335B7E2A-82BB-45E6-886B-F325A06F3B53</x:v>
      </x:c>
      <x:c r="S632" s="17" t="str">
        <x:v>https://koreapack.org/kor/about/company_detail.asp?api_key=335B7E2A-82BB-45E6-886B-F325A06F3B53</x:v>
      </x:c>
      <x:c r="T632" s="20" t="n">
        <x:v>46284</x:v>
      </x:c>
      <x:c r="U632" s="14" t="str">
        <x:v>국내 등록 업체. 제조공장 소재지는 별도 확인 필요. 홈페이지 이메일 미확보(접속 불가 또는 공개 표기 미검출).</x:v>
      </x:c>
    </x:row>
    <x:row r="633" ht="54" customHeight="1">
      <x:c r="A633" s="14" t="str">
        <x:v>KR00629</x:v>
      </x:c>
      <x:c r="B633" s="14" t="str">
        <x:v>코버스에너지</x:v>
      </x:c>
      <x:c r="C633" s="14" t="str">
        <x:v>제조 관련 표현(확인 필요)</x:v>
      </x:c>
      <x:c r="D633" s="14" t="str"/>
      <x:c r="E633" s="14" t="str"/>
      <x:c r="F633" s="14" t="str"/>
      <x:c r="G633" s="14" t="str"/>
      <x:c r="H633" s="14" t="str"/>
      <x:c r="I633" s="14" t="str">
        <x:v>Fuel Cell</x:v>
      </x:c>
      <x:c r="J633" s="14" t="str">
        <x:v>2025 | 국제조선 및 해양산업전 KORMARINE 2025</x:v>
      </x:c>
      <x:c r="K633" s="14" t="str">
        <x:v>2025</x:v>
      </x:c>
      <x:c r="L633" s="14" t="n">
        <x:v>1</x:v>
      </x:c>
      <x:c r="M633" s="14" t="str"/>
      <x:c r="N633" s="14" t="str">
        <x:v>공개 연락처 미확보</x:v>
      </x:c>
      <x:c r="O633" s="14" t="str">
        <x:v>Having manufactured and built over 1,300 energy storage systems, Corvus Energy has established a market-leading positio</x:v>
      </x:c>
      <x:c r="P633" s="14" t="str">
        <x:v>대한민국(등록국가)</x:v>
      </x:c>
      <x:c r="Q633" s="17" t="str">
        <x:v>https://www.kormarine.com/en-gb/visitor/exhibitor_directory.html</x:v>
      </x:c>
      <x:c r="R633" s="17" t="str">
        <x:v>https://www.kormarine.com/en-gb/visitor/exhibitor_directory.html</x:v>
      </x:c>
      <x:c r="S633" s="17" t="str">
        <x:v>https://www.kormarine.com/en-gb/visitor/exhibitor_directory.html</x:v>
      </x:c>
      <x:c r="T633" s="20" t="n">
        <x:v>46284</x:v>
      </x:c>
      <x:c r="U633" s="14" t="str">
        <x:v>전시회 등록국가 기준. 국내 제조공장 소재지는 별도 확인 필요. 담당자 성명이 없어 공개 이메일·전화로 분류.</x:v>
      </x:c>
    </x:row>
    <x:row r="634" ht="54" customHeight="1">
      <x:c r="A634" s="14" t="str">
        <x:v>KR00630</x:v>
      </x:c>
      <x:c r="B634" s="14" t="str">
        <x:v>티비앤씨</x:v>
      </x:c>
      <x:c r="C634" s="14" t="str">
        <x:v>제조 관련 표현(확인 필요)</x:v>
      </x:c>
      <x:c r="D634" s="14" t="str"/>
      <x:c r="E634" s="14" t="str"/>
      <x:c r="F634" s="14" t="str"/>
      <x:c r="G634" s="14" t="str"/>
      <x:c r="H634" s="14" t="str">
        <x:v>070-8648-1815</x:v>
      </x:c>
      <x:c r="I634" s="14" t="str">
        <x:v>피펫 정확도 검증 장비 ATMOS; 자동 샘플링 시스템 Seg-Flow PS; CHOSpeed CHO Transient Expression Media; 레이저 기반 세포 전달 장비 LumiPore; UNITE IoT 스마트 시약 보관 시스템</x:v>
      </x:c>
      <x:c r="J634" s="14" t="str">
        <x:v>2026 | KOREA LAB 2026</x:v>
      </x:c>
      <x:c r="K634" s="14" t="str">
        <x:v>2026</x:v>
      </x:c>
      <x:c r="L634" s="14" t="n">
        <x:v>1</x:v>
      </x:c>
      <x:c r="M634" s="14" t="str"/>
      <x:c r="N634" s="14" t="str">
        <x:v>전화만 확보</x:v>
      </x:c>
      <x:c r="O634" s="14" t="str">
        <x:v>국내외 제조사와의 협력을 바탕으로 안정적인 공급 체계를 구축하고 있으며, 장기적인 관점에서 신뢰할 수 있는 파트너가 되고자 합니다</x:v>
      </x:c>
      <x:c r="P634" s="14" t="str">
        <x:v>대한민국(등록국가)</x:v>
      </x:c>
      <x:c r="Q634" s="17" t="str">
        <x:v>https://koreapack.org/kor/about/company_detail.asp?api_key=DD3A5438-4588-42A0-B37A-925AC2FF7C41</x:v>
      </x:c>
      <x:c r="R634" s="17" t="str">
        <x:v>https://koreapack.org/kor/about/company_detail.asp?api_key=DD3A5438-4588-42A0-B37A-925AC2FF7C41</x:v>
      </x:c>
      <x:c r="S634" s="17" t="str">
        <x:v>https://koreapack.org/kor/about/company_detail.asp?api_key=DD3A5438-4588-42A0-B37A-925AC2FF7C41</x:v>
      </x:c>
      <x:c r="T634" s="20" t="n">
        <x:v>46284</x:v>
      </x:c>
      <x:c r="U634" s="14" t="str">
        <x:v>국내 등록 업체. 제조공장 소재지는 별도 확인 필요.</x:v>
      </x:c>
    </x:row>
    <x:row r="635" ht="54" customHeight="1">
      <x:c r="A635" s="14" t="str">
        <x:v>KR00631</x:v>
      </x:c>
      <x:c r="B635" s="14" t="str">
        <x:v>파이퍼베큠코리아 유한회사</x:v>
      </x:c>
      <x:c r="C635" s="14" t="str">
        <x:v>제조 관련 표현(확인 필요)</x:v>
      </x:c>
      <x:c r="D635" s="14" t="str"/>
      <x:c r="E635" s="14" t="str"/>
      <x:c r="F635" s="14" t="str"/>
      <x:c r="G635" s="14" t="str"/>
      <x:c r="H635" s="14" t="str">
        <x:v>031-8014-7200</x:v>
      </x:c>
      <x:c r="I635" s="14" t="str">
        <x:v>Ship Safety; Monitoring Systems</x:v>
      </x:c>
      <x:c r="J635" s="14" t="str">
        <x:v>2025 | 국제조선 및 해양산업전 KORMARINE 2025</x:v>
      </x:c>
      <x:c r="K635" s="14" t="str">
        <x:v>2025</x:v>
      </x:c>
      <x:c r="L635" s="14" t="n">
        <x:v>1</x:v>
      </x:c>
      <x:c r="M635" s="17" t="str">
        <x:v>https://www.pfeiffer-vacuum.com</x:v>
      </x:c>
      <x:c r="N635" s="14" t="str">
        <x:v>전화만 확보</x:v>
      </x:c>
      <x:c r="O635" s="14" t="str">
        <x:v>ading provider of advanced vacuum solutions for evacuation, measurement, and analysis ■ Global manufacturing footprint in Germany, France, Korea, Romania, USA, and Vietnam ■ 3,200 experts across 20+ subsidiar</x:v>
      </x:c>
      <x:c r="P635" s="14" t="str">
        <x:v>대한민국(등록국가)</x:v>
      </x:c>
      <x:c r="Q635" s="17" t="str">
        <x:v>https://www.kormarine.com/en-gb/visitor/exhibitor_directory.html</x:v>
      </x:c>
      <x:c r="R635" s="17" t="str">
        <x:v>https://www.kormarine.com/en-gb/visitor/exhibitor_directory.html</x:v>
      </x:c>
      <x:c r="S635" s="17" t="str">
        <x:v>https://www.kormarine.com/en-gb/visitor/exhibitor_directory.html</x:v>
      </x:c>
      <x:c r="T635" s="20" t="n">
        <x:v>46284</x:v>
      </x:c>
      <x:c r="U635" s="14" t="str">
        <x:v>전시회 등록국가 기준. 국내 제조공장 소재지는 별도 확인 필요. 담당자 성명이 없어 공개 이메일·전화로 분류. 홈페이지 이메일 미확보(접속 불가 또는 공개 표기 미검출).</x:v>
      </x:c>
    </x:row>
    <x:row r="636" ht="54" customHeight="1">
      <x:c r="A636" s="14" t="str">
        <x:v>KR00632</x:v>
      </x:c>
      <x:c r="B636" s="14" t="str">
        <x:v>(주) 노바프로</x:v>
      </x:c>
      <x:c r="C636" s="14" t="str">
        <x:v>제조 여부 확인 필요</x:v>
      </x:c>
      <x:c r="D636" s="14" t="str"/>
      <x:c r="E636" s="14" t="str"/>
      <x:c r="F636" s="14" t="str"/>
      <x:c r="G636" s="14" t="str">
        <x:v>sales@jidcorp.com</x:v>
      </x:c>
      <x:c r="H636" s="14" t="str">
        <x:v>02-236-5545</x:v>
      </x:c>
      <x:c r="I636" s="14" t="str">
        <x:v>Shipowners</x:v>
      </x:c>
      <x:c r="J636" s="14" t="str">
        <x:v>2025 | 국제조선 및 해양산업전 KORMARINE 2025</x:v>
      </x:c>
      <x:c r="K636" s="14" t="str">
        <x:v>2025</x:v>
      </x:c>
      <x:c r="L636" s="14" t="n">
        <x:v>1</x:v>
      </x:c>
      <x:c r="M636" s="17" t="str">
        <x:v>https://www.meco.com/</x:v>
      </x:c>
      <x:c r="N636" s="14" t="str">
        <x:v>이메일·전화 확보</x:v>
      </x:c>
      <x:c r="O636" s="14" t="str"/>
      <x:c r="P636" s="14" t="str">
        <x:v>대한민국(등록국가)</x:v>
      </x:c>
      <x:c r="Q636" s="17" t="str">
        <x:v>https://www.kormarine.com/en-gb/visitor/exhibitor_directory.html</x:v>
      </x:c>
      <x:c r="R636" s="17" t="str">
        <x:v>https://www.kormarine.com/en-gb/visitor/exhibitor_directory.html</x:v>
      </x:c>
      <x:c r="S636" s="17" t="str">
        <x:v>https://www.kormarine.com/en-gb/visitor/exhibitor_directory.html</x:v>
      </x:c>
      <x:c r="T636" s="20" t="n">
        <x:v>46284</x:v>
      </x:c>
      <x:c r="U636" s="14" t="str">
        <x:v>전시회 등록국가 기준. 국내 제조공장 소재지는 별도 확인 필요. 담당자 성명이 없어 공개 이메일·전화로 분류.</x:v>
      </x:c>
    </x:row>
    <x:row r="637" ht="54" customHeight="1">
      <x:c r="A637" s="14" t="str">
        <x:v>KR00633</x:v>
      </x:c>
      <x:c r="B637" s="14" t="str">
        <x:v>(주) 두온시스템</x:v>
      </x:c>
      <x:c r="C637" s="14" t="str">
        <x:v>제조 여부 확인 필요</x:v>
      </x:c>
      <x:c r="D637" s="14" t="str"/>
      <x:c r="E637" s="14" t="str"/>
      <x:c r="F637" s="14" t="str"/>
      <x:c r="G637" s="14" t="str">
        <x:v>autrol-sales@duon.co.kr</x:v>
      </x:c>
      <x:c r="H637" s="14" t="str">
        <x:v>031-389-6110</x:v>
      </x:c>
      <x:c r="I637" s="14" t="str">
        <x:v>Shipowners</x:v>
      </x:c>
      <x:c r="J637" s="14" t="str">
        <x:v>2025 | 국제조선 및 해양산업전 KORMARINE 2025</x:v>
      </x:c>
      <x:c r="K637" s="14" t="str">
        <x:v>2025</x:v>
      </x:c>
      <x:c r="L637" s="14" t="n">
        <x:v>1</x:v>
      </x:c>
      <x:c r="M637" s="17" t="str">
        <x:v>https://www.autrol.com/</x:v>
      </x:c>
      <x:c r="N637" s="14" t="str">
        <x:v>이메일·전화 확보</x:v>
      </x:c>
      <x:c r="O637" s="14" t="str"/>
      <x:c r="P637" s="14" t="str">
        <x:v>대한민국(등록국가)</x:v>
      </x:c>
      <x:c r="Q637" s="17" t="str">
        <x:v>https://www.kormarine.com/en-gb/visitor/exhibitor_directory.html</x:v>
      </x:c>
      <x:c r="R637" s="17" t="str">
        <x:v>https://www.kormarine.com/en-gb/visitor/exhibitor_directory.html</x:v>
      </x:c>
      <x:c r="S637" s="17" t="str">
        <x:v>https://www.kormarine.com/en-gb/visitor/exhibitor_directory.html</x:v>
      </x:c>
      <x:c r="T637" s="20" t="n">
        <x:v>46284</x:v>
      </x:c>
      <x:c r="U637" s="14" t="str">
        <x:v>전시회 등록국가 기준. 국내 제조공장 소재지는 별도 확인 필요. 담당자 성명이 없어 공개 이메일·전화로 분류.</x:v>
      </x:c>
    </x:row>
    <x:row r="638" ht="54" customHeight="1">
      <x:c r="A638" s="14" t="str">
        <x:v>KR00634</x:v>
      </x:c>
      <x:c r="B638" s="14" t="str">
        <x:v>(주) 레미타이트</x:v>
      </x:c>
      <x:c r="C638" s="14" t="str">
        <x:v>제조 여부 확인 필요</x:v>
      </x:c>
      <x:c r="D638" s="14" t="str"/>
      <x:c r="E638" s="14" t="str"/>
      <x:c r="F638" s="14" t="str"/>
      <x:c r="G638" s="14" t="str">
        <x:v>ask@remitite.com</x:v>
      </x:c>
      <x:c r="H638" s="14" t="str">
        <x:v>055-336-9274</x:v>
      </x:c>
      <x:c r="I638" s="14" t="str">
        <x:v>Offshore; Shipbuilding Materials and Semi-Finished Goods</x:v>
      </x:c>
      <x:c r="J638" s="14" t="str">
        <x:v>2025 | 국제조선 및 해양산업전 KORMARINE 2025</x:v>
      </x:c>
      <x:c r="K638" s="14" t="str">
        <x:v>2025</x:v>
      </x:c>
      <x:c r="L638" s="14" t="n">
        <x:v>1</x:v>
      </x:c>
      <x:c r="M638" s="17" t="str">
        <x:v>http://www.remitite.com</x:v>
      </x:c>
      <x:c r="N638" s="14" t="str">
        <x:v>이메일·전화 확보</x:v>
      </x:c>
      <x:c r="O638" s="14" t="str"/>
      <x:c r="P638" s="14" t="str">
        <x:v>대한민국(등록국가)</x:v>
      </x:c>
      <x:c r="Q638" s="17" t="str">
        <x:v>https://www.kormarine.com/en-gb/visitor/exhibitor_directory.html</x:v>
      </x:c>
      <x:c r="R638" s="17" t="str">
        <x:v>https://www.kormarine.com/en-gb/visitor/exhibitor_directory.html</x:v>
      </x:c>
      <x:c r="S638" s="17" t="str">
        <x:v>https://www.kormarine.com/en-gb/visitor/exhibitor_directory.html</x:v>
      </x:c>
      <x:c r="T638" s="20" t="n">
        <x:v>46284</x:v>
      </x:c>
      <x:c r="U638" s="14" t="str">
        <x:v>전시회 등록국가 기준. 국내 제조공장 소재지는 별도 확인 필요. 담당자 성명이 없어 공개 이메일·전화로 분류.</x:v>
      </x:c>
    </x:row>
    <x:row r="639" ht="54" customHeight="1">
      <x:c r="A639" s="14" t="str">
        <x:v>KR00635</x:v>
      </x:c>
      <x:c r="B639" s="14" t="str">
        <x:v>(주) 비엠티</x:v>
      </x:c>
      <x:c r="C639" s="14" t="str">
        <x:v>제조 여부 확인 필요</x:v>
      </x:c>
      <x:c r="D639" s="14" t="str"/>
      <x:c r="E639" s="14" t="str"/>
      <x:c r="F639" s="14" t="str"/>
      <x:c r="G639" s="14" t="str">
        <x:v>superlok@superlok.com</x:v>
      </x:c>
      <x:c r="H639" s="14" t="str">
        <x:v>+82-51-780-5000</x:v>
      </x:c>
      <x:c r="I639" s="14" t="str">
        <x:v>Gas Storage, Supply and Transfer Systems; LNG / LPG; Ammonia; Fuel Systems; Environmental Protection Technology and Products; Pipes and Hoses</x:v>
      </x:c>
      <x:c r="J639" s="14" t="str">
        <x:v>2025 | 국제조선 및 해양산업전 KORMARINE 2025</x:v>
      </x:c>
      <x:c r="K639" s="14" t="str">
        <x:v>2025</x:v>
      </x:c>
      <x:c r="L639" s="14" t="n">
        <x:v>1</x:v>
      </x:c>
      <x:c r="M639" s="17" t="str">
        <x:v>https://superlok.com/kr/</x:v>
      </x:c>
      <x:c r="N639" s="14" t="str">
        <x:v>이메일·전화 확보</x:v>
      </x:c>
      <x:c r="O639" s="14" t="str"/>
      <x:c r="P639" s="14" t="str">
        <x:v>대한민국(등록국가)</x:v>
      </x:c>
      <x:c r="Q639" s="17" t="str">
        <x:v>https://www.kormarine.com/en-gb/visitor/exhibitor_directory.html</x:v>
      </x:c>
      <x:c r="R639" s="17" t="str">
        <x:v>https://www.kormarine.com/en-gb/visitor/exhibitor_directory.html</x:v>
      </x:c>
      <x:c r="S639" s="17" t="str">
        <x:v>https://www.kormarine.com/en-gb/visitor/exhibitor_directory.html</x:v>
      </x:c>
      <x:c r="T639" s="20" t="n">
        <x:v>46284</x:v>
      </x:c>
      <x:c r="U639" s="14" t="str">
        <x:v>전시회 등록국가 기준. 국내 제조공장 소재지는 별도 확인 필요. 담당자 성명이 없어 공개 이메일·전화로 분류.</x:v>
      </x:c>
    </x:row>
    <x:row r="640" ht="54" customHeight="1">
      <x:c r="A640" s="14" t="str">
        <x:v>KR00636</x:v>
      </x:c>
      <x:c r="B640" s="14" t="str">
        <x:v>(주)3일애</x:v>
      </x:c>
      <x:c r="C640" s="14" t="str">
        <x:v>제조 여부 확인 필요</x:v>
      </x:c>
      <x:c r="D640" s="14" t="str"/>
      <x:c r="E640" s="14" t="str"/>
      <x:c r="F640" s="14" t="str"/>
      <x:c r="G640" s="14" t="str">
        <x:v>sales@3dayslove.kr</x:v>
      </x:c>
      <x:c r="H640" s="14" t="str">
        <x:v>0215771586</x:v>
      </x:c>
      <x:c r="I640" s="14" t="str">
        <x:v>Skin Care</x:v>
      </x:c>
      <x:c r="J640" s="14" t="str">
        <x:v>2026 | 인터참코리아 2026</x:v>
      </x:c>
      <x:c r="K640" s="14" t="str">
        <x:v>2026</x:v>
      </x:c>
      <x:c r="L640" s="14" t="n">
        <x:v>1</x:v>
      </x:c>
      <x:c r="M640" s="17" t="str">
        <x:v>https://www.3dayslove.kr/</x:v>
      </x:c>
      <x:c r="N640" s="14" t="str">
        <x:v>이메일·전화 확보</x:v>
      </x:c>
      <x:c r="O640" s="14" t="str"/>
      <x:c r="P640" s="14" t="str">
        <x:v>대한민국(등록국가)</x:v>
      </x:c>
      <x:c r="Q640" s="17" t="str">
        <x:v>https://www.intercharmkorea.com/en-us/Exhibitor_directory.html</x:v>
      </x:c>
      <x:c r="R640" s="17" t="str">
        <x:v>https://www.intercharmkorea.com/en-us/Exhibitor_directory.html</x:v>
      </x:c>
      <x:c r="S640" s="17" t="str">
        <x:v>https://www.intercharmkorea.com/en-us/Exhibitor_directory.html</x:v>
      </x:c>
      <x:c r="T640" s="20" t="n">
        <x:v>46284</x:v>
      </x:c>
      <x:c r="U640" s="14" t="str">
        <x:v>전시회 등록국가 기준. 국내 제조공장 소재지는 별도 확인 필요. 담당자 성명이 없어 공개 이메일·전화로 분류.</x:v>
      </x:c>
    </x:row>
    <x:row r="641" ht="54" customHeight="1">
      <x:c r="A641" s="14" t="str">
        <x:v>KR00637</x:v>
      </x:c>
      <x:c r="B641" s="14" t="str">
        <x:v>(주)KTE</x:v>
      </x:c>
      <x:c r="C641" s="14" t="str">
        <x:v>제조 여부 확인 필요</x:v>
      </x:c>
      <x:c r="D641" s="14" t="str"/>
      <x:c r="E641" s="14" t="str"/>
      <x:c r="F641" s="14" t="str"/>
      <x:c r="G641" s="14" t="str">
        <x:v>sales@kte.co.kr</x:v>
      </x:c>
      <x:c r="H641" s="14" t="str">
        <x:v>051-600-3435</x:v>
      </x:c>
      <x:c r="I641" s="14" t="str">
        <x:v>LNG / LPG; Accessories; Ship and Deck Equipment; Exhaust Gas Systems and Exhaust Gas Treatment; Propulsors, Manoeuvring Devices, Stabilisers and Energy-Saving Devices</x:v>
      </x:c>
      <x:c r="J641" s="14" t="str">
        <x:v>2025 | 국제조선 및 해양산업전 KORMARINE 2025; 2025 | 국제환경에너지산업전 ENTECH 2025</x:v>
      </x:c>
      <x:c r="K641" s="14" t="str">
        <x:v>2025</x:v>
      </x:c>
      <x:c r="L641" s="14" t="n">
        <x:v>2</x:v>
      </x:c>
      <x:c r="M641" s="17" t="str">
        <x:v>https://www.kte.co.kr</x:v>
      </x:c>
      <x:c r="N641" s="14" t="str">
        <x:v>이메일·전화 확보</x:v>
      </x:c>
      <x:c r="O641" s="14" t="str"/>
      <x:c r="P641" s="14" t="str">
        <x:v>대한민국(등록국가)</x:v>
      </x:c>
      <x:c r="Q641" s="17" t="str">
        <x:v>https://www.kormarine.com/en-gb/visitor/exhibitor_directory.html</x:v>
      </x:c>
      <x:c r="R641" s="14" t="str">
        <x:v>https://www.kormarine.com/en-gb/visitor/exhibitor_directory.html; https://entechkorea.net/data/report/ENTECH2025_Report.pdf#page=18</x:v>
      </x:c>
      <x:c r="S641" s="17" t="str">
        <x:v>https://www.kormarine.com/en-gb/visitor/exhibitor_directory.html</x:v>
      </x:c>
      <x:c r="T641" s="20" t="n">
        <x:v>46284</x:v>
      </x:c>
      <x:c r="U641" s="14" t="str">
        <x:v>전시회 등록국가 기준. 국내 제조공장 소재지는 별도 확인 필요. 담당자 성명이 없어 공개 이메일·전화로 분류.; 2025 결과보고서는 참가사·품목만 공개. 연락처 및 제조 여부 미확인.</x:v>
      </x:c>
    </x:row>
    <x:row r="642" ht="54" customHeight="1">
      <x:c r="A642" s="14" t="str">
        <x:v>KR00638</x:v>
      </x:c>
      <x:c r="B642" s="14" t="str">
        <x:v>(주)가스트론</x:v>
      </x:c>
      <x:c r="C642" s="14" t="str">
        <x:v>제조 여부 확인 필요</x:v>
      </x:c>
      <x:c r="D642" s="14" t="str"/>
      <x:c r="E642" s="14" t="str"/>
      <x:c r="F642" s="14" t="str"/>
      <x:c r="G642" s="14" t="str">
        <x:v>marine@gastron.com</x:v>
      </x:c>
      <x:c r="H642" s="14" t="str">
        <x:v>031-490-0800</x:v>
      </x:c>
      <x:c r="I642" s="14" t="str">
        <x:v>Ship Safety</x:v>
      </x:c>
      <x:c r="J642" s="14" t="str">
        <x:v>2025 | 국제조선 및 해양산업전 KORMARINE 2025</x:v>
      </x:c>
      <x:c r="K642" s="14" t="str">
        <x:v>2025</x:v>
      </x:c>
      <x:c r="L642" s="14" t="n">
        <x:v>1</x:v>
      </x:c>
      <x:c r="M642" s="17" t="str">
        <x:v>https://www.gastron.com/</x:v>
      </x:c>
      <x:c r="N642" s="14" t="str">
        <x:v>이메일·전화 확보</x:v>
      </x:c>
      <x:c r="O642" s="14" t="str"/>
      <x:c r="P642" s="14" t="str">
        <x:v>대한민국(등록국가)</x:v>
      </x:c>
      <x:c r="Q642" s="17" t="str">
        <x:v>https://www.kormarine.com/en-gb/visitor/exhibitor_directory.html</x:v>
      </x:c>
      <x:c r="R642" s="17" t="str">
        <x:v>https://www.kormarine.com/en-gb/visitor/exhibitor_directory.html</x:v>
      </x:c>
      <x:c r="S642" s="17" t="str">
        <x:v>https://www.kormarine.com/en-gb/visitor/exhibitor_directory.html</x:v>
      </x:c>
      <x:c r="T642" s="20" t="n">
        <x:v>46284</x:v>
      </x:c>
      <x:c r="U642" s="14" t="str">
        <x:v>전시회 등록국가 기준. 국내 제조공장 소재지는 별도 확인 필요. 담당자 성명이 없어 공개 이메일·전화로 분류.</x:v>
      </x:c>
    </x:row>
    <x:row r="643" ht="54" customHeight="1">
      <x:c r="A643" s="14" t="str">
        <x:v>KR00639</x:v>
      </x:c>
      <x:c r="B643" s="14" t="str">
        <x:v>(주)고려필터</x:v>
      </x:c>
      <x:c r="C643" s="14" t="str">
        <x:v>제조 여부 확인 필요</x:v>
      </x:c>
      <x:c r="D643" s="14" t="str"/>
      <x:c r="E643" s="14" t="str"/>
      <x:c r="F643" s="14" t="str"/>
      <x:c r="G643" s="14" t="str">
        <x:v>webmaster@korea-filter.co.kr</x:v>
      </x:c>
      <x:c r="H643" s="14" t="str">
        <x:v>82-55-367-0360</x:v>
      </x:c>
      <x:c r="I643" s="14" t="str">
        <x:v>Seagoing; Accessories</x:v>
      </x:c>
      <x:c r="J643" s="14" t="str">
        <x:v>2025 | 국제조선 및 해양산업전 KORMARINE 2025</x:v>
      </x:c>
      <x:c r="K643" s="14" t="str">
        <x:v>2025</x:v>
      </x:c>
      <x:c r="L643" s="14" t="n">
        <x:v>1</x:v>
      </x:c>
      <x:c r="M643" s="17" t="str">
        <x:v>https://www.korea-filter.co.kr</x:v>
      </x:c>
      <x:c r="N643" s="14" t="str">
        <x:v>이메일·전화 확보</x:v>
      </x:c>
      <x:c r="O643" s="14" t="str"/>
      <x:c r="P643" s="14" t="str">
        <x:v>대한민국(등록국가)</x:v>
      </x:c>
      <x:c r="Q643" s="17" t="str">
        <x:v>https://www.kormarine.com/en-gb/visitor/exhibitor_directory.html</x:v>
      </x:c>
      <x:c r="R643" s="17" t="str">
        <x:v>https://www.kormarine.com/en-gb/visitor/exhibitor_directory.html</x:v>
      </x:c>
      <x:c r="S643" s="17" t="str">
        <x:v>https://www.kormarine.com/en-gb/visitor/exhibitor_directory.html</x:v>
      </x:c>
      <x:c r="T643" s="20" t="n">
        <x:v>46284</x:v>
      </x:c>
      <x:c r="U643" s="14" t="str">
        <x:v>전시회 등록국가 기준. 국내 제조공장 소재지는 별도 확인 필요. 담당자 성명이 없어 공개 이메일·전화로 분류.</x:v>
      </x:c>
    </x:row>
    <x:row r="644" ht="54" customHeight="1">
      <x:c r="A644" s="14" t="str">
        <x:v>KR00640</x:v>
      </x:c>
      <x:c r="B644" s="14" t="str">
        <x:v>(주)그린선박기술</x:v>
      </x:c>
      <x:c r="C644" s="14" t="str">
        <x:v>제조 여부 확인 필요</x:v>
      </x:c>
      <x:c r="D644" s="14" t="str"/>
      <x:c r="E644" s="14" t="str"/>
      <x:c r="F644" s="14" t="str"/>
      <x:c r="G644" s="14" t="str">
        <x:v>gstyacht@gmail.com</x:v>
      </x:c>
      <x:c r="H644" s="14" t="str">
        <x:v>061-844-8657</x:v>
      </x:c>
      <x:c r="I644" s="14" t="str">
        <x:v>Shipowners</x:v>
      </x:c>
      <x:c r="J644" s="14" t="str">
        <x:v>2025 | 국제조선 및 해양산업전 KORMARINE 2025</x:v>
      </x:c>
      <x:c r="K644" s="14" t="str">
        <x:v>2025</x:v>
      </x:c>
      <x:c r="L644" s="14" t="n">
        <x:v>1</x:v>
      </x:c>
      <x:c r="M644" s="17" t="str">
        <x:v>http://greenboat.co.kr/</x:v>
      </x:c>
      <x:c r="N644" s="14" t="str">
        <x:v>이메일·전화 확보</x:v>
      </x:c>
      <x:c r="O644" s="14" t="str"/>
      <x:c r="P644" s="14" t="str">
        <x:v>대한민국(등록국가)</x:v>
      </x:c>
      <x:c r="Q644" s="17" t="str">
        <x:v>https://www.kormarine.com/en-gb/visitor/exhibitor_directory.html</x:v>
      </x:c>
      <x:c r="R644" s="17" t="str">
        <x:v>https://www.kormarine.com/en-gb/visitor/exhibitor_directory.html</x:v>
      </x:c>
      <x:c r="S644" s="17" t="str">
        <x:v>https://www.kormarine.com/en-gb/visitor/exhibitor_directory.html</x:v>
      </x:c>
      <x:c r="T644" s="20" t="n">
        <x:v>46284</x:v>
      </x:c>
      <x:c r="U644" s="14" t="str">
        <x:v>전시회 등록국가 기준. 국내 제조공장 소재지는 별도 확인 필요. 담당자 성명이 없어 공개 이메일·전화로 분류.</x:v>
      </x:c>
    </x:row>
    <x:row r="645" ht="54" customHeight="1">
      <x:c r="A645" s="14" t="str">
        <x:v>KR00641</x:v>
      </x:c>
      <x:c r="B645" s="14" t="str">
        <x:v>(주)다우밸브</x:v>
      </x:c>
      <x:c r="C645" s="14" t="str">
        <x:v>제조 여부 확인 필요</x:v>
      </x:c>
      <x:c r="D645" s="14" t="str"/>
      <x:c r="E645" s="14" t="str"/>
      <x:c r="F645" s="14" t="str"/>
      <x:c r="G645" s="14" t="str">
        <x:v>sales@dowvalve.co.kr</x:v>
      </x:c>
      <x:c r="H645" s="14" t="str">
        <x:v>-82+2-6309-5656</x:v>
      </x:c>
      <x:c r="I645" s="14" t="str"/>
      <x:c r="J645" s="14" t="str">
        <x:v>2025 | 국제조선 및 해양산업전 KORMARINE 2025</x:v>
      </x:c>
      <x:c r="K645" s="14" t="str">
        <x:v>2025</x:v>
      </x:c>
      <x:c r="L645" s="14" t="n">
        <x:v>1</x:v>
      </x:c>
      <x:c r="M645" s="17" t="str">
        <x:v>http://WWW.DOWVALVE.CO.KR</x:v>
      </x:c>
      <x:c r="N645" s="14" t="str">
        <x:v>이메일·전화 확보</x:v>
      </x:c>
      <x:c r="O645" s="14" t="str"/>
      <x:c r="P645" s="14" t="str">
        <x:v>대한민국(등록국가)</x:v>
      </x:c>
      <x:c r="Q645" s="17" t="str">
        <x:v>https://www.kormarine.com/en-gb/visitor/exhibitor_directory.html</x:v>
      </x:c>
      <x:c r="R645" s="17" t="str">
        <x:v>https://www.kormarine.com/en-gb/visitor/exhibitor_directory.html</x:v>
      </x:c>
      <x:c r="S645" s="17" t="str">
        <x:v>https://www.kormarine.com/en-gb/visitor/exhibitor_directory.html</x:v>
      </x:c>
      <x:c r="T645" s="20" t="n">
        <x:v>46284</x:v>
      </x:c>
      <x:c r="U645" s="14" t="str">
        <x:v>전시회 등록국가 기준. 국내 제조공장 소재지는 별도 확인 필요. 담당자 성명이 없어 공개 이메일·전화로 분류.</x:v>
      </x:c>
    </x:row>
    <x:row r="646" ht="54" customHeight="1">
      <x:c r="A646" s="14" t="str">
        <x:v>KR00642</x:v>
      </x:c>
      <x:c r="B646" s="14" t="str">
        <x:v>(주)대천</x:v>
      </x:c>
      <x:c r="C646" s="14" t="str">
        <x:v>제조 여부 확인 필요</x:v>
      </x:c>
      <x:c r="D646" s="14" t="str"/>
      <x:c r="E646" s="14" t="str"/>
      <x:c r="F646" s="14" t="str"/>
      <x:c r="G646" s="14" t="str">
        <x:v>mct@daechun.co.kr</x:v>
      </x:c>
      <x:c r="H646" s="14" t="str">
        <x:v>82553452288</x:v>
      </x:c>
      <x:c r="I646" s="14" t="str">
        <x:v>Offshore; Shipyard; Pipes and Hoses</x:v>
      </x:c>
      <x:c r="J646" s="14" t="str">
        <x:v>2025 | 국제조선 및 해양산업전 KORMARINE 2025</x:v>
      </x:c>
      <x:c r="K646" s="14" t="str">
        <x:v>2025</x:v>
      </x:c>
      <x:c r="L646" s="14" t="n">
        <x:v>1</x:v>
      </x:c>
      <x:c r="M646" s="17" t="str">
        <x:v>https://www.daechun.co.kr</x:v>
      </x:c>
      <x:c r="N646" s="14" t="str">
        <x:v>이메일·전화 확보</x:v>
      </x:c>
      <x:c r="O646" s="14" t="str"/>
      <x:c r="P646" s="14" t="str">
        <x:v>대한민국(등록국가)</x:v>
      </x:c>
      <x:c r="Q646" s="17" t="str">
        <x:v>https://www.kormarine.com/en-gb/visitor/exhibitor_directory.html</x:v>
      </x:c>
      <x:c r="R646" s="17" t="str">
        <x:v>https://www.kormarine.com/en-gb/visitor/exhibitor_directory.html</x:v>
      </x:c>
      <x:c r="S646" s="17" t="str">
        <x:v>https://www.kormarine.com/en-gb/visitor/exhibitor_directory.html</x:v>
      </x:c>
      <x:c r="T646" s="20" t="n">
        <x:v>46284</x:v>
      </x:c>
      <x:c r="U646" s="14" t="str">
        <x:v>전시회 등록국가 기준. 국내 제조공장 소재지는 별도 확인 필요. 담당자 성명이 없어 공개 이메일·전화로 분류.</x:v>
      </x:c>
    </x:row>
    <x:row r="647" ht="54" customHeight="1">
      <x:c r="A647" s="14" t="str">
        <x:v>KR00643</x:v>
      </x:c>
      <x:c r="B647" s="14" t="str">
        <x:v>(주)더엘그룹</x:v>
      </x:c>
      <x:c r="C647" s="14" t="str">
        <x:v>제조 여부 확인 필요</x:v>
      </x:c>
      <x:c r="D647" s="14" t="str"/>
      <x:c r="E647" s="14" t="str"/>
      <x:c r="F647" s="14" t="str"/>
      <x:c r="G647" s="14" t="str">
        <x:v>marketing.theel@gmail.com</x:v>
      </x:c>
      <x:c r="H647" s="14" t="str">
        <x:v>070-7699-3949</x:v>
      </x:c>
      <x:c r="I647" s="14" t="str">
        <x:v>Skin Care; Derma Cosmetics; Inner Beauty</x:v>
      </x:c>
      <x:c r="J647" s="14" t="str">
        <x:v>2026 | 인터참코리아 2026</x:v>
      </x:c>
      <x:c r="K647" s="14" t="str">
        <x:v>2026</x:v>
      </x:c>
      <x:c r="L647" s="14" t="n">
        <x:v>1</x:v>
      </x:c>
      <x:c r="M647" s="17" t="str">
        <x:v>https://theelstore.com/</x:v>
      </x:c>
      <x:c r="N647" s="14" t="str">
        <x:v>이메일·전화 확보</x:v>
      </x:c>
      <x:c r="O647" s="14" t="str"/>
      <x:c r="P647" s="14" t="str">
        <x:v>대한민국(등록국가)</x:v>
      </x:c>
      <x:c r="Q647" s="17" t="str">
        <x:v>https://www.intercharmkorea.com/en-us/Exhibitor_directory.html</x:v>
      </x:c>
      <x:c r="R647" s="17" t="str">
        <x:v>https://www.intercharmkorea.com/en-us/Exhibitor_directory.html</x:v>
      </x:c>
      <x:c r="S647" s="17" t="str">
        <x:v>https://www.intercharmkorea.com/en-us/Exhibitor_directory.html</x:v>
      </x:c>
      <x:c r="T647" s="20" t="n">
        <x:v>46284</x:v>
      </x:c>
      <x:c r="U647" s="14" t="str">
        <x:v>전시회 등록국가 기준. 국내 제조공장 소재지는 별도 확인 필요. 담당자 성명이 없어 공개 이메일·전화로 분류.</x:v>
      </x:c>
    </x:row>
    <x:row r="648" ht="54" customHeight="1">
      <x:c r="A648" s="14" t="str">
        <x:v>KR00644</x:v>
      </x:c>
      <x:c r="B648" s="14" t="str">
        <x:v>(주)더포춘트레이딩</x:v>
      </x:c>
      <x:c r="C648" s="14" t="str">
        <x:v>제조 여부 확인 필요</x:v>
      </x:c>
      <x:c r="D648" s="14" t="str"/>
      <x:c r="E648" s="14" t="str"/>
      <x:c r="F648" s="14" t="str"/>
      <x:c r="G648" s="14" t="str">
        <x:v>tftrading@pixelpure.com</x:v>
      </x:c>
      <x:c r="H648" s="14" t="str">
        <x:v>070-8855-5068</x:v>
      </x:c>
      <x:c r="I648" s="14" t="str">
        <x:v>Skin Care</x:v>
      </x:c>
      <x:c r="J648" s="14" t="str">
        <x:v>2026 | 인터참코리아 2026</x:v>
      </x:c>
      <x:c r="K648" s="14" t="str">
        <x:v>2026</x:v>
      </x:c>
      <x:c r="L648" s="14" t="n">
        <x:v>1</x:v>
      </x:c>
      <x:c r="M648" s="17" t="str">
        <x:v>https://www.pixelpure.com/</x:v>
      </x:c>
      <x:c r="N648" s="14" t="str">
        <x:v>이메일·전화 확보</x:v>
      </x:c>
      <x:c r="O648" s="14" t="str"/>
      <x:c r="P648" s="14" t="str">
        <x:v>대한민국(등록국가)</x:v>
      </x:c>
      <x:c r="Q648" s="17" t="str">
        <x:v>https://www.intercharmkorea.com/en-us/Exhibitor_directory.html</x:v>
      </x:c>
      <x:c r="R648" s="17" t="str">
        <x:v>https://www.intercharmkorea.com/en-us/Exhibitor_directory.html</x:v>
      </x:c>
      <x:c r="S648" s="17" t="str">
        <x:v>https://www.intercharmkorea.com/en-us/Exhibitor_directory.html</x:v>
      </x:c>
      <x:c r="T648" s="20" t="n">
        <x:v>46284</x:v>
      </x:c>
      <x:c r="U648" s="14" t="str">
        <x:v>전시회 등록국가 기준. 국내 제조공장 소재지는 별도 확인 필요. 담당자 성명이 없어 공개 이메일·전화로 분류.</x:v>
      </x:c>
    </x:row>
    <x:row r="649" ht="54" customHeight="1">
      <x:c r="A649" s="14" t="str">
        <x:v>KR00645</x:v>
      </x:c>
      <x:c r="B649" s="14" t="str">
        <x:v>(주)동후인터내셔널</x:v>
      </x:c>
      <x:c r="C649" s="14" t="str">
        <x:v>제조 여부 확인 필요</x:v>
      </x:c>
      <x:c r="D649" s="14" t="str"/>
      <x:c r="E649" s="14" t="str"/>
      <x:c r="F649" s="14" t="str"/>
      <x:c r="G649" s="14" t="str">
        <x:v>dh@donghoo.co.kr</x:v>
      </x:c>
      <x:c r="H649" s="14" t="str">
        <x:v>02-2639-2935</x:v>
      </x:c>
      <x:c r="I649" s="14" t="str">
        <x:v>Hydrogen; Pump and Ballast Systems; Pipes and Hoses</x:v>
      </x:c>
      <x:c r="J649" s="14" t="str">
        <x:v>2025 | 국제조선 및 해양산업전 KORMARINE 2025</x:v>
      </x:c>
      <x:c r="K649" s="14" t="str">
        <x:v>2025</x:v>
      </x:c>
      <x:c r="L649" s="14" t="n">
        <x:v>1</x:v>
      </x:c>
      <x:c r="M649" s="17" t="str">
        <x:v>https://donghoo.co.kr/</x:v>
      </x:c>
      <x:c r="N649" s="14" t="str">
        <x:v>이메일·전화 확보</x:v>
      </x:c>
      <x:c r="O649" s="14" t="str"/>
      <x:c r="P649" s="14" t="str">
        <x:v>대한민국(등록국가)</x:v>
      </x:c>
      <x:c r="Q649" s="17" t="str">
        <x:v>https://www.kormarine.com/en-gb/visitor/exhibitor_directory.html</x:v>
      </x:c>
      <x:c r="R649" s="17" t="str">
        <x:v>https://www.kormarine.com/en-gb/visitor/exhibitor_directory.html</x:v>
      </x:c>
      <x:c r="S649" s="17" t="str">
        <x:v>https://www.kormarine.com/en-gb/visitor/exhibitor_directory.html</x:v>
      </x:c>
      <x:c r="T649" s="20" t="n">
        <x:v>46284</x:v>
      </x:c>
      <x:c r="U649" s="14" t="str">
        <x:v>전시회 등록국가 기준. 국내 제조공장 소재지는 별도 확인 필요. 담당자 성명이 없어 공개 이메일·전화로 분류.</x:v>
      </x:c>
    </x:row>
    <x:row r="650" ht="54" customHeight="1">
      <x:c r="A650" s="14" t="str">
        <x:v>KR00646</x:v>
      </x:c>
      <x:c r="B650" s="14" t="str">
        <x:v>(주)드라이브포스</x:v>
      </x:c>
      <x:c r="C650" s="14" t="str">
        <x:v>제조 여부 확인 필요</x:v>
      </x:c>
      <x:c r="D650" s="14" t="str"/>
      <x:c r="E650" s="14" t="str"/>
      <x:c r="F650" s="14" t="str"/>
      <x:c r="G650" s="14" t="str">
        <x:v>dforce@dforce.co.kr</x:v>
      </x:c>
      <x:c r="H650" s="14" t="str">
        <x:v>051-710-7760</x:v>
      </x:c>
      <x:c r="I650" s="14" t="str">
        <x:v>ESS; Decarbonisation; Energy Conservation Technology; Carbon Reducing Technology; Hybrid Drives; Propulsors, Manoeuvring Devices, Stabilisers and Energy-Saving Devices</x:v>
      </x:c>
      <x:c r="J650" s="14" t="str">
        <x:v>2025 | 국제조선 및 해양산업전 KORMARINE 2025</x:v>
      </x:c>
      <x:c r="K650" s="14" t="str">
        <x:v>2025</x:v>
      </x:c>
      <x:c r="L650" s="14" t="n">
        <x:v>1</x:v>
      </x:c>
      <x:c r="M650" s="17" t="str">
        <x:v>http://www.dforce.co.kr/</x:v>
      </x:c>
      <x:c r="N650" s="14" t="str">
        <x:v>이메일·전화 확보</x:v>
      </x:c>
      <x:c r="O650" s="14" t="str"/>
      <x:c r="P650" s="14" t="str">
        <x:v>대한민국(등록국가)</x:v>
      </x:c>
      <x:c r="Q650" s="17" t="str">
        <x:v>https://www.kormarine.com/en-gb/visitor/exhibitor_directory.html</x:v>
      </x:c>
      <x:c r="R650" s="17" t="str">
        <x:v>https://www.kormarine.com/en-gb/visitor/exhibitor_directory.html</x:v>
      </x:c>
      <x:c r="S650" s="17" t="str">
        <x:v>https://www.kormarine.com/en-gb/visitor/exhibitor_directory.html</x:v>
      </x:c>
      <x:c r="T650" s="20" t="n">
        <x:v>46284</x:v>
      </x:c>
      <x:c r="U650" s="14" t="str">
        <x:v>전시회 등록국가 기준. 국내 제조공장 소재지는 별도 확인 필요. 담당자 성명이 없어 공개 이메일·전화로 분류.</x:v>
      </x:c>
    </x:row>
    <x:row r="651" ht="54" customHeight="1">
      <x:c r="A651" s="14" t="str">
        <x:v>KR00647</x:v>
      </x:c>
      <x:c r="B651" s="14" t="str">
        <x:v>(주)디럭스뷰티</x:v>
      </x:c>
      <x:c r="C651" s="14" t="str">
        <x:v>제조 여부 확인 필요</x:v>
      </x:c>
      <x:c r="D651" s="14" t="str"/>
      <x:c r="E651" s="14" t="str"/>
      <x:c r="F651" s="14" t="str"/>
      <x:c r="G651" s="14" t="str">
        <x:v>ynm@ynmcosmetic.co.kr</x:v>
      </x:c>
      <x:c r="H651" s="14" t="str">
        <x:v>02-839-7738</x:v>
      </x:c>
      <x:c r="I651" s="14" t="str">
        <x:v>Skin Care; Make up and Color Cosmetics</x:v>
      </x:c>
      <x:c r="J651" s="14" t="str">
        <x:v>2026 | 인터참코리아 2026</x:v>
      </x:c>
      <x:c r="K651" s="14" t="str">
        <x:v>2026</x:v>
      </x:c>
      <x:c r="L651" s="14" t="n">
        <x:v>1</x:v>
      </x:c>
      <x:c r="M651" s="17" t="str">
        <x:v>https://ynmcosmetic.co.kr/</x:v>
      </x:c>
      <x:c r="N651" s="14" t="str">
        <x:v>이메일·전화 확보</x:v>
      </x:c>
      <x:c r="O651" s="14" t="str"/>
      <x:c r="P651" s="14" t="str">
        <x:v>대한민국(등록국가)</x:v>
      </x:c>
      <x:c r="Q651" s="17" t="str">
        <x:v>https://www.intercharmkorea.com/en-us/Exhibitor_directory.html</x:v>
      </x:c>
      <x:c r="R651" s="17" t="str">
        <x:v>https://www.intercharmkorea.com/en-us/Exhibitor_directory.html</x:v>
      </x:c>
      <x:c r="S651" s="17" t="str">
        <x:v>https://www.intercharmkorea.com/en-us/Exhibitor_directory.html</x:v>
      </x:c>
      <x:c r="T651" s="20" t="n">
        <x:v>46284</x:v>
      </x:c>
      <x:c r="U651" s="14" t="str">
        <x:v>전시회 등록국가 기준. 국내 제조공장 소재지는 별도 확인 필요. 담당자 성명이 없어 공개 이메일·전화로 분류.</x:v>
      </x:c>
    </x:row>
    <x:row r="652" ht="54" customHeight="1">
      <x:c r="A652" s="14" t="str">
        <x:v>KR00648</x:v>
      </x:c>
      <x:c r="B652" s="14" t="str">
        <x:v>(주)디에이치콘트롤스</x:v>
      </x:c>
      <x:c r="C652" s="14" t="str">
        <x:v>제조 여부 확인 필요</x:v>
      </x:c>
      <x:c r="D652" s="14" t="str"/>
      <x:c r="E652" s="14" t="str"/>
      <x:c r="F652" s="14" t="str"/>
      <x:c r="G652" s="14" t="str">
        <x:v>dhb@dohn.kr</x:v>
      </x:c>
      <x:c r="H652" s="14" t="str">
        <x:v>+82-51-831-2654</x:v>
      </x:c>
      <x:c r="I652" s="14" t="str"/>
      <x:c r="J652" s="14" t="str">
        <x:v>2025 | 국제조선 및 해양산업전 KORMARINE 2025</x:v>
      </x:c>
      <x:c r="K652" s="14" t="str">
        <x:v>2025</x:v>
      </x:c>
      <x:c r="L652" s="14" t="n">
        <x:v>1</x:v>
      </x:c>
      <x:c r="M652" s="17" t="str">
        <x:v>http://www.dohn.kr/en</x:v>
      </x:c>
      <x:c r="N652" s="14" t="str">
        <x:v>이메일·전화 확보</x:v>
      </x:c>
      <x:c r="O652" s="14" t="str"/>
      <x:c r="P652" s="14" t="str">
        <x:v>대한민국(등록국가)</x:v>
      </x:c>
      <x:c r="Q652" s="17" t="str">
        <x:v>https://www.kormarine.com/en-gb/visitor/exhibitor_directory.html</x:v>
      </x:c>
      <x:c r="R652" s="17" t="str">
        <x:v>https://www.kormarine.com/en-gb/visitor/exhibitor_directory.html</x:v>
      </x:c>
      <x:c r="S652" s="17" t="str">
        <x:v>https://www.kormarine.com/en-gb/visitor/exhibitor_directory.html</x:v>
      </x:c>
      <x:c r="T652" s="20" t="n">
        <x:v>46284</x:v>
      </x:c>
      <x:c r="U652" s="14" t="str">
        <x:v>전시회 등록국가 기준. 국내 제조공장 소재지는 별도 확인 필요. 담당자 성명이 없어 공개 이메일·전화로 분류.</x:v>
      </x:c>
    </x:row>
    <x:row r="653" ht="54" customHeight="1">
      <x:c r="A653" s="14" t="str">
        <x:v>KR00649</x:v>
      </x:c>
      <x:c r="B653" s="14" t="str">
        <x:v>(주)랩오투원</x:v>
      </x:c>
      <x:c r="C653" s="14" t="str">
        <x:v>제조 여부 확인 필요</x:v>
      </x:c>
      <x:c r="D653" s="14" t="str"/>
      <x:c r="E653" s="14" t="str"/>
      <x:c r="F653" s="14" t="str"/>
      <x:c r="G653" s="14" t="str">
        <x:v>service@vessellink.com</x:v>
      </x:c>
      <x:c r="H653" s="14" t="str">
        <x:v>051-980-6550</x:v>
      </x:c>
      <x:c r="I653" s="14" t="str">
        <x:v>Monitoring Systems; Ship Management Systems</x:v>
      </x:c>
      <x:c r="J653" s="14" t="str">
        <x:v>2025 | 국제조선 및 해양산업전 KORMARINE 2025</x:v>
      </x:c>
      <x:c r="K653" s="14" t="str">
        <x:v>2025</x:v>
      </x:c>
      <x:c r="L653" s="14" t="n">
        <x:v>1</x:v>
      </x:c>
      <x:c r="M653" s="17" t="str">
        <x:v>https://home.vessellink.com/company</x:v>
      </x:c>
      <x:c r="N653" s="14" t="str">
        <x:v>이메일·전화 확보</x:v>
      </x:c>
      <x:c r="O653" s="14" t="str"/>
      <x:c r="P653" s="14" t="str">
        <x:v>대한민국(등록국가)</x:v>
      </x:c>
      <x:c r="Q653" s="17" t="str">
        <x:v>https://www.kormarine.com/en-gb/visitor/exhibitor_directory.html</x:v>
      </x:c>
      <x:c r="R653" s="17" t="str">
        <x:v>https://www.kormarine.com/en-gb/visitor/exhibitor_directory.html</x:v>
      </x:c>
      <x:c r="S653" s="17" t="str">
        <x:v>https://www.kormarine.com/en-gb/visitor/exhibitor_directory.html</x:v>
      </x:c>
      <x:c r="T653" s="20" t="n">
        <x:v>46284</x:v>
      </x:c>
      <x:c r="U653" s="14" t="str">
        <x:v>전시회 등록국가 기준. 국내 제조공장 소재지는 별도 확인 필요. 담당자 성명이 없어 공개 이메일·전화로 분류.</x:v>
      </x:c>
    </x:row>
    <x:row r="654" ht="54" customHeight="1">
      <x:c r="A654" s="14" t="str">
        <x:v>KR00650</x:v>
      </x:c>
      <x:c r="B654" s="14" t="str">
        <x:v>(주)리얼타임웨이브</x:v>
      </x:c>
      <x:c r="C654" s="14" t="str">
        <x:v>제조 여부 확인 필요</x:v>
      </x:c>
      <x:c r="D654" s="14" t="str"/>
      <x:c r="E654" s="14" t="str"/>
      <x:c r="F654" s="14" t="str"/>
      <x:c r="G654" s="14" t="str">
        <x:v>rtw@realtimewave.com</x:v>
      </x:c>
      <x:c r="H654" s="14" t="str">
        <x:v>031-698-2980</x:v>
      </x:c>
      <x:c r="I654" s="14" t="str">
        <x:v>Wind Energy / Offshore Wind Energy; ESS; Smart Grid; Hydrogen; Fuel Cell; Seagoing; EDP Technology; Electric Energy Generation and Conversion; Ship Management Systems</x:v>
      </x:c>
      <x:c r="J654" s="14" t="str">
        <x:v>2025 | 국제조선 및 해양산업전 KORMARINE 2025</x:v>
      </x:c>
      <x:c r="K654" s="14" t="str">
        <x:v>2025</x:v>
      </x:c>
      <x:c r="L654" s="14" t="n">
        <x:v>1</x:v>
      </x:c>
      <x:c r="M654" s="17" t="str">
        <x:v>http://realtimewave.com</x:v>
      </x:c>
      <x:c r="N654" s="14" t="str">
        <x:v>이메일·전화 확보</x:v>
      </x:c>
      <x:c r="O654" s="14" t="str"/>
      <x:c r="P654" s="14" t="str">
        <x:v>대한민국(등록국가)</x:v>
      </x:c>
      <x:c r="Q654" s="17" t="str">
        <x:v>https://www.kormarine.com/en-gb/visitor/exhibitor_directory.html</x:v>
      </x:c>
      <x:c r="R654" s="17" t="str">
        <x:v>https://www.kormarine.com/en-gb/visitor/exhibitor_directory.html</x:v>
      </x:c>
      <x:c r="S654" s="17" t="str">
        <x:v>https://www.kormarine.com/en-gb/visitor/exhibitor_directory.html</x:v>
      </x:c>
      <x:c r="T654" s="20" t="n">
        <x:v>46284</x:v>
      </x:c>
      <x:c r="U654" s="14" t="str">
        <x:v>전시회 등록국가 기준. 국내 제조공장 소재지는 별도 확인 필요. 담당자 성명이 없어 공개 이메일·전화로 분류.</x:v>
      </x:c>
    </x:row>
    <x:row r="655" ht="54" customHeight="1">
      <x:c r="A655" s="14" t="str">
        <x:v>KR00651</x:v>
      </x:c>
      <x:c r="B655" s="14" t="str">
        <x:v>(주)리프팅코리아</x:v>
      </x:c>
      <x:c r="C655" s="14" t="str">
        <x:v>제조 여부 확인 필요</x:v>
      </x:c>
      <x:c r="D655" s="14" t="str"/>
      <x:c r="E655" s="14" t="str"/>
      <x:c r="F655" s="14" t="str"/>
      <x:c r="G655" s="14" t="str">
        <x:v>ltk@ltk.kr</x:v>
      </x:c>
      <x:c r="H655" s="14" t="str">
        <x:v>055)241-5458</x:v>
      </x:c>
      <x:c r="I655" s="14" t="str">
        <x:v>Ship Safety; Wind Energy / Offshore Wind Energy; Offshore; Accessories; Lifting and Transport Technology</x:v>
      </x:c>
      <x:c r="J655" s="14" t="str">
        <x:v>2025 | 국제조선 및 해양산업전 KORMARINE 2025</x:v>
      </x:c>
      <x:c r="K655" s="14" t="str">
        <x:v>2025</x:v>
      </x:c>
      <x:c r="L655" s="14" t="n">
        <x:v>1</x:v>
      </x:c>
      <x:c r="M655" s="17" t="str">
        <x:v>http://www.dswire.kr</x:v>
      </x:c>
      <x:c r="N655" s="14" t="str">
        <x:v>이메일·전화 확보</x:v>
      </x:c>
      <x:c r="O655" s="14" t="str"/>
      <x:c r="P655" s="14" t="str">
        <x:v>대한민국(등록국가)</x:v>
      </x:c>
      <x:c r="Q655" s="17" t="str">
        <x:v>https://www.kormarine.com/en-gb/visitor/exhibitor_directory.html</x:v>
      </x:c>
      <x:c r="R655" s="17" t="str">
        <x:v>https://www.kormarine.com/en-gb/visitor/exhibitor_directory.html</x:v>
      </x:c>
      <x:c r="S655" s="17" t="str">
        <x:v>https://www.kormarine.com/en-gb/visitor/exhibitor_directory.html</x:v>
      </x:c>
      <x:c r="T655" s="20" t="n">
        <x:v>46284</x:v>
      </x:c>
      <x:c r="U655" s="14" t="str">
        <x:v>전시회 등록국가 기준. 국내 제조공장 소재지는 별도 확인 필요. 담당자 성명이 없어 공개 이메일·전화로 분류.</x:v>
      </x:c>
    </x:row>
    <x:row r="656" ht="54" customHeight="1">
      <x:c r="A656" s="14" t="str">
        <x:v>KR00652</x:v>
      </x:c>
      <x:c r="B656" s="14" t="str">
        <x:v>(주)마르센</x:v>
      </x:c>
      <x:c r="C656" s="14" t="str">
        <x:v>제조 여부 확인 필요</x:v>
      </x:c>
      <x:c r="D656" s="14" t="str"/>
      <x:c r="E656" s="14" t="str"/>
      <x:c r="F656" s="14" t="str"/>
      <x:c r="G656" s="14" t="str">
        <x:v>marsen@marsen.co.kr</x:v>
      </x:c>
      <x:c r="H656" s="14" t="str">
        <x:v>+82-51-831-2108</x:v>
      </x:c>
      <x:c r="I656" s="14" t="str">
        <x:v>Ship Safety; Ship Security; Accessories; Automated Facilities; Measuring Technology; Environmental Protection Technology and Products; Pump and Ballast Systems; Drive Systems</x:v>
      </x:c>
      <x:c r="J656" s="14" t="str">
        <x:v>2025 | 국제조선 및 해양산업전 KORMARINE 2025</x:v>
      </x:c>
      <x:c r="K656" s="14" t="str">
        <x:v>2025</x:v>
      </x:c>
      <x:c r="L656" s="14" t="n">
        <x:v>1</x:v>
      </x:c>
      <x:c r="M656" s="17" t="str">
        <x:v>http://www.marsen.co.kr/</x:v>
      </x:c>
      <x:c r="N656" s="14" t="str">
        <x:v>이메일·전화 확보</x:v>
      </x:c>
      <x:c r="O656" s="14" t="str"/>
      <x:c r="P656" s="14" t="str">
        <x:v>대한민국(등록국가)</x:v>
      </x:c>
      <x:c r="Q656" s="17" t="str">
        <x:v>https://www.kormarine.com/en-gb/visitor/exhibitor_directory.html</x:v>
      </x:c>
      <x:c r="R656" s="17" t="str">
        <x:v>https://www.kormarine.com/en-gb/visitor/exhibitor_directory.html</x:v>
      </x:c>
      <x:c r="S656" s="17" t="str">
        <x:v>https://www.kormarine.com/en-gb/visitor/exhibitor_directory.html</x:v>
      </x:c>
      <x:c r="T656" s="20" t="n">
        <x:v>46284</x:v>
      </x:c>
      <x:c r="U656" s="14" t="str">
        <x:v>전시회 등록국가 기준. 국내 제조공장 소재지는 별도 확인 필요. 담당자 성명이 없어 공개 이메일·전화로 분류.</x:v>
      </x:c>
    </x:row>
    <x:row r="657" ht="54" customHeight="1">
      <x:c r="A657" s="14" t="str">
        <x:v>KR00653</x:v>
      </x:c>
      <x:c r="B657" s="14" t="str">
        <x:v>(주)마스터볼트코리아</x:v>
      </x:c>
      <x:c r="C657" s="14" t="str">
        <x:v>제조 여부 확인 필요</x:v>
      </x:c>
      <x:c r="D657" s="14" t="str"/>
      <x:c r="E657" s="14" t="str"/>
      <x:c r="F657" s="14" t="str"/>
      <x:c r="G657" s="14" t="str">
        <x:v>info@mastervolt.kr</x:v>
      </x:c>
      <x:c r="H657" s="14" t="str">
        <x:v>1577-2613</x:v>
      </x:c>
      <x:c r="I657" s="14" t="str">
        <x:v>Seagoing; Accessories; Hybrid Drives</x:v>
      </x:c>
      <x:c r="J657" s="14" t="str">
        <x:v>2025 | 국제조선 및 해양산업전 KORMARINE 2025</x:v>
      </x:c>
      <x:c r="K657" s="14" t="str">
        <x:v>2025</x:v>
      </x:c>
      <x:c r="L657" s="14" t="n">
        <x:v>1</x:v>
      </x:c>
      <x:c r="M657" s="17" t="str">
        <x:v>https://www.mastervolt.kr</x:v>
      </x:c>
      <x:c r="N657" s="14" t="str">
        <x:v>이메일·전화 확보</x:v>
      </x:c>
      <x:c r="O657" s="14" t="str"/>
      <x:c r="P657" s="14" t="str">
        <x:v>대한민국(등록국가)</x:v>
      </x:c>
      <x:c r="Q657" s="17" t="str">
        <x:v>https://www.kormarine.com/en-gb/visitor/exhibitor_directory.html</x:v>
      </x:c>
      <x:c r="R657" s="17" t="str">
        <x:v>https://www.kormarine.com/en-gb/visitor/exhibitor_directory.html</x:v>
      </x:c>
      <x:c r="S657" s="17" t="str">
        <x:v>https://www.kormarine.com/en-gb/visitor/exhibitor_directory.html</x:v>
      </x:c>
      <x:c r="T657" s="20" t="n">
        <x:v>46284</x:v>
      </x:c>
      <x:c r="U657" s="14" t="str">
        <x:v>전시회 등록국가 기준. 국내 제조공장 소재지는 별도 확인 필요. 담당자 성명이 없어 공개 이메일·전화로 분류.</x:v>
      </x:c>
    </x:row>
    <x:row r="658" ht="54" customHeight="1">
      <x:c r="A658" s="14" t="str">
        <x:v>KR00654</x:v>
      </x:c>
      <x:c r="B658" s="14" t="str">
        <x:v>(주)매크론</x:v>
      </x:c>
      <x:c r="C658" s="14" t="str">
        <x:v>제조 여부 확인 필요</x:v>
      </x:c>
      <x:c r="D658" s="14" t="str"/>
      <x:c r="E658" s="14" t="str"/>
      <x:c r="F658" s="14" t="str"/>
      <x:c r="G658" s="14" t="str">
        <x:v>sales@macron.kr</x:v>
      </x:c>
      <x:c r="H658" s="14" t="str">
        <x:v>+82-52-716-0063</x:v>
      </x:c>
      <x:c r="I658" s="14" t="str">
        <x:v>Ship Safety; Ship Security; Measuring Technology; Shipyard; Tank Cleaning Systems</x:v>
      </x:c>
      <x:c r="J658" s="14" t="str">
        <x:v>2025 | 국제조선 및 해양산업전 KORMARINE 2025</x:v>
      </x:c>
      <x:c r="K658" s="14" t="str">
        <x:v>2025</x:v>
      </x:c>
      <x:c r="L658" s="14" t="n">
        <x:v>1</x:v>
      </x:c>
      <x:c r="M658" s="17" t="str">
        <x:v>https://macron.kr/</x:v>
      </x:c>
      <x:c r="N658" s="14" t="str">
        <x:v>이메일·전화 확보</x:v>
      </x:c>
      <x:c r="O658" s="14" t="str"/>
      <x:c r="P658" s="14" t="str">
        <x:v>대한민국(등록국가)</x:v>
      </x:c>
      <x:c r="Q658" s="17" t="str">
        <x:v>https://www.kormarine.com/en-gb/visitor/exhibitor_directory.html</x:v>
      </x:c>
      <x:c r="R658" s="17" t="str">
        <x:v>https://www.kormarine.com/en-gb/visitor/exhibitor_directory.html</x:v>
      </x:c>
      <x:c r="S658" s="17" t="str">
        <x:v>https://www.kormarine.com/en-gb/visitor/exhibitor_directory.html</x:v>
      </x:c>
      <x:c r="T658" s="20" t="n">
        <x:v>46284</x:v>
      </x:c>
      <x:c r="U658" s="14" t="str">
        <x:v>전시회 등록국가 기준. 국내 제조공장 소재지는 별도 확인 필요. 담당자 성명이 없어 공개 이메일·전화로 분류.</x:v>
      </x:c>
    </x:row>
    <x:row r="659" ht="54" customHeight="1">
      <x:c r="A659" s="14" t="str">
        <x:v>KR00655</x:v>
      </x:c>
      <x:c r="B659" s="14" t="str">
        <x:v>(주)맵시</x:v>
      </x:c>
      <x:c r="C659" s="14" t="str">
        <x:v>제조 여부 확인 필요</x:v>
      </x:c>
      <x:c r="D659" s="14" t="str"/>
      <x:c r="E659" s="14" t="str"/>
      <x:c r="F659" s="14" t="str"/>
      <x:c r="G659" s="14" t="str">
        <x:v>support@mapseacorp.com</x:v>
      </x:c>
      <x:c r="H659" s="14" t="str">
        <x:v>+82 070 4469 0213</x:v>
      </x:c>
      <x:c r="I659" s="14" t="str">
        <x:v>Ship Safety; Vessel Traffic Control; Monitoring Systems; Navigation and Communication Systems; Ship Management Systems</x:v>
      </x:c>
      <x:c r="J659" s="14" t="str">
        <x:v>2025 | 국제조선 및 해양산업전 KORMARINE 2025</x:v>
      </x:c>
      <x:c r="K659" s="14" t="str">
        <x:v>2025</x:v>
      </x:c>
      <x:c r="L659" s="14" t="n">
        <x:v>1</x:v>
      </x:c>
      <x:c r="M659" s="17" t="str">
        <x:v>https://service.mapsea.io/kr</x:v>
      </x:c>
      <x:c r="N659" s="14" t="str">
        <x:v>이메일·전화 확보</x:v>
      </x:c>
      <x:c r="O659" s="14" t="str"/>
      <x:c r="P659" s="14" t="str">
        <x:v>대한민국(등록국가)</x:v>
      </x:c>
      <x:c r="Q659" s="17" t="str">
        <x:v>https://www.kormarine.com/en-gb/visitor/exhibitor_directory.html</x:v>
      </x:c>
      <x:c r="R659" s="17" t="str">
        <x:v>https://www.kormarine.com/en-gb/visitor/exhibitor_directory.html</x:v>
      </x:c>
      <x:c r="S659" s="17" t="str">
        <x:v>https://www.kormarine.com/en-gb/visitor/exhibitor_directory.html</x:v>
      </x:c>
      <x:c r="T659" s="20" t="n">
        <x:v>46284</x:v>
      </x:c>
      <x:c r="U659" s="14" t="str">
        <x:v>전시회 등록국가 기준. 국내 제조공장 소재지는 별도 확인 필요. 담당자 성명이 없어 공개 이메일·전화로 분류.</x:v>
      </x:c>
    </x:row>
    <x:row r="660" ht="54" customHeight="1">
      <x:c r="A660" s="14" t="str">
        <x:v>KR00656</x:v>
      </x:c>
      <x:c r="B660" s="14" t="str">
        <x:v>(주)미성메탈</x:v>
      </x:c>
      <x:c r="C660" s="14" t="str">
        <x:v>제조 여부 확인 필요</x:v>
      </x:c>
      <x:c r="D660" s="14" t="str"/>
      <x:c r="E660" s="14" t="str"/>
      <x:c r="F660" s="14" t="str"/>
      <x:c r="G660" s="14" t="str">
        <x:v>jkhan@misunggc.co</x:v>
      </x:c>
      <x:c r="H660" s="14" t="str">
        <x:v>0415546334</x:v>
      </x:c>
      <x:c r="I660" s="14" t="str">
        <x:v>Others</x:v>
      </x:c>
      <x:c r="J660" s="14" t="str">
        <x:v>2026 | 인터참코리아 2026</x:v>
      </x:c>
      <x:c r="K660" s="14" t="str">
        <x:v>2026</x:v>
      </x:c>
      <x:c r="L660" s="14" t="n">
        <x:v>1</x:v>
      </x:c>
      <x:c r="M660" s="17" t="str">
        <x:v>https://smartstore.naver.com/misunggc</x:v>
      </x:c>
      <x:c r="N660" s="14" t="str">
        <x:v>이메일·전화 확보</x:v>
      </x:c>
      <x:c r="O660" s="14" t="str"/>
      <x:c r="P660" s="14" t="str">
        <x:v>대한민국(등록국가)</x:v>
      </x:c>
      <x:c r="Q660" s="17" t="str">
        <x:v>https://www.intercharmkorea.com/en-us/Exhibitor_directory.html</x:v>
      </x:c>
      <x:c r="R660" s="17" t="str">
        <x:v>https://www.intercharmkorea.com/en-us/Exhibitor_directory.html</x:v>
      </x:c>
      <x:c r="S660" s="17" t="str">
        <x:v>https://www.intercharmkorea.com/en-us/Exhibitor_directory.html</x:v>
      </x:c>
      <x:c r="T660" s="20" t="n">
        <x:v>46284</x:v>
      </x:c>
      <x:c r="U660" s="14" t="str">
        <x:v>전시회 등록국가 기준. 국내 제조공장 소재지는 별도 확인 필요. 담당자 성명이 없어 공개 이메일·전화로 분류.</x:v>
      </x:c>
    </x:row>
    <x:row r="661" ht="54" customHeight="1">
      <x:c r="A661" s="14" t="str">
        <x:v>KR00657</x:v>
      </x:c>
      <x:c r="B661" s="14" t="str">
        <x:v>(주)벨레코</x:v>
      </x:c>
      <x:c r="C661" s="14" t="str">
        <x:v>제조 여부 확인 필요</x:v>
      </x:c>
      <x:c r="D661" s="14" t="str"/>
      <x:c r="E661" s="14" t="str"/>
      <x:c r="F661" s="14" t="str"/>
      <x:c r="G661" s="14" t="str">
        <x:v>oversea@beleco.co.kr</x:v>
      </x:c>
      <x:c r="H661" s="14" t="str"/>
      <x:c r="I661" s="14" t="str">
        <x:v>Skin Care; Make up and Color Cosmetics; Natural &amp; Organic Cosmetics</x:v>
      </x:c>
      <x:c r="J661" s="14" t="str">
        <x:v>2026 | 인터참코리아 2026</x:v>
      </x:c>
      <x:c r="K661" s="14" t="str">
        <x:v>2026</x:v>
      </x:c>
      <x:c r="L661" s="14" t="n">
        <x:v>1</x:v>
      </x:c>
      <x:c r="M661" s="17" t="str">
        <x:v>https://en.dearmay.co.kr/</x:v>
      </x:c>
      <x:c r="N661" s="14" t="str">
        <x:v>이메일만 확보</x:v>
      </x:c>
      <x:c r="O661" s="14" t="str"/>
      <x:c r="P661" s="14" t="str">
        <x:v>대한민국(등록국가)</x:v>
      </x:c>
      <x:c r="Q661" s="17" t="str">
        <x:v>https://www.intercharmkorea.com/en-us/Exhibitor_directory.html</x:v>
      </x:c>
      <x:c r="R661" s="17" t="str">
        <x:v>https://www.intercharmkorea.com/en-us/Exhibitor_directory.html</x:v>
      </x:c>
      <x:c r="S661" s="17" t="str">
        <x:v>https://www.intercharmkorea.com/en-us/Exhibitor_directory.html</x:v>
      </x:c>
      <x:c r="T661" s="20" t="n">
        <x:v>46284</x:v>
      </x:c>
      <x:c r="U661" s="14" t="str">
        <x:v>전시회 등록국가 기준. 국내 제조공장 소재지는 별도 확인 필요. 담당자 성명이 없어 공개 이메일·전화로 분류.</x:v>
      </x:c>
    </x:row>
    <x:row r="662" ht="54" customHeight="1">
      <x:c r="A662" s="14" t="str">
        <x:v>KR00658</x:v>
      </x:c>
      <x:c r="B662" s="14" t="str">
        <x:v>(주)본느</x:v>
      </x:c>
      <x:c r="C662" s="14" t="str">
        <x:v>제조 여부 확인 필요</x:v>
      </x:c>
      <x:c r="D662" s="14" t="str"/>
      <x:c r="E662" s="14" t="str"/>
      <x:c r="F662" s="14" t="str"/>
      <x:c r="G662" s="14" t="str">
        <x:v>br@bonne.co.kr</x:v>
      </x:c>
      <x:c r="H662" s="14" t="str">
        <x:v>02-6423-4126</x:v>
      </x:c>
      <x:c r="I662" s="14" t="str">
        <x:v>Make up and Color Cosmetics</x:v>
      </x:c>
      <x:c r="J662" s="14" t="str">
        <x:v>2026 | 인터참코리아 2026</x:v>
      </x:c>
      <x:c r="K662" s="14" t="str">
        <x:v>2026</x:v>
      </x:c>
      <x:c r="L662" s="14" t="n">
        <x:v>1</x:v>
      </x:c>
      <x:c r="M662" s="17" t="str">
        <x:v>https://touchinsol.com/</x:v>
      </x:c>
      <x:c r="N662" s="14" t="str">
        <x:v>이메일·전화 확보</x:v>
      </x:c>
      <x:c r="O662" s="14" t="str"/>
      <x:c r="P662" s="14" t="str">
        <x:v>대한민국(등록국가)</x:v>
      </x:c>
      <x:c r="Q662" s="17" t="str">
        <x:v>https://www.intercharmkorea.com/en-us/Exhibitor_directory.html</x:v>
      </x:c>
      <x:c r="R662" s="17" t="str">
        <x:v>https://www.intercharmkorea.com/en-us/Exhibitor_directory.html</x:v>
      </x:c>
      <x:c r="S662" s="17" t="str">
        <x:v>https://www.intercharmkorea.com/en-us/Exhibitor_directory.html</x:v>
      </x:c>
      <x:c r="T662" s="20" t="n">
        <x:v>46284</x:v>
      </x:c>
      <x:c r="U662" s="14" t="str">
        <x:v>전시회 등록국가 기준. 국내 제조공장 소재지는 별도 확인 필요. 담당자 성명이 없어 공개 이메일·전화로 분류.</x:v>
      </x:c>
    </x:row>
    <x:row r="663" ht="54" customHeight="1">
      <x:c r="A663" s="14" t="str">
        <x:v>KR00659</x:v>
      </x:c>
      <x:c r="B663" s="14" t="str">
        <x:v>(주)본플렉스</x:v>
      </x:c>
      <x:c r="C663" s="14" t="str">
        <x:v>제조 여부 확인 필요</x:v>
      </x:c>
      <x:c r="D663" s="14" t="str"/>
      <x:c r="E663" s="14" t="str"/>
      <x:c r="F663" s="14" t="str"/>
      <x:c r="G663" s="14" t="str">
        <x:v>ellaplex@ellaplex.com</x:v>
      </x:c>
      <x:c r="H663" s="14" t="str">
        <x:v>+82 10-6710-3368</x:v>
      </x:c>
      <x:c r="I663" s="14" t="str">
        <x:v>Hair Care Products; Scalp Care Products; Hair Styling Products; Equipment and Products for Professional Hair Salon</x:v>
      </x:c>
      <x:c r="J663" s="14" t="str">
        <x:v>2026 | 인터참코리아 2026</x:v>
      </x:c>
      <x:c r="K663" s="14" t="str">
        <x:v>2026</x:v>
      </x:c>
      <x:c r="L663" s="14" t="n">
        <x:v>1</x:v>
      </x:c>
      <x:c r="M663" s="17" t="str">
        <x:v>https://www.bonplex.co.kr</x:v>
      </x:c>
      <x:c r="N663" s="14" t="str">
        <x:v>이메일·전화 확보</x:v>
      </x:c>
      <x:c r="O663" s="14" t="str"/>
      <x:c r="P663" s="14" t="str">
        <x:v>대한민국(등록국가)</x:v>
      </x:c>
      <x:c r="Q663" s="17" t="str">
        <x:v>https://www.intercharmkorea.com/en-us/Exhibitor_directory.html</x:v>
      </x:c>
      <x:c r="R663" s="17" t="str">
        <x:v>https://www.intercharmkorea.com/en-us/Exhibitor_directory.html</x:v>
      </x:c>
      <x:c r="S663" s="17" t="str">
        <x:v>https://www.intercharmkorea.com/en-us/Exhibitor_directory.html</x:v>
      </x:c>
      <x:c r="T663" s="20" t="n">
        <x:v>46284</x:v>
      </x:c>
      <x:c r="U663" s="14" t="str">
        <x:v>전시회 등록국가 기준. 국내 제조공장 소재지는 별도 확인 필요. 담당자 성명이 없어 공개 이메일·전화로 분류.</x:v>
      </x:c>
    </x:row>
    <x:row r="664" ht="54" customHeight="1">
      <x:c r="A664" s="14" t="str">
        <x:v>KR00660</x:v>
      </x:c>
      <x:c r="B664" s="14" t="str">
        <x:v>(주)뷰템</x:v>
      </x:c>
      <x:c r="C664" s="14" t="str">
        <x:v>제조 여부 확인 필요</x:v>
      </x:c>
      <x:c r="D664" s="14" t="str"/>
      <x:c r="E664" s="14" t="str"/>
      <x:c r="F664" s="14" t="str"/>
      <x:c r="G664" s="14" t="str">
        <x:v>beautemco@gmail.com</x:v>
      </x:c>
      <x:c r="H664" s="14" t="str"/>
      <x:c r="I664" s="14" t="str">
        <x:v>Skin Care; Make up and Color Cosmetics; Perfumery; Cleansing Products</x:v>
      </x:c>
      <x:c r="J664" s="14" t="str">
        <x:v>2026 | 인터참코리아 2026</x:v>
      </x:c>
      <x:c r="K664" s="14" t="str">
        <x:v>2026</x:v>
      </x:c>
      <x:c r="L664" s="14" t="n">
        <x:v>1</x:v>
      </x:c>
      <x:c r="M664" s="17" t="str">
        <x:v>https://momeii.com/</x:v>
      </x:c>
      <x:c r="N664" s="14" t="str">
        <x:v>이메일만 확보</x:v>
      </x:c>
      <x:c r="O664" s="14" t="str"/>
      <x:c r="P664" s="14" t="str">
        <x:v>대한민국(등록국가)</x:v>
      </x:c>
      <x:c r="Q664" s="17" t="str">
        <x:v>https://www.intercharmkorea.com/en-us/Exhibitor_directory.html</x:v>
      </x:c>
      <x:c r="R664" s="17" t="str">
        <x:v>https://www.intercharmkorea.com/en-us/Exhibitor_directory.html</x:v>
      </x:c>
      <x:c r="S664" s="17" t="str">
        <x:v>https://www.intercharmkorea.com/en-us/Exhibitor_directory.html</x:v>
      </x:c>
      <x:c r="T664" s="20" t="n">
        <x:v>46284</x:v>
      </x:c>
      <x:c r="U664" s="14" t="str">
        <x:v>전시회 등록국가 기준. 국내 제조공장 소재지는 별도 확인 필요. 담당자 성명이 없어 공개 이메일·전화로 분류.</x:v>
      </x:c>
    </x:row>
    <x:row r="665" ht="54" customHeight="1">
      <x:c r="A665" s="14" t="str">
        <x:v>KR00661</x:v>
      </x:c>
      <x:c r="B665" s="14" t="str">
        <x:v>(주)비앤케이</x:v>
      </x:c>
      <x:c r="C665" s="14" t="str">
        <x:v>제조 여부 확인 필요</x:v>
      </x:c>
      <x:c r="D665" s="14" t="str"/>
      <x:c r="E665" s="14" t="str"/>
      <x:c r="F665" s="14" t="str"/>
      <x:c r="G665" s="14" t="str">
        <x:v>contact@koreahnb.com</x:v>
      </x:c>
      <x:c r="H665" s="14" t="str">
        <x:v>+82 2 6959 1358</x:v>
      </x:c>
      <x:c r="I665" s="14" t="str"/>
      <x:c r="J665" s="14" t="str">
        <x:v>2026 | 인터참코리아 2026</x:v>
      </x:c>
      <x:c r="K665" s="14" t="str">
        <x:v>2026</x:v>
      </x:c>
      <x:c r="L665" s="14" t="n">
        <x:v>1</x:v>
      </x:c>
      <x:c r="M665" s="17" t="str">
        <x:v>https://tambeauty.me/</x:v>
      </x:c>
      <x:c r="N665" s="14" t="str">
        <x:v>이메일·전화 확보</x:v>
      </x:c>
      <x:c r="O665" s="14" t="str"/>
      <x:c r="P665" s="14" t="str">
        <x:v>대한민국(등록국가)</x:v>
      </x:c>
      <x:c r="Q665" s="17" t="str">
        <x:v>https://www.intercharmkorea.com/en-us/Exhibitor_directory.html</x:v>
      </x:c>
      <x:c r="R665" s="17" t="str">
        <x:v>https://www.intercharmkorea.com/en-us/Exhibitor_directory.html</x:v>
      </x:c>
      <x:c r="S665" s="17" t="str">
        <x:v>https://www.intercharmkorea.com/en-us/Exhibitor_directory.html</x:v>
      </x:c>
      <x:c r="T665" s="20" t="n">
        <x:v>46284</x:v>
      </x:c>
      <x:c r="U665" s="14" t="str">
        <x:v>전시회 등록국가 기준. 국내 제조공장 소재지는 별도 확인 필요. 담당자 성명이 없어 공개 이메일·전화로 분류.</x:v>
      </x:c>
    </x:row>
    <x:row r="666" ht="54" customHeight="1">
      <x:c r="A666" s="14" t="str">
        <x:v>KR00662</x:v>
      </x:c>
      <x:c r="B666" s="14" t="str">
        <x:v>(주)서도금속</x:v>
      </x:c>
      <x:c r="C666" s="14" t="str">
        <x:v>제조 여부 확인 필요</x:v>
      </x:c>
      <x:c r="D666" s="14" t="str"/>
      <x:c r="E666" s="14" t="str"/>
      <x:c r="F666" s="14" t="str"/>
      <x:c r="G666" s="14" t="str">
        <x:v>seodo@seodo.com</x:v>
      </x:c>
      <x:c r="H666" s="14" t="str">
        <x:v>02-2682-4985</x:v>
      </x:c>
      <x:c r="I666" s="14" t="str">
        <x:v>Ship Safety; Cargo handling systems; Seagoing; Offshore; Accessories; Repair and Conversion; Shipyard; Ship and Deck Equipment; Ship Facilities; Shipbuilding Materials and Semi-Finished Goods</x:v>
      </x:c>
      <x:c r="J666" s="14" t="str">
        <x:v>2025 | 국제조선 및 해양산업전 KORMARINE 2025</x:v>
      </x:c>
      <x:c r="K666" s="14" t="str">
        <x:v>2025</x:v>
      </x:c>
      <x:c r="L666" s="14" t="n">
        <x:v>1</x:v>
      </x:c>
      <x:c r="M666" s="17" t="str">
        <x:v>http://www.seodo.com/</x:v>
      </x:c>
      <x:c r="N666" s="14" t="str">
        <x:v>이메일·전화 확보</x:v>
      </x:c>
      <x:c r="O666" s="14" t="str"/>
      <x:c r="P666" s="14" t="str">
        <x:v>대한민국(등록국가)</x:v>
      </x:c>
      <x:c r="Q666" s="17" t="str">
        <x:v>https://www.kormarine.com/en-gb/visitor/exhibitor_directory.html</x:v>
      </x:c>
      <x:c r="R666" s="17" t="str">
        <x:v>https://www.kormarine.com/en-gb/visitor/exhibitor_directory.html</x:v>
      </x:c>
      <x:c r="S666" s="17" t="str">
        <x:v>https://www.kormarine.com/en-gb/visitor/exhibitor_directory.html</x:v>
      </x:c>
      <x:c r="T666" s="20" t="n">
        <x:v>46284</x:v>
      </x:c>
      <x:c r="U666" s="14" t="str">
        <x:v>전시회 등록국가 기준. 국내 제조공장 소재지는 별도 확인 필요. 담당자 성명이 없어 공개 이메일·전화로 분류.</x:v>
      </x:c>
    </x:row>
    <x:row r="667" ht="54" customHeight="1">
      <x:c r="A667" s="14" t="str">
        <x:v>KR00663</x:v>
      </x:c>
      <x:c r="B667" s="14" t="str">
        <x:v>(주)성광테크</x:v>
      </x:c>
      <x:c r="C667" s="14" t="str">
        <x:v>제조 여부 확인 필요</x:v>
      </x:c>
      <x:c r="D667" s="14" t="str"/>
      <x:c r="E667" s="14" t="str"/>
      <x:c r="F667" s="14" t="str"/>
      <x:c r="G667" s="14" t="str">
        <x:v>skltd@skltd.kr</x:v>
      </x:c>
      <x:c r="H667" s="14" t="str">
        <x:v>+82-51-529-0012</x:v>
      </x:c>
      <x:c r="I667" s="14" t="str">
        <x:v>Ship Safety</x:v>
      </x:c>
      <x:c r="J667" s="14" t="str">
        <x:v>2025 | 국제조선 및 해양산업전 KORMARINE 2025</x:v>
      </x:c>
      <x:c r="K667" s="14" t="str">
        <x:v>2025</x:v>
      </x:c>
      <x:c r="L667" s="14" t="n">
        <x:v>1</x:v>
      </x:c>
      <x:c r="M667" s="17" t="str">
        <x:v>https://www.skltd.kr</x:v>
      </x:c>
      <x:c r="N667" s="14" t="str">
        <x:v>이메일·전화 확보</x:v>
      </x:c>
      <x:c r="O667" s="14" t="str"/>
      <x:c r="P667" s="14" t="str">
        <x:v>대한민국(등록국가)</x:v>
      </x:c>
      <x:c r="Q667" s="17" t="str">
        <x:v>https://www.kormarine.com/en-gb/visitor/exhibitor_directory.html</x:v>
      </x:c>
      <x:c r="R667" s="17" t="str">
        <x:v>https://www.kormarine.com/en-gb/visitor/exhibitor_directory.html</x:v>
      </x:c>
      <x:c r="S667" s="17" t="str">
        <x:v>https://www.kormarine.com/en-gb/visitor/exhibitor_directory.html</x:v>
      </x:c>
      <x:c r="T667" s="20" t="n">
        <x:v>46284</x:v>
      </x:c>
      <x:c r="U667" s="14" t="str">
        <x:v>전시회 등록국가 기준. 국내 제조공장 소재지는 별도 확인 필요. 담당자 성명이 없어 공개 이메일·전화로 분류.</x:v>
      </x:c>
    </x:row>
    <x:row r="668" ht="54" customHeight="1">
      <x:c r="A668" s="14" t="str">
        <x:v>KR00664</x:v>
      </x:c>
      <x:c r="B668" s="14" t="str">
        <x:v>(주)세라컴</x:v>
      </x:c>
      <x:c r="C668" s="14" t="str">
        <x:v>제조 여부 확인 필요</x:v>
      </x:c>
      <x:c r="D668" s="14" t="str"/>
      <x:c r="E668" s="14" t="str"/>
      <x:c r="F668" s="14" t="str"/>
      <x:c r="G668" s="14" t="str">
        <x:v>ljh@ceracomb.co.kr</x:v>
      </x:c>
      <x:c r="H668" s="14" t="str">
        <x:v>10073831051</x:v>
      </x:c>
      <x:c r="I668" s="14" t="str">
        <x:v>Painting and Spraying; Air-Conditioning and Ventilation Systems; Environmental Protection Technology and Products; Room Layout Including Ventilation and Air-Conditioning Plants</x:v>
      </x:c>
      <x:c r="J668" s="14" t="str">
        <x:v>2025 | 국제조선 및 해양산업전 KORMARINE 2025</x:v>
      </x:c>
      <x:c r="K668" s="14" t="str">
        <x:v>2025</x:v>
      </x:c>
      <x:c r="L668" s="14" t="n">
        <x:v>1</x:v>
      </x:c>
      <x:c r="M668" s="17" t="str">
        <x:v>http://ceracomb.co.kr/</x:v>
      </x:c>
      <x:c r="N668" s="14" t="str">
        <x:v>이메일·전화 확보</x:v>
      </x:c>
      <x:c r="O668" s="14" t="str"/>
      <x:c r="P668" s="14" t="str">
        <x:v>대한민국(등록국가)</x:v>
      </x:c>
      <x:c r="Q668" s="17" t="str">
        <x:v>https://www.kormarine.com/en-gb/visitor/exhibitor_directory.html</x:v>
      </x:c>
      <x:c r="R668" s="17" t="str">
        <x:v>https://www.kormarine.com/en-gb/visitor/exhibitor_directory.html</x:v>
      </x:c>
      <x:c r="S668" s="17" t="str">
        <x:v>https://www.kormarine.com/en-gb/visitor/exhibitor_directory.html</x:v>
      </x:c>
      <x:c r="T668" s="20" t="n">
        <x:v>46284</x:v>
      </x:c>
      <x:c r="U668" s="14" t="str">
        <x:v>전시회 등록국가 기준. 국내 제조공장 소재지는 별도 확인 필요. 담당자 성명이 없어 공개 이메일·전화로 분류.</x:v>
      </x:c>
    </x:row>
    <x:row r="669" ht="54" customHeight="1">
      <x:c r="A669" s="14" t="str">
        <x:v>KR00665</x:v>
      </x:c>
      <x:c r="B669" s="14" t="str">
        <x:v>(주)세원공업</x:v>
      </x:c>
      <x:c r="C669" s="14" t="str">
        <x:v>제조 여부 확인 필요</x:v>
      </x:c>
      <x:c r="D669" s="14" t="str"/>
      <x:c r="E669" s="14" t="str"/>
      <x:c r="F669" s="14" t="str"/>
      <x:c r="G669" s="14" t="str">
        <x:v>sales@sewon-ind.com</x:v>
      </x:c>
      <x:c r="H669" s="14" t="str">
        <x:v>+82 (55) 580-7200</x:v>
      </x:c>
      <x:c r="I669" s="14" t="str">
        <x:v>Accessories</x:v>
      </x:c>
      <x:c r="J669" s="14" t="str">
        <x:v>2025 | 국제조선 및 해양산업전 KORMARINE 2025</x:v>
      </x:c>
      <x:c r="K669" s="14" t="str">
        <x:v>2025</x:v>
      </x:c>
      <x:c r="L669" s="14" t="n">
        <x:v>1</x:v>
      </x:c>
      <x:c r="M669" s="17" t="str">
        <x:v>https://www.sewon-ind.com/</x:v>
      </x:c>
      <x:c r="N669" s="14" t="str">
        <x:v>이메일·전화 확보</x:v>
      </x:c>
      <x:c r="O669" s="14" t="str"/>
      <x:c r="P669" s="14" t="str">
        <x:v>대한민국(등록국가)</x:v>
      </x:c>
      <x:c r="Q669" s="17" t="str">
        <x:v>https://www.kormarine.com/en-gb/visitor/exhibitor_directory.html</x:v>
      </x:c>
      <x:c r="R669" s="17" t="str">
        <x:v>https://www.kormarine.com/en-gb/visitor/exhibitor_directory.html</x:v>
      </x:c>
      <x:c r="S669" s="17" t="str">
        <x:v>https://www.kormarine.com/en-gb/visitor/exhibitor_directory.html</x:v>
      </x:c>
      <x:c r="T669" s="20" t="n">
        <x:v>46284</x:v>
      </x:c>
      <x:c r="U669" s="14" t="str">
        <x:v>전시회 등록국가 기준. 국내 제조공장 소재지는 별도 확인 필요. 담당자 성명이 없어 공개 이메일·전화로 분류.</x:v>
      </x:c>
    </x:row>
    <x:row r="670" ht="54" customHeight="1">
      <x:c r="A670" s="14" t="str">
        <x:v>KR00666</x:v>
      </x:c>
      <x:c r="B670" s="14" t="str">
        <x:v>(주)세이션</x:v>
      </x:c>
      <x:c r="C670" s="14" t="str">
        <x:v>제조 여부 확인 필요</x:v>
      </x:c>
      <x:c r="D670" s="14" t="str"/>
      <x:c r="E670" s="14" t="str"/>
      <x:c r="F670" s="14" t="str"/>
      <x:c r="G670" s="14" t="str">
        <x:v>overseas@xation.co.kr</x:v>
      </x:c>
      <x:c r="H670" s="14" t="str">
        <x:v>02-1566-9252</x:v>
      </x:c>
      <x:c r="I670" s="14" t="str">
        <x:v>Skin Care; Body Care; Facial Masks; Hair Care Products</x:v>
      </x:c>
      <x:c r="J670" s="14" t="str">
        <x:v>2026 | 인터참코리아 2026</x:v>
      </x:c>
      <x:c r="K670" s="14" t="str">
        <x:v>2026</x:v>
      </x:c>
      <x:c r="L670" s="14" t="n">
        <x:v>1</x:v>
      </x:c>
      <x:c r="M670" s="17" t="str">
        <x:v>https://xation.co.kr/</x:v>
      </x:c>
      <x:c r="N670" s="14" t="str">
        <x:v>이메일·전화 확보</x:v>
      </x:c>
      <x:c r="O670" s="14" t="str"/>
      <x:c r="P670" s="14" t="str">
        <x:v>대한민국(등록국가)</x:v>
      </x:c>
      <x:c r="Q670" s="17" t="str">
        <x:v>https://www.intercharmkorea.com/en-us/Exhibitor_directory.html</x:v>
      </x:c>
      <x:c r="R670" s="17" t="str">
        <x:v>https://www.intercharmkorea.com/en-us/Exhibitor_directory.html</x:v>
      </x:c>
      <x:c r="S670" s="17" t="str">
        <x:v>https://www.intercharmkorea.com/en-us/Exhibitor_directory.html</x:v>
      </x:c>
      <x:c r="T670" s="20" t="n">
        <x:v>46284</x:v>
      </x:c>
      <x:c r="U670" s="14" t="str">
        <x:v>전시회 등록국가 기준. 국내 제조공장 소재지는 별도 확인 필요. 담당자 성명이 없어 공개 이메일·전화로 분류.</x:v>
      </x:c>
    </x:row>
    <x:row r="671" ht="54" customHeight="1">
      <x:c r="A671" s="14" t="str">
        <x:v>KR00667</x:v>
      </x:c>
      <x:c r="B671" s="14" t="str">
        <x:v>(주)세이프텍리서치</x:v>
      </x:c>
      <x:c r="C671" s="14" t="str">
        <x:v>제조 여부 확인 필요</x:v>
      </x:c>
      <x:c r="D671" s="14" t="str"/>
      <x:c r="E671" s="14" t="str"/>
      <x:c r="F671" s="14" t="str"/>
      <x:c r="G671" s="14" t="str">
        <x:v>info@strkorea.co.kr</x:v>
      </x:c>
      <x:c r="H671" s="14" t="str">
        <x:v>+82-42-867-1861</x:v>
      </x:c>
      <x:c r="I671" s="14" t="str">
        <x:v>Ship Safety; Port Construction and Infrastructure; Vessel Traffic Control; Seagoing</x:v>
      </x:c>
      <x:c r="J671" s="14" t="str">
        <x:v>2025 | 국제조선 및 해양산업전 KORMARINE 2025</x:v>
      </x:c>
      <x:c r="K671" s="14" t="str">
        <x:v>2025</x:v>
      </x:c>
      <x:c r="L671" s="14" t="n">
        <x:v>1</x:v>
      </x:c>
      <x:c r="M671" s="17" t="str">
        <x:v>https://www.strkorea.co.kr</x:v>
      </x:c>
      <x:c r="N671" s="14" t="str">
        <x:v>이메일·전화 확보</x:v>
      </x:c>
      <x:c r="O671" s="14" t="str"/>
      <x:c r="P671" s="14" t="str">
        <x:v>대한민국(등록국가)</x:v>
      </x:c>
      <x:c r="Q671" s="17" t="str">
        <x:v>https://www.kormarine.com/en-gb/visitor/exhibitor_directory.html</x:v>
      </x:c>
      <x:c r="R671" s="17" t="str">
        <x:v>https://www.kormarine.com/en-gb/visitor/exhibitor_directory.html</x:v>
      </x:c>
      <x:c r="S671" s="17" t="str">
        <x:v>https://www.kormarine.com/en-gb/visitor/exhibitor_directory.html</x:v>
      </x:c>
      <x:c r="T671" s="20" t="n">
        <x:v>46284</x:v>
      </x:c>
      <x:c r="U671" s="14" t="str">
        <x:v>전시회 등록국가 기준. 국내 제조공장 소재지는 별도 확인 필요. 담당자 성명이 없어 공개 이메일·전화로 분류.</x:v>
      </x:c>
    </x:row>
    <x:row r="672" ht="54" customHeight="1">
      <x:c r="A672" s="14" t="str">
        <x:v>KR00668</x:v>
      </x:c>
      <x:c r="B672" s="14" t="str">
        <x:v>(주)솔지</x:v>
      </x:c>
      <x:c r="C672" s="14" t="str">
        <x:v>제조 여부 확인 필요</x:v>
      </x:c>
      <x:c r="D672" s="14" t="str"/>
      <x:c r="E672" s="14" t="str"/>
      <x:c r="F672" s="14" t="str"/>
      <x:c r="G672" s="14" t="str">
        <x:v>lubricationplus@solge.com</x:v>
      </x:c>
      <x:c r="H672" s="14" t="str">
        <x:v>+8253-588-3301</x:v>
      </x:c>
      <x:c r="I672" s="14" t="str">
        <x:v>Carbon Reducing Technology; Other Fuels; Measuring Technology; Tank Cleaning Systems; Engine Maintenance; Monitoring Systems</x:v>
      </x:c>
      <x:c r="J672" s="14" t="str">
        <x:v>2025 | 국제조선 및 해양산업전 KORMARINE 2025</x:v>
      </x:c>
      <x:c r="K672" s="14" t="str">
        <x:v>2025</x:v>
      </x:c>
      <x:c r="L672" s="14" t="n">
        <x:v>1</x:v>
      </x:c>
      <x:c r="M672" s="17" t="str">
        <x:v>https://www.lubricationplus.net/</x:v>
      </x:c>
      <x:c r="N672" s="14" t="str">
        <x:v>이메일·전화 확보</x:v>
      </x:c>
      <x:c r="O672" s="14" t="str"/>
      <x:c r="P672" s="14" t="str">
        <x:v>대한민국(등록국가)</x:v>
      </x:c>
      <x:c r="Q672" s="17" t="str">
        <x:v>https://www.kormarine.com/en-gb/visitor/exhibitor_directory.html</x:v>
      </x:c>
      <x:c r="R672" s="17" t="str">
        <x:v>https://www.kormarine.com/en-gb/visitor/exhibitor_directory.html</x:v>
      </x:c>
      <x:c r="S672" s="17" t="str">
        <x:v>https://www.kormarine.com/en-gb/visitor/exhibitor_directory.html</x:v>
      </x:c>
      <x:c r="T672" s="20" t="n">
        <x:v>46284</x:v>
      </x:c>
      <x:c r="U672" s="14" t="str">
        <x:v>전시회 등록국가 기준. 국내 제조공장 소재지는 별도 확인 필요. 담당자 성명이 없어 공개 이메일·전화로 분류.</x:v>
      </x:c>
    </x:row>
    <x:row r="673" ht="54" customHeight="1">
      <x:c r="A673" s="14" t="str">
        <x:v>KR00669</x:v>
      </x:c>
      <x:c r="B673" s="14" t="str">
        <x:v>(주)스마트엠투엠</x:v>
      </x:c>
      <x:c r="C673" s="14" t="str">
        <x:v>제조 여부 확인 필요</x:v>
      </x:c>
      <x:c r="D673" s="14" t="str"/>
      <x:c r="E673" s="14" t="str"/>
      <x:c r="F673" s="14" t="str"/>
      <x:c r="G673" s="14" t="str">
        <x:v>smartm2m@smartm2m.co.kr</x:v>
      </x:c>
      <x:c r="H673" s="14" t="str">
        <x:v>+82) 51-518-2143</x:v>
      </x:c>
      <x:c r="I673" s="14" t="str">
        <x:v>Ship Security</x:v>
      </x:c>
      <x:c r="J673" s="14" t="str">
        <x:v>2025 | 국제조선 및 해양산업전 KORMARINE 2025</x:v>
      </x:c>
      <x:c r="K673" s="14" t="str">
        <x:v>2025</x:v>
      </x:c>
      <x:c r="L673" s="14" t="n">
        <x:v>1</x:v>
      </x:c>
      <x:c r="M673" s="17" t="str">
        <x:v>https://www.smartm2m.co.kr</x:v>
      </x:c>
      <x:c r="N673" s="14" t="str">
        <x:v>이메일·전화 확보</x:v>
      </x:c>
      <x:c r="O673" s="14" t="str"/>
      <x:c r="P673" s="14" t="str">
        <x:v>대한민국(등록국가)</x:v>
      </x:c>
      <x:c r="Q673" s="17" t="str">
        <x:v>https://www.kormarine.com/en-gb/visitor/exhibitor_directory.html</x:v>
      </x:c>
      <x:c r="R673" s="17" t="str">
        <x:v>https://www.kormarine.com/en-gb/visitor/exhibitor_directory.html</x:v>
      </x:c>
      <x:c r="S673" s="17" t="str">
        <x:v>https://www.kormarine.com/en-gb/visitor/exhibitor_directory.html</x:v>
      </x:c>
      <x:c r="T673" s="20" t="n">
        <x:v>46284</x:v>
      </x:c>
      <x:c r="U673" s="14" t="str">
        <x:v>전시회 등록국가 기준. 국내 제조공장 소재지는 별도 확인 필요. 담당자 성명이 없어 공개 이메일·전화로 분류.</x:v>
      </x:c>
    </x:row>
    <x:row r="674" ht="54" customHeight="1">
      <x:c r="A674" s="14" t="str">
        <x:v>KR00670</x:v>
      </x:c>
      <x:c r="B674" s="14" t="str">
        <x:v>(주)스펙스</x:v>
      </x:c>
      <x:c r="C674" s="14" t="str">
        <x:v>제조 여부 확인 필요</x:v>
      </x:c>
      <x:c r="D674" s="14" t="str"/>
      <x:c r="E674" s="14" t="str"/>
      <x:c r="F674" s="14" t="str"/>
      <x:c r="G674" s="14" t="str">
        <x:v>specs@specs.co.kr</x:v>
      </x:c>
      <x:c r="H674" s="14" t="str">
        <x:v>031-706-5211</x:v>
      </x:c>
      <x:c r="I674" s="14" t="str">
        <x:v>Ship Safety; Seagoing; Accessories; Measuring Technology; Shipbuilding Materials and Semi-Finished Goods; Auxiliary Systems; Propulsors, Manoeuvring Devices, Stabilisers and Energy-Saving Devices; EDP Technology; Monitoring Systems; Ship Operation and Automation Equipment</x:v>
      </x:c>
      <x:c r="J674" s="14" t="str">
        <x:v>2025 | 국제조선 및 해양산업전 KORMARINE 2025</x:v>
      </x:c>
      <x:c r="K674" s="14" t="str">
        <x:v>2025</x:v>
      </x:c>
      <x:c r="L674" s="14" t="n">
        <x:v>1</x:v>
      </x:c>
      <x:c r="M674" s="17" t="str">
        <x:v>http://www.specs.co.kr/</x:v>
      </x:c>
      <x:c r="N674" s="14" t="str">
        <x:v>이메일·전화 확보</x:v>
      </x:c>
      <x:c r="O674" s="14" t="str"/>
      <x:c r="P674" s="14" t="str">
        <x:v>대한민국(등록국가)</x:v>
      </x:c>
      <x:c r="Q674" s="17" t="str">
        <x:v>https://www.kormarine.com/en-gb/visitor/exhibitor_directory.html</x:v>
      </x:c>
      <x:c r="R674" s="17" t="str">
        <x:v>https://www.kormarine.com/en-gb/visitor/exhibitor_directory.html</x:v>
      </x:c>
      <x:c r="S674" s="17" t="str">
        <x:v>https://www.kormarine.com/en-gb/visitor/exhibitor_directory.html</x:v>
      </x:c>
      <x:c r="T674" s="20" t="n">
        <x:v>46284</x:v>
      </x:c>
      <x:c r="U674" s="14" t="str">
        <x:v>전시회 등록국가 기준. 국내 제조공장 소재지는 별도 확인 필요. 담당자 성명이 없어 공개 이메일·전화로 분류.</x:v>
      </x:c>
    </x:row>
    <x:row r="675" ht="54" customHeight="1">
      <x:c r="A675" s="14" t="str">
        <x:v>KR00671</x:v>
      </x:c>
      <x:c r="B675" s="14" t="str">
        <x:v>(주)씨케이리제온</x:v>
      </x:c>
      <x:c r="C675" s="14" t="str">
        <x:v>제조 여부 확인 필요</x:v>
      </x:c>
      <x:c r="D675" s="14" t="str"/>
      <x:c r="E675" s="14" t="str"/>
      <x:c r="F675" s="14" t="str"/>
      <x:c r="G675" s="14" t="str">
        <x:v>dermaregeon@ckregeon.com</x:v>
      </x:c>
      <x:c r="H675" s="14" t="str">
        <x:v>02-364-6585</x:v>
      </x:c>
      <x:c r="I675" s="14" t="str">
        <x:v>Derma Cosmetics; Hair Care Products; Scalp Care Products</x:v>
      </x:c>
      <x:c r="J675" s="14" t="str">
        <x:v>2026 | 인터참코리아 2026</x:v>
      </x:c>
      <x:c r="K675" s="14" t="str">
        <x:v>2026</x:v>
      </x:c>
      <x:c r="L675" s="14" t="n">
        <x:v>1</x:v>
      </x:c>
      <x:c r="M675" s="17" t="str">
        <x:v>https://dermaregeon.com/en/</x:v>
      </x:c>
      <x:c r="N675" s="14" t="str">
        <x:v>이메일·전화 확보</x:v>
      </x:c>
      <x:c r="O675" s="14" t="str"/>
      <x:c r="P675" s="14" t="str">
        <x:v>대한민국(등록국가)</x:v>
      </x:c>
      <x:c r="Q675" s="17" t="str">
        <x:v>https://www.intercharmkorea.com/en-us/Exhibitor_directory.html</x:v>
      </x:c>
      <x:c r="R675" s="17" t="str">
        <x:v>https://www.intercharmkorea.com/en-us/Exhibitor_directory.html</x:v>
      </x:c>
      <x:c r="S675" s="17" t="str">
        <x:v>https://www.intercharmkorea.com/en-us/Exhibitor_directory.html</x:v>
      </x:c>
      <x:c r="T675" s="20" t="n">
        <x:v>46284</x:v>
      </x:c>
      <x:c r="U675" s="14" t="str">
        <x:v>전시회 등록국가 기준. 국내 제조공장 소재지는 별도 확인 필요. 담당자 성명이 없어 공개 이메일·전화로 분류.</x:v>
      </x:c>
    </x:row>
    <x:row r="676" ht="54" customHeight="1">
      <x:c r="A676" s="14" t="str">
        <x:v>KR00672</x:v>
      </x:c>
      <x:c r="B676" s="14" t="str">
        <x:v>(주)아가파월드</x:v>
      </x:c>
      <x:c r="C676" s="14" t="str">
        <x:v>제조 여부 확인 필요</x:v>
      </x:c>
      <x:c r="D676" s="14" t="str"/>
      <x:c r="E676" s="14" t="str"/>
      <x:c r="F676" s="14" t="str"/>
      <x:c r="G676" s="14" t="str">
        <x:v>info@agafar.com</x:v>
      </x:c>
      <x:c r="H676" s="14" t="str">
        <x:v>+82-10-4407-9787</x:v>
      </x:c>
      <x:c r="I676" s="14" t="str">
        <x:v>Skin Care; Cosmeceutical Products; Derma Cosmetics; Skin/Body Diagnosis Equipment</x:v>
      </x:c>
      <x:c r="J676" s="14" t="str">
        <x:v>2026 | 인터참코리아 2026</x:v>
      </x:c>
      <x:c r="K676" s="14" t="str">
        <x:v>2026</x:v>
      </x:c>
      <x:c r="L676" s="14" t="n">
        <x:v>1</x:v>
      </x:c>
      <x:c r="M676" s="17" t="str">
        <x:v>http://www.agafar.com</x:v>
      </x:c>
      <x:c r="N676" s="14" t="str">
        <x:v>이메일·전화 확보</x:v>
      </x:c>
      <x:c r="O676" s="14" t="str"/>
      <x:c r="P676" s="14" t="str">
        <x:v>대한민국(등록국가)</x:v>
      </x:c>
      <x:c r="Q676" s="17" t="str">
        <x:v>https://www.intercharmkorea.com/en-us/Exhibitor_directory.html</x:v>
      </x:c>
      <x:c r="R676" s="17" t="str">
        <x:v>https://www.intercharmkorea.com/en-us/Exhibitor_directory.html</x:v>
      </x:c>
      <x:c r="S676" s="17" t="str">
        <x:v>https://www.intercharmkorea.com/en-us/Exhibitor_directory.html</x:v>
      </x:c>
      <x:c r="T676" s="20" t="n">
        <x:v>46284</x:v>
      </x:c>
      <x:c r="U676" s="14" t="str">
        <x:v>전시회 등록국가 기준. 국내 제조공장 소재지는 별도 확인 필요. 담당자 성명이 없어 공개 이메일·전화로 분류.</x:v>
      </x:c>
    </x:row>
    <x:row r="677" ht="54" customHeight="1">
      <x:c r="A677" s="14" t="str">
        <x:v>KR00673</x:v>
      </x:c>
      <x:c r="B677" s="14" t="str">
        <x:v>(주)아르게스마린</x:v>
      </x:c>
      <x:c r="C677" s="14" t="str">
        <x:v>제조 여부 확인 필요</x:v>
      </x:c>
      <x:c r="D677" s="14" t="str"/>
      <x:c r="E677" s="14" t="str"/>
      <x:c r="F677" s="14" t="str"/>
      <x:c r="G677" s="14" t="str">
        <x:v>sales@argesmarine.co.kr</x:v>
      </x:c>
      <x:c r="H677" s="14" t="str">
        <x:v>+82-55-372-2299</x:v>
      </x:c>
      <x:c r="I677" s="14" t="str">
        <x:v>Ship Safety; Ship Security; Monitoring Systems; Navigation and Communication Systems</x:v>
      </x:c>
      <x:c r="J677" s="14" t="str">
        <x:v>2025 | 국제조선 및 해양산업전 KORMARINE 2025</x:v>
      </x:c>
      <x:c r="K677" s="14" t="str">
        <x:v>2025</x:v>
      </x:c>
      <x:c r="L677" s="14" t="n">
        <x:v>1</x:v>
      </x:c>
      <x:c r="M677" s="17" t="str">
        <x:v>https://argesmarine.co.kr/</x:v>
      </x:c>
      <x:c r="N677" s="14" t="str">
        <x:v>이메일·전화 확보</x:v>
      </x:c>
      <x:c r="O677" s="14" t="str"/>
      <x:c r="P677" s="14" t="str">
        <x:v>대한민국(등록국가)</x:v>
      </x:c>
      <x:c r="Q677" s="17" t="str">
        <x:v>https://www.kormarine.com/en-gb/visitor/exhibitor_directory.html</x:v>
      </x:c>
      <x:c r="R677" s="17" t="str">
        <x:v>https://www.kormarine.com/en-gb/visitor/exhibitor_directory.html</x:v>
      </x:c>
      <x:c r="S677" s="17" t="str">
        <x:v>https://www.kormarine.com/en-gb/visitor/exhibitor_directory.html</x:v>
      </x:c>
      <x:c r="T677" s="20" t="n">
        <x:v>46284</x:v>
      </x:c>
      <x:c r="U677" s="14" t="str">
        <x:v>전시회 등록국가 기준. 국내 제조공장 소재지는 별도 확인 필요. 담당자 성명이 없어 공개 이메일·전화로 분류.</x:v>
      </x:c>
    </x:row>
    <x:row r="678" ht="54" customHeight="1">
      <x:c r="A678" s="14" t="str">
        <x:v>KR00674</x:v>
      </x:c>
      <x:c r="B678" s="14" t="str">
        <x:v>(주)아원</x:v>
      </x:c>
      <x:c r="C678" s="14" t="str">
        <x:v>제조 여부 확인 필요</x:v>
      </x:c>
      <x:c r="D678" s="14" t="str"/>
      <x:c r="E678" s="14" t="str"/>
      <x:c r="F678" s="14" t="str"/>
      <x:c r="G678" s="14" t="str">
        <x:v>ahwon@evlube.com</x:v>
      </x:c>
      <x:c r="H678" s="14" t="str">
        <x:v>+82(0)31-451-0628</x:v>
      </x:c>
      <x:c r="I678" s="14" t="str">
        <x:v>Seagoing; Offshore; Accessories; Automated Facilities; Painting and Spraying; Air-Conditioning and Ventilation Systems; Pump and Ballast Systems; Bearings; Ship Operation and Automation Equipment</x:v>
      </x:c>
      <x:c r="J678" s="14" t="str">
        <x:v>2025 | 국제조선 및 해양산업전 KORMARINE 2025</x:v>
      </x:c>
      <x:c r="K678" s="14" t="str">
        <x:v>2025</x:v>
      </x:c>
      <x:c r="L678" s="14" t="n">
        <x:v>1</x:v>
      </x:c>
      <x:c r="M678" s="17" t="str">
        <x:v>http://www.evlube.com</x:v>
      </x:c>
      <x:c r="N678" s="14" t="str">
        <x:v>이메일·전화 확보</x:v>
      </x:c>
      <x:c r="O678" s="14" t="str"/>
      <x:c r="P678" s="14" t="str">
        <x:v>대한민국(등록국가)</x:v>
      </x:c>
      <x:c r="Q678" s="17" t="str">
        <x:v>https://www.kormarine.com/en-gb/visitor/exhibitor_directory.html</x:v>
      </x:c>
      <x:c r="R678" s="17" t="str">
        <x:v>https://www.kormarine.com/en-gb/visitor/exhibitor_directory.html</x:v>
      </x:c>
      <x:c r="S678" s="17" t="str">
        <x:v>https://www.kormarine.com/en-gb/visitor/exhibitor_directory.html</x:v>
      </x:c>
      <x:c r="T678" s="20" t="n">
        <x:v>46284</x:v>
      </x:c>
      <x:c r="U678" s="14" t="str">
        <x:v>전시회 등록국가 기준. 국내 제조공장 소재지는 별도 확인 필요. 담당자 성명이 없어 공개 이메일·전화로 분류.</x:v>
      </x:c>
    </x:row>
    <x:row r="679" ht="54" customHeight="1">
      <x:c r="A679" s="14" t="str">
        <x:v>KR00675</x:v>
      </x:c>
      <x:c r="B679" s="14" t="str">
        <x:v>(주)아이에프엠일렉트로닉</x:v>
      </x:c>
      <x:c r="C679" s="14" t="str">
        <x:v>제조 여부 확인 필요</x:v>
      </x:c>
      <x:c r="D679" s="14" t="str"/>
      <x:c r="E679" s="14" t="str"/>
      <x:c r="F679" s="14" t="str"/>
      <x:c r="G679" s="14" t="str">
        <x:v>info.kr@ifm.com</x:v>
      </x:c>
      <x:c r="H679" s="14" t="str">
        <x:v>+82 2 790 5610</x:v>
      </x:c>
      <x:c r="I679" s="14" t="str">
        <x:v>Accessories; Measuring Technology; Ballast Water Treatment Systems; Pump and Ballast Systems; Monitoring Systems; Port Security systems</x:v>
      </x:c>
      <x:c r="J679" s="14" t="str">
        <x:v>2025 | 국제조선 및 해양산업전 KORMARINE 2025</x:v>
      </x:c>
      <x:c r="K679" s="14" t="str">
        <x:v>2025</x:v>
      </x:c>
      <x:c r="L679" s="14" t="n">
        <x:v>1</x:v>
      </x:c>
      <x:c r="M679" s="17" t="str">
        <x:v>https://www.ifm.com/kr/ko</x:v>
      </x:c>
      <x:c r="N679" s="14" t="str">
        <x:v>이메일·전화 확보</x:v>
      </x:c>
      <x:c r="O679" s="14" t="str"/>
      <x:c r="P679" s="14" t="str">
        <x:v>대한민국(등록국가)</x:v>
      </x:c>
      <x:c r="Q679" s="17" t="str">
        <x:v>https://www.kormarine.com/en-gb/visitor/exhibitor_directory.html</x:v>
      </x:c>
      <x:c r="R679" s="17" t="str">
        <x:v>https://www.kormarine.com/en-gb/visitor/exhibitor_directory.html</x:v>
      </x:c>
      <x:c r="S679" s="17" t="str">
        <x:v>https://www.kormarine.com/en-gb/visitor/exhibitor_directory.html</x:v>
      </x:c>
      <x:c r="T679" s="20" t="n">
        <x:v>46284</x:v>
      </x:c>
      <x:c r="U679" s="14" t="str">
        <x:v>전시회 등록국가 기준. 국내 제조공장 소재지는 별도 확인 필요. 담당자 성명이 없어 공개 이메일·전화로 분류.</x:v>
      </x:c>
    </x:row>
    <x:row r="680" ht="54" customHeight="1">
      <x:c r="A680" s="14" t="str">
        <x:v>KR00676</x:v>
      </x:c>
      <x:c r="B680" s="14" t="str">
        <x:v>(주)아이패스</x:v>
      </x:c>
      <x:c r="C680" s="14" t="str">
        <x:v>제조 여부 확인 필요</x:v>
      </x:c>
      <x:c r="D680" s="14" t="str"/>
      <x:c r="E680" s="14" t="str"/>
      <x:c r="F680" s="14" t="str"/>
      <x:c r="G680" s="14" t="str">
        <x:v>arrow03@ipassco.com</x:v>
      </x:c>
      <x:c r="H680" s="14" t="str">
        <x:v>+82-32-549-4442</x:v>
      </x:c>
      <x:c r="I680" s="14" t="str">
        <x:v>Bearings</x:v>
      </x:c>
      <x:c r="J680" s="14" t="str">
        <x:v>2025 | 국제조선 및 해양산업전 KORMARINE 2025</x:v>
      </x:c>
      <x:c r="K680" s="14" t="str">
        <x:v>2025</x:v>
      </x:c>
      <x:c r="L680" s="14" t="n">
        <x:v>1</x:v>
      </x:c>
      <x:c r="M680" s="17" t="str">
        <x:v>https://www.ipassco.com/</x:v>
      </x:c>
      <x:c r="N680" s="14" t="str">
        <x:v>이메일·전화 확보</x:v>
      </x:c>
      <x:c r="O680" s="14" t="str"/>
      <x:c r="P680" s="14" t="str">
        <x:v>대한민국(등록국가)</x:v>
      </x:c>
      <x:c r="Q680" s="17" t="str">
        <x:v>https://www.kormarine.com/en-gb/visitor/exhibitor_directory.html</x:v>
      </x:c>
      <x:c r="R680" s="17" t="str">
        <x:v>https://www.kormarine.com/en-gb/visitor/exhibitor_directory.html</x:v>
      </x:c>
      <x:c r="S680" s="17" t="str">
        <x:v>https://www.kormarine.com/en-gb/visitor/exhibitor_directory.html</x:v>
      </x:c>
      <x:c r="T680" s="20" t="n">
        <x:v>46284</x:v>
      </x:c>
      <x:c r="U680" s="14" t="str">
        <x:v>전시회 등록국가 기준. 국내 제조공장 소재지는 별도 확인 필요. 담당자 성명이 없어 공개 이메일·전화로 분류.</x:v>
      </x:c>
    </x:row>
    <x:row r="681" ht="54" customHeight="1">
      <x:c r="A681" s="14" t="str">
        <x:v>KR00677</x:v>
      </x:c>
      <x:c r="B681" s="14" t="str">
        <x:v>(주)알파테크</x:v>
      </x:c>
      <x:c r="C681" s="14" t="str">
        <x:v>제조 여부 확인 필요</x:v>
      </x:c>
      <x:c r="D681" s="14" t="str"/>
      <x:c r="E681" s="14" t="str"/>
      <x:c r="F681" s="14" t="str"/>
      <x:c r="G681" s="14" t="str">
        <x:v>alphateckorea@daum.net</x:v>
      </x:c>
      <x:c r="H681" s="14" t="str">
        <x:v>032-684-7553</x:v>
      </x:c>
      <x:c r="I681" s="14" t="str">
        <x:v>Couplings; Drive Shaft Units; Gears</x:v>
      </x:c>
      <x:c r="J681" s="14" t="str">
        <x:v>2025 | 국제조선 및 해양산업전 KORMARINE 2025</x:v>
      </x:c>
      <x:c r="K681" s="14" t="str">
        <x:v>2025</x:v>
      </x:c>
      <x:c r="L681" s="14" t="n">
        <x:v>1</x:v>
      </x:c>
      <x:c r="M681" s="17" t="str">
        <x:v>https://alphatec.kr</x:v>
      </x:c>
      <x:c r="N681" s="14" t="str">
        <x:v>이메일·전화 확보</x:v>
      </x:c>
      <x:c r="O681" s="14" t="str"/>
      <x:c r="P681" s="14" t="str">
        <x:v>대한민국(등록국가)</x:v>
      </x:c>
      <x:c r="Q681" s="17" t="str">
        <x:v>https://www.kormarine.com/en-gb/visitor/exhibitor_directory.html</x:v>
      </x:c>
      <x:c r="R681" s="17" t="str">
        <x:v>https://www.kormarine.com/en-gb/visitor/exhibitor_directory.html</x:v>
      </x:c>
      <x:c r="S681" s="17" t="str">
        <x:v>https://www.kormarine.com/en-gb/visitor/exhibitor_directory.html</x:v>
      </x:c>
      <x:c r="T681" s="20" t="n">
        <x:v>46284</x:v>
      </x:c>
      <x:c r="U681" s="14" t="str">
        <x:v>전시회 등록국가 기준. 국내 제조공장 소재지는 별도 확인 필요. 담당자 성명이 없어 공개 이메일·전화로 분류.</x:v>
      </x:c>
    </x:row>
    <x:row r="682" ht="54" customHeight="1">
      <x:c r="A682" s="14" t="str">
        <x:v>KR00678</x:v>
      </x:c>
      <x:c r="B682" s="14" t="str">
        <x:v>(주)에스엘엠</x:v>
      </x:c>
      <x:c r="C682" s="14" t="str">
        <x:v>제조 여부 확인 필요</x:v>
      </x:c>
      <x:c r="D682" s="14" t="str"/>
      <x:c r="E682" s="14" t="str"/>
      <x:c r="F682" s="14" t="str"/>
      <x:c r="G682" s="14" t="str">
        <x:v>sales@slm-global.co.kr</x:v>
      </x:c>
      <x:c r="H682" s="14" t="str">
        <x:v>+82-42-933-4670</x:v>
      </x:c>
      <x:c r="I682" s="14" t="str"/>
      <x:c r="J682" s="14" t="str">
        <x:v>2025 | 국제조선 및 해양산업전 KORMARINE 2025</x:v>
      </x:c>
      <x:c r="K682" s="14" t="str">
        <x:v>2025</x:v>
      </x:c>
      <x:c r="L682" s="14" t="n">
        <x:v>1</x:v>
      </x:c>
      <x:c r="M682" s="17" t="str">
        <x:v>https://www.slm-global.com/</x:v>
      </x:c>
      <x:c r="N682" s="14" t="str">
        <x:v>이메일·전화 확보</x:v>
      </x:c>
      <x:c r="O682" s="14" t="str"/>
      <x:c r="P682" s="14" t="str">
        <x:v>대한민국(등록국가)</x:v>
      </x:c>
      <x:c r="Q682" s="17" t="str">
        <x:v>https://www.kormarine.com/en-gb/visitor/exhibitor_directory.html</x:v>
      </x:c>
      <x:c r="R682" s="17" t="str">
        <x:v>https://www.kormarine.com/en-gb/visitor/exhibitor_directory.html</x:v>
      </x:c>
      <x:c r="S682" s="17" t="str">
        <x:v>https://www.kormarine.com/en-gb/visitor/exhibitor_directory.html</x:v>
      </x:c>
      <x:c r="T682" s="20" t="n">
        <x:v>46284</x:v>
      </x:c>
      <x:c r="U682" s="14" t="str">
        <x:v>전시회 등록국가 기준. 국내 제조공장 소재지는 별도 확인 필요. 담당자 성명이 없어 공개 이메일·전화로 분류.</x:v>
      </x:c>
    </x:row>
    <x:row r="683" ht="54" customHeight="1">
      <x:c r="A683" s="14" t="str">
        <x:v>KR00679</x:v>
      </x:c>
      <x:c r="B683" s="14" t="str">
        <x:v>(주)에이비비코리아</x:v>
      </x:c>
      <x:c r="C683" s="14" t="str">
        <x:v>제조 여부 확인 필요</x:v>
      </x:c>
      <x:c r="D683" s="14" t="str"/>
      <x:c r="E683" s="14" t="str"/>
      <x:c r="F683" s="14" t="str"/>
      <x:c r="G683" s="14" t="str">
        <x:v>contact.center@kr.abb.com</x:v>
      </x:c>
      <x:c r="H683" s="14" t="str">
        <x:v>1588-9907</x:v>
      </x:c>
      <x:c r="I683" s="14" t="str">
        <x:v>Automated Facilities; Measuring Technology; Environmental Protection Technology and Products; Engine Maintenance; Propulsors, Manoeuvring Devices, Stabilisers and Energy-Saving Devices; Drive Systems; Electric Energy Generation and Conversion; Monitoring Systems; Ship Management Systems; Ship Operation and Automation Equipment</x:v>
      </x:c>
      <x:c r="J683" s="14" t="str">
        <x:v>2025 | 국제조선 및 해양산업전 KORMARINE 2025</x:v>
      </x:c>
      <x:c r="K683" s="14" t="str">
        <x:v>2025</x:v>
      </x:c>
      <x:c r="L683" s="14" t="n">
        <x:v>1</x:v>
      </x:c>
      <x:c r="M683" s="17" t="str">
        <x:v>https://new.abb.com/kr</x:v>
      </x:c>
      <x:c r="N683" s="14" t="str">
        <x:v>이메일·전화 확보</x:v>
      </x:c>
      <x:c r="O683" s="14" t="str"/>
      <x:c r="P683" s="14" t="str">
        <x:v>대한민국(등록국가)</x:v>
      </x:c>
      <x:c r="Q683" s="17" t="str">
        <x:v>https://www.kormarine.com/en-gb/visitor/exhibitor_directory.html</x:v>
      </x:c>
      <x:c r="R683" s="17" t="str">
        <x:v>https://www.kormarine.com/en-gb/visitor/exhibitor_directory.html</x:v>
      </x:c>
      <x:c r="S683" s="17" t="str">
        <x:v>https://www.kormarine.com/en-gb/visitor/exhibitor_directory.html</x:v>
      </x:c>
      <x:c r="T683" s="20" t="n">
        <x:v>46284</x:v>
      </x:c>
      <x:c r="U683" s="14" t="str">
        <x:v>전시회 등록국가 기준. 국내 제조공장 소재지는 별도 확인 필요. 담당자 성명이 없어 공개 이메일·전화로 분류.</x:v>
      </x:c>
    </x:row>
    <x:row r="684" ht="54" customHeight="1">
      <x:c r="A684" s="14" t="str">
        <x:v>KR00680</x:v>
      </x:c>
      <x:c r="B684" s="14" t="str">
        <x:v>(주)에이치엘엠씨</x:v>
      </x:c>
      <x:c r="C684" s="14" t="str">
        <x:v>제조 여부 확인 필요</x:v>
      </x:c>
      <x:c r="D684" s="14" t="str"/>
      <x:c r="E684" s="14" t="str"/>
      <x:c r="F684" s="14" t="str"/>
      <x:c r="G684" s="14" t="str">
        <x:v>dhoh@hlmc.co.kr</x:v>
      </x:c>
      <x:c r="H684" s="14" t="str">
        <x:v>1544-5455</x:v>
      </x:c>
      <x:c r="I684" s="14" t="str">
        <x:v>Skin Care; Derma Cosmetics</x:v>
      </x:c>
      <x:c r="J684" s="14" t="str">
        <x:v>2026 | 인터참코리아 2026</x:v>
      </x:c>
      <x:c r="K684" s="14" t="str">
        <x:v>2026</x:v>
      </x:c>
      <x:c r="L684" s="14" t="n">
        <x:v>1</x:v>
      </x:c>
      <x:c r="M684" s="17" t="str">
        <x:v>https://www.celebon.co.kr</x:v>
      </x:c>
      <x:c r="N684" s="14" t="str">
        <x:v>이메일·전화 확보</x:v>
      </x:c>
      <x:c r="O684" s="14" t="str"/>
      <x:c r="P684" s="14" t="str">
        <x:v>대한민국(등록국가)</x:v>
      </x:c>
      <x:c r="Q684" s="17" t="str">
        <x:v>https://www.intercharmkorea.com/en-us/Exhibitor_directory.html</x:v>
      </x:c>
      <x:c r="R684" s="17" t="str">
        <x:v>https://www.intercharmkorea.com/en-us/Exhibitor_directory.html</x:v>
      </x:c>
      <x:c r="S684" s="17" t="str">
        <x:v>https://www.intercharmkorea.com/en-us/Exhibitor_directory.html</x:v>
      </x:c>
      <x:c r="T684" s="20" t="n">
        <x:v>46284</x:v>
      </x:c>
      <x:c r="U684" s="14" t="str">
        <x:v>전시회 등록국가 기준. 국내 제조공장 소재지는 별도 확인 필요. 담당자 성명이 없어 공개 이메일·전화로 분류.</x:v>
      </x:c>
    </x:row>
    <x:row r="685" ht="54" customHeight="1">
      <x:c r="A685" s="14" t="str">
        <x:v>KR00681</x:v>
      </x:c>
      <x:c r="B685" s="14" t="str">
        <x:v>(주)에이치케이씨</x:v>
      </x:c>
      <x:c r="C685" s="14" t="str">
        <x:v>제조 여부 확인 필요</x:v>
      </x:c>
      <x:c r="D685" s="14" t="str"/>
      <x:c r="E685" s="14" t="str"/>
      <x:c r="F685" s="14" t="str"/>
      <x:c r="G685" s="14" t="str">
        <x:v>hk8266@hkcon.co.kr</x:v>
      </x:c>
      <x:c r="H685" s="14" t="str">
        <x:v>031-488-8266</x:v>
      </x:c>
      <x:c r="I685" s="14" t="str">
        <x:v>Accessories; Automated Facilities; Shipyard; Air-Conditioning and Ventilation Systems; Ballast Water Treatment Systems; Pump and Ballast Systems; Waste Systems; Waste Water Systems; Ship and Deck Equipment; Auxiliary Systems; Exhaust Gas Systems and Exhaust Gas Treatment; Ship Operation and Automation Equipment</x:v>
      </x:c>
      <x:c r="J685" s="14" t="str">
        <x:v>2025 | 국제조선 및 해양산업전 KORMARINE 2025</x:v>
      </x:c>
      <x:c r="K685" s="14" t="str">
        <x:v>2025</x:v>
      </x:c>
      <x:c r="L685" s="14" t="n">
        <x:v>1</x:v>
      </x:c>
      <x:c r="M685" s="17" t="str">
        <x:v>https://www.hkcon.co.kr</x:v>
      </x:c>
      <x:c r="N685" s="14" t="str">
        <x:v>이메일·전화 확보</x:v>
      </x:c>
      <x:c r="O685" s="14" t="str"/>
      <x:c r="P685" s="14" t="str">
        <x:v>대한민국(등록국가)</x:v>
      </x:c>
      <x:c r="Q685" s="17" t="str">
        <x:v>https://www.kormarine.com/en-gb/visitor/exhibitor_directory.html</x:v>
      </x:c>
      <x:c r="R685" s="17" t="str">
        <x:v>https://www.kormarine.com/en-gb/visitor/exhibitor_directory.html</x:v>
      </x:c>
      <x:c r="S685" s="17" t="str">
        <x:v>https://www.kormarine.com/en-gb/visitor/exhibitor_directory.html</x:v>
      </x:c>
      <x:c r="T685" s="20" t="n">
        <x:v>46284</x:v>
      </x:c>
      <x:c r="U685" s="14" t="str">
        <x:v>전시회 등록국가 기준. 국내 제조공장 소재지는 별도 확인 필요. 담당자 성명이 없어 공개 이메일·전화로 분류.</x:v>
      </x:c>
    </x:row>
    <x:row r="686" ht="54" customHeight="1">
      <x:c r="A686" s="14" t="str">
        <x:v>KR00682</x:v>
      </x:c>
      <x:c r="B686" s="14" t="str">
        <x:v>(주)엔플렉스</x:v>
      </x:c>
      <x:c r="C686" s="14" t="str">
        <x:v>제조 여부 확인 필요</x:v>
      </x:c>
      <x:c r="D686" s="14" t="str"/>
      <x:c r="E686" s="14" t="str"/>
      <x:c r="F686" s="14" t="str"/>
      <x:c r="G686" s="14" t="str">
        <x:v>sales@nflex.co.kr</x:v>
      </x:c>
      <x:c r="H686" s="14" t="str">
        <x:v>82-53-965-0518; 053-965-0518~9</x:v>
      </x:c>
      <x:c r="I686" s="14" t="str">
        <x:v>Accessories</x:v>
      </x:c>
      <x:c r="J686" s="14" t="str">
        <x:v>2025 | 국제조선 및 해양산업전 KORMARINE 2025; 2026 | KOREA CHEM 2026</x:v>
      </x:c>
      <x:c r="K686" s="14" t="str">
        <x:v>2025; 2026</x:v>
      </x:c>
      <x:c r="L686" s="14" t="n">
        <x:v>2</x:v>
      </x:c>
      <x:c r="M686" s="14" t="str">
        <x:v>https://www.nflex.co.kr/; www.nflex.co.kr</x:v>
      </x:c>
      <x:c r="N686" s="14" t="str">
        <x:v>이메일·전화 확보</x:v>
      </x:c>
      <x:c r="O686" s="14" t="str"/>
      <x:c r="P686" s="14" t="str">
        <x:v>대한민국(등록국가)</x:v>
      </x:c>
      <x:c r="Q686" s="17" t="str">
        <x:v>https://www.kormarine.com/en-gb/visitor/exhibitor_directory.html</x:v>
      </x:c>
      <x:c r="R686" s="14" t="str">
        <x:v>https://www.kormarine.com/en-gb/visitor/exhibitor_directory.html; https://koreapack.org/kor/about/company_detail.asp?api_key=228ADC17-061A-4D02-88D4-623DCAA841B0</x:v>
      </x:c>
      <x:c r="S686" s="14" t="str">
        <x:v>https://www.kormarine.com/en-gb/visitor/exhibitor_directory.html; https://koreapack.org/kor/about/company_detail.asp?api_key=228ADC17-061A-4D02-88D4-623DCAA841B0</x:v>
      </x:c>
      <x:c r="T686" s="20" t="n">
        <x:v>46284</x:v>
      </x:c>
      <x:c r="U686" s="14" t="str">
        <x:v>전시회 등록국가 기준. 국내 제조공장 소재지는 별도 확인 필요. 담당자 성명이 없어 공개 이메일·전화로 분류.; 국내 등록 업체. 제조공장 소재지는 별도 확인 필요.</x:v>
      </x:c>
    </x:row>
    <x:row r="687" ht="54" customHeight="1">
      <x:c r="A687" s="14" t="str">
        <x:v>KR00683</x:v>
      </x:c>
      <x:c r="B687" s="14" t="str">
        <x:v>(주)엘에치이</x:v>
      </x:c>
      <x:c r="C687" s="14" t="str">
        <x:v>제조 여부 확인 필요</x:v>
      </x:c>
      <x:c r="D687" s="14" t="str"/>
      <x:c r="E687" s="14" t="str"/>
      <x:c r="F687" s="14" t="str"/>
      <x:c r="G687" s="14" t="str">
        <x:v>marine@lhe.co.kr</x:v>
      </x:c>
      <x:c r="H687" s="14" t="str">
        <x:v>+82 55 340 0622</x:v>
      </x:c>
      <x:c r="I687" s="14" t="str"/>
      <x:c r="J687" s="14" t="str">
        <x:v>2025 | 국제조선 및 해양산업전 KORMARINE 2025</x:v>
      </x:c>
      <x:c r="K687" s="14" t="str">
        <x:v>2025</x:v>
      </x:c>
      <x:c r="L687" s="14" t="n">
        <x:v>1</x:v>
      </x:c>
      <x:c r="M687" s="17" t="str">
        <x:v>https://www.lhe.co.kr/</x:v>
      </x:c>
      <x:c r="N687" s="14" t="str">
        <x:v>이메일·전화 확보</x:v>
      </x:c>
      <x:c r="O687" s="14" t="str"/>
      <x:c r="P687" s="14" t="str">
        <x:v>대한민국(등록국가)</x:v>
      </x:c>
      <x:c r="Q687" s="17" t="str">
        <x:v>https://www.kormarine.com/en-gb/visitor/exhibitor_directory.html</x:v>
      </x:c>
      <x:c r="R687" s="17" t="str">
        <x:v>https://www.kormarine.com/en-gb/visitor/exhibitor_directory.html</x:v>
      </x:c>
      <x:c r="S687" s="17" t="str">
        <x:v>https://www.kormarine.com/en-gb/visitor/exhibitor_directory.html</x:v>
      </x:c>
      <x:c r="T687" s="20" t="n">
        <x:v>46284</x:v>
      </x:c>
      <x:c r="U687" s="14" t="str">
        <x:v>전시회 등록국가 기준. 국내 제조공장 소재지는 별도 확인 필요. 담당자 성명이 없어 공개 이메일·전화로 분류.</x:v>
      </x:c>
    </x:row>
    <x:row r="688" ht="54" customHeight="1">
      <x:c r="A688" s="14" t="str">
        <x:v>KR00684</x:v>
      </x:c>
      <x:c r="B688" s="14" t="str">
        <x:v>(주)엠알씨</x:v>
      </x:c>
      <x:c r="C688" s="14" t="str">
        <x:v>제조 여부 확인 필요</x:v>
      </x:c>
      <x:c r="D688" s="14" t="str"/>
      <x:c r="E688" s="14" t="str"/>
      <x:c r="F688" s="14" t="str"/>
      <x:c r="G688" s="14" t="str">
        <x:v>verygood@mrckorea.com</x:v>
      </x:c>
      <x:c r="H688" s="14" t="str">
        <x:v>+81-51-414-7891</x:v>
      </x:c>
      <x:c r="I688" s="14" t="str">
        <x:v>Ship Safety; Navigation and Communication Systems; Ship Management Systems; Ship Operation and Automation Equipment</x:v>
      </x:c>
      <x:c r="J688" s="14" t="str">
        <x:v>2025 | 국제조선 및 해양산업전 KORMARINE 2025</x:v>
      </x:c>
      <x:c r="K688" s="14" t="str">
        <x:v>2025</x:v>
      </x:c>
      <x:c r="L688" s="14" t="n">
        <x:v>1</x:v>
      </x:c>
      <x:c r="M688" s="17" t="str">
        <x:v>https://www.mrckorea.com</x:v>
      </x:c>
      <x:c r="N688" s="14" t="str">
        <x:v>이메일·전화 확보</x:v>
      </x:c>
      <x:c r="O688" s="14" t="str"/>
      <x:c r="P688" s="14" t="str">
        <x:v>대한민국(등록국가)</x:v>
      </x:c>
      <x:c r="Q688" s="17" t="str">
        <x:v>https://www.kormarine.com/en-gb/visitor/exhibitor_directory.html</x:v>
      </x:c>
      <x:c r="R688" s="17" t="str">
        <x:v>https://www.kormarine.com/en-gb/visitor/exhibitor_directory.html</x:v>
      </x:c>
      <x:c r="S688" s="17" t="str">
        <x:v>https://www.kormarine.com/en-gb/visitor/exhibitor_directory.html</x:v>
      </x:c>
      <x:c r="T688" s="20" t="n">
        <x:v>46284</x:v>
      </x:c>
      <x:c r="U688" s="14" t="str">
        <x:v>전시회 등록국가 기준. 국내 제조공장 소재지는 별도 확인 필요. 담당자 성명이 없어 공개 이메일·전화로 분류.</x:v>
      </x:c>
    </x:row>
    <x:row r="689" ht="54" customHeight="1">
      <x:c r="A689" s="14" t="str">
        <x:v>KR00685</x:v>
      </x:c>
      <x:c r="B689" s="14" t="str">
        <x:v>(주)예림도장기</x:v>
      </x:c>
      <x:c r="C689" s="14" t="str">
        <x:v>제조 여부 확인 필요</x:v>
      </x:c>
      <x:c r="D689" s="14" t="str"/>
      <x:c r="E689" s="14" t="str"/>
      <x:c r="F689" s="14" t="str"/>
      <x:c r="G689" s="14" t="str">
        <x:v>ylkpump@naver.com</x:v>
      </x:c>
      <x:c r="H689" s="14" t="str">
        <x:v>055-600-8855</x:v>
      </x:c>
      <x:c r="I689" s="14" t="str"/>
      <x:c r="J689" s="14" t="str">
        <x:v>2025 | 국제조선 및 해양산업전 KORMARINE 2025</x:v>
      </x:c>
      <x:c r="K689" s="14" t="str">
        <x:v>2025</x:v>
      </x:c>
      <x:c r="L689" s="14" t="n">
        <x:v>1</x:v>
      </x:c>
      <x:c r="M689" s="17" t="str">
        <x:v>http://ylkpump.com/</x:v>
      </x:c>
      <x:c r="N689" s="14" t="str">
        <x:v>이메일·전화 확보</x:v>
      </x:c>
      <x:c r="O689" s="14" t="str"/>
      <x:c r="P689" s="14" t="str">
        <x:v>대한민국(등록국가)</x:v>
      </x:c>
      <x:c r="Q689" s="17" t="str">
        <x:v>https://www.kormarine.com/en-gb/visitor/exhibitor_directory.html</x:v>
      </x:c>
      <x:c r="R689" s="17" t="str">
        <x:v>https://www.kormarine.com/en-gb/visitor/exhibitor_directory.html</x:v>
      </x:c>
      <x:c r="S689" s="17" t="str">
        <x:v>https://www.kormarine.com/en-gb/visitor/exhibitor_directory.html</x:v>
      </x:c>
      <x:c r="T689" s="20" t="n">
        <x:v>46284</x:v>
      </x:c>
      <x:c r="U689" s="14" t="str">
        <x:v>전시회 등록국가 기준. 국내 제조공장 소재지는 별도 확인 필요. 담당자 성명이 없어 공개 이메일·전화로 분류.</x:v>
      </x:c>
    </x:row>
    <x:row r="690" ht="54" customHeight="1">
      <x:c r="A690" s="14" t="str">
        <x:v>KR00686</x:v>
      </x:c>
      <x:c r="B690" s="14" t="str">
        <x:v>(주)우신에이펙</x:v>
      </x:c>
      <x:c r="C690" s="14" t="str">
        <x:v>제조 여부 확인 필요</x:v>
      </x:c>
      <x:c r="D690" s="14" t="str"/>
      <x:c r="E690" s="14" t="str"/>
      <x:c r="F690" s="14" t="str"/>
      <x:c r="G690" s="14" t="str">
        <x:v>akak1031@wooshinapec.com</x:v>
      </x:c>
      <x:c r="H690" s="14" t="str">
        <x:v>055-344-4762</x:v>
      </x:c>
      <x:c r="I690" s="14" t="str">
        <x:v>Shipyard; Environmental Protection Technology and Products; Electric Energy Generation and Conversion</x:v>
      </x:c>
      <x:c r="J690" s="14" t="str">
        <x:v>2025 | 국제조선 및 해양산업전 KORMARINE 2025</x:v>
      </x:c>
      <x:c r="K690" s="14" t="str">
        <x:v>2025</x:v>
      </x:c>
      <x:c r="L690" s="14" t="n">
        <x:v>1</x:v>
      </x:c>
      <x:c r="M690" s="17" t="str">
        <x:v>http://wooshinapec.com</x:v>
      </x:c>
      <x:c r="N690" s="14" t="str">
        <x:v>이메일·전화 확보</x:v>
      </x:c>
      <x:c r="O690" s="14" t="str"/>
      <x:c r="P690" s="14" t="str">
        <x:v>대한민국(등록국가)</x:v>
      </x:c>
      <x:c r="Q690" s="17" t="str">
        <x:v>https://www.kormarine.com/en-gb/visitor/exhibitor_directory.html</x:v>
      </x:c>
      <x:c r="R690" s="17" t="str">
        <x:v>https://www.kormarine.com/en-gb/visitor/exhibitor_directory.html</x:v>
      </x:c>
      <x:c r="S690" s="17" t="str">
        <x:v>https://www.kormarine.com/en-gb/visitor/exhibitor_directory.html</x:v>
      </x:c>
      <x:c r="T690" s="20" t="n">
        <x:v>46284</x:v>
      </x:c>
      <x:c r="U690" s="14" t="str">
        <x:v>전시회 등록국가 기준. 국내 제조공장 소재지는 별도 확인 필요. 담당자 성명이 없어 공개 이메일·전화로 분류.</x:v>
      </x:c>
    </x:row>
    <x:row r="691" ht="54" customHeight="1">
      <x:c r="A691" s="14" t="str">
        <x:v>KR00687</x:v>
      </x:c>
      <x:c r="B691" s="14" t="str">
        <x:v>(주)울파인</x:v>
      </x:c>
      <x:c r="C691" s="14" t="str">
        <x:v>제조 여부 확인 필요</x:v>
      </x:c>
      <x:c r="D691" s="14" t="str"/>
      <x:c r="E691" s="14" t="str"/>
      <x:c r="F691" s="14" t="str"/>
      <x:c r="G691" s="14" t="str">
        <x:v>ulfine@naver.com</x:v>
      </x:c>
      <x:c r="H691" s="14" t="str">
        <x:v>0325747174</x:v>
      </x:c>
      <x:c r="I691" s="14" t="str">
        <x:v>Brands/Manufacturer(Medical &amp; Beauty Equipment); Skin/Body Diagnosis Equipment; Home Aesthetic Device; Slimming Massage</x:v>
      </x:c>
      <x:c r="J691" s="14" t="str">
        <x:v>2026 | 인터참코리아 2026</x:v>
      </x:c>
      <x:c r="K691" s="14" t="str">
        <x:v>2026</x:v>
      </x:c>
      <x:c r="L691" s="14" t="n">
        <x:v>1</x:v>
      </x:c>
      <x:c r="M691" s="17" t="str">
        <x:v>http://ulfine.co.kr/</x:v>
      </x:c>
      <x:c r="N691" s="14" t="str">
        <x:v>이메일·전화 확보</x:v>
      </x:c>
      <x:c r="O691" s="14" t="str"/>
      <x:c r="P691" s="14" t="str">
        <x:v>대한민국(등록국가)</x:v>
      </x:c>
      <x:c r="Q691" s="17" t="str">
        <x:v>https://www.intercharmkorea.com/en-us/Exhibitor_directory.html</x:v>
      </x:c>
      <x:c r="R691" s="17" t="str">
        <x:v>https://www.intercharmkorea.com/en-us/Exhibitor_directory.html</x:v>
      </x:c>
      <x:c r="S691" s="17" t="str">
        <x:v>https://www.intercharmkorea.com/en-us/Exhibitor_directory.html</x:v>
      </x:c>
      <x:c r="T691" s="20" t="n">
        <x:v>46284</x:v>
      </x:c>
      <x:c r="U691" s="14" t="str">
        <x:v>전시회 등록국가 기준. 국내 제조공장 소재지는 별도 확인 필요. 담당자 성명이 없어 공개 이메일·전화로 분류.</x:v>
      </x:c>
    </x:row>
    <x:row r="692" ht="54" customHeight="1">
      <x:c r="A692" s="14" t="str">
        <x:v>KR00688</x:v>
      </x:c>
      <x:c r="B692" s="14" t="str">
        <x:v>(주)유성이앤지</x:v>
      </x:c>
      <x:c r="C692" s="14" t="str">
        <x:v>제조 여부 확인 필요</x:v>
      </x:c>
      <x:c r="D692" s="14" t="str"/>
      <x:c r="E692" s="14" t="str"/>
      <x:c r="F692" s="14" t="str"/>
      <x:c r="G692" s="14" t="str">
        <x:v>yoosungeng@naver.com</x:v>
      </x:c>
      <x:c r="H692" s="14" t="str">
        <x:v>070-7302-0024</x:v>
      </x:c>
      <x:c r="I692" s="14" t="str">
        <x:v>Metal Processing and Metalworking; Repair and Conversion; Environmental Protection Technology and Products</x:v>
      </x:c>
      <x:c r="J692" s="14" t="str">
        <x:v>2025 | 국제조선 및 해양산업전 KORMARINE 2025</x:v>
      </x:c>
      <x:c r="K692" s="14" t="str">
        <x:v>2025</x:v>
      </x:c>
      <x:c r="L692" s="14" t="n">
        <x:v>1</x:v>
      </x:c>
      <x:c r="M692" s="17" t="str">
        <x:v>https://www.yoosungeng.co.kr/</x:v>
      </x:c>
      <x:c r="N692" s="14" t="str">
        <x:v>이메일·전화 확보</x:v>
      </x:c>
      <x:c r="O692" s="14" t="str"/>
      <x:c r="P692" s="14" t="str">
        <x:v>대한민국(등록국가)</x:v>
      </x:c>
      <x:c r="Q692" s="17" t="str">
        <x:v>https://www.kormarine.com/en-gb/visitor/exhibitor_directory.html</x:v>
      </x:c>
      <x:c r="R692" s="17" t="str">
        <x:v>https://www.kormarine.com/en-gb/visitor/exhibitor_directory.html</x:v>
      </x:c>
      <x:c r="S692" s="17" t="str">
        <x:v>https://www.kormarine.com/en-gb/visitor/exhibitor_directory.html</x:v>
      </x:c>
      <x:c r="T692" s="20" t="n">
        <x:v>46284</x:v>
      </x:c>
      <x:c r="U692" s="14" t="str">
        <x:v>전시회 등록국가 기준. 국내 제조공장 소재지는 별도 확인 필요. 담당자 성명이 없어 공개 이메일·전화로 분류.</x:v>
      </x:c>
    </x:row>
    <x:row r="693" ht="54" customHeight="1">
      <x:c r="A693" s="14" t="str">
        <x:v>KR00689</x:v>
      </x:c>
      <x:c r="B693" s="14" t="str">
        <x:v>(주)유앤아이제주</x:v>
      </x:c>
      <x:c r="C693" s="14" t="str">
        <x:v>제조 여부 확인 필요</x:v>
      </x:c>
      <x:c r="D693" s="14" t="str"/>
      <x:c r="E693" s="14" t="str"/>
      <x:c r="F693" s="14" t="str"/>
      <x:c r="G693" s="14" t="str">
        <x:v>unijeju@naver.com</x:v>
      </x:c>
      <x:c r="H693" s="14" t="str">
        <x:v>+82)064-805-9887</x:v>
      </x:c>
      <x:c r="I693" s="14" t="str">
        <x:v>Skin Care; Make up and Color Cosmetics; Cosmeceutical Products; Derma Cosmetics; Natural &amp; Organic Cosmetics; Men’s Care; Inner Beauty</x:v>
      </x:c>
      <x:c r="J693" s="14" t="str">
        <x:v>2026 | 인터참코리아 2026</x:v>
      </x:c>
      <x:c r="K693" s="14" t="str">
        <x:v>2026</x:v>
      </x:c>
      <x:c r="L693" s="14" t="n">
        <x:v>1</x:v>
      </x:c>
      <x:c r="M693" s="17" t="str">
        <x:v>https://www.unijeju.com</x:v>
      </x:c>
      <x:c r="N693" s="14" t="str">
        <x:v>이메일·전화 확보</x:v>
      </x:c>
      <x:c r="O693" s="14" t="str"/>
      <x:c r="P693" s="14" t="str">
        <x:v>대한민국(등록국가)</x:v>
      </x:c>
      <x:c r="Q693" s="17" t="str">
        <x:v>https://www.intercharmkorea.com/en-us/Exhibitor_directory.html</x:v>
      </x:c>
      <x:c r="R693" s="17" t="str">
        <x:v>https://www.intercharmkorea.com/en-us/Exhibitor_directory.html</x:v>
      </x:c>
      <x:c r="S693" s="17" t="str">
        <x:v>https://www.intercharmkorea.com/en-us/Exhibitor_directory.html</x:v>
      </x:c>
      <x:c r="T693" s="20" t="n">
        <x:v>46284</x:v>
      </x:c>
      <x:c r="U693" s="14" t="str">
        <x:v>전시회 등록국가 기준. 국내 제조공장 소재지는 별도 확인 필요. 담당자 성명이 없어 공개 이메일·전화로 분류.</x:v>
      </x:c>
    </x:row>
    <x:row r="694" ht="54" customHeight="1">
      <x:c r="A694" s="14" t="str">
        <x:v>KR00690</x:v>
      </x:c>
      <x:c r="B694" s="14" t="str">
        <x:v>(주)유에스티</x:v>
      </x:c>
      <x:c r="C694" s="14" t="str">
        <x:v>제조 여부 확인 필요</x:v>
      </x:c>
      <x:c r="D694" s="14" t="str"/>
      <x:c r="E694" s="14" t="str"/>
      <x:c r="F694" s="14" t="str"/>
      <x:c r="G694" s="14" t="str">
        <x:v>truthofbeauty@naver.com</x:v>
      </x:c>
      <x:c r="H694" s="14" t="str">
        <x:v>070-4203-1847</x:v>
      </x:c>
      <x:c r="I694" s="14" t="str">
        <x:v>Skin Care; Facial Masks; Cleansing Products</x:v>
      </x:c>
      <x:c r="J694" s="14" t="str">
        <x:v>2026 | 인터참코리아 2026</x:v>
      </x:c>
      <x:c r="K694" s="14" t="str">
        <x:v>2026</x:v>
      </x:c>
      <x:c r="L694" s="14" t="n">
        <x:v>1</x:v>
      </x:c>
      <x:c r="M694" s="17" t="str">
        <x:v>https://www.truthofbeauty.kr</x:v>
      </x:c>
      <x:c r="N694" s="14" t="str">
        <x:v>이메일·전화 확보</x:v>
      </x:c>
      <x:c r="O694" s="14" t="str"/>
      <x:c r="P694" s="14" t="str">
        <x:v>대한민국(등록국가)</x:v>
      </x:c>
      <x:c r="Q694" s="17" t="str">
        <x:v>https://www.intercharmkorea.com/en-us/Exhibitor_directory.html</x:v>
      </x:c>
      <x:c r="R694" s="17" t="str">
        <x:v>https://www.intercharmkorea.com/en-us/Exhibitor_directory.html</x:v>
      </x:c>
      <x:c r="S694" s="17" t="str">
        <x:v>https://www.intercharmkorea.com/en-us/Exhibitor_directory.html</x:v>
      </x:c>
      <x:c r="T694" s="20" t="n">
        <x:v>46284</x:v>
      </x:c>
      <x:c r="U694" s="14" t="str">
        <x:v>전시회 등록국가 기준. 국내 제조공장 소재지는 별도 확인 필요. 담당자 성명이 없어 공개 이메일·전화로 분류.</x:v>
      </x:c>
    </x:row>
    <x:row r="695" ht="54" customHeight="1">
      <x:c r="A695" s="14" t="str">
        <x:v>KR00691</x:v>
      </x:c>
      <x:c r="B695" s="14" t="str">
        <x:v>(주)이테크</x:v>
      </x:c>
      <x:c r="C695" s="14" t="str">
        <x:v>제조 여부 확인 필요</x:v>
      </x:c>
      <x:c r="D695" s="14" t="str"/>
      <x:c r="E695" s="14" t="str"/>
      <x:c r="F695" s="14" t="str"/>
      <x:c r="G695" s="14" t="str">
        <x:v>etec70@ehtsystem.com</x:v>
      </x:c>
      <x:c r="H695" s="14" t="str">
        <x:v>+82-55-632-7458</x:v>
      </x:c>
      <x:c r="I695" s="14" t="str">
        <x:v>Seagoing; Offshore; Accessories; Heating Systems; Tank Heating Systems</x:v>
      </x:c>
      <x:c r="J695" s="14" t="str">
        <x:v>2025 | 국제조선 및 해양산업전 KORMARINE 2025</x:v>
      </x:c>
      <x:c r="K695" s="14" t="str">
        <x:v>2025</x:v>
      </x:c>
      <x:c r="L695" s="14" t="n">
        <x:v>1</x:v>
      </x:c>
      <x:c r="M695" s="17" t="str">
        <x:v>http://www.ehtsystem.com</x:v>
      </x:c>
      <x:c r="N695" s="14" t="str">
        <x:v>이메일·전화 확보</x:v>
      </x:c>
      <x:c r="O695" s="14" t="str"/>
      <x:c r="P695" s="14" t="str">
        <x:v>대한민국(등록국가)</x:v>
      </x:c>
      <x:c r="Q695" s="17" t="str">
        <x:v>https://www.kormarine.com/en-gb/visitor/exhibitor_directory.html</x:v>
      </x:c>
      <x:c r="R695" s="17" t="str">
        <x:v>https://www.kormarine.com/en-gb/visitor/exhibitor_directory.html</x:v>
      </x:c>
      <x:c r="S695" s="17" t="str">
        <x:v>https://www.kormarine.com/en-gb/visitor/exhibitor_directory.html</x:v>
      </x:c>
      <x:c r="T695" s="20" t="n">
        <x:v>46284</x:v>
      </x:c>
      <x:c r="U695" s="14" t="str">
        <x:v>전시회 등록국가 기준. 국내 제조공장 소재지는 별도 확인 필요. 담당자 성명이 없어 공개 이메일·전화로 분류.</x:v>
      </x:c>
    </x:row>
    <x:row r="696" ht="54" customHeight="1">
      <x:c r="A696" s="14" t="str">
        <x:v>KR00692</x:v>
      </x:c>
      <x:c r="B696" s="14" t="str">
        <x:v>(주)인텔리안테크놀로지스</x:v>
      </x:c>
      <x:c r="C696" s="14" t="str">
        <x:v>제조 여부 확인 필요</x:v>
      </x:c>
      <x:c r="D696" s="14" t="str"/>
      <x:c r="E696" s="14" t="str"/>
      <x:c r="F696" s="14" t="str"/>
      <x:c r="G696" s="14" t="str">
        <x:v>Support@intelliantech.com</x:v>
      </x:c>
      <x:c r="H696" s="14" t="str">
        <x:v>+82-2-511-2244</x:v>
      </x:c>
      <x:c r="I696" s="14" t="str">
        <x:v>Ship Safety; Government / Organization / Services; Navigation and Communication Systems</x:v>
      </x:c>
      <x:c r="J696" s="14" t="str">
        <x:v>2025 | 국제조선 및 해양산업전 KORMARINE 2025</x:v>
      </x:c>
      <x:c r="K696" s="14" t="str">
        <x:v>2025</x:v>
      </x:c>
      <x:c r="L696" s="14" t="n">
        <x:v>1</x:v>
      </x:c>
      <x:c r="M696" s="17" t="str">
        <x:v>https://intelliantech.com/en/home#</x:v>
      </x:c>
      <x:c r="N696" s="14" t="str">
        <x:v>이메일·전화 확보</x:v>
      </x:c>
      <x:c r="O696" s="14" t="str"/>
      <x:c r="P696" s="14" t="str">
        <x:v>대한민국(등록국가)</x:v>
      </x:c>
      <x:c r="Q696" s="17" t="str">
        <x:v>https://www.kormarine.com/en-gb/visitor/exhibitor_directory.html</x:v>
      </x:c>
      <x:c r="R696" s="17" t="str">
        <x:v>https://www.kormarine.com/en-gb/visitor/exhibitor_directory.html</x:v>
      </x:c>
      <x:c r="S696" s="17" t="str">
        <x:v>https://www.kormarine.com/en-gb/visitor/exhibitor_directory.html</x:v>
      </x:c>
      <x:c r="T696" s="20" t="n">
        <x:v>46284</x:v>
      </x:c>
      <x:c r="U696" s="14" t="str">
        <x:v>전시회 등록국가 기준. 국내 제조공장 소재지는 별도 확인 필요. 담당자 성명이 없어 공개 이메일·전화로 분류.</x:v>
      </x:c>
    </x:row>
    <x:row r="697" ht="54" customHeight="1">
      <x:c r="A697" s="14" t="str">
        <x:v>KR00693</x:v>
      </x:c>
      <x:c r="B697" s="14" t="str">
        <x:v>(주)일공일공</x:v>
      </x:c>
      <x:c r="C697" s="14" t="str">
        <x:v>제조 여부 확인 필요</x:v>
      </x:c>
      <x:c r="D697" s="14" t="str"/>
      <x:c r="E697" s="14" t="str"/>
      <x:c r="F697" s="14" t="str"/>
      <x:c r="G697" s="14" t="str">
        <x:v>1010master@naver.com</x:v>
      </x:c>
      <x:c r="H697" s="14" t="str">
        <x:v>032)623-8717</x:v>
      </x:c>
      <x:c r="I697" s="14" t="str">
        <x:v>Body Care</x:v>
      </x:c>
      <x:c r="J697" s="14" t="str">
        <x:v>2026 | 인터참코리아 2026</x:v>
      </x:c>
      <x:c r="K697" s="14" t="str">
        <x:v>2026</x:v>
      </x:c>
      <x:c r="L697" s="14" t="n">
        <x:v>1</x:v>
      </x:c>
      <x:c r="M697" s="17" t="str">
        <x:v>https://www.tentengroup.net</x:v>
      </x:c>
      <x:c r="N697" s="14" t="str">
        <x:v>이메일·전화 확보</x:v>
      </x:c>
      <x:c r="O697" s="14" t="str"/>
      <x:c r="P697" s="14" t="str">
        <x:v>대한민국(등록국가)</x:v>
      </x:c>
      <x:c r="Q697" s="17" t="str">
        <x:v>https://www.intercharmkorea.com/en-us/Exhibitor_directory.html</x:v>
      </x:c>
      <x:c r="R697" s="17" t="str">
        <x:v>https://www.intercharmkorea.com/en-us/Exhibitor_directory.html</x:v>
      </x:c>
      <x:c r="S697" s="17" t="str">
        <x:v>https://www.intercharmkorea.com/en-us/Exhibitor_directory.html</x:v>
      </x:c>
      <x:c r="T697" s="20" t="n">
        <x:v>46284</x:v>
      </x:c>
      <x:c r="U697" s="14" t="str">
        <x:v>전시회 등록국가 기준. 국내 제조공장 소재지는 별도 확인 필요. 담당자 성명이 없어 공개 이메일·전화로 분류.</x:v>
      </x:c>
    </x:row>
    <x:row r="698" ht="54" customHeight="1">
      <x:c r="A698" s="14" t="str">
        <x:v>KR00694</x:v>
      </x:c>
      <x:c r="B698" s="14" t="str">
        <x:v>(주)일진앤드</x:v>
      </x:c>
      <x:c r="C698" s="14" t="str">
        <x:v>제조 여부 확인 필요</x:v>
      </x:c>
      <x:c r="D698" s="14" t="str"/>
      <x:c r="E698" s="14" t="str"/>
      <x:c r="F698" s="14" t="str"/>
      <x:c r="G698" s="14" t="str">
        <x:v>sales@iljinhorizon.co.kr</x:v>
      </x:c>
      <x:c r="H698" s="14" t="str">
        <x:v>051-755-6191</x:v>
      </x:c>
      <x:c r="I698" s="14" t="str"/>
      <x:c r="J698" s="14" t="str">
        <x:v>2025 | 국제조선 및 해양산업전 KORMARINE 2025</x:v>
      </x:c>
      <x:c r="K698" s="14" t="str">
        <x:v>2025</x:v>
      </x:c>
      <x:c r="L698" s="14" t="n">
        <x:v>1</x:v>
      </x:c>
      <x:c r="M698" s="17" t="str">
        <x:v>https://www.iljinamst.co.kr/</x:v>
      </x:c>
      <x:c r="N698" s="14" t="str">
        <x:v>이메일·전화 확보</x:v>
      </x:c>
      <x:c r="O698" s="14" t="str"/>
      <x:c r="P698" s="14" t="str">
        <x:v>대한민국(등록국가)</x:v>
      </x:c>
      <x:c r="Q698" s="17" t="str">
        <x:v>https://www.kormarine.com/en-gb/visitor/exhibitor_directory.html</x:v>
      </x:c>
      <x:c r="R698" s="17" t="str">
        <x:v>https://www.kormarine.com/en-gb/visitor/exhibitor_directory.html</x:v>
      </x:c>
      <x:c r="S698" s="17" t="str">
        <x:v>https://www.kormarine.com/en-gb/visitor/exhibitor_directory.html</x:v>
      </x:c>
      <x:c r="T698" s="20" t="n">
        <x:v>46284</x:v>
      </x:c>
      <x:c r="U698" s="14" t="str">
        <x:v>전시회 등록국가 기준. 국내 제조공장 소재지는 별도 확인 필요. 담당자 성명이 없어 공개 이메일·전화로 분류.</x:v>
      </x:c>
    </x:row>
    <x:row r="699" ht="54" customHeight="1">
      <x:c r="A699" s="14" t="str">
        <x:v>KR00695</x:v>
      </x:c>
      <x:c r="B699" s="14" t="str">
        <x:v>(주)일흥</x:v>
      </x:c>
      <x:c r="C699" s="14" t="str">
        <x:v>제조 여부 확인 필요</x:v>
      </x:c>
      <x:c r="D699" s="14" t="str"/>
      <x:c r="E699" s="14" t="str"/>
      <x:c r="F699" s="14" t="str"/>
      <x:c r="G699" s="14" t="str">
        <x:v>ilhung@ilhung.co.kr</x:v>
      </x:c>
      <x:c r="H699" s="14" t="str">
        <x:v>051 831 0857</x:v>
      </x:c>
      <x:c r="I699" s="14" t="str">
        <x:v>Welding</x:v>
      </x:c>
      <x:c r="J699" s="14" t="str">
        <x:v>2025 | 국제조선 및 해양산업전 KORMARINE 2025</x:v>
      </x:c>
      <x:c r="K699" s="14" t="str">
        <x:v>2025</x:v>
      </x:c>
      <x:c r="L699" s="14" t="n">
        <x:v>1</x:v>
      </x:c>
      <x:c r="M699" s="17" t="str">
        <x:v>https://www.ilhung.co.kr/</x:v>
      </x:c>
      <x:c r="N699" s="14" t="str">
        <x:v>이메일·전화 확보</x:v>
      </x:c>
      <x:c r="O699" s="14" t="str"/>
      <x:c r="P699" s="14" t="str">
        <x:v>대한민국(등록국가)</x:v>
      </x:c>
      <x:c r="Q699" s="17" t="str">
        <x:v>https://www.kormarine.com/en-gb/visitor/exhibitor_directory.html</x:v>
      </x:c>
      <x:c r="R699" s="17" t="str">
        <x:v>https://www.kormarine.com/en-gb/visitor/exhibitor_directory.html</x:v>
      </x:c>
      <x:c r="S699" s="17" t="str">
        <x:v>https://www.kormarine.com/en-gb/visitor/exhibitor_directory.html</x:v>
      </x:c>
      <x:c r="T699" s="20" t="n">
        <x:v>46284</x:v>
      </x:c>
      <x:c r="U699" s="14" t="str">
        <x:v>전시회 등록국가 기준. 국내 제조공장 소재지는 별도 확인 필요. 담당자 성명이 없어 공개 이메일·전화로 분류.</x:v>
      </x:c>
    </x:row>
    <x:row r="700" ht="54" customHeight="1">
      <x:c r="A700" s="14" t="str">
        <x:v>KR00696</x:v>
      </x:c>
      <x:c r="B700" s="14" t="str">
        <x:v>(주)제이디바이오</x:v>
      </x:c>
      <x:c r="C700" s="14" t="str">
        <x:v>제조 여부 확인 필요</x:v>
      </x:c>
      <x:c r="D700" s="14" t="str"/>
      <x:c r="E700" s="14" t="str"/>
      <x:c r="F700" s="14" t="str"/>
      <x:c r="G700" s="14" t="str">
        <x:v>jdbio@jdbio.com</x:v>
      </x:c>
      <x:c r="H700" s="14" t="str">
        <x:v>1588-4137</x:v>
      </x:c>
      <x:c r="I700" s="14" t="str">
        <x:v>Skin Care; Facial Masks; Cleansing Products; Thread Lifts and Fillers; Others</x:v>
      </x:c>
      <x:c r="J700" s="14" t="str">
        <x:v>2026 | 인터참코리아 2026</x:v>
      </x:c>
      <x:c r="K700" s="14" t="str">
        <x:v>2026</x:v>
      </x:c>
      <x:c r="L700" s="14" t="n">
        <x:v>1</x:v>
      </x:c>
      <x:c r="M700" s="17" t="str">
        <x:v>http://www.jdbio.com</x:v>
      </x:c>
      <x:c r="N700" s="14" t="str">
        <x:v>이메일·전화 확보</x:v>
      </x:c>
      <x:c r="O700" s="14" t="str"/>
      <x:c r="P700" s="14" t="str">
        <x:v>대한민국(등록국가)</x:v>
      </x:c>
      <x:c r="Q700" s="17" t="str">
        <x:v>https://www.intercharmkorea.com/en-us/Exhibitor_directory.html</x:v>
      </x:c>
      <x:c r="R700" s="17" t="str">
        <x:v>https://www.intercharmkorea.com/en-us/Exhibitor_directory.html</x:v>
      </x:c>
      <x:c r="S700" s="17" t="str">
        <x:v>https://www.intercharmkorea.com/en-us/Exhibitor_directory.html</x:v>
      </x:c>
      <x:c r="T700" s="20" t="n">
        <x:v>46284</x:v>
      </x:c>
      <x:c r="U700" s="14" t="str">
        <x:v>전시회 등록국가 기준. 국내 제조공장 소재지는 별도 확인 필요. 담당자 성명이 없어 공개 이메일·전화로 분류.</x:v>
      </x:c>
    </x:row>
    <x:row r="701" ht="54" customHeight="1">
      <x:c r="A701" s="14" t="str">
        <x:v>KR00697</x:v>
      </x:c>
      <x:c r="B701" s="14" t="str">
        <x:v>(주)제이앤제이</x:v>
      </x:c>
      <x:c r="C701" s="14" t="str">
        <x:v>제조 여부 확인 필요</x:v>
      </x:c>
      <x:c r="D701" s="14" t="str"/>
      <x:c r="E701" s="14" t="str"/>
      <x:c r="F701" s="14" t="str"/>
      <x:c r="G701" s="14" t="str">
        <x:v>jnj_25@daum.net</x:v>
      </x:c>
      <x:c r="H701" s="14" t="str">
        <x:v>070-7405-2881</x:v>
      </x:c>
      <x:c r="I701" s="14" t="str">
        <x:v>Derma Cosmetics</x:v>
      </x:c>
      <x:c r="J701" s="14" t="str">
        <x:v>2026 | 인터참코리아 2026</x:v>
      </x:c>
      <x:c r="K701" s="14" t="str">
        <x:v>2026</x:v>
      </x:c>
      <x:c r="L701" s="14" t="n">
        <x:v>1</x:v>
      </x:c>
      <x:c r="M701" s="17" t="str">
        <x:v>https://earthera01.cafe24.com/</x:v>
      </x:c>
      <x:c r="N701" s="14" t="str">
        <x:v>이메일·전화 확보</x:v>
      </x:c>
      <x:c r="O701" s="14" t="str"/>
      <x:c r="P701" s="14" t="str">
        <x:v>대한민국(등록국가)</x:v>
      </x:c>
      <x:c r="Q701" s="17" t="str">
        <x:v>https://www.intercharmkorea.com/en-us/Exhibitor_directory.html</x:v>
      </x:c>
      <x:c r="R701" s="17" t="str">
        <x:v>https://www.intercharmkorea.com/en-us/Exhibitor_directory.html</x:v>
      </x:c>
      <x:c r="S701" s="17" t="str">
        <x:v>https://www.intercharmkorea.com/en-us/Exhibitor_directory.html</x:v>
      </x:c>
      <x:c r="T701" s="20" t="n">
        <x:v>46284</x:v>
      </x:c>
      <x:c r="U701" s="14" t="str">
        <x:v>전시회 등록국가 기준. 국내 제조공장 소재지는 별도 확인 필요. 담당자 성명이 없어 공개 이메일·전화로 분류.</x:v>
      </x:c>
    </x:row>
    <x:row r="702" ht="54" customHeight="1">
      <x:c r="A702" s="14" t="str">
        <x:v>KR00698</x:v>
      </x:c>
      <x:c r="B702" s="14" t="str">
        <x:v>(주)제이코모</x:v>
      </x:c>
      <x:c r="C702" s="14" t="str">
        <x:v>제조 여부 확인 필요</x:v>
      </x:c>
      <x:c r="D702" s="14" t="str"/>
      <x:c r="E702" s="14" t="str"/>
      <x:c r="F702" s="14" t="str"/>
      <x:c r="G702" s="14" t="str">
        <x:v>benetus@jcomo.co.kr</x:v>
      </x:c>
      <x:c r="H702" s="14" t="str">
        <x:v>031-8016-8995</x:v>
      </x:c>
      <x:c r="I702" s="14" t="str">
        <x:v>Skin Care; Cleansing Products</x:v>
      </x:c>
      <x:c r="J702" s="14" t="str">
        <x:v>2026 | 인터참코리아 2026</x:v>
      </x:c>
      <x:c r="K702" s="14" t="str">
        <x:v>2026</x:v>
      </x:c>
      <x:c r="L702" s="14" t="n">
        <x:v>1</x:v>
      </x:c>
      <x:c r="M702" s="17" t="str">
        <x:v>https://www.benetus.co.kr/</x:v>
      </x:c>
      <x:c r="N702" s="14" t="str">
        <x:v>이메일·전화 확보</x:v>
      </x:c>
      <x:c r="O702" s="14" t="str"/>
      <x:c r="P702" s="14" t="str">
        <x:v>대한민국(등록국가)</x:v>
      </x:c>
      <x:c r="Q702" s="17" t="str">
        <x:v>https://www.intercharmkorea.com/en-us/Exhibitor_directory.html</x:v>
      </x:c>
      <x:c r="R702" s="17" t="str">
        <x:v>https://www.intercharmkorea.com/en-us/Exhibitor_directory.html</x:v>
      </x:c>
      <x:c r="S702" s="17" t="str">
        <x:v>https://www.intercharmkorea.com/en-us/Exhibitor_directory.html</x:v>
      </x:c>
      <x:c r="T702" s="20" t="n">
        <x:v>46284</x:v>
      </x:c>
      <x:c r="U702" s="14" t="str">
        <x:v>전시회 등록국가 기준. 국내 제조공장 소재지는 별도 확인 필요. 담당자 성명이 없어 공개 이메일·전화로 분류.</x:v>
      </x:c>
    </x:row>
    <x:row r="703" ht="54" customHeight="1">
      <x:c r="A703" s="14" t="str">
        <x:v>KR00699</x:v>
      </x:c>
      <x:c r="B703" s="14" t="str">
        <x:v>(주)제주인디</x:v>
      </x:c>
      <x:c r="C703" s="14" t="str">
        <x:v>제조 여부 확인 필요</x:v>
      </x:c>
      <x:c r="D703" s="14" t="str"/>
      <x:c r="E703" s="14" t="str"/>
      <x:c r="F703" s="14" t="str"/>
      <x:c r="G703" s="14" t="str">
        <x:v>indi0701@hanmail.net</x:v>
      </x:c>
      <x:c r="H703" s="14" t="str">
        <x:v>+82647847073</x:v>
      </x:c>
      <x:c r="I703" s="14" t="str">
        <x:v>Skin Care; Body Care; Facial Masks</x:v>
      </x:c>
      <x:c r="J703" s="14" t="str">
        <x:v>2026 | 인터참코리아 2026</x:v>
      </x:c>
      <x:c r="K703" s="14" t="str">
        <x:v>2026</x:v>
      </x:c>
      <x:c r="L703" s="14" t="n">
        <x:v>1</x:v>
      </x:c>
      <x:c r="M703" s="17" t="str">
        <x:v>https://jejuindi.com/product/skin.html?cate_no=108</x:v>
      </x:c>
      <x:c r="N703" s="14" t="str">
        <x:v>이메일·전화 확보</x:v>
      </x:c>
      <x:c r="O703" s="14" t="str"/>
      <x:c r="P703" s="14" t="str">
        <x:v>대한민국(등록국가)</x:v>
      </x:c>
      <x:c r="Q703" s="17" t="str">
        <x:v>https://www.intercharmkorea.com/en-us/Exhibitor_directory.html</x:v>
      </x:c>
      <x:c r="R703" s="17" t="str">
        <x:v>https://www.intercharmkorea.com/en-us/Exhibitor_directory.html</x:v>
      </x:c>
      <x:c r="S703" s="17" t="str">
        <x:v>https://www.intercharmkorea.com/en-us/Exhibitor_directory.html</x:v>
      </x:c>
      <x:c r="T703" s="20" t="n">
        <x:v>46284</x:v>
      </x:c>
      <x:c r="U703" s="14" t="str">
        <x:v>전시회 등록국가 기준. 국내 제조공장 소재지는 별도 확인 필요. 담당자 성명이 없어 공개 이메일·전화로 분류.</x:v>
      </x:c>
    </x:row>
    <x:row r="704" ht="54" customHeight="1">
      <x:c r="A704" s="14" t="str">
        <x:v>KR00700</x:v>
      </x:c>
      <x:c r="B704" s="14" t="str">
        <x:v>(주)종합해사기술</x:v>
      </x:c>
      <x:c r="C704" s="14" t="str">
        <x:v>제조 여부 확인 필요</x:v>
      </x:c>
      <x:c r="D704" s="14" t="str"/>
      <x:c r="E704" s="14" t="str"/>
      <x:c r="F704" s="14" t="str"/>
      <x:c r="G704" s="14" t="str">
        <x:v>jmepusan@jonghap-jme.co.kr</x:v>
      </x:c>
      <x:c r="H704" s="14" t="str">
        <x:v>+82 51 403 2381</x:v>
      </x:c>
      <x:c r="I704" s="14" t="str">
        <x:v>Repair and Conversion; Auxiliary Systems; Brakes; Engine Components; Propulsors, Manoeuvring Devices, Stabilisers and Energy-Saving Devices; Turbochargers</x:v>
      </x:c>
      <x:c r="J704" s="14" t="str">
        <x:v>2025 | 국제조선 및 해양산업전 KORMARINE 2025</x:v>
      </x:c>
      <x:c r="K704" s="14" t="str">
        <x:v>2025</x:v>
      </x:c>
      <x:c r="L704" s="14" t="n">
        <x:v>1</x:v>
      </x:c>
      <x:c r="M704" s="17" t="str">
        <x:v>http://www.jonghap-jme.co.kr</x:v>
      </x:c>
      <x:c r="N704" s="14" t="str">
        <x:v>이메일·전화 확보</x:v>
      </x:c>
      <x:c r="O704" s="14" t="str"/>
      <x:c r="P704" s="14" t="str">
        <x:v>대한민국(등록국가)</x:v>
      </x:c>
      <x:c r="Q704" s="17" t="str">
        <x:v>https://www.kormarine.com/en-gb/visitor/exhibitor_directory.html</x:v>
      </x:c>
      <x:c r="R704" s="17" t="str">
        <x:v>https://www.kormarine.com/en-gb/visitor/exhibitor_directory.html</x:v>
      </x:c>
      <x:c r="S704" s="17" t="str">
        <x:v>https://www.kormarine.com/en-gb/visitor/exhibitor_directory.html</x:v>
      </x:c>
      <x:c r="T704" s="20" t="n">
        <x:v>46284</x:v>
      </x:c>
      <x:c r="U704" s="14" t="str">
        <x:v>전시회 등록국가 기준. 국내 제조공장 소재지는 별도 확인 필요. 담당자 성명이 없어 공개 이메일·전화로 분류.</x:v>
      </x:c>
    </x:row>
    <x:row r="705" ht="54" customHeight="1">
      <x:c r="A705" s="14" t="str">
        <x:v>KR00701</x:v>
      </x:c>
      <x:c r="B705" s="14" t="str">
        <x:v>(주)지앤드아이</x:v>
      </x:c>
      <x:c r="C705" s="14" t="str">
        <x:v>제조 여부 확인 필요</x:v>
      </x:c>
      <x:c r="D705" s="14" t="str"/>
      <x:c r="E705" s="14" t="str"/>
      <x:c r="F705" s="14" t="str"/>
      <x:c r="G705" s="14" t="str">
        <x:v>info@hubislab.com</x:v>
      </x:c>
      <x:c r="H705" s="14" t="str">
        <x:v>+82-505-600-8880</x:v>
      </x:c>
      <x:c r="I705" s="14" t="str">
        <x:v>Skin Care; Cosmeceutical Products; Derma Cosmetics; Facial Masks; Cleansing Products; Home Aesthetic Device</x:v>
      </x:c>
      <x:c r="J705" s="14" t="str">
        <x:v>2026 | 인터참코리아 2026</x:v>
      </x:c>
      <x:c r="K705" s="14" t="str">
        <x:v>2026</x:v>
      </x:c>
      <x:c r="L705" s="14" t="n">
        <x:v>1</x:v>
      </x:c>
      <x:c r="M705" s="17" t="str">
        <x:v>https://hubislab.com/</x:v>
      </x:c>
      <x:c r="N705" s="14" t="str">
        <x:v>이메일·전화 확보</x:v>
      </x:c>
      <x:c r="O705" s="14" t="str"/>
      <x:c r="P705" s="14" t="str">
        <x:v>대한민국(등록국가)</x:v>
      </x:c>
      <x:c r="Q705" s="17" t="str">
        <x:v>https://www.intercharmkorea.com/en-us/Exhibitor_directory.html</x:v>
      </x:c>
      <x:c r="R705" s="17" t="str">
        <x:v>https://www.intercharmkorea.com/en-us/Exhibitor_directory.html</x:v>
      </x:c>
      <x:c r="S705" s="17" t="str">
        <x:v>https://www.intercharmkorea.com/en-us/Exhibitor_directory.html</x:v>
      </x:c>
      <x:c r="T705" s="20" t="n">
        <x:v>46284</x:v>
      </x:c>
      <x:c r="U705" s="14" t="str">
        <x:v>전시회 등록국가 기준. 국내 제조공장 소재지는 별도 확인 필요. 담당자 성명이 없어 공개 이메일·전화로 분류.</x:v>
      </x:c>
    </x:row>
    <x:row r="706" ht="54" customHeight="1">
      <x:c r="A706" s="14" t="str">
        <x:v>KR00702</x:v>
      </x:c>
      <x:c r="B706" s="14" t="str">
        <x:v>(주)지에프씨생명과학</x:v>
      </x:c>
      <x:c r="C706" s="14" t="str">
        <x:v>제조 여부 확인 필요</x:v>
      </x:c>
      <x:c r="D706" s="14" t="str"/>
      <x:c r="E706" s="14" t="str"/>
      <x:c r="F706" s="14" t="str"/>
      <x:c r="G706" s="14" t="str">
        <x:v>fmk@gfcos.co.kr</x:v>
      </x:c>
      <x:c r="H706" s="14" t="str">
        <x:v>031-5183-5510</x:v>
      </x:c>
      <x:c r="I706" s="14" t="str">
        <x:v>Skin Care; Cosmeceutical Products; Derma Cosmetics; Others; Brands/Manufacturer(Skin Care); Brands/Manufacturer(Hair Care); Brands/Manufacturer(Bath &amp; Body Care)</x:v>
      </x:c>
      <x:c r="J706" s="14" t="str">
        <x:v>2026 | 인터참코리아 2026</x:v>
      </x:c>
      <x:c r="K706" s="14" t="str">
        <x:v>2026</x:v>
      </x:c>
      <x:c r="L706" s="14" t="n">
        <x:v>1</x:v>
      </x:c>
      <x:c r="M706" s="17" t="str">
        <x:v>https://fmkcos.com/</x:v>
      </x:c>
      <x:c r="N706" s="14" t="str">
        <x:v>이메일·전화 확보</x:v>
      </x:c>
      <x:c r="O706" s="14" t="str"/>
      <x:c r="P706" s="14" t="str">
        <x:v>대한민국(등록국가)</x:v>
      </x:c>
      <x:c r="Q706" s="17" t="str">
        <x:v>https://www.intercharmkorea.com/en-us/Exhibitor_directory.html</x:v>
      </x:c>
      <x:c r="R706" s="17" t="str">
        <x:v>https://www.intercharmkorea.com/en-us/Exhibitor_directory.html</x:v>
      </x:c>
      <x:c r="S706" s="17" t="str">
        <x:v>https://www.intercharmkorea.com/en-us/Exhibitor_directory.html</x:v>
      </x:c>
      <x:c r="T706" s="20" t="n">
        <x:v>46284</x:v>
      </x:c>
      <x:c r="U706" s="14" t="str">
        <x:v>전시회 등록국가 기준. 국내 제조공장 소재지는 별도 확인 필요. 담당자 성명이 없어 공개 이메일·전화로 분류.</x:v>
      </x:c>
    </x:row>
    <x:row r="707" ht="54" customHeight="1">
      <x:c r="A707" s="14" t="str">
        <x:v>KR00703</x:v>
      </x:c>
      <x:c r="B707" s="14" t="str">
        <x:v>(주)참존엔씨원</x:v>
      </x:c>
      <x:c r="C707" s="14" t="str">
        <x:v>제조 여부 확인 필요</x:v>
      </x:c>
      <x:c r="D707" s="14" t="str"/>
      <x:c r="E707" s="14" t="str"/>
      <x:c r="F707" s="14" t="str"/>
      <x:c r="G707" s="14" t="str">
        <x:v>superbjhj@gmail.com</x:v>
      </x:c>
      <x:c r="H707" s="14" t="str">
        <x:v>+82-10-9286-9318</x:v>
      </x:c>
      <x:c r="I707" s="14" t="str">
        <x:v>Skin Care; Facial Masks; Men’s Care; Cleansing Products</x:v>
      </x:c>
      <x:c r="J707" s="14" t="str">
        <x:v>2026 | 인터참코리아 2026</x:v>
      </x:c>
      <x:c r="K707" s="14" t="str">
        <x:v>2026</x:v>
      </x:c>
      <x:c r="L707" s="14" t="n">
        <x:v>1</x:v>
      </x:c>
      <x:c r="M707" s="17" t="str">
        <x:v>https://labonita-global-en.imweb.me/?redirect=no</x:v>
      </x:c>
      <x:c r="N707" s="14" t="str">
        <x:v>이메일·전화 확보</x:v>
      </x:c>
      <x:c r="O707" s="14" t="str"/>
      <x:c r="P707" s="14" t="str">
        <x:v>대한민국(등록국가)</x:v>
      </x:c>
      <x:c r="Q707" s="17" t="str">
        <x:v>https://www.intercharmkorea.com/en-us/Exhibitor_directory.html</x:v>
      </x:c>
      <x:c r="R707" s="17" t="str">
        <x:v>https://www.intercharmkorea.com/en-us/Exhibitor_directory.html</x:v>
      </x:c>
      <x:c r="S707" s="17" t="str">
        <x:v>https://www.intercharmkorea.com/en-us/Exhibitor_directory.html</x:v>
      </x:c>
      <x:c r="T707" s="20" t="n">
        <x:v>46284</x:v>
      </x:c>
      <x:c r="U707" s="14" t="str">
        <x:v>전시회 등록국가 기준. 국내 제조공장 소재지는 별도 확인 필요. 담당자 성명이 없어 공개 이메일·전화로 분류.</x:v>
      </x:c>
    </x:row>
    <x:row r="708" ht="54" customHeight="1">
      <x:c r="A708" s="14" t="str">
        <x:v>KR00704</x:v>
      </x:c>
      <x:c r="B708" s="14" t="str">
        <x:v>(주)케이씨</x:v>
      </x:c>
      <x:c r="C708" s="14" t="str">
        <x:v>제조 여부 확인 필요</x:v>
      </x:c>
      <x:c r="D708" s="14" t="str"/>
      <x:c r="E708" s="14" t="str"/>
      <x:c r="F708" s="14" t="str"/>
      <x:c r="G708" s="14" t="str">
        <x:v>kcind5@iccp-mgps.com</x:v>
      </x:c>
      <x:c r="H708" s="14" t="str">
        <x:v>+82 51 2502840</x:v>
      </x:c>
      <x:c r="I708" s="14" t="str">
        <x:v>Accessories; Fresh Water Systems; Ship Hull Protection</x:v>
      </x:c>
      <x:c r="J708" s="14" t="str">
        <x:v>2025 | 국제조선 및 해양산업전 KORMARINE 2025</x:v>
      </x:c>
      <x:c r="K708" s="14" t="str">
        <x:v>2025</x:v>
      </x:c>
      <x:c r="L708" s="14" t="n">
        <x:v>1</x:v>
      </x:c>
      <x:c r="M708" s="17" t="str">
        <x:v>https://iccp-mgps.com/main/main.php</x:v>
      </x:c>
      <x:c r="N708" s="14" t="str">
        <x:v>이메일·전화 확보</x:v>
      </x:c>
      <x:c r="O708" s="14" t="str"/>
      <x:c r="P708" s="14" t="str">
        <x:v>대한민국(등록국가)</x:v>
      </x:c>
      <x:c r="Q708" s="17" t="str">
        <x:v>https://www.kormarine.com/en-gb/visitor/exhibitor_directory.html</x:v>
      </x:c>
      <x:c r="R708" s="17" t="str">
        <x:v>https://www.kormarine.com/en-gb/visitor/exhibitor_directory.html</x:v>
      </x:c>
      <x:c r="S708" s="17" t="str">
        <x:v>https://www.kormarine.com/en-gb/visitor/exhibitor_directory.html</x:v>
      </x:c>
      <x:c r="T708" s="20" t="n">
        <x:v>46284</x:v>
      </x:c>
      <x:c r="U708" s="14" t="str">
        <x:v>전시회 등록국가 기준. 국내 제조공장 소재지는 별도 확인 필요. 담당자 성명이 없어 공개 이메일·전화로 분류.</x:v>
      </x:c>
    </x:row>
    <x:row r="709" ht="54" customHeight="1">
      <x:c r="A709" s="14" t="str">
        <x:v>KR00705</x:v>
      </x:c>
      <x:c r="B709" s="14" t="str">
        <x:v>(주)케이엠아이시스템</x:v>
      </x:c>
      <x:c r="C709" s="14" t="str">
        <x:v>제조 여부 확인 필요</x:v>
      </x:c>
      <x:c r="D709" s="14" t="str"/>
      <x:c r="E709" s="14" t="str"/>
      <x:c r="F709" s="14" t="str"/>
      <x:c r="G709" s="14" t="str">
        <x:v>sales@kmisystem.com</x:v>
      </x:c>
      <x:c r="H709" s="14" t="str">
        <x:v>031-737-4814</x:v>
      </x:c>
      <x:c r="I709" s="14" t="str">
        <x:v>External Power Supply Systems; Electric Energy Generation and Conversion</x:v>
      </x:c>
      <x:c r="J709" s="14" t="str">
        <x:v>2025 | 국제조선 및 해양산업전 KORMARINE 2025</x:v>
      </x:c>
      <x:c r="K709" s="14" t="str">
        <x:v>2025</x:v>
      </x:c>
      <x:c r="L709" s="14" t="n">
        <x:v>1</x:v>
      </x:c>
      <x:c r="M709" s="17" t="str">
        <x:v>http://www.kmisystem.com/</x:v>
      </x:c>
      <x:c r="N709" s="14" t="str">
        <x:v>이메일·전화 확보</x:v>
      </x:c>
      <x:c r="O709" s="14" t="str"/>
      <x:c r="P709" s="14" t="str">
        <x:v>대한민국(등록국가)</x:v>
      </x:c>
      <x:c r="Q709" s="17" t="str">
        <x:v>https://www.kormarine.com/en-gb/visitor/exhibitor_directory.html</x:v>
      </x:c>
      <x:c r="R709" s="17" t="str">
        <x:v>https://www.kormarine.com/en-gb/visitor/exhibitor_directory.html</x:v>
      </x:c>
      <x:c r="S709" s="17" t="str">
        <x:v>https://www.kormarine.com/en-gb/visitor/exhibitor_directory.html</x:v>
      </x:c>
      <x:c r="T709" s="20" t="n">
        <x:v>46284</x:v>
      </x:c>
      <x:c r="U709" s="14" t="str">
        <x:v>전시회 등록국가 기준. 국내 제조공장 소재지는 별도 확인 필요. 담당자 성명이 없어 공개 이메일·전화로 분류.</x:v>
      </x:c>
    </x:row>
    <x:row r="710" ht="54" customHeight="1">
      <x:c r="A710" s="14" t="str">
        <x:v>KR00706</x:v>
      </x:c>
      <x:c r="B710" s="14" t="str">
        <x:v>(주)코스모어플러스</x:v>
      </x:c>
      <x:c r="C710" s="14" t="str">
        <x:v>제조 여부 확인 필요</x:v>
      </x:c>
      <x:c r="D710" s="14" t="str"/>
      <x:c r="E710" s="14" t="str"/>
      <x:c r="F710" s="14" t="str"/>
      <x:c r="G710" s="14" t="str">
        <x:v>cosmoreplus@cosmoreplus.com</x:v>
      </x:c>
      <x:c r="H710" s="14" t="str">
        <x:v>070-8805-2410</x:v>
      </x:c>
      <x:c r="I710" s="14" t="str">
        <x:v>Skin Care; Cosmeceutical Products; Derma Cosmetics; Facial Masks; Cleansing Products; Home Aesthetic Device</x:v>
      </x:c>
      <x:c r="J710" s="14" t="str">
        <x:v>2026 | 인터참코리아 2026</x:v>
      </x:c>
      <x:c r="K710" s="14" t="str">
        <x:v>2026</x:v>
      </x:c>
      <x:c r="L710" s="14" t="n">
        <x:v>1</x:v>
      </x:c>
      <x:c r="M710" s="17" t="str">
        <x:v>https://revcell.co.kr</x:v>
      </x:c>
      <x:c r="N710" s="14" t="str">
        <x:v>이메일·전화 확보</x:v>
      </x:c>
      <x:c r="O710" s="14" t="str"/>
      <x:c r="P710" s="14" t="str">
        <x:v>대한민국(등록국가)</x:v>
      </x:c>
      <x:c r="Q710" s="17" t="str">
        <x:v>https://www.intercharmkorea.com/en-us/Exhibitor_directory.html</x:v>
      </x:c>
      <x:c r="R710" s="17" t="str">
        <x:v>https://www.intercharmkorea.com/en-us/Exhibitor_directory.html</x:v>
      </x:c>
      <x:c r="S710" s="17" t="str">
        <x:v>https://www.intercharmkorea.com/en-us/Exhibitor_directory.html</x:v>
      </x:c>
      <x:c r="T710" s="20" t="n">
        <x:v>46284</x:v>
      </x:c>
      <x:c r="U710" s="14" t="str">
        <x:v>전시회 등록국가 기준. 국내 제조공장 소재지는 별도 확인 필요. 담당자 성명이 없어 공개 이메일·전화로 분류.</x:v>
      </x:c>
    </x:row>
    <x:row r="711" ht="54" customHeight="1">
      <x:c r="A711" s="14" t="str">
        <x:v>KR00707</x:v>
      </x:c>
      <x:c r="B711" s="14" t="str">
        <x:v>(주)큐라이트</x:v>
      </x:c>
      <x:c r="C711" s="14" t="str">
        <x:v>제조 여부 확인 필요</x:v>
      </x:c>
      <x:c r="D711" s="14" t="str"/>
      <x:c r="E711" s="14" t="str"/>
      <x:c r="F711" s="14" t="str"/>
      <x:c r="G711" s="14" t="str">
        <x:v>qlightkr@qlight.com</x:v>
      </x:c>
      <x:c r="H711" s="14" t="str">
        <x:v>02-2679-6152</x:v>
      </x:c>
      <x:c r="I711" s="14" t="str"/>
      <x:c r="J711" s="14" t="str">
        <x:v>2025 | 국제조선 및 해양산업전 KORMARINE 2025</x:v>
      </x:c>
      <x:c r="K711" s="14" t="str">
        <x:v>2025</x:v>
      </x:c>
      <x:c r="L711" s="14" t="n">
        <x:v>1</x:v>
      </x:c>
      <x:c r="M711" s="17" t="str">
        <x:v>https://www.qlight.com</x:v>
      </x:c>
      <x:c r="N711" s="14" t="str">
        <x:v>이메일·전화 확보</x:v>
      </x:c>
      <x:c r="O711" s="14" t="str"/>
      <x:c r="P711" s="14" t="str">
        <x:v>대한민국(등록국가)</x:v>
      </x:c>
      <x:c r="Q711" s="17" t="str">
        <x:v>https://www.kormarine.com/en-gb/visitor/exhibitor_directory.html</x:v>
      </x:c>
      <x:c r="R711" s="17" t="str">
        <x:v>https://www.kormarine.com/en-gb/visitor/exhibitor_directory.html</x:v>
      </x:c>
      <x:c r="S711" s="17" t="str">
        <x:v>https://www.kormarine.com/en-gb/visitor/exhibitor_directory.html</x:v>
      </x:c>
      <x:c r="T711" s="20" t="n">
        <x:v>46284</x:v>
      </x:c>
      <x:c r="U711" s="14" t="str">
        <x:v>전시회 등록국가 기준. 국내 제조공장 소재지는 별도 확인 필요. 담당자 성명이 없어 공개 이메일·전화로 분류.</x:v>
      </x:c>
    </x:row>
    <x:row r="712" ht="54" customHeight="1">
      <x:c r="A712" s="14" t="str">
        <x:v>KR00708</x:v>
      </x:c>
      <x:c r="B712" s="14" t="str">
        <x:v>(주)크로네코리아</x:v>
      </x:c>
      <x:c r="C712" s="14" t="str">
        <x:v>제조 여부 확인 필요</x:v>
      </x:c>
      <x:c r="D712" s="14" t="str"/>
      <x:c r="E712" s="14" t="str"/>
      <x:c r="F712" s="14" t="str"/>
      <x:c r="G712" s="14" t="str">
        <x:v>h.bae@krohne.com</x:v>
      </x:c>
      <x:c r="H712" s="14" t="str">
        <x:v>027821900</x:v>
      </x:c>
      <x:c r="I712" s="14" t="str">
        <x:v>Seagoing; Offshore; Accessories; Automated Facilities; Measuring Technology; Ship and Deck Equipment; Ship Management Systems; Ship Operation and Automation Equipment</x:v>
      </x:c>
      <x:c r="J712" s="14" t="str">
        <x:v>2025 | 국제조선 및 해양산업전 KORMARINE 2025</x:v>
      </x:c>
      <x:c r="K712" s="14" t="str">
        <x:v>2025</x:v>
      </x:c>
      <x:c r="L712" s="14" t="n">
        <x:v>1</x:v>
      </x:c>
      <x:c r="M712" s="17" t="str">
        <x:v>https://krohne.kr</x:v>
      </x:c>
      <x:c r="N712" s="14" t="str">
        <x:v>이메일·전화 확보</x:v>
      </x:c>
      <x:c r="O712" s="14" t="str"/>
      <x:c r="P712" s="14" t="str">
        <x:v>대한민국(등록국가)</x:v>
      </x:c>
      <x:c r="Q712" s="17" t="str">
        <x:v>https://www.kormarine.com/en-gb/visitor/exhibitor_directory.html</x:v>
      </x:c>
      <x:c r="R712" s="17" t="str">
        <x:v>https://www.kormarine.com/en-gb/visitor/exhibitor_directory.html</x:v>
      </x:c>
      <x:c r="S712" s="17" t="str">
        <x:v>https://www.kormarine.com/en-gb/visitor/exhibitor_directory.html</x:v>
      </x:c>
      <x:c r="T712" s="20" t="n">
        <x:v>46284</x:v>
      </x:c>
      <x:c r="U712" s="14" t="str">
        <x:v>전시회 등록국가 기준. 국내 제조공장 소재지는 별도 확인 필요. 담당자 성명이 없어 공개 이메일·전화로 분류.</x:v>
      </x:c>
    </x:row>
    <x:row r="713" ht="54" customHeight="1">
      <x:c r="A713" s="14" t="str">
        <x:v>KR00709</x:v>
      </x:c>
      <x:c r="B713" s="14" t="str">
        <x:v>(주)크로시스</x:v>
      </x:c>
      <x:c r="C713" s="14" t="str">
        <x:v>제조 여부 확인 필요</x:v>
      </x:c>
      <x:c r="D713" s="14" t="str"/>
      <x:c r="E713" s="14" t="str"/>
      <x:c r="F713" s="14" t="str"/>
      <x:c r="G713" s="14" t="str">
        <x:v>spareparts@marinejetpower.com</x:v>
      </x:c>
      <x:c r="H713" s="14" t="str">
        <x:v>+82 (51) 746 6428</x:v>
      </x:c>
      <x:c r="I713" s="14" t="str">
        <x:v>Energy Conservation Technology; Injection Systems; Propulsors, Manoeuvring Devices, Stabilisers and Energy-Saving Devices</x:v>
      </x:c>
      <x:c r="J713" s="14" t="str">
        <x:v>2025 | 국제조선 및 해양산업전 KORMARINE 2025</x:v>
      </x:c>
      <x:c r="K713" s="14" t="str">
        <x:v>2025</x:v>
      </x:c>
      <x:c r="L713" s="14" t="n">
        <x:v>1</x:v>
      </x:c>
      <x:c r="M713" s="17" t="str">
        <x:v>https://marinejetpower.com/</x:v>
      </x:c>
      <x:c r="N713" s="14" t="str">
        <x:v>이메일·전화 확보</x:v>
      </x:c>
      <x:c r="O713" s="14" t="str"/>
      <x:c r="P713" s="14" t="str">
        <x:v>대한민국(등록국가)</x:v>
      </x:c>
      <x:c r="Q713" s="17" t="str">
        <x:v>https://www.kormarine.com/en-gb/visitor/exhibitor_directory.html</x:v>
      </x:c>
      <x:c r="R713" s="17" t="str">
        <x:v>https://www.kormarine.com/en-gb/visitor/exhibitor_directory.html</x:v>
      </x:c>
      <x:c r="S713" s="17" t="str">
        <x:v>https://www.kormarine.com/en-gb/visitor/exhibitor_directory.html</x:v>
      </x:c>
      <x:c r="T713" s="20" t="n">
        <x:v>46284</x:v>
      </x:c>
      <x:c r="U713" s="14" t="str">
        <x:v>전시회 등록국가 기준. 국내 제조공장 소재지는 별도 확인 필요. 담당자 성명이 없어 공개 이메일·전화로 분류.</x:v>
      </x:c>
    </x:row>
    <x:row r="714" ht="54" customHeight="1">
      <x:c r="A714" s="14" t="str">
        <x:v>KR00710</x:v>
      </x:c>
      <x:c r="B714" s="14" t="str">
        <x:v>(주)키슬러코리아</x:v>
      </x:c>
      <x:c r="C714" s="14" t="str">
        <x:v>제조 여부 확인 필요</x:v>
      </x:c>
      <x:c r="D714" s="14" t="str"/>
      <x:c r="E714" s="14" t="str"/>
      <x:c r="F714" s="14" t="str"/>
      <x:c r="G714" s="14" t="str">
        <x:v>Sales.kr@kistler.com</x:v>
      </x:c>
      <x:c r="H714" s="14" t="str">
        <x:v>03180450900</x:v>
      </x:c>
      <x:c r="I714" s="14" t="str">
        <x:v>Combustion Engines; Engine Components; Engine Maintenance; Propulsors, Manoeuvring Devices, Stabilisers and Energy-Saving Devices</x:v>
      </x:c>
      <x:c r="J714" s="14" t="str">
        <x:v>2025 | 국제조선 및 해양산업전 KORMARINE 2025</x:v>
      </x:c>
      <x:c r="K714" s="14" t="str">
        <x:v>2025</x:v>
      </x:c>
      <x:c r="L714" s="14" t="n">
        <x:v>1</x:v>
      </x:c>
      <x:c r="M714" s="17" t="str">
        <x:v>https://www.kistler.com/KR/ko/</x:v>
      </x:c>
      <x:c r="N714" s="14" t="str">
        <x:v>이메일·전화 확보</x:v>
      </x:c>
      <x:c r="O714" s="14" t="str"/>
      <x:c r="P714" s="14" t="str">
        <x:v>대한민국(등록국가)</x:v>
      </x:c>
      <x:c r="Q714" s="17" t="str">
        <x:v>https://www.kormarine.com/en-gb/visitor/exhibitor_directory.html</x:v>
      </x:c>
      <x:c r="R714" s="17" t="str">
        <x:v>https://www.kormarine.com/en-gb/visitor/exhibitor_directory.html</x:v>
      </x:c>
      <x:c r="S714" s="17" t="str">
        <x:v>https://www.kormarine.com/en-gb/visitor/exhibitor_directory.html</x:v>
      </x:c>
      <x:c r="T714" s="20" t="n">
        <x:v>46284</x:v>
      </x:c>
      <x:c r="U714" s="14" t="str">
        <x:v>전시회 등록국가 기준. 국내 제조공장 소재지는 별도 확인 필요. 담당자 성명이 없어 공개 이메일·전화로 분류.</x:v>
      </x:c>
    </x:row>
    <x:row r="715" ht="54" customHeight="1">
      <x:c r="A715" s="14" t="str">
        <x:v>KR00711</x:v>
      </x:c>
      <x:c r="B715" s="14" t="str">
        <x:v>(주)탑세이프</x:v>
      </x:c>
      <x:c r="C715" s="14" t="str">
        <x:v>제조 여부 확인 필요</x:v>
      </x:c>
      <x:c r="D715" s="14" t="str"/>
      <x:c r="E715" s="14" t="str"/>
      <x:c r="F715" s="14" t="str"/>
      <x:c r="G715" s="14" t="str">
        <x:v>topsafe@topsafe.co.kr</x:v>
      </x:c>
      <x:c r="H715" s="14" t="str">
        <x:v>+82553389985</x:v>
      </x:c>
      <x:c r="I715" s="14" t="str">
        <x:v>Ship Safety; Accessories</x:v>
      </x:c>
      <x:c r="J715" s="14" t="str">
        <x:v>2025 | 국제조선 및 해양산업전 KORMARINE 2025</x:v>
      </x:c>
      <x:c r="K715" s="14" t="str">
        <x:v>2025</x:v>
      </x:c>
      <x:c r="L715" s="14" t="n">
        <x:v>1</x:v>
      </x:c>
      <x:c r="M715" s="17" t="str">
        <x:v>https://www.topsafe.co.kr</x:v>
      </x:c>
      <x:c r="N715" s="14" t="str">
        <x:v>이메일·전화 확보</x:v>
      </x:c>
      <x:c r="O715" s="14" t="str"/>
      <x:c r="P715" s="14" t="str">
        <x:v>대한민국(등록국가)</x:v>
      </x:c>
      <x:c r="Q715" s="17" t="str">
        <x:v>https://www.kormarine.com/en-gb/visitor/exhibitor_directory.html</x:v>
      </x:c>
      <x:c r="R715" s="17" t="str">
        <x:v>https://www.kormarine.com/en-gb/visitor/exhibitor_directory.html</x:v>
      </x:c>
      <x:c r="S715" s="17" t="str">
        <x:v>https://www.kormarine.com/en-gb/visitor/exhibitor_directory.html</x:v>
      </x:c>
      <x:c r="T715" s="20" t="n">
        <x:v>46284</x:v>
      </x:c>
      <x:c r="U715" s="14" t="str">
        <x:v>전시회 등록국가 기준. 국내 제조공장 소재지는 별도 확인 필요. 담당자 성명이 없어 공개 이메일·전화로 분류.</x:v>
      </x:c>
    </x:row>
    <x:row r="716" ht="54" customHeight="1">
      <x:c r="A716" s="14" t="str">
        <x:v>KR00712</x:v>
      </x:c>
      <x:c r="B716" s="14" t="str">
        <x:v>(주)태웅</x:v>
      </x:c>
      <x:c r="C716" s="14" t="str">
        <x:v>제조 여부 확인 필요</x:v>
      </x:c>
      <x:c r="D716" s="14" t="str"/>
      <x:c r="E716" s="14" t="str"/>
      <x:c r="F716" s="14" t="str"/>
      <x:c r="G716" s="14" t="str">
        <x:v>taewoong@taewoong.com</x:v>
      </x:c>
      <x:c r="H716" s="14" t="str">
        <x:v>051-899-7000</x:v>
      </x:c>
      <x:c r="I716" s="14" t="str">
        <x:v>Offshore; Shipbuilding Materials and Semi-Finished Goods; Bearings; Engine Components</x:v>
      </x:c>
      <x:c r="J716" s="14" t="str">
        <x:v>2025 | 국제조선 및 해양산업전 KORMARINE 2025</x:v>
      </x:c>
      <x:c r="K716" s="14" t="str">
        <x:v>2025</x:v>
      </x:c>
      <x:c r="L716" s="14" t="n">
        <x:v>1</x:v>
      </x:c>
      <x:c r="M716" s="17" t="str">
        <x:v>http://www.taewoong.com/</x:v>
      </x:c>
      <x:c r="N716" s="14" t="str">
        <x:v>이메일·전화 확보</x:v>
      </x:c>
      <x:c r="O716" s="14" t="str"/>
      <x:c r="P716" s="14" t="str">
        <x:v>대한민국(등록국가)</x:v>
      </x:c>
      <x:c r="Q716" s="17" t="str">
        <x:v>https://www.kormarine.com/en-gb/visitor/exhibitor_directory.html</x:v>
      </x:c>
      <x:c r="R716" s="17" t="str">
        <x:v>https://www.kormarine.com/en-gb/visitor/exhibitor_directory.html</x:v>
      </x:c>
      <x:c r="S716" s="17" t="str">
        <x:v>https://www.kormarine.com/en-gb/visitor/exhibitor_directory.html</x:v>
      </x:c>
      <x:c r="T716" s="20" t="n">
        <x:v>46284</x:v>
      </x:c>
      <x:c r="U716" s="14" t="str">
        <x:v>전시회 등록국가 기준. 국내 제조공장 소재지는 별도 확인 필요. 담당자 성명이 없어 공개 이메일·전화로 분류.</x:v>
      </x:c>
    </x:row>
    <x:row r="717" ht="54" customHeight="1">
      <x:c r="A717" s="14" t="str">
        <x:v>KR00713</x:v>
      </x:c>
      <x:c r="B717" s="14" t="str">
        <x:v>(주)테솔</x:v>
      </x:c>
      <x:c r="C717" s="14" t="str">
        <x:v>제조 여부 확인 필요</x:v>
      </x:c>
      <x:c r="D717" s="14" t="str"/>
      <x:c r="E717" s="14" t="str"/>
      <x:c r="F717" s="14" t="str"/>
      <x:c r="G717" s="14" t="str">
        <x:v>dskim@tessol.com</x:v>
      </x:c>
      <x:c r="H717" s="14" t="str">
        <x:v>010-2911-5988</x:v>
      </x:c>
      <x:c r="I717" s="14" t="str">
        <x:v>Measuring Technology</x:v>
      </x:c>
      <x:c r="J717" s="14" t="str">
        <x:v>2025 | 국제조선 및 해양산업전 KORMARINE 2025</x:v>
      </x:c>
      <x:c r="K717" s="14" t="str">
        <x:v>2025</x:v>
      </x:c>
      <x:c r="L717" s="14" t="n">
        <x:v>1</x:v>
      </x:c>
      <x:c r="M717" s="17" t="str">
        <x:v>https://www.tessol.com</x:v>
      </x:c>
      <x:c r="N717" s="14" t="str">
        <x:v>이메일·전화 확보</x:v>
      </x:c>
      <x:c r="O717" s="14" t="str"/>
      <x:c r="P717" s="14" t="str">
        <x:v>대한민국(등록국가)</x:v>
      </x:c>
      <x:c r="Q717" s="17" t="str">
        <x:v>https://www.kormarine.com/en-gb/visitor/exhibitor_directory.html</x:v>
      </x:c>
      <x:c r="R717" s="17" t="str">
        <x:v>https://www.kormarine.com/en-gb/visitor/exhibitor_directory.html</x:v>
      </x:c>
      <x:c r="S717" s="17" t="str">
        <x:v>https://www.kormarine.com/en-gb/visitor/exhibitor_directory.html</x:v>
      </x:c>
      <x:c r="T717" s="20" t="n">
        <x:v>46284</x:v>
      </x:c>
      <x:c r="U717" s="14" t="str">
        <x:v>전시회 등록국가 기준. 국내 제조공장 소재지는 별도 확인 필요. 담당자 성명이 없어 공개 이메일·전화로 분류.</x:v>
      </x:c>
    </x:row>
    <x:row r="718" ht="54" customHeight="1">
      <x:c r="A718" s="14" t="str">
        <x:v>KR00714</x:v>
      </x:c>
      <x:c r="B718" s="14" t="str">
        <x:v>(주)토탈소프트뱅크</x:v>
      </x:c>
      <x:c r="C718" s="14" t="str">
        <x:v>제조 여부 확인 필요</x:v>
      </x:c>
      <x:c r="D718" s="14" t="str"/>
      <x:c r="E718" s="14" t="str"/>
      <x:c r="F718" s="14" t="str"/>
      <x:c r="G718" s="14" t="str">
        <x:v>inquiry@tsb.co.kr</x:v>
      </x:c>
      <x:c r="H718" s="14" t="str">
        <x:v>+82 70-4733-1000</x:v>
      </x:c>
      <x:c r="I718" s="14" t="str">
        <x:v>Cargo handling systems</x:v>
      </x:c>
      <x:c r="J718" s="14" t="str">
        <x:v>2025 | 국제조선 및 해양산업전 KORMARINE 2025</x:v>
      </x:c>
      <x:c r="K718" s="14" t="str">
        <x:v>2025</x:v>
      </x:c>
      <x:c r="L718" s="14" t="n">
        <x:v>1</x:v>
      </x:c>
      <x:c r="M718" s="17" t="str">
        <x:v>https://www.tsb.co.kr/</x:v>
      </x:c>
      <x:c r="N718" s="14" t="str">
        <x:v>이메일·전화 확보</x:v>
      </x:c>
      <x:c r="O718" s="14" t="str"/>
      <x:c r="P718" s="14" t="str">
        <x:v>대한민국(등록국가)</x:v>
      </x:c>
      <x:c r="Q718" s="17" t="str">
        <x:v>https://www.kormarine.com/en-gb/visitor/exhibitor_directory.html</x:v>
      </x:c>
      <x:c r="R718" s="17" t="str">
        <x:v>https://www.kormarine.com/en-gb/visitor/exhibitor_directory.html</x:v>
      </x:c>
      <x:c r="S718" s="17" t="str">
        <x:v>https://www.kormarine.com/en-gb/visitor/exhibitor_directory.html</x:v>
      </x:c>
      <x:c r="T718" s="20" t="n">
        <x:v>46284</x:v>
      </x:c>
      <x:c r="U718" s="14" t="str">
        <x:v>전시회 등록국가 기준. 국내 제조공장 소재지는 별도 확인 필요. 담당자 성명이 없어 공개 이메일·전화로 분류.</x:v>
      </x:c>
    </x:row>
    <x:row r="719" ht="54" customHeight="1">
      <x:c r="A719" s="14" t="str">
        <x:v>KR00715</x:v>
      </x:c>
      <x:c r="B719" s="14" t="str">
        <x:v>(주)토탈소프트뱅크 대구지사</x:v>
      </x:c>
      <x:c r="C719" s="14" t="str">
        <x:v>제조 여부 확인 필요</x:v>
      </x:c>
      <x:c r="D719" s="14" t="str"/>
      <x:c r="E719" s="14" t="str"/>
      <x:c r="F719" s="14" t="str"/>
      <x:c r="G719" s="14" t="str">
        <x:v>inquiry@tsb.co.kr</x:v>
      </x:c>
      <x:c r="H719" s="14" t="str">
        <x:v>+82 70 4733 7257</x:v>
      </x:c>
      <x:c r="I719" s="14" t="str">
        <x:v>Welding</x:v>
      </x:c>
      <x:c r="J719" s="14" t="str">
        <x:v>2025 | 국제조선 및 해양산업전 KORMARINE 2025</x:v>
      </x:c>
      <x:c r="K719" s="14" t="str">
        <x:v>2025</x:v>
      </x:c>
      <x:c r="L719" s="14" t="n">
        <x:v>1</x:v>
      </x:c>
      <x:c r="M719" s="17" t="str">
        <x:v>https://www.tsb.co.kr/</x:v>
      </x:c>
      <x:c r="N719" s="14" t="str">
        <x:v>이메일·전화 확보</x:v>
      </x:c>
      <x:c r="O719" s="14" t="str"/>
      <x:c r="P719" s="14" t="str">
        <x:v>대한민국(등록국가)</x:v>
      </x:c>
      <x:c r="Q719" s="17" t="str">
        <x:v>https://www.kormarine.com/en-gb/visitor/exhibitor_directory.html</x:v>
      </x:c>
      <x:c r="R719" s="17" t="str">
        <x:v>https://www.kormarine.com/en-gb/visitor/exhibitor_directory.html</x:v>
      </x:c>
      <x:c r="S719" s="17" t="str">
        <x:v>https://www.kormarine.com/en-gb/visitor/exhibitor_directory.html</x:v>
      </x:c>
      <x:c r="T719" s="20" t="n">
        <x:v>46284</x:v>
      </x:c>
      <x:c r="U719" s="14" t="str">
        <x:v>전시회 등록국가 기준. 국내 제조공장 소재지는 별도 확인 필요. 담당자 성명이 없어 공개 이메일·전화로 분류.</x:v>
      </x:c>
    </x:row>
    <x:row r="720" ht="54" customHeight="1">
      <x:c r="A720" s="14" t="str">
        <x:v>KR00716</x:v>
      </x:c>
      <x:c r="B720" s="14" t="str">
        <x:v>(주)파나시아</x:v>
      </x:c>
      <x:c r="C720" s="14" t="str">
        <x:v>제조 여부 확인 필요</x:v>
      </x:c>
      <x:c r="D720" s="14" t="str"/>
      <x:c r="E720" s="14" t="str"/>
      <x:c r="F720" s="14" t="str"/>
      <x:c r="G720" s="14" t="str">
        <x:v>pr@worldpanasia.com</x:v>
      </x:c>
      <x:c r="H720" s="14" t="str">
        <x:v>07048607957</x:v>
      </x:c>
      <x:c r="I720" s="14" t="str">
        <x:v>Carbon Capture Technology; Offshore; Ballast Water Treatment Systems; Environmental Protection Technology and Products; Monitoring Systems</x:v>
      </x:c>
      <x:c r="J720" s="14" t="str">
        <x:v>2025 | 국제조선 및 해양산업전 KORMARINE 2025</x:v>
      </x:c>
      <x:c r="K720" s="14" t="str">
        <x:v>2025</x:v>
      </x:c>
      <x:c r="L720" s="14" t="n">
        <x:v>1</x:v>
      </x:c>
      <x:c r="M720" s="17" t="str">
        <x:v>https://www.worldpanasia.com/</x:v>
      </x:c>
      <x:c r="N720" s="14" t="str">
        <x:v>이메일·전화 확보</x:v>
      </x:c>
      <x:c r="O720" s="14" t="str"/>
      <x:c r="P720" s="14" t="str">
        <x:v>대한민국(등록국가)</x:v>
      </x:c>
      <x:c r="Q720" s="17" t="str">
        <x:v>https://www.kormarine.com/en-gb/visitor/exhibitor_directory.html</x:v>
      </x:c>
      <x:c r="R720" s="17" t="str">
        <x:v>https://www.kormarine.com/en-gb/visitor/exhibitor_directory.html</x:v>
      </x:c>
      <x:c r="S720" s="17" t="str">
        <x:v>https://www.kormarine.com/en-gb/visitor/exhibitor_directory.html</x:v>
      </x:c>
      <x:c r="T720" s="20" t="n">
        <x:v>46284</x:v>
      </x:c>
      <x:c r="U720" s="14" t="str">
        <x:v>전시회 등록국가 기준. 국내 제조공장 소재지는 별도 확인 필요. 담당자 성명이 없어 공개 이메일·전화로 분류.</x:v>
      </x:c>
    </x:row>
    <x:row r="721" ht="54" customHeight="1">
      <x:c r="A721" s="14" t="str">
        <x:v>KR00717</x:v>
      </x:c>
      <x:c r="B721" s="14" t="str">
        <x:v>(주)퓨젠바이오</x:v>
      </x:c>
      <x:c r="C721" s="14" t="str">
        <x:v>제조 여부 확인 필요</x:v>
      </x:c>
      <x:c r="D721" s="14" t="str"/>
      <x:c r="E721" s="14" t="str"/>
      <x:c r="F721" s="14" t="str"/>
      <x:c r="G721" s="14" t="str">
        <x:v>biz@fugenbio.co.kr</x:v>
      </x:c>
      <x:c r="H721" s="14" t="str"/>
      <x:c r="I721" s="14" t="str">
        <x:v>Skin Care; Derma Cosmetics</x:v>
      </x:c>
      <x:c r="J721" s="14" t="str">
        <x:v>2026 | 인터참코리아 2026</x:v>
      </x:c>
      <x:c r="K721" s="14" t="str">
        <x:v>2026</x:v>
      </x:c>
      <x:c r="L721" s="14" t="n">
        <x:v>1</x:v>
      </x:c>
      <x:c r="M721" s="17" t="str">
        <x:v>https://cepolab.com/</x:v>
      </x:c>
      <x:c r="N721" s="14" t="str">
        <x:v>이메일만 확보</x:v>
      </x:c>
      <x:c r="O721" s="14" t="str"/>
      <x:c r="P721" s="14" t="str">
        <x:v>대한민국(등록국가)</x:v>
      </x:c>
      <x:c r="Q721" s="17" t="str">
        <x:v>https://www.intercharmkorea.com/en-us/Exhibitor_directory.html</x:v>
      </x:c>
      <x:c r="R721" s="17" t="str">
        <x:v>https://www.intercharmkorea.com/en-us/Exhibitor_directory.html</x:v>
      </x:c>
      <x:c r="S721" s="17" t="str">
        <x:v>https://www.intercharmkorea.com/en-us/Exhibitor_directory.html</x:v>
      </x:c>
      <x:c r="T721" s="20" t="n">
        <x:v>46284</x:v>
      </x:c>
      <x:c r="U721" s="14" t="str">
        <x:v>전시회 등록국가 기준. 국내 제조공장 소재지는 별도 확인 필요. 담당자 성명이 없어 공개 이메일·전화로 분류.</x:v>
      </x:c>
    </x:row>
    <x:row r="722" ht="54" customHeight="1">
      <x:c r="A722" s="14" t="str">
        <x:v>KR00718</x:v>
      </x:c>
      <x:c r="B722" s="14" t="str">
        <x:v>(주)프로세이브</x:v>
      </x:c>
      <x:c r="C722" s="14" t="str">
        <x:v>제조 여부 확인 필요</x:v>
      </x:c>
      <x:c r="D722" s="14" t="str"/>
      <x:c r="E722" s="14" t="str"/>
      <x:c r="F722" s="14" t="str"/>
      <x:c r="G722" s="14" t="str">
        <x:v>prosave@prosave.co.kr</x:v>
      </x:c>
      <x:c r="H722" s="14" t="str">
        <x:v>+82553133510(ext.416)</x:v>
      </x:c>
      <x:c r="I722" s="14" t="str">
        <x:v>Ship Safety; Accessories</x:v>
      </x:c>
      <x:c r="J722" s="14" t="str">
        <x:v>2025 | 국제조선 및 해양산업전 KORMARINE 2025</x:v>
      </x:c>
      <x:c r="K722" s="14" t="str">
        <x:v>2025</x:v>
      </x:c>
      <x:c r="L722" s="14" t="n">
        <x:v>1</x:v>
      </x:c>
      <x:c r="M722" s="17" t="str">
        <x:v>http://prosave.co.kr/eng/main/main.html</x:v>
      </x:c>
      <x:c r="N722" s="14" t="str">
        <x:v>이메일·전화 확보</x:v>
      </x:c>
      <x:c r="O722" s="14" t="str"/>
      <x:c r="P722" s="14" t="str">
        <x:v>대한민국(등록국가)</x:v>
      </x:c>
      <x:c r="Q722" s="17" t="str">
        <x:v>https://www.kormarine.com/en-gb/visitor/exhibitor_directory.html</x:v>
      </x:c>
      <x:c r="R722" s="17" t="str">
        <x:v>https://www.kormarine.com/en-gb/visitor/exhibitor_directory.html</x:v>
      </x:c>
      <x:c r="S722" s="17" t="str">
        <x:v>https://www.kormarine.com/en-gb/visitor/exhibitor_directory.html</x:v>
      </x:c>
      <x:c r="T722" s="20" t="n">
        <x:v>46284</x:v>
      </x:c>
      <x:c r="U722" s="14" t="str">
        <x:v>전시회 등록국가 기준. 국내 제조공장 소재지는 별도 확인 필요. 담당자 성명이 없어 공개 이메일·전화로 분류.</x:v>
      </x:c>
    </x:row>
    <x:row r="723" ht="54" customHeight="1">
      <x:c r="A723" s="14" t="str">
        <x:v>KR00719</x:v>
      </x:c>
      <x:c r="B723" s="14" t="str">
        <x:v>(주)플로우포스</x:v>
      </x:c>
      <x:c r="C723" s="14" t="str">
        <x:v>제조 여부 확인 필요</x:v>
      </x:c>
      <x:c r="D723" s="14" t="str"/>
      <x:c r="E723" s="14" t="str"/>
      <x:c r="F723" s="14" t="str"/>
      <x:c r="G723" s="14" t="str">
        <x:v>master@flowforce.co.kr</x:v>
      </x:c>
      <x:c r="H723" s="14" t="str">
        <x:v>+82 31 499 9885</x:v>
      </x:c>
      <x:c r="I723" s="14" t="str">
        <x:v>Wind Energy / Offshore Wind Energy; Energy Conservation Technology; Carbon Reducing Technology; Seagoing; Offshore; Air-Conditioning and Ventilation Systems; Cooling Systems; Pump and Ballast Systems; Special Purpose Cranes and Hoists; Ship Facilities; Auxiliary Systems; Engine Components; Propulsors, Manoeuvring Devices, Stabilisers and Energy-Saving Devices; Drive Systems</x:v>
      </x:c>
      <x:c r="J723" s="14" t="str">
        <x:v>2025 | 국제조선 및 해양산업전 KORMARINE 2025</x:v>
      </x:c>
      <x:c r="K723" s="14" t="str">
        <x:v>2025</x:v>
      </x:c>
      <x:c r="L723" s="14" t="n">
        <x:v>1</x:v>
      </x:c>
      <x:c r="M723" s="17" t="str">
        <x:v>http://www.flowforce.co.kr/</x:v>
      </x:c>
      <x:c r="N723" s="14" t="str">
        <x:v>이메일·전화 확보</x:v>
      </x:c>
      <x:c r="O723" s="14" t="str"/>
      <x:c r="P723" s="14" t="str">
        <x:v>대한민국(등록국가)</x:v>
      </x:c>
      <x:c r="Q723" s="17" t="str">
        <x:v>https://www.kormarine.com/en-gb/visitor/exhibitor_directory.html</x:v>
      </x:c>
      <x:c r="R723" s="17" t="str">
        <x:v>https://www.kormarine.com/en-gb/visitor/exhibitor_directory.html</x:v>
      </x:c>
      <x:c r="S723" s="17" t="str">
        <x:v>https://www.kormarine.com/en-gb/visitor/exhibitor_directory.html</x:v>
      </x:c>
      <x:c r="T723" s="20" t="n">
        <x:v>46284</x:v>
      </x:c>
      <x:c r="U723" s="14" t="str">
        <x:v>전시회 등록국가 기준. 국내 제조공장 소재지는 별도 확인 필요. 담당자 성명이 없어 공개 이메일·전화로 분류.</x:v>
      </x:c>
    </x:row>
    <x:row r="724" ht="54" customHeight="1">
      <x:c r="A724" s="14" t="str">
        <x:v>KR00720</x:v>
      </x:c>
      <x:c r="B724" s="14" t="str">
        <x:v>(주)한국쉬즈라인</x:v>
      </x:c>
      <x:c r="C724" s="14" t="str">
        <x:v>제조 여부 확인 필요</x:v>
      </x:c>
      <x:c r="D724" s="14" t="str"/>
      <x:c r="E724" s="14" t="str"/>
      <x:c r="F724" s="14" t="str"/>
      <x:c r="G724" s="14" t="str">
        <x:v>info@koreashesline.co.kr</x:v>
      </x:c>
      <x:c r="H724" s="14" t="str">
        <x:v>02-431-5500</x:v>
      </x:c>
      <x:c r="I724" s="14" t="str">
        <x:v>Cosmeceutical Products</x:v>
      </x:c>
      <x:c r="J724" s="14" t="str">
        <x:v>2026 | 인터참코리아 2026</x:v>
      </x:c>
      <x:c r="K724" s="14" t="str">
        <x:v>2026</x:v>
      </x:c>
      <x:c r="L724" s="14" t="n">
        <x:v>1</x:v>
      </x:c>
      <x:c r="M724" s="17" t="str">
        <x:v>https://toolif.co.kr</x:v>
      </x:c>
      <x:c r="N724" s="14" t="str">
        <x:v>이메일·전화 확보</x:v>
      </x:c>
      <x:c r="O724" s="14" t="str"/>
      <x:c r="P724" s="14" t="str">
        <x:v>대한민국(등록국가)</x:v>
      </x:c>
      <x:c r="Q724" s="17" t="str">
        <x:v>https://www.intercharmkorea.com/en-us/Exhibitor_directory.html</x:v>
      </x:c>
      <x:c r="R724" s="17" t="str">
        <x:v>https://www.intercharmkorea.com/en-us/Exhibitor_directory.html</x:v>
      </x:c>
      <x:c r="S724" s="17" t="str">
        <x:v>https://www.intercharmkorea.com/en-us/Exhibitor_directory.html</x:v>
      </x:c>
      <x:c r="T724" s="20" t="n">
        <x:v>46284</x:v>
      </x:c>
      <x:c r="U724" s="14" t="str">
        <x:v>전시회 등록국가 기준. 국내 제조공장 소재지는 별도 확인 필요. 담당자 성명이 없어 공개 이메일·전화로 분류.</x:v>
      </x:c>
    </x:row>
    <x:row r="725" ht="54" customHeight="1">
      <x:c r="A725" s="14" t="str">
        <x:v>KR00721</x:v>
      </x:c>
      <x:c r="B725" s="14" t="str">
        <x:v>(주)한울에이치앤피이</x:v>
      </x:c>
      <x:c r="C725" s="14" t="str">
        <x:v>제조 여부 확인 필요</x:v>
      </x:c>
      <x:c r="D725" s="14" t="str"/>
      <x:c r="E725" s="14" t="str"/>
      <x:c r="F725" s="14" t="str"/>
      <x:c r="G725" s="14" t="str">
        <x:v>ywnam@ihose.co.kr</x:v>
      </x:c>
      <x:c r="H725" s="14" t="str">
        <x:v>+82 55 382 7401</x:v>
      </x:c>
      <x:c r="I725" s="14" t="str">
        <x:v>Wind Energy / Offshore Wind Energy; LNG / LPG; Methanol / Ethanol; Lifting and Transport Technology; Pipes and Hoses</x:v>
      </x:c>
      <x:c r="J725" s="14" t="str">
        <x:v>2025 | 국제조선 및 해양산업전 KORMARINE 2025</x:v>
      </x:c>
      <x:c r="K725" s="14" t="str">
        <x:v>2025</x:v>
      </x:c>
      <x:c r="L725" s="14" t="n">
        <x:v>1</x:v>
      </x:c>
      <x:c r="M725" s="17" t="str">
        <x:v>https://www.ihose.co.kr</x:v>
      </x:c>
      <x:c r="N725" s="14" t="str">
        <x:v>이메일·전화 확보</x:v>
      </x:c>
      <x:c r="O725" s="14" t="str"/>
      <x:c r="P725" s="14" t="str">
        <x:v>대한민국(등록국가)</x:v>
      </x:c>
      <x:c r="Q725" s="17" t="str">
        <x:v>https://www.kormarine.com/en-gb/visitor/exhibitor_directory.html</x:v>
      </x:c>
      <x:c r="R725" s="17" t="str">
        <x:v>https://www.kormarine.com/en-gb/visitor/exhibitor_directory.html</x:v>
      </x:c>
      <x:c r="S725" s="17" t="str">
        <x:v>https://www.kormarine.com/en-gb/visitor/exhibitor_directory.html</x:v>
      </x:c>
      <x:c r="T725" s="20" t="n">
        <x:v>46284</x:v>
      </x:c>
      <x:c r="U725" s="14" t="str">
        <x:v>전시회 등록국가 기준. 국내 제조공장 소재지는 별도 확인 필요. 담당자 성명이 없어 공개 이메일·전화로 분류.</x:v>
      </x:c>
    </x:row>
    <x:row r="726" ht="54" customHeight="1">
      <x:c r="A726" s="14" t="str">
        <x:v>KR00722</x:v>
      </x:c>
      <x:c r="B726" s="14" t="str">
        <x:v>(주)휴먼피부임상시험센터</x:v>
      </x:c>
      <x:c r="C726" s="14" t="str">
        <x:v>제조 여부 확인 필요</x:v>
      </x:c>
      <x:c r="D726" s="14" t="str"/>
      <x:c r="E726" s="14" t="str"/>
      <x:c r="F726" s="14" t="str"/>
      <x:c r="G726" s="14" t="str">
        <x:v>skin@humantest.co.kr</x:v>
      </x:c>
      <x:c r="H726" s="14" t="str">
        <x:v>07052229663</x:v>
      </x:c>
      <x:c r="I726" s="14" t="str"/>
      <x:c r="J726" s="14" t="str">
        <x:v>2026 | 인터참코리아 2026</x:v>
      </x:c>
      <x:c r="K726" s="14" t="str">
        <x:v>2026</x:v>
      </x:c>
      <x:c r="L726" s="14" t="n">
        <x:v>1</x:v>
      </x:c>
      <x:c r="M726" s="17" t="str">
        <x:v>https://www.humantest.co.kr/</x:v>
      </x:c>
      <x:c r="N726" s="14" t="str">
        <x:v>이메일·전화 확보</x:v>
      </x:c>
      <x:c r="O726" s="14" t="str"/>
      <x:c r="P726" s="14" t="str">
        <x:v>대한민국(등록국가)</x:v>
      </x:c>
      <x:c r="Q726" s="17" t="str">
        <x:v>https://www.intercharmkorea.com/en-us/Exhibitor_directory.html</x:v>
      </x:c>
      <x:c r="R726" s="17" t="str">
        <x:v>https://www.intercharmkorea.com/en-us/Exhibitor_directory.html</x:v>
      </x:c>
      <x:c r="S726" s="17" t="str">
        <x:v>https://www.intercharmkorea.com/en-us/Exhibitor_directory.html</x:v>
      </x:c>
      <x:c r="T726" s="20" t="n">
        <x:v>46284</x:v>
      </x:c>
      <x:c r="U726" s="14" t="str">
        <x:v>전시회 등록국가 기준. 국내 제조공장 소재지는 별도 확인 필요. 담당자 성명이 없어 공개 이메일·전화로 분류.</x:v>
      </x:c>
    </x:row>
    <x:row r="727" ht="54" customHeight="1">
      <x:c r="A727" s="14" t="str">
        <x:v>KR00723</x:v>
      </x:c>
      <x:c r="B727" s="14" t="str">
        <x:v>ASTECH</x:v>
      </x:c>
      <x:c r="C727" s="14" t="str">
        <x:v>제조 여부 확인 필요</x:v>
      </x:c>
      <x:c r="D727" s="14" t="str"/>
      <x:c r="E727" s="14" t="str"/>
      <x:c r="F727" s="14" t="str"/>
      <x:c r="G727" s="14" t="str">
        <x:v>wonhee.park@astech.co.kr</x:v>
      </x:c>
      <x:c r="H727" s="14" t="str">
        <x:v>+82 031 739 5858</x:v>
      </x:c>
      <x:c r="I727" s="14" t="str">
        <x:v>UV protection; After sun; UV filters, SPF boosters</x:v>
      </x:c>
      <x:c r="J727" s="14" t="str">
        <x:v>2026 | 인코스메틱스 코리아 2026</x:v>
      </x:c>
      <x:c r="K727" s="14" t="str">
        <x:v>2026</x:v>
      </x:c>
      <x:c r="L727" s="14" t="n">
        <x:v>1</x:v>
      </x:c>
      <x:c r="M727" s="17" t="str">
        <x:v>http://astech.co.kr/</x:v>
      </x:c>
      <x:c r="N727" s="14" t="str">
        <x:v>이메일·전화 확보</x:v>
      </x:c>
      <x:c r="O727" s="14" t="str"/>
      <x:c r="P727" s="14" t="str">
        <x:v>대한민국(등록국가)</x:v>
      </x:c>
      <x:c r="Q727" s="17" t="str">
        <x:v>https://www.in-cosmetics.com/korea/en-gb/exhibitor-directory/exhibitor-directory.html</x:v>
      </x:c>
      <x:c r="R727" s="17" t="str">
        <x:v>https://www.in-cosmetics.com/korea/en-gb/exhibitor-directory/exhibitor-directory.html</x:v>
      </x:c>
      <x:c r="S727" s="17" t="str">
        <x:v>https://www.in-cosmetics.com/korea/en-gb/exhibitor-directory/exhibitor-directory.html</x:v>
      </x:c>
      <x:c r="T727" s="20" t="n">
        <x:v>46284</x:v>
      </x:c>
      <x:c r="U727" s="14" t="str">
        <x:v>전시회 등록국가 기준. 국내 제조공장 소재지는 별도 확인 필요. 담당자 성명이 없어 공개 이메일·전화로 분류.</x:v>
      </x:c>
    </x:row>
    <x:row r="728" ht="54" customHeight="1">
      <x:c r="A728" s="14" t="str">
        <x:v>KR00724</x:v>
      </x:c>
      <x:c r="B728" s="14" t="str">
        <x:v>AVK Valves Korea</x:v>
      </x:c>
      <x:c r="C728" s="14" t="str">
        <x:v>제조 여부 확인 필요</x:v>
      </x:c>
      <x:c r="D728" s="14" t="str"/>
      <x:c r="E728" s="14" t="str"/>
      <x:c r="F728" s="14" t="str"/>
      <x:c r="G728" s="14" t="str">
        <x:v>leo.leb@avkgroup.com</x:v>
      </x:c>
      <x:c r="H728" s="14" t="str">
        <x:v>+82-10-5851-0851</x:v>
      </x:c>
      <x:c r="I728" s="14" t="str">
        <x:v>Ship Safety; Seagoing; Offshore; Automated Facilities; Ballast Water Treatment Systems; Cooling Systems; Fresh Water Systems; Waste Water Systems; Pipes and Hoses</x:v>
      </x:c>
      <x:c r="J728" s="14" t="str">
        <x:v>2025 | 국제조선 및 해양산업전 KORMARINE 2025</x:v>
      </x:c>
      <x:c r="K728" s="14" t="str">
        <x:v>2025</x:v>
      </x:c>
      <x:c r="L728" s="14" t="n">
        <x:v>1</x:v>
      </x:c>
      <x:c r="M728" s="17" t="str">
        <x:v>https://www.avkvalves.com/en</x:v>
      </x:c>
      <x:c r="N728" s="14" t="str">
        <x:v>이메일·전화 확보</x:v>
      </x:c>
      <x:c r="O728" s="14" t="str"/>
      <x:c r="P728" s="14" t="str">
        <x:v>대한민국(등록국가)</x:v>
      </x:c>
      <x:c r="Q728" s="17" t="str">
        <x:v>https://www.kormarine.com/en-gb/visitor/exhibitor_directory.html</x:v>
      </x:c>
      <x:c r="R728" s="17" t="str">
        <x:v>https://www.kormarine.com/en-gb/visitor/exhibitor_directory.html</x:v>
      </x:c>
      <x:c r="S728" s="17" t="str">
        <x:v>https://www.kormarine.com/en-gb/visitor/exhibitor_directory.html</x:v>
      </x:c>
      <x:c r="T728" s="20" t="n">
        <x:v>46284</x:v>
      </x:c>
      <x:c r="U728" s="14" t="str">
        <x:v>전시회 등록국가 기준. 국내 제조공장 소재지는 별도 확인 필요. 담당자 성명이 없어 공개 이메일·전화로 분류.</x:v>
      </x:c>
    </x:row>
    <x:row r="729" ht="54" customHeight="1">
      <x:c r="A729" s="14" t="str">
        <x:v>KR00725</x:v>
      </x:c>
      <x:c r="B729" s="14" t="str">
        <x:v>Activon. Co. Ltd.</x:v>
      </x:c>
      <x:c r="C729" s="14" t="str">
        <x:v>제조 여부 확인 필요</x:v>
      </x:c>
      <x:c r="D729" s="14" t="str"/>
      <x:c r="E729" s="14" t="str"/>
      <x:c r="F729" s="14" t="str"/>
      <x:c r="G729" s="14" t="str">
        <x:v>activon@activon.kr</x:v>
      </x:c>
      <x:c r="H729" s="14" t="str">
        <x:v>+82312067461</x:v>
      </x:c>
      <x:c r="I729" s="14" t="str">
        <x:v>Anti-ageing, anti-wrinkle; Anti-microbial, sanitizing; Blue / IR light protection; Brightening, lightening; Hair conditioning, frizz control; Moisturizing, hydrating; Pollution / environmental protection; Scalp care; Sebum control, mattifying; Soothing, anti-inflammatory; Conditioning; Facial care; Body care; Anti-microbial agents; Bio-fermentation ingredients; Plant extracts; Preservatives, preservative boosters; Solvents, lacquers, aerosols, propellants; Active ingredients</x:v>
      </x:c>
      <x:c r="J729" s="14" t="str">
        <x:v>2026 | 인코스메틱스 코리아 2026</x:v>
      </x:c>
      <x:c r="K729" s="14" t="str">
        <x:v>2026</x:v>
      </x:c>
      <x:c r="L729" s="14" t="n">
        <x:v>1</x:v>
      </x:c>
      <x:c r="M729" s="17" t="str">
        <x:v>https://www.activon-global.com/</x:v>
      </x:c>
      <x:c r="N729" s="14" t="str">
        <x:v>이메일·전화 확보</x:v>
      </x:c>
      <x:c r="O729" s="14" t="str"/>
      <x:c r="P729" s="14" t="str">
        <x:v>대한민국(등록국가)</x:v>
      </x:c>
      <x:c r="Q729" s="17" t="str">
        <x:v>https://www.in-cosmetics.com/korea/en-gb/exhibitor-directory/exhibitor-directory.html</x:v>
      </x:c>
      <x:c r="R729" s="17" t="str">
        <x:v>https://www.in-cosmetics.com/korea/en-gb/exhibitor-directory/exhibitor-directory.html</x:v>
      </x:c>
      <x:c r="S729" s="17" t="str">
        <x:v>https://www.in-cosmetics.com/korea/en-gb/exhibitor-directory/exhibitor-directory.html</x:v>
      </x:c>
      <x:c r="T729" s="20" t="n">
        <x:v>46284</x:v>
      </x:c>
      <x:c r="U729" s="14" t="str">
        <x:v>전시회 등록국가 기준. 국내 제조공장 소재지는 별도 확인 필요. 담당자 성명이 없어 공개 이메일·전화로 분류.</x:v>
      </x:c>
    </x:row>
    <x:row r="730" ht="54" customHeight="1">
      <x:c r="A730" s="14" t="str">
        <x:v>KR00726</x:v>
      </x:c>
      <x:c r="B730" s="14" t="str">
        <x:v>BS-Korea</x:v>
      </x:c>
      <x:c r="C730" s="14" t="str">
        <x:v>제조 여부 확인 필요</x:v>
      </x:c>
      <x:c r="D730" s="14" t="str"/>
      <x:c r="E730" s="14" t="str"/>
      <x:c r="F730" s="14" t="str"/>
      <x:c r="G730" s="14" t="str">
        <x:v>bs-korea@bskorea.co.kr</x:v>
      </x:c>
      <x:c r="H730" s="14" t="str">
        <x:v>+82-31-3913633</x:v>
      </x:c>
      <x:c r="I730" s="14" t="str">
        <x:v>Anti-ageing, anti-wrinkle; Anti-cellulite, slimming, toning; Anti-microbial, sanitizing; Antioxidant; Anti-stretch marks; Blemish clearing; Blurring, soft focus, pore minimising; Breath freshening; Brightening, lightening; Cleansing; Cooling / warming effect; Firming, lifting, smoothing, tightening;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Colouring; Conditioning; Cleansing, shampoos; Hand / foot / nail care; Facial care; Body care; Hand wash / sanitizers; Intimate hygiene; Depilatories, epilatories, shaving; Cleansers, soaps; Face mask / Sheet mask; After sun; Protection; Health &amp; Wellness; Anti-microbial agents; Marine extracts; Oils, butters; Plant extracts; Solubilizers, dispersing agents; Active ingredients; Humectants</x:v>
      </x:c>
      <x:c r="J730" s="14" t="str">
        <x:v>2026 | 인코스메틱스 코리아 2026</x:v>
      </x:c>
      <x:c r="K730" s="14" t="str">
        <x:v>2026</x:v>
      </x:c>
      <x:c r="L730" s="14" t="n">
        <x:v>1</x:v>
      </x:c>
      <x:c r="M730" s="14" t="str"/>
      <x:c r="N730" s="14" t="str">
        <x:v>이메일·전화 확보</x:v>
      </x:c>
      <x:c r="O730" s="14" t="str"/>
      <x:c r="P730" s="14" t="str">
        <x:v>대한민국(등록국가)</x:v>
      </x:c>
      <x:c r="Q730" s="17" t="str">
        <x:v>https://www.in-cosmetics.com/korea/en-gb/exhibitor-directory/exhibitor-directory.html</x:v>
      </x:c>
      <x:c r="R730" s="17" t="str">
        <x:v>https://www.in-cosmetics.com/korea/en-gb/exhibitor-directory/exhibitor-directory.html</x:v>
      </x:c>
      <x:c r="S730" s="17" t="str">
        <x:v>https://www.in-cosmetics.com/korea/en-gb/exhibitor-directory/exhibitor-directory.html</x:v>
      </x:c>
      <x:c r="T730" s="20" t="n">
        <x:v>46284</x:v>
      </x:c>
      <x:c r="U730" s="14" t="str">
        <x:v>전시회 등록국가 기준. 국내 제조공장 소재지는 별도 확인 필요. 담당자 성명이 없어 공개 이메일·전화로 분류.</x:v>
      </x:c>
    </x:row>
    <x:row r="731" ht="54" customHeight="1">
      <x:c r="A731" s="14" t="str">
        <x:v>KR00727</x:v>
      </x:c>
      <x:c r="B731" s="14" t="str">
        <x:v>BST</x:v>
      </x:c>
      <x:c r="C731" s="14" t="str">
        <x:v>제조 여부 확인 필요</x:v>
      </x:c>
      <x:c r="D731" s="14" t="str"/>
      <x:c r="E731" s="14" t="str"/>
      <x:c r="F731" s="14" t="str"/>
      <x:c r="G731" s="14" t="str">
        <x:v>sales@ibst.com</x:v>
      </x:c>
      <x:c r="H731" s="14" t="str">
        <x:v>+82317455885</x:v>
      </x:c>
      <x:c r="I731" s="14" t="str">
        <x:v>Anti-ageing, anti-wrinkle; Anti-Dandruff; Anti-microbial, sanitizing; Antioxidant; Brightening, lightening; Cleansing; Improve skin barrier function; Moisturizing, hydrating; Pollution / environmental protection; Scalp care; Sebum control, mattifying; Soothing, anti-inflammatory; UV protection; Conditioning; Cleansing, shampoos; Oral Care Ingredients; Hand / foot / nail care; Facial care; Body care; Hand wash / sanitizers; Bath and shower, scrubs; Cleansers, soaps; Protection; Anti-microbial agents; Antioxidants; Bio-fermentation ingredients; Emulsifiers, co-emulsifiers; Oils, butters; Plant extracts; Preservatives, preservative boosters; UV filters, SPF boosters; Active ingredients</x:v>
      </x:c>
      <x:c r="J731" s="14" t="str">
        <x:v>2026 | 인코스메틱스 코리아 2026</x:v>
      </x:c>
      <x:c r="K731" s="14" t="str">
        <x:v>2026</x:v>
      </x:c>
      <x:c r="L731" s="14" t="n">
        <x:v>1</x:v>
      </x:c>
      <x:c r="M731" s="17" t="str">
        <x:v>https://www.ibst.kr</x:v>
      </x:c>
      <x:c r="N731" s="14" t="str">
        <x:v>이메일·전화 확보</x:v>
      </x:c>
      <x:c r="O731" s="14" t="str"/>
      <x:c r="P731" s="14" t="str">
        <x:v>대한민국(등록국가)</x:v>
      </x:c>
      <x:c r="Q731" s="17" t="str">
        <x:v>https://www.in-cosmetics.com/korea/en-gb/exhibitor-directory/exhibitor-directory.html</x:v>
      </x:c>
      <x:c r="R731" s="17" t="str">
        <x:v>https://www.in-cosmetics.com/korea/en-gb/exhibitor-directory/exhibitor-directory.html</x:v>
      </x:c>
      <x:c r="S731" s="17" t="str">
        <x:v>https://www.in-cosmetics.com/korea/en-gb/exhibitor-directory/exhibitor-directory.html</x:v>
      </x:c>
      <x:c r="T731" s="20" t="n">
        <x:v>46284</x:v>
      </x:c>
      <x:c r="U731" s="14" t="str">
        <x:v>전시회 등록국가 기준. 국내 제조공장 소재지는 별도 확인 필요. 담당자 성명이 없어 공개 이메일·전화로 분류.</x:v>
      </x:c>
    </x:row>
    <x:row r="732" ht="54" customHeight="1">
      <x:c r="A732" s="14" t="str">
        <x:v>KR00728</x:v>
      </x:c>
      <x:c r="B732" s="14" t="str">
        <x:v>Bio-Fd&amp;C Co. Ltd</x:v>
      </x:c>
      <x:c r="C732" s="14" t="str">
        <x:v>제조 여부 확인 필요</x:v>
      </x:c>
      <x:c r="D732" s="14" t="str"/>
      <x:c r="E732" s="14" t="str"/>
      <x:c r="F732" s="14" t="str"/>
      <x:c r="G732" s="14" t="str">
        <x:v>sales@biofdnc.com</x:v>
      </x:c>
      <x:c r="H732" s="14" t="str">
        <x:v>+82328112027</x:v>
      </x:c>
      <x:c r="I732" s="14" t="str">
        <x:v>Anti-ageing, anti-wrinkle; Brightening, lightening; Firming, lifting, smoothing, tightening; Improve skin barrier function; Moisturizing, hydrating; Soothing, anti-inflammatory; Facial care; Body care; Active ingredients</x:v>
      </x:c>
      <x:c r="J732" s="14" t="str">
        <x:v>2026 | 인코스메틱스 코리아 2026</x:v>
      </x:c>
      <x:c r="K732" s="14" t="str">
        <x:v>2026</x:v>
      </x:c>
      <x:c r="L732" s="14" t="n">
        <x:v>1</x:v>
      </x:c>
      <x:c r="M732" s="17" t="str">
        <x:v>http://www.biofdnc.com/</x:v>
      </x:c>
      <x:c r="N732" s="14" t="str">
        <x:v>이메일·전화 확보</x:v>
      </x:c>
      <x:c r="O732" s="14" t="str"/>
      <x:c r="P732" s="14" t="str">
        <x:v>대한민국(등록국가)</x:v>
      </x:c>
      <x:c r="Q732" s="17" t="str">
        <x:v>https://www.in-cosmetics.com/korea/en-gb/exhibitor-directory/exhibitor-directory.html</x:v>
      </x:c>
      <x:c r="R732" s="17" t="str">
        <x:v>https://www.in-cosmetics.com/korea/en-gb/exhibitor-directory/exhibitor-directory.html</x:v>
      </x:c>
      <x:c r="S732" s="17" t="str">
        <x:v>https://www.in-cosmetics.com/korea/en-gb/exhibitor-directory/exhibitor-directory.html</x:v>
      </x:c>
      <x:c r="T732" s="20" t="n">
        <x:v>46284</x:v>
      </x:c>
      <x:c r="U732" s="14" t="str">
        <x:v>전시회 등록국가 기준. 국내 제조공장 소재지는 별도 확인 필요. 담당자 성명이 없어 공개 이메일·전화로 분류.</x:v>
      </x:c>
    </x:row>
    <x:row r="733" ht="54" customHeight="1">
      <x:c r="A733" s="14" t="str">
        <x:v>KR00729</x:v>
      </x:c>
      <x:c r="B733" s="14" t="str">
        <x:v>Biogenics, Inc.</x:v>
      </x:c>
      <x:c r="C733" s="14" t="str">
        <x:v>제조 여부 확인 필요</x:v>
      </x:c>
      <x:c r="D733" s="14" t="str"/>
      <x:c r="E733" s="14" t="str"/>
      <x:c r="F733" s="14" t="str"/>
      <x:c r="G733" s="14" t="str">
        <x:v>marketing@biogenics.co.kr</x:v>
      </x:c>
      <x:c r="H733" s="14" t="str">
        <x:v>+820426711215</x:v>
      </x:c>
      <x:c r="I733" s="14" t="str">
        <x:v>Anti-ageing, anti-wrinkle; Anti-Dandruff; Antioxidant; Anti-stretch marks; Blemish clearing; Brightening, lightening; Cleansing; Cooling / warming effect; Exfoliating, resurfacing, smoothing; Firming, lifting, smoothing, tightening; Hair / heat / colour protection; Improve skin barrier function; Moisturizing, hydrating; Reduces dark circles / puffiness; Reduces hyperpigmentation / age spots; Sebum control, mattifying; Soothing, anti-inflammatory; UV protection; Nail products; Body make-up; Facial make-up; Eye products; Lip products; Hand / foot / nail care; Facial care; Body care; Face mask / Sheet mask; After sun; Protection; Self-tanning; Anti-microbial agents; Antioxidants; Bio-fermentation ingredients; Essential oils; Marine extracts; Microspheres, delivery systems; Plant extracts; Active ingredients</x:v>
      </x:c>
      <x:c r="J733" s="14" t="str">
        <x:v>2026 | 인코스메틱스 코리아 2026</x:v>
      </x:c>
      <x:c r="K733" s="14" t="str">
        <x:v>2026</x:v>
      </x:c>
      <x:c r="L733" s="14" t="n">
        <x:v>1</x:v>
      </x:c>
      <x:c r="M733" s="17" t="str">
        <x:v>http://biogenics.co.kr/</x:v>
      </x:c>
      <x:c r="N733" s="14" t="str">
        <x:v>이메일·전화 확보</x:v>
      </x:c>
      <x:c r="O733" s="14" t="str"/>
      <x:c r="P733" s="14" t="str">
        <x:v>대한민국(등록국가)</x:v>
      </x:c>
      <x:c r="Q733" s="17" t="str">
        <x:v>https://www.in-cosmetics.com/korea/en-gb/exhibitor-directory/exhibitor-directory.html</x:v>
      </x:c>
      <x:c r="R733" s="17" t="str">
        <x:v>https://www.in-cosmetics.com/korea/en-gb/exhibitor-directory/exhibitor-directory.html</x:v>
      </x:c>
      <x:c r="S733" s="17" t="str">
        <x:v>https://www.in-cosmetics.com/korea/en-gb/exhibitor-directory/exhibitor-directory.html</x:v>
      </x:c>
      <x:c r="T733" s="20" t="n">
        <x:v>46284</x:v>
      </x:c>
      <x:c r="U733" s="14" t="str">
        <x:v>전시회 등록국가 기준. 국내 제조공장 소재지는 별도 확인 필요. 담당자 성명이 없어 공개 이메일·전화로 분류.</x:v>
      </x:c>
    </x:row>
    <x:row r="734" ht="54" customHeight="1">
      <x:c r="A734" s="14" t="str">
        <x:v>KR00730</x:v>
      </x:c>
      <x:c r="B734" s="14" t="str">
        <x:v>Biosolution Co., Ltd.</x:v>
      </x:c>
      <x:c r="C734" s="14" t="str">
        <x:v>제조 여부 확인 필요</x:v>
      </x:c>
      <x:c r="D734" s="14" t="str"/>
      <x:c r="E734" s="14" t="str"/>
      <x:c r="F734" s="14" t="str"/>
      <x:c r="G734" s="14" t="str">
        <x:v>bcm@biosolutions.co.kr</x:v>
      </x:c>
      <x:c r="H734" s="14" t="str">
        <x:v>02-3446-8884</x:v>
      </x:c>
      <x:c r="I734" s="14" t="str">
        <x:v>Anti-ageing, anti-wrinkle; Anti-microbial, sanitizing; Antioxidant; Blemish clearing; Cleansing; Hair growth, hair density; Hair strength / repair, anti-split ends; Illuminating, glow effect; Soothing, anti-inflammatory; UV protection; Conditioning; Cleansing, shampoos; Facial care; Body care; Bath and shower, scrubs; Cleansers, soaps; Protection; Anti-microbial agents; Antioxidants; Bio-fermentation ingredients; Enzymes; Plant extracts; UV filters, SPF boosters; Active ingredients; Bulk manufacture; Formulation and R&amp;D; Testing, product evaluation</x:v>
      </x:c>
      <x:c r="J734" s="14" t="str">
        <x:v>2026 | 인코스메틱스 코리아 2026</x:v>
      </x:c>
      <x:c r="K734" s="14" t="str">
        <x:v>2026</x:v>
      </x:c>
      <x:c r="L734" s="14" t="n">
        <x:v>1</x:v>
      </x:c>
      <x:c r="M734" s="17" t="str">
        <x:v>https://viroplatform1996.com/</x:v>
      </x:c>
      <x:c r="N734" s="14" t="str">
        <x:v>이메일·전화 확보</x:v>
      </x:c>
      <x:c r="O734" s="14" t="str"/>
      <x:c r="P734" s="14" t="str">
        <x:v>대한민국(등록국가)</x:v>
      </x:c>
      <x:c r="Q734" s="17" t="str">
        <x:v>https://www.in-cosmetics.com/korea/en-gb/exhibitor-directory/exhibitor-directory.html</x:v>
      </x:c>
      <x:c r="R734" s="17" t="str">
        <x:v>https://www.in-cosmetics.com/korea/en-gb/exhibitor-directory/exhibitor-directory.html</x:v>
      </x:c>
      <x:c r="S734" s="17" t="str">
        <x:v>https://www.in-cosmetics.com/korea/en-gb/exhibitor-directory/exhibitor-directory.html</x:v>
      </x:c>
      <x:c r="T734" s="20" t="n">
        <x:v>46284</x:v>
      </x:c>
      <x:c r="U734" s="14" t="str">
        <x:v>전시회 등록국가 기준. 국내 제조공장 소재지는 별도 확인 필요. 담당자 성명이 없어 공개 이메일·전화로 분류.</x:v>
      </x:c>
    </x:row>
    <x:row r="735" ht="54" customHeight="1">
      <x:c r="A735" s="14" t="str">
        <x:v>KR00731</x:v>
      </x:c>
      <x:c r="B735" s="14" t="str">
        <x:v>BoltingMaster Co., Ltd.</x:v>
      </x:c>
      <x:c r="C735" s="14" t="str">
        <x:v>제조 여부 확인 필요</x:v>
      </x:c>
      <x:c r="D735" s="14" t="str"/>
      <x:c r="E735" s="14" t="str"/>
      <x:c r="F735" s="14" t="str"/>
      <x:c r="G735" s="14" t="str">
        <x:v>ican@bm21.net</x:v>
      </x:c>
      <x:c r="H735" s="14" t="str">
        <x:v>+82 61 744 3208</x:v>
      </x:c>
      <x:c r="I735" s="14" t="str">
        <x:v>Tools and Accessories</x:v>
      </x:c>
      <x:c r="J735" s="14" t="str">
        <x:v>2025 | 국제조선 및 해양산업전 KORMARINE 2025</x:v>
      </x:c>
      <x:c r="K735" s="14" t="str">
        <x:v>2025</x:v>
      </x:c>
      <x:c r="L735" s="14" t="n">
        <x:v>1</x:v>
      </x:c>
      <x:c r="M735" s="17" t="str">
        <x:v>https://www.bm21.com</x:v>
      </x:c>
      <x:c r="N735" s="14" t="str">
        <x:v>이메일·전화 확보</x:v>
      </x:c>
      <x:c r="O735" s="14" t="str"/>
      <x:c r="P735" s="14" t="str">
        <x:v>대한민국(등록국가)</x:v>
      </x:c>
      <x:c r="Q735" s="17" t="str">
        <x:v>https://www.kormarine.com/en-gb/visitor/exhibitor_directory.html</x:v>
      </x:c>
      <x:c r="R735" s="17" t="str">
        <x:v>https://www.kormarine.com/en-gb/visitor/exhibitor_directory.html</x:v>
      </x:c>
      <x:c r="S735" s="17" t="str">
        <x:v>https://www.kormarine.com/en-gb/visitor/exhibitor_directory.html</x:v>
      </x:c>
      <x:c r="T735" s="20" t="n">
        <x:v>46284</x:v>
      </x:c>
      <x:c r="U735" s="14" t="str">
        <x:v>전시회 등록국가 기준. 국내 제조공장 소재지는 별도 확인 필요. 담당자 성명이 없어 공개 이메일·전화로 분류.</x:v>
      </x:c>
    </x:row>
    <x:row r="736" ht="54" customHeight="1">
      <x:c r="A736" s="14" t="str">
        <x:v>KR00732</x:v>
      </x:c>
      <x:c r="B736" s="14" t="str">
        <x:v>British Embassy Seoul</x:v>
      </x:c>
      <x:c r="C736" s="14" t="str">
        <x:v>제조 여부 확인 필요</x:v>
      </x:c>
      <x:c r="D736" s="14" t="str"/>
      <x:c r="E736" s="14" t="str"/>
      <x:c r="F736" s="14" t="str"/>
      <x:c r="G736" s="14" t="str">
        <x:v>DBT.Seoul@fcdo.gov.uk</x:v>
      </x:c>
      <x:c r="H736" s="14" t="str">
        <x:v>+82232105500</x:v>
      </x:c>
      <x:c r="I736" s="14" t="str">
        <x:v>Consulting; Government, Institutions, Organisations and Associations; Media</x:v>
      </x:c>
      <x:c r="J736" s="14" t="str">
        <x:v>2025 | 국제조선 및 해양산업전 KORMARINE 2025</x:v>
      </x:c>
      <x:c r="K736" s="14" t="str">
        <x:v>2025</x:v>
      </x:c>
      <x:c r="L736" s="14" t="n">
        <x:v>1</x:v>
      </x:c>
      <x:c r="M736" s="17" t="str">
        <x:v>https://www.gov.uk/world/organisations/department-for-business-and-trade-south-korea.ko</x:v>
      </x:c>
      <x:c r="N736" s="14" t="str">
        <x:v>이메일·전화 확보</x:v>
      </x:c>
      <x:c r="O736" s="14" t="str"/>
      <x:c r="P736" s="14" t="str">
        <x:v>대한민국(등록국가)</x:v>
      </x:c>
      <x:c r="Q736" s="17" t="str">
        <x:v>https://www.kormarine.com/en-gb/visitor/exhibitor_directory.html</x:v>
      </x:c>
      <x:c r="R736" s="17" t="str">
        <x:v>https://www.kormarine.com/en-gb/visitor/exhibitor_directory.html</x:v>
      </x:c>
      <x:c r="S736" s="17" t="str">
        <x:v>https://www.kormarine.com/en-gb/visitor/exhibitor_directory.html</x:v>
      </x:c>
      <x:c r="T736" s="20" t="n">
        <x:v>46284</x:v>
      </x:c>
      <x:c r="U736" s="14" t="str">
        <x:v>전시회 등록국가 기준. 국내 제조공장 소재지는 별도 확인 필요. 담당자 성명이 없어 공개 이메일·전화로 분류.</x:v>
      </x:c>
    </x:row>
    <x:row r="737" ht="54" customHeight="1">
      <x:c r="A737" s="14" t="str">
        <x:v>KR00733</x:v>
      </x:c>
      <x:c r="B737" s="14" t="str">
        <x:v>Burckhardt Compression</x:v>
      </x:c>
      <x:c r="C737" s="14" t="str">
        <x:v>제조 여부 확인 필요</x:v>
      </x:c>
      <x:c r="D737" s="14" t="str"/>
      <x:c r="E737" s="14" t="str"/>
      <x:c r="F737" s="14" t="str"/>
      <x:c r="G737" s="14" t="str">
        <x:v>info.bckb@gmail.com</x:v>
      </x:c>
      <x:c r="H737" s="14" t="str">
        <x:v>82517111120</x:v>
      </x:c>
      <x:c r="I737" s="14" t="str">
        <x:v>Decarbonisation; Hydrogen; LNG / LPG; Ammonia</x:v>
      </x:c>
      <x:c r="J737" s="14" t="str">
        <x:v>2025 | 국제조선 및 해양산업전 KORMARINE 2025</x:v>
      </x:c>
      <x:c r="K737" s="14" t="str">
        <x:v>2025</x:v>
      </x:c>
      <x:c r="L737" s="14" t="n">
        <x:v>1</x:v>
      </x:c>
      <x:c r="M737" s="17" t="str">
        <x:v>https://www.burckhardtcompression.com</x:v>
      </x:c>
      <x:c r="N737" s="14" t="str">
        <x:v>이메일·전화 확보</x:v>
      </x:c>
      <x:c r="O737" s="14" t="str"/>
      <x:c r="P737" s="14" t="str">
        <x:v>대한민국(등록국가)</x:v>
      </x:c>
      <x:c r="Q737" s="17" t="str">
        <x:v>https://www.kormarine.com/en-gb/visitor/exhibitor_directory.html</x:v>
      </x:c>
      <x:c r="R737" s="17" t="str">
        <x:v>https://www.kormarine.com/en-gb/visitor/exhibitor_directory.html</x:v>
      </x:c>
      <x:c r="S737" s="17" t="str">
        <x:v>https://www.kormarine.com/en-gb/visitor/exhibitor_directory.html</x:v>
      </x:c>
      <x:c r="T737" s="20" t="n">
        <x:v>46284</x:v>
      </x:c>
      <x:c r="U737" s="14" t="str">
        <x:v>전시회 등록국가 기준. 국내 제조공장 소재지는 별도 확인 필요. 담당자 성명이 없어 공개 이메일·전화로 분류.</x:v>
      </x:c>
    </x:row>
    <x:row r="738" ht="54" customHeight="1">
      <x:c r="A738" s="14" t="str">
        <x:v>KR00734</x:v>
      </x:c>
      <x:c r="B738" s="14" t="str">
        <x:v>CHUGOKU SAMHWA PAINTS</x:v>
      </x:c>
      <x:c r="C738" s="14" t="str">
        <x:v>제조 여부 확인 필요</x:v>
      </x:c>
      <x:c r="D738" s="14" t="str"/>
      <x:c r="E738" s="14" t="str"/>
      <x:c r="F738" s="14" t="str"/>
      <x:c r="G738" s="14" t="str">
        <x:v>customer@csp.co.kr</x:v>
      </x:c>
      <x:c r="H738" s="14" t="str">
        <x:v>051-366-1800</x:v>
      </x:c>
      <x:c r="I738" s="14" t="str">
        <x:v>Painting and Spraying</x:v>
      </x:c>
      <x:c r="J738" s="14" t="str">
        <x:v>2025 | 국제조선 및 해양산업전 KORMARINE 2025</x:v>
      </x:c>
      <x:c r="K738" s="14" t="str">
        <x:v>2025</x:v>
      </x:c>
      <x:c r="L738" s="14" t="n">
        <x:v>1</x:v>
      </x:c>
      <x:c r="M738" s="17" t="str">
        <x:v>https://www.csp.co.kr/</x:v>
      </x:c>
      <x:c r="N738" s="14" t="str">
        <x:v>이메일·전화 확보</x:v>
      </x:c>
      <x:c r="O738" s="14" t="str"/>
      <x:c r="P738" s="14" t="str">
        <x:v>대한민국(등록국가)</x:v>
      </x:c>
      <x:c r="Q738" s="17" t="str">
        <x:v>https://www.kormarine.com/en-gb/visitor/exhibitor_directory.html</x:v>
      </x:c>
      <x:c r="R738" s="17" t="str">
        <x:v>https://www.kormarine.com/en-gb/visitor/exhibitor_directory.html</x:v>
      </x:c>
      <x:c r="S738" s="17" t="str">
        <x:v>https://www.kormarine.com/en-gb/visitor/exhibitor_directory.html</x:v>
      </x:c>
      <x:c r="T738" s="20" t="n">
        <x:v>46284</x:v>
      </x:c>
      <x:c r="U738" s="14" t="str">
        <x:v>전시회 등록국가 기준. 국내 제조공장 소재지는 별도 확인 필요. 담당자 성명이 없어 공개 이메일·전화로 분류.</x:v>
      </x:c>
    </x:row>
    <x:row r="739" ht="54" customHeight="1">
      <x:c r="A739" s="14" t="str">
        <x:v>KR00735</x:v>
      </x:c>
      <x:c r="B739" s="14" t="str">
        <x:v>COCHING</x:v>
      </x:c>
      <x:c r="C739" s="14" t="str">
        <x:v>제조 여부 확인 필요</x:v>
      </x:c>
      <x:c r="D739" s="14" t="str"/>
      <x:c r="E739" s="14" t="str"/>
      <x:c r="F739" s="14" t="str"/>
      <x:c r="G739" s="14" t="str">
        <x:v>coching@coching.co.kr</x:v>
      </x:c>
      <x:c r="H739" s="14" t="str">
        <x:v>+82 70-4323-2600</x:v>
      </x:c>
      <x:c r="I739" s="14" t="str">
        <x:v>Nail products; Body make-up; Facial make-up; Eye products; Lip products; Oral Care Ingredients; Perfumes, fragrances; Hand / foot / nail care; Facial care; Body care; Hand wash / sanitizers; Intimate hygiene; Depilatories, epilatories, shaving; Antiperspirant / Deodorant; Bath and shower, scrubs; Cleansers, soaps; Face mask / Sheet mask; After sun; Protection; Self-tanning; Health &amp; Wellness; Not applicable; Software / Tech Provider; Korea (the Republic of); Website, software, training</x:v>
      </x:c>
      <x:c r="J739" s="14" t="str">
        <x:v>2026 | 인코스메틱스 코리아 2026</x:v>
      </x:c>
      <x:c r="K739" s="14" t="str">
        <x:v>2026</x:v>
      </x:c>
      <x:c r="L739" s="14" t="n">
        <x:v>1</x:v>
      </x:c>
      <x:c r="M739" s="17" t="str">
        <x:v>https://coching.co.kr/</x:v>
      </x:c>
      <x:c r="N739" s="14" t="str">
        <x:v>이메일·전화 확보</x:v>
      </x:c>
      <x:c r="O739" s="14" t="str"/>
      <x:c r="P739" s="14" t="str">
        <x:v>대한민국(등록국가)</x:v>
      </x:c>
      <x:c r="Q739" s="17" t="str">
        <x:v>https://www.in-cosmetics.com/korea/en-gb/exhibitor-directory/exhibitor-directory.html</x:v>
      </x:c>
      <x:c r="R739" s="17" t="str">
        <x:v>https://www.in-cosmetics.com/korea/en-gb/exhibitor-directory/exhibitor-directory.html</x:v>
      </x:c>
      <x:c r="S739" s="17" t="str">
        <x:v>https://www.in-cosmetics.com/korea/en-gb/exhibitor-directory/exhibitor-directory.html</x:v>
      </x:c>
      <x:c r="T739" s="20" t="n">
        <x:v>46284</x:v>
      </x:c>
      <x:c r="U739" s="14" t="str">
        <x:v>전시회 등록국가 기준. 국내 제조공장 소재지는 별도 확인 필요. 담당자 성명이 없어 공개 이메일·전화로 분류.</x:v>
      </x:c>
    </x:row>
    <x:row r="740" ht="54" customHeight="1">
      <x:c r="A740" s="14" t="str">
        <x:v>KR00736</x:v>
      </x:c>
      <x:c r="B740" s="14" t="str">
        <x:v>COSIN</x:v>
      </x:c>
      <x:c r="C740" s="14" t="str">
        <x:v>제조 여부 확인 필요</x:v>
      </x:c>
      <x:c r="D740" s="14" t="str"/>
      <x:c r="E740" s="14" t="str"/>
      <x:c r="F740" s="14" t="str"/>
      <x:c r="G740" s="14" t="str">
        <x:v>green3410@cosinkorea.com</x:v>
      </x:c>
      <x:c r="H740" s="14" t="str">
        <x:v>02-2068-3413</x:v>
      </x:c>
      <x:c r="I740" s="14" t="str"/>
      <x:c r="J740" s="14" t="str">
        <x:v>2026 | 인코스메틱스 코리아 2026</x:v>
      </x:c>
      <x:c r="K740" s="14" t="str">
        <x:v>2026</x:v>
      </x:c>
      <x:c r="L740" s="14" t="n">
        <x:v>1</x:v>
      </x:c>
      <x:c r="M740" s="17" t="str">
        <x:v>https://www.cosinkorea.com</x:v>
      </x:c>
      <x:c r="N740" s="14" t="str">
        <x:v>이메일·전화 확보</x:v>
      </x:c>
      <x:c r="O740" s="14" t="str"/>
      <x:c r="P740" s="14" t="str">
        <x:v>대한민국(등록국가)</x:v>
      </x:c>
      <x:c r="Q740" s="17" t="str">
        <x:v>https://www.in-cosmetics.com/korea/en-gb/exhibitor-directory/exhibitor-directory.html</x:v>
      </x:c>
      <x:c r="R740" s="17" t="str">
        <x:v>https://www.in-cosmetics.com/korea/en-gb/exhibitor-directory/exhibitor-directory.html</x:v>
      </x:c>
      <x:c r="S740" s="17" t="str">
        <x:v>https://www.in-cosmetics.com/korea/en-gb/exhibitor-directory/exhibitor-directory.html</x:v>
      </x:c>
      <x:c r="T740" s="20" t="n">
        <x:v>46284</x:v>
      </x:c>
      <x:c r="U740" s="14" t="str">
        <x:v>전시회 등록국가 기준. 국내 제조공장 소재지는 별도 확인 필요. 담당자 성명이 없어 공개 이메일·전화로 분류.</x:v>
      </x:c>
    </x:row>
    <x:row r="741" ht="54" customHeight="1">
      <x:c r="A741" s="14" t="str">
        <x:v>KR00737</x:v>
      </x:c>
      <x:c r="B741" s="14" t="str">
        <x:v>Chemland Co. Ltd</x:v>
      </x:c>
      <x:c r="C741" s="14" t="str">
        <x:v>제조 여부 확인 필요</x:v>
      </x:c>
      <x:c r="D741" s="14" t="str"/>
      <x:c r="E741" s="14" t="str"/>
      <x:c r="F741" s="14" t="str"/>
      <x:c r="G741" s="14" t="str">
        <x:v>sales@chemland.co.kr</x:v>
      </x:c>
      <x:c r="H741" s="14" t="str">
        <x:v>+82-70-8666-3571</x:v>
      </x:c>
      <x:c r="I741" s="14" t="str">
        <x:v>Blurring, soft focus, pore minimising; Cleansing; Illuminating, glow effect; Sebum control, mattifying; UV protection; Water resistance; Body make-up; Facial make-up; Eye products; Lip products; Cleansing, shampoos; Facial care; Body care; Hand wash / sanitizers; Cleansers, soaps; Protection; Bulking, binding, anti-caking agents; Colourants, dyes, pigments; Formulation bases; Glitters, visual effect particles; Solubilizers, dispersing agents; Surfactants, foaming agents; Humectants; Soap bases, syndets</x:v>
      </x:c>
      <x:c r="J741" s="14" t="str">
        <x:v>2026 | 인코스메틱스 코리아 2026</x:v>
      </x:c>
      <x:c r="K741" s="14" t="str">
        <x:v>2026</x:v>
      </x:c>
      <x:c r="L741" s="14" t="n">
        <x:v>1</x:v>
      </x:c>
      <x:c r="M741" s="17" t="str">
        <x:v>https://chemland.co.kr:19160/main/main.html</x:v>
      </x:c>
      <x:c r="N741" s="14" t="str">
        <x:v>이메일·전화 확보</x:v>
      </x:c>
      <x:c r="O741" s="14" t="str"/>
      <x:c r="P741" s="14" t="str">
        <x:v>대한민국(등록국가)</x:v>
      </x:c>
      <x:c r="Q741" s="17" t="str">
        <x:v>https://www.in-cosmetics.com/korea/en-gb/exhibitor-directory/exhibitor-directory.html</x:v>
      </x:c>
      <x:c r="R741" s="17" t="str">
        <x:v>https://www.in-cosmetics.com/korea/en-gb/exhibitor-directory/exhibitor-directory.html</x:v>
      </x:c>
      <x:c r="S741" s="17" t="str">
        <x:v>https://www.in-cosmetics.com/korea/en-gb/exhibitor-directory/exhibitor-directory.html</x:v>
      </x:c>
      <x:c r="T741" s="20" t="n">
        <x:v>46284</x:v>
      </x:c>
      <x:c r="U741" s="14" t="str">
        <x:v>전시회 등록국가 기준. 국내 제조공장 소재지는 별도 확인 필요. 담당자 성명이 없어 공개 이메일·전화로 분류.</x:v>
      </x:c>
    </x:row>
    <x:row r="742" ht="54" customHeight="1">
      <x:c r="A742" s="14" t="str">
        <x:v>KR00738</x:v>
      </x:c>
      <x:c r="B742" s="14" t="str">
        <x:v>Cooper Co., Ltd.</x:v>
      </x:c>
      <x:c r="C742" s="14" t="str">
        <x:v>제조 여부 확인 필요</x:v>
      </x:c>
      <x:c r="D742" s="14" t="str"/>
      <x:c r="E742" s="14" t="str"/>
      <x:c r="F742" s="14" t="str"/>
      <x:c r="G742" s="14" t="str">
        <x:v>peter_chae@shanghai-pearl.net</x:v>
      </x:c>
      <x:c r="H742" s="14" t="str">
        <x:v>010-2214-2065</x:v>
      </x:c>
      <x:c r="I742" s="14" t="str">
        <x:v>Colourants, dyes, pigments; Glitters, visual effect particles; UV filters, SPF boosters; Opacifiers, pearlescents; Formulation and R&amp;D</x:v>
      </x:c>
      <x:c r="J742" s="14" t="str">
        <x:v>2026 | 인코스메틱스 코리아 2026</x:v>
      </x:c>
      <x:c r="K742" s="14" t="str">
        <x:v>2026</x:v>
      </x:c>
      <x:c r="L742" s="14" t="n">
        <x:v>1</x:v>
      </x:c>
      <x:c r="M742" s="14" t="str"/>
      <x:c r="N742" s="14" t="str">
        <x:v>이메일·전화 확보</x:v>
      </x:c>
      <x:c r="O742" s="14" t="str"/>
      <x:c r="P742" s="14" t="str">
        <x:v>대한민국(등록국가)</x:v>
      </x:c>
      <x:c r="Q742" s="17" t="str">
        <x:v>https://www.in-cosmetics.com/korea/en-gb/exhibitor-directory/exhibitor-directory.html</x:v>
      </x:c>
      <x:c r="R742" s="17" t="str">
        <x:v>https://www.in-cosmetics.com/korea/en-gb/exhibitor-directory/exhibitor-directory.html</x:v>
      </x:c>
      <x:c r="S742" s="17" t="str">
        <x:v>https://www.in-cosmetics.com/korea/en-gb/exhibitor-directory/exhibitor-directory.html</x:v>
      </x:c>
      <x:c r="T742" s="20" t="n">
        <x:v>46284</x:v>
      </x:c>
      <x:c r="U742" s="14" t="str">
        <x:v>전시회 등록국가 기준. 국내 제조공장 소재지는 별도 확인 필요. 담당자 성명이 없어 공개 이메일·전화로 분류.</x:v>
      </x:c>
    </x:row>
    <x:row r="743" ht="54" customHeight="1">
      <x:c r="A743" s="14" t="str">
        <x:v>KR00739</x:v>
      </x:c>
      <x:c r="B743" s="14" t="str">
        <x:v>Durae Corporation</x:v>
      </x:c>
      <x:c r="C743" s="14" t="str">
        <x:v>제조 여부 확인 필요</x:v>
      </x:c>
      <x:c r="D743" s="14" t="str"/>
      <x:c r="E743" s="14" t="str"/>
      <x:c r="F743" s="14" t="str"/>
      <x:c r="G743" s="14" t="str">
        <x:v>marketing@durae.co.kr</x:v>
      </x:c>
      <x:c r="H743" s="14" t="str">
        <x:v>+82313976066</x:v>
      </x:c>
      <x:c r="I743" s="14" t="str">
        <x:v>Anti-ageing, anti-wrinkle; Anti-Dandruff; Anti-microbial, sanitizing; Antioxidant; Blue / IR light protection; Brightening, lightening; Cleansing; Hair growth, hair density; Hair strength / repair, anti-split ends; Improve skin barrier function; Moisturizing, hydrating; Reduces hyperpigmentation / age spots; Scalp care; Sebum control, mattifying; Soothing, anti-inflammatory; UV protection; Water resistance; Conditioning; Cleansing, shampoos; Facial care; Body care; Marine extracts; Oils, butters; Plant extracts; Solubilizers, dispersing agents; Active ingredients</x:v>
      </x:c>
      <x:c r="J743" s="14" t="str">
        <x:v>2026 | 인코스메틱스 코리아 2026</x:v>
      </x:c>
      <x:c r="K743" s="14" t="str">
        <x:v>2026</x:v>
      </x:c>
      <x:c r="L743" s="14" t="n">
        <x:v>1</x:v>
      </x:c>
      <x:c r="M743" s="17" t="str">
        <x:v>http://durae.co.kr/</x:v>
      </x:c>
      <x:c r="N743" s="14" t="str">
        <x:v>이메일·전화 확보</x:v>
      </x:c>
      <x:c r="O743" s="14" t="str"/>
      <x:c r="P743" s="14" t="str">
        <x:v>대한민국(등록국가)</x:v>
      </x:c>
      <x:c r="Q743" s="17" t="str">
        <x:v>https://www.in-cosmetics.com/korea/en-gb/exhibitor-directory/exhibitor-directory.html</x:v>
      </x:c>
      <x:c r="R743" s="17" t="str">
        <x:v>https://www.in-cosmetics.com/korea/en-gb/exhibitor-directory/exhibitor-directory.html</x:v>
      </x:c>
      <x:c r="S743" s="17" t="str">
        <x:v>https://www.in-cosmetics.com/korea/en-gb/exhibitor-directory/exhibitor-directory.html</x:v>
      </x:c>
      <x:c r="T743" s="20" t="n">
        <x:v>46284</x:v>
      </x:c>
      <x:c r="U743" s="14" t="str">
        <x:v>전시회 등록국가 기준. 국내 제조공장 소재지는 별도 확인 필요. 담당자 성명이 없어 공개 이메일·전화로 분류.</x:v>
      </x:c>
    </x:row>
    <x:row r="744" ht="54" customHeight="1">
      <x:c r="A744" s="14" t="str">
        <x:v>KR00740</x:v>
      </x:c>
      <x:c r="B744" s="14" t="str">
        <x:v>ESON</x:v>
      </x:c>
      <x:c r="C744" s="14" t="str">
        <x:v>제조 여부 확인 필요</x:v>
      </x:c>
      <x:c r="D744" s="14" t="str"/>
      <x:c r="E744" s="14" t="str"/>
      <x:c r="F744" s="14" t="str"/>
      <x:c r="G744" s="14" t="str">
        <x:v>etrade@esonchem.co.kr</x:v>
      </x:c>
      <x:c r="H744" s="14" t="str">
        <x:v>0328132040</x:v>
      </x:c>
      <x:c r="I744" s="14" t="str">
        <x:v>Conditioning agents; Essential oils; Surfactants, foaming agents; Humectants</x:v>
      </x:c>
      <x:c r="J744" s="14" t="str">
        <x:v>2026 | 인코스메틱스 코리아 2026</x:v>
      </x:c>
      <x:c r="K744" s="14" t="str">
        <x:v>2026</x:v>
      </x:c>
      <x:c r="L744" s="14" t="n">
        <x:v>1</x:v>
      </x:c>
      <x:c r="M744" s="17" t="str">
        <x:v>http://www.esonchem.co.kr</x:v>
      </x:c>
      <x:c r="N744" s="14" t="str">
        <x:v>이메일·전화 확보</x:v>
      </x:c>
      <x:c r="O744" s="14" t="str"/>
      <x:c r="P744" s="14" t="str">
        <x:v>대한민국(등록국가)</x:v>
      </x:c>
      <x:c r="Q744" s="17" t="str">
        <x:v>https://www.in-cosmetics.com/korea/en-gb/exhibitor-directory/exhibitor-directory.html</x:v>
      </x:c>
      <x:c r="R744" s="17" t="str">
        <x:v>https://www.in-cosmetics.com/korea/en-gb/exhibitor-directory/exhibitor-directory.html</x:v>
      </x:c>
      <x:c r="S744" s="17" t="str">
        <x:v>https://www.in-cosmetics.com/korea/en-gb/exhibitor-directory/exhibitor-directory.html</x:v>
      </x:c>
      <x:c r="T744" s="20" t="n">
        <x:v>46284</x:v>
      </x:c>
      <x:c r="U744" s="14" t="str">
        <x:v>전시회 등록국가 기준. 국내 제조공장 소재지는 별도 확인 필요. 담당자 성명이 없어 공개 이메일·전화로 분류.</x:v>
      </x:c>
    </x:row>
    <x:row r="745" ht="54" customHeight="1">
      <x:c r="A745" s="14" t="str">
        <x:v>KR00741</x:v>
      </x:c>
      <x:c r="B745" s="14" t="str">
        <x:v>Ecotech inc.</x:v>
      </x:c>
      <x:c r="C745" s="14" t="str">
        <x:v>제조 여부 확인 필요</x:v>
      </x:c>
      <x:c r="D745" s="14" t="str"/>
      <x:c r="E745" s="14" t="str"/>
      <x:c r="F745" s="14" t="str"/>
      <x:c r="G745" s="14" t="str">
        <x:v>ecotech12@gmail.com</x:v>
      </x:c>
      <x:c r="H745" s="14" t="str">
        <x:v>+82 32 624 0585</x:v>
      </x:c>
      <x:c r="I745" s="14" t="str">
        <x:v>Anti-ageing, anti-wrinkle; Anti-cellulite, slimming, toning; Anti-Dandruff; Anti-microbial, sanitizing; Blemish clearing; Blue / IR light protection; Cleansing; Cooling / warming effect; Exfoliating, resurfacing, smoothing; Hair / heat / colour protection; Hair growth, hair density; Hair removal, hair growth inhibition; Improve skin barrier function; Moisturizing, hydrating; Pollution / environmental protection; Reduces dark circles / puffiness; Scalp care; Sebum control, mattifying; UV protection; Nail products; Eye products; Lip products; Cleansing, shampoos; Facial care; Face mask / Sheet mask; Protection; Anti-microbial agents; Colourants, dyes, pigments; Film formers, styling agents; Microspheres, delivery systems; Oils, butters; Silicones</x:v>
      </x:c>
      <x:c r="J745" s="14" t="str">
        <x:v>2026 | 인코스메틱스 코리아 2026</x:v>
      </x:c>
      <x:c r="K745" s="14" t="str">
        <x:v>2026</x:v>
      </x:c>
      <x:c r="L745" s="14" t="n">
        <x:v>1</x:v>
      </x:c>
      <x:c r="M745" s="17" t="str">
        <x:v>http://www.ecotechinc.kr/</x:v>
      </x:c>
      <x:c r="N745" s="14" t="str">
        <x:v>이메일·전화 확보</x:v>
      </x:c>
      <x:c r="O745" s="14" t="str"/>
      <x:c r="P745" s="14" t="str">
        <x:v>대한민국(등록국가)</x:v>
      </x:c>
      <x:c r="Q745" s="17" t="str">
        <x:v>https://www.in-cosmetics.com/korea/en-gb/exhibitor-directory/exhibitor-directory.html</x:v>
      </x:c>
      <x:c r="R745" s="17" t="str">
        <x:v>https://www.in-cosmetics.com/korea/en-gb/exhibitor-directory/exhibitor-directory.html</x:v>
      </x:c>
      <x:c r="S745" s="17" t="str">
        <x:v>https://www.in-cosmetics.com/korea/en-gb/exhibitor-directory/exhibitor-directory.html</x:v>
      </x:c>
      <x:c r="T745" s="20" t="n">
        <x:v>46284</x:v>
      </x:c>
      <x:c r="U745" s="14" t="str">
        <x:v>전시회 등록국가 기준. 국내 제조공장 소재지는 별도 확인 필요. 담당자 성명이 없어 공개 이메일·전화로 분류.</x:v>
      </x:c>
    </x:row>
    <x:row r="746" ht="54" customHeight="1">
      <x:c r="A746" s="14" t="str">
        <x:v>KR00742</x:v>
      </x:c>
      <x:c r="B746" s="14" t="str">
        <x:v>Ellead</x:v>
      </x:c>
      <x:c r="C746" s="14" t="str">
        <x:v>제조 여부 확인 필요</x:v>
      </x:c>
      <x:c r="D746" s="14" t="str"/>
      <x:c r="E746" s="14" t="str"/>
      <x:c r="F746" s="14" t="str"/>
      <x:c r="G746" s="14" t="str">
        <x:v>ellead@ellead.com</x:v>
      </x:c>
      <x:c r="H746" s="14" t="str">
        <x:v>+82-31-709-9030</x:v>
      </x:c>
      <x:c r="I746" s="14" t="str">
        <x:v>Not applicable; Nail products; Body make-up; Facial make-up; Eye products; Lip products; Cleansing, shampoos; Styling; Oral Care Ingredients; Perfumes, fragrances; Hand / foot / nail care; Facial care; Body care; Hand wash / sanitizers; Bath and shower, scrubs; Cleansers, soaps; Face mask / Sheet mask; Protection; Testing, product evaluation; Contract Services</x:v>
      </x:c>
      <x:c r="J746" s="14" t="str">
        <x:v>2026 | 인코스메틱스 코리아 2026</x:v>
      </x:c>
      <x:c r="K746" s="14" t="str">
        <x:v>2026</x:v>
      </x:c>
      <x:c r="L746" s="14" t="n">
        <x:v>1</x:v>
      </x:c>
      <x:c r="M746" s="17" t="str">
        <x:v>http://www.ellead.com</x:v>
      </x:c>
      <x:c r="N746" s="14" t="str">
        <x:v>이메일·전화 확보</x:v>
      </x:c>
      <x:c r="O746" s="14" t="str"/>
      <x:c r="P746" s="14" t="str">
        <x:v>대한민국(등록국가)</x:v>
      </x:c>
      <x:c r="Q746" s="17" t="str">
        <x:v>https://www.in-cosmetics.com/korea/en-gb/exhibitor-directory/exhibitor-directory.html</x:v>
      </x:c>
      <x:c r="R746" s="17" t="str">
        <x:v>https://www.in-cosmetics.com/korea/en-gb/exhibitor-directory/exhibitor-directory.html</x:v>
      </x:c>
      <x:c r="S746" s="17" t="str">
        <x:v>https://www.in-cosmetics.com/korea/en-gb/exhibitor-directory/exhibitor-directory.html</x:v>
      </x:c>
      <x:c r="T746" s="20" t="n">
        <x:v>46284</x:v>
      </x:c>
      <x:c r="U746" s="14" t="str">
        <x:v>전시회 등록국가 기준. 국내 제조공장 소재지는 별도 확인 필요. 담당자 성명이 없어 공개 이메일·전화로 분류.</x:v>
      </x:c>
    </x:row>
    <x:row r="747" ht="54" customHeight="1">
      <x:c r="A747" s="14" t="str">
        <x:v>KR00743</x:v>
      </x:c>
      <x:c r="B747" s="14" t="str">
        <x:v>G&amp;B BIO</x:v>
      </x:c>
      <x:c r="C747" s="14" t="str">
        <x:v>제조 여부 확인 필요</x:v>
      </x:c>
      <x:c r="D747" s="14" t="str"/>
      <x:c r="E747" s="14" t="str"/>
      <x:c r="F747" s="14" t="str"/>
      <x:c r="G747" s="14" t="str">
        <x:v>gnbbio@hanmail.net</x:v>
      </x:c>
      <x:c r="H747" s="14" t="str">
        <x:v>+82-31-8057-9015</x:v>
      </x:c>
      <x:c r="I747" s="14" t="str">
        <x:v>Bio-fermentation ingredients; Active ingredients</x:v>
      </x:c>
      <x:c r="J747" s="14" t="str">
        <x:v>2026 | 인코스메틱스 코리아 2026</x:v>
      </x:c>
      <x:c r="K747" s="14" t="str">
        <x:v>2026</x:v>
      </x:c>
      <x:c r="L747" s="14" t="n">
        <x:v>1</x:v>
      </x:c>
      <x:c r="M747" s="17" t="str">
        <x:v>http://www.gnbbio.com</x:v>
      </x:c>
      <x:c r="N747" s="14" t="str">
        <x:v>이메일·전화 확보</x:v>
      </x:c>
      <x:c r="O747" s="14" t="str"/>
      <x:c r="P747" s="14" t="str">
        <x:v>대한민국(등록국가)</x:v>
      </x:c>
      <x:c r="Q747" s="17" t="str">
        <x:v>https://www.in-cosmetics.com/korea/en-gb/exhibitor-directory/exhibitor-directory.html</x:v>
      </x:c>
      <x:c r="R747" s="17" t="str">
        <x:v>https://www.in-cosmetics.com/korea/en-gb/exhibitor-directory/exhibitor-directory.html</x:v>
      </x:c>
      <x:c r="S747" s="17" t="str">
        <x:v>https://www.in-cosmetics.com/korea/en-gb/exhibitor-directory/exhibitor-directory.html</x:v>
      </x:c>
      <x:c r="T747" s="20" t="n">
        <x:v>46284</x:v>
      </x:c>
      <x:c r="U747" s="14" t="str">
        <x:v>전시회 등록국가 기준. 국내 제조공장 소재지는 별도 확인 필요. 담당자 성명이 없어 공개 이메일·전화로 분류.</x:v>
      </x:c>
    </x:row>
    <x:row r="748" ht="54" customHeight="1">
      <x:c r="A748" s="14" t="str">
        <x:v>KR00744</x:v>
      </x:c>
      <x:c r="B748" s="14" t="str">
        <x:v>GFC Life Science Co., Ltd.</x:v>
      </x:c>
      <x:c r="C748" s="14" t="str">
        <x:v>제조 여부 확인 필요</x:v>
      </x:c>
      <x:c r="D748" s="14" t="str"/>
      <x:c r="E748" s="14" t="str"/>
      <x:c r="F748" s="14" t="str"/>
      <x:c r="G748" s="14" t="str">
        <x:v>overseas@gfcos.co.kr</x:v>
      </x:c>
      <x:c r="H748" s="14" t="str">
        <x:v>+82 70-4226-6657/6658</x:v>
      </x:c>
      <x:c r="I748" s="14" t="str">
        <x:v>Anti-ageing, anti-wrinkle; Anti-Dandruff; Antioxidant; Brightening, lightening; Firming, lifting, smoothing, tightening; Hair growth, hair density; Hair strength / repair, anti-split ends; Improve skin barrier function; Moisturizing, hydrating; Scalp care; Soothing, anti-inflammatory; Conditioning; Cleansing, shampoos; Styling; Facial care; Body care; Antiperspirant / Deodorant; Face mask / Sheet mask; Protection; Antioxidants; Bio-fermentation ingredients; Enzymes; Plant extracts; UV filters, SPF boosters; Active ingredients</x:v>
      </x:c>
      <x:c r="J748" s="14" t="str">
        <x:v>2026 | 인코스메틱스 코리아 2026</x:v>
      </x:c>
      <x:c r="K748" s="14" t="str">
        <x:v>2026</x:v>
      </x:c>
      <x:c r="L748" s="14" t="n">
        <x:v>1</x:v>
      </x:c>
      <x:c r="M748" s="17" t="str">
        <x:v>https://www.gfcos.co.kr/eng/</x:v>
      </x:c>
      <x:c r="N748" s="14" t="str">
        <x:v>이메일·전화 확보</x:v>
      </x:c>
      <x:c r="O748" s="14" t="str"/>
      <x:c r="P748" s="14" t="str">
        <x:v>대한민국(등록국가)</x:v>
      </x:c>
      <x:c r="Q748" s="17" t="str">
        <x:v>https://www.in-cosmetics.com/korea/en-gb/exhibitor-directory/exhibitor-directory.html</x:v>
      </x:c>
      <x:c r="R748" s="17" t="str">
        <x:v>https://www.in-cosmetics.com/korea/en-gb/exhibitor-directory/exhibitor-directory.html</x:v>
      </x:c>
      <x:c r="S748" s="17" t="str">
        <x:v>https://www.in-cosmetics.com/korea/en-gb/exhibitor-directory/exhibitor-directory.html</x:v>
      </x:c>
      <x:c r="T748" s="20" t="n">
        <x:v>46284</x:v>
      </x:c>
      <x:c r="U748" s="14" t="str">
        <x:v>전시회 등록국가 기준. 국내 제조공장 소재지는 별도 확인 필요. 담당자 성명이 없어 공개 이메일·전화로 분류.</x:v>
      </x:c>
    </x:row>
    <x:row r="749" ht="54" customHeight="1">
      <x:c r="A749" s="14" t="str">
        <x:v>KR00745</x:v>
      </x:c>
      <x:c r="B749" s="14" t="str">
        <x:v>GS건설㈜</x:v>
      </x:c>
      <x:c r="C749" s="14" t="str">
        <x:v>제조 여부 확인 필요</x:v>
      </x:c>
      <x:c r="D749" s="14" t="str">
        <x:v>최용석</x:v>
      </x:c>
      <x:c r="E749" s="14" t="str">
        <x:v>yschoi05@gsenc.com</x:v>
      </x:c>
      <x:c r="F749" s="14" t="str">
        <x:v>+82-10-2588-4952</x:v>
      </x:c>
      <x:c r="G749" s="14" t="str"/>
      <x:c r="H749" s="14" t="str"/>
      <x:c r="I749" s="14" t="str">
        <x:v>대구경 노후 상수관 비굴착 갱생 및 세관 장비</x:v>
      </x:c>
      <x:c r="J749" s="14" t="str">
        <x:v>2026 | 국제환경에너지산업전 ENTECH 2026</x:v>
      </x:c>
      <x:c r="K749" s="14" t="str">
        <x:v>2026</x:v>
      </x:c>
      <x:c r="L749" s="14" t="n">
        <x:v>1</x:v>
      </x:c>
      <x:c r="M749" s="14" t="str">
        <x:v>www.gsenc.com</x:v>
      </x:c>
      <x:c r="N749" s="14" t="str">
        <x:v>담당자 성명·이메일·전화 확보</x:v>
      </x:c>
      <x:c r="O749" s="14" t="str"/>
      <x:c r="P749" s="14" t="str">
        <x:v>대한민국(주소 확인)</x:v>
      </x:c>
      <x:c r="Q749" s="17" t="str">
        <x:v>https://www.entechkorea.net/board/bbs/download.php?bo_table=notice&amp;wr_id=64&amp;no=0#page=236</x:v>
      </x:c>
      <x:c r="R749" s="17" t="str">
        <x:v>https://www.entechkorea.net/board/bbs/download.php?bo_table=notice&amp;wr_id=64&amp;no=0#page=236</x:v>
      </x:c>
      <x:c r="S749" s="17" t="str">
        <x:v>https://www.entechkorea.net/board/bbs/download.php?bo_table=notice&amp;wr_id=64&amp;no=0#page=236</x:v>
      </x:c>
      <x:c r="T749" s="20" t="n">
        <x:v>46284</x:v>
      </x:c>
      <x:c r="U749" s="14" t="str">
        <x:v>디렉터리의 담당자·전화·이메일 표기. 전화는 담당자란에 연결된 연락처이며 직통 여부는 미확인.</x:v>
      </x:c>
    </x:row>
    <x:row r="750" ht="54" customHeight="1">
      <x:c r="A750" s="14" t="str">
        <x:v>KR00746</x:v>
      </x:c>
      <x:c r="B750" s="14" t="str">
        <x:v>Geislinger Ltd.</x:v>
      </x:c>
      <x:c r="C750" s="14" t="str">
        <x:v>제조 여부 확인 필요</x:v>
      </x:c>
      <x:c r="D750" s="14" t="str"/>
      <x:c r="E750" s="14" t="str"/>
      <x:c r="F750" s="14" t="str"/>
      <x:c r="G750" s="14" t="str">
        <x:v>info@geislinger.com</x:v>
      </x:c>
      <x:c r="H750" s="14" t="str">
        <x:v>+43 662 66999 0</x:v>
      </x:c>
      <x:c r="I750" s="14" t="str">
        <x:v>Wind Energy / Offshore Wind Energy; Decarbonisation; Carbon Reducing Technology; Hydrogen; LNG / LPG; Ammonia; Methanol / Ethanol; Biofuels; Couplings; Drive Shaft Units; Engine Components; Hybrid Drives; Monitoring Systems</x:v>
      </x:c>
      <x:c r="J750" s="14" t="str">
        <x:v>2025 | 국제조선 및 해양산업전 KORMARINE 2025</x:v>
      </x:c>
      <x:c r="K750" s="14" t="str">
        <x:v>2025</x:v>
      </x:c>
      <x:c r="L750" s="14" t="n">
        <x:v>1</x:v>
      </x:c>
      <x:c r="M750" s="17" t="str">
        <x:v>https://www.geislinger.com</x:v>
      </x:c>
      <x:c r="N750" s="14" t="str">
        <x:v>이메일·전화 확보</x:v>
      </x:c>
      <x:c r="O750" s="14" t="str"/>
      <x:c r="P750" s="14" t="str">
        <x:v>대한민국(등록국가)</x:v>
      </x:c>
      <x:c r="Q750" s="17" t="str">
        <x:v>https://www.kormarine.com/en-gb/visitor/exhibitor_directory.html</x:v>
      </x:c>
      <x:c r="R750" s="17" t="str">
        <x:v>https://www.kormarine.com/en-gb/visitor/exhibitor_directory.html</x:v>
      </x:c>
      <x:c r="S750" s="17" t="str">
        <x:v>https://www.kormarine.com/en-gb/visitor/exhibitor_directory.html</x:v>
      </x:c>
      <x:c r="T750" s="20" t="n">
        <x:v>46284</x:v>
      </x:c>
      <x:c r="U750" s="14" t="str">
        <x:v>전시회 등록국가 기준. 국내 제조공장 소재지는 별도 확인 필요. 담당자 성명이 없어 공개 이메일·전화로 분류.</x:v>
      </x:c>
    </x:row>
    <x:row r="751" ht="54" customHeight="1">
      <x:c r="A751" s="14" t="str">
        <x:v>KR00747</x:v>
      </x:c>
      <x:c r="B751" s="14" t="str">
        <x:v>H &amp; A Pharmachem</x:v>
      </x:c>
      <x:c r="C751" s="14" t="str">
        <x:v>제조 여부 확인 필요</x:v>
      </x:c>
      <x:c r="D751" s="14" t="str"/>
      <x:c r="E751" s="14" t="str"/>
      <x:c r="F751" s="14" t="str"/>
      <x:c r="G751" s="14" t="str">
        <x:v>hnapharmachem@gmail.com</x:v>
      </x:c>
      <x:c r="H751" s="14" t="str">
        <x:v>032-671-1798</x:v>
      </x:c>
      <x:c r="I751" s="14" t="str">
        <x:v>Anti-ageing, anti-wrinkle; Antioxidant; Improve skin barrier function; Moisturizing, hydrating; Soothing, anti-inflammatory; Facial care; Face mask / Sheet mask; Conditioning agents; Emulsifiers, co-emulsifiers; Microspheres, delivery systems; Active ingredients</x:v>
      </x:c>
      <x:c r="J751" s="14" t="str">
        <x:v>2026 | 인코스메틱스 코리아 2026</x:v>
      </x:c>
      <x:c r="K751" s="14" t="str">
        <x:v>2026</x:v>
      </x:c>
      <x:c r="L751" s="14" t="n">
        <x:v>1</x:v>
      </x:c>
      <x:c r="M751" s="17" t="str">
        <x:v>https://www.10-9.co.kr</x:v>
      </x:c>
      <x:c r="N751" s="14" t="str">
        <x:v>이메일·전화 확보</x:v>
      </x:c>
      <x:c r="O751" s="14" t="str"/>
      <x:c r="P751" s="14" t="str">
        <x:v>대한민국(등록국가)</x:v>
      </x:c>
      <x:c r="Q751" s="17" t="str">
        <x:v>https://www.in-cosmetics.com/korea/en-gb/exhibitor-directory/exhibitor-directory.html</x:v>
      </x:c>
      <x:c r="R751" s="17" t="str">
        <x:v>https://www.in-cosmetics.com/korea/en-gb/exhibitor-directory/exhibitor-directory.html</x:v>
      </x:c>
      <x:c r="S751" s="17" t="str">
        <x:v>https://www.in-cosmetics.com/korea/en-gb/exhibitor-directory/exhibitor-directory.html</x:v>
      </x:c>
      <x:c r="T751" s="20" t="n">
        <x:v>46284</x:v>
      </x:c>
      <x:c r="U751" s="14" t="str">
        <x:v>전시회 등록국가 기준. 국내 제조공장 소재지는 별도 확인 필요. 담당자 성명이 없어 공개 이메일·전화로 분류.</x:v>
      </x:c>
    </x:row>
    <x:row r="752" ht="54" customHeight="1">
      <x:c r="A752" s="14" t="str">
        <x:v>KR00748</x:v>
      </x:c>
      <x:c r="B752" s="14" t="str">
        <x:v>HD Hyundai Heavy Industries</x:v>
      </x:c>
      <x:c r="C752" s="14" t="str">
        <x:v>제조 여부 확인 필요</x:v>
      </x:c>
      <x:c r="D752" s="14" t="str"/>
      <x:c r="E752" s="14" t="str"/>
      <x:c r="F752" s="14" t="str"/>
      <x:c r="G752" s="14" t="str">
        <x:v>enginesales@hd.com</x:v>
      </x:c>
      <x:c r="H752" s="14" t="str"/>
      <x:c r="I752" s="14" t="str"/>
      <x:c r="J752" s="14" t="str">
        <x:v>2025 | 국제조선 및 해양산업전 KORMARINE 2025</x:v>
      </x:c>
      <x:c r="K752" s="14" t="str">
        <x:v>2025</x:v>
      </x:c>
      <x:c r="L752" s="14" t="n">
        <x:v>1</x:v>
      </x:c>
      <x:c r="M752" s="17" t="str">
        <x:v>https://www.hhi.co.kr</x:v>
      </x:c>
      <x:c r="N752" s="14" t="str">
        <x:v>이메일만 확보</x:v>
      </x:c>
      <x:c r="O752" s="14" t="str"/>
      <x:c r="P752" s="14" t="str">
        <x:v>대한민국(등록국가)</x:v>
      </x:c>
      <x:c r="Q752" s="17" t="str">
        <x:v>https://www.kormarine.com/en-gb/visitor/exhibitor_directory.html</x:v>
      </x:c>
      <x:c r="R752" s="17" t="str">
        <x:v>https://www.kormarine.com/en-gb/visitor/exhibitor_directory.html</x:v>
      </x:c>
      <x:c r="S752" s="17" t="str">
        <x:v>https://www.kormarine.com/en-gb/visitor/exhibitor_directory.html</x:v>
      </x:c>
      <x:c r="T752" s="20" t="n">
        <x:v>46284</x:v>
      </x:c>
      <x:c r="U752" s="14" t="str">
        <x:v>전시회 등록국가 기준. 국내 제조공장 소재지는 별도 확인 필요. 담당자 성명이 없어 공개 이메일·전화로 분류.</x:v>
      </x:c>
    </x:row>
    <x:row r="753" ht="54" customHeight="1">
      <x:c r="A753" s="14" t="str">
        <x:v>KR00749</x:v>
      </x:c>
      <x:c r="B753" s="14" t="str">
        <x:v>HD Hyundai Infracore</x:v>
      </x:c>
      <x:c r="C753" s="14" t="str">
        <x:v>제조 여부 확인 필요</x:v>
      </x:c>
      <x:c r="D753" s="14" t="str"/>
      <x:c r="E753" s="14" t="str"/>
      <x:c r="F753" s="14" t="str"/>
      <x:c r="G753" s="14" t="str">
        <x:v>enginesales@hd.com</x:v>
      </x:c>
      <x:c r="H753" s="14" t="str">
        <x:v>0322111114</x:v>
      </x:c>
      <x:c r="I753" s="14" t="str">
        <x:v>Seagoing; Offshore</x:v>
      </x:c>
      <x:c r="J753" s="14" t="str">
        <x:v>2025 | 국제조선 및 해양산업전 KORMARINE 2025</x:v>
      </x:c>
      <x:c r="K753" s="14" t="str">
        <x:v>2025</x:v>
      </x:c>
      <x:c r="L753" s="14" t="n">
        <x:v>1</x:v>
      </x:c>
      <x:c r="M753" s="17" t="str">
        <x:v>https://www.hd-hyundaiengine.com/en</x:v>
      </x:c>
      <x:c r="N753" s="14" t="str">
        <x:v>이메일·전화 확보</x:v>
      </x:c>
      <x:c r="O753" s="14" t="str"/>
      <x:c r="P753" s="14" t="str">
        <x:v>대한민국(등록국가)</x:v>
      </x:c>
      <x:c r="Q753" s="17" t="str">
        <x:v>https://www.kormarine.com/en-gb/visitor/exhibitor_directory.html</x:v>
      </x:c>
      <x:c r="R753" s="17" t="str">
        <x:v>https://www.kormarine.com/en-gb/visitor/exhibitor_directory.html</x:v>
      </x:c>
      <x:c r="S753" s="17" t="str">
        <x:v>https://www.kormarine.com/en-gb/visitor/exhibitor_directory.html</x:v>
      </x:c>
      <x:c r="T753" s="20" t="n">
        <x:v>46284</x:v>
      </x:c>
      <x:c r="U753" s="14" t="str">
        <x:v>전시회 등록국가 기준. 국내 제조공장 소재지는 별도 확인 필요. 담당자 성명이 없어 공개 이메일·전화로 분류.</x:v>
      </x:c>
    </x:row>
    <x:row r="754" ht="54" customHeight="1">
      <x:c r="A754" s="14" t="str">
        <x:v>KR00750</x:v>
      </x:c>
      <x:c r="B754" s="14" t="str">
        <x:v>HD Hyundai Samho</x:v>
      </x:c>
      <x:c r="C754" s="14" t="str">
        <x:v>제조 여부 확인 필요</x:v>
      </x:c>
      <x:c r="D754" s="14" t="str"/>
      <x:c r="E754" s="14" t="str"/>
      <x:c r="F754" s="14" t="str"/>
      <x:c r="G754" s="14" t="str">
        <x:v>hshicmd@hd.com</x:v>
      </x:c>
      <x:c r="H754" s="14" t="str">
        <x:v>061-460-2114</x:v>
      </x:c>
      <x:c r="I754" s="14" t="str">
        <x:v>Seagoing; Automated Facilities; Shipyard</x:v>
      </x:c>
      <x:c r="J754" s="14" t="str">
        <x:v>2025 | 국제조선 및 해양산업전 KORMARINE 2025</x:v>
      </x:c>
      <x:c r="K754" s="14" t="str">
        <x:v>2025</x:v>
      </x:c>
      <x:c r="L754" s="14" t="n">
        <x:v>1</x:v>
      </x:c>
      <x:c r="M754" s="17" t="str">
        <x:v>https://www.hshi.co.kr/</x:v>
      </x:c>
      <x:c r="N754" s="14" t="str">
        <x:v>이메일·전화 확보</x:v>
      </x:c>
      <x:c r="O754" s="14" t="str"/>
      <x:c r="P754" s="14" t="str">
        <x:v>대한민국(등록국가)</x:v>
      </x:c>
      <x:c r="Q754" s="17" t="str">
        <x:v>https://www.kormarine.com/en-gb/visitor/exhibitor_directory.html</x:v>
      </x:c>
      <x:c r="R754" s="17" t="str">
        <x:v>https://www.kormarine.com/en-gb/visitor/exhibitor_directory.html</x:v>
      </x:c>
      <x:c r="S754" s="17" t="str">
        <x:v>https://www.kormarine.com/en-gb/visitor/exhibitor_directory.html</x:v>
      </x:c>
      <x:c r="T754" s="20" t="n">
        <x:v>46284</x:v>
      </x:c>
      <x:c r="U754" s="14" t="str">
        <x:v>전시회 등록국가 기준. 국내 제조공장 소재지는 별도 확인 필요. 담당자 성명이 없어 공개 이메일·전화로 분류.</x:v>
      </x:c>
    </x:row>
    <x:row r="755" ht="54" customHeight="1">
      <x:c r="A755" s="14" t="str">
        <x:v>KR00751</x:v>
      </x:c>
      <x:c r="B755" s="14" t="str">
        <x:v>HD 현대미포</x:v>
      </x:c>
      <x:c r="C755" s="14" t="str">
        <x:v>제조 여부 확인 필요</x:v>
      </x:c>
      <x:c r="D755" s="14" t="str"/>
      <x:c r="E755" s="14" t="str"/>
      <x:c r="F755" s="14" t="str"/>
      <x:c r="G755" s="14" t="str">
        <x:v>hmdir@hd.com</x:v>
      </x:c>
      <x:c r="H755" s="14" t="str">
        <x:v>052-250-3038</x:v>
      </x:c>
      <x:c r="I755" s="14" t="str">
        <x:v>Seagoing; Shipyard</x:v>
      </x:c>
      <x:c r="J755" s="14" t="str">
        <x:v>2025 | 국제조선 및 해양산업전 KORMARINE 2025</x:v>
      </x:c>
      <x:c r="K755" s="14" t="str">
        <x:v>2025</x:v>
      </x:c>
      <x:c r="L755" s="14" t="n">
        <x:v>1</x:v>
      </x:c>
      <x:c r="M755" s="17" t="str">
        <x:v>http://www.hd-hmd.com</x:v>
      </x:c>
      <x:c r="N755" s="14" t="str">
        <x:v>이메일·전화 확보</x:v>
      </x:c>
      <x:c r="O755" s="14" t="str"/>
      <x:c r="P755" s="14" t="str">
        <x:v>대한민국(등록국가)</x:v>
      </x:c>
      <x:c r="Q755" s="17" t="str">
        <x:v>https://www.kormarine.com/en-gb/visitor/exhibitor_directory.html</x:v>
      </x:c>
      <x:c r="R755" s="17" t="str">
        <x:v>https://www.kormarine.com/en-gb/visitor/exhibitor_directory.html</x:v>
      </x:c>
      <x:c r="S755" s="17" t="str">
        <x:v>https://www.kormarine.com/en-gb/visitor/exhibitor_directory.html</x:v>
      </x:c>
      <x:c r="T755" s="20" t="n">
        <x:v>46284</x:v>
      </x:c>
      <x:c r="U755" s="14" t="str">
        <x:v>전시회 등록국가 기준. 국내 제조공장 소재지는 별도 확인 필요. 담당자 성명이 없어 공개 이메일·전화로 분류.</x:v>
      </x:c>
    </x:row>
    <x:row r="756" ht="54" customHeight="1">
      <x:c r="A756" s="14" t="str">
        <x:v>KR00752</x:v>
      </x:c>
      <x:c r="B756" s="14" t="str">
        <x:v>HRS Co., Ltd</x:v>
      </x:c>
      <x:c r="C756" s="14" t="str">
        <x:v>제조 여부 확인 필요</x:v>
      </x:c>
      <x:c r="D756" s="14" t="str"/>
      <x:c r="E756" s="14" t="str"/>
      <x:c r="F756" s="14" t="str"/>
      <x:c r="G756" s="14" t="str">
        <x:v>bbbaek@hrssilicone.com</x:v>
      </x:c>
      <x:c r="H756" s="14" t="str">
        <x:v>82-31-655-8822</x:v>
      </x:c>
      <x:c r="I756" s="14" t="str">
        <x:v>Colourants, dyes, pigments; Formulation bases; Humectants; Silicones; Formulation and R&amp;D; Market research and insight; Logistics, sample logistics; Testing, product evaluation; Trade association and media; Contract Services</x:v>
      </x:c>
      <x:c r="J756" s="14" t="str">
        <x:v>2026 | 인코스메틱스 코리아 2026</x:v>
      </x:c>
      <x:c r="K756" s="14" t="str">
        <x:v>2026</x:v>
      </x:c>
      <x:c r="L756" s="14" t="n">
        <x:v>1</x:v>
      </x:c>
      <x:c r="M756" s="17" t="str">
        <x:v>https://www.hrssilicone.com</x:v>
      </x:c>
      <x:c r="N756" s="14" t="str">
        <x:v>이메일·전화 확보</x:v>
      </x:c>
      <x:c r="O756" s="14" t="str"/>
      <x:c r="P756" s="14" t="str">
        <x:v>대한민국(등록국가)</x:v>
      </x:c>
      <x:c r="Q756" s="17" t="str">
        <x:v>https://www.in-cosmetics.com/korea/en-gb/exhibitor-directory/exhibitor-directory.html</x:v>
      </x:c>
      <x:c r="R756" s="17" t="str">
        <x:v>https://www.in-cosmetics.com/korea/en-gb/exhibitor-directory/exhibitor-directory.html</x:v>
      </x:c>
      <x:c r="S756" s="17" t="str">
        <x:v>https://www.in-cosmetics.com/korea/en-gb/exhibitor-directory/exhibitor-directory.html</x:v>
      </x:c>
      <x:c r="T756" s="20" t="n">
        <x:v>46284</x:v>
      </x:c>
      <x:c r="U756" s="14" t="str">
        <x:v>전시회 등록국가 기준. 국내 제조공장 소재지는 별도 확인 필요. 담당자 성명이 없어 공개 이메일·전화로 분류.</x:v>
      </x:c>
    </x:row>
    <x:row r="757" ht="54" customHeight="1">
      <x:c r="A757" s="14" t="str">
        <x:v>KR00753</x:v>
      </x:c>
      <x:c r="B757" s="14" t="str">
        <x:v>Hansol Paper</x:v>
      </x:c>
      <x:c r="C757" s="14" t="str">
        <x:v>제조 여부 확인 필요</x:v>
      </x:c>
      <x:c r="D757" s="14" t="str"/>
      <x:c r="E757" s="14" t="str"/>
      <x:c r="F757" s="14" t="str"/>
      <x:c r="G757" s="14" t="str">
        <x:v>duracle@hansol.com</x:v>
      </x:c>
      <x:c r="H757" s="14" t="str">
        <x:v>02-3287-7607</x:v>
      </x:c>
      <x:c r="I757" s="14" t="str">
        <x:v>Anti-ageing, anti-wrinkle; Moisturizing, hydrating; Facial care; Body care; Plant extracts; Solubilizers, dispersing agents; Humectants; Rheology modifiers, thickeners</x:v>
      </x:c>
      <x:c r="J757" s="14" t="str">
        <x:v>2026 | 인코스메틱스 코리아 2026</x:v>
      </x:c>
      <x:c r="K757" s="14" t="str">
        <x:v>2026</x:v>
      </x:c>
      <x:c r="L757" s="14" t="n">
        <x:v>1</x:v>
      </x:c>
      <x:c r="M757" s="17" t="str">
        <x:v>https://www.hansolpaper.co.kr/eng/main</x:v>
      </x:c>
      <x:c r="N757" s="14" t="str">
        <x:v>이메일·전화 확보</x:v>
      </x:c>
      <x:c r="O757" s="14" t="str"/>
      <x:c r="P757" s="14" t="str">
        <x:v>대한민국(등록국가)</x:v>
      </x:c>
      <x:c r="Q757" s="17" t="str">
        <x:v>https://www.in-cosmetics.com/korea/en-gb/exhibitor-directory/exhibitor-directory.html</x:v>
      </x:c>
      <x:c r="R757" s="17" t="str">
        <x:v>https://www.in-cosmetics.com/korea/en-gb/exhibitor-directory/exhibitor-directory.html</x:v>
      </x:c>
      <x:c r="S757" s="17" t="str">
        <x:v>https://www.in-cosmetics.com/korea/en-gb/exhibitor-directory/exhibitor-directory.html</x:v>
      </x:c>
      <x:c r="T757" s="20" t="n">
        <x:v>46284</x:v>
      </x:c>
      <x:c r="U757" s="14" t="str">
        <x:v>전시회 등록국가 기준. 국내 제조공장 소재지는 별도 확인 필요. 담당자 성명이 없어 공개 이메일·전화로 분류.</x:v>
      </x:c>
    </x:row>
    <x:row r="758" ht="54" customHeight="1">
      <x:c r="A758" s="14" t="str">
        <x:v>KR00754</x:v>
      </x:c>
      <x:c r="B758" s="14" t="str">
        <x:v>Hoyer</x:v>
      </x:c>
      <x:c r="C758" s="14" t="str">
        <x:v>제조 여부 확인 필요</x:v>
      </x:c>
      <x:c r="D758" s="14" t="str"/>
      <x:c r="E758" s="14" t="str"/>
      <x:c r="F758" s="14" t="str"/>
      <x:c r="G758" s="14" t="str">
        <x:v>korea@hoyermotors.com</x:v>
      </x:c>
      <x:c r="H758" s="14" t="str">
        <x:v>+ 82 70 7663 2249</x:v>
      </x:c>
      <x:c r="I758" s="14" t="str">
        <x:v>Electric Energy Generation and Conversion</x:v>
      </x:c>
      <x:c r="J758" s="14" t="str">
        <x:v>2025 | 국제조선 및 해양산업전 KORMARINE 2025</x:v>
      </x:c>
      <x:c r="K758" s="14" t="str">
        <x:v>2025</x:v>
      </x:c>
      <x:c r="L758" s="14" t="n">
        <x:v>1</x:v>
      </x:c>
      <x:c r="M758" s="17" t="str">
        <x:v>https://hoyermotors.com</x:v>
      </x:c>
      <x:c r="N758" s="14" t="str">
        <x:v>이메일·전화 확보</x:v>
      </x:c>
      <x:c r="O758" s="14" t="str"/>
      <x:c r="P758" s="14" t="str">
        <x:v>대한민국(등록국가)</x:v>
      </x:c>
      <x:c r="Q758" s="17" t="str">
        <x:v>https://www.kormarine.com/en-gb/visitor/exhibitor_directory.html</x:v>
      </x:c>
      <x:c r="R758" s="17" t="str">
        <x:v>https://www.kormarine.com/en-gb/visitor/exhibitor_directory.html</x:v>
      </x:c>
      <x:c r="S758" s="17" t="str">
        <x:v>https://www.kormarine.com/en-gb/visitor/exhibitor_directory.html</x:v>
      </x:c>
      <x:c r="T758" s="20" t="n">
        <x:v>46284</x:v>
      </x:c>
      <x:c r="U758" s="14" t="str">
        <x:v>전시회 등록국가 기준. 국내 제조공장 소재지는 별도 확인 필요. 담당자 성명이 없어 공개 이메일·전화로 분류.</x:v>
      </x:c>
    </x:row>
    <x:row r="759" ht="54" customHeight="1">
      <x:c r="A759" s="14" t="str">
        <x:v>KR00755</x:v>
      </x:c>
      <x:c r="B759" s="14" t="str">
        <x:v>IN2BIO</x:v>
      </x:c>
      <x:c r="C759" s="14" t="str">
        <x:v>제조 여부 확인 필요</x:v>
      </x:c>
      <x:c r="D759" s="14" t="str"/>
      <x:c r="E759" s="14" t="str"/>
      <x:c r="F759" s="14" t="str"/>
      <x:c r="G759" s="14" t="str">
        <x:v>in2bio@in2bio.com</x:v>
      </x:c>
      <x:c r="H759" s="14" t="str">
        <x:v>+82-31-5183-5000</x:v>
      </x:c>
      <x:c r="I759" s="14" t="str">
        <x:v>Anti-ageing, anti-wrinkle; Anti-Dandruff; Anti-microbial, sanitizing; Antioxidant; Blue / IR light protection; Brightening, lightening; Cleansing; Cooling / warming effect; Exfoliating, resurfacing, smoothing; Firming, lifting, smoothing, tightening; Hair / heat / colour protection; Hair growth, hair density; Hair strength / repair, anti-split ends; Improve skin barrier function; Plumping, volumizing; Pollution / environmental protection; Reduces hyperpigmentation / age spots; Sebum control, mattifying; Self-tanning, tan enhancement; Soothing, anti-inflammatory; UV protection; Conditioning; Cleansing, shampoos; Styling; Perfumes, fragrances; Facial care; Body care; Intimate hygiene; Antiperspirant / Deodorant; Bath and shower, scrubs; Cleansers, soaps; After sun; Protection; Self-tanning; Antioxidants; Colourants, dyes, pigments; Emulsifiers, co-emulsifiers; Formulation bases; Fragrance ingredients, masking agents; Oils, butters; Preservatives, preservative boosters; UV filters, SPF boosters; Active ingredients; Humectants</x:v>
      </x:c>
      <x:c r="J759" s="14" t="str">
        <x:v>2026 | 인코스메틱스 코리아 2026</x:v>
      </x:c>
      <x:c r="K759" s="14" t="str">
        <x:v>2026</x:v>
      </x:c>
      <x:c r="L759" s="14" t="n">
        <x:v>1</x:v>
      </x:c>
      <x:c r="M759" s="17" t="str">
        <x:v>http://www.in2bio.com</x:v>
      </x:c>
      <x:c r="N759" s="14" t="str">
        <x:v>이메일·전화 확보</x:v>
      </x:c>
      <x:c r="O759" s="14" t="str"/>
      <x:c r="P759" s="14" t="str">
        <x:v>대한민국(등록국가)</x:v>
      </x:c>
      <x:c r="Q759" s="17" t="str">
        <x:v>https://www.in-cosmetics.com/korea/en-gb/exhibitor-directory/exhibitor-directory.html</x:v>
      </x:c>
      <x:c r="R759" s="17" t="str">
        <x:v>https://www.in-cosmetics.com/korea/en-gb/exhibitor-directory/exhibitor-directory.html</x:v>
      </x:c>
      <x:c r="S759" s="17" t="str">
        <x:v>https://www.in-cosmetics.com/korea/en-gb/exhibitor-directory/exhibitor-directory.html</x:v>
      </x:c>
      <x:c r="T759" s="20" t="n">
        <x:v>46284</x:v>
      </x:c>
      <x:c r="U759" s="14" t="str">
        <x:v>전시회 등록국가 기준. 국내 제조공장 소재지는 별도 확인 필요. 담당자 성명이 없어 공개 이메일·전화로 분류.</x:v>
      </x:c>
    </x:row>
    <x:row r="760" ht="54" customHeight="1">
      <x:c r="A760" s="14" t="str">
        <x:v>KR00756</x:v>
      </x:c>
      <x:c r="B760" s="14" t="str">
        <x:v>Iwase Cosfa Korea Co., LTD</x:v>
      </x:c>
      <x:c r="C760" s="14" t="str">
        <x:v>제조 여부 확인 필요</x:v>
      </x:c>
      <x:c r="D760" s="14" t="str"/>
      <x:c r="E760" s="14" t="str"/>
      <x:c r="F760" s="14" t="str"/>
      <x:c r="G760" s="14" t="str">
        <x:v>ick-info@cosfa.co.kr</x:v>
      </x:c>
      <x:c r="H760" s="14" t="str">
        <x:v>+82-2-558-8199</x:v>
      </x:c>
      <x:c r="I760" s="14" t="str">
        <x:v>Anti-ageing, anti-wrinkle; Anti-cellulite, slimming, toning; Anti-Dandruff; Anti-microbial, sanitizing; Antioxidant; Anti-stretch marks; Blemish clearing; Blue / IR light protection; Blurring, soft focus, pore minimising; Cleansing; Firming, lifting, smoothing, tightening; Hair / heat / colour protection; Hair conditioning, frizz control; Hair growth, hair density; Hair strength / repair, anti-split ends; Moisturizing, hydrating; Pollution / environmental protection; Facial make-up; Eye products; Lip products; Conditioning; Hand / foot / nail care; Facial care; Body care; After sun; Protection; Self-tanning; Anti-microbial agents; Antioxidants; Emollients, lipids, petrolatum; Emulsifiers, co-emulsifiers; Film formers, styling agents; Plant extracts; Active ingredients</x:v>
      </x:c>
      <x:c r="J760" s="14" t="str">
        <x:v>2026 | 인코스메틱스 코리아 2026</x:v>
      </x:c>
      <x:c r="K760" s="14" t="str">
        <x:v>2026</x:v>
      </x:c>
      <x:c r="L760" s="14" t="n">
        <x:v>1</x:v>
      </x:c>
      <x:c r="M760" s="17" t="str">
        <x:v>https://www.cosfa.co.kr</x:v>
      </x:c>
      <x:c r="N760" s="14" t="str">
        <x:v>이메일·전화 확보</x:v>
      </x:c>
      <x:c r="O760" s="14" t="str"/>
      <x:c r="P760" s="14" t="str">
        <x:v>대한민국(등록국가)</x:v>
      </x:c>
      <x:c r="Q760" s="17" t="str">
        <x:v>https://www.in-cosmetics.com/korea/en-gb/exhibitor-directory/exhibitor-directory.html</x:v>
      </x:c>
      <x:c r="R760" s="17" t="str">
        <x:v>https://www.in-cosmetics.com/korea/en-gb/exhibitor-directory/exhibitor-directory.html</x:v>
      </x:c>
      <x:c r="S760" s="17" t="str">
        <x:v>https://www.in-cosmetics.com/korea/en-gb/exhibitor-directory/exhibitor-directory.html</x:v>
      </x:c>
      <x:c r="T760" s="20" t="n">
        <x:v>46284</x:v>
      </x:c>
      <x:c r="U760" s="14" t="str">
        <x:v>전시회 등록국가 기준. 국내 제조공장 소재지는 별도 확인 필요. 담당자 성명이 없어 공개 이메일·전화로 분류.</x:v>
      </x:c>
    </x:row>
    <x:row r="761" ht="54" customHeight="1">
      <x:c r="A761" s="14" t="str">
        <x:v>KR00757</x:v>
      </x:c>
      <x:c r="B761" s="14" t="str">
        <x:v>JONGHAP ENVIRONMENT TECHNOLOGY CO., LTD.</x:v>
      </x:c>
      <x:c r="C761" s="14" t="str">
        <x:v>제조 여부 확인 필요</x:v>
      </x:c>
      <x:c r="D761" s="14" t="str"/>
      <x:c r="E761" s="14" t="str"/>
      <x:c r="F761" s="14" t="str"/>
      <x:c r="G761" s="14" t="str">
        <x:v>entec@jhentec.co.kr</x:v>
      </x:c>
      <x:c r="H761" s="14" t="str">
        <x:v>82-51-404-9474</x:v>
      </x:c>
      <x:c r="I761" s="14" t="str">
        <x:v>Fresh Water Systems</x:v>
      </x:c>
      <x:c r="J761" s="14" t="str">
        <x:v>2025 | 국제조선 및 해양산업전 KORMARINE 2025</x:v>
      </x:c>
      <x:c r="K761" s="14" t="str">
        <x:v>2025</x:v>
      </x:c>
      <x:c r="L761" s="14" t="n">
        <x:v>1</x:v>
      </x:c>
      <x:c r="M761" s="17" t="str">
        <x:v>https://www.jhentec.co.kr</x:v>
      </x:c>
      <x:c r="N761" s="14" t="str">
        <x:v>이메일·전화 확보</x:v>
      </x:c>
      <x:c r="O761" s="14" t="str"/>
      <x:c r="P761" s="14" t="str">
        <x:v>대한민국(등록국가)</x:v>
      </x:c>
      <x:c r="Q761" s="17" t="str">
        <x:v>https://www.kormarine.com/en-gb/visitor/exhibitor_directory.html</x:v>
      </x:c>
      <x:c r="R761" s="17" t="str">
        <x:v>https://www.kormarine.com/en-gb/visitor/exhibitor_directory.html</x:v>
      </x:c>
      <x:c r="S761" s="17" t="str">
        <x:v>https://www.kormarine.com/en-gb/visitor/exhibitor_directory.html</x:v>
      </x:c>
      <x:c r="T761" s="20" t="n">
        <x:v>46284</x:v>
      </x:c>
      <x:c r="U761" s="14" t="str">
        <x:v>전시회 등록국가 기준. 국내 제조공장 소재지는 별도 확인 필요. 담당자 성명이 없어 공개 이메일·전화로 분류.</x:v>
      </x:c>
    </x:row>
    <x:row r="762" ht="54" customHeight="1">
      <x:c r="A762" s="14" t="str">
        <x:v>KR00758</x:v>
      </x:c>
      <x:c r="B762" s="14" t="str">
        <x:v>JONGHAP MACHINERY CO., LTD.</x:v>
      </x:c>
      <x:c r="C762" s="14" t="str">
        <x:v>제조 여부 확인 필요</x:v>
      </x:c>
      <x:c r="D762" s="14" t="str"/>
      <x:c r="E762" s="14" t="str"/>
      <x:c r="F762" s="14" t="str"/>
      <x:c r="G762" s="14" t="str">
        <x:v>jmc@jonghap.biz</x:v>
      </x:c>
      <x:c r="H762" s="14" t="str">
        <x:v>+82-55-370-2600</x:v>
      </x:c>
      <x:c r="I762" s="14" t="str">
        <x:v>Automated Facilities; Welding; Waste Water Systems; Ship Facilities</x:v>
      </x:c>
      <x:c r="J762" s="14" t="str">
        <x:v>2025 | 국제조선 및 해양산업전 KORMARINE 2025</x:v>
      </x:c>
      <x:c r="K762" s="14" t="str">
        <x:v>2025</x:v>
      </x:c>
      <x:c r="L762" s="14" t="n">
        <x:v>1</x:v>
      </x:c>
      <x:c r="M762" s="17" t="str">
        <x:v>http://www.jonghap.biz</x:v>
      </x:c>
      <x:c r="N762" s="14" t="str">
        <x:v>이메일·전화 확보</x:v>
      </x:c>
      <x:c r="O762" s="14" t="str"/>
      <x:c r="P762" s="14" t="str">
        <x:v>대한민국(등록국가)</x:v>
      </x:c>
      <x:c r="Q762" s="17" t="str">
        <x:v>https://www.kormarine.com/en-gb/visitor/exhibitor_directory.html</x:v>
      </x:c>
      <x:c r="R762" s="17" t="str">
        <x:v>https://www.kormarine.com/en-gb/visitor/exhibitor_directory.html</x:v>
      </x:c>
      <x:c r="S762" s="17" t="str">
        <x:v>https://www.kormarine.com/en-gb/visitor/exhibitor_directory.html</x:v>
      </x:c>
      <x:c r="T762" s="20" t="n">
        <x:v>46284</x:v>
      </x:c>
      <x:c r="U762" s="14" t="str">
        <x:v>전시회 등록국가 기준. 국내 제조공장 소재지는 별도 확인 필요. 담당자 성명이 없어 공개 이메일·전화로 분류.</x:v>
      </x:c>
    </x:row>
    <x:row r="763" ht="54" customHeight="1">
      <x:c r="A763" s="14" t="str">
        <x:v>KR00759</x:v>
      </x:c>
      <x:c r="B763" s="14" t="str">
        <x:v>K.S.PEARL CO.,LTD.</x:v>
      </x:c>
      <x:c r="C763" s="14" t="str">
        <x:v>제조 여부 확인 필요</x:v>
      </x:c>
      <x:c r="D763" s="14" t="str"/>
      <x:c r="E763" s="14" t="str"/>
      <x:c r="F763" s="14" t="str"/>
      <x:c r="G763" s="14" t="str">
        <x:v>kspearl@kspearl.co.kr</x:v>
      </x:c>
      <x:c r="H763" s="14" t="str">
        <x:v>+82328228084</x:v>
      </x:c>
      <x:c r="I763" s="14" t="str">
        <x:v>UV protection; Facial make-up; Eye products; Lip products; Protection; Colourants, dyes, pigments; UV filters, SPF boosters</x:v>
      </x:c>
      <x:c r="J763" s="14" t="str">
        <x:v>2026 | 인코스메틱스 코리아 2026</x:v>
      </x:c>
      <x:c r="K763" s="14" t="str">
        <x:v>2026</x:v>
      </x:c>
      <x:c r="L763" s="14" t="n">
        <x:v>1</x:v>
      </x:c>
      <x:c r="M763" s="17" t="str">
        <x:v>http://www.kspearlcorp.com</x:v>
      </x:c>
      <x:c r="N763" s="14" t="str">
        <x:v>이메일·전화 확보</x:v>
      </x:c>
      <x:c r="O763" s="14" t="str"/>
      <x:c r="P763" s="14" t="str">
        <x:v>대한민국(등록국가)</x:v>
      </x:c>
      <x:c r="Q763" s="17" t="str">
        <x:v>https://www.in-cosmetics.com/korea/en-gb/exhibitor-directory/exhibitor-directory.html</x:v>
      </x:c>
      <x:c r="R763" s="17" t="str">
        <x:v>https://www.in-cosmetics.com/korea/en-gb/exhibitor-directory/exhibitor-directory.html</x:v>
      </x:c>
      <x:c r="S763" s="17" t="str">
        <x:v>https://www.in-cosmetics.com/korea/en-gb/exhibitor-directory/exhibitor-directory.html</x:v>
      </x:c>
      <x:c r="T763" s="20" t="n">
        <x:v>46284</x:v>
      </x:c>
      <x:c r="U763" s="14" t="str">
        <x:v>전시회 등록국가 기준. 국내 제조공장 소재지는 별도 확인 필요. 담당자 성명이 없어 공개 이메일·전화로 분류.</x:v>
      </x:c>
    </x:row>
    <x:row r="764" ht="54" customHeight="1">
      <x:c r="A764" s="14" t="str">
        <x:v>KR00760</x:v>
      </x:c>
      <x:c r="B764" s="14" t="str">
        <x:v>Keyprogen Co., Ltd.</x:v>
      </x:c>
      <x:c r="C764" s="14" t="str">
        <x:v>제조 여부 확인 필요</x:v>
      </x:c>
      <x:c r="D764" s="14" t="str"/>
      <x:c r="E764" s="14" t="str"/>
      <x:c r="F764" s="14" t="str"/>
      <x:c r="G764" s="14" t="str">
        <x:v>keyprogen@keyprogen.com</x:v>
      </x:c>
      <x:c r="H764" s="14" t="str">
        <x:v>042-861-7188</x:v>
      </x:c>
      <x:c r="I764" s="14" t="str">
        <x:v>Anti-ageing, anti-wrinkle; Antioxidant; Firming, lifting, smoothing, tightening; Hair growth, hair density; Improve skin barrier function; Moisturizing, hydrating; Facial care; Protection; Health &amp; Wellness; Antioxidants; Microspheres, delivery systems; Active ingredients; Humectants; Bulk manufacture</x:v>
      </x:c>
      <x:c r="J764" s="14" t="str">
        <x:v>2026 | 인코스메틱스 코리아 2026</x:v>
      </x:c>
      <x:c r="K764" s="14" t="str">
        <x:v>2026</x:v>
      </x:c>
      <x:c r="L764" s="14" t="n">
        <x:v>1</x:v>
      </x:c>
      <x:c r="M764" s="17" t="str">
        <x:v>http://www.keyprogen.com/</x:v>
      </x:c>
      <x:c r="N764" s="14" t="str">
        <x:v>이메일·전화 확보</x:v>
      </x:c>
      <x:c r="O764" s="14" t="str"/>
      <x:c r="P764" s="14" t="str">
        <x:v>대한민국(등록국가)</x:v>
      </x:c>
      <x:c r="Q764" s="17" t="str">
        <x:v>https://www.in-cosmetics.com/korea/en-gb/exhibitor-directory/exhibitor-directory.html</x:v>
      </x:c>
      <x:c r="R764" s="17" t="str">
        <x:v>https://www.in-cosmetics.com/korea/en-gb/exhibitor-directory/exhibitor-directory.html</x:v>
      </x:c>
      <x:c r="S764" s="17" t="str">
        <x:v>https://www.in-cosmetics.com/korea/en-gb/exhibitor-directory/exhibitor-directory.html</x:v>
      </x:c>
      <x:c r="T764" s="20" t="n">
        <x:v>46284</x:v>
      </x:c>
      <x:c r="U764" s="14" t="str">
        <x:v>전시회 등록국가 기준. 국내 제조공장 소재지는 별도 확인 필요. 담당자 성명이 없어 공개 이메일·전화로 분류.</x:v>
      </x:c>
    </x:row>
    <x:row r="765" ht="54" customHeight="1">
      <x:c r="A765" s="14" t="str">
        <x:v>KR00761</x:v>
      </x:c>
      <x:c r="B765" s="14" t="str">
        <x:v>L Tec Pharmachem Co.Ltd</x:v>
      </x:c>
      <x:c r="C765" s="14" t="str">
        <x:v>제조 여부 확인 필요</x:v>
      </x:c>
      <x:c r="D765" s="14" t="str"/>
      <x:c r="E765" s="14" t="str"/>
      <x:c r="F765" s="14" t="str"/>
      <x:c r="G765" s="14" t="str">
        <x:v>cosmetic@ltecpharm.com</x:v>
      </x:c>
      <x:c r="H765" s="14" t="str">
        <x:v>+82317929523</x:v>
      </x:c>
      <x:c r="I765" s="14" t="str">
        <x:v>Anti-microbial agents; Emollients, lipids, petrolatum; Emulsifiers, co-emulsifiers; Plant extracts; Preservatives, preservative boosters; Active ingredients</x:v>
      </x:c>
      <x:c r="J765" s="14" t="str">
        <x:v>2026 | 인코스메틱스 코리아 2026</x:v>
      </x:c>
      <x:c r="K765" s="14" t="str">
        <x:v>2026</x:v>
      </x:c>
      <x:c r="L765" s="14" t="n">
        <x:v>1</x:v>
      </x:c>
      <x:c r="M765" s="17" t="str">
        <x:v>http://www.ltecpharm.com</x:v>
      </x:c>
      <x:c r="N765" s="14" t="str">
        <x:v>이메일·전화 확보</x:v>
      </x:c>
      <x:c r="O765" s="14" t="str"/>
      <x:c r="P765" s="14" t="str">
        <x:v>대한민국(등록국가)</x:v>
      </x:c>
      <x:c r="Q765" s="17" t="str">
        <x:v>https://www.in-cosmetics.com/korea/en-gb/exhibitor-directory/exhibitor-directory.html</x:v>
      </x:c>
      <x:c r="R765" s="17" t="str">
        <x:v>https://www.in-cosmetics.com/korea/en-gb/exhibitor-directory/exhibitor-directory.html</x:v>
      </x:c>
      <x:c r="S765" s="17" t="str">
        <x:v>https://www.in-cosmetics.com/korea/en-gb/exhibitor-directory/exhibitor-directory.html</x:v>
      </x:c>
      <x:c r="T765" s="20" t="n">
        <x:v>46284</x:v>
      </x:c>
      <x:c r="U765" s="14" t="str">
        <x:v>전시회 등록국가 기준. 국내 제조공장 소재지는 별도 확인 필요. 담당자 성명이 없어 공개 이메일·전화로 분류.</x:v>
      </x:c>
    </x:row>
    <x:row r="766" ht="54" customHeight="1">
      <x:c r="A766" s="14" t="str">
        <x:v>KR00762</x:v>
      </x:c>
      <x:c r="B766" s="14" t="str">
        <x:v>LUTZ Elevators</x:v>
      </x:c>
      <x:c r="C766" s="14" t="str">
        <x:v>제조 여부 확인 필요</x:v>
      </x:c>
      <x:c r="D766" s="14" t="str"/>
      <x:c r="E766" s="14" t="str"/>
      <x:c r="F766" s="14" t="str"/>
      <x:c r="G766" s="14" t="str">
        <x:v>jens.rabius@lutz-elevators.com</x:v>
      </x:c>
      <x:c r="H766" s="14" t="str">
        <x:v>+82 51 467 8377</x:v>
      </x:c>
      <x:c r="I766" s="14" t="str">
        <x:v>Seagoing; Offshore; Automated Facilities; Lifting and Transport Technology; Ship Facilities; Auxiliary Systems</x:v>
      </x:c>
      <x:c r="J766" s="14" t="str">
        <x:v>2025 | 국제조선 및 해양산업전 KORMARINE 2025</x:v>
      </x:c>
      <x:c r="K766" s="14" t="str">
        <x:v>2025</x:v>
      </x:c>
      <x:c r="L766" s="14" t="n">
        <x:v>1</x:v>
      </x:c>
      <x:c r="M766" s="17" t="str">
        <x:v>https://lutz-marine-elevators.com/</x:v>
      </x:c>
      <x:c r="N766" s="14" t="str">
        <x:v>이메일·전화 확보</x:v>
      </x:c>
      <x:c r="O766" s="14" t="str"/>
      <x:c r="P766" s="14" t="str">
        <x:v>대한민국(등록국가)</x:v>
      </x:c>
      <x:c r="Q766" s="17" t="str">
        <x:v>https://www.kormarine.com/en-gb/visitor/exhibitor_directory.html</x:v>
      </x:c>
      <x:c r="R766" s="17" t="str">
        <x:v>https://www.kormarine.com/en-gb/visitor/exhibitor_directory.html</x:v>
      </x:c>
      <x:c r="S766" s="17" t="str">
        <x:v>https://www.kormarine.com/en-gb/visitor/exhibitor_directory.html</x:v>
      </x:c>
      <x:c r="T766" s="20" t="n">
        <x:v>46284</x:v>
      </x:c>
      <x:c r="U766" s="14" t="str">
        <x:v>전시회 등록국가 기준. 국내 제조공장 소재지는 별도 확인 필요. 담당자 성명이 없어 공개 이메일·전화로 분류.</x:v>
      </x:c>
    </x:row>
    <x:row r="767" ht="54" customHeight="1">
      <x:c r="A767" s="14" t="str">
        <x:v>KR00763</x:v>
      </x:c>
      <x:c r="B767" s="14" t="str">
        <x:v>Mammoet</x:v>
      </x:c>
      <x:c r="C767" s="14" t="str">
        <x:v>제조 여부 확인 필요</x:v>
      </x:c>
      <x:c r="D767" s="14" t="str"/>
      <x:c r="E767" s="14" t="str"/>
      <x:c r="F767" s="14" t="str"/>
      <x:c r="G767" s="14" t="str">
        <x:v>korea@mammoet.com</x:v>
      </x:c>
      <x:c r="H767" s="14" t="str">
        <x:v>027208130</x:v>
      </x:c>
      <x:c r="I767" s="14" t="str">
        <x:v>Cargo handling systems; Port Construction and Infrastructure; Wind Energy / Offshore Wind Energy; LNG / LPG</x:v>
      </x:c>
      <x:c r="J767" s="14" t="str">
        <x:v>2025 | 국제조선 및 해양산업전 KORMARINE 2025</x:v>
      </x:c>
      <x:c r="K767" s="14" t="str">
        <x:v>2025</x:v>
      </x:c>
      <x:c r="L767" s="14" t="n">
        <x:v>1</x:v>
      </x:c>
      <x:c r="M767" s="17" t="str">
        <x:v>http://www.mammoet.com</x:v>
      </x:c>
      <x:c r="N767" s="14" t="str">
        <x:v>이메일·전화 확보</x:v>
      </x:c>
      <x:c r="O767" s="14" t="str"/>
      <x:c r="P767" s="14" t="str">
        <x:v>대한민국(등록국가)</x:v>
      </x:c>
      <x:c r="Q767" s="17" t="str">
        <x:v>https://www.kormarine.com/en-gb/visitor/exhibitor_directory.html</x:v>
      </x:c>
      <x:c r="R767" s="17" t="str">
        <x:v>https://www.kormarine.com/en-gb/visitor/exhibitor_directory.html</x:v>
      </x:c>
      <x:c r="S767" s="17" t="str">
        <x:v>https://www.kormarine.com/en-gb/visitor/exhibitor_directory.html</x:v>
      </x:c>
      <x:c r="T767" s="20" t="n">
        <x:v>46284</x:v>
      </x:c>
      <x:c r="U767" s="14" t="str">
        <x:v>전시회 등록국가 기준. 국내 제조공장 소재지는 별도 확인 필요. 담당자 성명이 없어 공개 이메일·전화로 분류.</x:v>
      </x:c>
    </x:row>
    <x:row r="768" ht="54" customHeight="1">
      <x:c r="A768" s="14" t="str">
        <x:v>KR00764</x:v>
      </x:c>
      <x:c r="B768" s="14" t="str">
        <x:v>Nanogen</x:v>
      </x:c>
      <x:c r="C768" s="14" t="str">
        <x:v>제조 여부 확인 필요</x:v>
      </x:c>
      <x:c r="D768" s="14" t="str"/>
      <x:c r="E768" s="14" t="str"/>
      <x:c r="F768" s="14" t="str"/>
      <x:c r="G768" s="14" t="str">
        <x:v>sales3@nanogen.co.kr</x:v>
      </x:c>
      <x:c r="H768" s="14" t="str">
        <x:v>+82 031-495-0366</x:v>
      </x:c>
      <x:c r="I768" s="14" t="str">
        <x:v>Anti-ageing, anti-wrinkle; Blurring, soft focus, pore minimising; UV protection; Facial make-up; Facial care; Protection; Preservatives, preservative boosters; UV filters, SPF boosters; Active ingredients</x:v>
      </x:c>
      <x:c r="J768" s="14" t="str">
        <x:v>2026 | 인코스메틱스 코리아 2026</x:v>
      </x:c>
      <x:c r="K768" s="14" t="str">
        <x:v>2026</x:v>
      </x:c>
      <x:c r="L768" s="14" t="n">
        <x:v>1</x:v>
      </x:c>
      <x:c r="M768" s="17" t="str">
        <x:v>http://www.nanogen.co.kr</x:v>
      </x:c>
      <x:c r="N768" s="14" t="str">
        <x:v>이메일·전화 확보</x:v>
      </x:c>
      <x:c r="O768" s="14" t="str"/>
      <x:c r="P768" s="14" t="str">
        <x:v>대한민국(등록국가)</x:v>
      </x:c>
      <x:c r="Q768" s="17" t="str">
        <x:v>https://www.in-cosmetics.com/korea/en-gb/exhibitor-directory/exhibitor-directory.html</x:v>
      </x:c>
      <x:c r="R768" s="17" t="str">
        <x:v>https://www.in-cosmetics.com/korea/en-gb/exhibitor-directory/exhibitor-directory.html</x:v>
      </x:c>
      <x:c r="S768" s="17" t="str">
        <x:v>https://www.in-cosmetics.com/korea/en-gb/exhibitor-directory/exhibitor-directory.html</x:v>
      </x:c>
      <x:c r="T768" s="20" t="n">
        <x:v>46284</x:v>
      </x:c>
      <x:c r="U768" s="14" t="str">
        <x:v>전시회 등록국가 기준. 국내 제조공장 소재지는 별도 확인 필요. 담당자 성명이 없어 공개 이메일·전화로 분류.</x:v>
      </x:c>
    </x:row>
    <x:row r="769" ht="54" customHeight="1">
      <x:c r="A769" s="14" t="str">
        <x:v>KR00765</x:v>
      </x:c>
      <x:c r="B769" s="14" t="str">
        <x:v>Neo Chem Korea</x:v>
      </x:c>
      <x:c r="C769" s="14" t="str">
        <x:v>제조 여부 확인 필요</x:v>
      </x:c>
      <x:c r="D769" s="14" t="str"/>
      <x:c r="E769" s="14" t="str"/>
      <x:c r="F769" s="14" t="str"/>
      <x:c r="G769" s="14" t="str">
        <x:v>info@nckorea.net</x:v>
      </x:c>
      <x:c r="H769" s="14" t="str">
        <x:v>+82328115867</x:v>
      </x:c>
      <x:c r="I769" s="14" t="str">
        <x:v>Anti-ageing, anti-wrinkle; Antioxidant; Blue / IR light protection; Blurring, soft focus, pore minimising; Brightening, lightening; Cleansing; Hair conditioning, frizz control; Improve skin barrier function; Moisturizing, hydrating; Reduces hyperpigmentation / age spots; Sebum control, mattifying; Soothing, anti-inflammatory; UV protection; Facial make-up; Conditioning; Cleansing, shampoos; Hand / foot / nail care; Facial care; Body care; Cleansers, soaps; Protection; Anti-microbial agents; Antioxidants; Bio-fermentation ingredients; Conditioning agents; Plant extracts; Active ingredients; Bulk manufacture</x:v>
      </x:c>
      <x:c r="J769" s="14" t="str">
        <x:v>2026 | 인코스메틱스 코리아 2026</x:v>
      </x:c>
      <x:c r="K769" s="14" t="str">
        <x:v>2026</x:v>
      </x:c>
      <x:c r="L769" s="14" t="n">
        <x:v>1</x:v>
      </x:c>
      <x:c r="M769" s="17" t="str">
        <x:v>http://neochemkorea.com/</x:v>
      </x:c>
      <x:c r="N769" s="14" t="str">
        <x:v>이메일·전화 확보</x:v>
      </x:c>
      <x:c r="O769" s="14" t="str"/>
      <x:c r="P769" s="14" t="str">
        <x:v>대한민국(등록국가)</x:v>
      </x:c>
      <x:c r="Q769" s="17" t="str">
        <x:v>https://www.in-cosmetics.com/korea/en-gb/exhibitor-directory/exhibitor-directory.html</x:v>
      </x:c>
      <x:c r="R769" s="17" t="str">
        <x:v>https://www.in-cosmetics.com/korea/en-gb/exhibitor-directory/exhibitor-directory.html</x:v>
      </x:c>
      <x:c r="S769" s="17" t="str">
        <x:v>https://www.in-cosmetics.com/korea/en-gb/exhibitor-directory/exhibitor-directory.html</x:v>
      </x:c>
      <x:c r="T769" s="20" t="n">
        <x:v>46284</x:v>
      </x:c>
      <x:c r="U769" s="14" t="str">
        <x:v>전시회 등록국가 기준. 국내 제조공장 소재지는 별도 확인 필요. 담당자 성명이 없어 공개 이메일·전화로 분류.</x:v>
      </x:c>
    </x:row>
    <x:row r="770" ht="54" customHeight="1">
      <x:c r="A770" s="14" t="str">
        <x:v>KR00766</x:v>
      </x:c>
      <x:c r="B770" s="14" t="str">
        <x:v>P&amp;K Skin Research Center</x:v>
      </x:c>
      <x:c r="C770" s="14" t="str">
        <x:v>제조 여부 확인 필요</x:v>
      </x:c>
      <x:c r="D770" s="14" t="str"/>
      <x:c r="E770" s="14" t="str"/>
      <x:c r="F770" s="14" t="str"/>
      <x:c r="G770" s="14" t="str">
        <x:v>pnk@pnkskin.com</x:v>
      </x:c>
      <x:c r="H770" s="14" t="str">
        <x:v>+82) 02-6925-1501</x:v>
      </x:c>
      <x:c r="I770" s="14" t="str">
        <x:v>Anti-ageing, anti-wrinkle; Blemish clearing; Cleansing; Hair conditioning, frizz control; Pollution / environmental protection; Scalp care; UV protection; Hand / foot / nail care; Facial care; Body care; After sun; Protection; Testing, product evaluation</x:v>
      </x:c>
      <x:c r="J770" s="14" t="str">
        <x:v>2026 | 인코스메틱스 코리아 2026</x:v>
      </x:c>
      <x:c r="K770" s="14" t="str">
        <x:v>2026</x:v>
      </x:c>
      <x:c r="L770" s="14" t="n">
        <x:v>1</x:v>
      </x:c>
      <x:c r="M770" s="17" t="str">
        <x:v>https://pnkskin.com/eng</x:v>
      </x:c>
      <x:c r="N770" s="14" t="str">
        <x:v>이메일·전화 확보</x:v>
      </x:c>
      <x:c r="O770" s="14" t="str"/>
      <x:c r="P770" s="14" t="str">
        <x:v>대한민국(등록국가)</x:v>
      </x:c>
      <x:c r="Q770" s="17" t="str">
        <x:v>https://www.in-cosmetics.com/korea/en-gb/exhibitor-directory/exhibitor-directory.html</x:v>
      </x:c>
      <x:c r="R770" s="17" t="str">
        <x:v>https://www.in-cosmetics.com/korea/en-gb/exhibitor-directory/exhibitor-directory.html</x:v>
      </x:c>
      <x:c r="S770" s="17" t="str">
        <x:v>https://www.in-cosmetics.com/korea/en-gb/exhibitor-directory/exhibitor-directory.html</x:v>
      </x:c>
      <x:c r="T770" s="20" t="n">
        <x:v>46284</x:v>
      </x:c>
      <x:c r="U770" s="14" t="str">
        <x:v>전시회 등록국가 기준. 국내 제조공장 소재지는 별도 확인 필요. 담당자 성명이 없어 공개 이메일·전화로 분류.</x:v>
      </x:c>
    </x:row>
    <x:row r="771" ht="54" customHeight="1">
      <x:c r="A771" s="14" t="str">
        <x:v>KR00767</x:v>
      </x:c>
      <x:c r="B771" s="14" t="str">
        <x:v>SINO LION KOREA LTD</x:v>
      </x:c>
      <x:c r="C771" s="14" t="str">
        <x:v>제조 여부 확인 필요</x:v>
      </x:c>
      <x:c r="D771" s="14" t="str"/>
      <x:c r="E771" s="14" t="str"/>
      <x:c r="F771" s="14" t="str"/>
      <x:c r="G771" s="14" t="str">
        <x:v>jinying@sinolion.com</x:v>
      </x:c>
      <x:c r="H771" s="14" t="str">
        <x:v>(+82) 31-8039-7761</x:v>
      </x:c>
      <x:c r="I771" s="14" t="str">
        <x:v>Conditioning; Cleansing, shampoos; Facial care; Body care; Protection; Anti-ageing, anti-wrinkle; Anti-Dandruff; Anti-microbial, sanitizing; Antioxidant; Brightening, lightening; Cleansing; Cooling / warming effect; Firming, lifting, smoothing, tightening; Hair conditioning, frizz control; Hair growth, hair density; Improve skin barrier function; Moisturizing, hydrating; Reduces dark circles / puffiness; Sebum control, mattifying; Soothing, anti-inflammatory; UV protection; Other; China</x:v>
      </x:c>
      <x:c r="J771" s="14" t="str">
        <x:v>2026 | 인코스메틱스 코리아 2026</x:v>
      </x:c>
      <x:c r="K771" s="14" t="str">
        <x:v>2026</x:v>
      </x:c>
      <x:c r="L771" s="14" t="n">
        <x:v>1</x:v>
      </x:c>
      <x:c r="M771" s="17" t="str">
        <x:v>https://www.sinolion.com/index.asp</x:v>
      </x:c>
      <x:c r="N771" s="14" t="str">
        <x:v>이메일·전화 확보</x:v>
      </x:c>
      <x:c r="O771" s="14" t="str"/>
      <x:c r="P771" s="14" t="str">
        <x:v>대한민국(등록국가)</x:v>
      </x:c>
      <x:c r="Q771" s="17" t="str">
        <x:v>https://www.in-cosmetics.com/korea/en-gb/exhibitor-directory/exhibitor-directory.html</x:v>
      </x:c>
      <x:c r="R771" s="17" t="str">
        <x:v>https://www.in-cosmetics.com/korea/en-gb/exhibitor-directory/exhibitor-directory.html</x:v>
      </x:c>
      <x:c r="S771" s="17" t="str">
        <x:v>https://www.in-cosmetics.com/korea/en-gb/exhibitor-directory/exhibitor-directory.html</x:v>
      </x:c>
      <x:c r="T771" s="20" t="n">
        <x:v>46284</x:v>
      </x:c>
      <x:c r="U771" s="14" t="str">
        <x:v>전시회 등록국가 기준. 국내 제조공장 소재지는 별도 확인 필요. 담당자 성명이 없어 공개 이메일·전화로 분류.</x:v>
      </x:c>
    </x:row>
    <x:row r="772" ht="54" customHeight="1">
      <x:c r="A772" s="14" t="str">
        <x:v>KR00768</x:v>
      </x:c>
      <x:c r="B772" s="14" t="str">
        <x:v>Seaway7 Korea Co., Ltd.</x:v>
      </x:c>
      <x:c r="C772" s="14" t="str">
        <x:v>제조 여부 확인 필요</x:v>
      </x:c>
      <x:c r="D772" s="14" t="str"/>
      <x:c r="E772" s="14" t="str"/>
      <x:c r="F772" s="14" t="str"/>
      <x:c r="G772" s="14" t="str">
        <x:v>yunjee.kim@seaway7.com</x:v>
      </x:c>
      <x:c r="H772" s="14" t="str">
        <x:v>821037812811</x:v>
      </x:c>
      <x:c r="I772" s="14" t="str">
        <x:v>Wind Energy / Offshore Wind Energy</x:v>
      </x:c>
      <x:c r="J772" s="14" t="str">
        <x:v>2025 | 국제조선 및 해양산업전 KORMARINE 2025</x:v>
      </x:c>
      <x:c r="K772" s="14" t="str">
        <x:v>2025</x:v>
      </x:c>
      <x:c r="L772" s="14" t="n">
        <x:v>1</x:v>
      </x:c>
      <x:c r="M772" s="17" t="str">
        <x:v>https://www.seaway7.com/</x:v>
      </x:c>
      <x:c r="N772" s="14" t="str">
        <x:v>이메일·전화 확보</x:v>
      </x:c>
      <x:c r="O772" s="14" t="str"/>
      <x:c r="P772" s="14" t="str">
        <x:v>대한민국(등록국가)</x:v>
      </x:c>
      <x:c r="Q772" s="17" t="str">
        <x:v>https://www.kormarine.com/en-gb/visitor/exhibitor_directory.html</x:v>
      </x:c>
      <x:c r="R772" s="17" t="str">
        <x:v>https://www.kormarine.com/en-gb/visitor/exhibitor_directory.html</x:v>
      </x:c>
      <x:c r="S772" s="17" t="str">
        <x:v>https://www.kormarine.com/en-gb/visitor/exhibitor_directory.html</x:v>
      </x:c>
      <x:c r="T772" s="20" t="n">
        <x:v>46284</x:v>
      </x:c>
      <x:c r="U772" s="14" t="str">
        <x:v>전시회 등록국가 기준. 국내 제조공장 소재지는 별도 확인 필요. 담당자 성명이 없어 공개 이메일·전화로 분류.</x:v>
      </x:c>
    </x:row>
    <x:row r="773" ht="54" customHeight="1">
      <x:c r="A773" s="14" t="str">
        <x:v>KR00769</x:v>
      </x:c>
      <x:c r="B773" s="14" t="str">
        <x:v>Shin Seung Hichem Co., Ltd.</x:v>
      </x:c>
      <x:c r="C773" s="14" t="str">
        <x:v>제조 여부 확인 필요</x:v>
      </x:c>
      <x:c r="D773" s="14" t="str"/>
      <x:c r="E773" s="14" t="str"/>
      <x:c r="F773" s="14" t="str"/>
      <x:c r="G773" s="14" t="str">
        <x:v>wklee@sshichem.com</x:v>
      </x:c>
      <x:c r="H773" s="14" t="str">
        <x:v>+8225855542</x:v>
      </x:c>
      <x:c r="I773" s="14" t="str">
        <x:v>Anti-ageing, anti-wrinkle; Anti-microbial, sanitizing; Antioxidant; Blue / IR light protection; Blurring, soft focus, pore minimising; Brightening, lightening; Cleansing; Deodorising, antiperspirant; Exfoliating, resurfacing, smoothing; Firming, lifting, smoothing, tightening; Hair conditioning, frizz control; Hair growth, hair density; Hair strength / repair, anti-split ends; Improve skin barrier function; Moisturizing, hydrating; Pollution / environmental protection; Soothing, anti-inflammatory; Facial make-up; Lip products; Conditioning; Cleansing, shampoos; Oral Care Ingredients; Facial care; Body care; Hand wash / sanitizers; Antiperspirant / Deodorant; Bath and shower, scrubs; Cleansers, soaps; Protection; Chemical exfoliants, AHA/BHA/acids; Clays, talcs; Colourants, dyes, pigments; Physical exfoliants, scrubs; Plant extracts; Preservatives, preservative boosters; Waxes, structuring agents, elastomers; Active ingredients; Humectants; Silicones</x:v>
      </x:c>
      <x:c r="J773" s="14" t="str">
        <x:v>2026 | 인코스메틱스 코리아 2026</x:v>
      </x:c>
      <x:c r="K773" s="14" t="str">
        <x:v>2026</x:v>
      </x:c>
      <x:c r="L773" s="14" t="n">
        <x:v>1</x:v>
      </x:c>
      <x:c r="M773" s="17" t="str">
        <x:v>http://www.sshichem.com</x:v>
      </x:c>
      <x:c r="N773" s="14" t="str">
        <x:v>이메일·전화 확보</x:v>
      </x:c>
      <x:c r="O773" s="14" t="str"/>
      <x:c r="P773" s="14" t="str">
        <x:v>대한민국(등록국가)</x:v>
      </x:c>
      <x:c r="Q773" s="17" t="str">
        <x:v>https://www.in-cosmetics.com/korea/en-gb/exhibitor-directory/exhibitor-directory.html</x:v>
      </x:c>
      <x:c r="R773" s="17" t="str">
        <x:v>https://www.in-cosmetics.com/korea/en-gb/exhibitor-directory/exhibitor-directory.html</x:v>
      </x:c>
      <x:c r="S773" s="17" t="str">
        <x:v>https://www.in-cosmetics.com/korea/en-gb/exhibitor-directory/exhibitor-directory.html</x:v>
      </x:c>
      <x:c r="T773" s="20" t="n">
        <x:v>46284</x:v>
      </x:c>
      <x:c r="U773" s="14" t="str">
        <x:v>전시회 등록국가 기준. 국내 제조공장 소재지는 별도 확인 필요. 담당자 성명이 없어 공개 이메일·전화로 분류.</x:v>
      </x:c>
    </x:row>
    <x:row r="774" ht="54" customHeight="1">
      <x:c r="A774" s="14" t="str">
        <x:v>KR00770</x:v>
      </x:c>
      <x:c r="B774" s="14" t="str">
        <x:v>Shinsung Materials co., ltd</x:v>
      </x:c>
      <x:c r="C774" s="14" t="str">
        <x:v>제조 여부 확인 필요</x:v>
      </x:c>
      <x:c r="D774" s="14" t="str"/>
      <x:c r="E774" s="14" t="str"/>
      <x:c r="F774" s="14" t="str"/>
      <x:c r="G774" s="14" t="str">
        <x:v>ssm@ssmoled.com</x:v>
      </x:c>
      <x:c r="H774" s="14" t="str">
        <x:v>+82-70-4168-1098</x:v>
      </x:c>
      <x:c r="I774" s="14" t="str">
        <x:v>UV protection; Body care; After sun; Protection; Preservatives, preservative boosters</x:v>
      </x:c>
      <x:c r="J774" s="14" t="str">
        <x:v>2026 | 인코스메틱스 코리아 2026</x:v>
      </x:c>
      <x:c r="K774" s="14" t="str">
        <x:v>2026</x:v>
      </x:c>
      <x:c r="L774" s="14" t="n">
        <x:v>1</x:v>
      </x:c>
      <x:c r="M774" s="17" t="str">
        <x:v>http://www.ssmoled.com/</x:v>
      </x:c>
      <x:c r="N774" s="14" t="str">
        <x:v>이메일·전화 확보</x:v>
      </x:c>
      <x:c r="O774" s="14" t="str"/>
      <x:c r="P774" s="14" t="str">
        <x:v>대한민국(등록국가)</x:v>
      </x:c>
      <x:c r="Q774" s="17" t="str">
        <x:v>https://www.in-cosmetics.com/korea/en-gb/exhibitor-directory/exhibitor-directory.html</x:v>
      </x:c>
      <x:c r="R774" s="17" t="str">
        <x:v>https://www.in-cosmetics.com/korea/en-gb/exhibitor-directory/exhibitor-directory.html</x:v>
      </x:c>
      <x:c r="S774" s="17" t="str">
        <x:v>https://www.in-cosmetics.com/korea/en-gb/exhibitor-directory/exhibitor-directory.html</x:v>
      </x:c>
      <x:c r="T774" s="20" t="n">
        <x:v>46284</x:v>
      </x:c>
      <x:c r="U774" s="14" t="str">
        <x:v>전시회 등록국가 기준. 국내 제조공장 소재지는 별도 확인 필요. 담당자 성명이 없어 공개 이메일·전화로 분류.</x:v>
      </x:c>
    </x:row>
    <x:row r="775" ht="54" customHeight="1">
      <x:c r="A775" s="14" t="str">
        <x:v>KR00771</x:v>
      </x:c>
      <x:c r="B775" s="14" t="str">
        <x:v>TEN Co., Ltd</x:v>
      </x:c>
      <x:c r="C775" s="14" t="str">
        <x:v>제조 여부 확인 필요</x:v>
      </x:c>
      <x:c r="D775" s="14" t="str"/>
      <x:c r="E775" s="14" t="str"/>
      <x:c r="F775" s="14" t="str"/>
      <x:c r="G775" s="14" t="str">
        <x:v>order@ten-korea.com</x:v>
      </x:c>
      <x:c r="H775" s="14" t="str">
        <x:v>+823180136890</x:v>
      </x:c>
      <x:c r="I775" s="14" t="str">
        <x:v>Anti-ageing, anti-wrinkle; Anti-microbial, sanitizing; Antioxidant; Blemish clearing; Brightening, lightening; Hair growth, hair density; Hair strength / repair, anti-split ends; Moisturizing, hydrating; UV protection; Health &amp; Wellness; Packaging companies</x:v>
      </x:c>
      <x:c r="J775" s="14" t="str">
        <x:v>2026 | 인코스메틱스 코리아 2026</x:v>
      </x:c>
      <x:c r="K775" s="14" t="str">
        <x:v>2026</x:v>
      </x:c>
      <x:c r="L775" s="14" t="n">
        <x:v>1</x:v>
      </x:c>
      <x:c r="M775" s="17" t="str">
        <x:v>http://www.ten-korea.com/</x:v>
      </x:c>
      <x:c r="N775" s="14" t="str">
        <x:v>이메일·전화 확보</x:v>
      </x:c>
      <x:c r="O775" s="14" t="str"/>
      <x:c r="P775" s="14" t="str">
        <x:v>대한민국(등록국가)</x:v>
      </x:c>
      <x:c r="Q775" s="17" t="str">
        <x:v>https://www.in-cosmetics.com/korea/en-gb/exhibitor-directory/exhibitor-directory.html</x:v>
      </x:c>
      <x:c r="R775" s="17" t="str">
        <x:v>https://www.in-cosmetics.com/korea/en-gb/exhibitor-directory/exhibitor-directory.html</x:v>
      </x:c>
      <x:c r="S775" s="17" t="str">
        <x:v>https://www.in-cosmetics.com/korea/en-gb/exhibitor-directory/exhibitor-directory.html</x:v>
      </x:c>
      <x:c r="T775" s="20" t="n">
        <x:v>46284</x:v>
      </x:c>
      <x:c r="U775" s="14" t="str">
        <x:v>전시회 등록국가 기준. 국내 제조공장 소재지는 별도 확인 필요. 담당자 성명이 없어 공개 이메일·전화로 분류.</x:v>
      </x:c>
    </x:row>
    <x:row r="776" ht="54" customHeight="1">
      <x:c r="A776" s="14" t="str">
        <x:v>KR00772</x:v>
      </x:c>
      <x:c r="B776" s="14" t="str">
        <x:v>The Kbeauty Science</x:v>
      </x:c>
      <x:c r="C776" s="14" t="str">
        <x:v>제조 여부 확인 필요</x:v>
      </x:c>
      <x:c r="D776" s="14" t="str"/>
      <x:c r="E776" s="14" t="str"/>
      <x:c r="F776" s="14" t="str"/>
      <x:c r="G776" s="14" t="str">
        <x:v>aura3@thekbs.co.kr</x:v>
      </x:c>
      <x:c r="H776" s="14" t="str"/>
      <x:c r="I776" s="14" t="str"/>
      <x:c r="J776" s="14" t="str">
        <x:v>2026 | 인코스메틱스 코리아 2026</x:v>
      </x:c>
      <x:c r="K776" s="14" t="str">
        <x:v>2026</x:v>
      </x:c>
      <x:c r="L776" s="14" t="n">
        <x:v>1</x:v>
      </x:c>
      <x:c r="M776" s="14" t="str"/>
      <x:c r="N776" s="14" t="str">
        <x:v>이메일만 확보</x:v>
      </x:c>
      <x:c r="O776" s="14" t="str"/>
      <x:c r="P776" s="14" t="str">
        <x:v>대한민국(등록국가)</x:v>
      </x:c>
      <x:c r="Q776" s="17" t="str">
        <x:v>https://www.in-cosmetics.com/korea/en-gb/exhibitor-directory/exhibitor-directory.html</x:v>
      </x:c>
      <x:c r="R776" s="17" t="str">
        <x:v>https://www.in-cosmetics.com/korea/en-gb/exhibitor-directory/exhibitor-directory.html</x:v>
      </x:c>
      <x:c r="S776" s="17" t="str">
        <x:v>https://www.in-cosmetics.com/korea/en-gb/exhibitor-directory/exhibitor-directory.html</x:v>
      </x:c>
      <x:c r="T776" s="20" t="n">
        <x:v>46284</x:v>
      </x:c>
      <x:c r="U776" s="14" t="str">
        <x:v>전시회 등록국가 기준. 국내 제조공장 소재지는 별도 확인 필요. 담당자 성명이 없어 공개 이메일·전화로 분류.</x:v>
      </x:c>
    </x:row>
    <x:row r="777" ht="54" customHeight="1">
      <x:c r="A777" s="14" t="str">
        <x:v>KR00773</x:v>
      </x:c>
      <x:c r="B777" s="14" t="str">
        <x:v>VIKING Life-Saving Equipment</x:v>
      </x:c>
      <x:c r="C777" s="14" t="str">
        <x:v>제조 여부 확인 필요</x:v>
      </x:c>
      <x:c r="D777" s="14" t="str"/>
      <x:c r="E777" s="14" t="str"/>
      <x:c r="F777" s="14" t="str"/>
      <x:c r="G777" s="14" t="str">
        <x:v>dki@viking-life.com</x:v>
      </x:c>
      <x:c r="H777" s="14" t="str">
        <x:v>82517140831</x:v>
      </x:c>
      <x:c r="I777" s="14" t="str">
        <x:v>Ship Safety; Shipowners; Wind Energy / Offshore Wind Energy; Seagoing; Offshore; Accessories; Ship and Deck Equipment</x:v>
      </x:c>
      <x:c r="J777" s="14" t="str">
        <x:v>2025 | 국제조선 및 해양산업전 KORMARINE 2025</x:v>
      </x:c>
      <x:c r="K777" s="14" t="str">
        <x:v>2025</x:v>
      </x:c>
      <x:c r="L777" s="14" t="n">
        <x:v>1</x:v>
      </x:c>
      <x:c r="M777" s="17" t="str">
        <x:v>https://www.viking-life.com</x:v>
      </x:c>
      <x:c r="N777" s="14" t="str">
        <x:v>이메일·전화 확보</x:v>
      </x:c>
      <x:c r="O777" s="14" t="str"/>
      <x:c r="P777" s="14" t="str">
        <x:v>대한민국(등록국가)</x:v>
      </x:c>
      <x:c r="Q777" s="17" t="str">
        <x:v>https://www.kormarine.com/en-gb/visitor/exhibitor_directory.html</x:v>
      </x:c>
      <x:c r="R777" s="17" t="str">
        <x:v>https://www.kormarine.com/en-gb/visitor/exhibitor_directory.html</x:v>
      </x:c>
      <x:c r="S777" s="17" t="str">
        <x:v>https://www.kormarine.com/en-gb/visitor/exhibitor_directory.html</x:v>
      </x:c>
      <x:c r="T777" s="20" t="n">
        <x:v>46284</x:v>
      </x:c>
      <x:c r="U777" s="14" t="str">
        <x:v>전시회 등록국가 기준. 국내 제조공장 소재지는 별도 확인 필요. 담당자 성명이 없어 공개 이메일·전화로 분류.</x:v>
      </x:c>
    </x:row>
    <x:row r="778" ht="54" customHeight="1">
      <x:c r="A778" s="14" t="str">
        <x:v>KR00774</x:v>
      </x:c>
      <x:c r="B778" s="14" t="str">
        <x:v>WGSN</x:v>
      </x:c>
      <x:c r="C778" s="14" t="str">
        <x:v>제조 여부 확인 필요</x:v>
      </x:c>
      <x:c r="D778" s="14" t="str"/>
      <x:c r="E778" s="14" t="str"/>
      <x:c r="F778" s="14" t="str"/>
      <x:c r="G778" s="14" t="str">
        <x:v>wgsn@itdkorea.com</x:v>
      </x:c>
      <x:c r="H778" s="14" t="str">
        <x:v>0220553540</x:v>
      </x:c>
      <x:c r="I778" s="14" t="str"/>
      <x:c r="J778" s="14" t="str">
        <x:v>2026 | 인코스메틱스 코리아 2026</x:v>
      </x:c>
      <x:c r="K778" s="14" t="str">
        <x:v>2026</x:v>
      </x:c>
      <x:c r="L778" s="14" t="n">
        <x:v>1</x:v>
      </x:c>
      <x:c r="M778" s="17" t="str">
        <x:v>https://www.wgsn.com/ko/products/beauty</x:v>
      </x:c>
      <x:c r="N778" s="14" t="str">
        <x:v>이메일·전화 확보</x:v>
      </x:c>
      <x:c r="O778" s="14" t="str"/>
      <x:c r="P778" s="14" t="str">
        <x:v>대한민국(등록국가)</x:v>
      </x:c>
      <x:c r="Q778" s="17" t="str">
        <x:v>https://www.in-cosmetics.com/korea/en-gb/exhibitor-directory/exhibitor-directory.html</x:v>
      </x:c>
      <x:c r="R778" s="17" t="str">
        <x:v>https://www.in-cosmetics.com/korea/en-gb/exhibitor-directory/exhibitor-directory.html</x:v>
      </x:c>
      <x:c r="S778" s="17" t="str">
        <x:v>https://www.in-cosmetics.com/korea/en-gb/exhibitor-directory/exhibitor-directory.html</x:v>
      </x:c>
      <x:c r="T778" s="20" t="n">
        <x:v>46284</x:v>
      </x:c>
      <x:c r="U778" s="14" t="str">
        <x:v>전시회 등록국가 기준. 국내 제조공장 소재지는 별도 확인 필요. 담당자 성명이 없어 공개 이메일·전화로 분류.</x:v>
      </x:c>
    </x:row>
    <x:row r="779" ht="54" customHeight="1">
      <x:c r="A779" s="14" t="str">
        <x:v>KR00775</x:v>
      </x:c>
      <x:c r="B779" s="14" t="str">
        <x:v>XenTech Co. Ltd</x:v>
      </x:c>
      <x:c r="C779" s="14" t="str">
        <x:v>제조 여부 확인 필요</x:v>
      </x:c>
      <x:c r="D779" s="14" t="str"/>
      <x:c r="E779" s="14" t="str"/>
      <x:c r="F779" s="14" t="str"/>
      <x:c r="G779" s="14" t="str">
        <x:v>mia@xentech.kr</x:v>
      </x:c>
      <x:c r="H779" s="14" t="str">
        <x:v>+82432120880</x:v>
      </x:c>
      <x:c r="I779" s="14" t="str">
        <x:v>Blemish clearing; Blurring, soft focus, pore minimising; Breath freshening; Brightening, lightening; Illuminating, glow effect; UV protection; Nail products; Body make-up; Facial make-up; Eye products; Lip products; Body care; Protection; Bulking, binding, anti-caking agents; Clays, talcs; Colourants, dyes, pigments; Glitters, visual effect particles; UV filters, SPF boosters; Opacifiers, pearlescents</x:v>
      </x:c>
      <x:c r="J779" s="14" t="str">
        <x:v>2026 | 인코스메틱스 코리아 2026</x:v>
      </x:c>
      <x:c r="K779" s="14" t="str">
        <x:v>2026</x:v>
      </x:c>
      <x:c r="L779" s="14" t="n">
        <x:v>1</x:v>
      </x:c>
      <x:c r="M779" s="17" t="str">
        <x:v>http://xentech.kr</x:v>
      </x:c>
      <x:c r="N779" s="14" t="str">
        <x:v>이메일·전화 확보</x:v>
      </x:c>
      <x:c r="O779" s="14" t="str"/>
      <x:c r="P779" s="14" t="str">
        <x:v>대한민국(등록국가)</x:v>
      </x:c>
      <x:c r="Q779" s="17" t="str">
        <x:v>https://www.in-cosmetics.com/korea/en-gb/exhibitor-directory/exhibitor-directory.html</x:v>
      </x:c>
      <x:c r="R779" s="17" t="str">
        <x:v>https://www.in-cosmetics.com/korea/en-gb/exhibitor-directory/exhibitor-directory.html</x:v>
      </x:c>
      <x:c r="S779" s="17" t="str">
        <x:v>https://www.in-cosmetics.com/korea/en-gb/exhibitor-directory/exhibitor-directory.html</x:v>
      </x:c>
      <x:c r="T779" s="20" t="n">
        <x:v>46284</x:v>
      </x:c>
      <x:c r="U779" s="14" t="str">
        <x:v>전시회 등록국가 기준. 국내 제조공장 소재지는 별도 확인 필요. 담당자 성명이 없어 공개 이메일·전화로 분류.</x:v>
      </x:c>
    </x:row>
    <x:row r="780" ht="54" customHeight="1">
      <x:c r="A780" s="14" t="str">
        <x:v>KR00776</x:v>
      </x:c>
      <x:c r="B780" s="14" t="str">
        <x:v>Yeomyung Biochem. Co.,ltd.</x:v>
      </x:c>
      <x:c r="C780" s="14" t="str">
        <x:v>제조 여부 확인 필요</x:v>
      </x:c>
      <x:c r="D780" s="14" t="str"/>
      <x:c r="E780" s="14" t="str"/>
      <x:c r="F780" s="14" t="str"/>
      <x:c r="G780" s="14" t="str">
        <x:v>ymbio@ymbio.co.kr</x:v>
      </x:c>
      <x:c r="H780" s="14" t="str">
        <x:v>+82432375539</x:v>
      </x:c>
      <x:c r="I780" s="14" t="str">
        <x:v>Anti-ageing, anti-wrinkle; Cleansing; Moisturizing, hydrating; UV protection; Facial make-up; Facial care; Body care; Protection; Emollients, lipids, petrolatum; Emulsifiers, co-emulsifiers; UV filters, SPF boosters</x:v>
      </x:c>
      <x:c r="J780" s="14" t="str">
        <x:v>2026 | 인코스메틱스 코리아 2026</x:v>
      </x:c>
      <x:c r="K780" s="14" t="str">
        <x:v>2026</x:v>
      </x:c>
      <x:c r="L780" s="14" t="n">
        <x:v>1</x:v>
      </x:c>
      <x:c r="M780" s="17" t="str">
        <x:v>http://ymbio.co.kr/</x:v>
      </x:c>
      <x:c r="N780" s="14" t="str">
        <x:v>이메일·전화 확보</x:v>
      </x:c>
      <x:c r="O780" s="14" t="str"/>
      <x:c r="P780" s="14" t="str">
        <x:v>대한민국(등록국가)</x:v>
      </x:c>
      <x:c r="Q780" s="17" t="str">
        <x:v>https://www.in-cosmetics.com/korea/en-gb/exhibitor-directory/exhibitor-directory.html</x:v>
      </x:c>
      <x:c r="R780" s="17" t="str">
        <x:v>https://www.in-cosmetics.com/korea/en-gb/exhibitor-directory/exhibitor-directory.html</x:v>
      </x:c>
      <x:c r="S780" s="17" t="str">
        <x:v>https://www.in-cosmetics.com/korea/en-gb/exhibitor-directory/exhibitor-directory.html</x:v>
      </x:c>
      <x:c r="T780" s="20" t="n">
        <x:v>46284</x:v>
      </x:c>
      <x:c r="U780" s="14" t="str">
        <x:v>전시회 등록국가 기준. 국내 제조공장 소재지는 별도 확인 필요. 담당자 성명이 없어 공개 이메일·전화로 분류.</x:v>
      </x:c>
    </x:row>
    <x:row r="781" ht="54" customHeight="1">
      <x:c r="A781" s="14" t="str">
        <x:v>KR00777</x:v>
      </x:c>
      <x:c r="B781" s="14" t="str">
        <x:v>Yuchang F.C. Corporation</x:v>
      </x:c>
      <x:c r="C781" s="14" t="str">
        <x:v>제조 여부 확인 필요</x:v>
      </x:c>
      <x:c r="D781" s="14" t="str"/>
      <x:c r="E781" s="14" t="str"/>
      <x:c r="F781" s="14" t="str"/>
      <x:c r="G781" s="14" t="str">
        <x:v>sales3@ycfc.co.kr</x:v>
      </x:c>
      <x:c r="H781" s="14" t="str">
        <x:v>031-728-0600</x:v>
      </x:c>
      <x:c r="I781" s="14" t="str">
        <x:v>Anti-ageing, anti-wrinkle; Anti-microbial, sanitizing; Blurring, soft focus, pore minimising; Brightening, lightening; Cleansing; Hair / heat / colour protection; Hair conditioning, frizz control; Hair growth, hair density; Hair removal, hair growth inhibition; Hair strength / repair, anti-split ends; Hair Styling; Illuminating, glow effect; Moisturizing, hydrating; Plumping, volumizing; Pollution / environmental protection; Reduces dark circles / puffiness; Reduces hyperpigmentation / age spots; Scalp care; Sebum control, mattifying; Soothing, anti-inflammatory; UV protection; Water resistance; Facial make-up; Eye products; Lip products; Oral Care Ingredients; Hand / foot / nail care; Facial care; Body care; Hand wash / sanitizers; Depilatories, epilatories, shaving; Bath and shower, scrubs; Cleansers, soaps; Face mask / Sheet mask; After sun; Protection; Health &amp; Wellness; Conditioning agents; Emulsifiers, co-emulsifiers; Film formers, styling agents; Preservatives, preservative boosters; Solubilizers, dispersing agents; Surfactants, foaming agents; Active ingredients; Opacifiers, pearlescents; Rheology modifiers, thickeners; Silicones</x:v>
      </x:c>
      <x:c r="J781" s="14" t="str">
        <x:v>2026 | 인코스메틱스 코리아 2026</x:v>
      </x:c>
      <x:c r="K781" s="14" t="str">
        <x:v>2026</x:v>
      </x:c>
      <x:c r="L781" s="14" t="n">
        <x:v>1</x:v>
      </x:c>
      <x:c r="M781" s="17" t="str">
        <x:v>http://www.ycfc.co.kr</x:v>
      </x:c>
      <x:c r="N781" s="14" t="str">
        <x:v>이메일·전화 확보</x:v>
      </x:c>
      <x:c r="O781" s="14" t="str"/>
      <x:c r="P781" s="14" t="str">
        <x:v>대한민국(등록국가)</x:v>
      </x:c>
      <x:c r="Q781" s="17" t="str">
        <x:v>https://www.in-cosmetics.com/korea/en-gb/exhibitor-directory/exhibitor-directory.html</x:v>
      </x:c>
      <x:c r="R781" s="17" t="str">
        <x:v>https://www.in-cosmetics.com/korea/en-gb/exhibitor-directory/exhibitor-directory.html</x:v>
      </x:c>
      <x:c r="S781" s="17" t="str">
        <x:v>https://www.in-cosmetics.com/korea/en-gb/exhibitor-directory/exhibitor-directory.html</x:v>
      </x:c>
      <x:c r="T781" s="20" t="n">
        <x:v>46284</x:v>
      </x:c>
      <x:c r="U781" s="14" t="str">
        <x:v>전시회 등록국가 기준. 국내 제조공장 소재지는 별도 확인 필요. 담당자 성명이 없어 공개 이메일·전화로 분류.</x:v>
      </x:c>
    </x:row>
    <x:row r="782" ht="54" customHeight="1">
      <x:c r="A782" s="14" t="str">
        <x:v>KR00778</x:v>
      </x:c>
      <x:c r="B782" s="14" t="str">
        <x:v>smile company</x:v>
      </x:c>
      <x:c r="C782" s="14" t="str">
        <x:v>제조 여부 확인 필요</x:v>
      </x:c>
      <x:c r="D782" s="14" t="str"/>
      <x:c r="E782" s="14" t="str"/>
      <x:c r="F782" s="14" t="str"/>
      <x:c r="G782" s="14" t="str">
        <x:v>smilesales@smilecom.kr</x:v>
      </x:c>
      <x:c r="H782" s="14" t="str">
        <x:v>+82-31-364-8866</x:v>
      </x:c>
      <x:c r="I782" s="14" t="str">
        <x:v>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Improve skin barrier function; Moisturizing, hydrating; Nail repair / strength; Plumping, volumizing; Pollution / environmental protection; Reduces dark circles / puffiness; Reduces hyperpigmentation / age spots; Scalp care; Sebum control, mattifying; Soothing, anti-inflammatory; UV protection; Oral Care Ingredients; Perfumes, fragrances; Hand / foot / nail care; Facial care; Body care; Hand wash / sanitizers; Depilatories, epilatories, shaving; Antiperspirant / Deodorant; Bath and shower, scrubs; Cleansers, soaps; Face mask / Sheet mask; After sun; Protection; Health &amp; Wellness; Conditioning agents; Plant extracts; Active ingredients</x:v>
      </x:c>
      <x:c r="J782" s="14" t="str">
        <x:v>2026 | 인코스메틱스 코리아 2026</x:v>
      </x:c>
      <x:c r="K782" s="14" t="str">
        <x:v>2026</x:v>
      </x:c>
      <x:c r="L782" s="14" t="n">
        <x:v>1</x:v>
      </x:c>
      <x:c r="M782" s="17" t="str">
        <x:v>http://smilecom.kr/</x:v>
      </x:c>
      <x:c r="N782" s="14" t="str">
        <x:v>이메일·전화 확보</x:v>
      </x:c>
      <x:c r="O782" s="14" t="str"/>
      <x:c r="P782" s="14" t="str">
        <x:v>대한민국(등록국가)</x:v>
      </x:c>
      <x:c r="Q782" s="17" t="str">
        <x:v>https://www.in-cosmetics.com/korea/en-gb/exhibitor-directory/exhibitor-directory.html</x:v>
      </x:c>
      <x:c r="R782" s="17" t="str">
        <x:v>https://www.in-cosmetics.com/korea/en-gb/exhibitor-directory/exhibitor-directory.html</x:v>
      </x:c>
      <x:c r="S782" s="17" t="str">
        <x:v>https://www.in-cosmetics.com/korea/en-gb/exhibitor-directory/exhibitor-directory.html</x:v>
      </x:c>
      <x:c r="T782" s="20" t="n">
        <x:v>46284</x:v>
      </x:c>
      <x:c r="U782" s="14" t="str">
        <x:v>전시회 등록국가 기준. 국내 제조공장 소재지는 별도 확인 필요. 담당자 성명이 없어 공개 이메일·전화로 분류.</x:v>
      </x:c>
    </x:row>
    <x:row r="783" ht="54" customHeight="1">
      <x:c r="A783" s="14" t="str">
        <x:v>KR00779</x:v>
      </x:c>
      <x:c r="B783" s="14" t="str">
        <x:v>㈜노아에스비엠에이</x:v>
      </x:c>
      <x:c r="C783" s="14" t="str">
        <x:v>제조 여부 확인 필요</x:v>
      </x:c>
      <x:c r="D783" s="14" t="str">
        <x:v>고숙경</x:v>
      </x:c>
      <x:c r="E783" s="14" t="str">
        <x:v>sbm@noahms.com</x:v>
      </x:c>
      <x:c r="F783" s="14" t="str">
        <x:v>+82-51-328-9477</x:v>
      </x:c>
      <x:c r="G783" s="14" t="str"/>
      <x:c r="H783" s="14" t="str"/>
      <x:c r="I783" s="14" t="str">
        <x:v>선박 연료유 점도제어 시스템(SCM), 전자식 점도센서, 점도제어 Retrofit Kit</x:v>
      </x:c>
      <x:c r="J783" s="14" t="str">
        <x:v>2026 | 국제환경에너지산업전 ENTECH 2026</x:v>
      </x:c>
      <x:c r="K783" s="14" t="str">
        <x:v>2026</x:v>
      </x:c>
      <x:c r="L783" s="14" t="n">
        <x:v>1</x:v>
      </x:c>
      <x:c r="M783" s="14" t="str">
        <x:v>www.noahms.com</x:v>
      </x:c>
      <x:c r="N783" s="14" t="str">
        <x:v>담당자 성명·이메일·전화 확보</x:v>
      </x:c>
      <x:c r="O783" s="14" t="str"/>
      <x:c r="P783" s="14" t="str">
        <x:v>대한민국(주소 확인)</x:v>
      </x:c>
      <x:c r="Q783" s="17" t="str">
        <x:v>https://www.entechkorea.net/board/bbs/download.php?bo_table=notice&amp;wr_id=64&amp;no=0#page=172</x:v>
      </x:c>
      <x:c r="R783" s="17" t="str">
        <x:v>https://www.entechkorea.net/board/bbs/download.php?bo_table=notice&amp;wr_id=64&amp;no=0#page=172</x:v>
      </x:c>
      <x:c r="S783" s="17" t="str">
        <x:v>https://www.entechkorea.net/board/bbs/download.php?bo_table=notice&amp;wr_id=64&amp;no=0#page=172</x:v>
      </x:c>
      <x:c r="T783" s="20" t="n">
        <x:v>46284</x:v>
      </x:c>
      <x:c r="U783" s="14" t="str">
        <x:v>디렉터리의 담당자·전화·이메일 표기. 전화는 담당자란에 연결된 연락처이며 직통 여부는 미확인.</x:v>
      </x:c>
    </x:row>
    <x:row r="784" ht="54" customHeight="1">
      <x:c r="A784" s="14" t="str">
        <x:v>KR00780</x:v>
      </x:c>
      <x:c r="B784" s="14" t="str">
        <x:v>㈜동이에코스</x:v>
      </x:c>
      <x:c r="C784" s="14" t="str">
        <x:v>제조 여부 확인 필요</x:v>
      </x:c>
      <x:c r="D784" s="14" t="str">
        <x:v>설충</x:v>
      </x:c>
      <x:c r="E784" s="14" t="str">
        <x:v>0404de@dongei.com</x:v>
      </x:c>
      <x:c r="F784" s="14" t="str">
        <x:v>+82-51-266-7755</x:v>
      </x:c>
      <x:c r="G784" s="14" t="str"/>
      <x:c r="H784" s="14" t="str"/>
      <x:c r="I784" s="14" t="str">
        <x:v>태양광인버터, 접속함</x:v>
      </x:c>
      <x:c r="J784" s="14" t="str">
        <x:v>2026 | 국제환경에너지산업전 ENTECH 2026</x:v>
      </x:c>
      <x:c r="K784" s="14" t="str">
        <x:v>2026</x:v>
      </x:c>
      <x:c r="L784" s="14" t="n">
        <x:v>1</x:v>
      </x:c>
      <x:c r="M784" s="14" t="str">
        <x:v>www.dongeiecos.com</x:v>
      </x:c>
      <x:c r="N784" s="14" t="str">
        <x:v>담당자 성명·이메일·전화 확보</x:v>
      </x:c>
      <x:c r="O784" s="14" t="str"/>
      <x:c r="P784" s="14" t="str">
        <x:v>대한민국(주소 확인)</x:v>
      </x:c>
      <x:c r="Q784" s="17" t="str">
        <x:v>https://www.entechkorea.net/board/bbs/download.php?bo_table=notice&amp;wr_id=64&amp;no=0#page=27</x:v>
      </x:c>
      <x:c r="R784" s="17" t="str">
        <x:v>https://www.entechkorea.net/board/bbs/download.php?bo_table=notice&amp;wr_id=64&amp;no=0#page=27</x:v>
      </x:c>
      <x:c r="S784" s="17" t="str">
        <x:v>https://www.entechkorea.net/board/bbs/download.php?bo_table=notice&amp;wr_id=64&amp;no=0#page=27</x:v>
      </x:c>
      <x:c r="T784" s="20" t="n">
        <x:v>46284</x:v>
      </x:c>
      <x:c r="U784" s="14" t="str">
        <x:v>디렉터리의 담당자·전화·이메일 표기. 전화는 담당자란에 연결된 연락처이며 직통 여부는 미확인.</x:v>
      </x:c>
    </x:row>
    <x:row r="785" ht="54" customHeight="1">
      <x:c r="A785" s="14" t="str">
        <x:v>KR00781</x:v>
      </x:c>
      <x:c r="B785" s="14" t="str">
        <x:v>㈜디에스단석</x:v>
      </x:c>
      <x:c r="C785" s="14" t="str">
        <x:v>제조 여부 확인 필요</x:v>
      </x:c>
      <x:c r="D785" s="14" t="str">
        <x:v>김강민</x:v>
      </x:c>
      <x:c r="E785" s="14" t="str">
        <x:v>kmkim@dsdansuk.com</x:v>
      </x:c>
      <x:c r="F785" s="14" t="str">
        <x:v>+82-31-488-0700</x:v>
      </x:c>
      <x:c r="G785" s="14" t="str"/>
      <x:c r="H785" s="14" t="str"/>
      <x:c r="I785" s="14" t="str">
        <x:v>바이오연료, PVC 안정제, 재생연</x:v>
      </x:c>
      <x:c r="J785" s="14" t="str">
        <x:v>2026 | 국제환경에너지산업전 ENTECH 2026; 2025 | 국제환경에너지산업전 ENTECH 2025</x:v>
      </x:c>
      <x:c r="K785" s="14" t="str">
        <x:v>2025; 2026</x:v>
      </x:c>
      <x:c r="L785" s="14" t="n">
        <x:v>2</x:v>
      </x:c>
      <x:c r="M785" s="17" t="str">
        <x:v>http://dsdansuk.com</x:v>
      </x:c>
      <x:c r="N785" s="14" t="str">
        <x:v>담당자 성명·이메일·전화 확보</x:v>
      </x:c>
      <x:c r="O785" s="14" t="str"/>
      <x:c r="P785" s="14" t="str">
        <x:v>대한민국(주소 확인)</x:v>
      </x:c>
      <x:c r="Q785" s="17" t="str">
        <x:v>https://www.entechkorea.net/board/bbs/download.php?bo_table=notice&amp;wr_id=64&amp;no=0#page=121</x:v>
      </x:c>
      <x:c r="R785" s="14" t="str">
        <x:v>https://www.entechkorea.net/board/bbs/download.php?bo_table=notice&amp;wr_id=64&amp;no=0#page=121; https://entechkorea.net/data/report/ENTECH2025_Report.pdf#page=19</x:v>
      </x:c>
      <x:c r="S785" s="17" t="str">
        <x:v>https://www.entechkorea.net/board/bbs/download.php?bo_table=notice&amp;wr_id=64&amp;no=0#page=121</x:v>
      </x:c>
      <x:c r="T785" s="20" t="n">
        <x:v>46284</x:v>
      </x:c>
      <x:c r="U78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786" ht="54" customHeight="1">
      <x:c r="A786" s="14" t="str">
        <x:v>KR00782</x:v>
      </x:c>
      <x:c r="B786" s="14" t="str">
        <x:v>㈜디엑스지</x:v>
      </x:c>
      <x:c r="C786" s="14" t="str">
        <x:v>제조 여부 확인 필요</x:v>
      </x:c>
      <x:c r="D786" s="14" t="str">
        <x:v>김세빈</x:v>
      </x:c>
      <x:c r="E786" s="14" t="str">
        <x:v>opt@dxg.kr</x:v>
      </x:c>
      <x:c r="F786" s="14" t="str">
        <x:v>+82-31-765-0222</x:v>
      </x:c>
      <x:c r="G786" s="14" t="str"/>
      <x:c r="H786" s="14" t="str"/>
      <x:c r="I786" s="14" t="str">
        <x:v>연소가스분석기, 방지시설 IoT, 악취모니터링시스템</x:v>
      </x:c>
      <x:c r="J786" s="14" t="str">
        <x:v>2026 | 국제환경에너지산업전 ENTECH 2026; 2025 | 국제환경에너지산업전 ENTECH 2025</x:v>
      </x:c>
      <x:c r="K786" s="14" t="str">
        <x:v>2025; 2026</x:v>
      </x:c>
      <x:c r="L786" s="14" t="n">
        <x:v>2</x:v>
      </x:c>
      <x:c r="M786" s="17" t="str">
        <x:v>https://dxg.kr/</x:v>
      </x:c>
      <x:c r="N786" s="14" t="str">
        <x:v>담당자 성명·이메일·전화 확보</x:v>
      </x:c>
      <x:c r="O786" s="14" t="str"/>
      <x:c r="P786" s="14" t="str">
        <x:v>대한민국(주소 확인)</x:v>
      </x:c>
      <x:c r="Q786" s="17" t="str">
        <x:v>https://www.entechkorea.net/board/bbs/download.php?bo_table=notice&amp;wr_id=64&amp;no=0#page=149</x:v>
      </x:c>
      <x:c r="R786" s="14" t="str">
        <x:v>https://www.entechkorea.net/board/bbs/download.php?bo_table=notice&amp;wr_id=64&amp;no=0#page=149; https://entechkorea.net/data/report/ENTECH2025_Report.pdf#page=17</x:v>
      </x:c>
      <x:c r="S786" s="17" t="str">
        <x:v>https://www.entechkorea.net/board/bbs/download.php?bo_table=notice&amp;wr_id=64&amp;no=0#page=149</x:v>
      </x:c>
      <x:c r="T786" s="20" t="n">
        <x:v>46284</x:v>
      </x:c>
      <x:c r="U78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787" ht="54" customHeight="1">
      <x:c r="A787" s="14" t="str">
        <x:v>KR00783</x:v>
      </x:c>
      <x:c r="B787" s="14" t="str">
        <x:v>㈜링콘테크놀로지</x:v>
      </x:c>
      <x:c r="C787" s="14" t="str">
        <x:v>제조 여부 확인 필요</x:v>
      </x:c>
      <x:c r="D787" s="14" t="str">
        <x:v>오정훈</x:v>
      </x:c>
      <x:c r="E787" s="14" t="str">
        <x:v>rnd@linkon.cc</x:v>
      </x:c>
      <x:c r="F787" s="14" t="str">
        <x:v>+82-70-8633-2896</x:v>
      </x:c>
      <x:c r="G787" s="14" t="str"/>
      <x:c r="H787" s="14" t="str"/>
      <x:c r="I787" s="14" t="str">
        <x:v>비금속 슬러지 수집기</x:v>
      </x:c>
      <x:c r="J787" s="14" t="str">
        <x:v>2026 | 국제환경에너지산업전 ENTECH 2026</x:v>
      </x:c>
      <x:c r="K787" s="14" t="str">
        <x:v>2026</x:v>
      </x:c>
      <x:c r="L787" s="14" t="n">
        <x:v>1</x:v>
      </x:c>
      <x:c r="M787" s="14" t="str">
        <x:v>www.linkon.cc</x:v>
      </x:c>
      <x:c r="N787" s="14" t="str">
        <x:v>담당자 성명·이메일·전화 확보</x:v>
      </x:c>
      <x:c r="O787" s="14" t="str"/>
      <x:c r="P787" s="14" t="str">
        <x:v>대한민국(주소 확인)</x:v>
      </x:c>
      <x:c r="Q787" s="17" t="str">
        <x:v>https://www.entechkorea.net/board/bbs/download.php?bo_table=notice&amp;wr_id=64&amp;no=0#page=330</x:v>
      </x:c>
      <x:c r="R787" s="17" t="str">
        <x:v>https://www.entechkorea.net/board/bbs/download.php?bo_table=notice&amp;wr_id=64&amp;no=0#page=330</x:v>
      </x:c>
      <x:c r="S787" s="17" t="str">
        <x:v>https://www.entechkorea.net/board/bbs/download.php?bo_table=notice&amp;wr_id=64&amp;no=0#page=330</x:v>
      </x:c>
      <x:c r="T787" s="20" t="n">
        <x:v>46284</x:v>
      </x:c>
      <x:c r="U787" s="14" t="str">
        <x:v>디렉터리의 담당자·전화·이메일 표기. 전화는 담당자란에 연결된 연락처이며 직통 여부는 미확인.</x:v>
      </x:c>
    </x:row>
    <x:row r="788" ht="54" customHeight="1">
      <x:c r="A788" s="14" t="str">
        <x:v>KR00784</x:v>
      </x:c>
      <x:c r="B788" s="14" t="str">
        <x:v>㈜마켓오브메테리얼</x:v>
      </x:c>
      <x:c r="C788" s="14" t="str">
        <x:v>제조 여부 확인 필요</x:v>
      </x:c>
      <x:c r="D788" s="14" t="str">
        <x:v>조윤기</x:v>
      </x:c>
      <x:c r="E788" s="14" t="str">
        <x:v>yunki.jo@marketofmaterial.com</x:v>
      </x:c>
      <x:c r="F788" s="14" t="str">
        <x:v>+82-10-4076-0728</x:v>
      </x:c>
      <x:c r="G788" s="14" t="str"/>
      <x:c r="H788" s="14" t="str"/>
      <x:c r="I788" s="14" t="str">
        <x:v>스마트 하수·치수 통합관리 및 DWH 솔루션, AI 침수 예측, BERT 의미검색, 초저지연 데이터웨어하우스(DWH), 디지털 트윈</x:v>
      </x:c>
      <x:c r="J788" s="14" t="str">
        <x:v>2026 | 국제환경에너지산업전 ENTECH 2026</x:v>
      </x:c>
      <x:c r="K788" s="14" t="str">
        <x:v>2026</x:v>
      </x:c>
      <x:c r="L788" s="14" t="n">
        <x:v>1</x:v>
      </x:c>
      <x:c r="M788" s="14" t="str">
        <x:v>momsolution.co.kr / www.steelboso.com</x:v>
      </x:c>
      <x:c r="N788" s="14" t="str">
        <x:v>담당자 성명·이메일·전화 확보</x:v>
      </x:c>
      <x:c r="O788" s="14" t="str"/>
      <x:c r="P788" s="14" t="str">
        <x:v>대한민국(주소 확인)</x:v>
      </x:c>
      <x:c r="Q788" s="17" t="str">
        <x:v>https://www.entechkorea.net/board/bbs/download.php?bo_table=notice&amp;wr_id=64&amp;no=0#page=189</x:v>
      </x:c>
      <x:c r="R788" s="17" t="str">
        <x:v>https://www.entechkorea.net/board/bbs/download.php?bo_table=notice&amp;wr_id=64&amp;no=0#page=189</x:v>
      </x:c>
      <x:c r="S788" s="17" t="str">
        <x:v>https://www.entechkorea.net/board/bbs/download.php?bo_table=notice&amp;wr_id=64&amp;no=0#page=189</x:v>
      </x:c>
      <x:c r="T788" s="20" t="n">
        <x:v>46284</x:v>
      </x:c>
      <x:c r="U788" s="14" t="str">
        <x:v>디렉터리의 담당자·전화·이메일 표기. 전화는 담당자란에 연결된 연락처이며 직통 여부는 미확인.</x:v>
      </x:c>
    </x:row>
    <x:row r="789" ht="54" customHeight="1">
      <x:c r="A789" s="14" t="str">
        <x:v>KR00785</x:v>
      </x:c>
      <x:c r="B789" s="14" t="str">
        <x:v>㈜미영씨앤씨</x:v>
      </x:c>
      <x:c r="C789" s="14" t="str">
        <x:v>제조 여부 확인 필요</x:v>
      </x:c>
      <x:c r="D789" s="14" t="str"/>
      <x:c r="E789" s="14" t="str"/>
      <x:c r="F789" s="14" t="str"/>
      <x:c r="G789" s="14" t="str">
        <x:v>ecomine@ecomine.co.kr</x:v>
      </x:c>
      <x:c r="H789" s="14" t="str">
        <x:v>051-808-2778</x:v>
      </x:c>
      <x:c r="I789" s="14" t="str"/>
      <x:c r="J789" s="14" t="str">
        <x:v>2026 | 인터참코리아 2026</x:v>
      </x:c>
      <x:c r="K789" s="14" t="str">
        <x:v>2026</x:v>
      </x:c>
      <x:c r="L789" s="14" t="n">
        <x:v>1</x:v>
      </x:c>
      <x:c r="M789" s="17" t="str">
        <x:v>https://hesolmall.com/</x:v>
      </x:c>
      <x:c r="N789" s="14" t="str">
        <x:v>이메일·전화 확보</x:v>
      </x:c>
      <x:c r="O789" s="14" t="str"/>
      <x:c r="P789" s="14" t="str">
        <x:v>대한민국(등록국가)</x:v>
      </x:c>
      <x:c r="Q789" s="17" t="str">
        <x:v>https://www.intercharmkorea.com/en-us/Exhibitor_directory.html</x:v>
      </x:c>
      <x:c r="R789" s="17" t="str">
        <x:v>https://www.intercharmkorea.com/en-us/Exhibitor_directory.html</x:v>
      </x:c>
      <x:c r="S789" s="17" t="str">
        <x:v>https://www.intercharmkorea.com/en-us/Exhibitor_directory.html</x:v>
      </x:c>
      <x:c r="T789" s="20" t="n">
        <x:v>46284</x:v>
      </x:c>
      <x:c r="U789" s="14" t="str">
        <x:v>전시회 등록국가 기준. 국내 제조공장 소재지는 별도 확인 필요. 담당자 성명이 없어 공개 이메일·전화로 분류.</x:v>
      </x:c>
    </x:row>
    <x:row r="790" ht="54" customHeight="1">
      <x:c r="A790" s="14" t="str">
        <x:v>KR00786</x:v>
      </x:c>
      <x:c r="B790" s="14" t="str">
        <x:v>㈜빅텍스</x:v>
      </x:c>
      <x:c r="C790" s="14" t="str">
        <x:v>제조 여부 확인 필요</x:v>
      </x:c>
      <x:c r="D790" s="14" t="str">
        <x:v>임창환</x:v>
      </x:c>
      <x:c r="E790" s="14" t="str">
        <x:v>zeolim@victex.co.kr</x:v>
      </x:c>
      <x:c r="F790" s="14" t="str">
        <x:v>+82-32-561-4016</x:v>
      </x:c>
      <x:c r="G790" s="14" t="str"/>
      <x:c r="H790" s="14" t="str"/>
      <x:c r="I790" s="14" t="str">
        <x:v>탄소중립 설비</x:v>
      </x:c>
      <x:c r="J790" s="14" t="str">
        <x:v>2026 | 국제환경에너지산업전 ENTECH 2026; 2025 | 국제환경에너지산업전 ENTECH 2025</x:v>
      </x:c>
      <x:c r="K790" s="14" t="str">
        <x:v>2025; 2026</x:v>
      </x:c>
      <x:c r="L790" s="14" t="n">
        <x:v>2</x:v>
      </x:c>
      <x:c r="M790" s="14" t="str">
        <x:v>www.victex.co.kr</x:v>
      </x:c>
      <x:c r="N790" s="14" t="str">
        <x:v>담당자 성명·이메일·전화 확보</x:v>
      </x:c>
      <x:c r="O790" s="14" t="str"/>
      <x:c r="P790" s="14" t="str">
        <x:v>대한민국(주소 확인)</x:v>
      </x:c>
      <x:c r="Q790" s="17" t="str">
        <x:v>https://www.entechkorea.net/board/bbs/download.php?bo_table=notice&amp;wr_id=64&amp;no=0#page=226</x:v>
      </x:c>
      <x:c r="R790" s="14" t="str">
        <x:v>https://www.entechkorea.net/board/bbs/download.php?bo_table=notice&amp;wr_id=64&amp;no=0#page=226; https://entechkorea.net/data/report/ENTECH2025_Report.pdf#page=20</x:v>
      </x:c>
      <x:c r="S790" s="17" t="str">
        <x:v>https://www.entechkorea.net/board/bbs/download.php?bo_table=notice&amp;wr_id=64&amp;no=0#page=226</x:v>
      </x:c>
      <x:c r="T790" s="20" t="n">
        <x:v>46284</x:v>
      </x:c>
      <x:c r="U790"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791" ht="54" customHeight="1">
      <x:c r="A791" s="14" t="str">
        <x:v>KR00787</x:v>
      </x:c>
      <x:c r="B791" s="14" t="str">
        <x:v>㈜삼일에너지</x:v>
      </x:c>
      <x:c r="C791" s="14" t="str">
        <x:v>제조 여부 확인 필요</x:v>
      </x:c>
      <x:c r="D791" s="14" t="str">
        <x:v>안유나</x:v>
      </x:c>
      <x:c r="E791" s="14" t="str">
        <x:v>ys052000@naver.com</x:v>
      </x:c>
      <x:c r="F791" s="14" t="str">
        <x:v>+82-10-8827-3790</x:v>
      </x:c>
      <x:c r="G791" s="14" t="str"/>
      <x:c r="H791" s="14" t="str"/>
      <x:c r="I791" s="14" t="str">
        <x:v>태양광 모듈, 전기차 충전기</x:v>
      </x:c>
      <x:c r="J791" s="14" t="str">
        <x:v>2026 | 국제환경에너지산업전 ENTECH 2026</x:v>
      </x:c>
      <x:c r="K791" s="14" t="str">
        <x:v>2026</x:v>
      </x:c>
      <x:c r="L791" s="14" t="n">
        <x:v>1</x:v>
      </x:c>
      <x:c r="M791" s="17" t="str">
        <x:v>https://blog.naver.com/ys052000</x:v>
      </x:c>
      <x:c r="N791" s="14" t="str">
        <x:v>담당자 성명·이메일·전화 확보</x:v>
      </x:c>
      <x:c r="O791" s="14" t="str"/>
      <x:c r="P791" s="14" t="str">
        <x:v>대한민국(주소 확인)</x:v>
      </x:c>
      <x:c r="Q791" s="17" t="str">
        <x:v>https://www.entechkorea.net/board/bbs/download.php?bo_table=notice&amp;wr_id=64&amp;no=0#page=82</x:v>
      </x:c>
      <x:c r="R791" s="17" t="str">
        <x:v>https://www.entechkorea.net/board/bbs/download.php?bo_table=notice&amp;wr_id=64&amp;no=0#page=82</x:v>
      </x:c>
      <x:c r="S791" s="17" t="str">
        <x:v>https://www.entechkorea.net/board/bbs/download.php?bo_table=notice&amp;wr_id=64&amp;no=0#page=82</x:v>
      </x:c>
      <x:c r="T791" s="20" t="n">
        <x:v>46284</x:v>
      </x:c>
      <x:c r="U791" s="14" t="str">
        <x:v>디렉터리의 담당자·전화·이메일 표기. 전화는 담당자란에 연결된 연락처이며 직통 여부는 미확인.</x:v>
      </x:c>
    </x:row>
    <x:row r="792" ht="54" customHeight="1">
      <x:c r="A792" s="14" t="str">
        <x:v>KR00788</x:v>
      </x:c>
      <x:c r="B792" s="14" t="str">
        <x:v>㈜세모이앤티</x:v>
      </x:c>
      <x:c r="C792" s="14" t="str">
        <x:v>제조 여부 확인 필요</x:v>
      </x:c>
      <x:c r="D792" s="14" t="str"/>
      <x:c r="E792" s="14" t="str"/>
      <x:c r="F792" s="14" t="str"/>
      <x:c r="G792" s="14" t="str">
        <x:v>denny@semoent.com</x:v>
      </x:c>
      <x:c r="H792" s="14" t="str">
        <x:v>+82 (0)51 464 0356</x:v>
      </x:c>
      <x:c r="I792" s="14" t="str">
        <x:v>Shipyard; Pipes and Hoses</x:v>
      </x:c>
      <x:c r="J792" s="14" t="str">
        <x:v>2025 | 국제조선 및 해양산업전 KORMARINE 2025</x:v>
      </x:c>
      <x:c r="K792" s="14" t="str">
        <x:v>2025</x:v>
      </x:c>
      <x:c r="L792" s="14" t="n">
        <x:v>1</x:v>
      </x:c>
      <x:c r="M792" s="17" t="str">
        <x:v>http://www.nov.com/fgs</x:v>
      </x:c>
      <x:c r="N792" s="14" t="str">
        <x:v>이메일·전화 확보</x:v>
      </x:c>
      <x:c r="O792" s="14" t="str"/>
      <x:c r="P792" s="14" t="str">
        <x:v>대한민국(등록국가)</x:v>
      </x:c>
      <x:c r="Q792" s="17" t="str">
        <x:v>https://www.kormarine.com/en-gb/visitor/exhibitor_directory.html</x:v>
      </x:c>
      <x:c r="R792" s="17" t="str">
        <x:v>https://www.kormarine.com/en-gb/visitor/exhibitor_directory.html</x:v>
      </x:c>
      <x:c r="S792" s="17" t="str">
        <x:v>https://www.kormarine.com/en-gb/visitor/exhibitor_directory.html</x:v>
      </x:c>
      <x:c r="T792" s="20" t="n">
        <x:v>46284</x:v>
      </x:c>
      <x:c r="U792" s="14" t="str">
        <x:v>전시회 등록국가 기준. 국내 제조공장 소재지는 별도 확인 필요. 담당자 성명이 없어 공개 이메일·전화로 분류.</x:v>
      </x:c>
    </x:row>
    <x:row r="793" ht="54" customHeight="1">
      <x:c r="A793" s="14" t="str">
        <x:v>KR00789</x:v>
      </x:c>
      <x:c r="B793" s="14" t="str">
        <x:v>㈜승전기술</x:v>
      </x:c>
      <x:c r="C793" s="14" t="str">
        <x:v>제조 여부 확인 필요</x:v>
      </x:c>
      <x:c r="D793" s="14" t="str">
        <x:v>설재승</x:v>
      </x:c>
      <x:c r="E793" s="14" t="str">
        <x:v>sj_7000@naver.com</x:v>
      </x:c>
      <x:c r="F793" s="14" t="str">
        <x:v>+82-10-5112-8756</x:v>
      </x:c>
      <x:c r="G793" s="14" t="str"/>
      <x:c r="H793" s="14" t="str"/>
      <x:c r="I793" s="14" t="str">
        <x:v>EPC</x:v>
      </x:c>
      <x:c r="J793" s="14" t="str">
        <x:v>2026 | 국제환경에너지산업전 ENTECH 2026</x:v>
      </x:c>
      <x:c r="K793" s="14" t="str">
        <x:v>2026</x:v>
      </x:c>
      <x:c r="L793" s="14" t="n">
        <x:v>1</x:v>
      </x:c>
      <x:c r="M793" s="14" t="str">
        <x:v>www.승전기술.kr</x:v>
      </x:c>
      <x:c r="N793" s="14" t="str">
        <x:v>담당자 성명·이메일·전화 확보</x:v>
      </x:c>
      <x:c r="O793" s="14" t="str"/>
      <x:c r="P793" s="14" t="str">
        <x:v>대한민국(주소 확인)</x:v>
      </x:c>
      <x:c r="Q793" s="17" t="str">
        <x:v>https://www.entechkorea.net/board/bbs/download.php?bo_table=notice&amp;wr_id=64&amp;no=0#page=26</x:v>
      </x:c>
      <x:c r="R793" s="17" t="str">
        <x:v>https://www.entechkorea.net/board/bbs/download.php?bo_table=notice&amp;wr_id=64&amp;no=0#page=26</x:v>
      </x:c>
      <x:c r="S793" s="17" t="str">
        <x:v>https://www.entechkorea.net/board/bbs/download.php?bo_table=notice&amp;wr_id=64&amp;no=0#page=26</x:v>
      </x:c>
      <x:c r="T793" s="20" t="n">
        <x:v>46284</x:v>
      </x:c>
      <x:c r="U793" s="14" t="str">
        <x:v>디렉터리의 담당자·전화·이메일 표기. 전화는 담당자란에 연결된 연락처이며 직통 여부는 미확인.</x:v>
      </x:c>
    </x:row>
    <x:row r="794" ht="54" customHeight="1">
      <x:c r="A794" s="14" t="str">
        <x:v>KR00790</x:v>
      </x:c>
      <x:c r="B794" s="14" t="str">
        <x:v>㈜써니웨이브텍</x:v>
      </x:c>
      <x:c r="C794" s="14" t="str">
        <x:v>제조 여부 확인 필요</x:v>
      </x:c>
      <x:c r="D794" s="14" t="str">
        <x:v>박성길</x:v>
      </x:c>
      <x:c r="E794" s="14" t="str">
        <x:v>sgpark@sunnywt.com</x:v>
      </x:c>
      <x:c r="F794" s="14" t="str">
        <x:v>+82-70-5175-7530</x:v>
      </x:c>
      <x:c r="G794" s="14" t="str">
        <x:v>jychoi@sunnywt.com</x:v>
      </x:c>
      <x:c r="H794" s="14" t="str">
        <x:v>01095308710</x:v>
      </x:c>
      <x:c r="I794" s="14" t="str">
        <x:v>금속표면 자기장통신</x:v>
      </x:c>
      <x:c r="J794" s="14" t="str">
        <x:v>2026 | 국제환경에너지산업전 ENTECH 2026; 2025 | 국제조선 및 해양산업전 KORMARINE 2025</x:v>
      </x:c>
      <x:c r="K794" s="14" t="str">
        <x:v>2025; 2026</x:v>
      </x:c>
      <x:c r="L794" s="14" t="n">
        <x:v>2</x:v>
      </x:c>
      <x:c r="M794" s="14" t="str">
        <x:v>www.sunnywt.com; https://sunnywt.com/</x:v>
      </x:c>
      <x:c r="N794" s="14" t="str">
        <x:v>담당자 성명·이메일·전화 확보</x:v>
      </x:c>
      <x:c r="O794" s="14" t="str"/>
      <x:c r="P794" s="14" t="str">
        <x:v>대한민국(주소 확인)</x:v>
      </x:c>
      <x:c r="Q794" s="17" t="str">
        <x:v>https://www.entechkorea.net/board/bbs/download.php?bo_table=notice&amp;wr_id=64&amp;no=0#page=324</x:v>
      </x:c>
      <x:c r="R794" s="14" t="str">
        <x:v>https://www.entechkorea.net/board/bbs/download.php?bo_table=notice&amp;wr_id=64&amp;no=0#page=324; https://www.kormarine.com/en-gb/visitor/exhibitor_directory.html</x:v>
      </x:c>
      <x:c r="S794" s="14" t="str">
        <x:v>https://www.entechkorea.net/board/bbs/download.php?bo_table=notice&amp;wr_id=64&amp;no=0#page=324; https://www.kormarine.com/en-gb/visitor/exhibitor_directory.html</x:v>
      </x:c>
      <x:c r="T794" s="20" t="n">
        <x:v>46284</x:v>
      </x:c>
      <x:c r="U794"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795" ht="54" customHeight="1">
      <x:c r="A795" s="14" t="str">
        <x:v>KR00791</x:v>
      </x:c>
      <x:c r="B795" s="14" t="str">
        <x:v>㈜씨앤엘</x:v>
      </x:c>
      <x:c r="C795" s="14" t="str">
        <x:v>제조 여부 확인 필요</x:v>
      </x:c>
      <x:c r="D795" s="14" t="str">
        <x:v>(국문) 오동석</x:v>
      </x:c>
      <x:c r="E795" s="14" t="str">
        <x:v>dsoh@coolnlight.com</x:v>
      </x:c>
      <x:c r="F795" s="14" t="str">
        <x:v>+82-32-818-0354</x:v>
      </x:c>
      <x:c r="G795" s="14" t="str"/>
      <x:c r="H795" s="14" t="str"/>
      <x:c r="I795" s="14" t="str"/>
      <x:c r="J795" s="14" t="str">
        <x:v>2026 | 국제환경에너지산업전 ENTECH 2026</x:v>
      </x:c>
      <x:c r="K795" s="14" t="str">
        <x:v>2026</x:v>
      </x:c>
      <x:c r="L795" s="14" t="n">
        <x:v>1</x:v>
      </x:c>
      <x:c r="M795" s="14" t="str">
        <x:v>www.coolnlight.com</x:v>
      </x:c>
      <x:c r="N795" s="14" t="str">
        <x:v>담당자 성명·이메일·전화 확보</x:v>
      </x:c>
      <x:c r="O795" s="14" t="str"/>
      <x:c r="P795" s="14" t="str">
        <x:v>대한민국(주소 확인)</x:v>
      </x:c>
      <x:c r="Q795" s="17" t="str">
        <x:v>https://www.entechkorea.net/board/bbs/download.php?bo_table=notice&amp;wr_id=64&amp;no=0#page=103</x:v>
      </x:c>
      <x:c r="R795" s="17" t="str">
        <x:v>https://www.entechkorea.net/board/bbs/download.php?bo_table=notice&amp;wr_id=64&amp;no=0#page=103</x:v>
      </x:c>
      <x:c r="S795" s="17" t="str">
        <x:v>https://www.entechkorea.net/board/bbs/download.php?bo_table=notice&amp;wr_id=64&amp;no=0#page=103</x:v>
      </x:c>
      <x:c r="T795" s="20" t="n">
        <x:v>46284</x:v>
      </x:c>
      <x:c r="U795" s="14" t="str">
        <x:v>디렉터리의 담당자·전화·이메일 표기. 전화는 담당자란에 연결된 연락처이며 직통 여부는 미확인.</x:v>
      </x:c>
    </x:row>
    <x:row r="796" ht="54" customHeight="1">
      <x:c r="A796" s="14" t="str">
        <x:v>KR00792</x:v>
      </x:c>
      <x:c r="B796" s="14" t="str">
        <x:v>㈜에셈블</x:v>
      </x:c>
      <x:c r="C796" s="14" t="str">
        <x:v>제조 여부 확인 필요</x:v>
      </x:c>
      <x:c r="D796" s="14" t="str">
        <x:v>서민석</x:v>
      </x:c>
      <x:c r="E796" s="14" t="str">
        <x:v>msseo@assembble.com</x:v>
      </x:c>
      <x:c r="F796" s="14" t="str">
        <x:v>+82-42-489-6378</x:v>
      </x:c>
      <x:c r="G796" s="14" t="str"/>
      <x:c r="H796" s="14" t="str"/>
      <x:c r="I796" s="14" t="str">
        <x:v>AI 기술을 적용한 차세대 물관리 자율운영 플랫폼</x:v>
      </x:c>
      <x:c r="J796" s="14" t="str">
        <x:v>2026 | 국제환경에너지산업전 ENTECH 2026</x:v>
      </x:c>
      <x:c r="K796" s="14" t="str">
        <x:v>2026</x:v>
      </x:c>
      <x:c r="L796" s="14" t="n">
        <x:v>1</x:v>
      </x:c>
      <x:c r="M796" s="14" t="str">
        <x:v>www.assembble.com</x:v>
      </x:c>
      <x:c r="N796" s="14" t="str">
        <x:v>담당자 성명·이메일·전화 확보</x:v>
      </x:c>
      <x:c r="O796" s="14" t="str"/>
      <x:c r="P796" s="14" t="str">
        <x:v>대한민국(주소 확인)</x:v>
      </x:c>
      <x:c r="Q796" s="17" t="str">
        <x:v>https://www.entechkorea.net/board/bbs/download.php?bo_table=notice&amp;wr_id=64&amp;no=0#page=310</x:v>
      </x:c>
      <x:c r="R796" s="17" t="str">
        <x:v>https://www.entechkorea.net/board/bbs/download.php?bo_table=notice&amp;wr_id=64&amp;no=0#page=310</x:v>
      </x:c>
      <x:c r="S796" s="17" t="str">
        <x:v>https://www.entechkorea.net/board/bbs/download.php?bo_table=notice&amp;wr_id=64&amp;no=0#page=310</x:v>
      </x:c>
      <x:c r="T796" s="20" t="n">
        <x:v>46284</x:v>
      </x:c>
      <x:c r="U796" s="14" t="str">
        <x:v>디렉터리의 담당자·전화·이메일 표기. 전화는 담당자란에 연결된 연락처이며 직통 여부는 미확인.</x:v>
      </x:c>
    </x:row>
    <x:row r="797" ht="54" customHeight="1">
      <x:c r="A797" s="14" t="str">
        <x:v>KR00793</x:v>
      </x:c>
      <x:c r="B797" s="14" t="str">
        <x:v>㈜에스엠인스트루먼트</x:v>
      </x:c>
      <x:c r="C797" s="14" t="str">
        <x:v>제조 여부 확인 필요</x:v>
      </x:c>
      <x:c r="D797" s="14" t="str">
        <x:v>김연지</x:v>
      </x:c>
      <x:c r="E797" s="14" t="str">
        <x:v>yjkim@smins.co.kr</x:v>
      </x:c>
      <x:c r="F797" s="14" t="str">
        <x:v>+82-10-7367-0725</x:v>
      </x:c>
      <x:c r="G797" s="14" t="str"/>
      <x:c r="H797" s="14" t="str"/>
      <x:c r="I797" s="14" t="str">
        <x:v>초음파 카메라 BATCAM 2S</x:v>
      </x:c>
      <x:c r="J797" s="14" t="str">
        <x:v>2026 | 국제환경에너지산업전 ENTECH 2026</x:v>
      </x:c>
      <x:c r="K797" s="14" t="str">
        <x:v>2026</x:v>
      </x:c>
      <x:c r="L797" s="14" t="n">
        <x:v>1</x:v>
      </x:c>
      <x:c r="M797" s="14" t="str">
        <x:v>www.smins.co.kr</x:v>
      </x:c>
      <x:c r="N797" s="14" t="str">
        <x:v>담당자 성명·이메일·전화 확보</x:v>
      </x:c>
      <x:c r="O797" s="14" t="str"/>
      <x:c r="P797" s="14" t="str">
        <x:v>대한민국(주소 확인)</x:v>
      </x:c>
      <x:c r="Q797" s="17" t="str">
        <x:v>https://www.entechkorea.net/board/bbs/download.php?bo_table=notice&amp;wr_id=64&amp;no=0#page=147</x:v>
      </x:c>
      <x:c r="R797" s="17" t="str">
        <x:v>https://www.entechkorea.net/board/bbs/download.php?bo_table=notice&amp;wr_id=64&amp;no=0#page=147</x:v>
      </x:c>
      <x:c r="S797" s="17" t="str">
        <x:v>https://www.entechkorea.net/board/bbs/download.php?bo_table=notice&amp;wr_id=64&amp;no=0#page=147</x:v>
      </x:c>
      <x:c r="T797" s="20" t="n">
        <x:v>46284</x:v>
      </x:c>
      <x:c r="U797" s="14" t="str">
        <x:v>디렉터리의 담당자·전화·이메일 표기. 전화는 담당자란에 연결된 연락처이며 직통 여부는 미확인.</x:v>
      </x:c>
    </x:row>
    <x:row r="798" ht="54" customHeight="1">
      <x:c r="A798" s="14" t="str">
        <x:v>KR00794</x:v>
      </x:c>
      <x:c r="B798" s="14" t="str">
        <x:v>㈜에스지알테크</x:v>
      </x:c>
      <x:c r="C798" s="14" t="str">
        <x:v>제조 여부 확인 필요</x:v>
      </x:c>
      <x:c r="D798" s="14" t="str">
        <x:v>구수정</x:v>
      </x:c>
      <x:c r="E798" s="14" t="str">
        <x:v>sujeong823@daum.net</x:v>
      </x:c>
      <x:c r="F798" s="14" t="str">
        <x:v>+82-52-223-1405</x:v>
      </x:c>
      <x:c r="G798" s="14" t="str"/>
      <x:c r="H798" s="14" t="str"/>
      <x:c r="I798" s="14" t="str">
        <x:v>오염토양·지하수 정화 및 고도 수처리 솔루션</x:v>
      </x:c>
      <x:c r="J798" s="14" t="str">
        <x:v>2026 | 국제환경에너지산업전 ENTECH 2026</x:v>
      </x:c>
      <x:c r="K798" s="14" t="str">
        <x:v>2026</x:v>
      </x:c>
      <x:c r="L798" s="14" t="n">
        <x:v>1</x:v>
      </x:c>
      <x:c r="M798" s="17" t="str">
        <x:v>https://www.sgrtech.co.kr</x:v>
      </x:c>
      <x:c r="N798" s="14" t="str">
        <x:v>담당자 성명·이메일·전화 확보</x:v>
      </x:c>
      <x:c r="O798" s="14" t="str"/>
      <x:c r="P798" s="14" t="str">
        <x:v>대한민국(주소 확인)</x:v>
      </x:c>
      <x:c r="Q798" s="17" t="str">
        <x:v>https://www.entechkorea.net/board/bbs/download.php?bo_table=notice&amp;wr_id=64&amp;no=0#page=281</x:v>
      </x:c>
      <x:c r="R798" s="17" t="str">
        <x:v>https://www.entechkorea.net/board/bbs/download.php?bo_table=notice&amp;wr_id=64&amp;no=0#page=281</x:v>
      </x:c>
      <x:c r="S798" s="17" t="str">
        <x:v>https://www.entechkorea.net/board/bbs/download.php?bo_table=notice&amp;wr_id=64&amp;no=0#page=281</x:v>
      </x:c>
      <x:c r="T798" s="20" t="n">
        <x:v>46284</x:v>
      </x:c>
      <x:c r="U798" s="14" t="str">
        <x:v>디렉터리의 담당자·전화·이메일 표기. 전화는 담당자란에 연결된 연락처이며 직통 여부는 미확인.</x:v>
      </x:c>
    </x:row>
    <x:row r="799" ht="54" customHeight="1">
      <x:c r="A799" s="14" t="str">
        <x:v>KR00795</x:v>
      </x:c>
      <x:c r="B799" s="14" t="str">
        <x:v>㈜엠케이수중산업개발</x:v>
      </x:c>
      <x:c r="C799" s="14" t="str">
        <x:v>제조 여부 확인 필요</x:v>
      </x:c>
      <x:c r="D799" s="14" t="str">
        <x:v>김정욱</x:v>
      </x:c>
      <x:c r="E799" s="14" t="str">
        <x:v>mkuid@naver.com</x:v>
      </x:c>
      <x:c r="F799" s="14" t="str">
        <x:v>+82-2-588-5579</x:v>
      </x:c>
      <x:c r="G799" s="14" t="str"/>
      <x:c r="H799" s="14" t="str"/>
      <x:c r="I799" s="14" t="str">
        <x:v>수질 환경, 수중공사업, 수중시설물 유지관리</x:v>
      </x:c>
      <x:c r="J799" s="14" t="str">
        <x:v>2026 | 국제환경에너지산업전 ENTECH 2026</x:v>
      </x:c>
      <x:c r="K799" s="14" t="str">
        <x:v>2026</x:v>
      </x:c>
      <x:c r="L799" s="14" t="n">
        <x:v>1</x:v>
      </x:c>
      <x:c r="M799" s="14" t="str">
        <x:v>-</x:v>
      </x:c>
      <x:c r="N799" s="14" t="str">
        <x:v>담당자 성명·이메일·전화 확보</x:v>
      </x:c>
      <x:c r="O799" s="14" t="str"/>
      <x:c r="P799" s="14" t="str">
        <x:v>대한민국(주소 확인)</x:v>
      </x:c>
      <x:c r="Q799" s="17" t="str">
        <x:v>https://www.entechkorea.net/board/bbs/download.php?bo_table=notice&amp;wr_id=64&amp;no=0#page=302</x:v>
      </x:c>
      <x:c r="R799" s="17" t="str">
        <x:v>https://www.entechkorea.net/board/bbs/download.php?bo_table=notice&amp;wr_id=64&amp;no=0#page=302</x:v>
      </x:c>
      <x:c r="S799" s="17" t="str">
        <x:v>https://www.entechkorea.net/board/bbs/download.php?bo_table=notice&amp;wr_id=64&amp;no=0#page=302</x:v>
      </x:c>
      <x:c r="T799" s="20" t="n">
        <x:v>46284</x:v>
      </x:c>
      <x:c r="U799" s="14" t="str">
        <x:v>디렉터리의 담당자·전화·이메일 표기. 전화는 담당자란에 연결된 연락처이며 직통 여부는 미확인.</x:v>
      </x:c>
    </x:row>
    <x:row r="800" ht="54" customHeight="1">
      <x:c r="A800" s="14" t="str">
        <x:v>KR00796</x:v>
      </x:c>
      <x:c r="B800" s="14" t="str">
        <x:v>㈜와이에이치엠</x:v>
      </x:c>
      <x:c r="C800" s="14" t="str">
        <x:v>제조 여부 확인 필요</x:v>
      </x:c>
      <x:c r="D800" s="14" t="str">
        <x:v>표선욱</x:v>
      </x:c>
      <x:c r="E800" s="14" t="str">
        <x:v>swpyo3700@outlook.com</x:v>
      </x:c>
      <x:c r="F800" s="14" t="str">
        <x:v>+82-10-2607-5076</x:v>
      </x:c>
      <x:c r="G800" s="14" t="str"/>
      <x:c r="H800" s="14" t="str"/>
      <x:c r="I800" s="14" t="str">
        <x:v>전기절연세정제</x:v>
      </x:c>
      <x:c r="J800" s="14" t="str">
        <x:v>2026 | 국제환경에너지산업전 ENTECH 2026</x:v>
      </x:c>
      <x:c r="K800" s="14" t="str">
        <x:v>2026</x:v>
      </x:c>
      <x:c r="L800" s="14" t="n">
        <x:v>1</x:v>
      </x:c>
      <x:c r="M800" s="14" t="str">
        <x:v>-</x:v>
      </x:c>
      <x:c r="N800" s="14" t="str">
        <x:v>담당자 성명·이메일·전화 확보</x:v>
      </x:c>
      <x:c r="O800" s="14" t="str"/>
      <x:c r="P800" s="14" t="str">
        <x:v>대한민국(주소 확인)</x:v>
      </x:c>
      <x:c r="Q800" s="17" t="str">
        <x:v>https://www.entechkorea.net/board/bbs/download.php?bo_table=notice&amp;wr_id=64&amp;no=0#page=23</x:v>
      </x:c>
      <x:c r="R800" s="17" t="str">
        <x:v>https://www.entechkorea.net/board/bbs/download.php?bo_table=notice&amp;wr_id=64&amp;no=0#page=23</x:v>
      </x:c>
      <x:c r="S800" s="17" t="str">
        <x:v>https://www.entechkorea.net/board/bbs/download.php?bo_table=notice&amp;wr_id=64&amp;no=0#page=23</x:v>
      </x:c>
      <x:c r="T800" s="20" t="n">
        <x:v>46284</x:v>
      </x:c>
      <x:c r="U800" s="14" t="str">
        <x:v>디렉터리의 담당자·전화·이메일 표기. 전화는 담당자란에 연결된 연락처이며 직통 여부는 미확인.</x:v>
      </x:c>
    </x:row>
    <x:row r="801" ht="54" customHeight="1">
      <x:c r="A801" s="14" t="str">
        <x:v>KR00797</x:v>
      </x:c>
      <x:c r="B801" s="14" t="str">
        <x:v>㈜유이케미칼</x:v>
      </x:c>
      <x:c r="C801" s="14" t="str">
        <x:v>제조 여부 확인 필요</x:v>
      </x:c>
      <x:c r="D801" s="14" t="str">
        <x:v>정민영</x:v>
      </x:c>
      <x:c r="E801" s="14" t="str">
        <x:v>jeongmy@uechemical.co.kr</x:v>
      </x:c>
      <x:c r="F801" s="14" t="str">
        <x:v>+82-51-717-2454</x:v>
      </x:c>
      <x:c r="G801" s="14" t="str"/>
      <x:c r="H801" s="14" t="str"/>
      <x:c r="I801" s="14" t="str">
        <x:v>바이러스 관리 제품</x:v>
      </x:c>
      <x:c r="J801" s="14" t="str">
        <x:v>2026 | 국제환경에너지산업전 ENTECH 2026</x:v>
      </x:c>
      <x:c r="K801" s="14" t="str">
        <x:v>2026</x:v>
      </x:c>
      <x:c r="L801" s="14" t="n">
        <x:v>1</x:v>
      </x:c>
      <x:c r="M801" s="14" t="str">
        <x:v>www.uechemical.co.kr</x:v>
      </x:c>
      <x:c r="N801" s="14" t="str">
        <x:v>담당자 성명·이메일·전화 확보</x:v>
      </x:c>
      <x:c r="O801" s="14" t="str"/>
      <x:c r="P801" s="14" t="str">
        <x:v>대한민국(주소 확인)</x:v>
      </x:c>
      <x:c r="Q801" s="17" t="str">
        <x:v>https://www.entechkorea.net/board/bbs/download.php?bo_table=notice&amp;wr_id=64&amp;no=0#page=184</x:v>
      </x:c>
      <x:c r="R801" s="17" t="str">
        <x:v>https://www.entechkorea.net/board/bbs/download.php?bo_table=notice&amp;wr_id=64&amp;no=0#page=184</x:v>
      </x:c>
      <x:c r="S801" s="17" t="str">
        <x:v>https://www.entechkorea.net/board/bbs/download.php?bo_table=notice&amp;wr_id=64&amp;no=0#page=184</x:v>
      </x:c>
      <x:c r="T801" s="20" t="n">
        <x:v>46284</x:v>
      </x:c>
      <x:c r="U801" s="14" t="str">
        <x:v>디렉터리의 담당자·전화·이메일 표기. 전화는 담당자란에 연결된 연락처이며 직통 여부는 미확인.</x:v>
      </x:c>
    </x:row>
    <x:row r="802" ht="54" customHeight="1">
      <x:c r="A802" s="14" t="str">
        <x:v>KR00798</x:v>
      </x:c>
      <x:c r="B802" s="14" t="str">
        <x:v>㈜이에스아이</x:v>
      </x:c>
      <x:c r="C802" s="14" t="str">
        <x:v>제조 여부 확인 필요</x:v>
      </x:c>
      <x:c r="D802" s="14" t="str">
        <x:v>박장호</x:v>
      </x:c>
      <x:c r="E802" s="14" t="str">
        <x:v>parkjh@uesis.com</x:v>
      </x:c>
      <x:c r="F802" s="14" t="str">
        <x:v>+82-31-8023-9993</x:v>
      </x:c>
      <x:c r="G802" s="14" t="str"/>
      <x:c r="H802" s="14" t="str"/>
      <x:c r="I802" s="14" t="str">
        <x:v>모듈형 콤팩트 내진배전반</x:v>
      </x:c>
      <x:c r="J802" s="14" t="str">
        <x:v>2026 | 국제환경에너지산업전 ENTECH 2026; 2025 | 국제환경에너지산업전 ENTECH 2025</x:v>
      </x:c>
      <x:c r="K802" s="14" t="str">
        <x:v>2025; 2026</x:v>
      </x:c>
      <x:c r="L802" s="14" t="n">
        <x:v>2</x:v>
      </x:c>
      <x:c r="M802" s="14" t="str">
        <x:v>www.uesis.com</x:v>
      </x:c>
      <x:c r="N802" s="14" t="str">
        <x:v>담당자 성명·이메일·전화 확보</x:v>
      </x:c>
      <x:c r="O802" s="14" t="str"/>
      <x:c r="P802" s="14" t="str">
        <x:v>대한민국(주소 확인)</x:v>
      </x:c>
      <x:c r="Q802" s="17" t="str">
        <x:v>https://www.entechkorea.net/board/bbs/download.php?bo_table=notice&amp;wr_id=64&amp;no=0#page=99</x:v>
      </x:c>
      <x:c r="R802" s="14" t="str">
        <x:v>https://www.entechkorea.net/board/bbs/download.php?bo_table=notice&amp;wr_id=64&amp;no=0#page=99; https://entechkorea.net/data/report/ENTECH2025_Report.pdf#page=19</x:v>
      </x:c>
      <x:c r="S802" s="17" t="str">
        <x:v>https://www.entechkorea.net/board/bbs/download.php?bo_table=notice&amp;wr_id=64&amp;no=0#page=99</x:v>
      </x:c>
      <x:c r="T802" s="20" t="n">
        <x:v>46284</x:v>
      </x:c>
      <x:c r="U802"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03" ht="54" customHeight="1">
      <x:c r="A803" s="14" t="str">
        <x:v>KR00799</x:v>
      </x:c>
      <x:c r="B803" s="14" t="str">
        <x:v>㈜일신환경</x:v>
      </x:c>
      <x:c r="C803" s="14" t="str">
        <x:v>제조 여부 확인 필요</x:v>
      </x:c>
      <x:c r="D803" s="14" t="str">
        <x:v>송민주</x:v>
      </x:c>
      <x:c r="E803" s="14" t="str">
        <x:v>mjsong@okilshin.com</x:v>
      </x:c>
      <x:c r="F803" s="14" t="str">
        <x:v>+82-31-8039-7747</x:v>
      </x:c>
      <x:c r="G803" s="14" t="str"/>
      <x:c r="H803" s="14" t="str"/>
      <x:c r="I803" s="14" t="str">
        <x:v>RTO, VOCs 처리 Dual System</x:v>
      </x:c>
      <x:c r="J803" s="14" t="str">
        <x:v>2026 | 국제환경에너지산업전 ENTECH 2026</x:v>
      </x:c>
      <x:c r="K803" s="14" t="str">
        <x:v>2026</x:v>
      </x:c>
      <x:c r="L803" s="14" t="n">
        <x:v>1</x:v>
      </x:c>
      <x:c r="M803" s="14" t="str">
        <x:v>www.okilshin.com</x:v>
      </x:c>
      <x:c r="N803" s="14" t="str">
        <x:v>담당자 성명·이메일·전화 확보</x:v>
      </x:c>
      <x:c r="O803" s="14" t="str"/>
      <x:c r="P803" s="14" t="str">
        <x:v>대한민국(주소 확인)</x:v>
      </x:c>
      <x:c r="Q803" s="17" t="str">
        <x:v>https://www.entechkorea.net/board/bbs/download.php?bo_table=notice&amp;wr_id=64&amp;no=0#page=243</x:v>
      </x:c>
      <x:c r="R803" s="17" t="str">
        <x:v>https://www.entechkorea.net/board/bbs/download.php?bo_table=notice&amp;wr_id=64&amp;no=0#page=243</x:v>
      </x:c>
      <x:c r="S803" s="17" t="str">
        <x:v>https://www.entechkorea.net/board/bbs/download.php?bo_table=notice&amp;wr_id=64&amp;no=0#page=243</x:v>
      </x:c>
      <x:c r="T803" s="20" t="n">
        <x:v>46284</x:v>
      </x:c>
      <x:c r="U803" s="14" t="str">
        <x:v>디렉터리의 담당자·전화·이메일 표기. 전화는 담당자란에 연결된 연락처이며 직통 여부는 미확인.</x:v>
      </x:c>
    </x:row>
    <x:row r="804" ht="54" customHeight="1">
      <x:c r="A804" s="14" t="str">
        <x:v>KR00800</x:v>
      </x:c>
      <x:c r="B804" s="14" t="str">
        <x:v>㈜제이엘파워</x:v>
      </x:c>
      <x:c r="C804" s="14" t="str">
        <x:v>제조 여부 확인 필요</x:v>
      </x:c>
      <x:c r="D804" s="14" t="str">
        <x:v>김미진</x:v>
      </x:c>
      <x:c r="E804" s="14" t="str">
        <x:v>neon07401@naver.com</x:v>
      </x:c>
      <x:c r="F804" s="14" t="str">
        <x:v>+82-63-221-0992</x:v>
      </x:c>
      <x:c r="G804" s="14" t="str"/>
      <x:c r="H804" s="14" t="str"/>
      <x:c r="I804" s="14" t="str">
        <x:v>태양광, 태양열</x:v>
      </x:c>
      <x:c r="J804" s="14" t="str">
        <x:v>2026 | 국제환경에너지산업전 ENTECH 2026</x:v>
      </x:c>
      <x:c r="K804" s="14" t="str">
        <x:v>2026</x:v>
      </x:c>
      <x:c r="L804" s="14" t="n">
        <x:v>1</x:v>
      </x:c>
      <x:c r="M804" s="14" t="str">
        <x:v>-</x:v>
      </x:c>
      <x:c r="N804" s="14" t="str">
        <x:v>담당자 성명·이메일·전화 확보</x:v>
      </x:c>
      <x:c r="O804" s="14" t="str"/>
      <x:c r="P804" s="14" t="str">
        <x:v>대한민국(주소 확인)</x:v>
      </x:c>
      <x:c r="Q804" s="17" t="str">
        <x:v>https://www.entechkorea.net/board/bbs/download.php?bo_table=notice&amp;wr_id=64&amp;no=0#page=29</x:v>
      </x:c>
      <x:c r="R804" s="17" t="str">
        <x:v>https://www.entechkorea.net/board/bbs/download.php?bo_table=notice&amp;wr_id=64&amp;no=0#page=29</x:v>
      </x:c>
      <x:c r="S804" s="17" t="str">
        <x:v>https://www.entechkorea.net/board/bbs/download.php?bo_table=notice&amp;wr_id=64&amp;no=0#page=29</x:v>
      </x:c>
      <x:c r="T804" s="20" t="n">
        <x:v>46284</x:v>
      </x:c>
      <x:c r="U804" s="14" t="str">
        <x:v>디렉터리의 담당자·전화·이메일 표기. 전화는 담당자란에 연결된 연락처이며 직통 여부는 미확인.</x:v>
      </x:c>
    </x:row>
    <x:row r="805" ht="54" customHeight="1">
      <x:c r="A805" s="14" t="str">
        <x:v>KR00801</x:v>
      </x:c>
      <x:c r="B805" s="14" t="str">
        <x:v>㈜제이엠엘이디</x:v>
      </x:c>
      <x:c r="C805" s="14" t="str">
        <x:v>제조 여부 확인 필요</x:v>
      </x:c>
      <x:c r="D805" s="14" t="str">
        <x:v>김종원</x:v>
      </x:c>
      <x:c r="E805" s="14" t="str">
        <x:v>kikm2@naver.com</x:v>
      </x:c>
      <x:c r="F805" s="14" t="str">
        <x:v>+82-10-6388-9612</x:v>
      </x:c>
      <x:c r="G805" s="14" t="str"/>
      <x:c r="H805" s="14" t="str"/>
      <x:c r="I805" s="14" t="str">
        <x:v>조명장치</x:v>
      </x:c>
      <x:c r="J805" s="14" t="str">
        <x:v>2026 | 국제환경에너지산업전 ENTECH 2026</x:v>
      </x:c>
      <x:c r="K805" s="14" t="str">
        <x:v>2026</x:v>
      </x:c>
      <x:c r="L805" s="14" t="n">
        <x:v>1</x:v>
      </x:c>
      <x:c r="M805" s="14" t="str">
        <x:v>jmled/kr</x:v>
      </x:c>
      <x:c r="N805" s="14" t="str">
        <x:v>담당자 성명·이메일·전화 확보</x:v>
      </x:c>
      <x:c r="O805" s="14" t="str"/>
      <x:c r="P805" s="14" t="str">
        <x:v>대한민국(주소 확인)</x:v>
      </x:c>
      <x:c r="Q805" s="17" t="str">
        <x:v>https://www.entechkorea.net/board/bbs/download.php?bo_table=notice&amp;wr_id=64&amp;no=0#page=86</x:v>
      </x:c>
      <x:c r="R805" s="17" t="str">
        <x:v>https://www.entechkorea.net/board/bbs/download.php?bo_table=notice&amp;wr_id=64&amp;no=0#page=86</x:v>
      </x:c>
      <x:c r="S805" s="17" t="str">
        <x:v>https://www.entechkorea.net/board/bbs/download.php?bo_table=notice&amp;wr_id=64&amp;no=0#page=86</x:v>
      </x:c>
      <x:c r="T805" s="20" t="n">
        <x:v>46284</x:v>
      </x:c>
      <x:c r="U805" s="14" t="str">
        <x:v>디렉터리의 담당자·전화·이메일 표기. 전화는 담당자란에 연결된 연락처이며 직통 여부는 미확인.</x:v>
      </x:c>
    </x:row>
    <x:row r="806" ht="54" customHeight="1">
      <x:c r="A806" s="14" t="str">
        <x:v>KR00802</x:v>
      </x:c>
      <x:c r="B806" s="14" t="str">
        <x:v>㈜지엔에스엔지니어링</x:v>
      </x:c>
      <x:c r="C806" s="14" t="str">
        <x:v>제조 여부 확인 필요</x:v>
      </x:c>
      <x:c r="D806" s="14" t="str">
        <x:v>김지석</x:v>
      </x:c>
      <x:c r="E806" s="14" t="str">
        <x:v>jskim@gns-eng.com</x:v>
      </x:c>
      <x:c r="F806" s="14" t="str">
        <x:v>+82-70-4946-4770</x:v>
      </x:c>
      <x:c r="G806" s="14" t="str"/>
      <x:c r="H806" s="14" t="str"/>
      <x:c r="I806" s="14" t="str">
        <x:v>다중보조주입관정을 활용한 고효율 계절간 지하수열 냉난방 시스템, 빗물 이용 장치 내 카트리지 필터, 농어촌형 저영향개발(LID) 시설의 여재부</x:v>
      </x:c>
      <x:c r="J806" s="14" t="str">
        <x:v>2026 | 국제환경에너지산업전 ENTECH 2026</x:v>
      </x:c>
      <x:c r="K806" s="14" t="str">
        <x:v>2026</x:v>
      </x:c>
      <x:c r="L806" s="14" t="n">
        <x:v>1</x:v>
      </x:c>
      <x:c r="M806" s="14" t="str">
        <x:v>www.gns-eng.com</x:v>
      </x:c>
      <x:c r="N806" s="14" t="str">
        <x:v>담당자 성명·이메일·전화 확보</x:v>
      </x:c>
      <x:c r="O806" s="14" t="str"/>
      <x:c r="P806" s="14" t="str">
        <x:v>대한민국(주소 확인)</x:v>
      </x:c>
      <x:c r="Q806" s="17" t="str">
        <x:v>https://www.entechkorea.net/board/bbs/download.php?bo_table=notice&amp;wr_id=64&amp;no=0#page=41</x:v>
      </x:c>
      <x:c r="R806" s="17" t="str">
        <x:v>https://www.entechkorea.net/board/bbs/download.php?bo_table=notice&amp;wr_id=64&amp;no=0#page=41</x:v>
      </x:c>
      <x:c r="S806" s="17" t="str">
        <x:v>https://www.entechkorea.net/board/bbs/download.php?bo_table=notice&amp;wr_id=64&amp;no=0#page=41</x:v>
      </x:c>
      <x:c r="T806" s="20" t="n">
        <x:v>46284</x:v>
      </x:c>
      <x:c r="U806" s="14" t="str">
        <x:v>디렉터리의 담당자·전화·이메일 표기. 전화는 담당자란에 연결된 연락처이며 직통 여부는 미확인.</x:v>
      </x:c>
    </x:row>
    <x:row r="807" ht="54" customHeight="1">
      <x:c r="A807" s="14" t="str">
        <x:v>KR00803</x:v>
      </x:c>
      <x:c r="B807" s="14" t="str">
        <x:v>㈜지엘플러스</x:v>
      </x:c>
      <x:c r="C807" s="14" t="str">
        <x:v>제조 여부 확인 필요</x:v>
      </x:c>
      <x:c r="D807" s="14" t="str">
        <x:v>조정주</x:v>
      </x:c>
      <x:c r="E807" s="14" t="str">
        <x:v>younke1005@glgroup.co.kr</x:v>
      </x:c>
      <x:c r="F807" s="14" t="str">
        <x:v>+82-32-624-1291</x:v>
      </x:c>
      <x:c r="G807" s="14" t="str"/>
      <x:c r="H807" s="14" t="str"/>
      <x:c r="I807" s="14" t="str">
        <x:v>바이오음식물처리기</x:v>
      </x:c>
      <x:c r="J807" s="14" t="str">
        <x:v>2026 | 국제환경에너지산업전 ENTECH 2026; 2025 | 국제환경에너지산업전 ENTECH 2025</x:v>
      </x:c>
      <x:c r="K807" s="14" t="str">
        <x:v>2025; 2026</x:v>
      </x:c>
      <x:c r="L807" s="14" t="n">
        <x:v>2</x:v>
      </x:c>
      <x:c r="M807" s="17" t="str">
        <x:v>http://www.gl-plus.com</x:v>
      </x:c>
      <x:c r="N807" s="14" t="str">
        <x:v>담당자 성명·이메일·전화 확보</x:v>
      </x:c>
      <x:c r="O807" s="14" t="str"/>
      <x:c r="P807" s="14" t="str">
        <x:v>대한민국(주소 확인)</x:v>
      </x:c>
      <x:c r="Q807" s="17" t="str">
        <x:v>https://www.entechkorea.net/board/bbs/download.php?bo_table=notice&amp;wr_id=64&amp;no=0#page=268</x:v>
      </x:c>
      <x:c r="R807" s="14" t="str">
        <x:v>https://www.entechkorea.net/board/bbs/download.php?bo_table=notice&amp;wr_id=64&amp;no=0#page=268; https://entechkorea.net/data/report/ENTECH2025_Report.pdf#page=21</x:v>
      </x:c>
      <x:c r="S807" s="17" t="str">
        <x:v>https://www.entechkorea.net/board/bbs/download.php?bo_table=notice&amp;wr_id=64&amp;no=0#page=268</x:v>
      </x:c>
      <x:c r="T807" s="20" t="n">
        <x:v>46284</x:v>
      </x:c>
      <x:c r="U80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08" ht="54" customHeight="1">
      <x:c r="A808" s="14" t="str">
        <x:v>KR00804</x:v>
      </x:c>
      <x:c r="B808" s="14" t="str">
        <x:v>㈜코아이</x:v>
      </x:c>
      <x:c r="C808" s="14" t="str">
        <x:v>제조 여부 확인 필요</x:v>
      </x:c>
      <x:c r="D808" s="14" t="str">
        <x:v>왕리아</x:v>
      </x:c>
      <x:c r="E808" s="14" t="str">
        <x:v>koai200@koai.co.kr</x:v>
      </x:c>
      <x:c r="F808" s="14" t="str">
        <x:v>+82-51-261-1900</x:v>
      </x:c>
      <x:c r="G808" s="14" t="str"/>
      <x:c r="H808" s="14" t="str"/>
      <x:c r="I808" s="14" t="str">
        <x:v>온디바이스 AI 기반 해양 청소 로봇</x:v>
      </x:c>
      <x:c r="J808" s="14" t="str">
        <x:v>2026 | 국제환경에너지산업전 ENTECH 2026</x:v>
      </x:c>
      <x:c r="K808" s="14" t="str">
        <x:v>2026</x:v>
      </x:c>
      <x:c r="L808" s="14" t="n">
        <x:v>1</x:v>
      </x:c>
      <x:c r="M808" s="17" t="str">
        <x:v>https://koai.co.kr/</x:v>
      </x:c>
      <x:c r="N808" s="14" t="str">
        <x:v>담당자 성명·이메일·전화 확보</x:v>
      </x:c>
      <x:c r="O808" s="14" t="str"/>
      <x:c r="P808" s="14" t="str">
        <x:v>대한민국(주소 확인)</x:v>
      </x:c>
      <x:c r="Q808" s="17" t="str">
        <x:v>https://www.entechkorea.net/board/bbs/download.php?bo_table=notice&amp;wr_id=64&amp;no=0#page=182</x:v>
      </x:c>
      <x:c r="R808" s="17" t="str">
        <x:v>https://www.entechkorea.net/board/bbs/download.php?bo_table=notice&amp;wr_id=64&amp;no=0#page=182</x:v>
      </x:c>
      <x:c r="S808" s="17" t="str">
        <x:v>https://www.entechkorea.net/board/bbs/download.php?bo_table=notice&amp;wr_id=64&amp;no=0#page=182</x:v>
      </x:c>
      <x:c r="T808" s="20" t="n">
        <x:v>46284</x:v>
      </x:c>
      <x:c r="U808" s="14" t="str">
        <x:v>디렉터리의 담당자·전화·이메일 표기. 전화는 담당자란에 연결된 연락처이며 직통 여부는 미확인.</x:v>
      </x:c>
    </x:row>
    <x:row r="809" ht="54" customHeight="1">
      <x:c r="A809" s="14" t="str">
        <x:v>KR00805</x:v>
      </x:c>
      <x:c r="B809" s="14" t="str">
        <x:v>㈜퀀텀솔루션</x:v>
      </x:c>
      <x:c r="C809" s="14" t="str">
        <x:v>제조 여부 확인 필요</x:v>
      </x:c>
      <x:c r="D809" s="14" t="str">
        <x:v>정예진</x:v>
      </x:c>
      <x:c r="E809" s="14" t="str">
        <x:v>yj.jung@q-sol.co.kr</x:v>
      </x:c>
      <x:c r="F809" s="14" t="str">
        <x:v>+82-2-858-3268</x:v>
      </x:c>
      <x:c r="G809" s="14" t="str"/>
      <x:c r="H809" s="14" t="str"/>
      <x:c r="I809" s="14" t="str">
        <x:v>모형 ESS</x:v>
      </x:c>
      <x:c r="J809" s="14" t="str">
        <x:v>2026 | 국제환경에너지산업전 ENTECH 2026</x:v>
      </x:c>
      <x:c r="K809" s="14" t="str">
        <x:v>2026</x:v>
      </x:c>
      <x:c r="L809" s="14" t="n">
        <x:v>1</x:v>
      </x:c>
      <x:c r="M809" s="17" t="str">
        <x:v>https://www.q-sol.co.kr</x:v>
      </x:c>
      <x:c r="N809" s="14" t="str">
        <x:v>담당자 성명·이메일·전화 확보</x:v>
      </x:c>
      <x:c r="O809" s="14" t="str"/>
      <x:c r="P809" s="14" t="str">
        <x:v>대한민국(주소 확인)</x:v>
      </x:c>
      <x:c r="Q809" s="17" t="str">
        <x:v>https://www.entechkorea.net/board/bbs/download.php?bo_table=notice&amp;wr_id=64&amp;no=0#page=275</x:v>
      </x:c>
      <x:c r="R809" s="17" t="str">
        <x:v>https://www.entechkorea.net/board/bbs/download.php?bo_table=notice&amp;wr_id=64&amp;no=0#page=275</x:v>
      </x:c>
      <x:c r="S809" s="17" t="str">
        <x:v>https://www.entechkorea.net/board/bbs/download.php?bo_table=notice&amp;wr_id=64&amp;no=0#page=275</x:v>
      </x:c>
      <x:c r="T809" s="20" t="n">
        <x:v>46284</x:v>
      </x:c>
      <x:c r="U809" s="14" t="str">
        <x:v>디렉터리의 담당자·전화·이메일 표기. 전화는 담당자란에 연결된 연락처이며 직통 여부는 미확인.</x:v>
      </x:c>
    </x:row>
    <x:row r="810" ht="54" customHeight="1">
      <x:c r="A810" s="14" t="str">
        <x:v>KR00806</x:v>
      </x:c>
      <x:c r="B810" s="14" t="str">
        <x:v>㈜파워엔텍</x:v>
      </x:c>
      <x:c r="C810" s="14" t="str">
        <x:v>제조 여부 확인 필요</x:v>
      </x:c>
      <x:c r="D810" s="14" t="str">
        <x:v>이창민</x:v>
      </x:c>
      <x:c r="E810" s="14" t="str">
        <x:v>pet8485@hanmail.net</x:v>
      </x:c>
      <x:c r="F810" s="14" t="str">
        <x:v>+82-31-742-0369</x:v>
      </x:c>
      <x:c r="G810" s="14" t="str"/>
      <x:c r="H810" s="14" t="str"/>
      <x:c r="I810" s="14" t="str">
        <x:v>베어링 지지형 부전도 면진장치</x:v>
      </x:c>
      <x:c r="J810" s="14" t="str">
        <x:v>2026 | 국제환경에너지산업전 ENTECH 2026</x:v>
      </x:c>
      <x:c r="K810" s="14" t="str">
        <x:v>2026</x:v>
      </x:c>
      <x:c r="L810" s="14" t="n">
        <x:v>1</x:v>
      </x:c>
      <x:c r="M810" s="14" t="str">
        <x:v>www.powerentech.com</x:v>
      </x:c>
      <x:c r="N810" s="14" t="str">
        <x:v>담당자 성명·이메일·전화 확보</x:v>
      </x:c>
      <x:c r="O810" s="14" t="str"/>
      <x:c r="P810" s="14" t="str">
        <x:v>대한민국(주소 확인)</x:v>
      </x:c>
      <x:c r="Q810" s="17" t="str">
        <x:v>https://www.entechkorea.net/board/bbs/download.php?bo_table=notice&amp;wr_id=64&amp;no=0#page=155</x:v>
      </x:c>
      <x:c r="R810" s="17" t="str">
        <x:v>https://www.entechkorea.net/board/bbs/download.php?bo_table=notice&amp;wr_id=64&amp;no=0#page=155</x:v>
      </x:c>
      <x:c r="S810" s="17" t="str">
        <x:v>https://www.entechkorea.net/board/bbs/download.php?bo_table=notice&amp;wr_id=64&amp;no=0#page=155</x:v>
      </x:c>
      <x:c r="T810" s="20" t="n">
        <x:v>46284</x:v>
      </x:c>
      <x:c r="U810" s="14" t="str">
        <x:v>디렉터리의 담당자·전화·이메일 표기. 전화는 담당자란에 연결된 연락처이며 직통 여부는 미확인.</x:v>
      </x:c>
    </x:row>
    <x:row r="811" ht="54" customHeight="1">
      <x:c r="A811" s="14" t="str">
        <x:v>KR00807</x:v>
      </x:c>
      <x:c r="B811" s="14" t="str">
        <x:v>㈜팜솔라/㈜해피솔라에너지/㈜스마트솔라</x:v>
      </x:c>
      <x:c r="C811" s="14" t="str">
        <x:v>제조 여부 확인 필요</x:v>
      </x:c>
      <x:c r="D811" s="14" t="str">
        <x:v>김소희</x:v>
      </x:c>
      <x:c r="E811" s="14" t="str">
        <x:v>sbl4745@hanmail.net</x:v>
      </x:c>
      <x:c r="F811" s="14" t="str">
        <x:v>+82-10-7448-4745</x:v>
      </x:c>
      <x:c r="G811" s="14" t="str"/>
      <x:c r="H811" s="14" t="str"/>
      <x:c r="I811" s="14" t="str">
        <x:v>태양광 모듈</x:v>
      </x:c>
      <x:c r="J811" s="14" t="str">
        <x:v>2026 | 국제환경에너지산업전 ENTECH 2026</x:v>
      </x:c>
      <x:c r="K811" s="14" t="str">
        <x:v>2026</x:v>
      </x:c>
      <x:c r="L811" s="14" t="n">
        <x:v>1</x:v>
      </x:c>
      <x:c r="M811" s="14" t="str">
        <x:v>farmsolar.co.kr</x:v>
      </x:c>
      <x:c r="N811" s="14" t="str">
        <x:v>담당자 성명·이메일·전화 확보</x:v>
      </x:c>
      <x:c r="O811" s="14" t="str"/>
      <x:c r="P811" s="14" t="str">
        <x:v>대한민국(주소 확인)</x:v>
      </x:c>
      <x:c r="Q811" s="17" t="str">
        <x:v>https://www.entechkorea.net/board/bbs/download.php?bo_table=notice&amp;wr_id=64&amp;no=0#page=43</x:v>
      </x:c>
      <x:c r="R811" s="17" t="str">
        <x:v>https://www.entechkorea.net/board/bbs/download.php?bo_table=notice&amp;wr_id=64&amp;no=0#page=43</x:v>
      </x:c>
      <x:c r="S811" s="17" t="str">
        <x:v>https://www.entechkorea.net/board/bbs/download.php?bo_table=notice&amp;wr_id=64&amp;no=0#page=43</x:v>
      </x:c>
      <x:c r="T811" s="20" t="n">
        <x:v>46284</x:v>
      </x:c>
      <x:c r="U811" s="14" t="str">
        <x:v>디렉터리의 담당자·전화·이메일 표기. 전화는 담당자란에 연결된 연락처이며 직통 여부는 미확인.</x:v>
      </x:c>
    </x:row>
    <x:row r="812" ht="54" customHeight="1">
      <x:c r="A812" s="14" t="str">
        <x:v>KR00808</x:v>
      </x:c>
      <x:c r="B812" s="14" t="str">
        <x:v>㈜포미트</x:v>
      </x:c>
      <x:c r="C812" s="14" t="str">
        <x:v>제조 여부 확인 필요</x:v>
      </x:c>
      <x:c r="D812" s="14" t="str">
        <x:v>왕제웅</x:v>
      </x:c>
      <x:c r="E812" s="14" t="str">
        <x:v>jwwang@pomit.co.kr</x:v>
      </x:c>
      <x:c r="F812" s="14" t="str">
        <x:v>+82-51-747-9400</x:v>
      </x:c>
      <x:c r="G812" s="14" t="str"/>
      <x:c r="H812" s="14" t="str"/>
      <x:c r="I812" s="14" t="str">
        <x:v>디지털트윈, AX&amp;DX 솔루션</x:v>
      </x:c>
      <x:c r="J812" s="14" t="str">
        <x:v>2026 | 국제환경에너지산업전 ENTECH 2026</x:v>
      </x:c>
      <x:c r="K812" s="14" t="str">
        <x:v>2026</x:v>
      </x:c>
      <x:c r="L812" s="14" t="n">
        <x:v>1</x:v>
      </x:c>
      <x:c r="M812" s="14" t="str">
        <x:v>www.pomit.co.kr</x:v>
      </x:c>
      <x:c r="N812" s="14" t="str">
        <x:v>담당자 성명·이메일·전화 확보</x:v>
      </x:c>
      <x:c r="O812" s="14" t="str"/>
      <x:c r="P812" s="14" t="str">
        <x:v>대한민국(주소 확인)</x:v>
      </x:c>
      <x:c r="Q812" s="17" t="str">
        <x:v>https://www.entechkorea.net/board/bbs/download.php?bo_table=notice&amp;wr_id=64&amp;no=0#page=135</x:v>
      </x:c>
      <x:c r="R812" s="17" t="str">
        <x:v>https://www.entechkorea.net/board/bbs/download.php?bo_table=notice&amp;wr_id=64&amp;no=0#page=135</x:v>
      </x:c>
      <x:c r="S812" s="17" t="str">
        <x:v>https://www.entechkorea.net/board/bbs/download.php?bo_table=notice&amp;wr_id=64&amp;no=0#page=135</x:v>
      </x:c>
      <x:c r="T812" s="20" t="n">
        <x:v>46284</x:v>
      </x:c>
      <x:c r="U812" s="14" t="str">
        <x:v>디렉터리의 담당자·전화·이메일 표기. 전화는 담당자란에 연결된 연락처이며 직통 여부는 미확인.</x:v>
      </x:c>
    </x:row>
    <x:row r="813" ht="54" customHeight="1">
      <x:c r="A813" s="14" t="str">
        <x:v>KR00809</x:v>
      </x:c>
      <x:c r="B813" s="14" t="str">
        <x:v>㈜풍성</x:v>
      </x:c>
      <x:c r="C813" s="14" t="str">
        <x:v>제조 여부 확인 필요</x:v>
      </x:c>
      <x:c r="D813" s="14" t="str">
        <x:v>김상문</x:v>
      </x:c>
      <x:c r="E813" s="14" t="str">
        <x:v>poongsung47@nate.com</x:v>
      </x:c>
      <x:c r="F813" s="14" t="str">
        <x:v>+82-10-2234-6133</x:v>
      </x:c>
      <x:c r="G813" s="14" t="str"/>
      <x:c r="H813" s="14" t="str"/>
      <x:c r="I813" s="14" t="str">
        <x:v>열교환기 튜브 자동세정장치</x:v>
      </x:c>
      <x:c r="J813" s="14" t="str">
        <x:v>2026 | 국제환경에너지산업전 ENTECH 2026</x:v>
      </x:c>
      <x:c r="K813" s="14" t="str">
        <x:v>2026</x:v>
      </x:c>
      <x:c r="L813" s="14" t="n">
        <x:v>1</x:v>
      </x:c>
      <x:c r="M813" s="14" t="str">
        <x:v>www.psltd.co.kr</x:v>
      </x:c>
      <x:c r="N813" s="14" t="str">
        <x:v>담당자 성명·이메일·전화 확보</x:v>
      </x:c>
      <x:c r="O813" s="14" t="str"/>
      <x:c r="P813" s="14" t="str">
        <x:v>대한민국(주소 확인)</x:v>
      </x:c>
      <x:c r="Q813" s="17" t="str">
        <x:v>https://www.entechkorea.net/board/bbs/download.php?bo_table=notice&amp;wr_id=64&amp;no=0#page=127</x:v>
      </x:c>
      <x:c r="R813" s="17" t="str">
        <x:v>https://www.entechkorea.net/board/bbs/download.php?bo_table=notice&amp;wr_id=64&amp;no=0#page=127</x:v>
      </x:c>
      <x:c r="S813" s="17" t="str">
        <x:v>https://www.entechkorea.net/board/bbs/download.php?bo_table=notice&amp;wr_id=64&amp;no=0#page=127</x:v>
      </x:c>
      <x:c r="T813" s="20" t="n">
        <x:v>46284</x:v>
      </x:c>
      <x:c r="U813" s="14" t="str">
        <x:v>디렉터리의 담당자·전화·이메일 표기. 전화는 담당자란에 연결된 연락처이며 직통 여부는 미확인.</x:v>
      </x:c>
    </x:row>
    <x:row r="814" ht="54" customHeight="1">
      <x:c r="A814" s="14" t="str">
        <x:v>KR00810</x:v>
      </x:c>
      <x:c r="B814" s="14" t="str">
        <x:v>㈜홀트에너지</x:v>
      </x:c>
      <x:c r="C814" s="14" t="str">
        <x:v>제조 여부 확인 필요</x:v>
      </x:c>
      <x:c r="D814" s="14" t="str">
        <x:v>김흥섭</x:v>
      </x:c>
      <x:c r="E814" s="14" t="str">
        <x:v>paulkim@haltenergy.com</x:v>
      </x:c>
      <x:c r="F814" s="14" t="str">
        <x:v>+82-10-5575-0526</x:v>
      </x:c>
      <x:c r="G814" s="14" t="str"/>
      <x:c r="H814" s="14" t="str"/>
      <x:c r="I814" s="14" t="str">
        <x:v>청정수소 추출장치</x:v>
      </x:c>
      <x:c r="J814" s="14" t="str">
        <x:v>2026 | 국제환경에너지산업전 ENTECH 2026; 2025 | 국제환경에너지산업전 ENTECH 2025</x:v>
      </x:c>
      <x:c r="K814" s="14" t="str">
        <x:v>2025; 2026</x:v>
      </x:c>
      <x:c r="L814" s="14" t="n">
        <x:v>2</x:v>
      </x:c>
      <x:c r="M814" s="14" t="str">
        <x:v>www.haltenergy.com</x:v>
      </x:c>
      <x:c r="N814" s="14" t="str">
        <x:v>담당자 성명·이메일·전화 확보</x:v>
      </x:c>
      <x:c r="O814" s="14" t="str"/>
      <x:c r="P814" s="14" t="str">
        <x:v>대한민국(주소 확인)</x:v>
      </x:c>
      <x:c r="Q814" s="17" t="str">
        <x:v>https://www.entechkorea.net/board/bbs/download.php?bo_table=notice&amp;wr_id=64&amp;no=0#page=84</x:v>
      </x:c>
      <x:c r="R814" s="14" t="str">
        <x:v>https://www.entechkorea.net/board/bbs/download.php?bo_table=notice&amp;wr_id=64&amp;no=0#page=84; https://entechkorea.net/data/report/ENTECH2025_Report.pdf#page=22</x:v>
      </x:c>
      <x:c r="S814" s="17" t="str">
        <x:v>https://www.entechkorea.net/board/bbs/download.php?bo_table=notice&amp;wr_id=64&amp;no=0#page=84</x:v>
      </x:c>
      <x:c r="T814" s="20" t="n">
        <x:v>46284</x:v>
      </x:c>
      <x:c r="U814"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15" ht="54" customHeight="1">
      <x:c r="A815" s="14" t="str">
        <x:v>KR00811</x:v>
      </x:c>
      <x:c r="B815" s="14" t="str">
        <x:v>㈜후광일렉트릭</x:v>
      </x:c>
      <x:c r="C815" s="14" t="str">
        <x:v>제조 여부 확인 필요</x:v>
      </x:c>
      <x:c r="D815" s="14" t="str">
        <x:v>임지운</x:v>
      </x:c>
      <x:c r="E815" s="14" t="str">
        <x:v>medicijune@naver.com</x:v>
      </x:c>
      <x:c r="F815" s="14" t="str">
        <x:v>+82-55-322-7999</x:v>
      </x:c>
      <x:c r="G815" s="14" t="str"/>
      <x:c r="H815" s="14" t="str"/>
      <x:c r="I815" s="14" t="str">
        <x:v>태양광 시공</x:v>
      </x:c>
      <x:c r="J815" s="14" t="str">
        <x:v>2026 | 국제환경에너지산업전 ENTECH 2026</x:v>
      </x:c>
      <x:c r="K815" s="14" t="str">
        <x:v>2026</x:v>
      </x:c>
      <x:c r="L815" s="14" t="n">
        <x:v>1</x:v>
      </x:c>
      <x:c r="M815" s="17" t="str">
        <x:v>https://hugwangsolar.co.kr/</x:v>
      </x:c>
      <x:c r="N815" s="14" t="str">
        <x:v>담당자 성명·이메일·전화 확보</x:v>
      </x:c>
      <x:c r="O815" s="14" t="str"/>
      <x:c r="P815" s="14" t="str">
        <x:v>대한민국(주소 확인)</x:v>
      </x:c>
      <x:c r="Q815" s="17" t="str">
        <x:v>https://www.entechkorea.net/board/bbs/download.php?bo_table=notice&amp;wr_id=64&amp;no=0#page=77</x:v>
      </x:c>
      <x:c r="R815" s="17" t="str">
        <x:v>https://www.entechkorea.net/board/bbs/download.php?bo_table=notice&amp;wr_id=64&amp;no=0#page=77</x:v>
      </x:c>
      <x:c r="S815" s="17" t="str">
        <x:v>https://www.entechkorea.net/board/bbs/download.php?bo_table=notice&amp;wr_id=64&amp;no=0#page=77</x:v>
      </x:c>
      <x:c r="T815" s="20" t="n">
        <x:v>46284</x:v>
      </x:c>
      <x:c r="U815" s="14" t="str">
        <x:v>디렉터리의 담당자·전화·이메일 표기. 전화는 담당자란에 연결된 연락처이며 직통 여부는 미확인.</x:v>
      </x:c>
    </x:row>
    <x:row r="816" ht="54" customHeight="1">
      <x:c r="A816" s="14" t="str">
        <x:v>KR00812</x:v>
      </x:c>
      <x:c r="B816" s="14" t="str">
        <x:v>강림중공업(주)</x:v>
      </x:c>
      <x:c r="C816" s="14" t="str">
        <x:v>제조 여부 확인 필요</x:v>
      </x:c>
      <x:c r="D816" s="14" t="str"/>
      <x:c r="E816" s="14" t="str"/>
      <x:c r="F816" s="14" t="str"/>
      <x:c r="G816" s="14" t="str">
        <x:v>business1@kangrim.com</x:v>
      </x:c>
      <x:c r="H816" s="14" t="str">
        <x:v>82 55 269 7700</x:v>
      </x:c>
      <x:c r="I816" s="14" t="str">
        <x:v>Environmental Protection Technology and Products; Ship and Deck Equipment</x:v>
      </x:c>
      <x:c r="J816" s="14" t="str">
        <x:v>2025 | 국제조선 및 해양산업전 KORMARINE 2025</x:v>
      </x:c>
      <x:c r="K816" s="14" t="str">
        <x:v>2025</x:v>
      </x:c>
      <x:c r="L816" s="14" t="n">
        <x:v>1</x:v>
      </x:c>
      <x:c r="M816" s="17" t="str">
        <x:v>http://www.kangrim.com/</x:v>
      </x:c>
      <x:c r="N816" s="14" t="str">
        <x:v>이메일·전화 확보</x:v>
      </x:c>
      <x:c r="O816" s="14" t="str"/>
      <x:c r="P816" s="14" t="str">
        <x:v>대한민국(등록국가)</x:v>
      </x:c>
      <x:c r="Q816" s="17" t="str">
        <x:v>https://www.kormarine.com/en-gb/visitor/exhibitor_directory.html</x:v>
      </x:c>
      <x:c r="R816" s="17" t="str">
        <x:v>https://www.kormarine.com/en-gb/visitor/exhibitor_directory.html</x:v>
      </x:c>
      <x:c r="S816" s="17" t="str">
        <x:v>https://www.kormarine.com/en-gb/visitor/exhibitor_directory.html</x:v>
      </x:c>
      <x:c r="T816" s="20" t="n">
        <x:v>46284</x:v>
      </x:c>
      <x:c r="U816" s="14" t="str">
        <x:v>전시회 등록국가 기준. 국내 제조공장 소재지는 별도 확인 필요. 담당자 성명이 없어 공개 이메일·전화로 분류.</x:v>
      </x:c>
    </x:row>
    <x:row r="817" ht="54" customHeight="1">
      <x:c r="A817" s="14" t="str">
        <x:v>KR00813</x:v>
      </x:c>
      <x:c r="B817" s="14" t="str">
        <x:v>경원에너텍 주식회사</x:v>
      </x:c>
      <x:c r="C817" s="14" t="str">
        <x:v>제조 여부 확인 필요</x:v>
      </x:c>
      <x:c r="D817" s="14" t="str">
        <x:v>안민영</x:v>
      </x:c>
      <x:c r="E817" s="14" t="str">
        <x:v>minyoung_an@kyungwonent.com</x:v>
      </x:c>
      <x:c r="F817" s="14" t="str">
        <x:v>+82-55-312-8261</x:v>
      </x:c>
      <x:c r="G817" s="14" t="str"/>
      <x:c r="H817" s="14" t="str"/>
      <x:c r="I817" s="14" t="str">
        <x:v>산소랜싱 기반 연소 최적화 · 전기분해 기반 산업폐수 처리</x:v>
      </x:c>
      <x:c r="J817" s="14" t="str">
        <x:v>2026 | 국제환경에너지산업전 ENTECH 2026; 2025 | 국제환경에너지산업전 ENTECH 2025</x:v>
      </x:c>
      <x:c r="K817" s="14" t="str">
        <x:v>2025; 2026</x:v>
      </x:c>
      <x:c r="L817" s="14" t="n">
        <x:v>2</x:v>
      </x:c>
      <x:c r="M817" s="14" t="str">
        <x:v>www.kyungwonent.com</x:v>
      </x:c>
      <x:c r="N817" s="14" t="str">
        <x:v>담당자 성명·이메일·전화 확보</x:v>
      </x:c>
      <x:c r="O817" s="14" t="str"/>
      <x:c r="P817" s="14" t="str">
        <x:v>대한민국(주소 확인)</x:v>
      </x:c>
      <x:c r="Q817" s="17" t="str">
        <x:v>https://www.entechkorea.net/board/bbs/download.php?bo_table=notice&amp;wr_id=64&amp;no=0#page=223</x:v>
      </x:c>
      <x:c r="R817" s="14" t="str">
        <x:v>https://www.entechkorea.net/board/bbs/download.php?bo_table=notice&amp;wr_id=64&amp;no=0#page=223; https://entechkorea.net/data/report/ENTECH2025_Report.pdf#page=20</x:v>
      </x:c>
      <x:c r="S817" s="17" t="str">
        <x:v>https://www.entechkorea.net/board/bbs/download.php?bo_table=notice&amp;wr_id=64&amp;no=0#page=223</x:v>
      </x:c>
      <x:c r="T817" s="20" t="n">
        <x:v>46284</x:v>
      </x:c>
      <x:c r="U81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18" ht="54" customHeight="1">
      <x:c r="A818" s="14" t="str">
        <x:v>KR00814</x:v>
      </x:c>
      <x:c r="B818" s="14" t="str">
        <x:v>글로벌에코(주)</x:v>
      </x:c>
      <x:c r="C818" s="14" t="str">
        <x:v>제조 여부 확인 필요</x:v>
      </x:c>
      <x:c r="D818" s="14" t="str"/>
      <x:c r="E818" s="14" t="str"/>
      <x:c r="F818" s="14" t="str"/>
      <x:c r="G818" s="14" t="str">
        <x:v>sales@ms-sox.com</x:v>
      </x:c>
      <x:c r="H818" s="14" t="str">
        <x:v>052-269-8821</x:v>
      </x:c>
      <x:c r="I818" s="14" t="str">
        <x:v>Exhaust Gas Systems and Exhaust Gas Treatment</x:v>
      </x:c>
      <x:c r="J818" s="14" t="str">
        <x:v>2025 | 국제조선 및 해양산업전 KORMARINE 2025</x:v>
      </x:c>
      <x:c r="K818" s="14" t="str">
        <x:v>2025</x:v>
      </x:c>
      <x:c r="L818" s="14" t="n">
        <x:v>1</x:v>
      </x:c>
      <x:c r="M818" s="17" t="str">
        <x:v>http://www.ms-sox.com</x:v>
      </x:c>
      <x:c r="N818" s="14" t="str">
        <x:v>이메일·전화 확보</x:v>
      </x:c>
      <x:c r="O818" s="14" t="str"/>
      <x:c r="P818" s="14" t="str">
        <x:v>대한민국(등록국가)</x:v>
      </x:c>
      <x:c r="Q818" s="17" t="str">
        <x:v>https://www.kormarine.com/en-gb/visitor/exhibitor_directory.html</x:v>
      </x:c>
      <x:c r="R818" s="17" t="str">
        <x:v>https://www.kormarine.com/en-gb/visitor/exhibitor_directory.html</x:v>
      </x:c>
      <x:c r="S818" s="17" t="str">
        <x:v>https://www.kormarine.com/en-gb/visitor/exhibitor_directory.html</x:v>
      </x:c>
      <x:c r="T818" s="20" t="n">
        <x:v>46284</x:v>
      </x:c>
      <x:c r="U818" s="14" t="str">
        <x:v>전시회 등록국가 기준. 국내 제조공장 소재지는 별도 확인 필요. 담당자 성명이 없어 공개 이메일·전화로 분류.</x:v>
      </x:c>
    </x:row>
    <x:row r="819" ht="54" customHeight="1">
      <x:c r="A819" s="14" t="str">
        <x:v>KR00815</x:v>
      </x:c>
      <x:c r="B819" s="14" t="str">
        <x:v>금강에스앤티</x:v>
      </x:c>
      <x:c r="C819" s="14" t="str">
        <x:v>제조 여부 확인 필요</x:v>
      </x:c>
      <x:c r="D819" s="14" t="str"/>
      <x:c r="E819" s="14" t="str"/>
      <x:c r="F819" s="14" t="str"/>
      <x:c r="G819" s="14" t="str">
        <x:v>hhkim@ggsnt.com</x:v>
      </x:c>
      <x:c r="H819" s="14" t="str">
        <x:v>82-2-927-5771</x:v>
      </x:c>
      <x:c r="I819" s="14" t="str">
        <x:v>Automated Facilities; Measuring Technology; Repair and Conversion; Ship and Deck Equipment</x:v>
      </x:c>
      <x:c r="J819" s="14" t="str">
        <x:v>2025 | 국제조선 및 해양산업전 KORMARINE 2025</x:v>
      </x:c>
      <x:c r="K819" s="14" t="str">
        <x:v>2025</x:v>
      </x:c>
      <x:c r="L819" s="14" t="n">
        <x:v>1</x:v>
      </x:c>
      <x:c r="M819" s="17" t="str">
        <x:v>http://www.ggsnt.com</x:v>
      </x:c>
      <x:c r="N819" s="14" t="str">
        <x:v>이메일·전화 확보</x:v>
      </x:c>
      <x:c r="O819" s="14" t="str"/>
      <x:c r="P819" s="14" t="str">
        <x:v>대한민국(등록국가)</x:v>
      </x:c>
      <x:c r="Q819" s="17" t="str">
        <x:v>https://www.kormarine.com/en-gb/visitor/exhibitor_directory.html</x:v>
      </x:c>
      <x:c r="R819" s="17" t="str">
        <x:v>https://www.kormarine.com/en-gb/visitor/exhibitor_directory.html</x:v>
      </x:c>
      <x:c r="S819" s="17" t="str">
        <x:v>https://www.kormarine.com/en-gb/visitor/exhibitor_directory.html</x:v>
      </x:c>
      <x:c r="T819" s="20" t="n">
        <x:v>46284</x:v>
      </x:c>
      <x:c r="U819" s="14" t="str">
        <x:v>전시회 등록국가 기준. 국내 제조공장 소재지는 별도 확인 필요. 담당자 성명이 없어 공개 이메일·전화로 분류.</x:v>
      </x:c>
    </x:row>
    <x:row r="820" ht="54" customHeight="1">
      <x:c r="A820" s="14" t="str">
        <x:v>KR00816</x:v>
      </x:c>
      <x:c r="B820" s="14" t="str">
        <x:v>나부테스코마린테크</x:v>
      </x:c>
      <x:c r="C820" s="14" t="str">
        <x:v>제조 여부 확인 필요</x:v>
      </x:c>
      <x:c r="D820" s="14" t="str"/>
      <x:c r="E820" s="14" t="str"/>
      <x:c r="F820" s="14" t="str"/>
      <x:c r="G820" s="14" t="str">
        <x:v>nmtc0420@nmtc.co.kr</x:v>
      </x:c>
      <x:c r="H820" s="14" t="str">
        <x:v>+82 51 264 9380</x:v>
      </x:c>
      <x:c r="I820" s="14" t="str">
        <x:v>Ship Operation and Automation Equipment</x:v>
      </x:c>
      <x:c r="J820" s="14" t="str">
        <x:v>2025 | 국제조선 및 해양산업전 KORMARINE 2025</x:v>
      </x:c>
      <x:c r="K820" s="14" t="str">
        <x:v>2025</x:v>
      </x:c>
      <x:c r="L820" s="14" t="n">
        <x:v>1</x:v>
      </x:c>
      <x:c r="M820" s="17" t="str">
        <x:v>https://www.marine.nabtesco.com</x:v>
      </x:c>
      <x:c r="N820" s="14" t="str">
        <x:v>이메일·전화 확보</x:v>
      </x:c>
      <x:c r="O820" s="14" t="str"/>
      <x:c r="P820" s="14" t="str">
        <x:v>대한민국(등록국가)</x:v>
      </x:c>
      <x:c r="Q820" s="17" t="str">
        <x:v>https://www.kormarine.com/en-gb/visitor/exhibitor_directory.html</x:v>
      </x:c>
      <x:c r="R820" s="17" t="str">
        <x:v>https://www.kormarine.com/en-gb/visitor/exhibitor_directory.html</x:v>
      </x:c>
      <x:c r="S820" s="17" t="str">
        <x:v>https://www.kormarine.com/en-gb/visitor/exhibitor_directory.html</x:v>
      </x:c>
      <x:c r="T820" s="20" t="n">
        <x:v>46284</x:v>
      </x:c>
      <x:c r="U820" s="14" t="str">
        <x:v>전시회 등록국가 기준. 국내 제조공장 소재지는 별도 확인 필요. 담당자 성명이 없어 공개 이메일·전화로 분류.</x:v>
      </x:c>
    </x:row>
    <x:row r="821" ht="54" customHeight="1">
      <x:c r="A821" s="14" t="str">
        <x:v>KR00817</x:v>
      </x:c>
      <x:c r="B821" s="14" t="str">
        <x:v>내쇼날클램프</x:v>
      </x:c>
      <x:c r="C821" s="14" t="str">
        <x:v>제조 여부 확인 필요</x:v>
      </x:c>
      <x:c r="D821" s="14" t="str"/>
      <x:c r="E821" s="14" t="str"/>
      <x:c r="F821" s="14" t="str"/>
      <x:c r="G821" s="14" t="str">
        <x:v>clamp205@nate.com</x:v>
      </x:c>
      <x:c r="H821" s="14" t="str">
        <x:v>+82-51-324-0615</x:v>
      </x:c>
      <x:c r="I821" s="14" t="str">
        <x:v>Lifting and Transport Technology; Shipyard; Welding</x:v>
      </x:c>
      <x:c r="J821" s="14" t="str">
        <x:v>2025 | 국제조선 및 해양산업전 KORMARINE 2025</x:v>
      </x:c>
      <x:c r="K821" s="14" t="str">
        <x:v>2025</x:v>
      </x:c>
      <x:c r="L821" s="14" t="n">
        <x:v>1</x:v>
      </x:c>
      <x:c r="M821" s="17" t="str">
        <x:v>http://www.clampimt.com</x:v>
      </x:c>
      <x:c r="N821" s="14" t="str">
        <x:v>이메일·전화 확보</x:v>
      </x:c>
      <x:c r="O821" s="14" t="str"/>
      <x:c r="P821" s="14" t="str">
        <x:v>대한민국(등록국가)</x:v>
      </x:c>
      <x:c r="Q821" s="17" t="str">
        <x:v>https://www.kormarine.com/en-gb/visitor/exhibitor_directory.html</x:v>
      </x:c>
      <x:c r="R821" s="17" t="str">
        <x:v>https://www.kormarine.com/en-gb/visitor/exhibitor_directory.html</x:v>
      </x:c>
      <x:c r="S821" s="17" t="str">
        <x:v>https://www.kormarine.com/en-gb/visitor/exhibitor_directory.html</x:v>
      </x:c>
      <x:c r="T821" s="20" t="n">
        <x:v>46284</x:v>
      </x:c>
      <x:c r="U821" s="14" t="str">
        <x:v>전시회 등록국가 기준. 국내 제조공장 소재지는 별도 확인 필요. 담당자 성명이 없어 공개 이메일·전화로 분류.</x:v>
      </x:c>
    </x:row>
    <x:row r="822" ht="54" customHeight="1">
      <x:c r="A822" s="14" t="str">
        <x:v>KR00818</x:v>
      </x:c>
      <x:c r="B822" s="14" t="str">
        <x:v>네이처파마</x:v>
      </x:c>
      <x:c r="C822" s="14" t="str">
        <x:v>제조 여부 확인 필요</x:v>
      </x:c>
      <x:c r="D822" s="14" t="str"/>
      <x:c r="E822" s="14" t="str"/>
      <x:c r="F822" s="14" t="str"/>
      <x:c r="G822" s="14" t="str">
        <x:v>rejucell@naver.com</x:v>
      </x:c>
      <x:c r="H822" s="14" t="str">
        <x:v>1544-2765</x:v>
      </x:c>
      <x:c r="I822" s="14" t="str">
        <x:v>Skin Care; Body Care; Cosmeceutical Products; Derma Cosmetics</x:v>
      </x:c>
      <x:c r="J822" s="14" t="str">
        <x:v>2026 | 인터참코리아 2026</x:v>
      </x:c>
      <x:c r="K822" s="14" t="str">
        <x:v>2026</x:v>
      </x:c>
      <x:c r="L822" s="14" t="n">
        <x:v>1</x:v>
      </x:c>
      <x:c r="M822" s="17" t="str">
        <x:v>https://www.naturepharma.co.kr</x:v>
      </x:c>
      <x:c r="N822" s="14" t="str">
        <x:v>이메일·전화 확보</x:v>
      </x:c>
      <x:c r="O822" s="14" t="str"/>
      <x:c r="P822" s="14" t="str">
        <x:v>대한민국(등록국가)</x:v>
      </x:c>
      <x:c r="Q822" s="17" t="str">
        <x:v>https://www.intercharmkorea.com/en-us/Exhibitor_directory.html</x:v>
      </x:c>
      <x:c r="R822" s="17" t="str">
        <x:v>https://www.intercharmkorea.com/en-us/Exhibitor_directory.html</x:v>
      </x:c>
      <x:c r="S822" s="17" t="str">
        <x:v>https://www.intercharmkorea.com/en-us/Exhibitor_directory.html</x:v>
      </x:c>
      <x:c r="T822" s="20" t="n">
        <x:v>46284</x:v>
      </x:c>
      <x:c r="U822" s="14" t="str">
        <x:v>전시회 등록국가 기준. 국내 제조공장 소재지는 별도 확인 필요. 담당자 성명이 없어 공개 이메일·전화로 분류.</x:v>
      </x:c>
    </x:row>
    <x:row r="823" ht="54" customHeight="1">
      <x:c r="A823" s="14" t="str">
        <x:v>KR00819</x:v>
      </x:c>
      <x:c r="B823" s="14" t="str">
        <x:v>넥스텝 주식회사</x:v>
      </x:c>
      <x:c r="C823" s="14" t="str">
        <x:v>제조 여부 확인 필요</x:v>
      </x:c>
      <x:c r="D823" s="14" t="str"/>
      <x:c r="E823" s="14" t="str"/>
      <x:c r="F823" s="14" t="str"/>
      <x:c r="G823" s="14" t="str">
        <x:v>info@fonewlev.com</x:v>
      </x:c>
      <x:c r="H823" s="14" t="str">
        <x:v>070-7772-2040</x:v>
      </x:c>
      <x:c r="I823" s="14" t="str">
        <x:v>Body Care; Perfumery</x:v>
      </x:c>
      <x:c r="J823" s="14" t="str">
        <x:v>2026 | 인터참코리아 2026</x:v>
      </x:c>
      <x:c r="K823" s="14" t="str">
        <x:v>2026</x:v>
      </x:c>
      <x:c r="L823" s="14" t="n">
        <x:v>1</x:v>
      </x:c>
      <x:c r="M823" s="17" t="str">
        <x:v>https://fonewlev.com/</x:v>
      </x:c>
      <x:c r="N823" s="14" t="str">
        <x:v>이메일·전화 확보</x:v>
      </x:c>
      <x:c r="O823" s="14" t="str"/>
      <x:c r="P823" s="14" t="str">
        <x:v>대한민국(등록국가)</x:v>
      </x:c>
      <x:c r="Q823" s="17" t="str">
        <x:v>https://www.intercharmkorea.com/en-us/Exhibitor_directory.html</x:v>
      </x:c>
      <x:c r="R823" s="17" t="str">
        <x:v>https://www.intercharmkorea.com/en-us/Exhibitor_directory.html</x:v>
      </x:c>
      <x:c r="S823" s="17" t="str">
        <x:v>https://www.intercharmkorea.com/en-us/Exhibitor_directory.html</x:v>
      </x:c>
      <x:c r="T823" s="20" t="n">
        <x:v>46284</x:v>
      </x:c>
      <x:c r="U823" s="14" t="str">
        <x:v>전시회 등록국가 기준. 국내 제조공장 소재지는 별도 확인 필요. 담당자 성명이 없어 공개 이메일·전화로 분류.</x:v>
      </x:c>
    </x:row>
    <x:row r="824" ht="54" customHeight="1">
      <x:c r="A824" s="14" t="str">
        <x:v>KR00820</x:v>
      </x:c>
      <x:c r="B824" s="14" t="str">
        <x:v>노드락코리아</x:v>
      </x:c>
      <x:c r="C824" s="14" t="str">
        <x:v>제조 여부 확인 필요</x:v>
      </x:c>
      <x:c r="D824" s="14" t="str"/>
      <x:c r="E824" s="14" t="str"/>
      <x:c r="F824" s="14" t="str"/>
      <x:c r="G824" s="14" t="str">
        <x:v>info@nord-lock.co.kr</x:v>
      </x:c>
      <x:c r="H824" s="14" t="str">
        <x:v>+82517107910</x:v>
      </x:c>
      <x:c r="I824" s="14" t="str">
        <x:v>Accessories; Shipbuilding Materials and Semi-Finished Goods; Engine Components; Tools and Accessories</x:v>
      </x:c>
      <x:c r="J824" s="14" t="str">
        <x:v>2025 | 국제조선 및 해양산업전 KORMARINE 2025</x:v>
      </x:c>
      <x:c r="K824" s="14" t="str">
        <x:v>2025</x:v>
      </x:c>
      <x:c r="L824" s="14" t="n">
        <x:v>1</x:v>
      </x:c>
      <x:c r="M824" s="17" t="str">
        <x:v>https://www.nord-lock.com/ko-kr/</x:v>
      </x:c>
      <x:c r="N824" s="14" t="str">
        <x:v>이메일·전화 확보</x:v>
      </x:c>
      <x:c r="O824" s="14" t="str"/>
      <x:c r="P824" s="14" t="str">
        <x:v>대한민국(등록국가)</x:v>
      </x:c>
      <x:c r="Q824" s="17" t="str">
        <x:v>https://www.kormarine.com/en-gb/visitor/exhibitor_directory.html</x:v>
      </x:c>
      <x:c r="R824" s="17" t="str">
        <x:v>https://www.kormarine.com/en-gb/visitor/exhibitor_directory.html</x:v>
      </x:c>
      <x:c r="S824" s="17" t="str">
        <x:v>https://www.kormarine.com/en-gb/visitor/exhibitor_directory.html</x:v>
      </x:c>
      <x:c r="T824" s="20" t="n">
        <x:v>46284</x:v>
      </x:c>
      <x:c r="U824" s="14" t="str">
        <x:v>전시회 등록국가 기준. 국내 제조공장 소재지는 별도 확인 필요. 담당자 성명이 없어 공개 이메일·전화로 분류.</x:v>
      </x:c>
    </x:row>
    <x:row r="825" ht="54" customHeight="1">
      <x:c r="A825" s="14" t="str">
        <x:v>KR00821</x:v>
      </x:c>
      <x:c r="B825" s="14" t="str">
        <x:v>농업회사법인 (주) 에이스팜</x:v>
      </x:c>
      <x:c r="C825" s="14" t="str">
        <x:v>제조 여부 확인 필요</x:v>
      </x:c>
      <x:c r="D825" s="14" t="str"/>
      <x:c r="E825" s="14" t="str"/>
      <x:c r="F825" s="14" t="str"/>
      <x:c r="G825" s="14" t="str">
        <x:v>snr@acefarminc.com</x:v>
      </x:c>
      <x:c r="H825" s="14" t="str">
        <x:v>070-4848-2387</x:v>
      </x:c>
      <x:c r="I825" s="14" t="str">
        <x:v>Skin Care; Natural &amp; Organic Cosmetics</x:v>
      </x:c>
      <x:c r="J825" s="14" t="str">
        <x:v>2026 | 인터참코리아 2026</x:v>
      </x:c>
      <x:c r="K825" s="14" t="str">
        <x:v>2026</x:v>
      </x:c>
      <x:c r="L825" s="14" t="n">
        <x:v>1</x:v>
      </x:c>
      <x:c r="M825" s="17" t="str">
        <x:v>https://www.farmic.co.kr/</x:v>
      </x:c>
      <x:c r="N825" s="14" t="str">
        <x:v>이메일·전화 확보</x:v>
      </x:c>
      <x:c r="O825" s="14" t="str"/>
      <x:c r="P825" s="14" t="str">
        <x:v>대한민국(등록국가)</x:v>
      </x:c>
      <x:c r="Q825" s="17" t="str">
        <x:v>https://www.intercharmkorea.com/en-us/Exhibitor_directory.html</x:v>
      </x:c>
      <x:c r="R825" s="17" t="str">
        <x:v>https://www.intercharmkorea.com/en-us/Exhibitor_directory.html</x:v>
      </x:c>
      <x:c r="S825" s="17" t="str">
        <x:v>https://www.intercharmkorea.com/en-us/Exhibitor_directory.html</x:v>
      </x:c>
      <x:c r="T825" s="20" t="n">
        <x:v>46284</x:v>
      </x:c>
      <x:c r="U825" s="14" t="str">
        <x:v>전시회 등록국가 기준. 국내 제조공장 소재지는 별도 확인 필요. 담당자 성명이 없어 공개 이메일·전화로 분류.</x:v>
      </x:c>
    </x:row>
    <x:row r="826" ht="54" customHeight="1">
      <x:c r="A826" s="14" t="str">
        <x:v>KR00822</x:v>
      </x:c>
      <x:c r="B826" s="14" t="str">
        <x:v>누리테크</x:v>
      </x:c>
      <x:c r="C826" s="14" t="str">
        <x:v>제조 여부 확인 필요</x:v>
      </x:c>
      <x:c r="D826" s="14" t="str">
        <x:v>느지오카 안토니 무투아</x:v>
      </x:c>
      <x:c r="E826" s="14" t="str">
        <x:v>seongeunlab@naver.com</x:v>
      </x:c>
      <x:c r="F826" s="14" t="str">
        <x:v>+82-54-972-8147</x:v>
      </x:c>
      <x:c r="G826" s="14" t="str"/>
      <x:c r="H826" s="14" t="str"/>
      <x:c r="I826" s="14" t="str">
        <x:v>전기산화응집장치</x:v>
      </x:c>
      <x:c r="J826" s="14" t="str">
        <x:v>2026 | 국제환경에너지산업전 ENTECH 2026</x:v>
      </x:c>
      <x:c r="K826" s="14" t="str">
        <x:v>2026</x:v>
      </x:c>
      <x:c r="L826" s="14" t="n">
        <x:v>1</x:v>
      </x:c>
      <x:c r="M826" s="14" t="str">
        <x:v>www.nuritechengineering.com</x:v>
      </x:c>
      <x:c r="N826" s="14" t="str">
        <x:v>담당자 성명·이메일·전화 확보</x:v>
      </x:c>
      <x:c r="O826" s="14" t="str"/>
      <x:c r="P826" s="14" t="str">
        <x:v>대한민국(주소 확인)</x:v>
      </x:c>
      <x:c r="Q826" s="17" t="str">
        <x:v>https://www.entechkorea.net/board/bbs/download.php?bo_table=notice&amp;wr_id=64&amp;no=0#page=251</x:v>
      </x:c>
      <x:c r="R826" s="17" t="str">
        <x:v>https://www.entechkorea.net/board/bbs/download.php?bo_table=notice&amp;wr_id=64&amp;no=0#page=251</x:v>
      </x:c>
      <x:c r="S826" s="17" t="str">
        <x:v>https://www.entechkorea.net/board/bbs/download.php?bo_table=notice&amp;wr_id=64&amp;no=0#page=251</x:v>
      </x:c>
      <x:c r="T826" s="20" t="n">
        <x:v>46284</x:v>
      </x:c>
      <x:c r="U826" s="14" t="str">
        <x:v>디렉터리의 담당자·전화·이메일 표기. 전화는 담당자란에 연결된 연락처이며 직통 여부는 미확인.</x:v>
      </x:c>
    </x:row>
    <x:row r="827" ht="54" customHeight="1">
      <x:c r="A827" s="14" t="str">
        <x:v>KR00823</x:v>
      </x:c>
      <x:c r="B827" s="14" t="str">
        <x:v>다이프코리아</x:v>
      </x:c>
      <x:c r="C827" s="14" t="str">
        <x:v>제조 여부 확인 필요</x:v>
      </x:c>
      <x:c r="D827" s="14" t="str"/>
      <x:c r="E827" s="14" t="str"/>
      <x:c r="F827" s="14" t="str"/>
      <x:c r="G827" s="14" t="str">
        <x:v>suc@deif.co.kr</x:v>
      </x:c>
      <x:c r="H827" s="14" t="str">
        <x:v>+82 51 558 1380</x:v>
      </x:c>
      <x:c r="I827" s="14" t="str">
        <x:v>ESS; Marine Energy; Energy Conservation Technology; Hydrogen; Electric Energy Generation and Conversion; Ship Management Systems</x:v>
      </x:c>
      <x:c r="J827" s="14" t="str">
        <x:v>2025 | 국제조선 및 해양산업전 KORMARINE 2025</x:v>
      </x:c>
      <x:c r="K827" s="14" t="str">
        <x:v>2025</x:v>
      </x:c>
      <x:c r="L827" s="14" t="n">
        <x:v>1</x:v>
      </x:c>
      <x:c r="M827" s="17" t="str">
        <x:v>https://www.deif.com</x:v>
      </x:c>
      <x:c r="N827" s="14" t="str">
        <x:v>이메일·전화 확보</x:v>
      </x:c>
      <x:c r="O827" s="14" t="str"/>
      <x:c r="P827" s="14" t="str">
        <x:v>대한민국(등록국가)</x:v>
      </x:c>
      <x:c r="Q827" s="17" t="str">
        <x:v>https://www.kormarine.com/en-gb/visitor/exhibitor_directory.html</x:v>
      </x:c>
      <x:c r="R827" s="17" t="str">
        <x:v>https://www.kormarine.com/en-gb/visitor/exhibitor_directory.html</x:v>
      </x:c>
      <x:c r="S827" s="17" t="str">
        <x:v>https://www.kormarine.com/en-gb/visitor/exhibitor_directory.html</x:v>
      </x:c>
      <x:c r="T827" s="20" t="n">
        <x:v>46284</x:v>
      </x:c>
      <x:c r="U827" s="14" t="str">
        <x:v>전시회 등록국가 기준. 국내 제조공장 소재지는 별도 확인 필요. 담당자 성명이 없어 공개 이메일·전화로 분류.</x:v>
      </x:c>
    </x:row>
    <x:row r="828" ht="54" customHeight="1">
      <x:c r="A828" s="14" t="str">
        <x:v>KR00824</x:v>
      </x:c>
      <x:c r="B828" s="14" t="str">
        <x:v>대경산업</x:v>
      </x:c>
      <x:c r="C828" s="14" t="str">
        <x:v>제조 여부 확인 필요</x:v>
      </x:c>
      <x:c r="D828" s="14" t="str"/>
      <x:c r="E828" s="14" t="str"/>
      <x:c r="F828" s="14" t="str"/>
      <x:c r="G828" s="14" t="str">
        <x:v>dk-ind@dk-ind.co.kr</x:v>
      </x:c>
      <x:c r="H828" s="14" t="str">
        <x:v>052-232-7387</x:v>
      </x:c>
      <x:c r="I828" s="14" t="str">
        <x:v>Energy Conservation Technology; LNG / LPG; Fuel Systems; Seagoing; Offshore; Accessories; Automated Facilities; Measuring Technology; Repair and Conversion; Ballast Water Treatment Systems; Cooling Systems; Environmental Protection Technology and Products; Heating Systems; Pump and Ballast Systems; Bearings; Engine Components; Engine Maintenance; Exhaust Gas Systems and Exhaust Gas Treatment; Hybrid Drives; Propulsors, Manoeuvring Devices, Stabilisers and Energy-Saving Devices; Turbochargers; Monitoring Systems; Ship Management Systems; Ship Operation and Automation Equipment</x:v>
      </x:c>
      <x:c r="J828" s="14" t="str">
        <x:v>2025 | 국제조선 및 해양산업전 KORMARINE 2025</x:v>
      </x:c>
      <x:c r="K828" s="14" t="str">
        <x:v>2025</x:v>
      </x:c>
      <x:c r="L828" s="14" t="n">
        <x:v>1</x:v>
      </x:c>
      <x:c r="M828" s="17" t="str">
        <x:v>https://www.dk-ind.co.kr</x:v>
      </x:c>
      <x:c r="N828" s="14" t="str">
        <x:v>이메일·전화 확보</x:v>
      </x:c>
      <x:c r="O828" s="14" t="str"/>
      <x:c r="P828" s="14" t="str">
        <x:v>대한민국(등록국가)</x:v>
      </x:c>
      <x:c r="Q828" s="17" t="str">
        <x:v>https://www.kormarine.com/en-gb/visitor/exhibitor_directory.html</x:v>
      </x:c>
      <x:c r="R828" s="17" t="str">
        <x:v>https://www.kormarine.com/en-gb/visitor/exhibitor_directory.html</x:v>
      </x:c>
      <x:c r="S828" s="17" t="str">
        <x:v>https://www.kormarine.com/en-gb/visitor/exhibitor_directory.html</x:v>
      </x:c>
      <x:c r="T828" s="20" t="n">
        <x:v>46284</x:v>
      </x:c>
      <x:c r="U828" s="14" t="str">
        <x:v>전시회 등록국가 기준. 국내 제조공장 소재지는 별도 확인 필요. 담당자 성명이 없어 공개 이메일·전화로 분류.</x:v>
      </x:c>
    </x:row>
    <x:row r="829" ht="54" customHeight="1">
      <x:c r="A829" s="14" t="str">
        <x:v>KR00825</x:v>
      </x:c>
      <x:c r="B829" s="14" t="str">
        <x:v>대림항업</x:v>
      </x:c>
      <x:c r="C829" s="14" t="str">
        <x:v>제조 여부 확인 필요</x:v>
      </x:c>
      <x:c r="D829" s="14" t="str"/>
      <x:c r="E829" s="14" t="str"/>
      <x:c r="F829" s="14" t="str"/>
      <x:c r="G829" s="14" t="str">
        <x:v>sales@dlmkor.com</x:v>
      </x:c>
      <x:c r="H829" s="14" t="str">
        <x:v>+82-10-2098-0220,+390107261006</x:v>
      </x:c>
      <x:c r="I829" s="14" t="str">
        <x:v>Ship Safety; Ship Suppliers and Ship Chandlers; Ship and Deck Equipment</x:v>
      </x:c>
      <x:c r="J829" s="14" t="str">
        <x:v>2025 | 국제조선 및 해양산업전 KORMARINE 2025</x:v>
      </x:c>
      <x:c r="K829" s="14" t="str">
        <x:v>2025</x:v>
      </x:c>
      <x:c r="L829" s="14" t="n">
        <x:v>1</x:v>
      </x:c>
      <x:c r="M829" s="14" t="str">
        <x:v>http://dlmsc.com, https://canepaecampi.com/</x:v>
      </x:c>
      <x:c r="N829" s="14" t="str">
        <x:v>이메일·전화 확보</x:v>
      </x:c>
      <x:c r="O829" s="14" t="str"/>
      <x:c r="P829" s="14" t="str">
        <x:v>대한민국(등록국가)</x:v>
      </x:c>
      <x:c r="Q829" s="17" t="str">
        <x:v>https://www.kormarine.com/en-gb/visitor/exhibitor_directory.html</x:v>
      </x:c>
      <x:c r="R829" s="17" t="str">
        <x:v>https://www.kormarine.com/en-gb/visitor/exhibitor_directory.html</x:v>
      </x:c>
      <x:c r="S829" s="17" t="str">
        <x:v>https://www.kormarine.com/en-gb/visitor/exhibitor_directory.html</x:v>
      </x:c>
      <x:c r="T829" s="20" t="n">
        <x:v>46284</x:v>
      </x:c>
      <x:c r="U829" s="14" t="str">
        <x:v>전시회 등록국가 기준. 국내 제조공장 소재지는 별도 확인 필요. 담당자 성명이 없어 공개 이메일·전화로 분류.</x:v>
      </x:c>
    </x:row>
    <x:row r="830" ht="54" customHeight="1">
      <x:c r="A830" s="14" t="str">
        <x:v>KR00826</x:v>
      </x:c>
      <x:c r="B830" s="14" t="str">
        <x:v>대신엠씨 주식회사</x:v>
      </x:c>
      <x:c r="C830" s="14" t="str">
        <x:v>제조 여부 확인 필요</x:v>
      </x:c>
      <x:c r="D830" s="14" t="str">
        <x:v>이봉원</x:v>
      </x:c>
      <x:c r="E830" s="14" t="str">
        <x:v>dsclean@dsclean.co.kr</x:v>
      </x:c>
      <x:c r="F830" s="14" t="str">
        <x:v>+82-32-511-5001</x:v>
      </x:c>
      <x:c r="G830" s="14" t="str"/>
      <x:c r="H830" s="14" t="str"/>
      <x:c r="I830" s="14" t="str">
        <x:v>솔첵(모듈식 진공흡입매트), 유수분리기</x:v>
      </x:c>
      <x:c r="J830" s="14" t="str">
        <x:v>2026 | 국제환경에너지산업전 ENTECH 2026; 2025 | 국제환경에너지산업전 ENTECH 2025</x:v>
      </x:c>
      <x:c r="K830" s="14" t="str">
        <x:v>2025; 2026</x:v>
      </x:c>
      <x:c r="L830" s="14" t="n">
        <x:v>2</x:v>
      </x:c>
      <x:c r="M830" s="17" t="str">
        <x:v>https://www.daeshinmc.co.kr/</x:v>
      </x:c>
      <x:c r="N830" s="14" t="str">
        <x:v>담당자 성명·이메일·전화 확보</x:v>
      </x:c>
      <x:c r="O830" s="14" t="str"/>
      <x:c r="P830" s="14" t="str">
        <x:v>대한민국(주소 확인)</x:v>
      </x:c>
      <x:c r="Q830" s="17" t="str">
        <x:v>https://www.entechkorea.net/board/bbs/download.php?bo_table=notice&amp;wr_id=64&amp;no=0#page=143</x:v>
      </x:c>
      <x:c r="R830" s="14" t="str">
        <x:v>https://www.entechkorea.net/board/bbs/download.php?bo_table=notice&amp;wr_id=64&amp;no=0#page=143; https://entechkorea.net/data/report/ENTECH2025_Report.pdf#page=17</x:v>
      </x:c>
      <x:c r="S830" s="17" t="str">
        <x:v>https://www.entechkorea.net/board/bbs/download.php?bo_table=notice&amp;wr_id=64&amp;no=0#page=143</x:v>
      </x:c>
      <x:c r="T830" s="20" t="n">
        <x:v>46284</x:v>
      </x:c>
      <x:c r="U830"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31" ht="54" customHeight="1">
      <x:c r="A831" s="14" t="str">
        <x:v>KR00827</x:v>
      </x:c>
      <x:c r="B831" s="14" t="str">
        <x:v>더 마 유어셀</x:v>
      </x:c>
      <x:c r="C831" s="14" t="str">
        <x:v>제조 여부 확인 필요</x:v>
      </x:c>
      <x:c r="D831" s="14" t="str"/>
      <x:c r="E831" s="14" t="str"/>
      <x:c r="F831" s="14" t="str"/>
      <x:c r="G831" s="14" t="str">
        <x:v>fruitsjuice@naver.com</x:v>
      </x:c>
      <x:c r="H831" s="14" t="str">
        <x:v>010-8070-3260</x:v>
      </x:c>
      <x:c r="I831" s="14" t="str">
        <x:v>Skin Care; Derma Cosmetics; Facial Masks; Hair Care Products; Scalp Care Products</x:v>
      </x:c>
      <x:c r="J831" s="14" t="str">
        <x:v>2026 | 인터참코리아 2026</x:v>
      </x:c>
      <x:c r="K831" s="14" t="str">
        <x:v>2026</x:v>
      </x:c>
      <x:c r="L831" s="14" t="n">
        <x:v>1</x:v>
      </x:c>
      <x:c r="M831" s="17" t="str">
        <x:v>https://www.dermayourcell.com/</x:v>
      </x:c>
      <x:c r="N831" s="14" t="str">
        <x:v>이메일·전화 확보</x:v>
      </x:c>
      <x:c r="O831" s="14" t="str"/>
      <x:c r="P831" s="14" t="str">
        <x:v>대한민국(등록국가)</x:v>
      </x:c>
      <x:c r="Q831" s="17" t="str">
        <x:v>https://www.intercharmkorea.com/en-us/Exhibitor_directory.html</x:v>
      </x:c>
      <x:c r="R831" s="17" t="str">
        <x:v>https://www.intercharmkorea.com/en-us/Exhibitor_directory.html</x:v>
      </x:c>
      <x:c r="S831" s="17" t="str">
        <x:v>https://www.intercharmkorea.com/en-us/Exhibitor_directory.html</x:v>
      </x:c>
      <x:c r="T831" s="20" t="n">
        <x:v>46284</x:v>
      </x:c>
      <x:c r="U831" s="14" t="str">
        <x:v>전시회 등록국가 기준. 국내 제조공장 소재지는 별도 확인 필요. 담당자 성명이 없어 공개 이메일·전화로 분류.</x:v>
      </x:c>
    </x:row>
    <x:row r="832" ht="54" customHeight="1">
      <x:c r="A832" s="14" t="str">
        <x:v>KR00828</x:v>
      </x:c>
      <x:c r="B832" s="14" t="str">
        <x:v>더새롬코스메틱 주식회사</x:v>
      </x:c>
      <x:c r="C832" s="14" t="str">
        <x:v>제조 여부 확인 필요</x:v>
      </x:c>
      <x:c r="D832" s="14" t="str"/>
      <x:c r="E832" s="14" t="str"/>
      <x:c r="F832" s="14" t="str"/>
      <x:c r="G832" s="14" t="str">
        <x:v>spatechsales@naver.com</x:v>
      </x:c>
      <x:c r="H832" s="14" t="str">
        <x:v>01075684344</x:v>
      </x:c>
      <x:c r="I832" s="14" t="str">
        <x:v>Skin Care; Body Care; Derma Cosmetics; Brands/Manufacturer(Bath &amp; Body Care)</x:v>
      </x:c>
      <x:c r="J832" s="14" t="str">
        <x:v>2026 | 인터참코리아 2026</x:v>
      </x:c>
      <x:c r="K832" s="14" t="str">
        <x:v>2026</x:v>
      </x:c>
      <x:c r="L832" s="14" t="n">
        <x:v>1</x:v>
      </x:c>
      <x:c r="M832" s="17" t="str">
        <x:v>http://www.unispatech.com</x:v>
      </x:c>
      <x:c r="N832" s="14" t="str">
        <x:v>이메일·전화 확보</x:v>
      </x:c>
      <x:c r="O832" s="14" t="str"/>
      <x:c r="P832" s="14" t="str">
        <x:v>대한민국(등록국가)</x:v>
      </x:c>
      <x:c r="Q832" s="17" t="str">
        <x:v>https://www.intercharmkorea.com/en-us/Exhibitor_directory.html</x:v>
      </x:c>
      <x:c r="R832" s="17" t="str">
        <x:v>https://www.intercharmkorea.com/en-us/Exhibitor_directory.html</x:v>
      </x:c>
      <x:c r="S832" s="17" t="str">
        <x:v>https://www.intercharmkorea.com/en-us/Exhibitor_directory.html</x:v>
      </x:c>
      <x:c r="T832" s="20" t="n">
        <x:v>46284</x:v>
      </x:c>
      <x:c r="U832" s="14" t="str">
        <x:v>전시회 등록국가 기준. 국내 제조공장 소재지는 별도 확인 필요. 담당자 성명이 없어 공개 이메일·전화로 분류.</x:v>
      </x:c>
    </x:row>
    <x:row r="833" ht="54" customHeight="1">
      <x:c r="A833" s="14" t="str">
        <x:v>KR00829</x:v>
      </x:c>
      <x:c r="B833" s="14" t="str">
        <x:v>더프라임에스 주식회사</x:v>
      </x:c>
      <x:c r="C833" s="14" t="str">
        <x:v>제조 여부 확인 필요</x:v>
      </x:c>
      <x:c r="D833" s="14" t="str"/>
      <x:c r="E833" s="14" t="str"/>
      <x:c r="F833" s="14" t="str"/>
      <x:c r="G833" s="14" t="str">
        <x:v>contact@trinicell.co.kr</x:v>
      </x:c>
      <x:c r="H833" s="14" t="str">
        <x:v>01077712071</x:v>
      </x:c>
      <x:c r="I833" s="14" t="str">
        <x:v>Skin Care; Cosmeceutical Products; Derma Cosmetics</x:v>
      </x:c>
      <x:c r="J833" s="14" t="str">
        <x:v>2026 | 인터참코리아 2026</x:v>
      </x:c>
      <x:c r="K833" s="14" t="str">
        <x:v>2026</x:v>
      </x:c>
      <x:c r="L833" s="14" t="n">
        <x:v>1</x:v>
      </x:c>
      <x:c r="M833" s="17" t="str">
        <x:v>https://trinicell.co.kr/</x:v>
      </x:c>
      <x:c r="N833" s="14" t="str">
        <x:v>이메일·전화 확보</x:v>
      </x:c>
      <x:c r="O833" s="14" t="str"/>
      <x:c r="P833" s="14" t="str">
        <x:v>대한민국(등록국가)</x:v>
      </x:c>
      <x:c r="Q833" s="17" t="str">
        <x:v>https://www.intercharmkorea.com/en-us/Exhibitor_directory.html</x:v>
      </x:c>
      <x:c r="R833" s="17" t="str">
        <x:v>https://www.intercharmkorea.com/en-us/Exhibitor_directory.html</x:v>
      </x:c>
      <x:c r="S833" s="17" t="str">
        <x:v>https://www.intercharmkorea.com/en-us/Exhibitor_directory.html</x:v>
      </x:c>
      <x:c r="T833" s="20" t="n">
        <x:v>46284</x:v>
      </x:c>
      <x:c r="U833" s="14" t="str">
        <x:v>전시회 등록국가 기준. 국내 제조공장 소재지는 별도 확인 필요. 담당자 성명이 없어 공개 이메일·전화로 분류.</x:v>
      </x:c>
    </x:row>
    <x:row r="834" ht="54" customHeight="1">
      <x:c r="A834" s="14" t="str">
        <x:v>KR00830</x:v>
      </x:c>
      <x:c r="B834" s="14" t="str">
        <x:v>데베트론코리아</x:v>
      </x:c>
      <x:c r="C834" s="14" t="str">
        <x:v>제조 여부 확인 필요</x:v>
      </x:c>
      <x:c r="D834" s="14" t="str"/>
      <x:c r="E834" s="14" t="str"/>
      <x:c r="F834" s="14" t="str"/>
      <x:c r="G834" s="14" t="str">
        <x:v>sales@dewetron.co.kr</x:v>
      </x:c>
      <x:c r="H834" s="14" t="str">
        <x:v>031-425-4024</x:v>
      </x:c>
      <x:c r="I834" s="14" t="str">
        <x:v>Classification; Wind Energy / Offshore Wind Energy; ESS; Hydropower; Fuel Cell; Measuring Technology; Hybrid Drives; Injection Systems; Propulsors, Manoeuvring Devices, Stabilisers and Energy-Saving Devices; Electric Energy Generation and Conversion; Monitoring Systems</x:v>
      </x:c>
      <x:c r="J834" s="14" t="str">
        <x:v>2025 | 국제조선 및 해양산업전 KORMARINE 2025</x:v>
      </x:c>
      <x:c r="K834" s="14" t="str">
        <x:v>2025</x:v>
      </x:c>
      <x:c r="L834" s="14" t="n">
        <x:v>1</x:v>
      </x:c>
      <x:c r="M834" s="17" t="str">
        <x:v>https://www.dewetron.co.kr</x:v>
      </x:c>
      <x:c r="N834" s="14" t="str">
        <x:v>이메일·전화 확보</x:v>
      </x:c>
      <x:c r="O834" s="14" t="str"/>
      <x:c r="P834" s="14" t="str">
        <x:v>대한민국(등록국가)</x:v>
      </x:c>
      <x:c r="Q834" s="17" t="str">
        <x:v>https://www.kormarine.com/en-gb/visitor/exhibitor_directory.html</x:v>
      </x:c>
      <x:c r="R834" s="17" t="str">
        <x:v>https://www.kormarine.com/en-gb/visitor/exhibitor_directory.html</x:v>
      </x:c>
      <x:c r="S834" s="17" t="str">
        <x:v>https://www.kormarine.com/en-gb/visitor/exhibitor_directory.html</x:v>
      </x:c>
      <x:c r="T834" s="20" t="n">
        <x:v>46284</x:v>
      </x:c>
      <x:c r="U834" s="14" t="str">
        <x:v>전시회 등록국가 기준. 국내 제조공장 소재지는 별도 확인 필요. 담당자 성명이 없어 공개 이메일·전화로 분류.</x:v>
      </x:c>
    </x:row>
    <x:row r="835" ht="54" customHeight="1">
      <x:c r="A835" s="14" t="str">
        <x:v>KR00831</x:v>
      </x:c>
      <x:c r="B835" s="14" t="str">
        <x:v>데이셀코스메틱 주식회사</x:v>
      </x:c>
      <x:c r="C835" s="14" t="str">
        <x:v>제조 여부 확인 필요</x:v>
      </x:c>
      <x:c r="D835" s="14" t="str"/>
      <x:c r="E835" s="14" t="str"/>
      <x:c r="F835" s="14" t="str"/>
      <x:c r="G835" s="14" t="str">
        <x:v>lancert@daycell.com</x:v>
      </x:c>
      <x:c r="H835" s="14" t="str">
        <x:v>+82-10-3945-7564</x:v>
      </x:c>
      <x:c r="I835" s="14" t="str">
        <x:v>Skin Care; Cosmeceutical Products; Derma Cosmetics; Facial Masks</x:v>
      </x:c>
      <x:c r="J835" s="14" t="str">
        <x:v>2026 | 인터참코리아 2026</x:v>
      </x:c>
      <x:c r="K835" s="14" t="str">
        <x:v>2026</x:v>
      </x:c>
      <x:c r="L835" s="14" t="n">
        <x:v>1</x:v>
      </x:c>
      <x:c r="M835" s="17" t="str">
        <x:v>https://daycellglobal.com/</x:v>
      </x:c>
      <x:c r="N835" s="14" t="str">
        <x:v>이메일·전화 확보</x:v>
      </x:c>
      <x:c r="O835" s="14" t="str"/>
      <x:c r="P835" s="14" t="str">
        <x:v>대한민국(등록국가)</x:v>
      </x:c>
      <x:c r="Q835" s="17" t="str">
        <x:v>https://www.intercharmkorea.com/en-us/Exhibitor_directory.html</x:v>
      </x:c>
      <x:c r="R835" s="17" t="str">
        <x:v>https://www.intercharmkorea.com/en-us/Exhibitor_directory.html</x:v>
      </x:c>
      <x:c r="S835" s="17" t="str">
        <x:v>https://www.intercharmkorea.com/en-us/Exhibitor_directory.html</x:v>
      </x:c>
      <x:c r="T835" s="20" t="n">
        <x:v>46284</x:v>
      </x:c>
      <x:c r="U835" s="14" t="str">
        <x:v>전시회 등록국가 기준. 국내 제조공장 소재지는 별도 확인 필요. 담당자 성명이 없어 공개 이메일·전화로 분류.</x:v>
      </x:c>
    </x:row>
    <x:row r="836" ht="54" customHeight="1">
      <x:c r="A836" s="14" t="str">
        <x:v>KR00832</x:v>
      </x:c>
      <x:c r="B836" s="14" t="str">
        <x:v>동일이엔티</x:v>
      </x:c>
      <x:c r="C836" s="14" t="str">
        <x:v>제조 여부 확인 필요</x:v>
      </x:c>
      <x:c r="D836" s="14" t="str"/>
      <x:c r="E836" s="14" t="str"/>
      <x:c r="F836" s="14" t="str"/>
      <x:c r="G836" s="14" t="str">
        <x:v>dientco@dongilentco.com</x:v>
      </x:c>
      <x:c r="H836" s="14" t="str">
        <x:v>02-2699-9948; 0226999948</x:v>
      </x:c>
      <x:c r="I836" s="14" t="str">
        <x:v>CP Pumpen 마그네틱 메탈 펌프, MKP series; PTCX 마그네틱 플라스틱 펌프, PTC series; PTCX 마그네틱 메탈 펌프, PS series; WILDEN 에어 다이아프램 펌프, PS series; ALMATEC 에어 다이아프램 펌프, FUTUR series</x:v>
      </x:c>
      <x:c r="J836" s="14" t="str">
        <x:v>2026 | KOREA CHEM 2026; 2025 | 국제조선 및 해양산업전 KORMARINE 2025</x:v>
      </x:c>
      <x:c r="K836" s="14" t="str">
        <x:v>2025; 2026</x:v>
      </x:c>
      <x:c r="L836" s="14" t="n">
        <x:v>2</x:v>
      </x:c>
      <x:c r="M836" s="17" t="str">
        <x:v>http://www.dongilentco.com</x:v>
      </x:c>
      <x:c r="N836" s="14" t="str">
        <x:v>이메일·전화 확보</x:v>
      </x:c>
      <x:c r="O836" s="14" t="str"/>
      <x:c r="P836" s="14" t="str">
        <x:v>대한민국(등록국가)</x:v>
      </x:c>
      <x:c r="Q836" s="17" t="str">
        <x:v>https://koreapack.org/kor/about/company_detail.asp?api_key=437DDDAB-53B3-4473-B951-FD84EAB3C1F8</x:v>
      </x:c>
      <x:c r="R836" s="14" t="str">
        <x:v>https://koreapack.org/kor/about/company_detail.asp?api_key=437DDDAB-53B3-4473-B951-FD84EAB3C1F8; https://www.kormarine.com/en-gb/visitor/exhibitor_directory.html</x:v>
      </x:c>
      <x:c r="S836" s="14" t="str">
        <x:v>https://koreapack.org/kor/about/company_detail.asp?api_key=437DDDAB-53B3-4473-B951-FD84EAB3C1F8; https://www.kormarine.com/en-gb/visitor/exhibitor_directory.html</x:v>
      </x:c>
      <x:c r="T836" s="20" t="n">
        <x:v>46284</x:v>
      </x:c>
      <x:c r="U836" s="14" t="str">
        <x:v>국내 등록 업체. 제조공장 소재지는 별도 확인 필요.; 전시회 등록국가 기준. 국내 제조공장 소재지는 별도 확인 필요. 담당자 성명이 없어 공개 이메일·전화로 분류.</x:v>
      </x:c>
    </x:row>
    <x:row r="837" ht="54" customHeight="1">
      <x:c r="A837" s="14" t="str">
        <x:v>KR00833</x:v>
      </x:c>
      <x:c r="B837" s="14" t="str">
        <x:v>디씨에스이엔지(주)</x:v>
      </x:c>
      <x:c r="C837" s="14" t="str">
        <x:v>제조 여부 확인 필요</x:v>
      </x:c>
      <x:c r="D837" s="14" t="str"/>
      <x:c r="E837" s="14" t="str"/>
      <x:c r="F837" s="14" t="str"/>
      <x:c r="G837" s="14" t="str">
        <x:v>sales@dcseng.co.kr</x:v>
      </x:c>
      <x:c r="H837" s="14" t="str">
        <x:v>+82-70-5159-1261</x:v>
      </x:c>
      <x:c r="I837" s="14" t="str">
        <x:v>Metal Processing and Metalworking; Welding; Pipes and Hoses</x:v>
      </x:c>
      <x:c r="J837" s="14" t="str">
        <x:v>2025 | 국제조선 및 해양산업전 KORMARINE 2025</x:v>
      </x:c>
      <x:c r="K837" s="14" t="str">
        <x:v>2025</x:v>
      </x:c>
      <x:c r="L837" s="14" t="n">
        <x:v>1</x:v>
      </x:c>
      <x:c r="M837" s="17" t="str">
        <x:v>http://www.s-cutter.co.kr/en/</x:v>
      </x:c>
      <x:c r="N837" s="14" t="str">
        <x:v>이메일·전화 확보</x:v>
      </x:c>
      <x:c r="O837" s="14" t="str"/>
      <x:c r="P837" s="14" t="str">
        <x:v>대한민국(등록국가)</x:v>
      </x:c>
      <x:c r="Q837" s="17" t="str">
        <x:v>https://www.kormarine.com/en-gb/visitor/exhibitor_directory.html</x:v>
      </x:c>
      <x:c r="R837" s="17" t="str">
        <x:v>https://www.kormarine.com/en-gb/visitor/exhibitor_directory.html</x:v>
      </x:c>
      <x:c r="S837" s="17" t="str">
        <x:v>https://www.kormarine.com/en-gb/visitor/exhibitor_directory.html</x:v>
      </x:c>
      <x:c r="T837" s="20" t="n">
        <x:v>46284</x:v>
      </x:c>
      <x:c r="U837" s="14" t="str">
        <x:v>전시회 등록국가 기준. 국내 제조공장 소재지는 별도 확인 필요. 담당자 성명이 없어 공개 이메일·전화로 분류.</x:v>
      </x:c>
    </x:row>
    <x:row r="838" ht="54" customHeight="1">
      <x:c r="A838" s="14" t="str">
        <x:v>KR00834</x:v>
      </x:c>
      <x:c r="B838" s="14" t="str">
        <x:v>디에스에스비</x:v>
      </x:c>
      <x:c r="C838" s="14" t="str">
        <x:v>제조 여부 확인 필요</x:v>
      </x:c>
      <x:c r="D838" s="14" t="str"/>
      <x:c r="E838" s="14" t="str"/>
      <x:c r="F838" s="14" t="str"/>
      <x:c r="G838" s="14" t="str">
        <x:v>dssb@dssbtop.com</x:v>
      </x:c>
      <x:c r="H838" s="14" t="str">
        <x:v>0513239301</x:v>
      </x:c>
      <x:c r="I838" s="14" t="str">
        <x:v>Accessories; Repair and Conversion; Shipbuilding Materials and Semi-Finished Goods; Navigation and Communication Systems; Ship Operation and Automation Equipment</x:v>
      </x:c>
      <x:c r="J838" s="14" t="str">
        <x:v>2025 | 국제조선 및 해양산업전 KORMARINE 2025</x:v>
      </x:c>
      <x:c r="K838" s="14" t="str">
        <x:v>2025</x:v>
      </x:c>
      <x:c r="L838" s="14" t="n">
        <x:v>1</x:v>
      </x:c>
      <x:c r="M838" s="17" t="str">
        <x:v>https://www.dssbtop.com</x:v>
      </x:c>
      <x:c r="N838" s="14" t="str">
        <x:v>이메일·전화 확보</x:v>
      </x:c>
      <x:c r="O838" s="14" t="str"/>
      <x:c r="P838" s="14" t="str">
        <x:v>대한민국(등록국가)</x:v>
      </x:c>
      <x:c r="Q838" s="17" t="str">
        <x:v>https://www.kormarine.com/en-gb/visitor/exhibitor_directory.html</x:v>
      </x:c>
      <x:c r="R838" s="17" t="str">
        <x:v>https://www.kormarine.com/en-gb/visitor/exhibitor_directory.html</x:v>
      </x:c>
      <x:c r="S838" s="17" t="str">
        <x:v>https://www.kormarine.com/en-gb/visitor/exhibitor_directory.html</x:v>
      </x:c>
      <x:c r="T838" s="20" t="n">
        <x:v>46284</x:v>
      </x:c>
      <x:c r="U838" s="14" t="str">
        <x:v>전시회 등록국가 기준. 국내 제조공장 소재지는 별도 확인 필요. 담당자 성명이 없어 공개 이메일·전화로 분류.</x:v>
      </x:c>
    </x:row>
    <x:row r="839" ht="54" customHeight="1">
      <x:c r="A839" s="14" t="str">
        <x:v>KR00835</x:v>
      </x:c>
      <x:c r="B839" s="14" t="str">
        <x:v>디자인바른</x:v>
      </x:c>
      <x:c r="C839" s="14" t="str">
        <x:v>제조 여부 확인 필요</x:v>
      </x:c>
      <x:c r="D839" s="14" t="str"/>
      <x:c r="E839" s="14" t="str"/>
      <x:c r="F839" s="14" t="str"/>
      <x:c r="G839" s="14" t="str">
        <x:v>db@designbarun.com</x:v>
      </x:c>
      <x:c r="H839" s="14" t="str">
        <x:v>0263400608</x:v>
      </x:c>
      <x:c r="I839" s="14" t="str">
        <x:v>Others</x:v>
      </x:c>
      <x:c r="J839" s="14" t="str">
        <x:v>2026 | 인터참코리아 2026</x:v>
      </x:c>
      <x:c r="K839" s="14" t="str">
        <x:v>2026</x:v>
      </x:c>
      <x:c r="L839" s="14" t="n">
        <x:v>1</x:v>
      </x:c>
      <x:c r="M839" s="17" t="str">
        <x:v>https://designbarun.com/</x:v>
      </x:c>
      <x:c r="N839" s="14" t="str">
        <x:v>이메일·전화 확보</x:v>
      </x:c>
      <x:c r="O839" s="14" t="str"/>
      <x:c r="P839" s="14" t="str">
        <x:v>대한민국(등록국가)</x:v>
      </x:c>
      <x:c r="Q839" s="17" t="str">
        <x:v>https://www.intercharmkorea.com/en-us/Exhibitor_directory.html</x:v>
      </x:c>
      <x:c r="R839" s="17" t="str">
        <x:v>https://www.intercharmkorea.com/en-us/Exhibitor_directory.html</x:v>
      </x:c>
      <x:c r="S839" s="17" t="str">
        <x:v>https://www.intercharmkorea.com/en-us/Exhibitor_directory.html</x:v>
      </x:c>
      <x:c r="T839" s="20" t="n">
        <x:v>46284</x:v>
      </x:c>
      <x:c r="U839" s="14" t="str">
        <x:v>전시회 등록국가 기준. 국내 제조공장 소재지는 별도 확인 필요. 담당자 성명이 없어 공개 이메일·전화로 분류.</x:v>
      </x:c>
    </x:row>
    <x:row r="840" ht="54" customHeight="1">
      <x:c r="A840" s="14" t="str">
        <x:v>KR00836</x:v>
      </x:c>
      <x:c r="B840" s="14" t="str">
        <x:v>디자인하나</x:v>
      </x:c>
      <x:c r="C840" s="14" t="str">
        <x:v>제조 여부 확인 필요</x:v>
      </x:c>
      <x:c r="D840" s="14" t="str"/>
      <x:c r="E840" s="14" t="str"/>
      <x:c r="F840" s="14" t="str"/>
      <x:c r="G840" s="14" t="str">
        <x:v>design_hana_@naver.com</x:v>
      </x:c>
      <x:c r="H840" s="14" t="str">
        <x:v>010-6508-1026</x:v>
      </x:c>
      <x:c r="I840" s="14" t="str">
        <x:v>Others</x:v>
      </x:c>
      <x:c r="J840" s="14" t="str">
        <x:v>2026 | 인터참코리아 2026</x:v>
      </x:c>
      <x:c r="K840" s="14" t="str">
        <x:v>2026</x:v>
      </x:c>
      <x:c r="L840" s="14" t="n">
        <x:v>1</x:v>
      </x:c>
      <x:c r="M840" s="14" t="str"/>
      <x:c r="N840" s="14" t="str">
        <x:v>이메일·전화 확보</x:v>
      </x:c>
      <x:c r="O840" s="14" t="str"/>
      <x:c r="P840" s="14" t="str">
        <x:v>대한민국(등록국가)</x:v>
      </x:c>
      <x:c r="Q840" s="17" t="str">
        <x:v>https://www.intercharmkorea.com/en-us/Exhibitor_directory.html</x:v>
      </x:c>
      <x:c r="R840" s="17" t="str">
        <x:v>https://www.intercharmkorea.com/en-us/Exhibitor_directory.html</x:v>
      </x:c>
      <x:c r="S840" s="17" t="str">
        <x:v>https://www.intercharmkorea.com/en-us/Exhibitor_directory.html</x:v>
      </x:c>
      <x:c r="T840" s="20" t="n">
        <x:v>46284</x:v>
      </x:c>
      <x:c r="U840" s="14" t="str">
        <x:v>전시회 등록국가 기준. 국내 제조공장 소재지는 별도 확인 필요. 담당자 성명이 없어 공개 이메일·전화로 분류.</x:v>
      </x:c>
    </x:row>
    <x:row r="841" ht="54" customHeight="1">
      <x:c r="A841" s="14" t="str">
        <x:v>KR00837</x:v>
      </x:c>
      <x:c r="B841" s="14" t="str">
        <x:v>디케이엠텍 주식회사</x:v>
      </x:c>
      <x:c r="C841" s="14" t="str">
        <x:v>제조 여부 확인 필요</x:v>
      </x:c>
      <x:c r="D841" s="14" t="str"/>
      <x:c r="E841" s="14" t="str"/>
      <x:c r="F841" s="14" t="str"/>
      <x:c r="G841" s="14" t="str">
        <x:v>kej@dkmtech.com</x:v>
      </x:c>
      <x:c r="H841" s="14" t="str">
        <x:v>02-553-0181</x:v>
      </x:c>
      <x:c r="I841" s="14" t="str">
        <x:v>Ship Safety; Ship Security; Combustion Engines; Engine Components; Propulsors, Manoeuvring Devices, Stabilisers and Energy-Saving Devices</x:v>
      </x:c>
      <x:c r="J841" s="14" t="str">
        <x:v>2025 | 국제조선 및 해양산업전 KORMARINE 2025</x:v>
      </x:c>
      <x:c r="K841" s="14" t="str">
        <x:v>2025</x:v>
      </x:c>
      <x:c r="L841" s="14" t="n">
        <x:v>1</x:v>
      </x:c>
      <x:c r="M841" s="17" t="str">
        <x:v>https://www.dkmtech.com</x:v>
      </x:c>
      <x:c r="N841" s="14" t="str">
        <x:v>이메일·전화 확보</x:v>
      </x:c>
      <x:c r="O841" s="14" t="str"/>
      <x:c r="P841" s="14" t="str">
        <x:v>대한민국(등록국가)</x:v>
      </x:c>
      <x:c r="Q841" s="17" t="str">
        <x:v>https://www.kormarine.com/en-gb/visitor/exhibitor_directory.html</x:v>
      </x:c>
      <x:c r="R841" s="17" t="str">
        <x:v>https://www.kormarine.com/en-gb/visitor/exhibitor_directory.html</x:v>
      </x:c>
      <x:c r="S841" s="17" t="str">
        <x:v>https://www.kormarine.com/en-gb/visitor/exhibitor_directory.html</x:v>
      </x:c>
      <x:c r="T841" s="20" t="n">
        <x:v>46284</x:v>
      </x:c>
      <x:c r="U841" s="14" t="str">
        <x:v>전시회 등록국가 기준. 국내 제조공장 소재지는 별도 확인 필요. 담당자 성명이 없어 공개 이메일·전화로 분류.</x:v>
      </x:c>
    </x:row>
    <x:row r="842" ht="54" customHeight="1">
      <x:c r="A842" s="14" t="str">
        <x:v>KR00838</x:v>
      </x:c>
      <x:c r="B842" s="14" t="str">
        <x:v>라즐라 뷰티</x:v>
      </x:c>
      <x:c r="C842" s="14" t="str">
        <x:v>제조 여부 확인 필요</x:v>
      </x:c>
      <x:c r="D842" s="14" t="str"/>
      <x:c r="E842" s="14" t="str"/>
      <x:c r="F842" s="14" t="str"/>
      <x:c r="G842" s="14" t="str">
        <x:v>bpflkhss@gmail.com</x:v>
      </x:c>
      <x:c r="H842" s="14" t="str">
        <x:v>010 8193 6656</x:v>
      </x:c>
      <x:c r="I842" s="14" t="str">
        <x:v>Cosmeceutical Products; Semi Permanent</x:v>
      </x:c>
      <x:c r="J842" s="14" t="str">
        <x:v>2026 | 인터참코리아 2026</x:v>
      </x:c>
      <x:c r="K842" s="14" t="str">
        <x:v>2026</x:v>
      </x:c>
      <x:c r="L842" s="14" t="n">
        <x:v>1</x:v>
      </x:c>
      <x:c r="M842" s="17" t="str">
        <x:v>http://www.lazla.shop</x:v>
      </x:c>
      <x:c r="N842" s="14" t="str">
        <x:v>이메일·전화 확보</x:v>
      </x:c>
      <x:c r="O842" s="14" t="str"/>
      <x:c r="P842" s="14" t="str">
        <x:v>대한민국(등록국가)</x:v>
      </x:c>
      <x:c r="Q842" s="17" t="str">
        <x:v>https://www.intercharmkorea.com/en-us/Exhibitor_directory.html</x:v>
      </x:c>
      <x:c r="R842" s="17" t="str">
        <x:v>https://www.intercharmkorea.com/en-us/Exhibitor_directory.html</x:v>
      </x:c>
      <x:c r="S842" s="17" t="str">
        <x:v>https://www.intercharmkorea.com/en-us/Exhibitor_directory.html</x:v>
      </x:c>
      <x:c r="T842" s="20" t="n">
        <x:v>46284</x:v>
      </x:c>
      <x:c r="U842" s="14" t="str">
        <x:v>전시회 등록국가 기준. 국내 제조공장 소재지는 별도 확인 필요. 담당자 성명이 없어 공개 이메일·전화로 분류.</x:v>
      </x:c>
    </x:row>
    <x:row r="843" ht="54" customHeight="1">
      <x:c r="A843" s="14" t="str">
        <x:v>KR00839</x:v>
      </x:c>
      <x:c r="B843" s="14" t="str">
        <x:v>라쿠텐심포니코리아 주식회사</x:v>
      </x:c>
      <x:c r="C843" s="14" t="str">
        <x:v>제조 여부 확인 필요</x:v>
      </x:c>
      <x:c r="D843" s="14" t="str"/>
      <x:c r="E843" s="14" t="str"/>
      <x:c r="F843" s="14" t="str"/>
      <x:c r="G843" s="14" t="str">
        <x:v>is-RS_maritime@rakuten.com</x:v>
      </x:c>
      <x:c r="H843" s="14" t="str">
        <x:v>+82-02-5960-0725</x:v>
      </x:c>
      <x:c r="I843" s="14" t="str">
        <x:v>Ship Safety; Ship Security; Consulting</x:v>
      </x:c>
      <x:c r="J843" s="14" t="str">
        <x:v>2025 | 국제조선 및 해양산업전 KORMARINE 2025</x:v>
      </x:c>
      <x:c r="K843" s="14" t="str">
        <x:v>2025</x:v>
      </x:c>
      <x:c r="L843" s="14" t="n">
        <x:v>1</x:v>
      </x:c>
      <x:c r="M843" s="17" t="str">
        <x:v>https://rakuten-maritime.com/en</x:v>
      </x:c>
      <x:c r="N843" s="14" t="str">
        <x:v>이메일·전화 확보</x:v>
      </x:c>
      <x:c r="O843" s="14" t="str"/>
      <x:c r="P843" s="14" t="str">
        <x:v>대한민국(등록국가)</x:v>
      </x:c>
      <x:c r="Q843" s="17" t="str">
        <x:v>https://www.kormarine.com/en-gb/visitor/exhibitor_directory.html</x:v>
      </x:c>
      <x:c r="R843" s="17" t="str">
        <x:v>https://www.kormarine.com/en-gb/visitor/exhibitor_directory.html</x:v>
      </x:c>
      <x:c r="S843" s="17" t="str">
        <x:v>https://www.kormarine.com/en-gb/visitor/exhibitor_directory.html</x:v>
      </x:c>
      <x:c r="T843" s="20" t="n">
        <x:v>46284</x:v>
      </x:c>
      <x:c r="U843" s="14" t="str">
        <x:v>전시회 등록국가 기준. 국내 제조공장 소재지는 별도 확인 필요. 담당자 성명이 없어 공개 이메일·전화로 분류.</x:v>
      </x:c>
    </x:row>
    <x:row r="844" ht="54" customHeight="1">
      <x:c r="A844" s="14" t="str">
        <x:v>KR00840</x:v>
      </x:c>
      <x:c r="B844" s="14" t="str">
        <x:v>레보아미</x:v>
      </x:c>
      <x:c r="C844" s="14" t="str">
        <x:v>제조 여부 확인 필요</x:v>
      </x:c>
      <x:c r="D844" s="14" t="str"/>
      <x:c r="E844" s="14" t="str"/>
      <x:c r="F844" s="14" t="str"/>
      <x:c r="G844" s="14" t="str">
        <x:v>sun2268@naver.com</x:v>
      </x:c>
      <x:c r="H844" s="14" t="str">
        <x:v>+821079172268</x:v>
      </x:c>
      <x:c r="I844" s="14" t="str">
        <x:v>Skin Care; Make up and Color Cosmetics; Body Care; Natural &amp; Organic Cosmetics</x:v>
      </x:c>
      <x:c r="J844" s="14" t="str">
        <x:v>2026 | 인터참코리아 2026</x:v>
      </x:c>
      <x:c r="K844" s="14" t="str">
        <x:v>2026</x:v>
      </x:c>
      <x:c r="L844" s="14" t="n">
        <x:v>1</x:v>
      </x:c>
      <x:c r="M844" s="17" t="str">
        <x:v>https://www.amies2.co.kr</x:v>
      </x:c>
      <x:c r="N844" s="14" t="str">
        <x:v>이메일·전화 확보</x:v>
      </x:c>
      <x:c r="O844" s="14" t="str"/>
      <x:c r="P844" s="14" t="str">
        <x:v>대한민국(등록국가)</x:v>
      </x:c>
      <x:c r="Q844" s="17" t="str">
        <x:v>https://www.intercharmkorea.com/en-us/Exhibitor_directory.html</x:v>
      </x:c>
      <x:c r="R844" s="17" t="str">
        <x:v>https://www.intercharmkorea.com/en-us/Exhibitor_directory.html</x:v>
      </x:c>
      <x:c r="S844" s="17" t="str">
        <x:v>https://www.intercharmkorea.com/en-us/Exhibitor_directory.html</x:v>
      </x:c>
      <x:c r="T844" s="20" t="n">
        <x:v>46284</x:v>
      </x:c>
      <x:c r="U844" s="14" t="str">
        <x:v>전시회 등록국가 기준. 국내 제조공장 소재지는 별도 확인 필요. 담당자 성명이 없어 공개 이메일·전화로 분류.</x:v>
      </x:c>
    </x:row>
    <x:row r="845" ht="54" customHeight="1">
      <x:c r="A845" s="14" t="str">
        <x:v>KR00841</x:v>
      </x:c>
      <x:c r="B845" s="14" t="str">
        <x:v>록스텍코리아</x:v>
      </x:c>
      <x:c r="C845" s="14" t="str">
        <x:v>제조 여부 확인 필요</x:v>
      </x:c>
      <x:c r="D845" s="14" t="str"/>
      <x:c r="E845" s="14" t="str"/>
      <x:c r="F845" s="14" t="str"/>
      <x:c r="G845" s="14" t="str">
        <x:v>info@kr.roxtec.com</x:v>
      </x:c>
      <x:c r="H845" s="14" t="str">
        <x:v>051-314-9787</x:v>
      </x:c>
      <x:c r="I845" s="14" t="str">
        <x:v>Seagoing; Accessories; Repair and Conversion; Shipyard</x:v>
      </x:c>
      <x:c r="J845" s="14" t="str">
        <x:v>2025 | 국제조선 및 해양산업전 KORMARINE 2025</x:v>
      </x:c>
      <x:c r="K845" s="14" t="str">
        <x:v>2025</x:v>
      </x:c>
      <x:c r="L845" s="14" t="n">
        <x:v>1</x:v>
      </x:c>
      <x:c r="M845" s="17" t="str">
        <x:v>https://www.roxtec.com/kr/</x:v>
      </x:c>
      <x:c r="N845" s="14" t="str">
        <x:v>이메일·전화 확보</x:v>
      </x:c>
      <x:c r="O845" s="14" t="str"/>
      <x:c r="P845" s="14" t="str">
        <x:v>대한민국(등록국가)</x:v>
      </x:c>
      <x:c r="Q845" s="17" t="str">
        <x:v>https://www.kormarine.com/en-gb/visitor/exhibitor_directory.html</x:v>
      </x:c>
      <x:c r="R845" s="17" t="str">
        <x:v>https://www.kormarine.com/en-gb/visitor/exhibitor_directory.html</x:v>
      </x:c>
      <x:c r="S845" s="17" t="str">
        <x:v>https://www.kormarine.com/en-gb/visitor/exhibitor_directory.html</x:v>
      </x:c>
      <x:c r="T845" s="20" t="n">
        <x:v>46284</x:v>
      </x:c>
      <x:c r="U845" s="14" t="str">
        <x:v>전시회 등록국가 기준. 국내 제조공장 소재지는 별도 확인 필요. 담당자 성명이 없어 공개 이메일·전화로 분류.</x:v>
      </x:c>
    </x:row>
    <x:row r="846" ht="54" customHeight="1">
      <x:c r="A846" s="14" t="str">
        <x:v>KR00842</x:v>
      </x:c>
      <x:c r="B846" s="14" t="str">
        <x:v>리베미코퍼레이션</x:v>
      </x:c>
      <x:c r="C846" s="14" t="str">
        <x:v>제조 여부 확인 필요</x:v>
      </x:c>
      <x:c r="D846" s="14" t="str"/>
      <x:c r="E846" s="14" t="str"/>
      <x:c r="F846" s="14" t="str"/>
      <x:c r="G846" s="14" t="str">
        <x:v>ina@liebemi.com</x:v>
      </x:c>
      <x:c r="H846" s="14" t="str">
        <x:v>+82-10-7750-4536</x:v>
      </x:c>
      <x:c r="I846" s="14" t="str">
        <x:v>Skin Care; Cosmeceutical Products; Derma Cosmetics</x:v>
      </x:c>
      <x:c r="J846" s="14" t="str">
        <x:v>2026 | 인터참코리아 2026</x:v>
      </x:c>
      <x:c r="K846" s="14" t="str">
        <x:v>2026</x:v>
      </x:c>
      <x:c r="L846" s="14" t="n">
        <x:v>1</x:v>
      </x:c>
      <x:c r="M846" s="17" t="str">
        <x:v>https://www.simpleteglobal.com</x:v>
      </x:c>
      <x:c r="N846" s="14" t="str">
        <x:v>이메일·전화 확보</x:v>
      </x:c>
      <x:c r="O846" s="14" t="str"/>
      <x:c r="P846" s="14" t="str">
        <x:v>대한민국(등록국가)</x:v>
      </x:c>
      <x:c r="Q846" s="17" t="str">
        <x:v>https://www.intercharmkorea.com/en-us/Exhibitor_directory.html</x:v>
      </x:c>
      <x:c r="R846" s="17" t="str">
        <x:v>https://www.intercharmkorea.com/en-us/Exhibitor_directory.html</x:v>
      </x:c>
      <x:c r="S846" s="17" t="str">
        <x:v>https://www.intercharmkorea.com/en-us/Exhibitor_directory.html</x:v>
      </x:c>
      <x:c r="T846" s="20" t="n">
        <x:v>46284</x:v>
      </x:c>
      <x:c r="U846" s="14" t="str">
        <x:v>전시회 등록국가 기준. 국내 제조공장 소재지는 별도 확인 필요. 담당자 성명이 없어 공개 이메일·전화로 분류.</x:v>
      </x:c>
    </x:row>
    <x:row r="847" ht="54" customHeight="1">
      <x:c r="A847" s="14" t="str">
        <x:v>KR00843</x:v>
      </x:c>
      <x:c r="B847" s="14" t="str">
        <x:v>리쥬멜라코리아</x:v>
      </x:c>
      <x:c r="C847" s="14" t="str">
        <x:v>제조 여부 확인 필요</x:v>
      </x:c>
      <x:c r="D847" s="14" t="str"/>
      <x:c r="E847" s="14" t="str"/>
      <x:c r="F847" s="14" t="str"/>
      <x:c r="G847" s="14" t="str">
        <x:v>rejumela@naver.com</x:v>
      </x:c>
      <x:c r="H847" s="14" t="str">
        <x:v>02-443-6624</x:v>
      </x:c>
      <x:c r="I847" s="14" t="str">
        <x:v>Skin Care; Cosmeceutical Products; Derma Cosmetics; Facial Masks; Cleansing Products; Brands/Manufacturer(Skin Care)</x:v>
      </x:c>
      <x:c r="J847" s="14" t="str">
        <x:v>2026 | 인터참코리아 2026</x:v>
      </x:c>
      <x:c r="K847" s="14" t="str">
        <x:v>2026</x:v>
      </x:c>
      <x:c r="L847" s="14" t="n">
        <x:v>1</x:v>
      </x:c>
      <x:c r="M847" s="17" t="str">
        <x:v>https://www.rejumela.co.kr</x:v>
      </x:c>
      <x:c r="N847" s="14" t="str">
        <x:v>이메일·전화 확보</x:v>
      </x:c>
      <x:c r="O847" s="14" t="str"/>
      <x:c r="P847" s="14" t="str">
        <x:v>대한민국(등록국가)</x:v>
      </x:c>
      <x:c r="Q847" s="17" t="str">
        <x:v>https://www.intercharmkorea.com/en-us/Exhibitor_directory.html</x:v>
      </x:c>
      <x:c r="R847" s="17" t="str">
        <x:v>https://www.intercharmkorea.com/en-us/Exhibitor_directory.html</x:v>
      </x:c>
      <x:c r="S847" s="17" t="str">
        <x:v>https://www.intercharmkorea.com/en-us/Exhibitor_directory.html</x:v>
      </x:c>
      <x:c r="T847" s="20" t="n">
        <x:v>46284</x:v>
      </x:c>
      <x:c r="U847" s="14" t="str">
        <x:v>전시회 등록국가 기준. 국내 제조공장 소재지는 별도 확인 필요. 담당자 성명이 없어 공개 이메일·전화로 분류.</x:v>
      </x:c>
    </x:row>
    <x:row r="848" ht="54" customHeight="1">
      <x:c r="A848" s="14" t="str">
        <x:v>KR00844</x:v>
      </x:c>
      <x:c r="B848" s="14" t="str">
        <x:v>마린웍스 주식회사</x:v>
      </x:c>
      <x:c r="C848" s="14" t="str">
        <x:v>제조 여부 확인 필요</x:v>
      </x:c>
      <x:c r="D848" s="14" t="str"/>
      <x:c r="E848" s="14" t="str"/>
      <x:c r="F848" s="14" t="str"/>
      <x:c r="G848" s="14" t="str">
        <x:v>sales@mecys.com</x:v>
      </x:c>
      <x:c r="H848" s="14" t="str">
        <x:v>051-441-1922</x:v>
      </x:c>
      <x:c r="I848" s="14" t="str">
        <x:v>Ship Security; Consulting; Design; Documentation; Training and Simulation; Navigation and Communication Systems; Ship Management Systems; Ship Operation and Automation Equipment; Shipboard Networks, Switchgear, Installation</x:v>
      </x:c>
      <x:c r="J848" s="14" t="str">
        <x:v>2025 | 국제조선 및 해양산업전 KORMARINE 2025</x:v>
      </x:c>
      <x:c r="K848" s="14" t="str">
        <x:v>2025</x:v>
      </x:c>
      <x:c r="L848" s="14" t="n">
        <x:v>1</x:v>
      </x:c>
      <x:c r="M848" s="17" t="str">
        <x:v>https://marineworks.co.kr/</x:v>
      </x:c>
      <x:c r="N848" s="14" t="str">
        <x:v>이메일·전화 확보</x:v>
      </x:c>
      <x:c r="O848" s="14" t="str"/>
      <x:c r="P848" s="14" t="str">
        <x:v>대한민국(등록국가)</x:v>
      </x:c>
      <x:c r="Q848" s="17" t="str">
        <x:v>https://www.kormarine.com/en-gb/visitor/exhibitor_directory.html</x:v>
      </x:c>
      <x:c r="R848" s="17" t="str">
        <x:v>https://www.kormarine.com/en-gb/visitor/exhibitor_directory.html</x:v>
      </x:c>
      <x:c r="S848" s="17" t="str">
        <x:v>https://www.kormarine.com/en-gb/visitor/exhibitor_directory.html</x:v>
      </x:c>
      <x:c r="T848" s="20" t="n">
        <x:v>46284</x:v>
      </x:c>
      <x:c r="U848" s="14" t="str">
        <x:v>전시회 등록국가 기준. 국내 제조공장 소재지는 별도 확인 필요. 담당자 성명이 없어 공개 이메일·전화로 분류.</x:v>
      </x:c>
    </x:row>
    <x:row r="849" ht="54" customHeight="1">
      <x:c r="A849" s="14" t="str">
        <x:v>KR00845</x:v>
      </x:c>
      <x:c r="B849" s="14" t="str">
        <x:v>말콘 유한회사</x:v>
      </x:c>
      <x:c r="C849" s="14" t="str">
        <x:v>제조 여부 확인 필요</x:v>
      </x:c>
      <x:c r="D849" s="14" t="str"/>
      <x:c r="E849" s="14" t="str"/>
      <x:c r="F849" s="14" t="str"/>
      <x:c r="G849" s="14" t="str">
        <x:v>marcon@marcon.co.kr</x:v>
      </x:c>
      <x:c r="H849" s="14" t="str">
        <x:v>+82-61-464-0384</x:v>
      </x:c>
      <x:c r="I849" s="14" t="str">
        <x:v>Wind Energy / Offshore Wind Energy; Offshore; Shipyard; Hybrid Drives; Drive Systems; Electric Energy Generation and Conversion; Monitoring Systems</x:v>
      </x:c>
      <x:c r="J849" s="14" t="str">
        <x:v>2025 | 국제조선 및 해양산업전 KORMARINE 2025</x:v>
      </x:c>
      <x:c r="K849" s="14" t="str">
        <x:v>2025</x:v>
      </x:c>
      <x:c r="L849" s="14" t="n">
        <x:v>1</x:v>
      </x:c>
      <x:c r="M849" s="17" t="str">
        <x:v>https://marcon.co.kr/</x:v>
      </x:c>
      <x:c r="N849" s="14" t="str">
        <x:v>이메일·전화 확보</x:v>
      </x:c>
      <x:c r="O849" s="14" t="str"/>
      <x:c r="P849" s="14" t="str">
        <x:v>대한민국(등록국가)</x:v>
      </x:c>
      <x:c r="Q849" s="17" t="str">
        <x:v>https://www.kormarine.com/en-gb/visitor/exhibitor_directory.html</x:v>
      </x:c>
      <x:c r="R849" s="17" t="str">
        <x:v>https://www.kormarine.com/en-gb/visitor/exhibitor_directory.html</x:v>
      </x:c>
      <x:c r="S849" s="17" t="str">
        <x:v>https://www.kormarine.com/en-gb/visitor/exhibitor_directory.html</x:v>
      </x:c>
      <x:c r="T849" s="20" t="n">
        <x:v>46284</x:v>
      </x:c>
      <x:c r="U849" s="14" t="str">
        <x:v>전시회 등록국가 기준. 국내 제조공장 소재지는 별도 확인 필요. 담당자 성명이 없어 공개 이메일·전화로 분류.</x:v>
      </x:c>
    </x:row>
    <x:row r="850" ht="54" customHeight="1">
      <x:c r="A850" s="14" t="str">
        <x:v>KR00846</x:v>
      </x:c>
      <x:c r="B850" s="14" t="str">
        <x:v>메소드비케이</x:v>
      </x:c>
      <x:c r="C850" s="14" t="str">
        <x:v>제조 여부 확인 필요</x:v>
      </x:c>
      <x:c r="D850" s="14" t="str"/>
      <x:c r="E850" s="14" t="str"/>
      <x:c r="F850" s="14" t="str"/>
      <x:c r="G850" s="14" t="str">
        <x:v>msr9882@naver.com</x:v>
      </x:c>
      <x:c r="H850" s="14" t="str">
        <x:v>010-6698-9882</x:v>
      </x:c>
      <x:c r="I850" s="14" t="str">
        <x:v>Others</x:v>
      </x:c>
      <x:c r="J850" s="14" t="str">
        <x:v>2026 | 인터참코리아 2026</x:v>
      </x:c>
      <x:c r="K850" s="14" t="str">
        <x:v>2026</x:v>
      </x:c>
      <x:c r="L850" s="14" t="n">
        <x:v>1</x:v>
      </x:c>
      <x:c r="M850" s="17" t="str">
        <x:v>https://www.xiaheyw.com</x:v>
      </x:c>
      <x:c r="N850" s="14" t="str">
        <x:v>이메일·전화 확보</x:v>
      </x:c>
      <x:c r="O850" s="14" t="str"/>
      <x:c r="P850" s="14" t="str">
        <x:v>대한민국(등록국가)</x:v>
      </x:c>
      <x:c r="Q850" s="17" t="str">
        <x:v>https://www.intercharmkorea.com/en-us/Exhibitor_directory.html</x:v>
      </x:c>
      <x:c r="R850" s="17" t="str">
        <x:v>https://www.intercharmkorea.com/en-us/Exhibitor_directory.html</x:v>
      </x:c>
      <x:c r="S850" s="17" t="str">
        <x:v>https://www.intercharmkorea.com/en-us/Exhibitor_directory.html</x:v>
      </x:c>
      <x:c r="T850" s="20" t="n">
        <x:v>46284</x:v>
      </x:c>
      <x:c r="U850" s="14" t="str">
        <x:v>전시회 등록국가 기준. 국내 제조공장 소재지는 별도 확인 필요. 담당자 성명이 없어 공개 이메일·전화로 분류.</x:v>
      </x:c>
    </x:row>
    <x:row r="851" ht="54" customHeight="1">
      <x:c r="A851" s="14" t="str">
        <x:v>KR00847</x:v>
      </x:c>
      <x:c r="B851" s="14" t="str">
        <x:v>메카센트론(주)</x:v>
      </x:c>
      <x:c r="C851" s="14" t="str">
        <x:v>제조 여부 확인 필요</x:v>
      </x:c>
      <x:c r="D851" s="14" t="str"/>
      <x:c r="E851" s="14" t="str"/>
      <x:c r="F851" s="14" t="str"/>
      <x:c r="G851" s="14" t="str">
        <x:v>sales@mekasentron.com</x:v>
      </x:c>
      <x:c r="H851" s="14" t="str">
        <x:v>+82-31-7319418</x:v>
      </x:c>
      <x:c r="I851" s="14" t="str">
        <x:v>Ship Safety; Gas Storage, Supply and Transfer Systems; Port Construction and Infrastructure; Hydrogen; Ammonia; Fuel Cell; Seagoing; Offshore</x:v>
      </x:c>
      <x:c r="J851" s="14" t="str">
        <x:v>2025 | 국제조선 및 해양산업전 KORMARINE 2025</x:v>
      </x:c>
      <x:c r="K851" s="14" t="str">
        <x:v>2025</x:v>
      </x:c>
      <x:c r="L851" s="14" t="n">
        <x:v>1</x:v>
      </x:c>
      <x:c r="M851" s="17" t="str">
        <x:v>http://www.mekasentron.com</x:v>
      </x:c>
      <x:c r="N851" s="14" t="str">
        <x:v>이메일·전화 확보</x:v>
      </x:c>
      <x:c r="O851" s="14" t="str"/>
      <x:c r="P851" s="14" t="str">
        <x:v>대한민국(등록국가)</x:v>
      </x:c>
      <x:c r="Q851" s="17" t="str">
        <x:v>https://www.kormarine.com/en-gb/visitor/exhibitor_directory.html</x:v>
      </x:c>
      <x:c r="R851" s="17" t="str">
        <x:v>https://www.kormarine.com/en-gb/visitor/exhibitor_directory.html</x:v>
      </x:c>
      <x:c r="S851" s="17" t="str">
        <x:v>https://www.kormarine.com/en-gb/visitor/exhibitor_directory.html</x:v>
      </x:c>
      <x:c r="T851" s="20" t="n">
        <x:v>46284</x:v>
      </x:c>
      <x:c r="U851" s="14" t="str">
        <x:v>전시회 등록국가 기준. 국내 제조공장 소재지는 별도 확인 필요. 담당자 성명이 없어 공개 이메일·전화로 분류.</x:v>
      </x:c>
    </x:row>
    <x:row r="852" ht="54" customHeight="1">
      <x:c r="A852" s="14" t="str">
        <x:v>KR00848</x:v>
      </x:c>
      <x:c r="B852" s="14" t="str">
        <x:v>모믹</x:v>
      </x:c>
      <x:c r="C852" s="14" t="str">
        <x:v>제조 여부 확인 필요</x:v>
      </x:c>
      <x:c r="D852" s="14" t="str"/>
      <x:c r="E852" s="14" t="str"/>
      <x:c r="F852" s="14" t="str"/>
      <x:c r="G852" s="14" t="str">
        <x:v>sales@momix.co.kr</x:v>
      </x:c>
      <x:c r="H852" s="14" t="str">
        <x:v>031-8028-0538</x:v>
      </x:c>
      <x:c r="I852" s="14" t="str">
        <x:v>Skin Care; Make up and Color Cosmetics; Cosmeceutical Products</x:v>
      </x:c>
      <x:c r="J852" s="14" t="str">
        <x:v>2026 | 인터참코리아 2026</x:v>
      </x:c>
      <x:c r="K852" s="14" t="str">
        <x:v>2026</x:v>
      </x:c>
      <x:c r="L852" s="14" t="n">
        <x:v>1</x:v>
      </x:c>
      <x:c r="M852" s="17" t="str">
        <x:v>https://momix.co.kr/</x:v>
      </x:c>
      <x:c r="N852" s="14" t="str">
        <x:v>이메일·전화 확보</x:v>
      </x:c>
      <x:c r="O852" s="14" t="str"/>
      <x:c r="P852" s="14" t="str">
        <x:v>대한민국(등록국가)</x:v>
      </x:c>
      <x:c r="Q852" s="17" t="str">
        <x:v>https://www.intercharmkorea.com/en-us/Exhibitor_directory.html</x:v>
      </x:c>
      <x:c r="R852" s="17" t="str">
        <x:v>https://www.intercharmkorea.com/en-us/Exhibitor_directory.html</x:v>
      </x:c>
      <x:c r="S852" s="17" t="str">
        <x:v>https://www.intercharmkorea.com/en-us/Exhibitor_directory.html</x:v>
      </x:c>
      <x:c r="T852" s="20" t="n">
        <x:v>46284</x:v>
      </x:c>
      <x:c r="U852" s="14" t="str">
        <x:v>전시회 등록국가 기준. 국내 제조공장 소재지는 별도 확인 필요. 담당자 성명이 없어 공개 이메일·전화로 분류.</x:v>
      </x:c>
    </x:row>
    <x:row r="853" ht="54" customHeight="1">
      <x:c r="A853" s="14" t="str">
        <x:v>KR00849</x:v>
      </x:c>
      <x:c r="B853" s="14" t="str">
        <x:v>모싸코리아 유한회사</x:v>
      </x:c>
      <x:c r="C853" s="14" t="str">
        <x:v>제조 여부 확인 필요</x:v>
      </x:c>
      <x:c r="D853" s="14" t="str"/>
      <x:c r="E853" s="14" t="str"/>
      <x:c r="F853" s="14" t="str"/>
      <x:c r="G853" s="14" t="str">
        <x:v>korea@moxa.com</x:v>
      </x:c>
      <x:c r="H853" s="14" t="str">
        <x:v>+82 2 6268 4048</x:v>
      </x:c>
      <x:c r="I853" s="14" t="str">
        <x:v>Ship Security; ESS; Smart Grid; Automated Facilities; Ship Management Systems; Ship Operation and Automation Equipment</x:v>
      </x:c>
      <x:c r="J853" s="14" t="str">
        <x:v>2025 | 국제조선 및 해양산업전 KORMARINE 2025</x:v>
      </x:c>
      <x:c r="K853" s="14" t="str">
        <x:v>2025</x:v>
      </x:c>
      <x:c r="L853" s="14" t="n">
        <x:v>1</x:v>
      </x:c>
      <x:c r="M853" s="17" t="str">
        <x:v>https://www.moxa.com</x:v>
      </x:c>
      <x:c r="N853" s="14" t="str">
        <x:v>이메일·전화 확보</x:v>
      </x:c>
      <x:c r="O853" s="14" t="str"/>
      <x:c r="P853" s="14" t="str">
        <x:v>대한민국(등록국가)</x:v>
      </x:c>
      <x:c r="Q853" s="17" t="str">
        <x:v>https://www.kormarine.com/en-gb/visitor/exhibitor_directory.html</x:v>
      </x:c>
      <x:c r="R853" s="17" t="str">
        <x:v>https://www.kormarine.com/en-gb/visitor/exhibitor_directory.html</x:v>
      </x:c>
      <x:c r="S853" s="17" t="str">
        <x:v>https://www.kormarine.com/en-gb/visitor/exhibitor_directory.html</x:v>
      </x:c>
      <x:c r="T853" s="20" t="n">
        <x:v>46284</x:v>
      </x:c>
      <x:c r="U853" s="14" t="str">
        <x:v>전시회 등록국가 기준. 국내 제조공장 소재지는 별도 확인 필요. 담당자 성명이 없어 공개 이메일·전화로 분류.</x:v>
      </x:c>
    </x:row>
    <x:row r="854" ht="54" customHeight="1">
      <x:c r="A854" s="14" t="str">
        <x:v>KR00850</x:v>
      </x:c>
      <x:c r="B854" s="14" t="str">
        <x:v>미래해양정보기술</x:v>
      </x:c>
      <x:c r="C854" s="14" t="str">
        <x:v>제조 여부 확인 필요</x:v>
      </x:c>
      <x:c r="D854" s="14" t="str"/>
      <x:c r="E854" s="14" t="str"/>
      <x:c r="F854" s="14" t="str"/>
      <x:c r="G854" s="14" t="str">
        <x:v>kki@jejunu.ac.kr</x:v>
      </x:c>
      <x:c r="H854" s="14" t="str">
        <x:v>82-10-2799-9561</x:v>
      </x:c>
      <x:c r="I854" s="14" t="str">
        <x:v>Ship Safety</x:v>
      </x:c>
      <x:c r="J854" s="14" t="str">
        <x:v>2025 | 국제조선 및 해양산업전 KORMARINE 2025</x:v>
      </x:c>
      <x:c r="K854" s="14" t="str">
        <x:v>2025</x:v>
      </x:c>
      <x:c r="L854" s="14" t="n">
        <x:v>1</x:v>
      </x:c>
      <x:c r="M854" s="17" t="str">
        <x:v>http://www.oceantraffic.net</x:v>
      </x:c>
      <x:c r="N854" s="14" t="str">
        <x:v>이메일·전화 확보</x:v>
      </x:c>
      <x:c r="O854" s="14" t="str"/>
      <x:c r="P854" s="14" t="str">
        <x:v>대한민국(등록국가)</x:v>
      </x:c>
      <x:c r="Q854" s="17" t="str">
        <x:v>https://www.kormarine.com/en-gb/visitor/exhibitor_directory.html</x:v>
      </x:c>
      <x:c r="R854" s="17" t="str">
        <x:v>https://www.kormarine.com/en-gb/visitor/exhibitor_directory.html</x:v>
      </x:c>
      <x:c r="S854" s="17" t="str">
        <x:v>https://www.kormarine.com/en-gb/visitor/exhibitor_directory.html</x:v>
      </x:c>
      <x:c r="T854" s="20" t="n">
        <x:v>46284</x:v>
      </x:c>
      <x:c r="U854" s="14" t="str">
        <x:v>전시회 등록국가 기준. 국내 제조공장 소재지는 별도 확인 필요. 담당자 성명이 없어 공개 이메일·전화로 분류.</x:v>
      </x:c>
    </x:row>
    <x:row r="855" ht="54" customHeight="1">
      <x:c r="A855" s="14" t="str">
        <x:v>KR00851</x:v>
      </x:c>
      <x:c r="B855" s="14" t="str">
        <x:v>미르이엔지(주)</x:v>
      </x:c>
      <x:c r="C855" s="14" t="str">
        <x:v>제조 여부 확인 필요</x:v>
      </x:c>
      <x:c r="D855" s="14" t="str"/>
      <x:c r="E855" s="14" t="str"/>
      <x:c r="F855" s="14" t="str"/>
      <x:c r="G855" s="14" t="str">
        <x:v>account@mireng.co.kr</x:v>
      </x:c>
      <x:c r="H855" s="14" t="str">
        <x:v>+82-51-627-3447</x:v>
      </x:c>
      <x:c r="I855" s="14" t="str">
        <x:v>Ship Safety</x:v>
      </x:c>
      <x:c r="J855" s="14" t="str">
        <x:v>2025 | 국제조선 및 해양산업전 KORMARINE 2025</x:v>
      </x:c>
      <x:c r="K855" s="14" t="str">
        <x:v>2025</x:v>
      </x:c>
      <x:c r="L855" s="14" t="n">
        <x:v>1</x:v>
      </x:c>
      <x:c r="M855" s="17" t="str">
        <x:v>http://www.mireng.co.kr/</x:v>
      </x:c>
      <x:c r="N855" s="14" t="str">
        <x:v>이메일·전화 확보</x:v>
      </x:c>
      <x:c r="O855" s="14" t="str"/>
      <x:c r="P855" s="14" t="str">
        <x:v>대한민국(등록국가)</x:v>
      </x:c>
      <x:c r="Q855" s="17" t="str">
        <x:v>https://www.kormarine.com/en-gb/visitor/exhibitor_directory.html</x:v>
      </x:c>
      <x:c r="R855" s="17" t="str">
        <x:v>https://www.kormarine.com/en-gb/visitor/exhibitor_directory.html</x:v>
      </x:c>
      <x:c r="S855" s="17" t="str">
        <x:v>https://www.kormarine.com/en-gb/visitor/exhibitor_directory.html</x:v>
      </x:c>
      <x:c r="T855" s="20" t="n">
        <x:v>46284</x:v>
      </x:c>
      <x:c r="U855" s="14" t="str">
        <x:v>전시회 등록국가 기준. 국내 제조공장 소재지는 별도 확인 필요. 담당자 성명이 없어 공개 이메일·전화로 분류.</x:v>
      </x:c>
    </x:row>
    <x:row r="856" ht="54" customHeight="1">
      <x:c r="A856" s="14" t="str">
        <x:v>KR00852</x:v>
      </x:c>
      <x:c r="B856" s="14" t="str">
        <x:v>바람인텍(주)</x:v>
      </x:c>
      <x:c r="C856" s="14" t="str">
        <x:v>제조 여부 확인 필요</x:v>
      </x:c>
      <x:c r="D856" s="14" t="str"/>
      <x:c r="E856" s="14" t="str"/>
      <x:c r="F856" s="14" t="str"/>
      <x:c r="G856" s="14" t="str">
        <x:v>baramintec@baramintec.com</x:v>
      </x:c>
      <x:c r="H856" s="14" t="str">
        <x:v>+82 51-903-6600</x:v>
      </x:c>
      <x:c r="I856" s="14" t="str">
        <x:v>Air-Conditioning and Ventilation Systems</x:v>
      </x:c>
      <x:c r="J856" s="14" t="str">
        <x:v>2025 | 국제조선 및 해양산업전 KORMARINE 2025</x:v>
      </x:c>
      <x:c r="K856" s="14" t="str">
        <x:v>2025</x:v>
      </x:c>
      <x:c r="L856" s="14" t="n">
        <x:v>1</x:v>
      </x:c>
      <x:c r="M856" s="17" t="str">
        <x:v>https://www.baraminte.com</x:v>
      </x:c>
      <x:c r="N856" s="14" t="str">
        <x:v>이메일·전화 확보</x:v>
      </x:c>
      <x:c r="O856" s="14" t="str"/>
      <x:c r="P856" s="14" t="str">
        <x:v>대한민국(등록국가)</x:v>
      </x:c>
      <x:c r="Q856" s="17" t="str">
        <x:v>https://www.kormarine.com/en-gb/visitor/exhibitor_directory.html</x:v>
      </x:c>
      <x:c r="R856" s="17" t="str">
        <x:v>https://www.kormarine.com/en-gb/visitor/exhibitor_directory.html</x:v>
      </x:c>
      <x:c r="S856" s="17" t="str">
        <x:v>https://www.kormarine.com/en-gb/visitor/exhibitor_directory.html</x:v>
      </x:c>
      <x:c r="T856" s="20" t="n">
        <x:v>46284</x:v>
      </x:c>
      <x:c r="U856" s="14" t="str">
        <x:v>전시회 등록국가 기준. 국내 제조공장 소재지는 별도 확인 필요. 담당자 성명이 없어 공개 이메일·전화로 분류.</x:v>
      </x:c>
    </x:row>
    <x:row r="857" ht="54" customHeight="1">
      <x:c r="A857" s="14" t="str">
        <x:v>KR00853</x:v>
      </x:c>
      <x:c r="B857" s="14" t="str">
        <x:v>바이브컴퍼니</x:v>
      </x:c>
      <x:c r="C857" s="14" t="str">
        <x:v>제조 여부 확인 필요</x:v>
      </x:c>
      <x:c r="D857" s="14" t="str"/>
      <x:c r="E857" s="14" t="str"/>
      <x:c r="F857" s="14" t="str"/>
      <x:c r="G857" s="14" t="str">
        <x:v>biz@whotag.ai</x:v>
      </x:c>
      <x:c r="H857" s="14" t="str">
        <x:v>02-565-0531</x:v>
      </x:c>
      <x:c r="I857" s="14" t="str">
        <x:v>Others; Marketing</x:v>
      </x:c>
      <x:c r="J857" s="14" t="str">
        <x:v>2026 | 인터참코리아 2026</x:v>
      </x:c>
      <x:c r="K857" s="14" t="str">
        <x:v>2026</x:v>
      </x:c>
      <x:c r="L857" s="14" t="n">
        <x:v>1</x:v>
      </x:c>
      <x:c r="M857" s="17" t="str">
        <x:v>https://whotag.ai</x:v>
      </x:c>
      <x:c r="N857" s="14" t="str">
        <x:v>이메일·전화 확보</x:v>
      </x:c>
      <x:c r="O857" s="14" t="str"/>
      <x:c r="P857" s="14" t="str">
        <x:v>대한민국(등록국가)</x:v>
      </x:c>
      <x:c r="Q857" s="17" t="str">
        <x:v>https://www.intercharmkorea.com/en-us/Exhibitor_directory.html</x:v>
      </x:c>
      <x:c r="R857" s="17" t="str">
        <x:v>https://www.intercharmkorea.com/en-us/Exhibitor_directory.html</x:v>
      </x:c>
      <x:c r="S857" s="17" t="str">
        <x:v>https://www.intercharmkorea.com/en-us/Exhibitor_directory.html</x:v>
      </x:c>
      <x:c r="T857" s="20" t="n">
        <x:v>46284</x:v>
      </x:c>
      <x:c r="U857" s="14" t="str">
        <x:v>전시회 등록국가 기준. 국내 제조공장 소재지는 별도 확인 필요. 담당자 성명이 없어 공개 이메일·전화로 분류.</x:v>
      </x:c>
    </x:row>
    <x:row r="858" ht="54" customHeight="1">
      <x:c r="A858" s="14" t="str">
        <x:v>KR00854</x:v>
      </x:c>
      <x:c r="B858" s="14" t="str">
        <x:v>바이오센서연구소(주)</x:v>
      </x:c>
      <x:c r="C858" s="14" t="str">
        <x:v>제조 여부 확인 필요</x:v>
      </x:c>
      <x:c r="D858" s="14" t="str"/>
      <x:c r="E858" s="14" t="str"/>
      <x:c r="F858" s="14" t="str"/>
      <x:c r="G858" s="14" t="str">
        <x:v>global@biosensorlab.com</x:v>
      </x:c>
      <x:c r="H858" s="14" t="str">
        <x:v>+8225345239</x:v>
      </x:c>
      <x:c r="I858" s="14" t="str">
        <x:v>Skin Care; Facial Masks; Brands/Manufacturer(Skin Care); Hair Care Products</x:v>
      </x:c>
      <x:c r="J858" s="14" t="str">
        <x:v>2026 | 인터참코리아 2026</x:v>
      </x:c>
      <x:c r="K858" s="14" t="str">
        <x:v>2026</x:v>
      </x:c>
      <x:c r="L858" s="14" t="n">
        <x:v>1</x:v>
      </x:c>
      <x:c r="M858" s="17" t="str">
        <x:v>https://franzskincareusa.com/</x:v>
      </x:c>
      <x:c r="N858" s="14" t="str">
        <x:v>이메일·전화 확보</x:v>
      </x:c>
      <x:c r="O858" s="14" t="str"/>
      <x:c r="P858" s="14" t="str">
        <x:v>대한민국(등록국가)</x:v>
      </x:c>
      <x:c r="Q858" s="17" t="str">
        <x:v>https://www.intercharmkorea.com/en-us/Exhibitor_directory.html</x:v>
      </x:c>
      <x:c r="R858" s="17" t="str">
        <x:v>https://www.intercharmkorea.com/en-us/Exhibitor_directory.html</x:v>
      </x:c>
      <x:c r="S858" s="17" t="str">
        <x:v>https://www.intercharmkorea.com/en-us/Exhibitor_directory.html</x:v>
      </x:c>
      <x:c r="T858" s="20" t="n">
        <x:v>46284</x:v>
      </x:c>
      <x:c r="U858" s="14" t="str">
        <x:v>전시회 등록국가 기준. 국내 제조공장 소재지는 별도 확인 필요. 담당자 성명이 없어 공개 이메일·전화로 분류.</x:v>
      </x:c>
    </x:row>
    <x:row r="859" ht="54" customHeight="1">
      <x:c r="A859" s="14" t="str">
        <x:v>KR00855</x:v>
      </x:c>
      <x:c r="B859" s="14" t="str">
        <x:v>바프</x:v>
      </x:c>
      <x:c r="C859" s="14" t="str">
        <x:v>제조 여부 확인 필요</x:v>
      </x:c>
      <x:c r="D859" s="14" t="str"/>
      <x:c r="E859" s="14" t="str"/>
      <x:c r="F859" s="14" t="str"/>
      <x:c r="G859" s="14" t="str">
        <x:v>sales@vaf.nl</x:v>
      </x:c>
      <x:c r="H859" s="14" t="str">
        <x:v>+31 78 6183100</x:v>
      </x:c>
      <x:c r="I859" s="14" t="str">
        <x:v>Wind Energy / Offshore Wind Energy; Carbon Reducing Technology; Ammonia; Methanol / Ethanol; Biofuels; Fuel Systems; Measuring Technology; Environmental Protection Technology and Products; Propulsors, Manoeuvring Devices, Stabilisers and Energy-Saving Devices; Monitoring Systems</x:v>
      </x:c>
      <x:c r="J859" s="14" t="str">
        <x:v>2025 | 국제조선 및 해양산업전 KORMARINE 2025</x:v>
      </x:c>
      <x:c r="K859" s="14" t="str">
        <x:v>2025</x:v>
      </x:c>
      <x:c r="L859" s="14" t="n">
        <x:v>1</x:v>
      </x:c>
      <x:c r="M859" s="17" t="str">
        <x:v>https://www.vaf.nl</x:v>
      </x:c>
      <x:c r="N859" s="14" t="str">
        <x:v>이메일·전화 확보</x:v>
      </x:c>
      <x:c r="O859" s="14" t="str"/>
      <x:c r="P859" s="14" t="str">
        <x:v>대한민국(등록국가)</x:v>
      </x:c>
      <x:c r="Q859" s="17" t="str">
        <x:v>https://www.kormarine.com/en-gb/visitor/exhibitor_directory.html</x:v>
      </x:c>
      <x:c r="R859" s="17" t="str">
        <x:v>https://www.kormarine.com/en-gb/visitor/exhibitor_directory.html</x:v>
      </x:c>
      <x:c r="S859" s="17" t="str">
        <x:v>https://www.kormarine.com/en-gb/visitor/exhibitor_directory.html</x:v>
      </x:c>
      <x:c r="T859" s="20" t="n">
        <x:v>46284</x:v>
      </x:c>
      <x:c r="U859" s="14" t="str">
        <x:v>전시회 등록국가 기준. 국내 제조공장 소재지는 별도 확인 필요. 담당자 성명이 없어 공개 이메일·전화로 분류.</x:v>
      </x:c>
    </x:row>
    <x:row r="860" ht="54" customHeight="1">
      <x:c r="A860" s="14" t="str">
        <x:v>KR00856</x:v>
      </x:c>
      <x:c r="B860" s="14" t="str">
        <x:v>발맥스기술</x:v>
      </x:c>
      <x:c r="C860" s="14" t="str">
        <x:v>제조 여부 확인 필요</x:v>
      </x:c>
      <x:c r="D860" s="14" t="str"/>
      <x:c r="E860" s="14" t="str"/>
      <x:c r="F860" s="14" t="str"/>
      <x:c r="G860" s="14" t="str">
        <x:v>sales@valmax.co.kr</x:v>
      </x:c>
      <x:c r="H860" s="14" t="str">
        <x:v>02-6478-1200</x:v>
      </x:c>
      <x:c r="I860" s="14" t="str">
        <x:v>Gas Storage, Supply and Transfer Systems; Hydrogen; Fuel Systems; Other Fuels; Combustion Engines</x:v>
      </x:c>
      <x:c r="J860" s="14" t="str">
        <x:v>2025 | 국제조선 및 해양산업전 KORMARINE 2025</x:v>
      </x:c>
      <x:c r="K860" s="14" t="str">
        <x:v>2025</x:v>
      </x:c>
      <x:c r="L860" s="14" t="n">
        <x:v>1</x:v>
      </x:c>
      <x:c r="M860" s="17" t="str">
        <x:v>http://www.valmax.co.kr/</x:v>
      </x:c>
      <x:c r="N860" s="14" t="str">
        <x:v>이메일·전화 확보</x:v>
      </x:c>
      <x:c r="O860" s="14" t="str"/>
      <x:c r="P860" s="14" t="str">
        <x:v>대한민국(등록국가)</x:v>
      </x:c>
      <x:c r="Q860" s="17" t="str">
        <x:v>https://www.kormarine.com/en-gb/visitor/exhibitor_directory.html</x:v>
      </x:c>
      <x:c r="R860" s="17" t="str">
        <x:v>https://www.kormarine.com/en-gb/visitor/exhibitor_directory.html</x:v>
      </x:c>
      <x:c r="S860" s="17" t="str">
        <x:v>https://www.kormarine.com/en-gb/visitor/exhibitor_directory.html</x:v>
      </x:c>
      <x:c r="T860" s="20" t="n">
        <x:v>46284</x:v>
      </x:c>
      <x:c r="U860" s="14" t="str">
        <x:v>전시회 등록국가 기준. 국내 제조공장 소재지는 별도 확인 필요. 담당자 성명이 없어 공개 이메일·전화로 분류.</x:v>
      </x:c>
    </x:row>
    <x:row r="861" ht="54" customHeight="1">
      <x:c r="A861" s="14" t="str">
        <x:v>KR00857</x:v>
      </x:c>
      <x:c r="B861" s="14" t="str">
        <x:v>버드스트라이크세이프</x:v>
      </x:c>
      <x:c r="C861" s="14" t="str">
        <x:v>제조 여부 확인 필요</x:v>
      </x:c>
      <x:c r="D861" s="14" t="str">
        <x:v>권용국</x:v>
      </x:c>
      <x:c r="E861" s="14" t="str">
        <x:v>kwongoddess@naver.com</x:v>
      </x:c>
      <x:c r="F861" s="14" t="str">
        <x:v>+82-51-714-0350</x:v>
      </x:c>
      <x:c r="G861" s="14" t="str"/>
      <x:c r="H861" s="14" t="str"/>
      <x:c r="I861" s="14" t="str">
        <x:v>조류충돌방지 특수페인트 및 필름(스티커)</x:v>
      </x:c>
      <x:c r="J861" s="14" t="str">
        <x:v>2026 | 국제환경에너지산업전 ENTECH 2026</x:v>
      </x:c>
      <x:c r="K861" s="14" t="str">
        <x:v>2026</x:v>
      </x:c>
      <x:c r="L861" s="14" t="n">
        <x:v>1</x:v>
      </x:c>
      <x:c r="M861" s="14" t="str">
        <x:v>www.birdstrikesafe.com</x:v>
      </x:c>
      <x:c r="N861" s="14" t="str">
        <x:v>담당자 성명·이메일·전화 확보</x:v>
      </x:c>
      <x:c r="O861" s="14" t="str"/>
      <x:c r="P861" s="14" t="str">
        <x:v>대한민국(주소 확인)</x:v>
      </x:c>
      <x:c r="Q861" s="17" t="str">
        <x:v>https://www.entechkorea.net/board/bbs/download.php?bo_table=notice&amp;wr_id=64&amp;no=0#page=186</x:v>
      </x:c>
      <x:c r="R861" s="17" t="str">
        <x:v>https://www.entechkorea.net/board/bbs/download.php?bo_table=notice&amp;wr_id=64&amp;no=0#page=186</x:v>
      </x:c>
      <x:c r="S861" s="17" t="str">
        <x:v>https://www.entechkorea.net/board/bbs/download.php?bo_table=notice&amp;wr_id=64&amp;no=0#page=186</x:v>
      </x:c>
      <x:c r="T861" s="20" t="n">
        <x:v>46284</x:v>
      </x:c>
      <x:c r="U861" s="14" t="str">
        <x:v>디렉터리의 담당자·전화·이메일 표기. 전화는 담당자란에 연결된 연락처이며 직통 여부는 미확인.</x:v>
      </x:c>
    </x:row>
    <x:row r="862" ht="54" customHeight="1">
      <x:c r="A862" s="14" t="str">
        <x:v>KR00858</x:v>
      </x:c>
      <x:c r="B862" s="14" t="str">
        <x:v>범한산업(주)</x:v>
      </x:c>
      <x:c r="C862" s="14" t="str">
        <x:v>제조 여부 확인 필요</x:v>
      </x:c>
      <x:c r="D862" s="14" t="str"/>
      <x:c r="E862" s="14" t="str"/>
      <x:c r="F862" s="14" t="str"/>
      <x:c r="G862" s="14" t="str">
        <x:v>sales@bumhan.com</x:v>
      </x:c>
      <x:c r="H862" s="14" t="str">
        <x:v>+82 055 250 3800</x:v>
      </x:c>
      <x:c r="I862" s="14" t="str">
        <x:v>Shipbuilding Materials and Semi-Finished Goods</x:v>
      </x:c>
      <x:c r="J862" s="14" t="str">
        <x:v>2025 | 국제조선 및 해양산업전 KORMARINE 2025</x:v>
      </x:c>
      <x:c r="K862" s="14" t="str">
        <x:v>2025</x:v>
      </x:c>
      <x:c r="L862" s="14" t="n">
        <x:v>1</x:v>
      </x:c>
      <x:c r="M862" s="17" t="str">
        <x:v>https://www.bumhan.com</x:v>
      </x:c>
      <x:c r="N862" s="14" t="str">
        <x:v>이메일·전화 확보</x:v>
      </x:c>
      <x:c r="O862" s="14" t="str"/>
      <x:c r="P862" s="14" t="str">
        <x:v>대한민국(등록국가)</x:v>
      </x:c>
      <x:c r="Q862" s="17" t="str">
        <x:v>https://www.kormarine.com/en-gb/visitor/exhibitor_directory.html</x:v>
      </x:c>
      <x:c r="R862" s="17" t="str">
        <x:v>https://www.kormarine.com/en-gb/visitor/exhibitor_directory.html</x:v>
      </x:c>
      <x:c r="S862" s="17" t="str">
        <x:v>https://www.kormarine.com/en-gb/visitor/exhibitor_directory.html</x:v>
      </x:c>
      <x:c r="T862" s="20" t="n">
        <x:v>46284</x:v>
      </x:c>
      <x:c r="U862" s="14" t="str">
        <x:v>전시회 등록국가 기준. 국내 제조공장 소재지는 별도 확인 필요. 담당자 성명이 없어 공개 이메일·전화로 분류.</x:v>
      </x:c>
    </x:row>
    <x:row r="863" ht="54" customHeight="1">
      <x:c r="A863" s="14" t="str">
        <x:v>KR00859</x:v>
      </x:c>
      <x:c r="B863" s="14" t="str">
        <x:v>봄텍전자주식회사</x:v>
      </x:c>
      <x:c r="C863" s="14" t="str">
        <x:v>제조 여부 확인 필요</x:v>
      </x:c>
      <x:c r="D863" s="14" t="str"/>
      <x:c r="E863" s="14" t="str"/>
      <x:c r="F863" s="14" t="str"/>
      <x:c r="G863" s="14" t="str">
        <x:v>bomtech@bomtech.net</x:v>
      </x:c>
      <x:c r="H863" s="14" t="str">
        <x:v>025238295</x:v>
      </x:c>
      <x:c r="I863" s="14" t="str">
        <x:v>Brands/Manufacturer(Medical &amp; Beauty Equipment); Laser/IPL/RF/Multi; Skin/Body Diagnosis Equipment; Home Aesthetic Device; Semi Permanent</x:v>
      </x:c>
      <x:c r="J863" s="14" t="str">
        <x:v>2026 | 인터참코리아 2026</x:v>
      </x:c>
      <x:c r="K863" s="14" t="str">
        <x:v>2026</x:v>
      </x:c>
      <x:c r="L863" s="14" t="n">
        <x:v>1</x:v>
      </x:c>
      <x:c r="M863" s="17" t="str">
        <x:v>https://www.bomtech.net</x:v>
      </x:c>
      <x:c r="N863" s="14" t="str">
        <x:v>이메일·전화 확보</x:v>
      </x:c>
      <x:c r="O863" s="14" t="str"/>
      <x:c r="P863" s="14" t="str">
        <x:v>대한민국(등록국가)</x:v>
      </x:c>
      <x:c r="Q863" s="17" t="str">
        <x:v>https://www.intercharmkorea.com/en-us/Exhibitor_directory.html</x:v>
      </x:c>
      <x:c r="R863" s="17" t="str">
        <x:v>https://www.intercharmkorea.com/en-us/Exhibitor_directory.html</x:v>
      </x:c>
      <x:c r="S863" s="17" t="str">
        <x:v>https://www.intercharmkorea.com/en-us/Exhibitor_directory.html</x:v>
      </x:c>
      <x:c r="T863" s="20" t="n">
        <x:v>46284</x:v>
      </x:c>
      <x:c r="U863" s="14" t="str">
        <x:v>전시회 등록국가 기준. 국내 제조공장 소재지는 별도 확인 필요. 담당자 성명이 없어 공개 이메일·전화로 분류.</x:v>
      </x:c>
    </x:row>
    <x:row r="864" ht="54" customHeight="1">
      <x:c r="A864" s="14" t="str">
        <x:v>KR00860</x:v>
      </x:c>
      <x:c r="B864" s="14" t="str">
        <x:v>부드와서울 주식회사</x:v>
      </x:c>
      <x:c r="C864" s="14" t="str">
        <x:v>제조 여부 확인 필요</x:v>
      </x:c>
      <x:c r="D864" s="14" t="str"/>
      <x:c r="E864" s="14" t="str"/>
      <x:c r="F864" s="14" t="str"/>
      <x:c r="G864" s="14" t="str">
        <x:v>grandidier_official@naver.com</x:v>
      </x:c>
      <x:c r="H864" s="14" t="str">
        <x:v>07087730777</x:v>
      </x:c>
      <x:c r="I864" s="14" t="str">
        <x:v>Skin Care</x:v>
      </x:c>
      <x:c r="J864" s="14" t="str">
        <x:v>2026 | 인터참코리아 2026</x:v>
      </x:c>
      <x:c r="K864" s="14" t="str">
        <x:v>2026</x:v>
      </x:c>
      <x:c r="L864" s="14" t="n">
        <x:v>1</x:v>
      </x:c>
      <x:c r="M864" s="17" t="str">
        <x:v>http://www.grandidier.kr</x:v>
      </x:c>
      <x:c r="N864" s="14" t="str">
        <x:v>이메일·전화 확보</x:v>
      </x:c>
      <x:c r="O864" s="14" t="str"/>
      <x:c r="P864" s="14" t="str">
        <x:v>대한민국(등록국가)</x:v>
      </x:c>
      <x:c r="Q864" s="17" t="str">
        <x:v>https://www.intercharmkorea.com/en-us/Exhibitor_directory.html</x:v>
      </x:c>
      <x:c r="R864" s="17" t="str">
        <x:v>https://www.intercharmkorea.com/en-us/Exhibitor_directory.html</x:v>
      </x:c>
      <x:c r="S864" s="17" t="str">
        <x:v>https://www.intercharmkorea.com/en-us/Exhibitor_directory.html</x:v>
      </x:c>
      <x:c r="T864" s="20" t="n">
        <x:v>46284</x:v>
      </x:c>
      <x:c r="U864" s="14" t="str">
        <x:v>전시회 등록국가 기준. 국내 제조공장 소재지는 별도 확인 필요. 담당자 성명이 없어 공개 이메일·전화로 분류.</x:v>
      </x:c>
    </x:row>
    <x:row r="865" ht="54" customHeight="1">
      <x:c r="A865" s="14" t="str">
        <x:v>KR00861</x:v>
      </x:c>
      <x:c r="B865" s="14" t="str">
        <x:v>부산광역시 탄소중립정책과</x:v>
      </x:c>
      <x:c r="C865" s="14" t="str">
        <x:v>제조 여부 확인 필요</x:v>
      </x:c>
      <x:c r="D865" s="14" t="str">
        <x:v>김한범</x:v>
      </x:c>
      <x:c r="E865" s="14" t="str">
        <x:v>korbas@korea.kr</x:v>
      </x:c>
      <x:c r="F865" s="14" t="str">
        <x:v>+82-51-888-9565</x:v>
      </x:c>
      <x:c r="G865" s="14" t="str"/>
      <x:c r="H865" s="14" t="str"/>
      <x:c r="I865" s="14" t="str">
        <x:v>부산 특화 탄소중립 정책</x:v>
      </x:c>
      <x:c r="J865" s="14" t="str">
        <x:v>2026 | 국제환경에너지산업전 ENTECH 2026; 2025 | 국제환경에너지산업전 ENTECH 2025</x:v>
      </x:c>
      <x:c r="K865" s="14" t="str">
        <x:v>2025; 2026</x:v>
      </x:c>
      <x:c r="L865" s="14" t="n">
        <x:v>2</x:v>
      </x:c>
      <x:c r="M865" s="14" t="str">
        <x:v>www.busan.go.kr</x:v>
      </x:c>
      <x:c r="N865" s="14" t="str">
        <x:v>담당자 성명·이메일·전화 확보</x:v>
      </x:c>
      <x:c r="O865" s="14" t="str"/>
      <x:c r="P865" s="14" t="str">
        <x:v>대한민국(주소 확인)</x:v>
      </x:c>
      <x:c r="Q865" s="17" t="str">
        <x:v>https://www.entechkorea.net/board/bbs/download.php?bo_table=notice&amp;wr_id=64&amp;no=0#page=230</x:v>
      </x:c>
      <x:c r="R865" s="14" t="str">
        <x:v>https://www.entechkorea.net/board/bbs/download.php?bo_table=notice&amp;wr_id=64&amp;no=0#page=230; https://entechkorea.net/data/report/ENTECH2025_Report.pdf#page=22</x:v>
      </x:c>
      <x:c r="S865" s="17" t="str">
        <x:v>https://www.entechkorea.net/board/bbs/download.php?bo_table=notice&amp;wr_id=64&amp;no=0#page=230</x:v>
      </x:c>
      <x:c r="T865" s="20" t="n">
        <x:v>46284</x:v>
      </x:c>
      <x:c r="U86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66" ht="54" customHeight="1">
      <x:c r="A866" s="14" t="str">
        <x:v>KR00862</x:v>
      </x:c>
      <x:c r="B866" s="14" t="str">
        <x:v>부산녹색환경지원센터</x:v>
      </x:c>
      <x:c r="C866" s="14" t="str">
        <x:v>제조 여부 확인 필요</x:v>
      </x:c>
      <x:c r="D866" s="14" t="str">
        <x:v>김이현</x:v>
      </x:c>
      <x:c r="E866" s="14" t="str">
        <x:v>keh0272@bgec.or.kr</x:v>
      </x:c>
      <x:c r="F866" s="14" t="str">
        <x:v>+82-51-621-7326</x:v>
      </x:c>
      <x:c r="G866" s="14" t="str"/>
      <x:c r="H866" s="14" t="str"/>
      <x:c r="I866" s="14" t="str">
        <x:v>족자, 센터 성과 홍보자료 등</x:v>
      </x:c>
      <x:c r="J866" s="14" t="str">
        <x:v>2026 | 국제환경에너지산업전 ENTECH 2026; 2025 | 국제환경에너지산업전 ENTECH 2025</x:v>
      </x:c>
      <x:c r="K866" s="14" t="str">
        <x:v>2025; 2026</x:v>
      </x:c>
      <x:c r="L866" s="14" t="n">
        <x:v>2</x:v>
      </x:c>
      <x:c r="M866" s="17" t="str">
        <x:v>http://www.geca.or.kr/</x:v>
      </x:c>
      <x:c r="N866" s="14" t="str">
        <x:v>담당자 성명·이메일·전화 확보</x:v>
      </x:c>
      <x:c r="O866" s="14" t="str"/>
      <x:c r="P866" s="14" t="str">
        <x:v>대한민국(주소 확인)</x:v>
      </x:c>
      <x:c r="Q866" s="17" t="str">
        <x:v>https://www.entechkorea.net/board/bbs/download.php?bo_table=notice&amp;wr_id=64&amp;no=0#page=206</x:v>
      </x:c>
      <x:c r="R866" s="14" t="str">
        <x:v>https://www.entechkorea.net/board/bbs/download.php?bo_table=notice&amp;wr_id=64&amp;no=0#page=206; https://entechkorea.net/data/report/ENTECH2025_Report.pdf#page=21</x:v>
      </x:c>
      <x:c r="S866" s="17" t="str">
        <x:v>https://www.entechkorea.net/board/bbs/download.php?bo_table=notice&amp;wr_id=64&amp;no=0#page=206</x:v>
      </x:c>
      <x:c r="T866" s="20" t="n">
        <x:v>46284</x:v>
      </x:c>
      <x:c r="U86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67" ht="54" customHeight="1">
      <x:c r="A867" s="14" t="str">
        <x:v>KR00863</x:v>
      </x:c>
      <x:c r="B867" s="14" t="str">
        <x:v>부산상수도사업본부</x:v>
      </x:c>
      <x:c r="C867" s="14" t="str">
        <x:v>제조 여부 확인 필요</x:v>
      </x:c>
      <x:c r="D867" s="14" t="str">
        <x:v>김민수</x:v>
      </x:c>
      <x:c r="E867" s="14" t="str">
        <x:v>kimmin9409@korea.kr</x:v>
      </x:c>
      <x:c r="F867" s="14" t="str">
        <x:v>+82-51-669-4215</x:v>
      </x:c>
      <x:c r="G867" s="14" t="str"/>
      <x:c r="H867" s="14" t="str"/>
      <x:c r="I867" s="14" t="str">
        <x:v>상수도, 정수</x:v>
      </x:c>
      <x:c r="J867" s="14" t="str">
        <x:v>2026 | 국제환경에너지산업전 ENTECH 2026</x:v>
      </x:c>
      <x:c r="K867" s="14" t="str">
        <x:v>2026</x:v>
      </x:c>
      <x:c r="L867" s="14" t="n">
        <x:v>1</x:v>
      </x:c>
      <x:c r="M867" s="14" t="str">
        <x:v>www.busan.go.kr/water</x:v>
      </x:c>
      <x:c r="N867" s="14" t="str">
        <x:v>담당자 성명·이메일·전화 확보</x:v>
      </x:c>
      <x:c r="O867" s="14" t="str"/>
      <x:c r="P867" s="14" t="str">
        <x:v>대한민국(주소 확인)</x:v>
      </x:c>
      <x:c r="Q867" s="17" t="str">
        <x:v>https://www.entechkorea.net/board/bbs/download.php?bo_table=notice&amp;wr_id=64&amp;no=0#page=234</x:v>
      </x:c>
      <x:c r="R867" s="17" t="str">
        <x:v>https://www.entechkorea.net/board/bbs/download.php?bo_table=notice&amp;wr_id=64&amp;no=0#page=234</x:v>
      </x:c>
      <x:c r="S867" s="17" t="str">
        <x:v>https://www.entechkorea.net/board/bbs/download.php?bo_table=notice&amp;wr_id=64&amp;no=0#page=234</x:v>
      </x:c>
      <x:c r="T867" s="20" t="n">
        <x:v>46284</x:v>
      </x:c>
      <x:c r="U867" s="14" t="str">
        <x:v>디렉터리의 담당자·전화·이메일 표기. 전화는 담당자란에 연결된 연락처이며 직통 여부는 미확인.</x:v>
      </x:c>
    </x:row>
    <x:row r="868" ht="54" customHeight="1">
      <x:c r="A868" s="14" t="str">
        <x:v>KR00864</x:v>
      </x:c>
      <x:c r="B868" s="14" t="str">
        <x:v>부산조선해양기자재공업협동조합</x:v>
      </x:c>
      <x:c r="C868" s="14" t="str">
        <x:v>제조 여부 확인 필요</x:v>
      </x:c>
      <x:c r="D868" s="14" t="str"/>
      <x:c r="E868" s="14" t="str"/>
      <x:c r="F868" s="14" t="str"/>
      <x:c r="G868" s="14" t="str">
        <x:v>kjsim@bmea.or.kr</x:v>
      </x:c>
      <x:c r="H868" s="14" t="str">
        <x:v>0518326300</x:v>
      </x:c>
      <x:c r="I868" s="14" t="str">
        <x:v>Government, Institutions, Organisations and Associations</x:v>
      </x:c>
      <x:c r="J868" s="14" t="str">
        <x:v>2025 | 국제조선 및 해양산업전 KORMARINE 2025</x:v>
      </x:c>
      <x:c r="K868" s="14" t="str">
        <x:v>2025</x:v>
      </x:c>
      <x:c r="L868" s="14" t="n">
        <x:v>1</x:v>
      </x:c>
      <x:c r="M868" s="17" t="str">
        <x:v>https://www.bmea.or.kr</x:v>
      </x:c>
      <x:c r="N868" s="14" t="str">
        <x:v>이메일·전화 확보</x:v>
      </x:c>
      <x:c r="O868" s="14" t="str"/>
      <x:c r="P868" s="14" t="str">
        <x:v>대한민국(등록국가)</x:v>
      </x:c>
      <x:c r="Q868" s="17" t="str">
        <x:v>https://www.kormarine.com/en-gb/visitor/exhibitor_directory.html</x:v>
      </x:c>
      <x:c r="R868" s="17" t="str">
        <x:v>https://www.kormarine.com/en-gb/visitor/exhibitor_directory.html</x:v>
      </x:c>
      <x:c r="S868" s="17" t="str">
        <x:v>https://www.kormarine.com/en-gb/visitor/exhibitor_directory.html</x:v>
      </x:c>
      <x:c r="T868" s="20" t="n">
        <x:v>46284</x:v>
      </x:c>
      <x:c r="U868" s="14" t="str">
        <x:v>전시회 등록국가 기준. 국내 제조공장 소재지는 별도 확인 필요. 담당자 성명이 없어 공개 이메일·전화로 분류.</x:v>
      </x:c>
    </x:row>
    <x:row r="869" ht="54" customHeight="1">
      <x:c r="A869" s="14" t="str">
        <x:v>KR00865</x:v>
      </x:c>
      <x:c r="B869" s="14" t="str">
        <x:v>부산진해경제자유구역청</x:v>
      </x:c>
      <x:c r="C869" s="14" t="str">
        <x:v>제조 여부 확인 필요</x:v>
      </x:c>
      <x:c r="D869" s="14" t="str"/>
      <x:c r="E869" s="14" t="str"/>
      <x:c r="F869" s="14" t="str"/>
      <x:c r="G869" s="14" t="str">
        <x:v>investbjfez@gmail.com</x:v>
      </x:c>
      <x:c r="H869" s="14" t="str">
        <x:v>+82-51-979-5000</x:v>
      </x:c>
      <x:c r="I869" s="14" t="str">
        <x:v>Government, Institutions, Organisations and Associations</x:v>
      </x:c>
      <x:c r="J869" s="14" t="str">
        <x:v>2025 | 국제조선 및 해양산업전 KORMARINE 2025</x:v>
      </x:c>
      <x:c r="K869" s="14" t="str">
        <x:v>2025</x:v>
      </x:c>
      <x:c r="L869" s="14" t="n">
        <x:v>1</x:v>
      </x:c>
      <x:c r="M869" s="17" t="str">
        <x:v>https://www.bjfez.go.kr/kor.web</x:v>
      </x:c>
      <x:c r="N869" s="14" t="str">
        <x:v>이메일·전화 확보</x:v>
      </x:c>
      <x:c r="O869" s="14" t="str"/>
      <x:c r="P869" s="14" t="str">
        <x:v>대한민국(등록국가)</x:v>
      </x:c>
      <x:c r="Q869" s="17" t="str">
        <x:v>https://www.kormarine.com/en-gb/visitor/exhibitor_directory.html</x:v>
      </x:c>
      <x:c r="R869" s="17" t="str">
        <x:v>https://www.kormarine.com/en-gb/visitor/exhibitor_directory.html</x:v>
      </x:c>
      <x:c r="S869" s="17" t="str">
        <x:v>https://www.kormarine.com/en-gb/visitor/exhibitor_directory.html</x:v>
      </x:c>
      <x:c r="T869" s="20" t="n">
        <x:v>46284</x:v>
      </x:c>
      <x:c r="U869" s="14" t="str">
        <x:v>전시회 등록국가 기준. 국내 제조공장 소재지는 별도 확인 필요. 담당자 성명이 없어 공개 이메일·전화로 분류.</x:v>
      </x:c>
    </x:row>
    <x:row r="870" ht="54" customHeight="1">
      <x:c r="A870" s="14" t="str">
        <x:v>KR00866</x:v>
      </x:c>
      <x:c r="B870" s="14" t="str">
        <x:v>부산환경공단</x:v>
      </x:c>
      <x:c r="C870" s="14" t="str">
        <x:v>제조 여부 확인 필요</x:v>
      </x:c>
      <x:c r="D870" s="14" t="str">
        <x:v>최우석</x:v>
      </x:c>
      <x:c r="E870" s="14" t="str">
        <x:v>skdr1523@beco.or.kr</x:v>
      </x:c>
      <x:c r="F870" s="14" t="str">
        <x:v>+82-51-759-9300</x:v>
      </x:c>
      <x:c r="G870" s="14" t="str"/>
      <x:c r="H870" s="14" t="str"/>
      <x:c r="I870" s="14" t="str">
        <x:v>환경기초시설</x:v>
      </x:c>
      <x:c r="J870" s="14" t="str">
        <x:v>2026 | 국제환경에너지산업전 ENTECH 2026; 2025 | 국제환경에너지산업전 ENTECH 2025</x:v>
      </x:c>
      <x:c r="K870" s="14" t="str">
        <x:v>2025; 2026</x:v>
      </x:c>
      <x:c r="L870" s="14" t="n">
        <x:v>2</x:v>
      </x:c>
      <x:c r="M870" s="14" t="str">
        <x:v>www.beco.or.kr</x:v>
      </x:c>
      <x:c r="N870" s="14" t="str">
        <x:v>담당자 성명·이메일·전화 확보</x:v>
      </x:c>
      <x:c r="O870" s="14" t="str"/>
      <x:c r="P870" s="14" t="str">
        <x:v>대한민국(주소 확인)</x:v>
      </x:c>
      <x:c r="Q870" s="17" t="str">
        <x:v>https://www.entechkorea.net/board/bbs/download.php?bo_table=notice&amp;wr_id=64&amp;no=0#page=241</x:v>
      </x:c>
      <x:c r="R870" s="14" t="str">
        <x:v>https://www.entechkorea.net/board/bbs/download.php?bo_table=notice&amp;wr_id=64&amp;no=0#page=241; https://entechkorea.net/data/report/ENTECH2025_Report.pdf#page=22</x:v>
      </x:c>
      <x:c r="S870" s="17" t="str">
        <x:v>https://www.entechkorea.net/board/bbs/download.php?bo_table=notice&amp;wr_id=64&amp;no=0#page=241</x:v>
      </x:c>
      <x:c r="T870" s="20" t="n">
        <x:v>46284</x:v>
      </x:c>
      <x:c r="U870"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71" ht="54" customHeight="1">
      <x:c r="A871" s="14" t="str">
        <x:v>KR00867</x:v>
      </x:c>
      <x:c r="B871" s="14" t="str">
        <x:v>부흥</x:v>
      </x:c>
      <x:c r="C871" s="14" t="str">
        <x:v>제조 여부 확인 필요</x:v>
      </x:c>
      <x:c r="D871" s="14" t="str"/>
      <x:c r="E871" s="14" t="str"/>
      <x:c r="F871" s="14" t="str"/>
      <x:c r="G871" s="14" t="str">
        <x:v>buheung@bu-heung.com</x:v>
      </x:c>
      <x:c r="H871" s="14" t="str">
        <x:v>+82519417122</x:v>
      </x:c>
      <x:c r="I871" s="14" t="str">
        <x:v>Welding</x:v>
      </x:c>
      <x:c r="J871" s="14" t="str">
        <x:v>2025 | 국제조선 및 해양산업전 KORMARINE 2025</x:v>
      </x:c>
      <x:c r="K871" s="14" t="str">
        <x:v>2025</x:v>
      </x:c>
      <x:c r="L871" s="14" t="n">
        <x:v>1</x:v>
      </x:c>
      <x:c r="M871" s="17" t="str">
        <x:v>http://www.bu-heung.com/</x:v>
      </x:c>
      <x:c r="N871" s="14" t="str">
        <x:v>이메일·전화 확보</x:v>
      </x:c>
      <x:c r="O871" s="14" t="str"/>
      <x:c r="P871" s="14" t="str">
        <x:v>대한민국(등록국가)</x:v>
      </x:c>
      <x:c r="Q871" s="17" t="str">
        <x:v>https://www.kormarine.com/en-gb/visitor/exhibitor_directory.html</x:v>
      </x:c>
      <x:c r="R871" s="17" t="str">
        <x:v>https://www.kormarine.com/en-gb/visitor/exhibitor_directory.html</x:v>
      </x:c>
      <x:c r="S871" s="17" t="str">
        <x:v>https://www.kormarine.com/en-gb/visitor/exhibitor_directory.html</x:v>
      </x:c>
      <x:c r="T871" s="20" t="n">
        <x:v>46284</x:v>
      </x:c>
      <x:c r="U871" s="14" t="str">
        <x:v>전시회 등록국가 기준. 국내 제조공장 소재지는 별도 확인 필요. 담당자 성명이 없어 공개 이메일·전화로 분류.</x:v>
      </x:c>
    </x:row>
    <x:row r="872" ht="54" customHeight="1">
      <x:c r="A872" s="14" t="str">
        <x:v>KR00868</x:v>
      </x:c>
      <x:c r="B872" s="14" t="str">
        <x:v>브래디아이디에스코리아 유한회사</x:v>
      </x:c>
      <x:c r="C872" s="14" t="str">
        <x:v>제조 여부 확인 필요</x:v>
      </x:c>
      <x:c r="D872" s="14" t="str"/>
      <x:c r="E872" s="14" t="str"/>
      <x:c r="F872" s="14" t="str"/>
      <x:c r="G872" s="14" t="str">
        <x:v>brady_korea@bradycorp.com</x:v>
      </x:c>
      <x:c r="H872" s="14" t="str">
        <x:v>02-6485-8540</x:v>
      </x:c>
      <x:c r="I872" s="14" t="str">
        <x:v>Ship Safety; Shipowners; Wind Energy / Offshore Wind Energy; Offshore</x:v>
      </x:c>
      <x:c r="J872" s="14" t="str">
        <x:v>2025 | 국제조선 및 해양산업전 KORMARINE 2025</x:v>
      </x:c>
      <x:c r="K872" s="14" t="str">
        <x:v>2025</x:v>
      </x:c>
      <x:c r="L872" s="14" t="n">
        <x:v>1</x:v>
      </x:c>
      <x:c r="M872" s="17" t="str">
        <x:v>http://www.brady.co.kr</x:v>
      </x:c>
      <x:c r="N872" s="14" t="str">
        <x:v>이메일·전화 확보</x:v>
      </x:c>
      <x:c r="O872" s="14" t="str"/>
      <x:c r="P872" s="14" t="str">
        <x:v>대한민국(등록국가)</x:v>
      </x:c>
      <x:c r="Q872" s="17" t="str">
        <x:v>https://www.kormarine.com/en-gb/visitor/exhibitor_directory.html</x:v>
      </x:c>
      <x:c r="R872" s="17" t="str">
        <x:v>https://www.kormarine.com/en-gb/visitor/exhibitor_directory.html</x:v>
      </x:c>
      <x:c r="S872" s="17" t="str">
        <x:v>https://www.kormarine.com/en-gb/visitor/exhibitor_directory.html</x:v>
      </x:c>
      <x:c r="T872" s="20" t="n">
        <x:v>46284</x:v>
      </x:c>
      <x:c r="U872" s="14" t="str">
        <x:v>전시회 등록국가 기준. 국내 제조공장 소재지는 별도 확인 필요. 담당자 성명이 없어 공개 이메일·전화로 분류.</x:v>
      </x:c>
    </x:row>
    <x:row r="873" ht="54" customHeight="1">
      <x:c r="A873" s="14" t="str">
        <x:v>KR00869</x:v>
      </x:c>
      <x:c r="B873" s="14" t="str">
        <x:v>브에노메디텍</x:v>
      </x:c>
      <x:c r="C873" s="14" t="str">
        <x:v>제조 여부 확인 필요</x:v>
      </x:c>
      <x:c r="D873" s="14" t="str"/>
      <x:c r="E873" s="14" t="str"/>
      <x:c r="F873" s="14" t="str"/>
      <x:c r="G873" s="14" t="str">
        <x:v>ds2oph@naver.com</x:v>
      </x:c>
      <x:c r="H873" s="14" t="str">
        <x:v>0317171243</x:v>
      </x:c>
      <x:c r="I873" s="14" t="str">
        <x:v>Skin Care; Body Care; Derma Cosmetics; Cleansing Products</x:v>
      </x:c>
      <x:c r="J873" s="14" t="str">
        <x:v>2026 | 인터참코리아 2026</x:v>
      </x:c>
      <x:c r="K873" s="14" t="str">
        <x:v>2026</x:v>
      </x:c>
      <x:c r="L873" s="14" t="n">
        <x:v>1</x:v>
      </x:c>
      <x:c r="M873" s="17" t="str">
        <x:v>https://www.bueno9.com/</x:v>
      </x:c>
      <x:c r="N873" s="14" t="str">
        <x:v>이메일·전화 확보</x:v>
      </x:c>
      <x:c r="O873" s="14" t="str"/>
      <x:c r="P873" s="14" t="str">
        <x:v>대한민국(등록국가)</x:v>
      </x:c>
      <x:c r="Q873" s="17" t="str">
        <x:v>https://www.intercharmkorea.com/en-us/Exhibitor_directory.html</x:v>
      </x:c>
      <x:c r="R873" s="17" t="str">
        <x:v>https://www.intercharmkorea.com/en-us/Exhibitor_directory.html</x:v>
      </x:c>
      <x:c r="S873" s="17" t="str">
        <x:v>https://www.intercharmkorea.com/en-us/Exhibitor_directory.html</x:v>
      </x:c>
      <x:c r="T873" s="20" t="n">
        <x:v>46284</x:v>
      </x:c>
      <x:c r="U873" s="14" t="str">
        <x:v>전시회 등록국가 기준. 국내 제조공장 소재지는 별도 확인 필요. 담당자 성명이 없어 공개 이메일·전화로 분류.</x:v>
      </x:c>
    </x:row>
    <x:row r="874" ht="54" customHeight="1">
      <x:c r="A874" s="14" t="str">
        <x:v>KR00870</x:v>
      </x:c>
      <x:c r="B874" s="14" t="str">
        <x:v>브이엠티 (주)</x:v>
      </x:c>
      <x:c r="C874" s="14" t="str">
        <x:v>제조 여부 확인 필요</x:v>
      </x:c>
      <x:c r="D874" s="14" t="str"/>
      <x:c r="E874" s="14" t="str"/>
      <x:c r="F874" s="14" t="str"/>
      <x:c r="G874" s="14" t="str">
        <x:v>info@vmtmarine.com</x:v>
      </x:c>
      <x:c r="H874" s="14" t="str">
        <x:v>+82-70-7770-9001</x:v>
      </x:c>
      <x:c r="I874" s="14" t="str">
        <x:v>Documentation; Education and Research; Training and Simulation</x:v>
      </x:c>
      <x:c r="J874" s="14" t="str">
        <x:v>2025 | 국제조선 및 해양산업전 KORMARINE 2025</x:v>
      </x:c>
      <x:c r="K874" s="14" t="str">
        <x:v>2025</x:v>
      </x:c>
      <x:c r="L874" s="14" t="n">
        <x:v>1</x:v>
      </x:c>
      <x:c r="M874" s="17" t="str">
        <x:v>https://www.vmtmarine.com</x:v>
      </x:c>
      <x:c r="N874" s="14" t="str">
        <x:v>이메일·전화 확보</x:v>
      </x:c>
      <x:c r="O874" s="14" t="str"/>
      <x:c r="P874" s="14" t="str">
        <x:v>대한민국(등록국가)</x:v>
      </x:c>
      <x:c r="Q874" s="17" t="str">
        <x:v>https://www.kormarine.com/en-gb/visitor/exhibitor_directory.html</x:v>
      </x:c>
      <x:c r="R874" s="17" t="str">
        <x:v>https://www.kormarine.com/en-gb/visitor/exhibitor_directory.html</x:v>
      </x:c>
      <x:c r="S874" s="17" t="str">
        <x:v>https://www.kormarine.com/en-gb/visitor/exhibitor_directory.html</x:v>
      </x:c>
      <x:c r="T874" s="20" t="n">
        <x:v>46284</x:v>
      </x:c>
      <x:c r="U874" s="14" t="str">
        <x:v>전시회 등록국가 기준. 국내 제조공장 소재지는 별도 확인 필요. 담당자 성명이 없어 공개 이메일·전화로 분류.</x:v>
      </x:c>
    </x:row>
    <x:row r="875" ht="54" customHeight="1">
      <x:c r="A875" s="14" t="str">
        <x:v>KR00871</x:v>
      </x:c>
      <x:c r="B875" s="14" t="str">
        <x:v>브이이엠코리아</x:v>
      </x:c>
      <x:c r="C875" s="14" t="str">
        <x:v>제조 여부 확인 필요</x:v>
      </x:c>
      <x:c r="D875" s="14" t="str"/>
      <x:c r="E875" s="14" t="str"/>
      <x:c r="F875" s="14" t="str"/>
      <x:c r="G875" s="14" t="str">
        <x:v>minsung.kim@vem.co.kr</x:v>
      </x:c>
      <x:c r="H875" s="14" t="str">
        <x:v>01031325396</x:v>
      </x:c>
      <x:c r="I875" s="14" t="str">
        <x:v>Propulsors, Manoeuvring Devices, Stabilisers and Energy-Saving Devices</x:v>
      </x:c>
      <x:c r="J875" s="14" t="str">
        <x:v>2025 | 국제조선 및 해양산업전 KORMARINE 2025</x:v>
      </x:c>
      <x:c r="K875" s="14" t="str">
        <x:v>2025</x:v>
      </x:c>
      <x:c r="L875" s="14" t="n">
        <x:v>1</x:v>
      </x:c>
      <x:c r="M875" s="17" t="str">
        <x:v>https://vem.co.kr</x:v>
      </x:c>
      <x:c r="N875" s="14" t="str">
        <x:v>이메일·전화 확보</x:v>
      </x:c>
      <x:c r="O875" s="14" t="str"/>
      <x:c r="P875" s="14" t="str">
        <x:v>대한민국(등록국가)</x:v>
      </x:c>
      <x:c r="Q875" s="17" t="str">
        <x:v>https://www.kormarine.com/en-gb/visitor/exhibitor_directory.html</x:v>
      </x:c>
      <x:c r="R875" s="17" t="str">
        <x:v>https://www.kormarine.com/en-gb/visitor/exhibitor_directory.html</x:v>
      </x:c>
      <x:c r="S875" s="17" t="str">
        <x:v>https://www.kormarine.com/en-gb/visitor/exhibitor_directory.html</x:v>
      </x:c>
      <x:c r="T875" s="20" t="n">
        <x:v>46284</x:v>
      </x:c>
      <x:c r="U875" s="14" t="str">
        <x:v>전시회 등록국가 기준. 국내 제조공장 소재지는 별도 확인 필요. 담당자 성명이 없어 공개 이메일·전화로 분류.</x:v>
      </x:c>
    </x:row>
    <x:row r="876" ht="54" customHeight="1">
      <x:c r="A876" s="14" t="str">
        <x:v>KR00872</x:v>
      </x:c>
      <x:c r="B876" s="14" t="str">
        <x:v>블랙앤데커아시아퍼시픽피티이리미티드</x:v>
      </x:c>
      <x:c r="C876" s="14" t="str">
        <x:v>제조 여부 확인 필요</x:v>
      </x:c>
      <x:c r="D876" s="14" t="str"/>
      <x:c r="E876" s="14" t="str"/>
      <x:c r="F876" s="14" t="str"/>
      <x:c r="G876" s="14" t="str">
        <x:v>Nile.Kang@sbdinc.com</x:v>
      </x:c>
      <x:c r="H876" s="14" t="str">
        <x:v>02-3016-9200</x:v>
      </x:c>
      <x:c r="I876" s="14" t="str">
        <x:v>Tools and Accessories</x:v>
      </x:c>
      <x:c r="J876" s="14" t="str">
        <x:v>2025 | 국제조선 및 해양산업전 KORMARINE 2025</x:v>
      </x:c>
      <x:c r="K876" s="14" t="str">
        <x:v>2025</x:v>
      </x:c>
      <x:c r="L876" s="14" t="n">
        <x:v>1</x:v>
      </x:c>
      <x:c r="M876" s="17" t="str">
        <x:v>http://www.dewalt.co.kr/</x:v>
      </x:c>
      <x:c r="N876" s="14" t="str">
        <x:v>이메일·전화 확보</x:v>
      </x:c>
      <x:c r="O876" s="14" t="str"/>
      <x:c r="P876" s="14" t="str">
        <x:v>대한민국(등록국가)</x:v>
      </x:c>
      <x:c r="Q876" s="17" t="str">
        <x:v>https://www.kormarine.com/en-gb/visitor/exhibitor_directory.html</x:v>
      </x:c>
      <x:c r="R876" s="17" t="str">
        <x:v>https://www.kormarine.com/en-gb/visitor/exhibitor_directory.html</x:v>
      </x:c>
      <x:c r="S876" s="17" t="str">
        <x:v>https://www.kormarine.com/en-gb/visitor/exhibitor_directory.html</x:v>
      </x:c>
      <x:c r="T876" s="20" t="n">
        <x:v>46284</x:v>
      </x:c>
      <x:c r="U876" s="14" t="str">
        <x:v>전시회 등록국가 기준. 국내 제조공장 소재지는 별도 확인 필요. 담당자 성명이 없어 공개 이메일·전화로 분류.</x:v>
      </x:c>
    </x:row>
    <x:row r="877" ht="54" customHeight="1">
      <x:c r="A877" s="14" t="str">
        <x:v>KR00873</x:v>
      </x:c>
      <x:c r="B877" s="14" t="str">
        <x:v>블루그린링크㈜</x:v>
      </x:c>
      <x:c r="C877" s="14" t="str">
        <x:v>제조 여부 확인 필요</x:v>
      </x:c>
      <x:c r="D877" s="14" t="str">
        <x:v>김희진</x:v>
      </x:c>
      <x:c r="E877" s="14" t="str">
        <x:v>bglink@hanmail.net</x:v>
      </x:c>
      <x:c r="F877" s="14" t="str">
        <x:v>+82-31-755-1832</x:v>
      </x:c>
      <x:c r="G877" s="14" t="str"/>
      <x:c r="H877" s="14" t="str"/>
      <x:c r="I877" s="14" t="str">
        <x:v>대구경 노후 상수관 비굴착 갱생 장비</x:v>
      </x:c>
      <x:c r="J877" s="14" t="str">
        <x:v>2026 | 국제환경에너지산업전 ENTECH 2026</x:v>
      </x:c>
      <x:c r="K877" s="14" t="str">
        <x:v>2026</x:v>
      </x:c>
      <x:c r="L877" s="14" t="n">
        <x:v>1</x:v>
      </x:c>
      <x:c r="M877" s="14" t="str">
        <x:v>www.bglink.co.kr</x:v>
      </x:c>
      <x:c r="N877" s="14" t="str">
        <x:v>담당자 성명·이메일·전화 확보</x:v>
      </x:c>
      <x:c r="O877" s="14" t="str"/>
      <x:c r="P877" s="14" t="str">
        <x:v>대한민국(주소 확인)</x:v>
      </x:c>
      <x:c r="Q877" s="17" t="str">
        <x:v>https://www.entechkorea.net/board/bbs/download.php?bo_table=notice&amp;wr_id=64&amp;no=0#page=237</x:v>
      </x:c>
      <x:c r="R877" s="17" t="str">
        <x:v>https://www.entechkorea.net/board/bbs/download.php?bo_table=notice&amp;wr_id=64&amp;no=0#page=237</x:v>
      </x:c>
      <x:c r="S877" s="17" t="str">
        <x:v>https://www.entechkorea.net/board/bbs/download.php?bo_table=notice&amp;wr_id=64&amp;no=0#page=237</x:v>
      </x:c>
      <x:c r="T877" s="20" t="n">
        <x:v>46284</x:v>
      </x:c>
      <x:c r="U877" s="14" t="str">
        <x:v>디렉터리의 담당자·전화·이메일 표기. 전화는 담당자란에 연결된 연락처이며 직통 여부는 미확인.</x:v>
      </x:c>
    </x:row>
    <x:row r="878" ht="54" customHeight="1">
      <x:c r="A878" s="14" t="str">
        <x:v>KR00874</x:v>
      </x:c>
      <x:c r="B878" s="14" t="str">
        <x:v>비아이산업주식회사</x:v>
      </x:c>
      <x:c r="C878" s="14" t="str">
        <x:v>제조 여부 확인 필요</x:v>
      </x:c>
      <x:c r="D878" s="14" t="str"/>
      <x:c r="E878" s="14" t="str"/>
      <x:c r="F878" s="14" t="str"/>
      <x:c r="G878" s="14" t="str">
        <x:v>international@b-i.co.kr</x:v>
      </x:c>
      <x:c r="H878" s="14" t="str">
        <x:v>+82-51-441-1295</x:v>
      </x:c>
      <x:c r="I878" s="14" t="str">
        <x:v>Ship Safety; Shipowners; Heat, Noise and Fire Insulation; Monitoring Systems</x:v>
      </x:c>
      <x:c r="J878" s="14" t="str">
        <x:v>2025 | 국제조선 및 해양산업전 KORMARINE 2025</x:v>
      </x:c>
      <x:c r="K878" s="14" t="str">
        <x:v>2025</x:v>
      </x:c>
      <x:c r="L878" s="14" t="n">
        <x:v>1</x:v>
      </x:c>
      <x:c r="M878" s="17" t="str">
        <x:v>https://www.b-i.co.kr</x:v>
      </x:c>
      <x:c r="N878" s="14" t="str">
        <x:v>이메일·전화 확보</x:v>
      </x:c>
      <x:c r="O878" s="14" t="str"/>
      <x:c r="P878" s="14" t="str">
        <x:v>대한민국(등록국가)</x:v>
      </x:c>
      <x:c r="Q878" s="17" t="str">
        <x:v>https://www.kormarine.com/en-gb/visitor/exhibitor_directory.html</x:v>
      </x:c>
      <x:c r="R878" s="17" t="str">
        <x:v>https://www.kormarine.com/en-gb/visitor/exhibitor_directory.html</x:v>
      </x:c>
      <x:c r="S878" s="17" t="str">
        <x:v>https://www.kormarine.com/en-gb/visitor/exhibitor_directory.html</x:v>
      </x:c>
      <x:c r="T878" s="20" t="n">
        <x:v>46284</x:v>
      </x:c>
      <x:c r="U878" s="14" t="str">
        <x:v>전시회 등록국가 기준. 국내 제조공장 소재지는 별도 확인 필요. 담당자 성명이 없어 공개 이메일·전화로 분류.</x:v>
      </x:c>
    </x:row>
    <x:row r="879" ht="54" customHeight="1">
      <x:c r="A879" s="14" t="str">
        <x:v>KR00875</x:v>
      </x:c>
      <x:c r="B879" s="14" t="str">
        <x:v>비아이피 주식회사</x:v>
      </x:c>
      <x:c r="C879" s="14" t="str">
        <x:v>제조 여부 확인 필요</x:v>
      </x:c>
      <x:c r="D879" s="14" t="str"/>
      <x:c r="E879" s="14" t="str"/>
      <x:c r="F879" s="14" t="str"/>
      <x:c r="G879" s="14" t="str">
        <x:v>ewchoe@bn-bip.com</x:v>
      </x:c>
      <x:c r="H879" s="14" t="str">
        <x:v>+82) 051-519-2241</x:v>
      </x:c>
      <x:c r="I879" s="14" t="str">
        <x:v>Heat, Noise and Fire Insulation; Ship Facilities; Shipbuilding Materials and Semi-Finished Goods</x:v>
      </x:c>
      <x:c r="J879" s="14" t="str">
        <x:v>2025 | 국제조선 및 해양산업전 KORMARINE 2025</x:v>
      </x:c>
      <x:c r="K879" s="14" t="str">
        <x:v>2025</x:v>
      </x:c>
      <x:c r="L879" s="14" t="n">
        <x:v>1</x:v>
      </x:c>
      <x:c r="M879" s="17" t="str">
        <x:v>https://www.bn-bip.com/english/main/index.php</x:v>
      </x:c>
      <x:c r="N879" s="14" t="str">
        <x:v>이메일·전화 확보</x:v>
      </x:c>
      <x:c r="O879" s="14" t="str"/>
      <x:c r="P879" s="14" t="str">
        <x:v>대한민국(등록국가)</x:v>
      </x:c>
      <x:c r="Q879" s="17" t="str">
        <x:v>https://www.kormarine.com/en-gb/visitor/exhibitor_directory.html</x:v>
      </x:c>
      <x:c r="R879" s="17" t="str">
        <x:v>https://www.kormarine.com/en-gb/visitor/exhibitor_directory.html</x:v>
      </x:c>
      <x:c r="S879" s="17" t="str">
        <x:v>https://www.kormarine.com/en-gb/visitor/exhibitor_directory.html</x:v>
      </x:c>
      <x:c r="T879" s="20" t="n">
        <x:v>46284</x:v>
      </x:c>
      <x:c r="U879" s="14" t="str">
        <x:v>전시회 등록국가 기준. 국내 제조공장 소재지는 별도 확인 필요. 담당자 성명이 없어 공개 이메일·전화로 분류.</x:v>
      </x:c>
    </x:row>
    <x:row r="880" ht="54" customHeight="1">
      <x:c r="A880" s="14" t="str">
        <x:v>KR00876</x:v>
      </x:c>
      <x:c r="B880" s="14" t="str">
        <x:v>비티에프</x:v>
      </x:c>
      <x:c r="C880" s="14" t="str">
        <x:v>제조 여부 확인 필요</x:v>
      </x:c>
      <x:c r="D880" s="14" t="str"/>
      <x:c r="E880" s="14" t="str"/>
      <x:c r="F880" s="14" t="str"/>
      <x:c r="G880" s="14" t="str">
        <x:v>hanmaum117@naver.com</x:v>
      </x:c>
      <x:c r="H880" s="14" t="str">
        <x:v>010-3438-3898</x:v>
      </x:c>
      <x:c r="I880" s="14" t="str">
        <x:v>Skin Care; Derma Cosmetics; Home Aesthetic Device</x:v>
      </x:c>
      <x:c r="J880" s="14" t="str">
        <x:v>2026 | 인터참코리아 2026</x:v>
      </x:c>
      <x:c r="K880" s="14" t="str">
        <x:v>2026</x:v>
      </x:c>
      <x:c r="L880" s="14" t="n">
        <x:v>1</x:v>
      </x:c>
      <x:c r="M880" s="17" t="str">
        <x:v>https://thebtf.co.kr</x:v>
      </x:c>
      <x:c r="N880" s="14" t="str">
        <x:v>이메일·전화 확보</x:v>
      </x:c>
      <x:c r="O880" s="14" t="str"/>
      <x:c r="P880" s="14" t="str">
        <x:v>대한민국(등록국가)</x:v>
      </x:c>
      <x:c r="Q880" s="17" t="str">
        <x:v>https://www.intercharmkorea.com/en-us/Exhibitor_directory.html</x:v>
      </x:c>
      <x:c r="R880" s="17" t="str">
        <x:v>https://www.intercharmkorea.com/en-us/Exhibitor_directory.html</x:v>
      </x:c>
      <x:c r="S880" s="17" t="str">
        <x:v>https://www.intercharmkorea.com/en-us/Exhibitor_directory.html</x:v>
      </x:c>
      <x:c r="T880" s="20" t="n">
        <x:v>46284</x:v>
      </x:c>
      <x:c r="U880" s="14" t="str">
        <x:v>전시회 등록국가 기준. 국내 제조공장 소재지는 별도 확인 필요. 담당자 성명이 없어 공개 이메일·전화로 분류.</x:v>
      </x:c>
    </x:row>
    <x:row r="881" ht="54" customHeight="1">
      <x:c r="A881" s="14" t="str">
        <x:v>KR00877</x:v>
      </x:c>
      <x:c r="B881" s="14" t="str">
        <x:v>빈센</x:v>
      </x:c>
      <x:c r="C881" s="14" t="str">
        <x:v>제조 여부 확인 필요</x:v>
      </x:c>
      <x:c r="D881" s="14" t="str">
        <x:v>김성준</x:v>
      </x:c>
      <x:c r="E881" s="14" t="str">
        <x:v>jylee@vinssen.com</x:v>
      </x:c>
      <x:c r="F881" s="14" t="str">
        <x:v>+82-61-462-7004</x:v>
      </x:c>
      <x:c r="G881" s="14" t="str">
        <x:v>business@vinssen.com</x:v>
      </x:c>
      <x:c r="H881" s="14" t="str">
        <x:v>061-462-7004</x:v>
      </x:c>
      <x:c r="I881" s="14" t="str">
        <x:v>PEMFC 선박용 수소연료전지, 배터리 하이브리드 추진 시스템</x:v>
      </x:c>
      <x:c r="J881" s="14" t="str">
        <x:v>2026 | 국제환경에너지산업전 ENTECH 2026; 2025 | 국제조선 및 해양산업전 KORMARINE 2025</x:v>
      </x:c>
      <x:c r="K881" s="14" t="str">
        <x:v>2025; 2026</x:v>
      </x:c>
      <x:c r="L881" s="14" t="n">
        <x:v>2</x:v>
      </x:c>
      <x:c r="M881" s="14" t="str">
        <x:v>www.vinssen.com; https://vinssen.com/ko/</x:v>
      </x:c>
      <x:c r="N881" s="14" t="str">
        <x:v>담당자 성명·이메일·전화 확보</x:v>
      </x:c>
      <x:c r="O881" s="14" t="str"/>
      <x:c r="P881" s="14" t="str">
        <x:v>대한민국(주소 확인)</x:v>
      </x:c>
      <x:c r="Q881" s="17" t="str">
        <x:v>https://www.entechkorea.net/board/bbs/download.php?bo_table=notice&amp;wr_id=64&amp;no=0#page=91</x:v>
      </x:c>
      <x:c r="R881" s="14" t="str">
        <x:v>https://www.entechkorea.net/board/bbs/download.php?bo_table=notice&amp;wr_id=64&amp;no=0#page=91; https://www.kormarine.com/en-gb/visitor/exhibitor_directory.html</x:v>
      </x:c>
      <x:c r="S881" s="14" t="str">
        <x:v>https://www.entechkorea.net/board/bbs/download.php?bo_table=notice&amp;wr_id=64&amp;no=0#page=91; https://www.kormarine.com/en-gb/visitor/exhibitor_directory.html</x:v>
      </x:c>
      <x:c r="T881" s="20" t="n">
        <x:v>46284</x:v>
      </x:c>
      <x:c r="U881" s="14" t="str">
        <x:v>디렉터리의 담당자·전화·이메일 표기. 전화는 담당자란에 연결된 연락처이며 직통 여부는 미확인.; 전시회 등록국가 기준. 국내 제조공장 소재지는 별도 확인 필요. 담당자 성명이 없어 공개 이메일·전화로 분류.</x:v>
      </x:c>
    </x:row>
    <x:row r="882" ht="54" customHeight="1">
      <x:c r="A882" s="14" t="str">
        <x:v>KR00878</x:v>
      </x:c>
      <x:c r="B882" s="14" t="str">
        <x:v>삼성에스디에스(주)</x:v>
      </x:c>
      <x:c r="C882" s="14" t="str">
        <x:v>제조 여부 확인 필요</x:v>
      </x:c>
      <x:c r="D882" s="14" t="str"/>
      <x:c r="E882" s="14" t="str"/>
      <x:c r="F882" s="14" t="str"/>
      <x:c r="G882" s="14" t="str">
        <x:v>gibin.kim@samsung.com</x:v>
      </x:c>
      <x:c r="H882" s="14" t="str">
        <x:v>010-2241-2528</x:v>
      </x:c>
      <x:c r="I882" s="14" t="str">
        <x:v>Others</x:v>
      </x:c>
      <x:c r="J882" s="14" t="str">
        <x:v>2026 | 인터참코리아 2026</x:v>
      </x:c>
      <x:c r="K882" s="14" t="str">
        <x:v>2026</x:v>
      </x:c>
      <x:c r="L882" s="14" t="n">
        <x:v>1</x:v>
      </x:c>
      <x:c r="M882" s="17" t="str">
        <x:v>https://www.cello-square.com/</x:v>
      </x:c>
      <x:c r="N882" s="14" t="str">
        <x:v>이메일·전화 확보</x:v>
      </x:c>
      <x:c r="O882" s="14" t="str"/>
      <x:c r="P882" s="14" t="str">
        <x:v>대한민국(등록국가)</x:v>
      </x:c>
      <x:c r="Q882" s="17" t="str">
        <x:v>https://www.intercharmkorea.com/en-us/Exhibitor_directory.html</x:v>
      </x:c>
      <x:c r="R882" s="17" t="str">
        <x:v>https://www.intercharmkorea.com/en-us/Exhibitor_directory.html</x:v>
      </x:c>
      <x:c r="S882" s="17" t="str">
        <x:v>https://www.intercharmkorea.com/en-us/Exhibitor_directory.html</x:v>
      </x:c>
      <x:c r="T882" s="20" t="n">
        <x:v>46284</x:v>
      </x:c>
      <x:c r="U882" s="14" t="str">
        <x:v>전시회 등록국가 기준. 국내 제조공장 소재지는 별도 확인 필요. 담당자 성명이 없어 공개 이메일·전화로 분류.</x:v>
      </x:c>
    </x:row>
    <x:row r="883" ht="54" customHeight="1">
      <x:c r="A883" s="14" t="str">
        <x:v>KR00879</x:v>
      </x:c>
      <x:c r="B883" s="14" t="str">
        <x:v>삼성정밀엔지니어링</x:v>
      </x:c>
      <x:c r="C883" s="14" t="str">
        <x:v>제조 여부 확인 필요</x:v>
      </x:c>
      <x:c r="D883" s="14" t="str"/>
      <x:c r="E883" s="14" t="str"/>
      <x:c r="F883" s="14" t="str"/>
      <x:c r="G883" s="14" t="str">
        <x:v>sspe@samsungpe.com</x:v>
      </x:c>
      <x:c r="H883" s="14" t="str">
        <x:v>+82-51-831-1680</x:v>
      </x:c>
      <x:c r="I883" s="14" t="str">
        <x:v>Accessories; Pipes and Hoses</x:v>
      </x:c>
      <x:c r="J883" s="14" t="str">
        <x:v>2025 | 국제조선 및 해양산업전 KORMARINE 2025</x:v>
      </x:c>
      <x:c r="K883" s="14" t="str">
        <x:v>2025</x:v>
      </x:c>
      <x:c r="L883" s="14" t="n">
        <x:v>1</x:v>
      </x:c>
      <x:c r="M883" s="17" t="str">
        <x:v>http://www.samsungpe.com</x:v>
      </x:c>
      <x:c r="N883" s="14" t="str">
        <x:v>이메일·전화 확보</x:v>
      </x:c>
      <x:c r="O883" s="14" t="str"/>
      <x:c r="P883" s="14" t="str">
        <x:v>대한민국(등록국가)</x:v>
      </x:c>
      <x:c r="Q883" s="17" t="str">
        <x:v>https://www.kormarine.com/en-gb/visitor/exhibitor_directory.html</x:v>
      </x:c>
      <x:c r="R883" s="17" t="str">
        <x:v>https://www.kormarine.com/en-gb/visitor/exhibitor_directory.html</x:v>
      </x:c>
      <x:c r="S883" s="17" t="str">
        <x:v>https://www.kormarine.com/en-gb/visitor/exhibitor_directory.html</x:v>
      </x:c>
      <x:c r="T883" s="20" t="n">
        <x:v>46284</x:v>
      </x:c>
      <x:c r="U883" s="14" t="str">
        <x:v>전시회 등록국가 기준. 국내 제조공장 소재지는 별도 확인 필요. 담당자 성명이 없어 공개 이메일·전화로 분류.</x:v>
      </x:c>
    </x:row>
    <x:row r="884" ht="54" customHeight="1">
      <x:c r="A884" s="14" t="str">
        <x:v>KR00880</x:v>
      </x:c>
      <x:c r="B884" s="14" t="str">
        <x:v>삼성중공업</x:v>
      </x:c>
      <x:c r="C884" s="14" t="str">
        <x:v>제조 여부 확인 필요</x:v>
      </x:c>
      <x:c r="D884" s="14" t="str"/>
      <x:c r="E884" s="14" t="str"/>
      <x:c r="F884" s="14" t="str"/>
      <x:c r="G884" s="14" t="str">
        <x:v>sroc.shi@samsung.com</x:v>
      </x:c>
      <x:c r="H884" s="14" t="str">
        <x:v>031-5171-7000</x:v>
      </x:c>
      <x:c r="I884" s="14" t="str">
        <x:v>Ship Safety; Fuel Systems; Navigation and Communication Systems</x:v>
      </x:c>
      <x:c r="J884" s="14" t="str">
        <x:v>2025 | 국제조선 및 해양산업전 KORMARINE 2025</x:v>
      </x:c>
      <x:c r="K884" s="14" t="str">
        <x:v>2025</x:v>
      </x:c>
      <x:c r="L884" s="14" t="n">
        <x:v>1</x:v>
      </x:c>
      <x:c r="M884" s="17" t="str">
        <x:v>https://www.samsungshi.com/Ko/Default.aspx</x:v>
      </x:c>
      <x:c r="N884" s="14" t="str">
        <x:v>이메일·전화 확보</x:v>
      </x:c>
      <x:c r="O884" s="14" t="str"/>
      <x:c r="P884" s="14" t="str">
        <x:v>대한민국(등록국가)</x:v>
      </x:c>
      <x:c r="Q884" s="17" t="str">
        <x:v>https://www.kormarine.com/en-gb/visitor/exhibitor_directory.html</x:v>
      </x:c>
      <x:c r="R884" s="17" t="str">
        <x:v>https://www.kormarine.com/en-gb/visitor/exhibitor_directory.html</x:v>
      </x:c>
      <x:c r="S884" s="17" t="str">
        <x:v>https://www.kormarine.com/en-gb/visitor/exhibitor_directory.html</x:v>
      </x:c>
      <x:c r="T884" s="20" t="n">
        <x:v>46284</x:v>
      </x:c>
      <x:c r="U884" s="14" t="str">
        <x:v>전시회 등록국가 기준. 국내 제조공장 소재지는 별도 확인 필요. 담당자 성명이 없어 공개 이메일·전화로 분류.</x:v>
      </x:c>
    </x:row>
    <x:row r="885" ht="54" customHeight="1">
      <x:c r="A885" s="14" t="str">
        <x:v>KR00881</x:v>
      </x:c>
      <x:c r="B885" s="14" t="str">
        <x:v>삼원계측기(주)</x:v>
      </x:c>
      <x:c r="C885" s="14" t="str">
        <x:v>제조 여부 확인 필요</x:v>
      </x:c>
      <x:c r="D885" s="14" t="str"/>
      <x:c r="E885" s="14" t="str"/>
      <x:c r="F885" s="14" t="str"/>
      <x:c r="G885" s="14" t="str">
        <x:v>sales@samwoninst.com</x:v>
      </x:c>
      <x:c r="H885" s="14" t="str">
        <x:v>051-819-9382</x:v>
      </x:c>
      <x:c r="I885" s="14" t="str"/>
      <x:c r="J885" s="14" t="str">
        <x:v>2025 | 국제조선 및 해양산업전 KORMARINE 2025</x:v>
      </x:c>
      <x:c r="K885" s="14" t="str">
        <x:v>2025</x:v>
      </x:c>
      <x:c r="L885" s="14" t="n">
        <x:v>1</x:v>
      </x:c>
      <x:c r="M885" s="17" t="str">
        <x:v>https://www.samwoninst.com</x:v>
      </x:c>
      <x:c r="N885" s="14" t="str">
        <x:v>이메일·전화 확보</x:v>
      </x:c>
      <x:c r="O885" s="14" t="str"/>
      <x:c r="P885" s="14" t="str">
        <x:v>대한민국(등록국가)</x:v>
      </x:c>
      <x:c r="Q885" s="17" t="str">
        <x:v>https://www.kormarine.com/en-gb/visitor/exhibitor_directory.html</x:v>
      </x:c>
      <x:c r="R885" s="17" t="str">
        <x:v>https://www.kormarine.com/en-gb/visitor/exhibitor_directory.html</x:v>
      </x:c>
      <x:c r="S885" s="17" t="str">
        <x:v>https://www.kormarine.com/en-gb/visitor/exhibitor_directory.html</x:v>
      </x:c>
      <x:c r="T885" s="20" t="n">
        <x:v>46284</x:v>
      </x:c>
      <x:c r="U885" s="14" t="str">
        <x:v>전시회 등록국가 기준. 국내 제조공장 소재지는 별도 확인 필요. 담당자 성명이 없어 공개 이메일·전화로 분류.</x:v>
      </x:c>
    </x:row>
    <x:row r="886" ht="54" customHeight="1">
      <x:c r="A886" s="14" t="str">
        <x:v>KR00882</x:v>
      </x:c>
      <x:c r="B886" s="14" t="str">
        <x:v>삼환기업</x:v>
      </x:c>
      <x:c r="C886" s="14" t="str">
        <x:v>제조 여부 확인 필요</x:v>
      </x:c>
      <x:c r="D886" s="14" t="str"/>
      <x:c r="E886" s="14" t="str"/>
      <x:c r="F886" s="14" t="str"/>
      <x:c r="G886" s="14" t="str">
        <x:v>ayuan@samwhan.co.kr</x:v>
      </x:c>
      <x:c r="H886" s="14" t="str">
        <x:v>+821087050385</x:v>
      </x:c>
      <x:c r="I886" s="14" t="str">
        <x:v>Skin Care; Cosmeceutical Products; Natural &amp; Organic Cosmetics; Facial Masks; Cleansing Products</x:v>
      </x:c>
      <x:c r="J886" s="14" t="str">
        <x:v>2026 | 인터참코리아 2026</x:v>
      </x:c>
      <x:c r="K886" s="14" t="str">
        <x:v>2026</x:v>
      </x:c>
      <x:c r="L886" s="14" t="n">
        <x:v>1</x:v>
      </x:c>
      <x:c r="M886" s="17" t="str">
        <x:v>https://eng.cremorlab.co.kr/index.html</x:v>
      </x:c>
      <x:c r="N886" s="14" t="str">
        <x:v>이메일·전화 확보</x:v>
      </x:c>
      <x:c r="O886" s="14" t="str"/>
      <x:c r="P886" s="14" t="str">
        <x:v>대한민국(등록국가)</x:v>
      </x:c>
      <x:c r="Q886" s="17" t="str">
        <x:v>https://www.intercharmkorea.com/en-us/Exhibitor_directory.html</x:v>
      </x:c>
      <x:c r="R886" s="17" t="str">
        <x:v>https://www.intercharmkorea.com/en-us/Exhibitor_directory.html</x:v>
      </x:c>
      <x:c r="S886" s="17" t="str">
        <x:v>https://www.intercharmkorea.com/en-us/Exhibitor_directory.html</x:v>
      </x:c>
      <x:c r="T886" s="20" t="n">
        <x:v>46284</x:v>
      </x:c>
      <x:c r="U886" s="14" t="str">
        <x:v>전시회 등록국가 기준. 국내 제조공장 소재지는 별도 확인 필요. 담당자 성명이 없어 공개 이메일·전화로 분류.</x:v>
      </x:c>
    </x:row>
    <x:row r="887" ht="54" customHeight="1">
      <x:c r="A887" s="14" t="str">
        <x:v>KR00883</x:v>
      </x:c>
      <x:c r="B887" s="14" t="str">
        <x:v>샘블</x:v>
      </x:c>
      <x:c r="C887" s="14" t="str">
        <x:v>제조 여부 확인 필요</x:v>
      </x:c>
      <x:c r="D887" s="14" t="str">
        <x:v>홍의진</x:v>
      </x:c>
      <x:c r="E887" s="14" t="str">
        <x:v>hong74321@naver.com</x:v>
      </x:c>
      <x:c r="F887" s="14" t="str">
        <x:v>+82-10-3565-7432</x:v>
      </x:c>
      <x:c r="G887" s="14" t="str"/>
      <x:c r="H887" s="14" t="str"/>
      <x:c r="I887" s="14" t="str">
        <x:v>마이크로버블 집진기, 습식 스크러버</x:v>
      </x:c>
      <x:c r="J887" s="14" t="str">
        <x:v>2026 | 국제환경에너지산업전 ENTECH 2026</x:v>
      </x:c>
      <x:c r="K887" s="14" t="str">
        <x:v>2026</x:v>
      </x:c>
      <x:c r="L887" s="14" t="n">
        <x:v>1</x:v>
      </x:c>
      <x:c r="M887" s="14" t="str">
        <x:v>www.samble.co.kr</x:v>
      </x:c>
      <x:c r="N887" s="14" t="str">
        <x:v>담당자 성명·이메일·전화 확보</x:v>
      </x:c>
      <x:c r="O887" s="14" t="str"/>
      <x:c r="P887" s="14" t="str">
        <x:v>대한민국(주소 확인)</x:v>
      </x:c>
      <x:c r="Q887" s="17" t="str">
        <x:v>https://www.entechkorea.net/board/bbs/download.php?bo_table=notice&amp;wr_id=64&amp;no=0#page=273</x:v>
      </x:c>
      <x:c r="R887" s="17" t="str">
        <x:v>https://www.entechkorea.net/board/bbs/download.php?bo_table=notice&amp;wr_id=64&amp;no=0#page=273</x:v>
      </x:c>
      <x:c r="S887" s="17" t="str">
        <x:v>https://www.entechkorea.net/board/bbs/download.php?bo_table=notice&amp;wr_id=64&amp;no=0#page=273</x:v>
      </x:c>
      <x:c r="T887" s="20" t="n">
        <x:v>46284</x:v>
      </x:c>
      <x:c r="U887" s="14" t="str">
        <x:v>디렉터리의 담당자·전화·이메일 표기. 전화는 담당자란에 연결된 연락처이며 직통 여부는 미확인.</x:v>
      </x:c>
    </x:row>
    <x:row r="888" ht="54" customHeight="1">
      <x:c r="A888" s="14" t="str">
        <x:v>KR00884</x:v>
      </x:c>
      <x:c r="B888" s="14" t="str">
        <x:v>선보공업(주)</x:v>
      </x:c>
      <x:c r="C888" s="14" t="str">
        <x:v>제조 여부 확인 필요</x:v>
      </x:c>
      <x:c r="D888" s="14" t="str"/>
      <x:c r="E888" s="14" t="str"/>
      <x:c r="F888" s="14" t="str"/>
      <x:c r="G888" s="14" t="str">
        <x:v>sb@sbsunbo.com</x:v>
      </x:c>
      <x:c r="H888" s="14" t="str">
        <x:v>+82-51-261-3454</x:v>
      </x:c>
      <x:c r="I888" s="14" t="str">
        <x:v>Decarbonisation; Carbon Capture Technology; Hydrogen; LNG / LPG; Fuel Systems</x:v>
      </x:c>
      <x:c r="J888" s="14" t="str">
        <x:v>2025 | 국제조선 및 해양산업전 KORMARINE 2025</x:v>
      </x:c>
      <x:c r="K888" s="14" t="str">
        <x:v>2025</x:v>
      </x:c>
      <x:c r="L888" s="14" t="n">
        <x:v>1</x:v>
      </x:c>
      <x:c r="M888" s="17" t="str">
        <x:v>http://www.sbsunbo.com</x:v>
      </x:c>
      <x:c r="N888" s="14" t="str">
        <x:v>이메일·전화 확보</x:v>
      </x:c>
      <x:c r="O888" s="14" t="str"/>
      <x:c r="P888" s="14" t="str">
        <x:v>대한민국(등록국가)</x:v>
      </x:c>
      <x:c r="Q888" s="17" t="str">
        <x:v>https://www.kormarine.com/en-gb/visitor/exhibitor_directory.html</x:v>
      </x:c>
      <x:c r="R888" s="17" t="str">
        <x:v>https://www.kormarine.com/en-gb/visitor/exhibitor_directory.html</x:v>
      </x:c>
      <x:c r="S888" s="17" t="str">
        <x:v>https://www.kormarine.com/en-gb/visitor/exhibitor_directory.html</x:v>
      </x:c>
      <x:c r="T888" s="20" t="n">
        <x:v>46284</x:v>
      </x:c>
      <x:c r="U888" s="14" t="str">
        <x:v>전시회 등록국가 기준. 국내 제조공장 소재지는 별도 확인 필요. 담당자 성명이 없어 공개 이메일·전화로 분류.</x:v>
      </x:c>
    </x:row>
    <x:row r="889" ht="54" customHeight="1">
      <x:c r="A889" s="14" t="str">
        <x:v>KR00885</x:v>
      </x:c>
      <x:c r="B889" s="14" t="str">
        <x:v>선진 B&amp;T</x:v>
      </x:c>
      <x:c r="C889" s="14" t="str">
        <x:v>제조 여부 확인 필요</x:v>
      </x:c>
      <x:c r="D889" s="14" t="str">
        <x:v>김동수</x:v>
      </x:c>
      <x:c r="E889" s="14" t="str">
        <x:v>odor-kill@hanmail.net</x:v>
      </x:c>
      <x:c r="F889" s="14" t="str">
        <x:v>+82-51-611-5591</x:v>
      </x:c>
      <x:c r="G889" s="14" t="str"/>
      <x:c r="H889" s="14" t="str"/>
      <x:c r="I889" s="14" t="str">
        <x:v>산업용탈취제, 탈취기기 등</x:v>
      </x:c>
      <x:c r="J889" s="14" t="str">
        <x:v>2026 | 국제환경에너지산업전 ENTECH 2026; 2025 | 국제환경에너지산업전 ENTECH 2025</x:v>
      </x:c>
      <x:c r="K889" s="14" t="str">
        <x:v>2025; 2026</x:v>
      </x:c>
      <x:c r="L889" s="14" t="n">
        <x:v>2</x:v>
      </x:c>
      <x:c r="M889" s="14" t="str">
        <x:v>www.친환경탈취제.com / www.sj-deodorant.com</x:v>
      </x:c>
      <x:c r="N889" s="14" t="str">
        <x:v>담당자 성명·이메일·전화 확보</x:v>
      </x:c>
      <x:c r="O889" s="14" t="str"/>
      <x:c r="P889" s="14" t="str">
        <x:v>대한민국(주소 확인)</x:v>
      </x:c>
      <x:c r="Q889" s="17" t="str">
        <x:v>https://www.entechkorea.net/board/bbs/download.php?bo_table=notice&amp;wr_id=64&amp;no=0#page=291</x:v>
      </x:c>
      <x:c r="R889" s="14" t="str">
        <x:v>https://www.entechkorea.net/board/bbs/download.php?bo_table=notice&amp;wr_id=64&amp;no=0#page=291; https://entechkorea.net/data/report/ENTECH2025_Report.pdf#page=21</x:v>
      </x:c>
      <x:c r="S889" s="17" t="str">
        <x:v>https://www.entechkorea.net/board/bbs/download.php?bo_table=notice&amp;wr_id=64&amp;no=0#page=291</x:v>
      </x:c>
      <x:c r="T889" s="20" t="n">
        <x:v>46284</x:v>
      </x:c>
      <x:c r="U889"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90" ht="54" customHeight="1">
      <x:c r="A890" s="14" t="str">
        <x:v>KR00886</x:v>
      </x:c>
      <x:c r="B890" s="14" t="str">
        <x:v>성림</x:v>
      </x:c>
      <x:c r="C890" s="14" t="str">
        <x:v>제조 여부 확인 필요</x:v>
      </x:c>
      <x:c r="D890" s="14" t="str"/>
      <x:c r="E890" s="14" t="str"/>
      <x:c r="F890" s="14" t="str"/>
      <x:c r="G890" s="14" t="str">
        <x:v>sunglimbnc@naver.com</x:v>
      </x:c>
      <x:c r="H890" s="14" t="str">
        <x:v>02-413-1945</x:v>
      </x:c>
      <x:c r="I890" s="14" t="str">
        <x:v>Skin Care; Body Care; Skin/Body Diagnosis Equipment</x:v>
      </x:c>
      <x:c r="J890" s="14" t="str">
        <x:v>2026 | 인터참코리아 2026</x:v>
      </x:c>
      <x:c r="K890" s="14" t="str">
        <x:v>2026</x:v>
      </x:c>
      <x:c r="L890" s="14" t="n">
        <x:v>1</x:v>
      </x:c>
      <x:c r="M890" s="17" t="str">
        <x:v>http://www.sunglimbnc.com</x:v>
      </x:c>
      <x:c r="N890" s="14" t="str">
        <x:v>이메일·전화 확보</x:v>
      </x:c>
      <x:c r="O890" s="14" t="str"/>
      <x:c r="P890" s="14" t="str">
        <x:v>대한민국(등록국가)</x:v>
      </x:c>
      <x:c r="Q890" s="17" t="str">
        <x:v>https://www.intercharmkorea.com/en-us/Exhibitor_directory.html</x:v>
      </x:c>
      <x:c r="R890" s="17" t="str">
        <x:v>https://www.intercharmkorea.com/en-us/Exhibitor_directory.html</x:v>
      </x:c>
      <x:c r="S890" s="17" t="str">
        <x:v>https://www.intercharmkorea.com/en-us/Exhibitor_directory.html</x:v>
      </x:c>
      <x:c r="T890" s="20" t="n">
        <x:v>46284</x:v>
      </x:c>
      <x:c r="U890" s="14" t="str">
        <x:v>전시회 등록국가 기준. 국내 제조공장 소재지는 별도 확인 필요. 담당자 성명이 없어 공개 이메일·전화로 분류.</x:v>
      </x:c>
    </x:row>
    <x:row r="891" ht="54" customHeight="1">
      <x:c r="A891" s="14" t="str">
        <x:v>KR00887</x:v>
      </x:c>
      <x:c r="B891" s="14" t="str">
        <x:v>성화에프티</x:v>
      </x:c>
      <x:c r="C891" s="14" t="str">
        <x:v>제조 여부 확인 필요</x:v>
      </x:c>
      <x:c r="D891" s="14" t="str"/>
      <x:c r="E891" s="14" t="str"/>
      <x:c r="F891" s="14" t="str"/>
      <x:c r="G891" s="14" t="str">
        <x:v>gas@sunghwaft.co.kr</x:v>
      </x:c>
      <x:c r="H891" s="14" t="str">
        <x:v>1600-7962</x:v>
      </x:c>
      <x:c r="I891" s="14" t="str">
        <x:v>Ship Safety; Measuring Technology; Heat, Noise and Fire Insulation; Exhaust Gas Systems and Exhaust Gas Treatment; Monitoring Systems</x:v>
      </x:c>
      <x:c r="J891" s="14" t="str">
        <x:v>2025 | 국제조선 및 해양산업전 KORMARINE 2025</x:v>
      </x:c>
      <x:c r="K891" s="14" t="str">
        <x:v>2025</x:v>
      </x:c>
      <x:c r="L891" s="14" t="n">
        <x:v>1</x:v>
      </x:c>
      <x:c r="M891" s="17" t="str">
        <x:v>http://www.sunghwaft.com</x:v>
      </x:c>
      <x:c r="N891" s="14" t="str">
        <x:v>이메일·전화 확보</x:v>
      </x:c>
      <x:c r="O891" s="14" t="str"/>
      <x:c r="P891" s="14" t="str">
        <x:v>대한민국(등록국가)</x:v>
      </x:c>
      <x:c r="Q891" s="17" t="str">
        <x:v>https://www.kormarine.com/en-gb/visitor/exhibitor_directory.html</x:v>
      </x:c>
      <x:c r="R891" s="17" t="str">
        <x:v>https://www.kormarine.com/en-gb/visitor/exhibitor_directory.html</x:v>
      </x:c>
      <x:c r="S891" s="17" t="str">
        <x:v>https://www.kormarine.com/en-gb/visitor/exhibitor_directory.html</x:v>
      </x:c>
      <x:c r="T891" s="20" t="n">
        <x:v>46284</x:v>
      </x:c>
      <x:c r="U891" s="14" t="str">
        <x:v>전시회 등록국가 기준. 국내 제조공장 소재지는 별도 확인 필요. 담당자 성명이 없어 공개 이메일·전화로 분류.</x:v>
      </x:c>
    </x:row>
    <x:row r="892" ht="54" customHeight="1">
      <x:c r="A892" s="14" t="str">
        <x:v>KR00888</x:v>
      </x:c>
      <x:c r="B892" s="14" t="str">
        <x:v>성화전자(주)</x:v>
      </x:c>
      <x:c r="C892" s="14" t="str">
        <x:v>제조 여부 확인 필요</x:v>
      </x:c>
      <x:c r="D892" s="14" t="str"/>
      <x:c r="E892" s="14" t="str"/>
      <x:c r="F892" s="14" t="str"/>
      <x:c r="G892" s="14" t="str">
        <x:v>sdseo@gasalarm.co.kr</x:v>
      </x:c>
      <x:c r="H892" s="14" t="str">
        <x:v>+82 2 811-3404</x:v>
      </x:c>
      <x:c r="I892" s="14" t="str">
        <x:v>Ship Safety</x:v>
      </x:c>
      <x:c r="J892" s="14" t="str">
        <x:v>2025 | 국제조선 및 해양산업전 KORMARINE 2025</x:v>
      </x:c>
      <x:c r="K892" s="14" t="str">
        <x:v>2025</x:v>
      </x:c>
      <x:c r="L892" s="14" t="n">
        <x:v>1</x:v>
      </x:c>
      <x:c r="M892" s="17" t="str">
        <x:v>https://www.gasalarm.co.kr</x:v>
      </x:c>
      <x:c r="N892" s="14" t="str">
        <x:v>이메일·전화 확보</x:v>
      </x:c>
      <x:c r="O892" s="14" t="str"/>
      <x:c r="P892" s="14" t="str">
        <x:v>대한민국(등록국가)</x:v>
      </x:c>
      <x:c r="Q892" s="17" t="str">
        <x:v>https://www.kormarine.com/en-gb/visitor/exhibitor_directory.html</x:v>
      </x:c>
      <x:c r="R892" s="17" t="str">
        <x:v>https://www.kormarine.com/en-gb/visitor/exhibitor_directory.html</x:v>
      </x:c>
      <x:c r="S892" s="17" t="str">
        <x:v>https://www.kormarine.com/en-gb/visitor/exhibitor_directory.html</x:v>
      </x:c>
      <x:c r="T892" s="20" t="n">
        <x:v>46284</x:v>
      </x:c>
      <x:c r="U892" s="14" t="str">
        <x:v>전시회 등록국가 기준. 국내 제조공장 소재지는 별도 확인 필요. 담당자 성명이 없어 공개 이메일·전화로 분류.</x:v>
      </x:c>
    </x:row>
    <x:row r="893" ht="54" customHeight="1">
      <x:c r="A893" s="14" t="str">
        <x:v>KR00889</x:v>
      </x:c>
      <x:c r="B893" s="14" t="str">
        <x:v>세아베스틸</x:v>
      </x:c>
      <x:c r="C893" s="14" t="str">
        <x:v>제조 여부 확인 필요</x:v>
      </x:c>
      <x:c r="D893" s="14" t="str"/>
      <x:c r="E893" s="14" t="str"/>
      <x:c r="F893" s="14" t="str"/>
      <x:c r="G893" s="14" t="str">
        <x:v>geontae.park@seah.co.kr</x:v>
      </x:c>
      <x:c r="H893" s="14" t="str">
        <x:v>02-6970-2034</x:v>
      </x:c>
      <x:c r="I893" s="14" t="str">
        <x:v>Accessories; Shipbuilding Materials and Semi-Finished Goods; Bearings; Engine Components; Gears; Tools and Accessories; Drive Systems</x:v>
      </x:c>
      <x:c r="J893" s="14" t="str">
        <x:v>2025 | 국제조선 및 해양산업전 KORMARINE 2025</x:v>
      </x:c>
      <x:c r="K893" s="14" t="str">
        <x:v>2025</x:v>
      </x:c>
      <x:c r="L893" s="14" t="n">
        <x:v>1</x:v>
      </x:c>
      <x:c r="M893" s="17" t="str">
        <x:v>https://www.seahbesteel.co.kr/index.asp</x:v>
      </x:c>
      <x:c r="N893" s="14" t="str">
        <x:v>이메일·전화 확보</x:v>
      </x:c>
      <x:c r="O893" s="14" t="str"/>
      <x:c r="P893" s="14" t="str">
        <x:v>대한민국(등록국가)</x:v>
      </x:c>
      <x:c r="Q893" s="17" t="str">
        <x:v>https://www.kormarine.com/en-gb/visitor/exhibitor_directory.html</x:v>
      </x:c>
      <x:c r="R893" s="17" t="str">
        <x:v>https://www.kormarine.com/en-gb/visitor/exhibitor_directory.html</x:v>
      </x:c>
      <x:c r="S893" s="17" t="str">
        <x:v>https://www.kormarine.com/en-gb/visitor/exhibitor_directory.html</x:v>
      </x:c>
      <x:c r="T893" s="20" t="n">
        <x:v>46284</x:v>
      </x:c>
      <x:c r="U893" s="14" t="str">
        <x:v>전시회 등록국가 기준. 국내 제조공장 소재지는 별도 확인 필요. 담당자 성명이 없어 공개 이메일·전화로 분류.</x:v>
      </x:c>
    </x:row>
    <x:row r="894" ht="54" customHeight="1">
      <x:c r="A894" s="14" t="str">
        <x:v>KR00890</x:v>
      </x:c>
      <x:c r="B894" s="14" t="str">
        <x:v>세이프텍㈜</x:v>
      </x:c>
      <x:c r="C894" s="14" t="str">
        <x:v>제조 여부 확인 필요</x:v>
      </x:c>
      <x:c r="D894" s="14" t="str">
        <x:v>문병식</x:v>
      </x:c>
      <x:c r="E894" s="14" t="str">
        <x:v>bsmoon85@naver.com</x:v>
      </x:c>
      <x:c r="F894" s="14" t="str">
        <x:v>+82-55-312-2081</x:v>
      </x:c>
      <x:c r="G894" s="14" t="str"/>
      <x:c r="H894" s="14" t="str"/>
      <x:c r="I894" s="14" t="str">
        <x:v>설비건전성진단 외</x:v>
      </x:c>
      <x:c r="J894" s="14" t="str">
        <x:v>2026 | 국제환경에너지산업전 ENTECH 2026; 2025 | 국제환경에너지산업전 ENTECH 2025</x:v>
      </x:c>
      <x:c r="K894" s="14" t="str">
        <x:v>2025; 2026</x:v>
      </x:c>
      <x:c r="L894" s="14" t="n">
        <x:v>2</x:v>
      </x:c>
      <x:c r="M894" s="17" t="str">
        <x:v>http://safe-tech.co.kr/</x:v>
      </x:c>
      <x:c r="N894" s="14" t="str">
        <x:v>담당자 성명·이메일·전화 확보</x:v>
      </x:c>
      <x:c r="O894" s="14" t="str"/>
      <x:c r="P894" s="14" t="str">
        <x:v>대한민국(주소 확인)</x:v>
      </x:c>
      <x:c r="Q894" s="17" t="str">
        <x:v>https://www.entechkorea.net/board/bbs/download.php?bo_table=notice&amp;wr_id=64&amp;no=0#page=129</x:v>
      </x:c>
      <x:c r="R894" s="14" t="str">
        <x:v>https://www.entechkorea.net/board/bbs/download.php?bo_table=notice&amp;wr_id=64&amp;no=0#page=129; https://entechkorea.net/data/report/ENTECH2025_Report.pdf#page=17</x:v>
      </x:c>
      <x:c r="S894" s="17" t="str">
        <x:v>https://www.entechkorea.net/board/bbs/download.php?bo_table=notice&amp;wr_id=64&amp;no=0#page=129</x:v>
      </x:c>
      <x:c r="T894" s="20" t="n">
        <x:v>46284</x:v>
      </x:c>
      <x:c r="U894"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895" ht="54" customHeight="1">
      <x:c r="A895" s="14" t="str">
        <x:v>KR00891</x:v>
      </x:c>
      <x:c r="B895" s="14" t="str">
        <x:v>센스톤</x:v>
      </x:c>
      <x:c r="C895" s="14" t="str">
        <x:v>제조 여부 확인 필요</x:v>
      </x:c>
      <x:c r="D895" s="14" t="str">
        <x:v>이재빈</x:v>
      </x:c>
      <x:c r="E895" s="14" t="str">
        <x:v>jblee@ssenstone.com</x:v>
      </x:c>
      <x:c r="F895" s="14" t="str">
        <x:v>+82-10-9189-3931</x:v>
      </x:c>
      <x:c r="G895" s="14" t="str"/>
      <x:c r="H895" s="14" t="str"/>
      <x:c r="I895" s="14" t="str">
        <x:v>OT보안, OTAC, PLC인증, 엔드포인트보안</x:v>
      </x:c>
      <x:c r="J895" s="14" t="str">
        <x:v>2026 | 국제환경에너지산업전 ENTECH 2026</x:v>
      </x:c>
      <x:c r="K895" s="14" t="str">
        <x:v>2026</x:v>
      </x:c>
      <x:c r="L895" s="14" t="n">
        <x:v>1</x:v>
      </x:c>
      <x:c r="M895" s="14" t="str">
        <x:v>www.ssenstone.com</x:v>
      </x:c>
      <x:c r="N895" s="14" t="str">
        <x:v>담당자 성명·이메일·전화 확보</x:v>
      </x:c>
      <x:c r="O895" s="14" t="str"/>
      <x:c r="P895" s="14" t="str">
        <x:v>대한민국(주소 확인)</x:v>
      </x:c>
      <x:c r="Q895" s="17" t="str">
        <x:v>https://www.entechkorea.net/board/bbs/download.php?bo_table=notice&amp;wr_id=64&amp;no=0#page=320</x:v>
      </x:c>
      <x:c r="R895" s="17" t="str">
        <x:v>https://www.entechkorea.net/board/bbs/download.php?bo_table=notice&amp;wr_id=64&amp;no=0#page=320</x:v>
      </x:c>
      <x:c r="S895" s="17" t="str">
        <x:v>https://www.entechkorea.net/board/bbs/download.php?bo_table=notice&amp;wr_id=64&amp;no=0#page=320</x:v>
      </x:c>
      <x:c r="T895" s="20" t="n">
        <x:v>46284</x:v>
      </x:c>
      <x:c r="U895" s="14" t="str">
        <x:v>디렉터리의 담당자·전화·이메일 표기. 전화는 담당자란에 연결된 연락처이며 직통 여부는 미확인.</x:v>
      </x:c>
    </x:row>
    <x:row r="896" ht="54" customHeight="1">
      <x:c r="A896" s="14" t="str">
        <x:v>KR00892</x:v>
      </x:c>
      <x:c r="B896" s="14" t="str">
        <x:v>스마트에너지플러스2026 (주식회사 코엑스)</x:v>
      </x:c>
      <x:c r="C896" s="14" t="str">
        <x:v>제조 여부 확인 필요</x:v>
      </x:c>
      <x:c r="D896" s="14" t="str">
        <x:v>오수빈</x:v>
      </x:c>
      <x:c r="E896" s="14" t="str">
        <x:v>subin5@coex.co.kr</x:v>
      </x:c>
      <x:c r="F896" s="14" t="str">
        <x:v>+82-2-6000-1066</x:v>
      </x:c>
      <x:c r="G896" s="14" t="str"/>
      <x:c r="H896" s="14" t="str"/>
      <x:c r="I896" s="14" t="str">
        <x:v>에너지산업 전문 전시회 홍보</x:v>
      </x:c>
      <x:c r="J896" s="14" t="str">
        <x:v>2026 | 국제환경에너지산업전 ENTECH 2026</x:v>
      </x:c>
      <x:c r="K896" s="14" t="str">
        <x:v>2026</x:v>
      </x:c>
      <x:c r="L896" s="14" t="n">
        <x:v>1</x:v>
      </x:c>
      <x:c r="M896" s="14" t="str">
        <x:v>sep.kr</x:v>
      </x:c>
      <x:c r="N896" s="14" t="str">
        <x:v>담당자 성명·이메일·전화 확보</x:v>
      </x:c>
      <x:c r="O896" s="14" t="str"/>
      <x:c r="P896" s="14" t="str">
        <x:v>대한민국(주소 확인)</x:v>
      </x:c>
      <x:c r="Q896" s="17" t="str">
        <x:v>https://www.entechkorea.net/board/bbs/download.php?bo_table=notice&amp;wr_id=64&amp;no=0#page=25</x:v>
      </x:c>
      <x:c r="R896" s="17" t="str">
        <x:v>https://www.entechkorea.net/board/bbs/download.php?bo_table=notice&amp;wr_id=64&amp;no=0#page=25</x:v>
      </x:c>
      <x:c r="S896" s="17" t="str">
        <x:v>https://www.entechkorea.net/board/bbs/download.php?bo_table=notice&amp;wr_id=64&amp;no=0#page=25</x:v>
      </x:c>
      <x:c r="T896" s="20" t="n">
        <x:v>46284</x:v>
      </x:c>
      <x:c r="U896" s="14" t="str">
        <x:v>디렉터리의 담당자·전화·이메일 표기. 전화는 담당자란에 연결된 연락처이며 직통 여부는 미확인.</x:v>
      </x:c>
    </x:row>
    <x:row r="897" ht="54" customHeight="1">
      <x:c r="A897" s="14" t="str">
        <x:v>KR00893</x:v>
      </x:c>
      <x:c r="B897" s="14" t="str">
        <x:v>스미토모중기계공업㈜/㈜그린오션솔루션</x:v>
      </x:c>
      <x:c r="C897" s="14" t="str">
        <x:v>제조 여부 확인 필요</x:v>
      </x:c>
      <x:c r="D897" s="14" t="str">
        <x:v>박준호</x:v>
      </x:c>
      <x:c r="E897" s="14" t="str">
        <x:v>jhpark@greenocean21.com</x:v>
      </x:c>
      <x:c r="F897" s="14" t="str">
        <x:v>+82-2-565-1328</x:v>
      </x:c>
      <x:c r="G897" s="14" t="str"/>
      <x:c r="H897" s="14" t="str"/>
      <x:c r="I897" s="14" t="str">
        <x:v>장주기액화공기에너지저장</x:v>
      </x:c>
      <x:c r="J897" s="14" t="str">
        <x:v>2026 | 국제환경에너지산업전 ENTECH 2026</x:v>
      </x:c>
      <x:c r="K897" s="14" t="str">
        <x:v>2026</x:v>
      </x:c>
      <x:c r="L897" s="14" t="n">
        <x:v>1</x:v>
      </x:c>
      <x:c r="M897" s="14" t="str">
        <x:v>www.shi.co.jp</x:v>
      </x:c>
      <x:c r="N897" s="14" t="str">
        <x:v>담당자 성명·이메일·전화 확보</x:v>
      </x:c>
      <x:c r="O897" s="14" t="str"/>
      <x:c r="P897" s="14" t="str">
        <x:v>대한민국(주소 확인)</x:v>
      </x:c>
      <x:c r="Q897" s="17" t="str">
        <x:v>https://www.entechkorea.net/board/bbs/download.php?bo_table=notice&amp;wr_id=64&amp;no=0#page=119</x:v>
      </x:c>
      <x:c r="R897" s="17" t="str">
        <x:v>https://www.entechkorea.net/board/bbs/download.php?bo_table=notice&amp;wr_id=64&amp;no=0#page=119</x:v>
      </x:c>
      <x:c r="S897" s="17" t="str">
        <x:v>https://www.entechkorea.net/board/bbs/download.php?bo_table=notice&amp;wr_id=64&amp;no=0#page=119</x:v>
      </x:c>
      <x:c r="T897" s="20" t="n">
        <x:v>46284</x:v>
      </x:c>
      <x:c r="U897" s="14" t="str">
        <x:v>디렉터리의 담당자·전화·이메일 표기. 전화는 담당자란에 연결된 연락처이며 직통 여부는 미확인.</x:v>
      </x:c>
    </x:row>
    <x:row r="898" ht="54" customHeight="1">
      <x:c r="A898" s="14" t="str">
        <x:v>KR00894</x:v>
      </x:c>
      <x:c r="B898" s="14" t="str">
        <x:v>스타럭스</x:v>
      </x:c>
      <x:c r="C898" s="14" t="str">
        <x:v>제조 여부 확인 필요</x:v>
      </x:c>
      <x:c r="D898" s="14" t="str"/>
      <x:c r="E898" s="14" t="str"/>
      <x:c r="F898" s="14" t="str"/>
      <x:c r="G898" s="14" t="str">
        <x:v>aippo1@starluxe.co.kr</x:v>
      </x:c>
      <x:c r="H898" s="14" t="str">
        <x:v>02-6007-8001</x:v>
      </x:c>
      <x:c r="I898" s="14" t="str">
        <x:v>Skin Care; Facial Masks</x:v>
      </x:c>
      <x:c r="J898" s="14" t="str">
        <x:v>2026 | 인터참코리아 2026</x:v>
      </x:c>
      <x:c r="K898" s="14" t="str">
        <x:v>2026</x:v>
      </x:c>
      <x:c r="L898" s="14" t="n">
        <x:v>1</x:v>
      </x:c>
      <x:c r="M898" s="17" t="str">
        <x:v>https://www.aippo.co.kr/</x:v>
      </x:c>
      <x:c r="N898" s="14" t="str">
        <x:v>이메일·전화 확보</x:v>
      </x:c>
      <x:c r="O898" s="14" t="str"/>
      <x:c r="P898" s="14" t="str">
        <x:v>대한민국(등록국가)</x:v>
      </x:c>
      <x:c r="Q898" s="17" t="str">
        <x:v>https://www.intercharmkorea.com/en-us/Exhibitor_directory.html</x:v>
      </x:c>
      <x:c r="R898" s="17" t="str">
        <x:v>https://www.intercharmkorea.com/en-us/Exhibitor_directory.html</x:v>
      </x:c>
      <x:c r="S898" s="17" t="str">
        <x:v>https://www.intercharmkorea.com/en-us/Exhibitor_directory.html</x:v>
      </x:c>
      <x:c r="T898" s="20" t="n">
        <x:v>46284</x:v>
      </x:c>
      <x:c r="U898" s="14" t="str">
        <x:v>전시회 등록국가 기준. 국내 제조공장 소재지는 별도 확인 필요. 담당자 성명이 없어 공개 이메일·전화로 분류.</x:v>
      </x:c>
    </x:row>
    <x:row r="899" ht="54" customHeight="1">
      <x:c r="A899" s="14" t="str">
        <x:v>KR00895</x:v>
      </x:c>
      <x:c r="B899" s="14" t="str">
        <x:v>시엔에이전기(주)</x:v>
      </x:c>
      <x:c r="C899" s="14" t="str">
        <x:v>제조 여부 확인 필요</x:v>
      </x:c>
      <x:c r="D899" s="14" t="str"/>
      <x:c r="E899" s="14" t="str"/>
      <x:c r="F899" s="14" t="str"/>
      <x:c r="G899" s="14" t="str">
        <x:v>sales@cnae.co.kr</x:v>
      </x:c>
      <x:c r="H899" s="14" t="str">
        <x:v>0314230135</x:v>
      </x:c>
      <x:c r="I899" s="14" t="str">
        <x:v>Accessories</x:v>
      </x:c>
      <x:c r="J899" s="14" t="str">
        <x:v>2025 | 국제조선 및 해양산업전 KORMARINE 2025</x:v>
      </x:c>
      <x:c r="K899" s="14" t="str">
        <x:v>2025</x:v>
      </x:c>
      <x:c r="L899" s="14" t="n">
        <x:v>1</x:v>
      </x:c>
      <x:c r="M899" s="17" t="str">
        <x:v>http://www.cnae.co.kr</x:v>
      </x:c>
      <x:c r="N899" s="14" t="str">
        <x:v>이메일·전화 확보</x:v>
      </x:c>
      <x:c r="O899" s="14" t="str"/>
      <x:c r="P899" s="14" t="str">
        <x:v>대한민국(등록국가)</x:v>
      </x:c>
      <x:c r="Q899" s="17" t="str">
        <x:v>https://www.kormarine.com/en-gb/visitor/exhibitor_directory.html</x:v>
      </x:c>
      <x:c r="R899" s="17" t="str">
        <x:v>https://www.kormarine.com/en-gb/visitor/exhibitor_directory.html</x:v>
      </x:c>
      <x:c r="S899" s="17" t="str">
        <x:v>https://www.kormarine.com/en-gb/visitor/exhibitor_directory.html</x:v>
      </x:c>
      <x:c r="T899" s="20" t="n">
        <x:v>46284</x:v>
      </x:c>
      <x:c r="U899" s="14" t="str">
        <x:v>전시회 등록국가 기준. 국내 제조공장 소재지는 별도 확인 필요. 담당자 성명이 없어 공개 이메일·전화로 분류.</x:v>
      </x:c>
    </x:row>
    <x:row r="900" ht="54" customHeight="1">
      <x:c r="A900" s="14" t="str">
        <x:v>KR00896</x:v>
      </x:c>
      <x:c r="B900" s="14" t="str">
        <x:v>신한아이피에스</x:v>
      </x:c>
      <x:c r="C900" s="14" t="str">
        <x:v>제조 여부 확인 필요</x:v>
      </x:c>
      <x:c r="D900" s="14" t="str"/>
      <x:c r="E900" s="14" t="str"/>
      <x:c r="F900" s="14" t="str"/>
      <x:c r="G900" s="14" t="str">
        <x:v>ships@sh-ips.com</x:v>
      </x:c>
      <x:c r="H900" s="14" t="str">
        <x:v>051-413-9555</x:v>
      </x:c>
      <x:c r="I900" s="14" t="str">
        <x:v>Classification; Ship Suppliers and Ship Chandlers; Seagoing; Repair and Conversion; Navigation and Communication Systems</x:v>
      </x:c>
      <x:c r="J900" s="14" t="str">
        <x:v>2025 | 국제조선 및 해양산업전 KORMARINE 2025</x:v>
      </x:c>
      <x:c r="K900" s="14" t="str">
        <x:v>2025</x:v>
      </x:c>
      <x:c r="L900" s="14" t="n">
        <x:v>1</x:v>
      </x:c>
      <x:c r="M900" s="17" t="str">
        <x:v>https://www.sh-ips.com/default/</x:v>
      </x:c>
      <x:c r="N900" s="14" t="str">
        <x:v>이메일·전화 확보</x:v>
      </x:c>
      <x:c r="O900" s="14" t="str"/>
      <x:c r="P900" s="14" t="str">
        <x:v>대한민국(등록국가)</x:v>
      </x:c>
      <x:c r="Q900" s="17" t="str">
        <x:v>https://www.kormarine.com/en-gb/visitor/exhibitor_directory.html</x:v>
      </x:c>
      <x:c r="R900" s="17" t="str">
        <x:v>https://www.kormarine.com/en-gb/visitor/exhibitor_directory.html</x:v>
      </x:c>
      <x:c r="S900" s="17" t="str">
        <x:v>https://www.kormarine.com/en-gb/visitor/exhibitor_directory.html</x:v>
      </x:c>
      <x:c r="T900" s="20" t="n">
        <x:v>46284</x:v>
      </x:c>
      <x:c r="U900" s="14" t="str">
        <x:v>전시회 등록국가 기준. 국내 제조공장 소재지는 별도 확인 필요. 담당자 성명이 없어 공개 이메일·전화로 분류.</x:v>
      </x:c>
    </x:row>
    <x:row r="901" ht="54" customHeight="1">
      <x:c r="A901" s="14" t="str">
        <x:v>KR00897</x:v>
      </x:c>
      <x:c r="B901" s="14" t="str">
        <x:v>실리스카 주식회사</x:v>
      </x:c>
      <x:c r="C901" s="14" t="str">
        <x:v>제조 여부 확인 필요</x:v>
      </x:c>
      <x:c r="D901" s="14" t="str"/>
      <x:c r="E901" s="14" t="str"/>
      <x:c r="F901" s="14" t="str"/>
      <x:c r="G901" s="14" t="str">
        <x:v>info@silisca.com</x:v>
      </x:c>
      <x:c r="H901" s="14" t="str">
        <x:v>070-8027-8143</x:v>
      </x:c>
      <x:c r="I901" s="14" t="str">
        <x:v>Skin Care; Cosmeceutical Products; Derma Cosmetics</x:v>
      </x:c>
      <x:c r="J901" s="14" t="str">
        <x:v>2026 | 인터참코리아 2026</x:v>
      </x:c>
      <x:c r="K901" s="14" t="str">
        <x:v>2026</x:v>
      </x:c>
      <x:c r="L901" s="14" t="n">
        <x:v>1</x:v>
      </x:c>
      <x:c r="M901" s="17" t="str">
        <x:v>http://www.silisca.com</x:v>
      </x:c>
      <x:c r="N901" s="14" t="str">
        <x:v>이메일·전화 확보</x:v>
      </x:c>
      <x:c r="O901" s="14" t="str"/>
      <x:c r="P901" s="14" t="str">
        <x:v>대한민국(등록국가)</x:v>
      </x:c>
      <x:c r="Q901" s="17" t="str">
        <x:v>https://www.intercharmkorea.com/en-us/Exhibitor_directory.html</x:v>
      </x:c>
      <x:c r="R901" s="17" t="str">
        <x:v>https://www.intercharmkorea.com/en-us/Exhibitor_directory.html</x:v>
      </x:c>
      <x:c r="S901" s="17" t="str">
        <x:v>https://www.intercharmkorea.com/en-us/Exhibitor_directory.html</x:v>
      </x:c>
      <x:c r="T901" s="20" t="n">
        <x:v>46284</x:v>
      </x:c>
      <x:c r="U901" s="14" t="str">
        <x:v>전시회 등록국가 기준. 국내 제조공장 소재지는 별도 확인 필요. 담당자 성명이 없어 공개 이메일·전화로 분류.</x:v>
      </x:c>
    </x:row>
    <x:row r="902" ht="54" customHeight="1">
      <x:c r="A902" s="14" t="str">
        <x:v>KR00898</x:v>
      </x:c>
      <x:c r="B902" s="14" t="str">
        <x:v>씨드로닉스</x:v>
      </x:c>
      <x:c r="C902" s="14" t="str">
        <x:v>제조 여부 확인 필요</x:v>
      </x:c>
      <x:c r="D902" s="14" t="str"/>
      <x:c r="E902" s="14" t="str"/>
      <x:c r="F902" s="14" t="str"/>
      <x:c r="G902" s="14" t="str">
        <x:v>contact@seadronix.com</x:v>
      </x:c>
      <x:c r="H902" s="14" t="str">
        <x:v>+82-2-552-1201</x:v>
      </x:c>
      <x:c r="I902" s="14" t="str">
        <x:v>Ship Safety; Port Construction and Infrastructure; Vessel Traffic Control; Automated Facilities; Monitoring Systems; Navigation and Communication Systems; Ship Management Systems; Ship Operation and Automation Equipment</x:v>
      </x:c>
      <x:c r="J902" s="14" t="str">
        <x:v>2025 | 국제조선 및 해양산업전 KORMARINE 2025</x:v>
      </x:c>
      <x:c r="K902" s="14" t="str">
        <x:v>2025</x:v>
      </x:c>
      <x:c r="L902" s="14" t="n">
        <x:v>1</x:v>
      </x:c>
      <x:c r="M902" s="17" t="str">
        <x:v>https://www.seadronix.com/</x:v>
      </x:c>
      <x:c r="N902" s="14" t="str">
        <x:v>이메일·전화 확보</x:v>
      </x:c>
      <x:c r="O902" s="14" t="str"/>
      <x:c r="P902" s="14" t="str">
        <x:v>대한민국(등록국가)</x:v>
      </x:c>
      <x:c r="Q902" s="17" t="str">
        <x:v>https://www.kormarine.com/en-gb/visitor/exhibitor_directory.html</x:v>
      </x:c>
      <x:c r="R902" s="17" t="str">
        <x:v>https://www.kormarine.com/en-gb/visitor/exhibitor_directory.html</x:v>
      </x:c>
      <x:c r="S902" s="17" t="str">
        <x:v>https://www.kormarine.com/en-gb/visitor/exhibitor_directory.html</x:v>
      </x:c>
      <x:c r="T902" s="20" t="n">
        <x:v>46284</x:v>
      </x:c>
      <x:c r="U902" s="14" t="str">
        <x:v>전시회 등록국가 기준. 국내 제조공장 소재지는 별도 확인 필요. 담당자 성명이 없어 공개 이메일·전화로 분류.</x:v>
      </x:c>
    </x:row>
    <x:row r="903" ht="54" customHeight="1">
      <x:c r="A903" s="14" t="str">
        <x:v>KR00899</x:v>
      </x:c>
      <x:c r="B903" s="14" t="str">
        <x:v>씨캠 주식회사</x:v>
      </x:c>
      <x:c r="C903" s="14" t="str">
        <x:v>제조 여부 확인 필요</x:v>
      </x:c>
      <x:c r="D903" s="14" t="str">
        <x:v>조기현</x:v>
      </x:c>
      <x:c r="E903" s="14" t="str">
        <x:v>zzokie@nate.com</x:v>
      </x:c>
      <x:c r="F903" s="14" t="str">
        <x:v>+82-33-647-6102</x:v>
      </x:c>
      <x:c r="G903" s="14" t="str"/>
      <x:c r="H903" s="14" t="str"/>
      <x:c r="I903" s="14" t="str">
        <x:v>특수페인트</x:v>
      </x:c>
      <x:c r="J903" s="14" t="str">
        <x:v>2026 | 국제환경에너지산업전 ENTECH 2026; 2025 | 국제환경에너지산업전 ENTECH 2025</x:v>
      </x:c>
      <x:c r="K903" s="14" t="str">
        <x:v>2025; 2026</x:v>
      </x:c>
      <x:c r="L903" s="14" t="n">
        <x:v>2</x:v>
      </x:c>
      <x:c r="M903" s="14" t="str">
        <x:v>www.sichem.co.kr</x:v>
      </x:c>
      <x:c r="N903" s="14" t="str">
        <x:v>담당자 성명·이메일·전화 확보</x:v>
      </x:c>
      <x:c r="O903" s="14" t="str"/>
      <x:c r="P903" s="14" t="str">
        <x:v>대한민국(주소 확인)</x:v>
      </x:c>
      <x:c r="Q903" s="17" t="str">
        <x:v>https://www.entechkorea.net/board/bbs/download.php?bo_table=notice&amp;wr_id=64&amp;no=0#page=137</x:v>
      </x:c>
      <x:c r="R903" s="14" t="str">
        <x:v>https://www.entechkorea.net/board/bbs/download.php?bo_table=notice&amp;wr_id=64&amp;no=0#page=137; https://entechkorea.net/data/report/ENTECH2025_Report.pdf#page=17</x:v>
      </x:c>
      <x:c r="S903" s="17" t="str">
        <x:v>https://www.entechkorea.net/board/bbs/download.php?bo_table=notice&amp;wr_id=64&amp;no=0#page=137</x:v>
      </x:c>
      <x:c r="T903" s="20" t="n">
        <x:v>46284</x:v>
      </x:c>
      <x:c r="U903"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04" ht="54" customHeight="1">
      <x:c r="A904" s="14" t="str">
        <x:v>KR00900</x:v>
      </x:c>
      <x:c r="B904" s="14" t="str">
        <x:v>아람휴비스(주)</x:v>
      </x:c>
      <x:c r="C904" s="14" t="str">
        <x:v>제조 여부 확인 필요</x:v>
      </x:c>
      <x:c r="D904" s="14" t="str"/>
      <x:c r="E904" s="14" t="str"/>
      <x:c r="F904" s="14" t="str"/>
      <x:c r="G904" s="14" t="str">
        <x:v>info@aramhuvis.com</x:v>
      </x:c>
      <x:c r="H904" s="14" t="str">
        <x:v>+82317326320</x:v>
      </x:c>
      <x:c r="I904" s="14" t="str">
        <x:v>Natural &amp; Organic Cosmetics; Scalp Care Products; Skin/Body Diagnosis Equipment</x:v>
      </x:c>
      <x:c r="J904" s="14" t="str">
        <x:v>2026 | 인터참코리아 2026</x:v>
      </x:c>
      <x:c r="K904" s="14" t="str">
        <x:v>2026</x:v>
      </x:c>
      <x:c r="L904" s="14" t="n">
        <x:v>1</x:v>
      </x:c>
      <x:c r="M904" s="17" t="str">
        <x:v>https://www.aramhuvis.com/</x:v>
      </x:c>
      <x:c r="N904" s="14" t="str">
        <x:v>이메일·전화 확보</x:v>
      </x:c>
      <x:c r="O904" s="14" t="str"/>
      <x:c r="P904" s="14" t="str">
        <x:v>대한민국(등록국가)</x:v>
      </x:c>
      <x:c r="Q904" s="17" t="str">
        <x:v>https://www.intercharmkorea.com/en-us/Exhibitor_directory.html</x:v>
      </x:c>
      <x:c r="R904" s="17" t="str">
        <x:v>https://www.intercharmkorea.com/en-us/Exhibitor_directory.html</x:v>
      </x:c>
      <x:c r="S904" s="17" t="str">
        <x:v>https://www.intercharmkorea.com/en-us/Exhibitor_directory.html</x:v>
      </x:c>
      <x:c r="T904" s="20" t="n">
        <x:v>46284</x:v>
      </x:c>
      <x:c r="U904" s="14" t="str">
        <x:v>전시회 등록국가 기준. 국내 제조공장 소재지는 별도 확인 필요. 담당자 성명이 없어 공개 이메일·전화로 분류.</x:v>
      </x:c>
    </x:row>
    <x:row r="905" ht="54" customHeight="1">
      <x:c r="A905" s="14" t="str">
        <x:v>KR00901</x:v>
      </x:c>
      <x:c r="B905" s="14" t="str">
        <x:v>아롬컴퍼니</x:v>
      </x:c>
      <x:c r="C905" s="14" t="str">
        <x:v>제조 여부 확인 필요</x:v>
      </x:c>
      <x:c r="D905" s="14" t="str"/>
      <x:c r="E905" s="14" t="str"/>
      <x:c r="F905" s="14" t="str"/>
      <x:c r="G905" s="14" t="str">
        <x:v>florencekim04@gmail.com</x:v>
      </x:c>
      <x:c r="H905" s="14" t="str">
        <x:v>+821080010510</x:v>
      </x:c>
      <x:c r="I905" s="14" t="str">
        <x:v>Skin Care; Body Care; Natural &amp; Organic Cosmetics; Perfumery; Hair Care Products</x:v>
      </x:c>
      <x:c r="J905" s="14" t="str">
        <x:v>2026 | 인터참코리아 2026</x:v>
      </x:c>
      <x:c r="K905" s="14" t="str">
        <x:v>2026</x:v>
      </x:c>
      <x:c r="L905" s="14" t="n">
        <x:v>1</x:v>
      </x:c>
      <x:c r="M905" s="17" t="str">
        <x:v>https://foretdefloofficial.imweb.me/</x:v>
      </x:c>
      <x:c r="N905" s="14" t="str">
        <x:v>이메일·전화 확보</x:v>
      </x:c>
      <x:c r="O905" s="14" t="str"/>
      <x:c r="P905" s="14" t="str">
        <x:v>대한민국(등록국가)</x:v>
      </x:c>
      <x:c r="Q905" s="17" t="str">
        <x:v>https://www.intercharmkorea.com/en-us/Exhibitor_directory.html</x:v>
      </x:c>
      <x:c r="R905" s="17" t="str">
        <x:v>https://www.intercharmkorea.com/en-us/Exhibitor_directory.html</x:v>
      </x:c>
      <x:c r="S905" s="17" t="str">
        <x:v>https://www.intercharmkorea.com/en-us/Exhibitor_directory.html</x:v>
      </x:c>
      <x:c r="T905" s="20" t="n">
        <x:v>46284</x:v>
      </x:c>
      <x:c r="U905" s="14" t="str">
        <x:v>전시회 등록국가 기준. 국내 제조공장 소재지는 별도 확인 필요. 담당자 성명이 없어 공개 이메일·전화로 분류.</x:v>
      </x:c>
    </x:row>
    <x:row r="906" ht="54" customHeight="1">
      <x:c r="A906" s="14" t="str">
        <x:v>KR00902</x:v>
      </x:c>
      <x:c r="B906" s="14" t="str">
        <x:v>아르젠코리아 유한회사</x:v>
      </x:c>
      <x:c r="C906" s="14" t="str">
        <x:v>제조 여부 확인 필요</x:v>
      </x:c>
      <x:c r="D906" s="14" t="str"/>
      <x:c r="E906" s="14" t="str"/>
      <x:c r="F906" s="14" t="str"/>
      <x:c r="G906" s="14" t="str">
        <x:v>korea@aerzen.com</x:v>
      </x:c>
      <x:c r="H906" s="14" t="str">
        <x:v>0264630063</x:v>
      </x:c>
      <x:c r="I906" s="14" t="str">
        <x:v>Decarbonisation; Energy Conservation Technology; Carbon Reducing Technology; Offshore; Accessories; Propulsors, Manoeuvring Devices, Stabilisers and Energy-Saving Devices</x:v>
      </x:c>
      <x:c r="J906" s="14" t="str">
        <x:v>2025 | 국제조선 및 해양산업전 KORMARINE 2025</x:v>
      </x:c>
      <x:c r="K906" s="14" t="str">
        <x:v>2025</x:v>
      </x:c>
      <x:c r="L906" s="14" t="n">
        <x:v>1</x:v>
      </x:c>
      <x:c r="M906" s="14" t="str"/>
      <x:c r="N906" s="14" t="str">
        <x:v>이메일·전화 확보</x:v>
      </x:c>
      <x:c r="O906" s="14" t="str"/>
      <x:c r="P906" s="14" t="str">
        <x:v>대한민국(등록국가)</x:v>
      </x:c>
      <x:c r="Q906" s="17" t="str">
        <x:v>https://www.kormarine.com/en-gb/visitor/exhibitor_directory.html</x:v>
      </x:c>
      <x:c r="R906" s="17" t="str">
        <x:v>https://www.kormarine.com/en-gb/visitor/exhibitor_directory.html</x:v>
      </x:c>
      <x:c r="S906" s="17" t="str">
        <x:v>https://www.kormarine.com/en-gb/visitor/exhibitor_directory.html</x:v>
      </x:c>
      <x:c r="T906" s="20" t="n">
        <x:v>46284</x:v>
      </x:c>
      <x:c r="U906" s="14" t="str">
        <x:v>전시회 등록국가 기준. 국내 제조공장 소재지는 별도 확인 필요. 담당자 성명이 없어 공개 이메일·전화로 분류.</x:v>
      </x:c>
    </x:row>
    <x:row r="907" ht="54" customHeight="1">
      <x:c r="A907" s="14" t="str">
        <x:v>KR00903</x:v>
      </x:c>
      <x:c r="B907" s="14" t="str">
        <x:v>아리온통신주식회사</x:v>
      </x:c>
      <x:c r="C907" s="14" t="str">
        <x:v>제조 여부 확인 필요</x:v>
      </x:c>
      <x:c r="D907" s="14" t="str"/>
      <x:c r="E907" s="14" t="str"/>
      <x:c r="F907" s="14" t="str"/>
      <x:c r="G907" s="14" t="str">
        <x:v>sales@arionit.com</x:v>
      </x:c>
      <x:c r="H907" s="14" t="str">
        <x:v>02-6309-6800</x:v>
      </x:c>
      <x:c r="I907" s="14" t="str">
        <x:v>Navigation and Communication Systems; Ship Management Systems</x:v>
      </x:c>
      <x:c r="J907" s="14" t="str">
        <x:v>2025 | 국제조선 및 해양산업전 KORMARINE 2025</x:v>
      </x:c>
      <x:c r="K907" s="14" t="str">
        <x:v>2025</x:v>
      </x:c>
      <x:c r="L907" s="14" t="n">
        <x:v>1</x:v>
      </x:c>
      <x:c r="M907" s="17" t="str">
        <x:v>https://www.iridium.co.kr/</x:v>
      </x:c>
      <x:c r="N907" s="14" t="str">
        <x:v>이메일·전화 확보</x:v>
      </x:c>
      <x:c r="O907" s="14" t="str"/>
      <x:c r="P907" s="14" t="str">
        <x:v>대한민국(등록국가)</x:v>
      </x:c>
      <x:c r="Q907" s="17" t="str">
        <x:v>https://www.kormarine.com/en-gb/visitor/exhibitor_directory.html</x:v>
      </x:c>
      <x:c r="R907" s="17" t="str">
        <x:v>https://www.kormarine.com/en-gb/visitor/exhibitor_directory.html</x:v>
      </x:c>
      <x:c r="S907" s="17" t="str">
        <x:v>https://www.kormarine.com/en-gb/visitor/exhibitor_directory.html</x:v>
      </x:c>
      <x:c r="T907" s="20" t="n">
        <x:v>46284</x:v>
      </x:c>
      <x:c r="U907" s="14" t="str">
        <x:v>전시회 등록국가 기준. 국내 제조공장 소재지는 별도 확인 필요. 담당자 성명이 없어 공개 이메일·전화로 분류.</x:v>
      </x:c>
    </x:row>
    <x:row r="908" ht="54" customHeight="1">
      <x:c r="A908" s="14" t="str">
        <x:v>KR00904</x:v>
      </x:c>
      <x:c r="B908" s="14" t="str">
        <x:v>아비바코리아</x:v>
      </x:c>
      <x:c r="C908" s="14" t="str">
        <x:v>제조 여부 확인 필요</x:v>
      </x:c>
      <x:c r="D908" s="14" t="str"/>
      <x:c r="E908" s="14" t="str"/>
      <x:c r="F908" s="14" t="str"/>
      <x:c r="G908" s="14" t="str">
        <x:v>kr@aveva.com</x:v>
      </x:c>
      <x:c r="H908" s="14" t="str">
        <x:v>02-3284-5300</x:v>
      </x:c>
      <x:c r="I908" s="14" t="str">
        <x:v>Ship Management Systems; Ship Operation and Automation Equipment</x:v>
      </x:c>
      <x:c r="J908" s="14" t="str">
        <x:v>2025 | 국제조선 및 해양산업전 KORMARINE 2025</x:v>
      </x:c>
      <x:c r="K908" s="14" t="str">
        <x:v>2025</x:v>
      </x:c>
      <x:c r="L908" s="14" t="n">
        <x:v>1</x:v>
      </x:c>
      <x:c r="M908" s="17" t="str">
        <x:v>https://www.aveva.com/</x:v>
      </x:c>
      <x:c r="N908" s="14" t="str">
        <x:v>이메일·전화 확보</x:v>
      </x:c>
      <x:c r="O908" s="14" t="str"/>
      <x:c r="P908" s="14" t="str">
        <x:v>대한민국(등록국가)</x:v>
      </x:c>
      <x:c r="Q908" s="17" t="str">
        <x:v>https://www.kormarine.com/en-gb/visitor/exhibitor_directory.html</x:v>
      </x:c>
      <x:c r="R908" s="17" t="str">
        <x:v>https://www.kormarine.com/en-gb/visitor/exhibitor_directory.html</x:v>
      </x:c>
      <x:c r="S908" s="17" t="str">
        <x:v>https://www.kormarine.com/en-gb/visitor/exhibitor_directory.html</x:v>
      </x:c>
      <x:c r="T908" s="20" t="n">
        <x:v>46284</x:v>
      </x:c>
      <x:c r="U908" s="14" t="str">
        <x:v>전시회 등록국가 기준. 국내 제조공장 소재지는 별도 확인 필요. 담당자 성명이 없어 공개 이메일·전화로 분류.</x:v>
      </x:c>
    </x:row>
    <x:row r="909" ht="54" customHeight="1">
      <x:c r="A909" s="14" t="str">
        <x:v>KR00905</x:v>
      </x:c>
      <x:c r="B909" s="14" t="str">
        <x:v>아비코빈젤코리아주식회사</x:v>
      </x:c>
      <x:c r="C909" s="14" t="str">
        <x:v>제조 여부 확인 필요</x:v>
      </x:c>
      <x:c r="D909" s="14" t="str"/>
      <x:c r="E909" s="14" t="str"/>
      <x:c r="F909" s="14" t="str"/>
      <x:c r="G909" s="14" t="str">
        <x:v>maya@binzel.kr</x:v>
      </x:c>
      <x:c r="H909" s="14" t="str">
        <x:v>051 522 9910</x:v>
      </x:c>
      <x:c r="I909" s="14" t="str">
        <x:v>Automated Facilities; Metal Processing and Metalworking; Welding</x:v>
      </x:c>
      <x:c r="J909" s="14" t="str">
        <x:v>2025 | 국제조선 및 해양산업전 KORMARINE 2025</x:v>
      </x:c>
      <x:c r="K909" s="14" t="str">
        <x:v>2025</x:v>
      </x:c>
      <x:c r="L909" s="14" t="n">
        <x:v>1</x:v>
      </x:c>
      <x:c r="M909" s="17" t="str">
        <x:v>https://www.binzel-abicor.com</x:v>
      </x:c>
      <x:c r="N909" s="14" t="str">
        <x:v>이메일·전화 확보</x:v>
      </x:c>
      <x:c r="O909" s="14" t="str"/>
      <x:c r="P909" s="14" t="str">
        <x:v>대한민국(등록국가)</x:v>
      </x:c>
      <x:c r="Q909" s="17" t="str">
        <x:v>https://www.kormarine.com/en-gb/visitor/exhibitor_directory.html</x:v>
      </x:c>
      <x:c r="R909" s="17" t="str">
        <x:v>https://www.kormarine.com/en-gb/visitor/exhibitor_directory.html</x:v>
      </x:c>
      <x:c r="S909" s="17" t="str">
        <x:v>https://www.kormarine.com/en-gb/visitor/exhibitor_directory.html</x:v>
      </x:c>
      <x:c r="T909" s="20" t="n">
        <x:v>46284</x:v>
      </x:c>
      <x:c r="U909" s="14" t="str">
        <x:v>전시회 등록국가 기준. 국내 제조공장 소재지는 별도 확인 필요. 담당자 성명이 없어 공개 이메일·전화로 분류.</x:v>
      </x:c>
    </x:row>
    <x:row r="910" ht="54" customHeight="1">
      <x:c r="A910" s="14" t="str">
        <x:v>KR00906</x:v>
      </x:c>
      <x:c r="B910" s="14" t="str">
        <x:v>아이디스파워텔</x:v>
      </x:c>
      <x:c r="C910" s="14" t="str">
        <x:v>제조 여부 확인 필요</x:v>
      </x:c>
      <x:c r="D910" s="14" t="str"/>
      <x:c r="E910" s="14" t="str"/>
      <x:c r="F910" s="14" t="str"/>
      <x:c r="G910" s="14" t="str">
        <x:v>ojsly.kim@idispt.com</x:v>
      </x:c>
      <x:c r="H910" s="14" t="str">
        <x:v>+821074695175</x:v>
      </x:c>
      <x:c r="I910" s="14" t="str">
        <x:v>Ship Safety; Ship Security; Other Energy Sources</x:v>
      </x:c>
      <x:c r="J910" s="14" t="str">
        <x:v>2025 | 국제조선 및 해양산업전 KORMARINE 2025</x:v>
      </x:c>
      <x:c r="K910" s="14" t="str">
        <x:v>2025</x:v>
      </x:c>
      <x:c r="L910" s="14" t="n">
        <x:v>1</x:v>
      </x:c>
      <x:c r="M910" s="17" t="str">
        <x:v>https://idispowertel.com/</x:v>
      </x:c>
      <x:c r="N910" s="14" t="str">
        <x:v>이메일·전화 확보</x:v>
      </x:c>
      <x:c r="O910" s="14" t="str"/>
      <x:c r="P910" s="14" t="str">
        <x:v>대한민국(등록국가)</x:v>
      </x:c>
      <x:c r="Q910" s="17" t="str">
        <x:v>https://www.kormarine.com/en-gb/visitor/exhibitor_directory.html</x:v>
      </x:c>
      <x:c r="R910" s="17" t="str">
        <x:v>https://www.kormarine.com/en-gb/visitor/exhibitor_directory.html</x:v>
      </x:c>
      <x:c r="S910" s="17" t="str">
        <x:v>https://www.kormarine.com/en-gb/visitor/exhibitor_directory.html</x:v>
      </x:c>
      <x:c r="T910" s="20" t="n">
        <x:v>46284</x:v>
      </x:c>
      <x:c r="U910" s="14" t="str">
        <x:v>전시회 등록국가 기준. 국내 제조공장 소재지는 별도 확인 필요. 담당자 성명이 없어 공개 이메일·전화로 분류.</x:v>
      </x:c>
    </x:row>
    <x:row r="911" ht="54" customHeight="1">
      <x:c r="A911" s="14" t="str">
        <x:v>KR00907</x:v>
      </x:c>
      <x:c r="B911" s="14" t="str">
        <x:v>아이스링커 주식회사</x:v>
      </x:c>
      <x:c r="C911" s="14" t="str">
        <x:v>제조 여부 확인 필요</x:v>
      </x:c>
      <x:c r="D911" s="14" t="str"/>
      <x:c r="E911" s="14" t="str"/>
      <x:c r="F911" s="14" t="str"/>
      <x:c r="G911" s="14" t="str">
        <x:v>icelinker@icelinker.com</x:v>
      </x:c>
      <x:c r="H911" s="14" t="str">
        <x:v>070-5067-4240</x:v>
      </x:c>
      <x:c r="I911" s="14" t="str"/>
      <x:c r="J911" s="14" t="str">
        <x:v>2026 | 인터참코리아 2026</x:v>
      </x:c>
      <x:c r="K911" s="14" t="str">
        <x:v>2026</x:v>
      </x:c>
      <x:c r="L911" s="14" t="n">
        <x:v>1</x:v>
      </x:c>
      <x:c r="M911" s="17" t="str">
        <x:v>http://www.icelinker.com/</x:v>
      </x:c>
      <x:c r="N911" s="14" t="str">
        <x:v>이메일·전화 확보</x:v>
      </x:c>
      <x:c r="O911" s="14" t="str"/>
      <x:c r="P911" s="14" t="str">
        <x:v>대한민국(등록국가)</x:v>
      </x:c>
      <x:c r="Q911" s="17" t="str">
        <x:v>https://www.intercharmkorea.com/en-us/Exhibitor_directory.html</x:v>
      </x:c>
      <x:c r="R911" s="17" t="str">
        <x:v>https://www.intercharmkorea.com/en-us/Exhibitor_directory.html</x:v>
      </x:c>
      <x:c r="S911" s="17" t="str">
        <x:v>https://www.intercharmkorea.com/en-us/Exhibitor_directory.html</x:v>
      </x:c>
      <x:c r="T911" s="20" t="n">
        <x:v>46284</x:v>
      </x:c>
      <x:c r="U911" s="14" t="str">
        <x:v>전시회 등록국가 기준. 국내 제조공장 소재지는 별도 확인 필요. 담당자 성명이 없어 공개 이메일·전화로 분류.</x:v>
      </x:c>
    </x:row>
    <x:row r="912" ht="54" customHeight="1">
      <x:c r="A912" s="14" t="str">
        <x:v>KR00908</x:v>
      </x:c>
      <x:c r="B912" s="14" t="str">
        <x:v>아이에스피</x:v>
      </x:c>
      <x:c r="C912" s="14" t="str">
        <x:v>제조 여부 확인 필요</x:v>
      </x:c>
      <x:c r="D912" s="14" t="str"/>
      <x:c r="E912" s="14" t="str"/>
      <x:c r="F912" s="14" t="str"/>
      <x:c r="G912" s="14" t="str">
        <x:v>isp@isp-korea.com</x:v>
      </x:c>
      <x:c r="H912" s="14" t="str">
        <x:v>055-715-7717</x:v>
      </x:c>
      <x:c r="I912" s="14" t="str">
        <x:v>Ammonia; Methanol / Ethanol; Accessories; Lifting and Transport Technology; Measuring Technology; Metal Processing and Metalworking; Repair and Conversion; Special Purpose Cranes and Hoists; Shipbuilding Materials and Semi-Finished Goods; Engine Components; Engine Maintenance; Propulsors, Manoeuvring Devices, Stabilisers and Energy-Saving Devices</x:v>
      </x:c>
      <x:c r="J912" s="14" t="str">
        <x:v>2025 | 국제조선 및 해양산업전 KORMARINE 2025</x:v>
      </x:c>
      <x:c r="K912" s="14" t="str">
        <x:v>2025</x:v>
      </x:c>
      <x:c r="L912" s="14" t="n">
        <x:v>1</x:v>
      </x:c>
      <x:c r="M912" s="17" t="str">
        <x:v>http://www.isp-korea.com/</x:v>
      </x:c>
      <x:c r="N912" s="14" t="str">
        <x:v>이메일·전화 확보</x:v>
      </x:c>
      <x:c r="O912" s="14" t="str"/>
      <x:c r="P912" s="14" t="str">
        <x:v>대한민국(등록국가)</x:v>
      </x:c>
      <x:c r="Q912" s="17" t="str">
        <x:v>https://www.kormarine.com/en-gb/visitor/exhibitor_directory.html</x:v>
      </x:c>
      <x:c r="R912" s="17" t="str">
        <x:v>https://www.kormarine.com/en-gb/visitor/exhibitor_directory.html</x:v>
      </x:c>
      <x:c r="S912" s="17" t="str">
        <x:v>https://www.kormarine.com/en-gb/visitor/exhibitor_directory.html</x:v>
      </x:c>
      <x:c r="T912" s="20" t="n">
        <x:v>46284</x:v>
      </x:c>
      <x:c r="U912" s="14" t="str">
        <x:v>전시회 등록국가 기준. 국내 제조공장 소재지는 별도 확인 필요. 담당자 성명이 없어 공개 이메일·전화로 분류.</x:v>
      </x:c>
    </x:row>
    <x:row r="913" ht="54" customHeight="1">
      <x:c r="A913" s="14" t="str">
        <x:v>KR00909</x:v>
      </x:c>
      <x:c r="B913" s="14" t="str">
        <x:v>아이피케이</x:v>
      </x:c>
      <x:c r="C913" s="14" t="str">
        <x:v>제조 여부 확인 필요</x:v>
      </x:c>
      <x:c r="D913" s="14" t="str"/>
      <x:c r="E913" s="14" t="str"/>
      <x:c r="F913" s="14" t="str"/>
      <x:c r="G913" s="14" t="str">
        <x:v>mpcmarketing.kj@akzonobel.com</x:v>
      </x:c>
      <x:c r="H913" s="14" t="str">
        <x:v>+82 51 580 6111</x:v>
      </x:c>
      <x:c r="I913" s="14" t="str">
        <x:v>Ship Safety; Consulting; Carbon Reducing Technology; Painting and Spraying; Environmental Protection Technology and Products</x:v>
      </x:c>
      <x:c r="J913" s="14" t="str">
        <x:v>2025 | 국제조선 및 해양산업전 KORMARINE 2025</x:v>
      </x:c>
      <x:c r="K913" s="14" t="str">
        <x:v>2025</x:v>
      </x:c>
      <x:c r="L913" s="14" t="n">
        <x:v>1</x:v>
      </x:c>
      <x:c r="M913" s="17" t="str">
        <x:v>https://blog.naver.com/internationalmarine</x:v>
      </x:c>
      <x:c r="N913" s="14" t="str">
        <x:v>이메일·전화 확보</x:v>
      </x:c>
      <x:c r="O913" s="14" t="str"/>
      <x:c r="P913" s="14" t="str">
        <x:v>대한민국(등록국가)</x:v>
      </x:c>
      <x:c r="Q913" s="17" t="str">
        <x:v>https://www.kormarine.com/en-gb/visitor/exhibitor_directory.html</x:v>
      </x:c>
      <x:c r="R913" s="17" t="str">
        <x:v>https://www.kormarine.com/en-gb/visitor/exhibitor_directory.html</x:v>
      </x:c>
      <x:c r="S913" s="17" t="str">
        <x:v>https://www.kormarine.com/en-gb/visitor/exhibitor_directory.html</x:v>
      </x:c>
      <x:c r="T913" s="20" t="n">
        <x:v>46284</x:v>
      </x:c>
      <x:c r="U913" s="14" t="str">
        <x:v>전시회 등록국가 기준. 국내 제조공장 소재지는 별도 확인 필요. 담당자 성명이 없어 공개 이메일·전화로 분류.</x:v>
      </x:c>
    </x:row>
    <x:row r="914" ht="54" customHeight="1">
      <x:c r="A914" s="14" t="str">
        <x:v>KR00910</x:v>
      </x:c>
      <x:c r="B914" s="14" t="str">
        <x:v>아인텍 주식회사</x:v>
      </x:c>
      <x:c r="C914" s="14" t="str">
        <x:v>제조 여부 확인 필요</x:v>
      </x:c>
      <x:c r="D914" s="14" t="str">
        <x:v>김재윤</x:v>
      </x:c>
      <x:c r="E914" s="14" t="str">
        <x:v>anyqr@any-q.com</x:v>
      </x:c>
      <x:c r="F914" s="14" t="str">
        <x:v>+82-31-8041-1686</x:v>
      </x:c>
      <x:c r="G914" s="14" t="str"/>
      <x:c r="H914" s="14" t="str"/>
      <x:c r="I914" s="14" t="str">
        <x:v>음식물폐기물 처리기</x:v>
      </x:c>
      <x:c r="J914" s="14" t="str">
        <x:v>2026 | 국제환경에너지산업전 ENTECH 2026; 2025 | 국제환경에너지산업전 ENTECH 2025</x:v>
      </x:c>
      <x:c r="K914" s="14" t="str">
        <x:v>2025; 2026</x:v>
      </x:c>
      <x:c r="L914" s="14" t="n">
        <x:v>2</x:v>
      </x:c>
      <x:c r="M914" s="14" t="str">
        <x:v>www.any-q.com</x:v>
      </x:c>
      <x:c r="N914" s="14" t="str">
        <x:v>담당자 성명·이메일·전화 확보</x:v>
      </x:c>
      <x:c r="O914" s="14" t="str"/>
      <x:c r="P914" s="14" t="str">
        <x:v>대한민국(주소 확인)</x:v>
      </x:c>
      <x:c r="Q914" s="17" t="str">
        <x:v>https://www.entechkorea.net/board/bbs/download.php?bo_table=notice&amp;wr_id=64&amp;no=0#page=266</x:v>
      </x:c>
      <x:c r="R914" s="14" t="str">
        <x:v>https://www.entechkorea.net/board/bbs/download.php?bo_table=notice&amp;wr_id=64&amp;no=0#page=266; https://entechkorea.net/data/report/ENTECH2025_Report.pdf#page=21</x:v>
      </x:c>
      <x:c r="S914" s="17" t="str">
        <x:v>https://www.entechkorea.net/board/bbs/download.php?bo_table=notice&amp;wr_id=64&amp;no=0#page=266</x:v>
      </x:c>
      <x:c r="T914" s="20" t="n">
        <x:v>46284</x:v>
      </x:c>
      <x:c r="U914"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15" ht="54" customHeight="1">
      <x:c r="A915" s="14" t="str">
        <x:v>KR00911</x:v>
      </x:c>
      <x:c r="B915" s="14" t="str">
        <x:v>아일랜더스 주식회사</x:v>
      </x:c>
      <x:c r="C915" s="14" t="str">
        <x:v>제조 여부 확인 필요</x:v>
      </x:c>
      <x:c r="D915" s="14" t="str"/>
      <x:c r="E915" s="14" t="str"/>
      <x:c r="F915" s="14" t="str"/>
      <x:c r="G915" s="14" t="str">
        <x:v>beauty@kinmula.com</x:v>
      </x:c>
      <x:c r="H915" s="14" t="str">
        <x:v>+82-2-558-3575</x:v>
      </x:c>
      <x:c r="I915" s="14" t="str">
        <x:v>Cosmeceutical Products; Derma Cosmetics</x:v>
      </x:c>
      <x:c r="J915" s="14" t="str">
        <x:v>2026 | 인터참코리아 2026</x:v>
      </x:c>
      <x:c r="K915" s="14" t="str">
        <x:v>2026</x:v>
      </x:c>
      <x:c r="L915" s="14" t="n">
        <x:v>1</x:v>
      </x:c>
      <x:c r="M915" s="17" t="str">
        <x:v>https://kinmula.com/</x:v>
      </x:c>
      <x:c r="N915" s="14" t="str">
        <x:v>이메일·전화 확보</x:v>
      </x:c>
      <x:c r="O915" s="14" t="str"/>
      <x:c r="P915" s="14" t="str">
        <x:v>대한민국(등록국가)</x:v>
      </x:c>
      <x:c r="Q915" s="17" t="str">
        <x:v>https://www.intercharmkorea.com/en-us/Exhibitor_directory.html</x:v>
      </x:c>
      <x:c r="R915" s="17" t="str">
        <x:v>https://www.intercharmkorea.com/en-us/Exhibitor_directory.html</x:v>
      </x:c>
      <x:c r="S915" s="17" t="str">
        <x:v>https://www.intercharmkorea.com/en-us/Exhibitor_directory.html</x:v>
      </x:c>
      <x:c r="T915" s="20" t="n">
        <x:v>46284</x:v>
      </x:c>
      <x:c r="U915" s="14" t="str">
        <x:v>전시회 등록국가 기준. 국내 제조공장 소재지는 별도 확인 필요. 담당자 성명이 없어 공개 이메일·전화로 분류.</x:v>
      </x:c>
    </x:row>
    <x:row r="916" ht="54" customHeight="1">
      <x:c r="A916" s="14" t="str">
        <x:v>KR00912</x:v>
      </x:c>
      <x:c r="B916" s="14" t="str">
        <x:v>아주통상</x:v>
      </x:c>
      <x:c r="C916" s="14" t="str">
        <x:v>제조 여부 확인 필요</x:v>
      </x:c>
      <x:c r="D916" s="14" t="str"/>
      <x:c r="E916" s="14" t="str"/>
      <x:c r="F916" s="14" t="str"/>
      <x:c r="G916" s="14" t="str">
        <x:v>kohjackie@naver.com</x:v>
      </x:c>
      <x:c r="H916" s="14" t="str">
        <x:v>+82-51-248-6248</x:v>
      </x:c>
      <x:c r="I916" s="14" t="str">
        <x:v>Methanol / Ethanol; Seagoing; Combustion Engines; Engine Components; Injection Systems; Propulsors, Manoeuvring Devices, Stabilisers and Energy-Saving Devices; Turbochargers; Monitoring Systems</x:v>
      </x:c>
      <x:c r="J916" s="14" t="str">
        <x:v>2025 | 국제조선 및 해양산업전 KORMARINE 2025</x:v>
      </x:c>
      <x:c r="K916" s="14" t="str">
        <x:v>2025</x:v>
      </x:c>
      <x:c r="L916" s="14" t="n">
        <x:v>1</x:v>
      </x:c>
      <x:c r="M916" s="17" t="str">
        <x:v>https://www.hanshin-dw.co.jp/en/</x:v>
      </x:c>
      <x:c r="N916" s="14" t="str">
        <x:v>이메일·전화 확보</x:v>
      </x:c>
      <x:c r="O916" s="14" t="str"/>
      <x:c r="P916" s="14" t="str">
        <x:v>대한민국(등록국가)</x:v>
      </x:c>
      <x:c r="Q916" s="17" t="str">
        <x:v>https://www.kormarine.com/en-gb/visitor/exhibitor_directory.html</x:v>
      </x:c>
      <x:c r="R916" s="17" t="str">
        <x:v>https://www.kormarine.com/en-gb/visitor/exhibitor_directory.html</x:v>
      </x:c>
      <x:c r="S916" s="17" t="str">
        <x:v>https://www.kormarine.com/en-gb/visitor/exhibitor_directory.html</x:v>
      </x:c>
      <x:c r="T916" s="20" t="n">
        <x:v>46284</x:v>
      </x:c>
      <x:c r="U916" s="14" t="str">
        <x:v>전시회 등록국가 기준. 국내 제조공장 소재지는 별도 확인 필요. 담당자 성명이 없어 공개 이메일·전화로 분류.</x:v>
      </x:c>
    </x:row>
    <x:row r="917" ht="54" customHeight="1">
      <x:c r="A917" s="14" t="str">
        <x:v>KR00913</x:v>
      </x:c>
      <x:c r="B917" s="14" t="str">
        <x:v>아쿠아메트로 오일앤마린 코리아(주)</x:v>
      </x:c>
      <x:c r="C917" s="14" t="str">
        <x:v>제조 여부 확인 필요</x:v>
      </x:c>
      <x:c r="D917" s="14" t="str"/>
      <x:c r="E917" s="14" t="str"/>
      <x:c r="F917" s="14" t="str"/>
      <x:c r="G917" s="14" t="str">
        <x:v>aquametro@korea.com</x:v>
      </x:c>
      <x:c r="H917" s="14" t="str">
        <x:v>+82-51-905-5566</x:v>
      </x:c>
      <x:c r="I917" s="14" t="str">
        <x:v>Energy Conservation Technology; Fuel Systems; Measuring Technology</x:v>
      </x:c>
      <x:c r="J917" s="14" t="str">
        <x:v>2025 | 국제조선 및 해양산업전 KORMARINE 2025</x:v>
      </x:c>
      <x:c r="K917" s="14" t="str">
        <x:v>2025</x:v>
      </x:c>
      <x:c r="L917" s="14" t="n">
        <x:v>1</x:v>
      </x:c>
      <x:c r="M917" s="17" t="str">
        <x:v>http://www.aquametro-oil-marine.com</x:v>
      </x:c>
      <x:c r="N917" s="14" t="str">
        <x:v>이메일·전화 확보</x:v>
      </x:c>
      <x:c r="O917" s="14" t="str"/>
      <x:c r="P917" s="14" t="str">
        <x:v>대한민국(등록국가)</x:v>
      </x:c>
      <x:c r="Q917" s="17" t="str">
        <x:v>https://www.kormarine.com/en-gb/visitor/exhibitor_directory.html</x:v>
      </x:c>
      <x:c r="R917" s="17" t="str">
        <x:v>https://www.kormarine.com/en-gb/visitor/exhibitor_directory.html</x:v>
      </x:c>
      <x:c r="S917" s="17" t="str">
        <x:v>https://www.kormarine.com/en-gb/visitor/exhibitor_directory.html</x:v>
      </x:c>
      <x:c r="T917" s="20" t="n">
        <x:v>46284</x:v>
      </x:c>
      <x:c r="U917" s="14" t="str">
        <x:v>전시회 등록국가 기준. 국내 제조공장 소재지는 별도 확인 필요. 담당자 성명이 없어 공개 이메일·전화로 분류.</x:v>
      </x:c>
    </x:row>
    <x:row r="918" ht="54" customHeight="1">
      <x:c r="A918" s="14" t="str">
        <x:v>KR00914</x:v>
      </x:c>
      <x:c r="B918" s="14" t="str">
        <x:v>아트라스콥코 코리아</x:v>
      </x:c>
      <x:c r="C918" s="14" t="str">
        <x:v>제조 여부 확인 필요</x:v>
      </x:c>
      <x:c r="D918" s="14" t="str"/>
      <x:c r="E918" s="14" t="str"/>
      <x:c r="F918" s="14" t="str"/>
      <x:c r="G918" s="14" t="str">
        <x:v>ac.korea@atlascopco.com</x:v>
      </x:c>
      <x:c r="H918" s="14" t="str">
        <x:v>+82.31.620.0600</x:v>
      </x:c>
      <x:c r="I918" s="14" t="str">
        <x:v>Decarbonisation; Seagoing; Offshore; Shipyard</x:v>
      </x:c>
      <x:c r="J918" s="14" t="str">
        <x:v>2025 | 국제조선 및 해양산업전 KORMARINE 2025</x:v>
      </x:c>
      <x:c r="K918" s="14" t="str">
        <x:v>2025</x:v>
      </x:c>
      <x:c r="L918" s="14" t="n">
        <x:v>1</x:v>
      </x:c>
      <x:c r="M918" s="17" t="str">
        <x:v>https://www.atlascopco.com/ko-kr</x:v>
      </x:c>
      <x:c r="N918" s="14" t="str">
        <x:v>이메일·전화 확보</x:v>
      </x:c>
      <x:c r="O918" s="14" t="str"/>
      <x:c r="P918" s="14" t="str">
        <x:v>대한민국(등록국가)</x:v>
      </x:c>
      <x:c r="Q918" s="17" t="str">
        <x:v>https://www.kormarine.com/en-gb/visitor/exhibitor_directory.html</x:v>
      </x:c>
      <x:c r="R918" s="17" t="str">
        <x:v>https://www.kormarine.com/en-gb/visitor/exhibitor_directory.html</x:v>
      </x:c>
      <x:c r="S918" s="17" t="str">
        <x:v>https://www.kormarine.com/en-gb/visitor/exhibitor_directory.html</x:v>
      </x:c>
      <x:c r="T918" s="20" t="n">
        <x:v>46284</x:v>
      </x:c>
      <x:c r="U918" s="14" t="str">
        <x:v>전시회 등록국가 기준. 국내 제조공장 소재지는 별도 확인 필요. 담당자 성명이 없어 공개 이메일·전화로 분류.</x:v>
      </x:c>
    </x:row>
    <x:row r="919" ht="54" customHeight="1">
      <x:c r="A919" s="14" t="str">
        <x:v>KR00915</x:v>
      </x:c>
      <x:c r="B919" s="14" t="str">
        <x:v>알스탈 주식회사</x:v>
      </x:c>
      <x:c r="C919" s="14" t="str">
        <x:v>제조 여부 확인 필요</x:v>
      </x:c>
      <x:c r="D919" s="14" t="str"/>
      <x:c r="E919" s="14" t="str"/>
      <x:c r="F919" s="14" t="str"/>
      <x:c r="G919" s="14" t="str">
        <x:v>sales.kr@r-stahl.com</x:v>
      </x:c>
      <x:c r="H919" s="14" t="str">
        <x:v>+82 2 489 2736</x:v>
      </x:c>
      <x:c r="I919" s="14" t="str"/>
      <x:c r="J919" s="14" t="str">
        <x:v>2025 | 국제조선 및 해양산업전 KORMARINE 2025</x:v>
      </x:c>
      <x:c r="K919" s="14" t="str">
        <x:v>2025</x:v>
      </x:c>
      <x:c r="L919" s="14" t="n">
        <x:v>1</x:v>
      </x:c>
      <x:c r="M919" s="17" t="str">
        <x:v>https://r-stahl.com/en/kr</x:v>
      </x:c>
      <x:c r="N919" s="14" t="str">
        <x:v>이메일·전화 확보</x:v>
      </x:c>
      <x:c r="O919" s="14" t="str"/>
      <x:c r="P919" s="14" t="str">
        <x:v>대한민국(등록국가)</x:v>
      </x:c>
      <x:c r="Q919" s="17" t="str">
        <x:v>https://www.kormarine.com/en-gb/visitor/exhibitor_directory.html</x:v>
      </x:c>
      <x:c r="R919" s="17" t="str">
        <x:v>https://www.kormarine.com/en-gb/visitor/exhibitor_directory.html</x:v>
      </x:c>
      <x:c r="S919" s="17" t="str">
        <x:v>https://www.kormarine.com/en-gb/visitor/exhibitor_directory.html</x:v>
      </x:c>
      <x:c r="T919" s="20" t="n">
        <x:v>46284</x:v>
      </x:c>
      <x:c r="U919" s="14" t="str">
        <x:v>전시회 등록국가 기준. 국내 제조공장 소재지는 별도 확인 필요. 담당자 성명이 없어 공개 이메일·전화로 분류.</x:v>
      </x:c>
    </x:row>
    <x:row r="920" ht="54" customHeight="1">
      <x:c r="A920" s="14" t="str">
        <x:v>KR00916</x:v>
      </x:c>
      <x:c r="B920" s="14" t="str">
        <x:v>앤스컴퍼니</x:v>
      </x:c>
      <x:c r="C920" s="14" t="str">
        <x:v>제조 여부 확인 필요</x:v>
      </x:c>
      <x:c r="D920" s="14" t="str"/>
      <x:c r="E920" s="14" t="str"/>
      <x:c r="F920" s="14" t="str"/>
      <x:c r="G920" s="14" t="str">
        <x:v>nscompany123@naver.com</x:v>
      </x:c>
      <x:c r="H920" s="14" t="str">
        <x:v>010-7139-2569</x:v>
      </x:c>
      <x:c r="I920" s="14" t="str">
        <x:v>Skin Care</x:v>
      </x:c>
      <x:c r="J920" s="14" t="str">
        <x:v>2026 | 인터참코리아 2026</x:v>
      </x:c>
      <x:c r="K920" s="14" t="str">
        <x:v>2026</x:v>
      </x:c>
      <x:c r="L920" s="14" t="n">
        <x:v>1</x:v>
      </x:c>
      <x:c r="M920" s="17" t="str">
        <x:v>http://www.dewvero.com</x:v>
      </x:c>
      <x:c r="N920" s="14" t="str">
        <x:v>이메일·전화 확보</x:v>
      </x:c>
      <x:c r="O920" s="14" t="str"/>
      <x:c r="P920" s="14" t="str">
        <x:v>대한민국(등록국가)</x:v>
      </x:c>
      <x:c r="Q920" s="17" t="str">
        <x:v>https://www.intercharmkorea.com/en-us/Exhibitor_directory.html</x:v>
      </x:c>
      <x:c r="R920" s="17" t="str">
        <x:v>https://www.intercharmkorea.com/en-us/Exhibitor_directory.html</x:v>
      </x:c>
      <x:c r="S920" s="17" t="str">
        <x:v>https://www.intercharmkorea.com/en-us/Exhibitor_directory.html</x:v>
      </x:c>
      <x:c r="T920" s="20" t="n">
        <x:v>46284</x:v>
      </x:c>
      <x:c r="U920" s="14" t="str">
        <x:v>전시회 등록국가 기준. 국내 제조공장 소재지는 별도 확인 필요. 담당자 성명이 없어 공개 이메일·전화로 분류.</x:v>
      </x:c>
    </x:row>
    <x:row r="921" ht="54" customHeight="1">
      <x:c r="A921" s="14" t="str">
        <x:v>KR00917</x:v>
      </x:c>
      <x:c r="B921" s="14" t="str">
        <x:v>에너지닥터㈜</x:v>
      </x:c>
      <x:c r="C921" s="14" t="str">
        <x:v>제조 여부 확인 필요</x:v>
      </x:c>
      <x:c r="D921" s="14" t="str">
        <x:v>이형민</x:v>
      </x:c>
      <x:c r="E921" s="14" t="str">
        <x:v>info@energy-doctor.kr</x:v>
      </x:c>
      <x:c r="F921" s="14" t="str">
        <x:v>+82-1661-8429</x:v>
      </x:c>
      <x:c r="G921" s="14" t="str"/>
      <x:c r="H921" s="14" t="str"/>
      <x:c r="I921" s="14" t="str">
        <x:v>카본제로클리닉</x:v>
      </x:c>
      <x:c r="J921" s="14" t="str">
        <x:v>2026 | 국제환경에너지산업전 ENTECH 2026; 2025 | 국제환경에너지산업전 ENTECH 2025</x:v>
      </x:c>
      <x:c r="K921" s="14" t="str">
        <x:v>2025; 2026</x:v>
      </x:c>
      <x:c r="L921" s="14" t="n">
        <x:v>2</x:v>
      </x:c>
      <x:c r="M921" s="17" t="str">
        <x:v>https://www.energy-doctor.kr/</x:v>
      </x:c>
      <x:c r="N921" s="14" t="str">
        <x:v>담당자 성명·이메일·전화 확보</x:v>
      </x:c>
      <x:c r="O921" s="14" t="str"/>
      <x:c r="P921" s="14" t="str">
        <x:v>대한민국(주소 확인)</x:v>
      </x:c>
      <x:c r="Q921" s="17" t="str">
        <x:v>https://www.entechkorea.net/board/bbs/download.php?bo_table=notice&amp;wr_id=64&amp;no=0#page=133</x:v>
      </x:c>
      <x:c r="R921" s="14" t="str">
        <x:v>https://www.entechkorea.net/board/bbs/download.php?bo_table=notice&amp;wr_id=64&amp;no=0#page=133; https://entechkorea.net/data/report/ENTECH2025_Report.pdf#page=17</x:v>
      </x:c>
      <x:c r="S921" s="17" t="str">
        <x:v>https://www.entechkorea.net/board/bbs/download.php?bo_table=notice&amp;wr_id=64&amp;no=0#page=133</x:v>
      </x:c>
      <x:c r="T921" s="20" t="n">
        <x:v>46284</x:v>
      </x:c>
      <x:c r="U921"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22" ht="54" customHeight="1">
      <x:c r="A922" s="14" t="str">
        <x:v>KR00918</x:v>
      </x:c>
      <x:c r="B922" s="14" t="str">
        <x:v>에빈코리아 유한회사</x:v>
      </x:c>
      <x:c r="C922" s="14" t="str">
        <x:v>제조 여부 확인 필요</x:v>
      </x:c>
      <x:c r="D922" s="14" t="str"/>
      <x:c r="E922" s="14" t="str"/>
      <x:c r="F922" s="14" t="str"/>
      <x:c r="G922" s="14" t="str">
        <x:v>ebinkorea@ebinnewyork.com</x:v>
      </x:c>
      <x:c r="H922" s="14" t="str">
        <x:v>02-555-8880</x:v>
      </x:c>
      <x:c r="I922" s="14" t="str">
        <x:v>Skin Care; Body Care; Laser/IPL/RF/Multi; Home Aesthetic Device</x:v>
      </x:c>
      <x:c r="J922" s="14" t="str">
        <x:v>2026 | 인터참코리아 2026</x:v>
      </x:c>
      <x:c r="K922" s="14" t="str">
        <x:v>2026</x:v>
      </x:c>
      <x:c r="L922" s="14" t="n">
        <x:v>1</x:v>
      </x:c>
      <x:c r="M922" s="17" t="str">
        <x:v>https://ebinkorea.com</x:v>
      </x:c>
      <x:c r="N922" s="14" t="str">
        <x:v>이메일·전화 확보</x:v>
      </x:c>
      <x:c r="O922" s="14" t="str"/>
      <x:c r="P922" s="14" t="str">
        <x:v>대한민국(등록국가)</x:v>
      </x:c>
      <x:c r="Q922" s="17" t="str">
        <x:v>https://www.intercharmkorea.com/en-us/Exhibitor_directory.html</x:v>
      </x:c>
      <x:c r="R922" s="17" t="str">
        <x:v>https://www.intercharmkorea.com/en-us/Exhibitor_directory.html</x:v>
      </x:c>
      <x:c r="S922" s="17" t="str">
        <x:v>https://www.intercharmkorea.com/en-us/Exhibitor_directory.html</x:v>
      </x:c>
      <x:c r="T922" s="20" t="n">
        <x:v>46284</x:v>
      </x:c>
      <x:c r="U922" s="14" t="str">
        <x:v>전시회 등록국가 기준. 국내 제조공장 소재지는 별도 확인 필요. 담당자 성명이 없어 공개 이메일·전화로 분류.</x:v>
      </x:c>
    </x:row>
    <x:row r="923" ht="54" customHeight="1">
      <x:c r="A923" s="14" t="str">
        <x:v>KR00919</x:v>
      </x:c>
      <x:c r="B923" s="14" t="str">
        <x:v>에스에스엘 인터내셔널(주)</x:v>
      </x:c>
      <x:c r="C923" s="14" t="str">
        <x:v>제조 여부 확인 필요</x:v>
      </x:c>
      <x:c r="D923" s="14" t="str"/>
      <x:c r="E923" s="14" t="str"/>
      <x:c r="F923" s="14" t="str"/>
      <x:c r="G923" s="14" t="str">
        <x:v>sslint@sslint.kr</x:v>
      </x:c>
      <x:c r="H923" s="14" t="str">
        <x:v>+82 51 303 3033</x:v>
      </x:c>
      <x:c r="I923" s="14" t="str">
        <x:v>Ship Suppliers and Ship Chandlers; Repair and Conversion; Shipbuilding Materials and Semi-Finished Goods</x:v>
      </x:c>
      <x:c r="J923" s="14" t="str">
        <x:v>2025 | 국제조선 및 해양산업전 KORMARINE 2025</x:v>
      </x:c>
      <x:c r="K923" s="14" t="str">
        <x:v>2025</x:v>
      </x:c>
      <x:c r="L923" s="14" t="n">
        <x:v>1</x:v>
      </x:c>
      <x:c r="M923" s="17" t="str">
        <x:v>https://www.sslint.kr</x:v>
      </x:c>
      <x:c r="N923" s="14" t="str">
        <x:v>이메일·전화 확보</x:v>
      </x:c>
      <x:c r="O923" s="14" t="str"/>
      <x:c r="P923" s="14" t="str">
        <x:v>대한민국(등록국가)</x:v>
      </x:c>
      <x:c r="Q923" s="17" t="str">
        <x:v>https://www.kormarine.com/en-gb/visitor/exhibitor_directory.html</x:v>
      </x:c>
      <x:c r="R923" s="17" t="str">
        <x:v>https://www.kormarine.com/en-gb/visitor/exhibitor_directory.html</x:v>
      </x:c>
      <x:c r="S923" s="17" t="str">
        <x:v>https://www.kormarine.com/en-gb/visitor/exhibitor_directory.html</x:v>
      </x:c>
      <x:c r="T923" s="20" t="n">
        <x:v>46284</x:v>
      </x:c>
      <x:c r="U923" s="14" t="str">
        <x:v>전시회 등록국가 기준. 국내 제조공장 소재지는 별도 확인 필요. 담당자 성명이 없어 공개 이메일·전화로 분류.</x:v>
      </x:c>
    </x:row>
    <x:row r="924" ht="54" customHeight="1">
      <x:c r="A924" s="14" t="str">
        <x:v>KR00920</x:v>
      </x:c>
      <x:c r="B924" s="14" t="str">
        <x:v>에스엔시스(주)</x:v>
      </x:c>
      <x:c r="C924" s="14" t="str">
        <x:v>제조 여부 확인 필요</x:v>
      </x:c>
      <x:c r="D924" s="14" t="str"/>
      <x:c r="E924" s="14" t="str"/>
      <x:c r="F924" s="14" t="str"/>
      <x:c r="G924" s="14" t="str">
        <x:v>sales@snsys.net</x:v>
      </x:c>
      <x:c r="H924" s="14" t="str"/>
      <x:c r="I924" s="14" t="str">
        <x:v>Cargo handling systems; Gas Storage, Supply and Transfer Systems; LNG / LPG; Methanol / Ethanol; Fuel Systems; Ballast Water Treatment Systems; Fresh Water Systems; Monitoring Systems; Ship Management Systems; Ship Operation and Automation Equipment</x:v>
      </x:c>
      <x:c r="J924" s="14" t="str">
        <x:v>2025 | 국제조선 및 해양산업전 KORMARINE 2025</x:v>
      </x:c>
      <x:c r="K924" s="14" t="str">
        <x:v>2025</x:v>
      </x:c>
      <x:c r="L924" s="14" t="n">
        <x:v>1</x:v>
      </x:c>
      <x:c r="M924" s="17" t="str">
        <x:v>http://www.snsys.net/</x:v>
      </x:c>
      <x:c r="N924" s="14" t="str">
        <x:v>이메일만 확보</x:v>
      </x:c>
      <x:c r="O924" s="14" t="str"/>
      <x:c r="P924" s="14" t="str">
        <x:v>대한민국(등록국가)</x:v>
      </x:c>
      <x:c r="Q924" s="17" t="str">
        <x:v>https://www.kormarine.com/en-gb/visitor/exhibitor_directory.html</x:v>
      </x:c>
      <x:c r="R924" s="17" t="str">
        <x:v>https://www.kormarine.com/en-gb/visitor/exhibitor_directory.html</x:v>
      </x:c>
      <x:c r="S924" s="17" t="str">
        <x:v>https://www.kormarine.com/en-gb/visitor/exhibitor_directory.html</x:v>
      </x:c>
      <x:c r="T924" s="20" t="n">
        <x:v>46284</x:v>
      </x:c>
      <x:c r="U924" s="14" t="str">
        <x:v>전시회 등록국가 기준. 국내 제조공장 소재지는 별도 확인 필요. 담당자 성명이 없어 공개 이메일·전화로 분류.</x:v>
      </x:c>
    </x:row>
    <x:row r="925" ht="54" customHeight="1">
      <x:c r="A925" s="14" t="str">
        <x:v>KR00921</x:v>
      </x:c>
      <x:c r="B925" s="14" t="str">
        <x:v>에스엠테크</x:v>
      </x:c>
      <x:c r="C925" s="14" t="str">
        <x:v>제조 여부 확인 필요</x:v>
      </x:c>
      <x:c r="D925" s="14" t="str">
        <x:v>이상용</x:v>
      </x:c>
      <x:c r="E925" s="14" t="str">
        <x:v>sm@smtech.me</x:v>
      </x:c>
      <x:c r="F925" s="14" t="str">
        <x:v>+82-51-894-8717</x:v>
      </x:c>
      <x:c r="G925" s="14" t="str"/>
      <x:c r="H925" s="14" t="str"/>
      <x:c r="I925" s="14" t="str">
        <x:v>V벨트 없는 친환경 송풍기</x:v>
      </x:c>
      <x:c r="J925" s="14" t="str">
        <x:v>2026 | 국제환경에너지산업전 ENTECH 2026; 2025 | 국제환경에너지산업전 ENTECH 2025</x:v>
      </x:c>
      <x:c r="K925" s="14" t="str">
        <x:v>2025; 2026</x:v>
      </x:c>
      <x:c r="L925" s="14" t="n">
        <x:v>2</x:v>
      </x:c>
      <x:c r="M925" s="14" t="str">
        <x:v>www.smbtc.co.kr</x:v>
      </x:c>
      <x:c r="N925" s="14" t="str">
        <x:v>담당자 성명·이메일·전화 확보</x:v>
      </x:c>
      <x:c r="O925" s="14" t="str"/>
      <x:c r="P925" s="14" t="str">
        <x:v>대한민국(주소 확인)</x:v>
      </x:c>
      <x:c r="Q925" s="17" t="str">
        <x:v>https://www.entechkorea.net/board/bbs/download.php?bo_table=notice&amp;wr_id=64&amp;no=0#page=197</x:v>
      </x:c>
      <x:c r="R925" s="14" t="str">
        <x:v>https://www.entechkorea.net/board/bbs/download.php?bo_table=notice&amp;wr_id=64&amp;no=0#page=197; https://entechkorea.net/data/report/ENTECH2025_Report.pdf#page=22</x:v>
      </x:c>
      <x:c r="S925" s="17" t="str">
        <x:v>https://www.entechkorea.net/board/bbs/download.php?bo_table=notice&amp;wr_id=64&amp;no=0#page=197</x:v>
      </x:c>
      <x:c r="T925" s="20" t="n">
        <x:v>46284</x:v>
      </x:c>
      <x:c r="U92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26" ht="54" customHeight="1">
      <x:c r="A926" s="14" t="str">
        <x:v>KR00922</x:v>
      </x:c>
      <x:c r="B926" s="14" t="str">
        <x:v>에스지원</x:v>
      </x:c>
      <x:c r="C926" s="14" t="str">
        <x:v>제조 여부 확인 필요</x:v>
      </x:c>
      <x:c r="D926" s="14" t="str"/>
      <x:c r="E926" s="14" t="str"/>
      <x:c r="F926" s="14" t="str"/>
      <x:c r="G926" s="14" t="str">
        <x:v>songukorea@naver.com</x:v>
      </x:c>
      <x:c r="H926" s="14" t="str">
        <x:v>1688-6088</x:v>
      </x:c>
      <x:c r="I926" s="14" t="str">
        <x:v>Metal Processing and Metalworking; Welding</x:v>
      </x:c>
      <x:c r="J926" s="14" t="str">
        <x:v>2025 | 국제조선 및 해양산업전 KORMARINE 2025</x:v>
      </x:c>
      <x:c r="K926" s="14" t="str">
        <x:v>2025</x:v>
      </x:c>
      <x:c r="L926" s="14" t="n">
        <x:v>1</x:v>
      </x:c>
      <x:c r="M926" s="17" t="str">
        <x:v>https://sg-one.com/</x:v>
      </x:c>
      <x:c r="N926" s="14" t="str">
        <x:v>이메일·전화 확보</x:v>
      </x:c>
      <x:c r="O926" s="14" t="str"/>
      <x:c r="P926" s="14" t="str">
        <x:v>대한민국(등록국가)</x:v>
      </x:c>
      <x:c r="Q926" s="17" t="str">
        <x:v>https://www.kormarine.com/en-gb/visitor/exhibitor_directory.html</x:v>
      </x:c>
      <x:c r="R926" s="17" t="str">
        <x:v>https://www.kormarine.com/en-gb/visitor/exhibitor_directory.html</x:v>
      </x:c>
      <x:c r="S926" s="17" t="str">
        <x:v>https://www.kormarine.com/en-gb/visitor/exhibitor_directory.html</x:v>
      </x:c>
      <x:c r="T926" s="20" t="n">
        <x:v>46284</x:v>
      </x:c>
      <x:c r="U926" s="14" t="str">
        <x:v>전시회 등록국가 기준. 국내 제조공장 소재지는 별도 확인 필요. 담당자 성명이 없어 공개 이메일·전화로 분류.</x:v>
      </x:c>
    </x:row>
    <x:row r="927" ht="54" customHeight="1">
      <x:c r="A927" s="14" t="str">
        <x:v>KR00923</x:v>
      </x:c>
      <x:c r="B927" s="14" t="str">
        <x:v>에스코텍(주)</x:v>
      </x:c>
      <x:c r="C927" s="14" t="str">
        <x:v>제조 여부 확인 필요</x:v>
      </x:c>
      <x:c r="D927" s="14" t="str"/>
      <x:c r="E927" s="14" t="str"/>
      <x:c r="F927" s="14" t="str"/>
      <x:c r="G927" s="14" t="str">
        <x:v>sales@scotech.co.kr</x:v>
      </x:c>
      <x:c r="H927" s="14" t="str">
        <x:v>+82-31-287-9934</x:v>
      </x:c>
      <x:c r="I927" s="14" t="str">
        <x:v>Ship Safety; Hydrogen; LNG / LPG; Methanol / Ethanol; Environmental Protection Technology and Products; Pump and Ballast Systems; Ship and Deck Equipment</x:v>
      </x:c>
      <x:c r="J927" s="14" t="str">
        <x:v>2025 | 국제조선 및 해양산업전 KORMARINE 2025</x:v>
      </x:c>
      <x:c r="K927" s="14" t="str">
        <x:v>2025</x:v>
      </x:c>
      <x:c r="L927" s="14" t="n">
        <x:v>1</x:v>
      </x:c>
      <x:c r="M927" s="17" t="str">
        <x:v>https://www.scotech.co.kr/index.php</x:v>
      </x:c>
      <x:c r="N927" s="14" t="str">
        <x:v>이메일·전화 확보</x:v>
      </x:c>
      <x:c r="O927" s="14" t="str"/>
      <x:c r="P927" s="14" t="str">
        <x:v>대한민국(등록국가)</x:v>
      </x:c>
      <x:c r="Q927" s="17" t="str">
        <x:v>https://www.kormarine.com/en-gb/visitor/exhibitor_directory.html</x:v>
      </x:c>
      <x:c r="R927" s="17" t="str">
        <x:v>https://www.kormarine.com/en-gb/visitor/exhibitor_directory.html</x:v>
      </x:c>
      <x:c r="S927" s="17" t="str">
        <x:v>https://www.kormarine.com/en-gb/visitor/exhibitor_directory.html</x:v>
      </x:c>
      <x:c r="T927" s="20" t="n">
        <x:v>46284</x:v>
      </x:c>
      <x:c r="U927" s="14" t="str">
        <x:v>전시회 등록국가 기준. 국내 제조공장 소재지는 별도 확인 필요. 담당자 성명이 없어 공개 이메일·전화로 분류.</x:v>
      </x:c>
    </x:row>
    <x:row r="928" ht="54" customHeight="1">
      <x:c r="A928" s="14" t="str">
        <x:v>KR00924</x:v>
      </x:c>
      <x:c r="B928" s="14" t="str">
        <x:v>에이바이오머터리얼즈</x:v>
      </x:c>
      <x:c r="C928" s="14" t="str">
        <x:v>제조 여부 확인 필요</x:v>
      </x:c>
      <x:c r="D928" s="14" t="str"/>
      <x:c r="E928" s="14" t="str"/>
      <x:c r="F928" s="14" t="str"/>
      <x:c r="G928" s="14" t="str">
        <x:v>master@a-bio.co.kr</x:v>
      </x:c>
      <x:c r="H928" s="14" t="str">
        <x:v>+827043504975</x:v>
      </x:c>
      <x:c r="I928" s="14" t="str">
        <x:v>Skin Care; Cosmeceutical Products; Derma Cosmetics; Hair Care Products</x:v>
      </x:c>
      <x:c r="J928" s="14" t="str">
        <x:v>2026 | 인터참코리아 2026</x:v>
      </x:c>
      <x:c r="K928" s="14" t="str">
        <x:v>2026</x:v>
      </x:c>
      <x:c r="L928" s="14" t="n">
        <x:v>1</x:v>
      </x:c>
      <x:c r="M928" s="17" t="str">
        <x:v>https://celexo.co.kr/home/index.php?ps_language_type=english</x:v>
      </x:c>
      <x:c r="N928" s="14" t="str">
        <x:v>이메일·전화 확보</x:v>
      </x:c>
      <x:c r="O928" s="14" t="str"/>
      <x:c r="P928" s="14" t="str">
        <x:v>대한민국(등록국가)</x:v>
      </x:c>
      <x:c r="Q928" s="17" t="str">
        <x:v>https://www.intercharmkorea.com/en-us/Exhibitor_directory.html</x:v>
      </x:c>
      <x:c r="R928" s="17" t="str">
        <x:v>https://www.intercharmkorea.com/en-us/Exhibitor_directory.html</x:v>
      </x:c>
      <x:c r="S928" s="17" t="str">
        <x:v>https://www.intercharmkorea.com/en-us/Exhibitor_directory.html</x:v>
      </x:c>
      <x:c r="T928" s="20" t="n">
        <x:v>46284</x:v>
      </x:c>
      <x:c r="U928" s="14" t="str">
        <x:v>전시회 등록국가 기준. 국내 제조공장 소재지는 별도 확인 필요. 담당자 성명이 없어 공개 이메일·전화로 분류.</x:v>
      </x:c>
    </x:row>
    <x:row r="929" ht="54" customHeight="1">
      <x:c r="A929" s="14" t="str">
        <x:v>KR00925</x:v>
      </x:c>
      <x:c r="B929" s="14" t="str">
        <x:v>에이치씨엔지</x:v>
      </x:c>
      <x:c r="C929" s="14" t="str">
        <x:v>제조 여부 확인 필요</x:v>
      </x:c>
      <x:c r="D929" s="14" t="str"/>
      <x:c r="E929" s="14" t="str"/>
      <x:c r="F929" s="14" t="str"/>
      <x:c r="G929" s="14" t="str">
        <x:v>sales@hcng.co.kr</x:v>
      </x:c>
      <x:c r="H929" s="14" t="str">
        <x:v>02-707-6678</x:v>
      </x:c>
      <x:c r="I929" s="14" t="str"/>
      <x:c r="J929" s="14" t="str">
        <x:v>2025 | 국제조선 및 해양산업전 KORMARINE 2025</x:v>
      </x:c>
      <x:c r="K929" s="14" t="str">
        <x:v>2025</x:v>
      </x:c>
      <x:c r="L929" s="14" t="n">
        <x:v>1</x:v>
      </x:c>
      <x:c r="M929" s="14" t="str"/>
      <x:c r="N929" s="14" t="str">
        <x:v>이메일·전화 확보</x:v>
      </x:c>
      <x:c r="O929" s="14" t="str"/>
      <x:c r="P929" s="14" t="str">
        <x:v>대한민국(등록국가)</x:v>
      </x:c>
      <x:c r="Q929" s="17" t="str">
        <x:v>https://www.kormarine.com/en-gb/visitor/exhibitor_directory.html</x:v>
      </x:c>
      <x:c r="R929" s="17" t="str">
        <x:v>https://www.kormarine.com/en-gb/visitor/exhibitor_directory.html</x:v>
      </x:c>
      <x:c r="S929" s="17" t="str">
        <x:v>https://www.kormarine.com/en-gb/visitor/exhibitor_directory.html</x:v>
      </x:c>
      <x:c r="T929" s="20" t="n">
        <x:v>46284</x:v>
      </x:c>
      <x:c r="U929" s="14" t="str">
        <x:v>전시회 등록국가 기준. 국내 제조공장 소재지는 별도 확인 필요. 담당자 성명이 없어 공개 이메일·전화로 분류.</x:v>
      </x:c>
    </x:row>
    <x:row r="930" ht="54" customHeight="1">
      <x:c r="A930" s="14" t="str">
        <x:v>KR00926</x:v>
      </x:c>
      <x:c r="B930" s="14" t="str">
        <x:v>에이치알솔루션앤파트너스</x:v>
      </x:c>
      <x:c r="C930" s="14" t="str">
        <x:v>제조 여부 확인 필요</x:v>
      </x:c>
      <x:c r="D930" s="14" t="str"/>
      <x:c r="E930" s="14" t="str"/>
      <x:c r="F930" s="14" t="str"/>
      <x:c r="G930" s="14" t="str">
        <x:v>seoul@rystadenergy.com</x:v>
      </x:c>
      <x:c r="H930" s="14" t="str"/>
      <x:c r="I930" s="14" t="str"/>
      <x:c r="J930" s="14" t="str">
        <x:v>2025 | 국제조선 및 해양산업전 KORMARINE 2025</x:v>
      </x:c>
      <x:c r="K930" s="14" t="str">
        <x:v>2025</x:v>
      </x:c>
      <x:c r="L930" s="14" t="n">
        <x:v>1</x:v>
      </x:c>
      <x:c r="M930" s="17" t="str">
        <x:v>https://www.rystadenergy.com/</x:v>
      </x:c>
      <x:c r="N930" s="14" t="str">
        <x:v>이메일만 확보</x:v>
      </x:c>
      <x:c r="O930" s="14" t="str"/>
      <x:c r="P930" s="14" t="str">
        <x:v>대한민국(등록국가)</x:v>
      </x:c>
      <x:c r="Q930" s="17" t="str">
        <x:v>https://www.kormarine.com/en-gb/visitor/exhibitor_directory.html</x:v>
      </x:c>
      <x:c r="R930" s="17" t="str">
        <x:v>https://www.kormarine.com/en-gb/visitor/exhibitor_directory.html</x:v>
      </x:c>
      <x:c r="S930" s="17" t="str">
        <x:v>https://www.kormarine.com/en-gb/visitor/exhibitor_directory.html</x:v>
      </x:c>
      <x:c r="T930" s="20" t="n">
        <x:v>46284</x:v>
      </x:c>
      <x:c r="U930" s="14" t="str">
        <x:v>전시회 등록국가 기준. 국내 제조공장 소재지는 별도 확인 필요. 담당자 성명이 없어 공개 이메일·전화로 분류.</x:v>
      </x:c>
    </x:row>
    <x:row r="931" ht="54" customHeight="1">
      <x:c r="A931" s="14" t="str">
        <x:v>KR00927</x:v>
      </x:c>
      <x:c r="B931" s="14" t="str">
        <x:v>에이치앤와이 상사</x:v>
      </x:c>
      <x:c r="C931" s="14" t="str">
        <x:v>제조 여부 확인 필요</x:v>
      </x:c>
      <x:c r="D931" s="14" t="str"/>
      <x:c r="E931" s="14" t="str"/>
      <x:c r="F931" s="14" t="str"/>
      <x:c r="G931" s="14" t="str">
        <x:v>yehan1@naver.com</x:v>
      </x:c>
      <x:c r="H931" s="14" t="str">
        <x:v>1670-5848</x:v>
      </x:c>
      <x:c r="I931" s="14" t="str">
        <x:v>Skin Care; Cosmeceutical Products; Derma Cosmetics; Cleansing Products; Brands/Manufacturer(Skin Care)</x:v>
      </x:c>
      <x:c r="J931" s="14" t="str">
        <x:v>2026 | 인터참코리아 2026</x:v>
      </x:c>
      <x:c r="K931" s="14" t="str">
        <x:v>2026</x:v>
      </x:c>
      <x:c r="L931" s="14" t="n">
        <x:v>1</x:v>
      </x:c>
      <x:c r="M931" s="17" t="str">
        <x:v>http://www.hycoporation.com</x:v>
      </x:c>
      <x:c r="N931" s="14" t="str">
        <x:v>이메일·전화 확보</x:v>
      </x:c>
      <x:c r="O931" s="14" t="str"/>
      <x:c r="P931" s="14" t="str">
        <x:v>대한민국(등록국가)</x:v>
      </x:c>
      <x:c r="Q931" s="17" t="str">
        <x:v>https://www.intercharmkorea.com/en-us/Exhibitor_directory.html</x:v>
      </x:c>
      <x:c r="R931" s="17" t="str">
        <x:v>https://www.intercharmkorea.com/en-us/Exhibitor_directory.html</x:v>
      </x:c>
      <x:c r="S931" s="17" t="str">
        <x:v>https://www.intercharmkorea.com/en-us/Exhibitor_directory.html</x:v>
      </x:c>
      <x:c r="T931" s="20" t="n">
        <x:v>46284</x:v>
      </x:c>
      <x:c r="U931" s="14" t="str">
        <x:v>전시회 등록국가 기준. 국내 제조공장 소재지는 별도 확인 필요. 담당자 성명이 없어 공개 이메일·전화로 분류.</x:v>
      </x:c>
    </x:row>
    <x:row r="932" ht="54" customHeight="1">
      <x:c r="A932" s="14" t="str">
        <x:v>KR00928</x:v>
      </x:c>
      <x:c r="B932" s="14" t="str">
        <x:v>에이치엘비이엔지(주)</x:v>
      </x:c>
      <x:c r="C932" s="14" t="str">
        <x:v>제조 여부 확인 필요</x:v>
      </x:c>
      <x:c r="D932" s="14" t="str"/>
      <x:c r="E932" s="14" t="str"/>
      <x:c r="F932" s="14" t="str"/>
      <x:c r="G932" s="14" t="str">
        <x:v>techsales@hlb-eng.com</x:v>
      </x:c>
      <x:c r="H932" s="14" t="str">
        <x:v>82-52-240-3541</x:v>
      </x:c>
      <x:c r="I932" s="14" t="str">
        <x:v>Offshore; Shipyard; Ballast Water Treatment Systems; Pipes and Hoses; Exhaust Gas Systems and Exhaust Gas Treatment</x:v>
      </x:c>
      <x:c r="J932" s="14" t="str">
        <x:v>2025 | 국제조선 및 해양산업전 KORMARINE 2025</x:v>
      </x:c>
      <x:c r="K932" s="14" t="str">
        <x:v>2025</x:v>
      </x:c>
      <x:c r="L932" s="14" t="n">
        <x:v>1</x:v>
      </x:c>
      <x:c r="M932" s="17" t="str">
        <x:v>http://www/hlb-eng.com</x:v>
      </x:c>
      <x:c r="N932" s="14" t="str">
        <x:v>이메일·전화 확보</x:v>
      </x:c>
      <x:c r="O932" s="14" t="str"/>
      <x:c r="P932" s="14" t="str">
        <x:v>대한민국(등록국가)</x:v>
      </x:c>
      <x:c r="Q932" s="17" t="str">
        <x:v>https://www.kormarine.com/en-gb/visitor/exhibitor_directory.html</x:v>
      </x:c>
      <x:c r="R932" s="17" t="str">
        <x:v>https://www.kormarine.com/en-gb/visitor/exhibitor_directory.html</x:v>
      </x:c>
      <x:c r="S932" s="17" t="str">
        <x:v>https://www.kormarine.com/en-gb/visitor/exhibitor_directory.html</x:v>
      </x:c>
      <x:c r="T932" s="20" t="n">
        <x:v>46284</x:v>
      </x:c>
      <x:c r="U932" s="14" t="str">
        <x:v>전시회 등록국가 기준. 국내 제조공장 소재지는 별도 확인 필요. 담당자 성명이 없어 공개 이메일·전화로 분류.</x:v>
      </x:c>
    </x:row>
    <x:row r="933" ht="54" customHeight="1">
      <x:c r="A933" s="14" t="str">
        <x:v>KR00929</x:v>
      </x:c>
      <x:c r="B933" s="14" t="str">
        <x:v>에텔랑 화장품</x:v>
      </x:c>
      <x:c r="C933" s="14" t="str">
        <x:v>제조 여부 확인 필요</x:v>
      </x:c>
      <x:c r="D933" s="14" t="str"/>
      <x:c r="E933" s="14" t="str"/>
      <x:c r="F933" s="14" t="str"/>
      <x:c r="G933" s="14" t="str">
        <x:v>etelanc@naver.com</x:v>
      </x:c>
      <x:c r="H933" s="14" t="str">
        <x:v>010-3133-3536</x:v>
      </x:c>
      <x:c r="I933" s="14" t="str">
        <x:v>Skin Care; Body Care; Facial Masks; Cleansing Products</x:v>
      </x:c>
      <x:c r="J933" s="14" t="str">
        <x:v>2026 | 인터참코리아 2026</x:v>
      </x:c>
      <x:c r="K933" s="14" t="str">
        <x:v>2026</x:v>
      </x:c>
      <x:c r="L933" s="14" t="n">
        <x:v>1</x:v>
      </x:c>
      <x:c r="M933" s="17" t="str">
        <x:v>https://www.etelanc.com</x:v>
      </x:c>
      <x:c r="N933" s="14" t="str">
        <x:v>이메일·전화 확보</x:v>
      </x:c>
      <x:c r="O933" s="14" t="str"/>
      <x:c r="P933" s="14" t="str">
        <x:v>대한민국(등록국가)</x:v>
      </x:c>
      <x:c r="Q933" s="17" t="str">
        <x:v>https://www.intercharmkorea.com/en-us/Exhibitor_directory.html</x:v>
      </x:c>
      <x:c r="R933" s="17" t="str">
        <x:v>https://www.intercharmkorea.com/en-us/Exhibitor_directory.html</x:v>
      </x:c>
      <x:c r="S933" s="17" t="str">
        <x:v>https://www.intercharmkorea.com/en-us/Exhibitor_directory.html</x:v>
      </x:c>
      <x:c r="T933" s="20" t="n">
        <x:v>46284</x:v>
      </x:c>
      <x:c r="U933" s="14" t="str">
        <x:v>전시회 등록국가 기준. 국내 제조공장 소재지는 별도 확인 필요. 담당자 성명이 없어 공개 이메일·전화로 분류.</x:v>
      </x:c>
    </x:row>
    <x:row r="934" ht="54" customHeight="1">
      <x:c r="A934" s="14" t="str">
        <x:v>KR00930</x:v>
      </x:c>
      <x:c r="B934" s="14" t="str">
        <x:v>에프디씨(주)</x:v>
      </x:c>
      <x:c r="C934" s="14" t="str">
        <x:v>제조 여부 확인 필요</x:v>
      </x:c>
      <x:c r="D934" s="14" t="str"/>
      <x:c r="E934" s="14" t="str"/>
      <x:c r="F934" s="14" t="str"/>
      <x:c r="G934" s="14" t="str">
        <x:v>finedisc@finedisc.co.kr</x:v>
      </x:c>
      <x:c r="H934" s="14" t="str">
        <x:v>+82-55-337-0852</x:v>
      </x:c>
      <x:c r="I934" s="14" t="str">
        <x:v>Ship Safety; LNG / LPG; Accessories; Combustion Engines; Engine Maintenance; Exhaust Gas Systems and Exhaust Gas Treatment</x:v>
      </x:c>
      <x:c r="J934" s="14" t="str">
        <x:v>2025 | 국제조선 및 해양산업전 KORMARINE 2025</x:v>
      </x:c>
      <x:c r="K934" s="14" t="str">
        <x:v>2025</x:v>
      </x:c>
      <x:c r="L934" s="14" t="n">
        <x:v>1</x:v>
      </x:c>
      <x:c r="M934" s="17" t="str">
        <x:v>https://www.finedisc.co.kr</x:v>
      </x:c>
      <x:c r="N934" s="14" t="str">
        <x:v>이메일·전화 확보</x:v>
      </x:c>
      <x:c r="O934" s="14" t="str"/>
      <x:c r="P934" s="14" t="str">
        <x:v>대한민국(등록국가)</x:v>
      </x:c>
      <x:c r="Q934" s="17" t="str">
        <x:v>https://www.kormarine.com/en-gb/visitor/exhibitor_directory.html</x:v>
      </x:c>
      <x:c r="R934" s="17" t="str">
        <x:v>https://www.kormarine.com/en-gb/visitor/exhibitor_directory.html</x:v>
      </x:c>
      <x:c r="S934" s="17" t="str">
        <x:v>https://www.kormarine.com/en-gb/visitor/exhibitor_directory.html</x:v>
      </x:c>
      <x:c r="T934" s="20" t="n">
        <x:v>46284</x:v>
      </x:c>
      <x:c r="U934" s="14" t="str">
        <x:v>전시회 등록국가 기준. 국내 제조공장 소재지는 별도 확인 필요. 담당자 성명이 없어 공개 이메일·전화로 분류.</x:v>
      </x:c>
    </x:row>
    <x:row r="935" ht="54" customHeight="1">
      <x:c r="A935" s="14" t="str">
        <x:v>KR00931</x:v>
      </x:c>
      <x:c r="B935" s="14" t="str">
        <x:v>엑셀러론</x:v>
      </x:c>
      <x:c r="C935" s="14" t="str">
        <x:v>제조 여부 확인 필요</x:v>
      </x:c>
      <x:c r="D935" s="14" t="str"/>
      <x:c r="E935" s="14" t="str"/>
      <x:c r="F935" s="14" t="str"/>
      <x:c r="G935" s="14" t="str">
        <x:v>jo-yeon.choi@accelleron-industries.com</x:v>
      </x:c>
      <x:c r="H935" s="14" t="str">
        <x:v>1031645564</x:v>
      </x:c>
      <x:c r="I935" s="14" t="str">
        <x:v>Fuel Systems; Turbochargers</x:v>
      </x:c>
      <x:c r="J935" s="14" t="str">
        <x:v>2025 | 국제조선 및 해양산업전 KORMARINE 2025</x:v>
      </x:c>
      <x:c r="K935" s="14" t="str">
        <x:v>2025</x:v>
      </x:c>
      <x:c r="L935" s="14" t="n">
        <x:v>1</x:v>
      </x:c>
      <x:c r="M935" s="17" t="str">
        <x:v>https://accelleron.com/</x:v>
      </x:c>
      <x:c r="N935" s="14" t="str">
        <x:v>이메일·전화 확보</x:v>
      </x:c>
      <x:c r="O935" s="14" t="str"/>
      <x:c r="P935" s="14" t="str">
        <x:v>대한민국(등록국가)</x:v>
      </x:c>
      <x:c r="Q935" s="17" t="str">
        <x:v>https://www.kormarine.com/en-gb/visitor/exhibitor_directory.html</x:v>
      </x:c>
      <x:c r="R935" s="17" t="str">
        <x:v>https://www.kormarine.com/en-gb/visitor/exhibitor_directory.html</x:v>
      </x:c>
      <x:c r="S935" s="17" t="str">
        <x:v>https://www.kormarine.com/en-gb/visitor/exhibitor_directory.html</x:v>
      </x:c>
      <x:c r="T935" s="20" t="n">
        <x:v>46284</x:v>
      </x:c>
      <x:c r="U935" s="14" t="str">
        <x:v>전시회 등록국가 기준. 국내 제조공장 소재지는 별도 확인 필요. 담당자 성명이 없어 공개 이메일·전화로 분류.</x:v>
      </x:c>
    </x:row>
    <x:row r="936" ht="54" customHeight="1">
      <x:c r="A936" s="14" t="str">
        <x:v>KR00932</x:v>
      </x:c>
      <x:c r="B936" s="14" t="str">
        <x:v>엘에스일렉트릭(주)</x:v>
      </x:c>
      <x:c r="C936" s="14" t="str">
        <x:v>제조 여부 확인 필요</x:v>
      </x:c>
      <x:c r="D936" s="14" t="str"/>
      <x:c r="E936" s="14" t="str"/>
      <x:c r="F936" s="14" t="str"/>
      <x:c r="G936" s="14" t="str">
        <x:v>jjsong@ls-electric.com</x:v>
      </x:c>
      <x:c r="H936" s="14" t="str">
        <x:v>010-8842-5248</x:v>
      </x:c>
      <x:c r="I936" s="14" t="str">
        <x:v>Ship Security; Air-Conditioning and Ventilation Systems; Ballast Water Treatment Systems; Ship Management Systems; Ship Operation and Automation Equipment; Shipboard Networks, Switchgear, Installation</x:v>
      </x:c>
      <x:c r="J936" s="14" t="str">
        <x:v>2025 | 국제조선 및 해양산업전 KORMARINE 2025</x:v>
      </x:c>
      <x:c r="K936" s="14" t="str">
        <x:v>2025</x:v>
      </x:c>
      <x:c r="L936" s="14" t="n">
        <x:v>1</x:v>
      </x:c>
      <x:c r="M936" s="17" t="str">
        <x:v>https://sol.ls-electric.com/kr/ko/main</x:v>
      </x:c>
      <x:c r="N936" s="14" t="str">
        <x:v>이메일·전화 확보</x:v>
      </x:c>
      <x:c r="O936" s="14" t="str"/>
      <x:c r="P936" s="14" t="str">
        <x:v>대한민국(등록국가)</x:v>
      </x:c>
      <x:c r="Q936" s="17" t="str">
        <x:v>https://www.kormarine.com/en-gb/visitor/exhibitor_directory.html</x:v>
      </x:c>
      <x:c r="R936" s="17" t="str">
        <x:v>https://www.kormarine.com/en-gb/visitor/exhibitor_directory.html</x:v>
      </x:c>
      <x:c r="S936" s="17" t="str">
        <x:v>https://www.kormarine.com/en-gb/visitor/exhibitor_directory.html</x:v>
      </x:c>
      <x:c r="T936" s="20" t="n">
        <x:v>46284</x:v>
      </x:c>
      <x:c r="U936" s="14" t="str">
        <x:v>전시회 등록국가 기준. 국내 제조공장 소재지는 별도 확인 필요. 담당자 성명이 없어 공개 이메일·전화로 분류.</x:v>
      </x:c>
    </x:row>
    <x:row r="937" ht="54" customHeight="1">
      <x:c r="A937" s="14" t="str">
        <x:v>KR00933</x:v>
      </x:c>
      <x:c r="B937" s="14" t="str">
        <x:v>엘케이 컴퍼니</x:v>
      </x:c>
      <x:c r="C937" s="14" t="str">
        <x:v>제조 여부 확인 필요</x:v>
      </x:c>
      <x:c r="D937" s="14" t="str"/>
      <x:c r="E937" s="14" t="str"/>
      <x:c r="F937" s="14" t="str"/>
      <x:c r="G937" s="14" t="str">
        <x:v>rutiin7@naver.com</x:v>
      </x:c>
      <x:c r="H937" s="14" t="str">
        <x:v>+82 10-4607-9790</x:v>
      </x:c>
      <x:c r="I937" s="14" t="str">
        <x:v>Body Care; Others</x:v>
      </x:c>
      <x:c r="J937" s="14" t="str">
        <x:v>2026 | 인터참코리아 2026</x:v>
      </x:c>
      <x:c r="K937" s="14" t="str">
        <x:v>2026</x:v>
      </x:c>
      <x:c r="L937" s="14" t="n">
        <x:v>1</x:v>
      </x:c>
      <x:c r="M937" s="17" t="str">
        <x:v>https://rutiin7.com/?NaPm=ct%3Dmpf5bbkh%7Cci%3Dcheckout%7Ctr%3Dds%7Ctrx%3Dnull%7Chk%3Da027671d195febc9adc2bc228de1b93135</x:v>
      </x:c>
      <x:c r="N937" s="14" t="str">
        <x:v>이메일·전화 확보</x:v>
      </x:c>
      <x:c r="O937" s="14" t="str"/>
      <x:c r="P937" s="14" t="str">
        <x:v>대한민국(등록국가)</x:v>
      </x:c>
      <x:c r="Q937" s="17" t="str">
        <x:v>https://www.intercharmkorea.com/en-us/Exhibitor_directory.html</x:v>
      </x:c>
      <x:c r="R937" s="17" t="str">
        <x:v>https://www.intercharmkorea.com/en-us/Exhibitor_directory.html</x:v>
      </x:c>
      <x:c r="S937" s="17" t="str">
        <x:v>https://www.intercharmkorea.com/en-us/Exhibitor_directory.html</x:v>
      </x:c>
      <x:c r="T937" s="20" t="n">
        <x:v>46284</x:v>
      </x:c>
      <x:c r="U937" s="14" t="str">
        <x:v>전시회 등록국가 기준. 국내 제조공장 소재지는 별도 확인 필요. 담당자 성명이 없어 공개 이메일·전화로 분류.</x:v>
      </x:c>
    </x:row>
    <x:row r="938" ht="54" customHeight="1">
      <x:c r="A938" s="14" t="str">
        <x:v>KR00934</x:v>
      </x:c>
      <x:c r="B938" s="14" t="str">
        <x:v>엠엔에이치기술</x:v>
      </x:c>
      <x:c r="C938" s="14" t="str">
        <x:v>제조 여부 확인 필요</x:v>
      </x:c>
      <x:c r="D938" s="14" t="str">
        <x:v>류재경</x:v>
      </x:c>
      <x:c r="E938" s="14" t="str">
        <x:v>hbkim5700@nate.com</x:v>
      </x:c>
      <x:c r="F938" s="14" t="str">
        <x:v>+82-10-3994-6573</x:v>
      </x:c>
      <x:c r="G938" s="14" t="str"/>
      <x:c r="H938" s="14" t="str"/>
      <x:c r="I938" s="14" t="str">
        <x:v>모듈 조립식 탈부착 방충장치, 수직 확장형 슬라이딩 방충장치, 프레임형 항만 방충재</x:v>
      </x:c>
      <x:c r="J938" s="14" t="str">
        <x:v>2026 | 국제환경에너지산업전 ENTECH 2026</x:v>
      </x:c>
      <x:c r="K938" s="14" t="str">
        <x:v>2026</x:v>
      </x:c>
      <x:c r="L938" s="14" t="n">
        <x:v>1</x:v>
      </x:c>
      <x:c r="M938" s="17" t="str">
        <x:v>https://mnhtech.co.kr/</x:v>
      </x:c>
      <x:c r="N938" s="14" t="str">
        <x:v>담당자 성명·이메일·전화 확보</x:v>
      </x:c>
      <x:c r="O938" s="14" t="str"/>
      <x:c r="P938" s="14" t="str">
        <x:v>대한민국(주소 확인)</x:v>
      </x:c>
      <x:c r="Q938" s="17" t="str">
        <x:v>https://www.entechkorea.net/board/bbs/download.php?bo_table=notice&amp;wr_id=64&amp;no=0#page=168</x:v>
      </x:c>
      <x:c r="R938" s="17" t="str">
        <x:v>https://www.entechkorea.net/board/bbs/download.php?bo_table=notice&amp;wr_id=64&amp;no=0#page=168</x:v>
      </x:c>
      <x:c r="S938" s="17" t="str">
        <x:v>https://www.entechkorea.net/board/bbs/download.php?bo_table=notice&amp;wr_id=64&amp;no=0#page=168</x:v>
      </x:c>
      <x:c r="T938" s="20" t="n">
        <x:v>46284</x:v>
      </x:c>
      <x:c r="U938" s="14" t="str">
        <x:v>디렉터리의 담당자·전화·이메일 표기. 전화는 담당자란에 연결된 연락처이며 직통 여부는 미확인.</x:v>
      </x:c>
    </x:row>
    <x:row r="939" ht="54" customHeight="1">
      <x:c r="A939" s="14" t="str">
        <x:v>KR00935</x:v>
      </x:c>
      <x:c r="B939" s="14" t="str">
        <x:v>엠티코리아(주)</x:v>
      </x:c>
      <x:c r="C939" s="14" t="str">
        <x:v>제조 여부 확인 필요</x:v>
      </x:c>
      <x:c r="D939" s="14" t="str"/>
      <x:c r="E939" s="14" t="str"/>
      <x:c r="F939" s="14" t="str"/>
      <x:c r="G939" s="14" t="str">
        <x:v>sales@mtk21.co</x:v>
      </x:c>
      <x:c r="H939" s="14" t="str">
        <x:v>051-832-5115</x:v>
      </x:c>
      <x:c r="I939" s="14" t="str"/>
      <x:c r="J939" s="14" t="str">
        <x:v>2025 | 국제조선 및 해양산업전 KORMARINE 2025</x:v>
      </x:c>
      <x:c r="K939" s="14" t="str">
        <x:v>2025</x:v>
      </x:c>
      <x:c r="L939" s="14" t="n">
        <x:v>1</x:v>
      </x:c>
      <x:c r="M939" s="17" t="str">
        <x:v>https://www.mtk21.co.kr/</x:v>
      </x:c>
      <x:c r="N939" s="14" t="str">
        <x:v>이메일·전화 확보</x:v>
      </x:c>
      <x:c r="O939" s="14" t="str"/>
      <x:c r="P939" s="14" t="str">
        <x:v>대한민국(등록국가)</x:v>
      </x:c>
      <x:c r="Q939" s="17" t="str">
        <x:v>https://www.kormarine.com/en-gb/visitor/exhibitor_directory.html</x:v>
      </x:c>
      <x:c r="R939" s="17" t="str">
        <x:v>https://www.kormarine.com/en-gb/visitor/exhibitor_directory.html</x:v>
      </x:c>
      <x:c r="S939" s="17" t="str">
        <x:v>https://www.kormarine.com/en-gb/visitor/exhibitor_directory.html</x:v>
      </x:c>
      <x:c r="T939" s="20" t="n">
        <x:v>46284</x:v>
      </x:c>
      <x:c r="U939" s="14" t="str">
        <x:v>전시회 등록국가 기준. 국내 제조공장 소재지는 별도 확인 필요. 담당자 성명이 없어 공개 이메일·전화로 분류.</x:v>
      </x:c>
    </x:row>
    <x:row r="940" ht="54" customHeight="1">
      <x:c r="A940" s="14" t="str">
        <x:v>KR00936</x:v>
      </x:c>
      <x:c r="B940" s="14" t="str">
        <x:v>여유협동조합</x:v>
      </x:c>
      <x:c r="C940" s="14" t="str">
        <x:v>제조 여부 확인 필요</x:v>
      </x:c>
      <x:c r="D940" s="14" t="str"/>
      <x:c r="E940" s="14" t="str"/>
      <x:c r="F940" s="14" t="str"/>
      <x:c r="G940" s="14" t="str">
        <x:v>deunerang@naver.com</x:v>
      </x:c>
      <x:c r="H940" s="14" t="str">
        <x:v>01057070210</x:v>
      </x:c>
      <x:c r="I940" s="14" t="str">
        <x:v>Others</x:v>
      </x:c>
      <x:c r="J940" s="14" t="str">
        <x:v>2026 | 인터참코리아 2026</x:v>
      </x:c>
      <x:c r="K940" s="14" t="str">
        <x:v>2026</x:v>
      </x:c>
      <x:c r="L940" s="14" t="n">
        <x:v>1</x:v>
      </x:c>
      <x:c r="M940" s="14" t="str"/>
      <x:c r="N940" s="14" t="str">
        <x:v>이메일·전화 확보</x:v>
      </x:c>
      <x:c r="O940" s="14" t="str"/>
      <x:c r="P940" s="14" t="str">
        <x:v>대한민국(등록국가)</x:v>
      </x:c>
      <x:c r="Q940" s="17" t="str">
        <x:v>https://www.intercharmkorea.com/en-us/Exhibitor_directory.html</x:v>
      </x:c>
      <x:c r="R940" s="17" t="str">
        <x:v>https://www.intercharmkorea.com/en-us/Exhibitor_directory.html</x:v>
      </x:c>
      <x:c r="S940" s="17" t="str">
        <x:v>https://www.intercharmkorea.com/en-us/Exhibitor_directory.html</x:v>
      </x:c>
      <x:c r="T940" s="20" t="n">
        <x:v>46284</x:v>
      </x:c>
      <x:c r="U940" s="14" t="str">
        <x:v>전시회 등록국가 기준. 국내 제조공장 소재지는 별도 확인 필요. 담당자 성명이 없어 공개 이메일·전화로 분류.</x:v>
      </x:c>
    </x:row>
    <x:row r="941" ht="54" customHeight="1">
      <x:c r="A941" s="14" t="str">
        <x:v>KR00937</x:v>
      </x:c>
      <x:c r="B941" s="14" t="str">
        <x:v>영진기술 주식회사</x:v>
      </x:c>
      <x:c r="C941" s="14" t="str">
        <x:v>제조 여부 확인 필요</x:v>
      </x:c>
      <x:c r="D941" s="14" t="str">
        <x:v>윤덕근</x:v>
      </x:c>
      <x:c r="E941" s="14" t="str">
        <x:v>dgyun@youngjintech.com</x:v>
      </x:c>
      <x:c r="F941" s="14" t="str">
        <x:v>+82-31-508-0041</x:v>
      </x:c>
      <x:c r="G941" s="14" t="str"/>
      <x:c r="H941" s="14" t="str"/>
      <x:c r="I941" s="14" t="str">
        <x:v>환경·관제 서비스, 기후·에너지 솔루션, AI 기반 예측분석, 스마트산단 솔루션, 스마트시티 솔루션</x:v>
      </x:c>
      <x:c r="J941" s="14" t="str">
        <x:v>2026 | 국제환경에너지산업전 ENTECH 2026</x:v>
      </x:c>
      <x:c r="K941" s="14" t="str">
        <x:v>2026</x:v>
      </x:c>
      <x:c r="L941" s="14" t="n">
        <x:v>1</x:v>
      </x:c>
      <x:c r="M941" s="17" t="str">
        <x:v>https://youngjintech.com</x:v>
      </x:c>
      <x:c r="N941" s="14" t="str">
        <x:v>담당자 성명·이메일·전화 확보</x:v>
      </x:c>
      <x:c r="O941" s="14" t="str"/>
      <x:c r="P941" s="14" t="str">
        <x:v>대한민국(주소 확인)</x:v>
      </x:c>
      <x:c r="Q941" s="17" t="str">
        <x:v>https://www.entechkorea.net/board/bbs/download.php?bo_table=notice&amp;wr_id=64&amp;no=0#page=285</x:v>
      </x:c>
      <x:c r="R941" s="17" t="str">
        <x:v>https://www.entechkorea.net/board/bbs/download.php?bo_table=notice&amp;wr_id=64&amp;no=0#page=285</x:v>
      </x:c>
      <x:c r="S941" s="17" t="str">
        <x:v>https://www.entechkorea.net/board/bbs/download.php?bo_table=notice&amp;wr_id=64&amp;no=0#page=285</x:v>
      </x:c>
      <x:c r="T941" s="20" t="n">
        <x:v>46284</x:v>
      </x:c>
      <x:c r="U941" s="14" t="str">
        <x:v>디렉터리의 담당자·전화·이메일 표기. 전화는 담당자란에 연결된 연락처이며 직통 여부는 미확인.</x:v>
      </x:c>
    </x:row>
    <x:row r="942" ht="54" customHeight="1">
      <x:c r="A942" s="14" t="str">
        <x:v>KR00938</x:v>
      </x:c>
      <x:c r="B942" s="14" t="str">
        <x:v>오셔나즈</x:v>
      </x:c>
      <x:c r="C942" s="14" t="str">
        <x:v>제조 여부 확인 필요</x:v>
      </x:c>
      <x:c r="D942" s="14" t="str"/>
      <x:c r="E942" s="14" t="str"/>
      <x:c r="F942" s="14" t="str"/>
      <x:c r="G942" s="14" t="str">
        <x:v>ykkang@oceanaz.com</x:v>
      </x:c>
      <x:c r="H942" s="14" t="str"/>
      <x:c r="I942" s="14" t="str">
        <x:v>LNG / LPG; Ammonia; Automated Facilities; Repair and Conversion; Shipyard</x:v>
      </x:c>
      <x:c r="J942" s="14" t="str">
        <x:v>2025 | 국제조선 및 해양산업전 KORMARINE 2025</x:v>
      </x:c>
      <x:c r="K942" s="14" t="str">
        <x:v>2025</x:v>
      </x:c>
      <x:c r="L942" s="14" t="n">
        <x:v>1</x:v>
      </x:c>
      <x:c r="M942" s="17" t="str">
        <x:v>https://www.oceanaz.com/</x:v>
      </x:c>
      <x:c r="N942" s="14" t="str">
        <x:v>이메일만 확보</x:v>
      </x:c>
      <x:c r="O942" s="14" t="str"/>
      <x:c r="P942" s="14" t="str">
        <x:v>대한민국(등록국가)</x:v>
      </x:c>
      <x:c r="Q942" s="17" t="str">
        <x:v>https://www.kormarine.com/en-gb/visitor/exhibitor_directory.html</x:v>
      </x:c>
      <x:c r="R942" s="17" t="str">
        <x:v>https://www.kormarine.com/en-gb/visitor/exhibitor_directory.html</x:v>
      </x:c>
      <x:c r="S942" s="17" t="str">
        <x:v>https://www.kormarine.com/en-gb/visitor/exhibitor_directory.html</x:v>
      </x:c>
      <x:c r="T942" s="20" t="n">
        <x:v>46284</x:v>
      </x:c>
      <x:c r="U942" s="14" t="str">
        <x:v>전시회 등록국가 기준. 국내 제조공장 소재지는 별도 확인 필요. 담당자 성명이 없어 공개 이메일·전화로 분류.</x:v>
      </x:c>
    </x:row>
    <x:row r="943" ht="54" customHeight="1">
      <x:c r="A943" s="14" t="str">
        <x:v>KR00939</x:v>
      </x:c>
      <x:c r="B943" s="14" t="str">
        <x:v>오스템이엑스티</x:v>
      </x:c>
      <x:c r="C943" s="14" t="str">
        <x:v>제조 여부 확인 필요</x:v>
      </x:c>
      <x:c r="D943" s="14" t="str"/>
      <x:c r="E943" s="14" t="str"/>
      <x:c r="F943" s="14" t="str"/>
      <x:c r="G943" s="14" t="str">
        <x:v>khh@austemext.co.kr</x:v>
      </x:c>
      <x:c r="H943" s="14" t="str">
        <x:v>041-531-3595</x:v>
      </x:c>
      <x:c r="I943" s="14" t="str">
        <x:v>Exhaust Gas Systems and Exhaust Gas Treatment</x:v>
      </x:c>
      <x:c r="J943" s="14" t="str">
        <x:v>2025 | 국제조선 및 해양산업전 KORMARINE 2025</x:v>
      </x:c>
      <x:c r="K943" s="14" t="str">
        <x:v>2025</x:v>
      </x:c>
      <x:c r="L943" s="14" t="n">
        <x:v>1</x:v>
      </x:c>
      <x:c r="M943" s="17" t="str">
        <x:v>https://austemext.co.kr</x:v>
      </x:c>
      <x:c r="N943" s="14" t="str">
        <x:v>이메일·전화 확보</x:v>
      </x:c>
      <x:c r="O943" s="14" t="str"/>
      <x:c r="P943" s="14" t="str">
        <x:v>대한민국(등록국가)</x:v>
      </x:c>
      <x:c r="Q943" s="17" t="str">
        <x:v>https://www.kormarine.com/en-gb/visitor/exhibitor_directory.html</x:v>
      </x:c>
      <x:c r="R943" s="17" t="str">
        <x:v>https://www.kormarine.com/en-gb/visitor/exhibitor_directory.html</x:v>
      </x:c>
      <x:c r="S943" s="17" t="str">
        <x:v>https://www.kormarine.com/en-gb/visitor/exhibitor_directory.html</x:v>
      </x:c>
      <x:c r="T943" s="20" t="n">
        <x:v>46284</x:v>
      </x:c>
      <x:c r="U943" s="14" t="str">
        <x:v>전시회 등록국가 기준. 국내 제조공장 소재지는 별도 확인 필요. 담당자 성명이 없어 공개 이메일·전화로 분류.</x:v>
      </x:c>
    </x:row>
    <x:row r="944" ht="54" customHeight="1">
      <x:c r="A944" s="14" t="str">
        <x:v>KR00940</x:v>
      </x:c>
      <x:c r="B944" s="14" t="str">
        <x:v>오오유 주식회사</x:v>
      </x:c>
      <x:c r="C944" s="14" t="str">
        <x:v>제조 여부 확인 필요</x:v>
      </x:c>
      <x:c r="D944" s="14" t="str"/>
      <x:c r="E944" s="14" t="str"/>
      <x:c r="F944" s="14" t="str"/>
      <x:c r="G944" s="14" t="str">
        <x:v>contact.bfou@gmail.com</x:v>
      </x:c>
      <x:c r="H944" s="14" t="str">
        <x:v>07089977265</x:v>
      </x:c>
      <x:c r="I944" s="14" t="str">
        <x:v>Skin Care; Facial Masks; Cleansing Products</x:v>
      </x:c>
      <x:c r="J944" s="14" t="str">
        <x:v>2026 | 인터참코리아 2026</x:v>
      </x:c>
      <x:c r="K944" s="14" t="str">
        <x:v>2026</x:v>
      </x:c>
      <x:c r="L944" s="14" t="n">
        <x:v>1</x:v>
      </x:c>
      <x:c r="M944" s="17" t="str">
        <x:v>https://www.bfou.kr</x:v>
      </x:c>
      <x:c r="N944" s="14" t="str">
        <x:v>이메일·전화 확보</x:v>
      </x:c>
      <x:c r="O944" s="14" t="str"/>
      <x:c r="P944" s="14" t="str">
        <x:v>대한민국(등록국가)</x:v>
      </x:c>
      <x:c r="Q944" s="17" t="str">
        <x:v>https://www.intercharmkorea.com/en-us/Exhibitor_directory.html</x:v>
      </x:c>
      <x:c r="R944" s="17" t="str">
        <x:v>https://www.intercharmkorea.com/en-us/Exhibitor_directory.html</x:v>
      </x:c>
      <x:c r="S944" s="17" t="str">
        <x:v>https://www.intercharmkorea.com/en-us/Exhibitor_directory.html</x:v>
      </x:c>
      <x:c r="T944" s="20" t="n">
        <x:v>46284</x:v>
      </x:c>
      <x:c r="U944" s="14" t="str">
        <x:v>전시회 등록국가 기준. 국내 제조공장 소재지는 별도 확인 필요. 담당자 성명이 없어 공개 이메일·전화로 분류.</x:v>
      </x:c>
    </x:row>
    <x:row r="945" ht="54" customHeight="1">
      <x:c r="A945" s="14" t="str">
        <x:v>KR00941</x:v>
      </x:c>
      <x:c r="B945" s="14" t="str">
        <x:v>올어바웃아이즈</x:v>
      </x:c>
      <x:c r="C945" s="14" t="str">
        <x:v>제조 여부 확인 필요</x:v>
      </x:c>
      <x:c r="D945" s="14" t="str"/>
      <x:c r="E945" s="14" t="str"/>
      <x:c r="F945" s="14" t="str"/>
      <x:c r="G945" s="14" t="str">
        <x:v>alleyes@all-eyes.kr</x:v>
      </x:c>
      <x:c r="H945" s="14" t="str">
        <x:v>02-6241-3003</x:v>
      </x:c>
      <x:c r="I945" s="14" t="str">
        <x:v>Eyelash Products</x:v>
      </x:c>
      <x:c r="J945" s="14" t="str">
        <x:v>2026 | 인터참코리아 2026</x:v>
      </x:c>
      <x:c r="K945" s="14" t="str">
        <x:v>2026</x:v>
      </x:c>
      <x:c r="L945" s="14" t="n">
        <x:v>1</x:v>
      </x:c>
      <x:c r="M945" s="17" t="str">
        <x:v>https://madame-lash.com/</x:v>
      </x:c>
      <x:c r="N945" s="14" t="str">
        <x:v>이메일·전화 확보</x:v>
      </x:c>
      <x:c r="O945" s="14" t="str"/>
      <x:c r="P945" s="14" t="str">
        <x:v>대한민국(등록국가)</x:v>
      </x:c>
      <x:c r="Q945" s="17" t="str">
        <x:v>https://www.intercharmkorea.com/en-us/Exhibitor_directory.html</x:v>
      </x:c>
      <x:c r="R945" s="17" t="str">
        <x:v>https://www.intercharmkorea.com/en-us/Exhibitor_directory.html</x:v>
      </x:c>
      <x:c r="S945" s="17" t="str">
        <x:v>https://www.intercharmkorea.com/en-us/Exhibitor_directory.html</x:v>
      </x:c>
      <x:c r="T945" s="20" t="n">
        <x:v>46284</x:v>
      </x:c>
      <x:c r="U945" s="14" t="str">
        <x:v>전시회 등록국가 기준. 국내 제조공장 소재지는 별도 확인 필요. 담당자 성명이 없어 공개 이메일·전화로 분류.</x:v>
      </x:c>
    </x:row>
    <x:row r="946" ht="54" customHeight="1">
      <x:c r="A946" s="14" t="str">
        <x:v>KR00942</x:v>
      </x:c>
      <x:c r="B946" s="14" t="str">
        <x:v>와이엠 양산기공</x:v>
      </x:c>
      <x:c r="C946" s="14" t="str">
        <x:v>제조 여부 확인 필요</x:v>
      </x:c>
      <x:c r="D946" s="14" t="str"/>
      <x:c r="E946" s="14" t="str"/>
      <x:c r="F946" s="14" t="str"/>
      <x:c r="G946" s="14" t="str">
        <x:v>ysms@ysm24.com</x:v>
      </x:c>
      <x:c r="H946" s="14" t="str">
        <x:v>051-728-7068</x:v>
      </x:c>
      <x:c r="I946" s="14" t="str">
        <x:v>Welding</x:v>
      </x:c>
      <x:c r="J946" s="14" t="str">
        <x:v>2025 | 국제조선 및 해양산업전 KORMARINE 2025</x:v>
      </x:c>
      <x:c r="K946" s="14" t="str">
        <x:v>2025</x:v>
      </x:c>
      <x:c r="L946" s="14" t="n">
        <x:v>1</x:v>
      </x:c>
      <x:c r="M946" s="17" t="str">
        <x:v>http://www.ysm24.com</x:v>
      </x:c>
      <x:c r="N946" s="14" t="str">
        <x:v>이메일·전화 확보</x:v>
      </x:c>
      <x:c r="O946" s="14" t="str"/>
      <x:c r="P946" s="14" t="str">
        <x:v>대한민국(등록국가)</x:v>
      </x:c>
      <x:c r="Q946" s="17" t="str">
        <x:v>https://www.kormarine.com/en-gb/visitor/exhibitor_directory.html</x:v>
      </x:c>
      <x:c r="R946" s="17" t="str">
        <x:v>https://www.kormarine.com/en-gb/visitor/exhibitor_directory.html</x:v>
      </x:c>
      <x:c r="S946" s="17" t="str">
        <x:v>https://www.kormarine.com/en-gb/visitor/exhibitor_directory.html</x:v>
      </x:c>
      <x:c r="T946" s="20" t="n">
        <x:v>46284</x:v>
      </x:c>
      <x:c r="U946" s="14" t="str">
        <x:v>전시회 등록국가 기준. 국내 제조공장 소재지는 별도 확인 필요. 담당자 성명이 없어 공개 이메일·전화로 분류.</x:v>
      </x:c>
    </x:row>
    <x:row r="947" ht="54" customHeight="1">
      <x:c r="A947" s="14" t="str">
        <x:v>KR00943</x:v>
      </x:c>
      <x:c r="B947" s="14" t="str">
        <x:v>와트로퍼 유한회사</x:v>
      </x:c>
      <x:c r="C947" s="14" t="str">
        <x:v>제조 여부 확인 필요</x:v>
      </x:c>
      <x:c r="D947" s="14" t="str">
        <x:v>배인한</x:v>
      </x:c>
      <x:c r="E947" s="14" t="str">
        <x:v>inhan@watropur.com</x:v>
      </x:c>
      <x:c r="F947" s="14" t="str">
        <x:v>+82-10-9270-2611</x:v>
      </x:c>
      <x:c r="G947" s="14" t="str"/>
      <x:c r="H947" s="14" t="str">
        <x:v>010-9270-2611</x:v>
      </x:c>
      <x:c r="I947" s="14" t="str">
        <x:v>슬러지 건조기</x:v>
      </x:c>
      <x:c r="J947" s="14" t="str">
        <x:v>2026 | 국제환경에너지산업전 ENTECH 2026; 2026 | KOREA CHEM 2026</x:v>
      </x:c>
      <x:c r="K947" s="14" t="str">
        <x:v>2026</x:v>
      </x:c>
      <x:c r="L947" s="14" t="n">
        <x:v>2</x:v>
      </x:c>
      <x:c r="M947" s="17" t="str">
        <x:v>http://www.watropur.com</x:v>
      </x:c>
      <x:c r="N947" s="14" t="str">
        <x:v>담당자 성명·이메일·전화 확보</x:v>
      </x:c>
      <x:c r="O947" s="14" t="str"/>
      <x:c r="P947" s="14" t="str">
        <x:v>대한민국(주소 확인)</x:v>
      </x:c>
      <x:c r="Q947" s="17" t="str">
        <x:v>https://www.entechkorea.net/board/bbs/download.php?bo_table=notice&amp;wr_id=64&amp;no=0#page=221</x:v>
      </x:c>
      <x:c r="R947" s="14" t="str">
        <x:v>https://www.entechkorea.net/board/bbs/download.php?bo_table=notice&amp;wr_id=64&amp;no=0#page=221; https://koreapack.org/kor/about/company_detail.asp?api_key=38065E7C-0D03-44FE-8BE8-E52CB344D355</x:v>
      </x:c>
      <x:c r="S947" s="14" t="str">
        <x:v>https://www.entechkorea.net/board/bbs/download.php?bo_table=notice&amp;wr_id=64&amp;no=0#page=221; https://koreapack.org/kor/about/company_detail.asp?api_key=38065E7C-0D03-44FE-8BE8-E52CB344D355</x:v>
      </x:c>
      <x:c r="T947" s="20" t="n">
        <x:v>46284</x:v>
      </x:c>
      <x:c r="U947" s="14" t="str">
        <x:v>디렉터리의 담당자·전화·이메일 표기. 전화는 담당자란에 연결된 연락처이며 직통 여부는 미확인.; 국내 등록 업체. 제조공장 소재지는 별도 확인 필요.</x:v>
      </x:c>
    </x:row>
    <x:row r="948" ht="54" customHeight="1">
      <x:c r="A948" s="14" t="str">
        <x:v>KR00944</x:v>
      </x:c>
      <x:c r="B948" s="14" t="str">
        <x:v>워너프코리아(주)</x:v>
      </x:c>
      <x:c r="C948" s="14" t="str">
        <x:v>제조 여부 확인 필요</x:v>
      </x:c>
      <x:c r="D948" s="14" t="str"/>
      <x:c r="E948" s="14" t="str"/>
      <x:c r="F948" s="14" t="str"/>
      <x:c r="G948" s="14" t="str">
        <x:v>sales@wanerf.co.kr</x:v>
      </x:c>
      <x:c r="H948" s="14" t="str">
        <x:v>82-70-4155-0924</x:v>
      </x:c>
      <x:c r="I948" s="14" t="str">
        <x:v>Wind Energy / Offshore Wind Energy; Offshore; Accessories; Ship and Deck Equipment</x:v>
      </x:c>
      <x:c r="J948" s="14" t="str">
        <x:v>2025 | 국제조선 및 해양산업전 KORMARINE 2025</x:v>
      </x:c>
      <x:c r="K948" s="14" t="str">
        <x:v>2025</x:v>
      </x:c>
      <x:c r="L948" s="14" t="n">
        <x:v>1</x:v>
      </x:c>
      <x:c r="M948" s="17" t="str">
        <x:v>https://www.wanerf.co.kr/</x:v>
      </x:c>
      <x:c r="N948" s="14" t="str">
        <x:v>이메일·전화 확보</x:v>
      </x:c>
      <x:c r="O948" s="14" t="str"/>
      <x:c r="P948" s="14" t="str">
        <x:v>대한민국(등록국가)</x:v>
      </x:c>
      <x:c r="Q948" s="17" t="str">
        <x:v>https://www.kormarine.com/en-gb/visitor/exhibitor_directory.html</x:v>
      </x:c>
      <x:c r="R948" s="17" t="str">
        <x:v>https://www.kormarine.com/en-gb/visitor/exhibitor_directory.html</x:v>
      </x:c>
      <x:c r="S948" s="17" t="str">
        <x:v>https://www.kormarine.com/en-gb/visitor/exhibitor_directory.html</x:v>
      </x:c>
      <x:c r="T948" s="20" t="n">
        <x:v>46284</x:v>
      </x:c>
      <x:c r="U948" s="14" t="str">
        <x:v>전시회 등록국가 기준. 국내 제조공장 소재지는 별도 확인 필요. 담당자 성명이 없어 공개 이메일·전화로 분류.</x:v>
      </x:c>
    </x:row>
    <x:row r="949" ht="54" customHeight="1">
      <x:c r="A949" s="14" t="str">
        <x:v>KR00945</x:v>
      </x:c>
      <x:c r="B949" s="14" t="str">
        <x:v>윌로그</x:v>
      </x:c>
      <x:c r="C949" s="14" t="str">
        <x:v>제조 여부 확인 필요</x:v>
      </x:c>
      <x:c r="D949" s="14" t="str"/>
      <x:c r="E949" s="14" t="str"/>
      <x:c r="F949" s="14" t="str"/>
      <x:c r="G949" s="14" t="str">
        <x:v>willog.info@willog.io</x:v>
      </x:c>
      <x:c r="H949" s="14" t="str">
        <x:v>02-6959-0966</x:v>
      </x:c>
      <x:c r="I949" s="14" t="str">
        <x:v>윌로그 컨트롤타워; 윌로그 인텔리전스; 윌로그 T1; 윌로그 V2; 윌로그 S1</x:v>
      </x:c>
      <x:c r="J949" s="14" t="str">
        <x:v>2026 | KOREA MAT 2026</x:v>
      </x:c>
      <x:c r="K949" s="14" t="str">
        <x:v>2026</x:v>
      </x:c>
      <x:c r="L949" s="14" t="n">
        <x:v>1</x:v>
      </x:c>
      <x:c r="M949" s="14" t="str">
        <x:v>www.willog.io</x:v>
      </x:c>
      <x:c r="N949" s="14" t="str">
        <x:v>이메일·전화 확보</x:v>
      </x:c>
      <x:c r="O949" s="14" t="str"/>
      <x:c r="P949" s="14" t="str">
        <x:v>대한민국(등록국가)</x:v>
      </x:c>
      <x:c r="Q949" s="17" t="str">
        <x:v>https://koreapack.org/kor/about/company_detail.asp?api_key=FE1209EF-E912-42AA-92C9-EFFA57C7F30C</x:v>
      </x:c>
      <x:c r="R949" s="17" t="str">
        <x:v>https://koreapack.org/kor/about/company_detail.asp?api_key=FE1209EF-E912-42AA-92C9-EFFA57C7F30C</x:v>
      </x:c>
      <x:c r="S949" s="17" t="str">
        <x:v>https://koreapack.org/kor/about/company_detail.asp?api_key=FE1209EF-E912-42AA-92C9-EFFA57C7F30C</x:v>
      </x:c>
      <x:c r="T949" s="20" t="n">
        <x:v>46284</x:v>
      </x:c>
      <x:c r="U949" s="14" t="str">
        <x:v>국내 등록 업체. 제조공장 소재지는 별도 확인 필요.</x:v>
      </x:c>
    </x:row>
    <x:row r="950" ht="54" customHeight="1">
      <x:c r="A950" s="14" t="str">
        <x:v>KR00946</x:v>
      </x:c>
      <x:c r="B950" s="14" t="str">
        <x:v>유나뷰티랩</x:v>
      </x:c>
      <x:c r="C950" s="14" t="str">
        <x:v>제조 여부 확인 필요</x:v>
      </x:c>
      <x:c r="D950" s="14" t="str"/>
      <x:c r="E950" s="14" t="str"/>
      <x:c r="F950" s="14" t="str"/>
      <x:c r="G950" s="14" t="str">
        <x:v>info@loginforest.com</x:v>
      </x:c>
      <x:c r="H950" s="14" t="str">
        <x:v>070-7543-8026</x:v>
      </x:c>
      <x:c r="I950" s="14" t="str"/>
      <x:c r="J950" s="14" t="str">
        <x:v>2026 | 인터참코리아 2026</x:v>
      </x:c>
      <x:c r="K950" s="14" t="str">
        <x:v>2026</x:v>
      </x:c>
      <x:c r="L950" s="14" t="n">
        <x:v>1</x:v>
      </x:c>
      <x:c r="M950" s="17" t="str">
        <x:v>http://www.loginforest.com</x:v>
      </x:c>
      <x:c r="N950" s="14" t="str">
        <x:v>이메일·전화 확보</x:v>
      </x:c>
      <x:c r="O950" s="14" t="str"/>
      <x:c r="P950" s="14" t="str">
        <x:v>대한민국(등록국가)</x:v>
      </x:c>
      <x:c r="Q950" s="17" t="str">
        <x:v>https://www.intercharmkorea.com/en-us/Exhibitor_directory.html</x:v>
      </x:c>
      <x:c r="R950" s="17" t="str">
        <x:v>https://www.intercharmkorea.com/en-us/Exhibitor_directory.html</x:v>
      </x:c>
      <x:c r="S950" s="17" t="str">
        <x:v>https://www.intercharmkorea.com/en-us/Exhibitor_directory.html</x:v>
      </x:c>
      <x:c r="T950" s="20" t="n">
        <x:v>46284</x:v>
      </x:c>
      <x:c r="U950" s="14" t="str">
        <x:v>전시회 등록국가 기준. 국내 제조공장 소재지는 별도 확인 필요. 담당자 성명이 없어 공개 이메일·전화로 분류.</x:v>
      </x:c>
    </x:row>
    <x:row r="951" ht="54" customHeight="1">
      <x:c r="A951" s="14" t="str">
        <x:v>KR00947</x:v>
      </x:c>
      <x:c r="B951" s="14" t="str">
        <x:v>유니크글로벌</x:v>
      </x:c>
      <x:c r="C951" s="14" t="str">
        <x:v>제조 여부 확인 필요</x:v>
      </x:c>
      <x:c r="D951" s="14" t="str"/>
      <x:c r="E951" s="14" t="str"/>
      <x:c r="F951" s="14" t="str"/>
      <x:c r="G951" s="14" t="str">
        <x:v>bellflower.cs@gmail.com</x:v>
      </x:c>
      <x:c r="H951" s="14" t="str">
        <x:v>031-901-0144</x:v>
      </x:c>
      <x:c r="I951" s="14" t="str">
        <x:v>Skin Care</x:v>
      </x:c>
      <x:c r="J951" s="14" t="str">
        <x:v>2026 | 인터참코리아 2026</x:v>
      </x:c>
      <x:c r="K951" s="14" t="str">
        <x:v>2026</x:v>
      </x:c>
      <x:c r="L951" s="14" t="n">
        <x:v>1</x:v>
      </x:c>
      <x:c r="M951" s="17" t="str">
        <x:v>https://bellflowercos.com/</x:v>
      </x:c>
      <x:c r="N951" s="14" t="str">
        <x:v>이메일·전화 확보</x:v>
      </x:c>
      <x:c r="O951" s="14" t="str"/>
      <x:c r="P951" s="14" t="str">
        <x:v>대한민국(등록국가)</x:v>
      </x:c>
      <x:c r="Q951" s="17" t="str">
        <x:v>https://www.intercharmkorea.com/en-us/Exhibitor_directory.html</x:v>
      </x:c>
      <x:c r="R951" s="17" t="str">
        <x:v>https://www.intercharmkorea.com/en-us/Exhibitor_directory.html</x:v>
      </x:c>
      <x:c r="S951" s="17" t="str">
        <x:v>https://www.intercharmkorea.com/en-us/Exhibitor_directory.html</x:v>
      </x:c>
      <x:c r="T951" s="20" t="n">
        <x:v>46284</x:v>
      </x:c>
      <x:c r="U951" s="14" t="str">
        <x:v>전시회 등록국가 기준. 국내 제조공장 소재지는 별도 확인 필요. 담당자 성명이 없어 공개 이메일·전화로 분류.</x:v>
      </x:c>
    </x:row>
    <x:row r="952" ht="54" customHeight="1">
      <x:c r="A952" s="14" t="str">
        <x:v>KR00948</x:v>
      </x:c>
      <x:c r="B952" s="14" t="str">
        <x:v>유니티</x:v>
      </x:c>
      <x:c r="C952" s="14" t="str">
        <x:v>제조 여부 확인 필요</x:v>
      </x:c>
      <x:c r="D952" s="14" t="str"/>
      <x:c r="E952" s="14" t="str"/>
      <x:c r="F952" s="14" t="str"/>
      <x:c r="G952" s="14" t="str">
        <x:v>luxevo@luxevo.co.kr</x:v>
      </x:c>
      <x:c r="H952" s="14" t="str">
        <x:v>028688847</x:v>
      </x:c>
      <x:c r="I952" s="14" t="str"/>
      <x:c r="J952" s="14" t="str">
        <x:v>2026 | 인터참코리아 2026</x:v>
      </x:c>
      <x:c r="K952" s="14" t="str">
        <x:v>2026</x:v>
      </x:c>
      <x:c r="L952" s="14" t="n">
        <x:v>1</x:v>
      </x:c>
      <x:c r="M952" s="17" t="str">
        <x:v>https://luxevo.co.kr</x:v>
      </x:c>
      <x:c r="N952" s="14" t="str">
        <x:v>이메일·전화 확보</x:v>
      </x:c>
      <x:c r="O952" s="14" t="str"/>
      <x:c r="P952" s="14" t="str">
        <x:v>대한민국(등록국가)</x:v>
      </x:c>
      <x:c r="Q952" s="17" t="str">
        <x:v>https://www.intercharmkorea.com/en-us/Exhibitor_directory.html</x:v>
      </x:c>
      <x:c r="R952" s="17" t="str">
        <x:v>https://www.intercharmkorea.com/en-us/Exhibitor_directory.html</x:v>
      </x:c>
      <x:c r="S952" s="17" t="str">
        <x:v>https://www.intercharmkorea.com/en-us/Exhibitor_directory.html</x:v>
      </x:c>
      <x:c r="T952" s="20" t="n">
        <x:v>46284</x:v>
      </x:c>
      <x:c r="U952" s="14" t="str">
        <x:v>전시회 등록국가 기준. 국내 제조공장 소재지는 별도 확인 필요. 담당자 성명이 없어 공개 이메일·전화로 분류.</x:v>
      </x:c>
    </x:row>
    <x:row r="953" ht="54" customHeight="1">
      <x:c r="A953" s="14" t="str">
        <x:v>KR00949</x:v>
      </x:c>
      <x:c r="B953" s="14" t="str">
        <x:v>유신단열(주)</x:v>
      </x:c>
      <x:c r="C953" s="14" t="str">
        <x:v>제조 여부 확인 필요</x:v>
      </x:c>
      <x:c r="D953" s="14" t="str"/>
      <x:c r="E953" s="14" t="str"/>
      <x:c r="F953" s="14" t="str"/>
      <x:c r="G953" s="14" t="str">
        <x:v>keepwarm@ysdy.co.kr</x:v>
      </x:c>
      <x:c r="H953" s="14" t="str">
        <x:v>0515033751</x:v>
      </x:c>
      <x:c r="I953" s="14" t="str">
        <x:v>LNG / LPG; Accessories; Shipbuilding Materials and Semi-Finished Goods</x:v>
      </x:c>
      <x:c r="J953" s="14" t="str">
        <x:v>2025 | 국제조선 및 해양산업전 KORMARINE 2025</x:v>
      </x:c>
      <x:c r="K953" s="14" t="str">
        <x:v>2025</x:v>
      </x:c>
      <x:c r="L953" s="14" t="n">
        <x:v>1</x:v>
      </x:c>
      <x:c r="M953" s="17" t="str">
        <x:v>http://www.ysdy.co.kr</x:v>
      </x:c>
      <x:c r="N953" s="14" t="str">
        <x:v>이메일·전화 확보</x:v>
      </x:c>
      <x:c r="O953" s="14" t="str"/>
      <x:c r="P953" s="14" t="str">
        <x:v>대한민국(등록국가)</x:v>
      </x:c>
      <x:c r="Q953" s="17" t="str">
        <x:v>https://www.kormarine.com/en-gb/visitor/exhibitor_directory.html</x:v>
      </x:c>
      <x:c r="R953" s="17" t="str">
        <x:v>https://www.kormarine.com/en-gb/visitor/exhibitor_directory.html</x:v>
      </x:c>
      <x:c r="S953" s="17" t="str">
        <x:v>https://www.kormarine.com/en-gb/visitor/exhibitor_directory.html</x:v>
      </x:c>
      <x:c r="T953" s="20" t="n">
        <x:v>46284</x:v>
      </x:c>
      <x:c r="U953" s="14" t="str">
        <x:v>전시회 등록국가 기준. 국내 제조공장 소재지는 별도 확인 필요. 담당자 성명이 없어 공개 이메일·전화로 분류.</x:v>
      </x:c>
    </x:row>
    <x:row r="954" ht="54" customHeight="1">
      <x:c r="A954" s="14" t="str">
        <x:v>KR00950</x:v>
      </x:c>
      <x:c r="B954" s="14" t="str">
        <x:v>유앤미코스매틱 주식회사</x:v>
      </x:c>
      <x:c r="C954" s="14" t="str">
        <x:v>제조 여부 확인 필요</x:v>
      </x:c>
      <x:c r="D954" s="14" t="str"/>
      <x:c r="E954" s="14" t="str"/>
      <x:c r="F954" s="14" t="str"/>
      <x:c r="G954" s="14" t="str">
        <x:v>cellio2023@naver.com</x:v>
      </x:c>
      <x:c r="H954" s="14" t="str">
        <x:v>010-4661-1802</x:v>
      </x:c>
      <x:c r="I954" s="14" t="str">
        <x:v>Skin Care; Make up and Color Cosmetics</x:v>
      </x:c>
      <x:c r="J954" s="14" t="str">
        <x:v>2026 | 인터참코리아 2026</x:v>
      </x:c>
      <x:c r="K954" s="14" t="str">
        <x:v>2026</x:v>
      </x:c>
      <x:c r="L954" s="14" t="n">
        <x:v>1</x:v>
      </x:c>
      <x:c r="M954" s="17" t="str">
        <x:v>https://www.cellio.net/52</x:v>
      </x:c>
      <x:c r="N954" s="14" t="str">
        <x:v>이메일·전화 확보</x:v>
      </x:c>
      <x:c r="O954" s="14" t="str"/>
      <x:c r="P954" s="14" t="str">
        <x:v>대한민국(등록국가)</x:v>
      </x:c>
      <x:c r="Q954" s="17" t="str">
        <x:v>https://www.intercharmkorea.com/en-us/Exhibitor_directory.html</x:v>
      </x:c>
      <x:c r="R954" s="17" t="str">
        <x:v>https://www.intercharmkorea.com/en-us/Exhibitor_directory.html</x:v>
      </x:c>
      <x:c r="S954" s="17" t="str">
        <x:v>https://www.intercharmkorea.com/en-us/Exhibitor_directory.html</x:v>
      </x:c>
      <x:c r="T954" s="20" t="n">
        <x:v>46284</x:v>
      </x:c>
      <x:c r="U954" s="14" t="str">
        <x:v>전시회 등록국가 기준. 국내 제조공장 소재지는 별도 확인 필요. 담당자 성명이 없어 공개 이메일·전화로 분류.</x:v>
      </x:c>
    </x:row>
    <x:row r="955" ht="54" customHeight="1">
      <x:c r="A955" s="14" t="str">
        <x:v>KR00951</x:v>
      </x:c>
      <x:c r="B955" s="14" t="str">
        <x:v>유원산업(주)</x:v>
      </x:c>
      <x:c r="C955" s="14" t="str">
        <x:v>제조 여부 확인 필요</x:v>
      </x:c>
      <x:c r="D955" s="14" t="str"/>
      <x:c r="E955" s="14" t="str"/>
      <x:c r="F955" s="14" t="str"/>
      <x:c r="G955" s="14" t="str">
        <x:v>business@yoowonind.com</x:v>
      </x:c>
      <x:c r="H955" s="14" t="str">
        <x:v>051-205-8541</x:v>
      </x:c>
      <x:c r="I955" s="14" t="str">
        <x:v>Ship and Deck Equipment; Gears</x:v>
      </x:c>
      <x:c r="J955" s="14" t="str">
        <x:v>2025 | 국제조선 및 해양산업전 KORMARINE 2025</x:v>
      </x:c>
      <x:c r="K955" s="14" t="str">
        <x:v>2025</x:v>
      </x:c>
      <x:c r="L955" s="14" t="n">
        <x:v>1</x:v>
      </x:c>
      <x:c r="M955" s="17" t="str">
        <x:v>https://www.yoowonind.com</x:v>
      </x:c>
      <x:c r="N955" s="14" t="str">
        <x:v>이메일·전화 확보</x:v>
      </x:c>
      <x:c r="O955" s="14" t="str"/>
      <x:c r="P955" s="14" t="str">
        <x:v>대한민국(등록국가)</x:v>
      </x:c>
      <x:c r="Q955" s="17" t="str">
        <x:v>https://www.kormarine.com/en-gb/visitor/exhibitor_directory.html</x:v>
      </x:c>
      <x:c r="R955" s="17" t="str">
        <x:v>https://www.kormarine.com/en-gb/visitor/exhibitor_directory.html</x:v>
      </x:c>
      <x:c r="S955" s="17" t="str">
        <x:v>https://www.kormarine.com/en-gb/visitor/exhibitor_directory.html</x:v>
      </x:c>
      <x:c r="T955" s="20" t="n">
        <x:v>46284</x:v>
      </x:c>
      <x:c r="U955" s="14" t="str">
        <x:v>전시회 등록국가 기준. 국내 제조공장 소재지는 별도 확인 필요. 담당자 성명이 없어 공개 이메일·전화로 분류.</x:v>
      </x:c>
    </x:row>
    <x:row r="956" ht="54" customHeight="1">
      <x:c r="A956" s="14" t="str">
        <x:v>KR00952</x:v>
      </x:c>
      <x:c r="B956" s="14" t="str">
        <x:v>유한책임회사 세봉</x:v>
      </x:c>
      <x:c r="C956" s="14" t="str">
        <x:v>제조 여부 확인 필요</x:v>
      </x:c>
      <x:c r="D956" s="14" t="str"/>
      <x:c r="E956" s="14" t="str"/>
      <x:c r="F956" s="14" t="str"/>
      <x:c r="G956" s="14" t="str">
        <x:v>SEBONG@OSEBONG.COM</x:v>
      </x:c>
      <x:c r="H956" s="14" t="str">
        <x:v>051-311-7265</x:v>
      </x:c>
      <x:c r="I956" s="14" t="str">
        <x:v>Automated Facilities; Repair and Conversion; Welding</x:v>
      </x:c>
      <x:c r="J956" s="14" t="str">
        <x:v>2025 | 국제조선 및 해양산업전 KORMARINE 2025</x:v>
      </x:c>
      <x:c r="K956" s="14" t="str">
        <x:v>2025</x:v>
      </x:c>
      <x:c r="L956" s="14" t="n">
        <x:v>1</x:v>
      </x:c>
      <x:c r="M956" s="17" t="str">
        <x:v>http://www.osebong.com/</x:v>
      </x:c>
      <x:c r="N956" s="14" t="str">
        <x:v>이메일·전화 확보</x:v>
      </x:c>
      <x:c r="O956" s="14" t="str"/>
      <x:c r="P956" s="14" t="str">
        <x:v>대한민국(등록국가)</x:v>
      </x:c>
      <x:c r="Q956" s="17" t="str">
        <x:v>https://www.kormarine.com/en-gb/visitor/exhibitor_directory.html</x:v>
      </x:c>
      <x:c r="R956" s="17" t="str">
        <x:v>https://www.kormarine.com/en-gb/visitor/exhibitor_directory.html</x:v>
      </x:c>
      <x:c r="S956" s="17" t="str">
        <x:v>https://www.kormarine.com/en-gb/visitor/exhibitor_directory.html</x:v>
      </x:c>
      <x:c r="T956" s="20" t="n">
        <x:v>46284</x:v>
      </x:c>
      <x:c r="U956" s="14" t="str">
        <x:v>전시회 등록국가 기준. 국내 제조공장 소재지는 별도 확인 필요. 담당자 성명이 없어 공개 이메일·전화로 분류.</x:v>
      </x:c>
    </x:row>
    <x:row r="957" ht="54" customHeight="1">
      <x:c r="A957" s="14" t="str">
        <x:v>KR00953</x:v>
      </x:c>
      <x:c r="B957" s="14" t="str">
        <x:v>이노테코</x:v>
      </x:c>
      <x:c r="C957" s="14" t="str">
        <x:v>제조 여부 확인 필요</x:v>
      </x:c>
      <x:c r="D957" s="14" t="str"/>
      <x:c r="E957" s="14" t="str"/>
      <x:c r="F957" s="14" t="str"/>
      <x:c r="G957" s="14" t="str">
        <x:v>info@innotecoinc.com</x:v>
      </x:c>
      <x:c r="H957" s="14" t="str">
        <x:v>+82-31-498-3639</x:v>
      </x:c>
      <x:c r="I957" s="14" t="str">
        <x:v>Ship Safety; Other Energy Sources; Hydrogen; Fuel Cell</x:v>
      </x:c>
      <x:c r="J957" s="14" t="str">
        <x:v>2025 | 국제조선 및 해양산업전 KORMARINE 2025</x:v>
      </x:c>
      <x:c r="K957" s="14" t="str">
        <x:v>2025</x:v>
      </x:c>
      <x:c r="L957" s="14" t="n">
        <x:v>1</x:v>
      </x:c>
      <x:c r="M957" s="17" t="str">
        <x:v>http://www.innotecoinc.com</x:v>
      </x:c>
      <x:c r="N957" s="14" t="str">
        <x:v>이메일·전화 확보</x:v>
      </x:c>
      <x:c r="O957" s="14" t="str"/>
      <x:c r="P957" s="14" t="str">
        <x:v>대한민국(등록국가)</x:v>
      </x:c>
      <x:c r="Q957" s="17" t="str">
        <x:v>https://www.kormarine.com/en-gb/visitor/exhibitor_directory.html</x:v>
      </x:c>
      <x:c r="R957" s="17" t="str">
        <x:v>https://www.kormarine.com/en-gb/visitor/exhibitor_directory.html</x:v>
      </x:c>
      <x:c r="S957" s="17" t="str">
        <x:v>https://www.kormarine.com/en-gb/visitor/exhibitor_directory.html</x:v>
      </x:c>
      <x:c r="T957" s="20" t="n">
        <x:v>46284</x:v>
      </x:c>
      <x:c r="U957" s="14" t="str">
        <x:v>전시회 등록국가 기준. 국내 제조공장 소재지는 별도 확인 필요. 담당자 성명이 없어 공개 이메일·전화로 분류.</x:v>
      </x:c>
    </x:row>
    <x:row r="958" ht="54" customHeight="1">
      <x:c r="A958" s="14" t="str">
        <x:v>KR00954</x:v>
      </x:c>
      <x:c r="B958" s="14" t="str">
        <x:v>잉가솔랜드코리아（주）</x:v>
      </x:c>
      <x:c r="C958" s="14" t="str">
        <x:v>제조 여부 확인 필요</x:v>
      </x:c>
      <x:c r="D958" s="14" t="str"/>
      <x:c r="E958" s="14" t="str"/>
      <x:c r="F958" s="14" t="str"/>
      <x:c r="G958" s="14" t="str">
        <x:v>Hangil.Seo@irco.com</x:v>
      </x:c>
      <x:c r="H958" s="14" t="str">
        <x:v>01039962793</x:v>
      </x:c>
      <x:c r="I958" s="14" t="str">
        <x:v>LNG / LPG; Methanol / Ethanol; Fuel Systems; Accessories; Painting and Spraying; Ship cleaning; Ballast Water Treatment Systems; Fresh Water Systems; Pump and Ballast Systems; Tank Cleaning Systems; Tank Filling Systems; Waste Water Systems; Ship and Deck Equipment</x:v>
      </x:c>
      <x:c r="J958" s="14" t="str">
        <x:v>2025 | 국제조선 및 해양산업전 KORMARINE 2025</x:v>
      </x:c>
      <x:c r="K958" s="14" t="str">
        <x:v>2025</x:v>
      </x:c>
      <x:c r="L958" s="14" t="n">
        <x:v>1</x:v>
      </x:c>
      <x:c r="M958" s="17" t="str">
        <x:v>https://www.arozone.com/ko-kr/</x:v>
      </x:c>
      <x:c r="N958" s="14" t="str">
        <x:v>이메일·전화 확보</x:v>
      </x:c>
      <x:c r="O958" s="14" t="str"/>
      <x:c r="P958" s="14" t="str">
        <x:v>대한민국(등록국가)</x:v>
      </x:c>
      <x:c r="Q958" s="17" t="str">
        <x:v>https://www.kormarine.com/en-gb/visitor/exhibitor_directory.html</x:v>
      </x:c>
      <x:c r="R958" s="17" t="str">
        <x:v>https://www.kormarine.com/en-gb/visitor/exhibitor_directory.html</x:v>
      </x:c>
      <x:c r="S958" s="17" t="str">
        <x:v>https://www.kormarine.com/en-gb/visitor/exhibitor_directory.html</x:v>
      </x:c>
      <x:c r="T958" s="20" t="n">
        <x:v>46284</x:v>
      </x:c>
      <x:c r="U958" s="14" t="str">
        <x:v>전시회 등록국가 기준. 국내 제조공장 소재지는 별도 확인 필요. 담당자 성명이 없어 공개 이메일·전화로 분류.</x:v>
      </x:c>
    </x:row>
    <x:row r="959" ht="54" customHeight="1">
      <x:c r="A959" s="14" t="str">
        <x:v>KR00955</x:v>
      </x:c>
      <x:c r="B959" s="14" t="str">
        <x:v>자민경(주)</x:v>
      </x:c>
      <x:c r="C959" s="14" t="str">
        <x:v>제조 여부 확인 필요</x:v>
      </x:c>
      <x:c r="D959" s="14" t="str"/>
      <x:c r="E959" s="14" t="str"/>
      <x:c r="F959" s="14" t="str"/>
      <x:c r="G959" s="14" t="str">
        <x:v>youjinsuk1@jaminkyung.com</x:v>
      </x:c>
      <x:c r="H959" s="14" t="str">
        <x:v>010-9931-8480</x:v>
      </x:c>
      <x:c r="I959" s="14" t="str">
        <x:v>Skin Care; Body Care; Cosmeceutical Products; Derma Cosmetics; Cleansing Products; Brands/Manufacturer(Skin Care); Hair Care Products; Scalp Care Products; Others</x:v>
      </x:c>
      <x:c r="J959" s="14" t="str">
        <x:v>2026 | 인터참코리아 2026</x:v>
      </x:c>
      <x:c r="K959" s="14" t="str">
        <x:v>2026</x:v>
      </x:c>
      <x:c r="L959" s="14" t="n">
        <x:v>1</x:v>
      </x:c>
      <x:c r="M959" s="17" t="str">
        <x:v>https://jaminkyung.com/</x:v>
      </x:c>
      <x:c r="N959" s="14" t="str">
        <x:v>이메일·전화 확보</x:v>
      </x:c>
      <x:c r="O959" s="14" t="str"/>
      <x:c r="P959" s="14" t="str">
        <x:v>대한민국(등록국가)</x:v>
      </x:c>
      <x:c r="Q959" s="17" t="str">
        <x:v>https://www.intercharmkorea.com/en-us/Exhibitor_directory.html</x:v>
      </x:c>
      <x:c r="R959" s="17" t="str">
        <x:v>https://www.intercharmkorea.com/en-us/Exhibitor_directory.html</x:v>
      </x:c>
      <x:c r="S959" s="17" t="str">
        <x:v>https://www.intercharmkorea.com/en-us/Exhibitor_directory.html</x:v>
      </x:c>
      <x:c r="T959" s="20" t="n">
        <x:v>46284</x:v>
      </x:c>
      <x:c r="U959" s="14" t="str">
        <x:v>전시회 등록국가 기준. 국내 제조공장 소재지는 별도 확인 필요. 담당자 성명이 없어 공개 이메일·전화로 분류.</x:v>
      </x:c>
    </x:row>
    <x:row r="960" ht="54" customHeight="1">
      <x:c r="A960" s="14" t="str">
        <x:v>KR00956</x:v>
      </x:c>
      <x:c r="B960" s="14" t="str">
        <x:v>자은 인터내셔널</x:v>
      </x:c>
      <x:c r="C960" s="14" t="str">
        <x:v>제조 여부 확인 필요</x:v>
      </x:c>
      <x:c r="D960" s="14" t="str"/>
      <x:c r="E960" s="14" t="str"/>
      <x:c r="F960" s="14" t="str"/>
      <x:c r="G960" s="14" t="str">
        <x:v>jaeun@jaeun.co.kr</x:v>
      </x:c>
      <x:c r="H960" s="14" t="str">
        <x:v>+8251 465 8999</x:v>
      </x:c>
      <x:c r="I960" s="14" t="str">
        <x:v>Ship Safety; Navigation and Communication Systems; Ship Operation and Automation Equipment</x:v>
      </x:c>
      <x:c r="J960" s="14" t="str">
        <x:v>2025 | 국제조선 및 해양산업전 KORMARINE 2025</x:v>
      </x:c>
      <x:c r="K960" s="14" t="str">
        <x:v>2025</x:v>
      </x:c>
      <x:c r="L960" s="14" t="n">
        <x:v>1</x:v>
      </x:c>
      <x:c r="M960" s="17" t="str">
        <x:v>https://www.jaeun.co.kr/</x:v>
      </x:c>
      <x:c r="N960" s="14" t="str">
        <x:v>이메일·전화 확보</x:v>
      </x:c>
      <x:c r="O960" s="14" t="str"/>
      <x:c r="P960" s="14" t="str">
        <x:v>대한민국(등록국가)</x:v>
      </x:c>
      <x:c r="Q960" s="17" t="str">
        <x:v>https://www.kormarine.com/en-gb/visitor/exhibitor_directory.html</x:v>
      </x:c>
      <x:c r="R960" s="17" t="str">
        <x:v>https://www.kormarine.com/en-gb/visitor/exhibitor_directory.html</x:v>
      </x:c>
      <x:c r="S960" s="17" t="str">
        <x:v>https://www.kormarine.com/en-gb/visitor/exhibitor_directory.html</x:v>
      </x:c>
      <x:c r="T960" s="20" t="n">
        <x:v>46284</x:v>
      </x:c>
      <x:c r="U960" s="14" t="str">
        <x:v>전시회 등록국가 기준. 국내 제조공장 소재지는 별도 확인 필요. 담당자 성명이 없어 공개 이메일·전화로 분류.</x:v>
      </x:c>
    </x:row>
    <x:row r="961" ht="54" customHeight="1">
      <x:c r="A961" s="14" t="str">
        <x:v>KR00957</x:v>
      </x:c>
      <x:c r="B961" s="14" t="str">
        <x:v>재단법인 한국해사문제연구소</x:v>
      </x:c>
      <x:c r="C961" s="14" t="str">
        <x:v>제조 여부 확인 필요</x:v>
      </x:c>
      <x:c r="D961" s="14" t="str"/>
      <x:c r="E961" s="14" t="str"/>
      <x:c r="F961" s="14" t="str"/>
      <x:c r="G961" s="14" t="str">
        <x:v>edu@komares.kr</x:v>
      </x:c>
      <x:c r="H961" s="14" t="str">
        <x:v>02-776-9153</x:v>
      </x:c>
      <x:c r="I961" s="14" t="str"/>
      <x:c r="J961" s="14" t="str">
        <x:v>2025 | 국제조선 및 해양산업전 KORMARINE 2025</x:v>
      </x:c>
      <x:c r="K961" s="14" t="str">
        <x:v>2025</x:v>
      </x:c>
      <x:c r="L961" s="14" t="n">
        <x:v>1</x:v>
      </x:c>
      <x:c r="M961" s="17" t="str">
        <x:v>https://www.monthlymaritimekorea.com/</x:v>
      </x:c>
      <x:c r="N961" s="14" t="str">
        <x:v>이메일·전화 확보</x:v>
      </x:c>
      <x:c r="O961" s="14" t="str"/>
      <x:c r="P961" s="14" t="str">
        <x:v>대한민국(등록국가)</x:v>
      </x:c>
      <x:c r="Q961" s="17" t="str">
        <x:v>https://www.kormarine.com/en-gb/visitor/exhibitor_directory.html</x:v>
      </x:c>
      <x:c r="R961" s="17" t="str">
        <x:v>https://www.kormarine.com/en-gb/visitor/exhibitor_directory.html</x:v>
      </x:c>
      <x:c r="S961" s="17" t="str">
        <x:v>https://www.kormarine.com/en-gb/visitor/exhibitor_directory.html</x:v>
      </x:c>
      <x:c r="T961" s="20" t="n">
        <x:v>46284</x:v>
      </x:c>
      <x:c r="U961" s="14" t="str">
        <x:v>전시회 등록국가 기준. 국내 제조공장 소재지는 별도 확인 필요. 담당자 성명이 없어 공개 이메일·전화로 분류.</x:v>
      </x:c>
    </x:row>
    <x:row r="962" ht="54" customHeight="1">
      <x:c r="A962" s="14" t="str">
        <x:v>KR00958</x:v>
      </x:c>
      <x:c r="B962" s="14" t="str">
        <x:v>제닉스로보틱스</x:v>
      </x:c>
      <x:c r="C962" s="14" t="str">
        <x:v>제조 여부 확인 필요</x:v>
      </x:c>
      <x:c r="D962" s="14" t="str"/>
      <x:c r="E962" s="14" t="str"/>
      <x:c r="F962" s="14" t="str"/>
      <x:c r="G962" s="14" t="str">
        <x:v>sales@zenixrobotics.com</x:v>
      </x:c>
      <x:c r="H962" s="14" t="str">
        <x:v>041-582-7600</x:v>
      </x:c>
      <x:c r="I962" s="14" t="str">
        <x:v>Vessel Traffic Control; Automated Facilities; Ship Operation and Automation Equipment</x:v>
      </x:c>
      <x:c r="J962" s="14" t="str">
        <x:v>2025 | 국제조선 및 해양산업전 KORMARINE 2025</x:v>
      </x:c>
      <x:c r="K962" s="14" t="str">
        <x:v>2025</x:v>
      </x:c>
      <x:c r="L962" s="14" t="n">
        <x:v>1</x:v>
      </x:c>
      <x:c r="M962" s="17" t="str">
        <x:v>http://zenixrobotics.com</x:v>
      </x:c>
      <x:c r="N962" s="14" t="str">
        <x:v>이메일·전화 확보</x:v>
      </x:c>
      <x:c r="O962" s="14" t="str"/>
      <x:c r="P962" s="14" t="str">
        <x:v>대한민국(등록국가)</x:v>
      </x:c>
      <x:c r="Q962" s="17" t="str">
        <x:v>https://www.kormarine.com/en-gb/visitor/exhibitor_directory.html</x:v>
      </x:c>
      <x:c r="R962" s="17" t="str">
        <x:v>https://www.kormarine.com/en-gb/visitor/exhibitor_directory.html</x:v>
      </x:c>
      <x:c r="S962" s="17" t="str">
        <x:v>https://www.kormarine.com/en-gb/visitor/exhibitor_directory.html</x:v>
      </x:c>
      <x:c r="T962" s="20" t="n">
        <x:v>46284</x:v>
      </x:c>
      <x:c r="U962" s="14" t="str">
        <x:v>전시회 등록국가 기준. 국내 제조공장 소재지는 별도 확인 필요. 담당자 성명이 없어 공개 이메일·전화로 분류.</x:v>
      </x:c>
    </x:row>
    <x:row r="963" ht="54" customHeight="1">
      <x:c r="A963" s="14" t="str">
        <x:v>KR00959</x:v>
      </x:c>
      <x:c r="B963" s="14" t="str">
        <x:v>제이더블유 엔텍(JW ENTECH CO.)</x:v>
      </x:c>
      <x:c r="C963" s="14" t="str">
        <x:v>제조 여부 확인 필요</x:v>
      </x:c>
      <x:c r="D963" s="14" t="str"/>
      <x:c r="E963" s="14" t="str"/>
      <x:c r="F963" s="14" t="str"/>
      <x:c r="G963" s="14" t="str">
        <x:v>jwbae@jwentech.com</x:v>
      </x:c>
      <x:c r="H963" s="14" t="str">
        <x:v>+82 10 6503 0510</x:v>
      </x:c>
      <x:c r="I963" s="14" t="str">
        <x:v>Cargo handling systems; Gas Storage, Supply and Transfer Systems; Port Construction and Infrastructure; ESS; Decarbonisation; Marine Energy; Energy Conservation Technology; Carbon Reducing Technology; Carbon Capture Technology; LNG / LPG; Ammonia; Fuel Cell; Methanol / Ethanol; Fuel Systems; Other Fuels; Measuring Technology; Ballast Water Treatment Systems; Environmental Protection Technology and Products; Fresh Water Systems; Ship and Deck Equipment; Ship Hull Protection; Combustion Engines; Engine Components; Exhaust Gas Systems and Exhaust Gas Treatment; Propulsors, Manoeuvring Devices, Stabilisers and Energy-Saving Devices; Electric Energy Generation and Conversion; Monitoring Systems</x:v>
      </x:c>
      <x:c r="J963" s="14" t="str">
        <x:v>2025 | 국제조선 및 해양산업전 KORMARINE 2025</x:v>
      </x:c>
      <x:c r="K963" s="14" t="str">
        <x:v>2025</x:v>
      </x:c>
      <x:c r="L963" s="14" t="n">
        <x:v>1</x:v>
      </x:c>
      <x:c r="M963" s="17" t="str">
        <x:v>http://www.jwentech.com</x:v>
      </x:c>
      <x:c r="N963" s="14" t="str">
        <x:v>이메일·전화 확보</x:v>
      </x:c>
      <x:c r="O963" s="14" t="str"/>
      <x:c r="P963" s="14" t="str">
        <x:v>대한민국(등록국가)</x:v>
      </x:c>
      <x:c r="Q963" s="17" t="str">
        <x:v>https://www.kormarine.com/en-gb/visitor/exhibitor_directory.html</x:v>
      </x:c>
      <x:c r="R963" s="17" t="str">
        <x:v>https://www.kormarine.com/en-gb/visitor/exhibitor_directory.html</x:v>
      </x:c>
      <x:c r="S963" s="17" t="str">
        <x:v>https://www.kormarine.com/en-gb/visitor/exhibitor_directory.html</x:v>
      </x:c>
      <x:c r="T963" s="20" t="n">
        <x:v>46284</x:v>
      </x:c>
      <x:c r="U963" s="14" t="str">
        <x:v>전시회 등록국가 기준. 국내 제조공장 소재지는 별도 확인 필요. 담당자 성명이 없어 공개 이메일·전화로 분류.</x:v>
      </x:c>
    </x:row>
    <x:row r="964" ht="54" customHeight="1">
      <x:c r="A964" s="14" t="str">
        <x:v>KR00960</x:v>
      </x:c>
      <x:c r="B964" s="14" t="str">
        <x:v>제이시에스</x:v>
      </x:c>
      <x:c r="C964" s="14" t="str">
        <x:v>제조 여부 확인 필요</x:v>
      </x:c>
      <x:c r="D964" s="14" t="str"/>
      <x:c r="E964" s="14" t="str"/>
      <x:c r="F964" s="14" t="str"/>
      <x:c r="G964" s="14" t="str">
        <x:v>jcs@jcsi.kr</x:v>
      </x:c>
      <x:c r="H964" s="14" t="str">
        <x:v>051 791 1253</x:v>
      </x:c>
      <x:c r="I964" s="14" t="str">
        <x:v>Measuring Technology</x:v>
      </x:c>
      <x:c r="J964" s="14" t="str">
        <x:v>2025 | 국제조선 및 해양산업전 KORMARINE 2025</x:v>
      </x:c>
      <x:c r="K964" s="14" t="str">
        <x:v>2025</x:v>
      </x:c>
      <x:c r="L964" s="14" t="n">
        <x:v>1</x:v>
      </x:c>
      <x:c r="M964" s="14" t="str"/>
      <x:c r="N964" s="14" t="str">
        <x:v>이메일·전화 확보</x:v>
      </x:c>
      <x:c r="O964" s="14" t="str"/>
      <x:c r="P964" s="14" t="str">
        <x:v>대한민국(등록국가)</x:v>
      </x:c>
      <x:c r="Q964" s="17" t="str">
        <x:v>https://www.kormarine.com/en-gb/visitor/exhibitor_directory.html</x:v>
      </x:c>
      <x:c r="R964" s="17" t="str">
        <x:v>https://www.kormarine.com/en-gb/visitor/exhibitor_directory.html</x:v>
      </x:c>
      <x:c r="S964" s="17" t="str">
        <x:v>https://www.kormarine.com/en-gb/visitor/exhibitor_directory.html</x:v>
      </x:c>
      <x:c r="T964" s="20" t="n">
        <x:v>46284</x:v>
      </x:c>
      <x:c r="U964" s="14" t="str">
        <x:v>전시회 등록국가 기준. 국내 제조공장 소재지는 별도 확인 필요. 담당자 성명이 없어 공개 이메일·전화로 분류.</x:v>
      </x:c>
    </x:row>
    <x:row r="965" ht="54" customHeight="1">
      <x:c r="A965" s="14" t="str">
        <x:v>KR00961</x:v>
      </x:c>
      <x:c r="B965" s="14" t="str">
        <x:v>제이앤지코스메틱 주식회사</x:v>
      </x:c>
      <x:c r="C965" s="14" t="str">
        <x:v>제조 여부 확인 필요</x:v>
      </x:c>
      <x:c r="D965" s="14" t="str"/>
      <x:c r="E965" s="14" t="str"/>
      <x:c r="F965" s="14" t="str"/>
      <x:c r="G965" s="14" t="str">
        <x:v>jngcos@gmail.com</x:v>
      </x:c>
      <x:c r="H965" s="14" t="str">
        <x:v>+82 2 2135 7776</x:v>
      </x:c>
      <x:c r="I965" s="14" t="str">
        <x:v>Skin Care</x:v>
      </x:c>
      <x:c r="J965" s="14" t="str">
        <x:v>2026 | 인터참코리아 2026</x:v>
      </x:c>
      <x:c r="K965" s="14" t="str">
        <x:v>2026</x:v>
      </x:c>
      <x:c r="L965" s="14" t="n">
        <x:v>1</x:v>
      </x:c>
      <x:c r="M965" s="17" t="str">
        <x:v>https://www.gsley.co.kr</x:v>
      </x:c>
      <x:c r="N965" s="14" t="str">
        <x:v>이메일·전화 확보</x:v>
      </x:c>
      <x:c r="O965" s="14" t="str"/>
      <x:c r="P965" s="14" t="str">
        <x:v>대한민국(등록국가)</x:v>
      </x:c>
      <x:c r="Q965" s="17" t="str">
        <x:v>https://www.intercharmkorea.com/en-us/Exhibitor_directory.html</x:v>
      </x:c>
      <x:c r="R965" s="17" t="str">
        <x:v>https://www.intercharmkorea.com/en-us/Exhibitor_directory.html</x:v>
      </x:c>
      <x:c r="S965" s="17" t="str">
        <x:v>https://www.intercharmkorea.com/en-us/Exhibitor_directory.html</x:v>
      </x:c>
      <x:c r="T965" s="20" t="n">
        <x:v>46284</x:v>
      </x:c>
      <x:c r="U965" s="14" t="str">
        <x:v>전시회 등록국가 기준. 국내 제조공장 소재지는 별도 확인 필요. 담당자 성명이 없어 공개 이메일·전화로 분류.</x:v>
      </x:c>
    </x:row>
    <x:row r="966" ht="54" customHeight="1">
      <x:c r="A966" s="14" t="str">
        <x:v>KR00962</x:v>
      </x:c>
      <x:c r="B966" s="14" t="str">
        <x:v>조달청</x:v>
      </x:c>
      <x:c r="C966" s="14" t="str">
        <x:v>제조 여부 확인 필요</x:v>
      </x:c>
      <x:c r="D966" s="14" t="str">
        <x:v>혁신조달운영과</x:v>
      </x:c>
      <x:c r="E966" s="14" t="str">
        <x:v>sklim73@korea.kr</x:v>
      </x:c>
      <x:c r="F966" s="14" t="str">
        <x:v>+82-42-724-6026</x:v>
      </x:c>
      <x:c r="G966" s="14" t="str"/>
      <x:c r="H966" s="14" t="str"/>
      <x:c r="I966" s="14" t="str">
        <x:v>공공조달, 전자조달(KONEPS), 혁신조달, 우수조달물품, 해외조달, 공공시설 조달</x:v>
      </x:c>
      <x:c r="J966" s="14" t="str">
        <x:v>2026 | 국제환경에너지산업전 ENTECH 2026; 2025 | 국제환경에너지산업전 ENTECH 2025</x:v>
      </x:c>
      <x:c r="K966" s="14" t="str">
        <x:v>2025; 2026</x:v>
      </x:c>
      <x:c r="L966" s="14" t="n">
        <x:v>2</x:v>
      </x:c>
      <x:c r="M966" s="17" t="str">
        <x:v>https://www.pps.go.kr</x:v>
      </x:c>
      <x:c r="N966" s="14" t="str">
        <x:v>담당자 성명·이메일·전화 확보</x:v>
      </x:c>
      <x:c r="O966" s="14" t="str"/>
      <x:c r="P966" s="14" t="str">
        <x:v>대한민국(주소 확인)</x:v>
      </x:c>
      <x:c r="Q966" s="17" t="str">
        <x:v>https://www.entechkorea.net/board/bbs/download.php?bo_table=notice&amp;wr_id=64&amp;no=0#page=165</x:v>
      </x:c>
      <x:c r="R966" s="14" t="str">
        <x:v>https://www.entechkorea.net/board/bbs/download.php?bo_table=notice&amp;wr_id=64&amp;no=0#page=165; https://entechkorea.net/data/report/ENTECH2025_Report.pdf#page=18</x:v>
      </x:c>
      <x:c r="S966" s="17" t="str">
        <x:v>https://www.entechkorea.net/board/bbs/download.php?bo_table=notice&amp;wr_id=64&amp;no=0#page=165</x:v>
      </x:c>
      <x:c r="T966" s="20" t="n">
        <x:v>46284</x:v>
      </x:c>
      <x:c r="U96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67" ht="54" customHeight="1">
      <x:c r="A967" s="14" t="str">
        <x:v>KR00963</x:v>
      </x:c>
      <x:c r="B967" s="14" t="str">
        <x:v>조지피셔코리아</x:v>
      </x:c>
      <x:c r="C967" s="14" t="str">
        <x:v>제조 여부 확인 필요</x:v>
      </x:c>
      <x:c r="D967" s="14" t="str"/>
      <x:c r="E967" s="14" t="str"/>
      <x:c r="F967" s="14" t="str"/>
      <x:c r="G967" s="14" t="str">
        <x:v>gunpyo.bae@georgfischer.com</x:v>
      </x:c>
      <x:c r="H967" s="14" t="str">
        <x:v>070-4888-6438</x:v>
      </x:c>
      <x:c r="I967" s="14" t="str"/>
      <x:c r="J967" s="14" t="str">
        <x:v>2025 | 국제조선 및 해양산업전 KORMARINE 2025</x:v>
      </x:c>
      <x:c r="K967" s="14" t="str">
        <x:v>2025</x:v>
      </x:c>
      <x:c r="L967" s="14" t="n">
        <x:v>1</x:v>
      </x:c>
      <x:c r="M967" s="17" t="str">
        <x:v>https://www.gfps.com/ko-kr.html</x:v>
      </x:c>
      <x:c r="N967" s="14" t="str">
        <x:v>이메일·전화 확보</x:v>
      </x:c>
      <x:c r="O967" s="14" t="str"/>
      <x:c r="P967" s="14" t="str">
        <x:v>대한민국(등록국가)</x:v>
      </x:c>
      <x:c r="Q967" s="17" t="str">
        <x:v>https://www.kormarine.com/en-gb/visitor/exhibitor_directory.html</x:v>
      </x:c>
      <x:c r="R967" s="17" t="str">
        <x:v>https://www.kormarine.com/en-gb/visitor/exhibitor_directory.html</x:v>
      </x:c>
      <x:c r="S967" s="17" t="str">
        <x:v>https://www.kormarine.com/en-gb/visitor/exhibitor_directory.html</x:v>
      </x:c>
      <x:c r="T967" s="20" t="n">
        <x:v>46284</x:v>
      </x:c>
      <x:c r="U967" s="14" t="str">
        <x:v>전시회 등록국가 기준. 국내 제조공장 소재지는 별도 확인 필요. 담당자 성명이 없어 공개 이메일·전화로 분류.</x:v>
      </x:c>
    </x:row>
    <x:row r="968" ht="54" customHeight="1">
      <x:c r="A968" s="14" t="str">
        <x:v>KR00964</x:v>
      </x:c>
      <x:c r="B968" s="14" t="str">
        <x:v>주식회사 그람</x:v>
      </x:c>
      <x:c r="C968" s="14" t="str">
        <x:v>제조 여부 확인 필요</x:v>
      </x:c>
      <x:c r="D968" s="14" t="str">
        <x:v>정현태</x:v>
      </x:c>
      <x:c r="E968" s="14" t="str">
        <x:v>regramme@gmail.com</x:v>
      </x:c>
      <x:c r="F968" s="14" t="str">
        <x:v>+82-10-9346-0826</x:v>
      </x:c>
      <x:c r="G968" s="14" t="str"/>
      <x:c r="H968" s="14" t="str"/>
      <x:c r="I968" s="14" t="str">
        <x:v>림구동 소수력 발전기</x:v>
      </x:c>
      <x:c r="J968" s="14" t="str">
        <x:v>2026 | 국제환경에너지산업전 ENTECH 2026</x:v>
      </x:c>
      <x:c r="K968" s="14" t="str">
        <x:v>2026</x:v>
      </x:c>
      <x:c r="L968" s="14" t="n">
        <x:v>1</x:v>
      </x:c>
      <x:c r="M968" s="17" t="str">
        <x:v>http://gramm.kr/</x:v>
      </x:c>
      <x:c r="N968" s="14" t="str">
        <x:v>담당자 성명·이메일·전화 확보</x:v>
      </x:c>
      <x:c r="O968" s="14" t="str"/>
      <x:c r="P968" s="14" t="str">
        <x:v>대한민국(주소 확인)</x:v>
      </x:c>
      <x:c r="Q968" s="17" t="str">
        <x:v>https://www.entechkorea.net/board/bbs/download.php?bo_table=notice&amp;wr_id=64&amp;no=0#page=191</x:v>
      </x:c>
      <x:c r="R968" s="17" t="str">
        <x:v>https://www.entechkorea.net/board/bbs/download.php?bo_table=notice&amp;wr_id=64&amp;no=0#page=191</x:v>
      </x:c>
      <x:c r="S968" s="17" t="str">
        <x:v>https://www.entechkorea.net/board/bbs/download.php?bo_table=notice&amp;wr_id=64&amp;no=0#page=191</x:v>
      </x:c>
      <x:c r="T968" s="20" t="n">
        <x:v>46284</x:v>
      </x:c>
      <x:c r="U968" s="14" t="str">
        <x:v>디렉터리의 담당자·전화·이메일 표기. 전화는 담당자란에 연결된 연락처이며 직통 여부는 미확인.</x:v>
      </x:c>
    </x:row>
    <x:row r="969" ht="54" customHeight="1">
      <x:c r="A969" s="14" t="str">
        <x:v>KR00965</x:v>
      </x:c>
      <x:c r="B969" s="14" t="str">
        <x:v>주식회사 나노실리칸첨단소재</x:v>
      </x:c>
      <x:c r="C969" s="14" t="str">
        <x:v>제조 여부 확인 필요</x:v>
      </x:c>
      <x:c r="D969" s="14" t="str"/>
      <x:c r="E969" s="14" t="str"/>
      <x:c r="F969" s="14" t="str"/>
      <x:c r="G969" s="14" t="str">
        <x:v>info@nanobrick.co.kr</x:v>
      </x:c>
      <x:c r="H969" s="14" t="str">
        <x:v>031-663-9420</x:v>
      </x:c>
      <x:c r="I969" s="14" t="str">
        <x:v>Others</x:v>
      </x:c>
      <x:c r="J969" s="14" t="str">
        <x:v>2026 | 인터참코리아 2026</x:v>
      </x:c>
      <x:c r="K969" s="14" t="str">
        <x:v>2026</x:v>
      </x:c>
      <x:c r="L969" s="14" t="n">
        <x:v>1</x:v>
      </x:c>
      <x:c r="M969" s="17" t="str">
        <x:v>https://ns-am.com/</x:v>
      </x:c>
      <x:c r="N969" s="14" t="str">
        <x:v>이메일·전화 확보</x:v>
      </x:c>
      <x:c r="O969" s="14" t="str"/>
      <x:c r="P969" s="14" t="str">
        <x:v>대한민국(등록국가)</x:v>
      </x:c>
      <x:c r="Q969" s="17" t="str">
        <x:v>https://www.intercharmkorea.com/en-us/Exhibitor_directory.html</x:v>
      </x:c>
      <x:c r="R969" s="17" t="str">
        <x:v>https://www.intercharmkorea.com/en-us/Exhibitor_directory.html</x:v>
      </x:c>
      <x:c r="S969" s="17" t="str">
        <x:v>https://www.intercharmkorea.com/en-us/Exhibitor_directory.html</x:v>
      </x:c>
      <x:c r="T969" s="20" t="n">
        <x:v>46284</x:v>
      </x:c>
      <x:c r="U969" s="14" t="str">
        <x:v>전시회 등록국가 기준. 국내 제조공장 소재지는 별도 확인 필요. 담당자 성명이 없어 공개 이메일·전화로 분류.</x:v>
      </x:c>
    </x:row>
    <x:row r="970" ht="54" customHeight="1">
      <x:c r="A970" s="14" t="str">
        <x:v>KR00966</x:v>
      </x:c>
      <x:c r="B970" s="14" t="str">
        <x:v>주식회사 네오솔</x:v>
      </x:c>
      <x:c r="C970" s="14" t="str">
        <x:v>제조 여부 확인 필요</x:v>
      </x:c>
      <x:c r="D970" s="14" t="str">
        <x:v>박준규</x:v>
      </x:c>
      <x:c r="E970" s="14" t="str">
        <x:v>neosolutions11@gmail.com</x:v>
      </x:c>
      <x:c r="F970" s="14" t="str">
        <x:v>+82-41-665-3605</x:v>
      </x:c>
      <x:c r="G970" s="14" t="str"/>
      <x:c r="H970" s="14" t="str"/>
      <x:c r="I970" s="14" t="str">
        <x:v>하이브리드 가로등 시스템</x:v>
      </x:c>
      <x:c r="J970" s="14" t="str">
        <x:v>2026 | 국제환경에너지산업전 ENTECH 2026</x:v>
      </x:c>
      <x:c r="K970" s="14" t="str">
        <x:v>2026</x:v>
      </x:c>
      <x:c r="L970" s="14" t="n">
        <x:v>1</x:v>
      </x:c>
      <x:c r="M970" s="17" t="str">
        <x:v>https://www.neosol-nrg.com/</x:v>
      </x:c>
      <x:c r="N970" s="14" t="str">
        <x:v>담당자 성명·이메일·전화 확보</x:v>
      </x:c>
      <x:c r="O970" s="14" t="str"/>
      <x:c r="P970" s="14" t="str">
        <x:v>대한민국(주소 확인)</x:v>
      </x:c>
      <x:c r="Q970" s="17" t="str">
        <x:v>https://www.entechkorea.net/board/bbs/download.php?bo_table=notice&amp;wr_id=64&amp;no=0#page=52</x:v>
      </x:c>
      <x:c r="R970" s="17" t="str">
        <x:v>https://www.entechkorea.net/board/bbs/download.php?bo_table=notice&amp;wr_id=64&amp;no=0#page=52</x:v>
      </x:c>
      <x:c r="S970" s="17" t="str">
        <x:v>https://www.entechkorea.net/board/bbs/download.php?bo_table=notice&amp;wr_id=64&amp;no=0#page=52</x:v>
      </x:c>
      <x:c r="T970" s="20" t="n">
        <x:v>46284</x:v>
      </x:c>
      <x:c r="U970" s="14" t="str">
        <x:v>디렉터리의 담당자·전화·이메일 표기. 전화는 담당자란에 연결된 연락처이며 직통 여부는 미확인.</x:v>
      </x:c>
    </x:row>
    <x:row r="971" ht="54" customHeight="1">
      <x:c r="A971" s="14" t="str">
        <x:v>KR00967</x:v>
      </x:c>
      <x:c r="B971" s="14" t="str">
        <x:v>주식회사 네오제네시스</x:v>
      </x:c>
      <x:c r="C971" s="14" t="str">
        <x:v>제조 여부 확인 필요</x:v>
      </x:c>
      <x:c r="D971" s="14" t="str"/>
      <x:c r="E971" s="14" t="str"/>
      <x:c r="F971" s="14" t="str"/>
      <x:c r="G971" s="14" t="str">
        <x:v>info@neogenesis.co.kr</x:v>
      </x:c>
      <x:c r="H971" s="14" t="str">
        <x:v>02-583-1348</x:v>
      </x:c>
      <x:c r="I971" s="14" t="str">
        <x:v>Skin Care; Derma Cosmetics; Facial Masks; Thread Lifts and Fillers; Distribution</x:v>
      </x:c>
      <x:c r="J971" s="14" t="str">
        <x:v>2026 | 인터참코리아 2026</x:v>
      </x:c>
      <x:c r="K971" s="14" t="str">
        <x:v>2026</x:v>
      </x:c>
      <x:c r="L971" s="14" t="n">
        <x:v>1</x:v>
      </x:c>
      <x:c r="M971" s="17" t="str">
        <x:v>http://neogenesis.co.kr/eng/</x:v>
      </x:c>
      <x:c r="N971" s="14" t="str">
        <x:v>이메일·전화 확보</x:v>
      </x:c>
      <x:c r="O971" s="14" t="str"/>
      <x:c r="P971" s="14" t="str">
        <x:v>대한민국(등록국가)</x:v>
      </x:c>
      <x:c r="Q971" s="17" t="str">
        <x:v>https://www.intercharmkorea.com/en-us/Exhibitor_directory.html</x:v>
      </x:c>
      <x:c r="R971" s="17" t="str">
        <x:v>https://www.intercharmkorea.com/en-us/Exhibitor_directory.html</x:v>
      </x:c>
      <x:c r="S971" s="17" t="str">
        <x:v>https://www.intercharmkorea.com/en-us/Exhibitor_directory.html</x:v>
      </x:c>
      <x:c r="T971" s="20" t="n">
        <x:v>46284</x:v>
      </x:c>
      <x:c r="U971" s="14" t="str">
        <x:v>전시회 등록국가 기준. 국내 제조공장 소재지는 별도 확인 필요. 담당자 성명이 없어 공개 이메일·전화로 분류.</x:v>
      </x:c>
    </x:row>
    <x:row r="972" ht="54" customHeight="1">
      <x:c r="A972" s="14" t="str">
        <x:v>KR00968</x:v>
      </x:c>
      <x:c r="B972" s="14" t="str">
        <x:v>주식회사 다빈홀딩스</x:v>
      </x:c>
      <x:c r="C972" s="14" t="str">
        <x:v>제조 여부 확인 필요</x:v>
      </x:c>
      <x:c r="D972" s="14" t="str"/>
      <x:c r="E972" s="14" t="str"/>
      <x:c r="F972" s="14" t="str"/>
      <x:c r="G972" s="14" t="str">
        <x:v>vector@davinnature.com</x:v>
      </x:c>
      <x:c r="H972" s="14" t="str">
        <x:v>+82 2 392 0330</x:v>
      </x:c>
      <x:c r="I972" s="14" t="str">
        <x:v>Skin Care; Body Care; Natural &amp; Organic Cosmetics</x:v>
      </x:c>
      <x:c r="J972" s="14" t="str">
        <x:v>2026 | 인터참코리아 2026</x:v>
      </x:c>
      <x:c r="K972" s="14" t="str">
        <x:v>2026</x:v>
      </x:c>
      <x:c r="L972" s="14" t="n">
        <x:v>1</x:v>
      </x:c>
      <x:c r="M972" s="17" t="str">
        <x:v>https://davinnature.com/</x:v>
      </x:c>
      <x:c r="N972" s="14" t="str">
        <x:v>이메일·전화 확보</x:v>
      </x:c>
      <x:c r="O972" s="14" t="str"/>
      <x:c r="P972" s="14" t="str">
        <x:v>대한민국(등록국가)</x:v>
      </x:c>
      <x:c r="Q972" s="17" t="str">
        <x:v>https://www.intercharmkorea.com/en-us/Exhibitor_directory.html</x:v>
      </x:c>
      <x:c r="R972" s="17" t="str">
        <x:v>https://www.intercharmkorea.com/en-us/Exhibitor_directory.html</x:v>
      </x:c>
      <x:c r="S972" s="17" t="str">
        <x:v>https://www.intercharmkorea.com/en-us/Exhibitor_directory.html</x:v>
      </x:c>
      <x:c r="T972" s="20" t="n">
        <x:v>46284</x:v>
      </x:c>
      <x:c r="U972" s="14" t="str">
        <x:v>전시회 등록국가 기준. 국내 제조공장 소재지는 별도 확인 필요. 담당자 성명이 없어 공개 이메일·전화로 분류.</x:v>
      </x:c>
    </x:row>
    <x:row r="973" ht="54" customHeight="1">
      <x:c r="A973" s="14" t="str">
        <x:v>KR00969</x:v>
      </x:c>
      <x:c r="B973" s="14" t="str">
        <x:v>주식회사 대산전기통신</x:v>
      </x:c>
      <x:c r="C973" s="14" t="str">
        <x:v>제조 여부 확인 필요</x:v>
      </x:c>
      <x:c r="D973" s="14" t="str">
        <x:v>김세훈</x:v>
      </x:c>
      <x:c r="E973" s="14" t="str">
        <x:v>smartmcu@naver.com</x:v>
      </x:c>
      <x:c r="F973" s="14" t="str">
        <x:v>053-951-8954</x:v>
      </x:c>
      <x:c r="G973" s="14" t="str"/>
      <x:c r="H973" s="14" t="str"/>
      <x:c r="I973" s="14" t="str">
        <x:v>인출식 지중매립형 현장감시 제어반</x:v>
      </x:c>
      <x:c r="J973" s="14" t="str">
        <x:v>2026 | 국제환경에너지산업전 ENTECH 2026; 2025 | 국제환경에너지산업전 ENTECH 2025</x:v>
      </x:c>
      <x:c r="K973" s="14" t="str">
        <x:v>2025; 2026</x:v>
      </x:c>
      <x:c r="L973" s="14" t="n">
        <x:v>2</x:v>
      </x:c>
      <x:c r="M973" s="14" t="str">
        <x:v>edaesan.co.kr</x:v>
      </x:c>
      <x:c r="N973" s="14" t="str">
        <x:v>담당자 성명·이메일·전화 확보</x:v>
      </x:c>
      <x:c r="O973" s="14" t="str"/>
      <x:c r="P973" s="14" t="str">
        <x:v>대한민국(주소 확인)</x:v>
      </x:c>
      <x:c r="Q973" s="17" t="str">
        <x:v>https://www.entechkorea.net/board/bbs/download.php?bo_table=notice&amp;wr_id=64&amp;no=0#page=312</x:v>
      </x:c>
      <x:c r="R973" s="14" t="str">
        <x:v>https://www.entechkorea.net/board/bbs/download.php?bo_table=notice&amp;wr_id=64&amp;no=0#page=312; https://entechkorea.net/data/report/ENTECH2025_Report.pdf#page=20</x:v>
      </x:c>
      <x:c r="S973" s="17" t="str">
        <x:v>https://www.entechkorea.net/board/bbs/download.php?bo_table=notice&amp;wr_id=64&amp;no=0#page=312</x:v>
      </x:c>
      <x:c r="T973" s="20" t="n">
        <x:v>46284</x:v>
      </x:c>
      <x:c r="U973"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74" ht="54" customHeight="1">
      <x:c r="A974" s="14" t="str">
        <x:v>KR00970</x:v>
      </x:c>
      <x:c r="B974" s="14" t="str">
        <x:v>주식회사 대하</x:v>
      </x:c>
      <x:c r="C974" s="14" t="str">
        <x:v>제조 여부 확인 필요</x:v>
      </x:c>
      <x:c r="D974" s="14" t="str"/>
      <x:c r="E974" s="14" t="str"/>
      <x:c r="F974" s="14" t="str"/>
      <x:c r="G974" s="14" t="str">
        <x:v>daehatech@daehatech.co.kr</x:v>
      </x:c>
      <x:c r="H974" s="14" t="str">
        <x:v>+51-326-1870</x:v>
      </x:c>
      <x:c r="I974" s="14" t="str">
        <x:v>Accessories; Lifting and Transport Technology; Shipyard; Pipes and Hoses; Ship and Deck Equipment; Shipbuilding Materials and Semi-Finished Goods; Tools and Accessories</x:v>
      </x:c>
      <x:c r="J974" s="14" t="str">
        <x:v>2025 | 국제조선 및 해양산업전 KORMARINE 2025</x:v>
      </x:c>
      <x:c r="K974" s="14" t="str">
        <x:v>2025</x:v>
      </x:c>
      <x:c r="L974" s="14" t="n">
        <x:v>1</x:v>
      </x:c>
      <x:c r="M974" s="17" t="str">
        <x:v>http://www.dh06.co.kr</x:v>
      </x:c>
      <x:c r="N974" s="14" t="str">
        <x:v>이메일·전화 확보</x:v>
      </x:c>
      <x:c r="O974" s="14" t="str"/>
      <x:c r="P974" s="14" t="str">
        <x:v>대한민국(등록국가)</x:v>
      </x:c>
      <x:c r="Q974" s="17" t="str">
        <x:v>https://www.kormarine.com/en-gb/visitor/exhibitor_directory.html</x:v>
      </x:c>
      <x:c r="R974" s="17" t="str">
        <x:v>https://www.kormarine.com/en-gb/visitor/exhibitor_directory.html</x:v>
      </x:c>
      <x:c r="S974" s="17" t="str">
        <x:v>https://www.kormarine.com/en-gb/visitor/exhibitor_directory.html</x:v>
      </x:c>
      <x:c r="T974" s="20" t="n">
        <x:v>46284</x:v>
      </x:c>
      <x:c r="U974" s="14" t="str">
        <x:v>전시회 등록국가 기준. 국내 제조공장 소재지는 별도 확인 필요. 담당자 성명이 없어 공개 이메일·전화로 분류.</x:v>
      </x:c>
    </x:row>
    <x:row r="975" ht="54" customHeight="1">
      <x:c r="A975" s="14" t="str">
        <x:v>KR00971</x:v>
      </x:c>
      <x:c r="B975" s="14" t="str">
        <x:v>주식회사 더마솔루션</x:v>
      </x:c>
      <x:c r="C975" s="14" t="str">
        <x:v>제조 여부 확인 필요</x:v>
      </x:c>
      <x:c r="D975" s="14" t="str"/>
      <x:c r="E975" s="14" t="str"/>
      <x:c r="F975" s="14" t="str"/>
      <x:c r="G975" s="14" t="str">
        <x:v>sales.dermasolution@gmail.com</x:v>
      </x:c>
      <x:c r="H975" s="14" t="str">
        <x:v>070-4739-1775</x:v>
      </x:c>
      <x:c r="I975" s="14" t="str">
        <x:v>Skin Care; Cosmeceutical Products; Derma Cosmetics; Inner Beauty; Hair Care Products; Thread Lifts and Fillers; Home Aesthetic Device</x:v>
      </x:c>
      <x:c r="J975" s="14" t="str">
        <x:v>2026 | 인터참코리아 2026</x:v>
      </x:c>
      <x:c r="K975" s="14" t="str">
        <x:v>2026</x:v>
      </x:c>
      <x:c r="L975" s="14" t="n">
        <x:v>1</x:v>
      </x:c>
      <x:c r="M975" s="17" t="str">
        <x:v>https://www.derma-solution.co.kr/</x:v>
      </x:c>
      <x:c r="N975" s="14" t="str">
        <x:v>이메일·전화 확보</x:v>
      </x:c>
      <x:c r="O975" s="14" t="str"/>
      <x:c r="P975" s="14" t="str">
        <x:v>대한민국(등록국가)</x:v>
      </x:c>
      <x:c r="Q975" s="17" t="str">
        <x:v>https://www.intercharmkorea.com/en-us/Exhibitor_directory.html</x:v>
      </x:c>
      <x:c r="R975" s="17" t="str">
        <x:v>https://www.intercharmkorea.com/en-us/Exhibitor_directory.html</x:v>
      </x:c>
      <x:c r="S975" s="17" t="str">
        <x:v>https://www.intercharmkorea.com/en-us/Exhibitor_directory.html</x:v>
      </x:c>
      <x:c r="T975" s="20" t="n">
        <x:v>46284</x:v>
      </x:c>
      <x:c r="U975" s="14" t="str">
        <x:v>전시회 등록국가 기준. 국내 제조공장 소재지는 별도 확인 필요. 담당자 성명이 없어 공개 이메일·전화로 분류.</x:v>
      </x:c>
    </x:row>
    <x:row r="976" ht="54" customHeight="1">
      <x:c r="A976" s="14" t="str">
        <x:v>KR00972</x:v>
      </x:c>
      <x:c r="B976" s="14" t="str">
        <x:v>주식회사 더마홀딩스</x:v>
      </x:c>
      <x:c r="C976" s="14" t="str">
        <x:v>제조 여부 확인 필요</x:v>
      </x:c>
      <x:c r="D976" s="14" t="str"/>
      <x:c r="E976" s="14" t="str"/>
      <x:c r="F976" s="14" t="str"/>
      <x:c r="G976" s="14" t="str">
        <x:v>aesthein_sy@naver.com</x:v>
      </x:c>
      <x:c r="H976" s="14" t="str">
        <x:v>0507-1364-1649</x:v>
      </x:c>
      <x:c r="I976" s="14" t="str">
        <x:v>Skin Care; Cosmeceutical Products; Derma Cosmetics; Facial Masks; Cleansing Products; Education; Marketing</x:v>
      </x:c>
      <x:c r="J976" s="14" t="str">
        <x:v>2026 | 인터참코리아 2026</x:v>
      </x:c>
      <x:c r="K976" s="14" t="str">
        <x:v>2026</x:v>
      </x:c>
      <x:c r="L976" s="14" t="n">
        <x:v>1</x:v>
      </x:c>
      <x:c r="M976" s="17" t="str">
        <x:v>http://aesthein.kr</x:v>
      </x:c>
      <x:c r="N976" s="14" t="str">
        <x:v>이메일·전화 확보</x:v>
      </x:c>
      <x:c r="O976" s="14" t="str"/>
      <x:c r="P976" s="14" t="str">
        <x:v>대한민국(등록국가)</x:v>
      </x:c>
      <x:c r="Q976" s="17" t="str">
        <x:v>https://www.intercharmkorea.com/en-us/Exhibitor_directory.html</x:v>
      </x:c>
      <x:c r="R976" s="17" t="str">
        <x:v>https://www.intercharmkorea.com/en-us/Exhibitor_directory.html</x:v>
      </x:c>
      <x:c r="S976" s="17" t="str">
        <x:v>https://www.intercharmkorea.com/en-us/Exhibitor_directory.html</x:v>
      </x:c>
      <x:c r="T976" s="20" t="n">
        <x:v>46284</x:v>
      </x:c>
      <x:c r="U976" s="14" t="str">
        <x:v>전시회 등록국가 기준. 국내 제조공장 소재지는 별도 확인 필요. 담당자 성명이 없어 공개 이메일·전화로 분류.</x:v>
      </x:c>
    </x:row>
    <x:row r="977" ht="54" customHeight="1">
      <x:c r="A977" s="14" t="str">
        <x:v>KR00973</x:v>
      </x:c>
      <x:c r="B977" s="14" t="str">
        <x:v>주식회사 더비코</x:v>
      </x:c>
      <x:c r="C977" s="14" t="str">
        <x:v>제조 여부 확인 필요</x:v>
      </x:c>
      <x:c r="D977" s="14" t="str"/>
      <x:c r="E977" s="14" t="str"/>
      <x:c r="F977" s="14" t="str"/>
      <x:c r="G977" s="14" t="str">
        <x:v>lrkim@thebkor.com</x:v>
      </x:c>
      <x:c r="H977" s="14" t="str">
        <x:v>+82 2-6013-6715</x:v>
      </x:c>
      <x:c r="I977" s="14" t="str">
        <x:v>Skin Care; Make up and Color Cosmetics; Accessories &amp; Toiletries</x:v>
      </x:c>
      <x:c r="J977" s="14" t="str">
        <x:v>2026 | 인터참코리아 2026</x:v>
      </x:c>
      <x:c r="K977" s="14" t="str">
        <x:v>2026</x:v>
      </x:c>
      <x:c r="L977" s="14" t="n">
        <x:v>1</x:v>
      </x:c>
      <x:c r="M977" s="17" t="str">
        <x:v>https://www.studio17.co.kr</x:v>
      </x:c>
      <x:c r="N977" s="14" t="str">
        <x:v>이메일·전화 확보</x:v>
      </x:c>
      <x:c r="O977" s="14" t="str"/>
      <x:c r="P977" s="14" t="str">
        <x:v>대한민국(등록국가)</x:v>
      </x:c>
      <x:c r="Q977" s="17" t="str">
        <x:v>https://www.intercharmkorea.com/en-us/Exhibitor_directory.html</x:v>
      </x:c>
      <x:c r="R977" s="17" t="str">
        <x:v>https://www.intercharmkorea.com/en-us/Exhibitor_directory.html</x:v>
      </x:c>
      <x:c r="S977" s="17" t="str">
        <x:v>https://www.intercharmkorea.com/en-us/Exhibitor_directory.html</x:v>
      </x:c>
      <x:c r="T977" s="20" t="n">
        <x:v>46284</x:v>
      </x:c>
      <x:c r="U977" s="14" t="str">
        <x:v>전시회 등록국가 기준. 국내 제조공장 소재지는 별도 확인 필요. 담당자 성명이 없어 공개 이메일·전화로 분류.</x:v>
      </x:c>
    </x:row>
    <x:row r="978" ht="54" customHeight="1">
      <x:c r="A978" s="14" t="str">
        <x:v>KR00974</x:v>
      </x:c>
      <x:c r="B978" s="14" t="str">
        <x:v>주식회사 더제이알</x:v>
      </x:c>
      <x:c r="C978" s="14" t="str">
        <x:v>제조 여부 확인 필요</x:v>
      </x:c>
      <x:c r="D978" s="14" t="str"/>
      <x:c r="E978" s="14" t="str"/>
      <x:c r="F978" s="14" t="str"/>
      <x:c r="G978" s="14" t="str">
        <x:v>thejrinc17@gmail.com</x:v>
      </x:c>
      <x:c r="H978" s="14" t="str">
        <x:v>07076262201</x:v>
      </x:c>
      <x:c r="I978" s="14" t="str"/>
      <x:c r="J978" s="14" t="str">
        <x:v>2026 | 인터참코리아 2026</x:v>
      </x:c>
      <x:c r="K978" s="14" t="str">
        <x:v>2026</x:v>
      </x:c>
      <x:c r="L978" s="14" t="n">
        <x:v>1</x:v>
      </x:c>
      <x:c r="M978" s="17" t="str">
        <x:v>https://www.polocosmetic.com</x:v>
      </x:c>
      <x:c r="N978" s="14" t="str">
        <x:v>이메일·전화 확보</x:v>
      </x:c>
      <x:c r="O978" s="14" t="str"/>
      <x:c r="P978" s="14" t="str">
        <x:v>대한민국(등록국가)</x:v>
      </x:c>
      <x:c r="Q978" s="17" t="str">
        <x:v>https://www.intercharmkorea.com/en-us/Exhibitor_directory.html</x:v>
      </x:c>
      <x:c r="R978" s="17" t="str">
        <x:v>https://www.intercharmkorea.com/en-us/Exhibitor_directory.html</x:v>
      </x:c>
      <x:c r="S978" s="17" t="str">
        <x:v>https://www.intercharmkorea.com/en-us/Exhibitor_directory.html</x:v>
      </x:c>
      <x:c r="T978" s="20" t="n">
        <x:v>46284</x:v>
      </x:c>
      <x:c r="U978" s="14" t="str">
        <x:v>전시회 등록국가 기준. 국내 제조공장 소재지는 별도 확인 필요. 담당자 성명이 없어 공개 이메일·전화로 분류.</x:v>
      </x:c>
    </x:row>
    <x:row r="979" ht="54" customHeight="1">
      <x:c r="A979" s="14" t="str">
        <x:v>KR00975</x:v>
      </x:c>
      <x:c r="B979" s="14" t="str">
        <x:v>주식회사 데일리컴퍼니</x:v>
      </x:c>
      <x:c r="C979" s="14" t="str">
        <x:v>제조 여부 확인 필요</x:v>
      </x:c>
      <x:c r="D979" s="14" t="str"/>
      <x:c r="E979" s="14" t="str"/>
      <x:c r="F979" s="14" t="str"/>
      <x:c r="G979" s="14" t="str">
        <x:v>leokim@anoetic.kr</x:v>
      </x:c>
      <x:c r="H979" s="14" t="str"/>
      <x:c r="I979" s="14" t="str">
        <x:v>Skin Care; Make up and Color Cosmetics; Facial Masks</x:v>
      </x:c>
      <x:c r="J979" s="14" t="str">
        <x:v>2026 | 인터참코리아 2026</x:v>
      </x:c>
      <x:c r="K979" s="14" t="str">
        <x:v>2026</x:v>
      </x:c>
      <x:c r="L979" s="14" t="n">
        <x:v>1</x:v>
      </x:c>
      <x:c r="M979" s="17" t="str">
        <x:v>https://anoeticbeauty.com</x:v>
      </x:c>
      <x:c r="N979" s="14" t="str">
        <x:v>이메일만 확보</x:v>
      </x:c>
      <x:c r="O979" s="14" t="str"/>
      <x:c r="P979" s="14" t="str">
        <x:v>대한민국(등록국가)</x:v>
      </x:c>
      <x:c r="Q979" s="17" t="str">
        <x:v>https://www.intercharmkorea.com/en-us/Exhibitor_directory.html</x:v>
      </x:c>
      <x:c r="R979" s="17" t="str">
        <x:v>https://www.intercharmkorea.com/en-us/Exhibitor_directory.html</x:v>
      </x:c>
      <x:c r="S979" s="17" t="str">
        <x:v>https://www.intercharmkorea.com/en-us/Exhibitor_directory.html</x:v>
      </x:c>
      <x:c r="T979" s="20" t="n">
        <x:v>46284</x:v>
      </x:c>
      <x:c r="U979" s="14" t="str">
        <x:v>전시회 등록국가 기준. 국내 제조공장 소재지는 별도 확인 필요. 담당자 성명이 없어 공개 이메일·전화로 분류.</x:v>
      </x:c>
    </x:row>
    <x:row r="980" ht="54" customHeight="1">
      <x:c r="A980" s="14" t="str">
        <x:v>KR00976</x:v>
      </x:c>
      <x:c r="B980" s="14" t="str">
        <x:v>주식회사 도원에이팩스</x:v>
      </x:c>
      <x:c r="C980" s="14" t="str">
        <x:v>제조 여부 확인 필요</x:v>
      </x:c>
      <x:c r="D980" s="14" t="str">
        <x:v>한봉희</x:v>
      </x:c>
      <x:c r="E980" s="14" t="str">
        <x:v>han@dwapex.com</x:v>
      </x:c>
      <x:c r="F980" s="14" t="str">
        <x:v>+82-10-2577-5428</x:v>
      </x:c>
      <x:c r="G980" s="14" t="str"/>
      <x:c r="H980" s="14" t="str"/>
      <x:c r="I980" s="14" t="str">
        <x:v>수처리 장비, 수처리플랜트, 소각로플랜트</x:v>
      </x:c>
      <x:c r="J980" s="14" t="str">
        <x:v>2026 | 국제환경에너지산업전 ENTECH 2026; 2025 | 국제환경에너지산업전 ENTECH 2025</x:v>
      </x:c>
      <x:c r="K980" s="14" t="str">
        <x:v>2025; 2026</x:v>
      </x:c>
      <x:c r="L980" s="14" t="n">
        <x:v>2</x:v>
      </x:c>
      <x:c r="M980" s="14" t="str">
        <x:v>www.dwapex.com</x:v>
      </x:c>
      <x:c r="N980" s="14" t="str">
        <x:v>담당자 성명·이메일·전화 확보</x:v>
      </x:c>
      <x:c r="O980" s="14" t="str"/>
      <x:c r="P980" s="14" t="str">
        <x:v>대한민국(주소 확인)</x:v>
      </x:c>
      <x:c r="Q980" s="17" t="str">
        <x:v>https://www.entechkorea.net/board/bbs/download.php?bo_table=notice&amp;wr_id=64&amp;no=0#page=289</x:v>
      </x:c>
      <x:c r="R980" s="14" t="str">
        <x:v>https://www.entechkorea.net/board/bbs/download.php?bo_table=notice&amp;wr_id=64&amp;no=0#page=289; https://entechkorea.net/data/report/ENTECH2025_Report.pdf#page=22</x:v>
      </x:c>
      <x:c r="S980" s="17" t="str">
        <x:v>https://www.entechkorea.net/board/bbs/download.php?bo_table=notice&amp;wr_id=64&amp;no=0#page=289</x:v>
      </x:c>
      <x:c r="T980" s="20" t="n">
        <x:v>46284</x:v>
      </x:c>
      <x:c r="U980"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981" ht="54" customHeight="1">
      <x:c r="A981" s="14" t="str">
        <x:v>KR00977</x:v>
      </x:c>
      <x:c r="B981" s="14" t="str">
        <x:v>주식회사 동동구리무</x:v>
      </x:c>
      <x:c r="C981" s="14" t="str">
        <x:v>제조 여부 확인 필요</x:v>
      </x:c>
      <x:c r="D981" s="14" t="str"/>
      <x:c r="E981" s="14" t="str"/>
      <x:c r="F981" s="14" t="str"/>
      <x:c r="G981" s="14" t="str">
        <x:v>lebelage@lebelage.co.kr</x:v>
      </x:c>
      <x:c r="H981" s="14" t="str">
        <x:v>+82-2-542-3292</x:v>
      </x:c>
      <x:c r="I981" s="14" t="str"/>
      <x:c r="J981" s="14" t="str">
        <x:v>2026 | 인터참코리아 2026</x:v>
      </x:c>
      <x:c r="K981" s="14" t="str">
        <x:v>2026</x:v>
      </x:c>
      <x:c r="L981" s="14" t="n">
        <x:v>1</x:v>
      </x:c>
      <x:c r="M981" s="17" t="str">
        <x:v>https://lebelage.co.kr/</x:v>
      </x:c>
      <x:c r="N981" s="14" t="str">
        <x:v>이메일·전화 확보</x:v>
      </x:c>
      <x:c r="O981" s="14" t="str"/>
      <x:c r="P981" s="14" t="str">
        <x:v>대한민국(등록국가)</x:v>
      </x:c>
      <x:c r="Q981" s="17" t="str">
        <x:v>https://www.intercharmkorea.com/en-us/Exhibitor_directory.html</x:v>
      </x:c>
      <x:c r="R981" s="17" t="str">
        <x:v>https://www.intercharmkorea.com/en-us/Exhibitor_directory.html</x:v>
      </x:c>
      <x:c r="S981" s="17" t="str">
        <x:v>https://www.intercharmkorea.com/en-us/Exhibitor_directory.html</x:v>
      </x:c>
      <x:c r="T981" s="20" t="n">
        <x:v>46284</x:v>
      </x:c>
      <x:c r="U981" s="14" t="str">
        <x:v>전시회 등록국가 기준. 국내 제조공장 소재지는 별도 확인 필요. 담당자 성명이 없어 공개 이메일·전화로 분류.</x:v>
      </x:c>
    </x:row>
    <x:row r="982" ht="54" customHeight="1">
      <x:c r="A982" s="14" t="str">
        <x:v>KR00978</x:v>
      </x:c>
      <x:c r="B982" s="14" t="str">
        <x:v>주식회사 동성이에스</x:v>
      </x:c>
      <x:c r="C982" s="14" t="str">
        <x:v>제조 여부 확인 필요</x:v>
      </x:c>
      <x:c r="D982" s="14" t="str">
        <x:v>김상백</x:v>
      </x:c>
      <x:c r="E982" s="14" t="str">
        <x:v>dses2019@gesds.com</x:v>
      </x:c>
      <x:c r="F982" s="14" t="str">
        <x:v>+82-51-405-1105</x:v>
      </x:c>
      <x:c r="G982" s="14" t="str"/>
      <x:c r="H982" s="14" t="str"/>
      <x:c r="I982" s="14" t="str">
        <x:v>모터전력부하최적제어장치(OPC-M), DST 벤츄리 스팀트랩</x:v>
      </x:c>
      <x:c r="J982" s="14" t="str">
        <x:v>2026 | 국제환경에너지산업전 ENTECH 2026</x:v>
      </x:c>
      <x:c r="K982" s="14" t="str">
        <x:v>2026</x:v>
      </x:c>
      <x:c r="L982" s="14" t="n">
        <x:v>1</x:v>
      </x:c>
      <x:c r="M982" s="14" t="str">
        <x:v>www.gesds.com</x:v>
      </x:c>
      <x:c r="N982" s="14" t="str">
        <x:v>담당자 성명·이메일·전화 확보</x:v>
      </x:c>
      <x:c r="O982" s="14" t="str"/>
      <x:c r="P982" s="14" t="str">
        <x:v>대한민국(주소 확인)</x:v>
      </x:c>
      <x:c r="Q982" s="17" t="str">
        <x:v>https://www.entechkorea.net/board/bbs/download.php?bo_table=notice&amp;wr_id=64&amp;no=0#page=180</x:v>
      </x:c>
      <x:c r="R982" s="17" t="str">
        <x:v>https://www.entechkorea.net/board/bbs/download.php?bo_table=notice&amp;wr_id=64&amp;no=0#page=180</x:v>
      </x:c>
      <x:c r="S982" s="17" t="str">
        <x:v>https://www.entechkorea.net/board/bbs/download.php?bo_table=notice&amp;wr_id=64&amp;no=0#page=180</x:v>
      </x:c>
      <x:c r="T982" s="20" t="n">
        <x:v>46284</x:v>
      </x:c>
      <x:c r="U982" s="14" t="str">
        <x:v>디렉터리의 담당자·전화·이메일 표기. 전화는 담당자란에 연결된 연락처이며 직통 여부는 미확인.</x:v>
      </x:c>
    </x:row>
    <x:row r="983" ht="54" customHeight="1">
      <x:c r="A983" s="14" t="str">
        <x:v>KR00979</x:v>
      </x:c>
      <x:c r="B983" s="14" t="str">
        <x:v>주식회사 두봄</x:v>
      </x:c>
      <x:c r="C983" s="14" t="str">
        <x:v>제조 여부 확인 필요</x:v>
      </x:c>
      <x:c r="D983" s="14" t="str"/>
      <x:c r="E983" s="14" t="str"/>
      <x:c r="F983" s="14" t="str"/>
      <x:c r="G983" s="14" t="str">
        <x:v>doobom7727@naver.com</x:v>
      </x:c>
      <x:c r="H983" s="14" t="str">
        <x:v>1544-6783</x:v>
      </x:c>
      <x:c r="I983" s="14" t="str">
        <x:v>Skin Care; Cosmeceutical Products; Derma Cosmetics; Brands/Manufacturer(Skin Care); Home Aesthetic Device; Others</x:v>
      </x:c>
      <x:c r="J983" s="14" t="str">
        <x:v>2026 | 인터참코리아 2026</x:v>
      </x:c>
      <x:c r="K983" s="14" t="str">
        <x:v>2026</x:v>
      </x:c>
      <x:c r="L983" s="14" t="n">
        <x:v>1</x:v>
      </x:c>
      <x:c r="M983" s="17" t="str">
        <x:v>https://doobommall.com/</x:v>
      </x:c>
      <x:c r="N983" s="14" t="str">
        <x:v>이메일·전화 확보</x:v>
      </x:c>
      <x:c r="O983" s="14" t="str"/>
      <x:c r="P983" s="14" t="str">
        <x:v>대한민국(등록국가)</x:v>
      </x:c>
      <x:c r="Q983" s="17" t="str">
        <x:v>https://www.intercharmkorea.com/en-us/Exhibitor_directory.html</x:v>
      </x:c>
      <x:c r="R983" s="17" t="str">
        <x:v>https://www.intercharmkorea.com/en-us/Exhibitor_directory.html</x:v>
      </x:c>
      <x:c r="S983" s="17" t="str">
        <x:v>https://www.intercharmkorea.com/en-us/Exhibitor_directory.html</x:v>
      </x:c>
      <x:c r="T983" s="20" t="n">
        <x:v>46284</x:v>
      </x:c>
      <x:c r="U983" s="14" t="str">
        <x:v>전시회 등록국가 기준. 국내 제조공장 소재지는 별도 확인 필요. 담당자 성명이 없어 공개 이메일·전화로 분류.</x:v>
      </x:c>
    </x:row>
    <x:row r="984" ht="54" customHeight="1">
      <x:c r="A984" s="14" t="str">
        <x:v>KR00980</x:v>
      </x:c>
      <x:c r="B984" s="14" t="str">
        <x:v>주식회사 디시오</x:v>
      </x:c>
      <x:c r="C984" s="14" t="str">
        <x:v>제조 여부 확인 필요</x:v>
      </x:c>
      <x:c r="D984" s="14" t="str">
        <x:v>성호현</x:v>
      </x:c>
      <x:c r="E984" s="14" t="str">
        <x:v>dsung@dicio.io</x:v>
      </x:c>
      <x:c r="F984" s="14" t="str">
        <x:v>+82-10-3013-3099</x:v>
      </x:c>
      <x:c r="G984" s="14" t="str"/>
      <x:c r="H984" s="14" t="str"/>
      <x:c r="I984" s="14" t="str">
        <x:v>전력반도체 소자 및 모듈</x:v>
      </x:c>
      <x:c r="J984" s="14" t="str">
        <x:v>2026 | 국제환경에너지산업전 ENTECH 2026</x:v>
      </x:c>
      <x:c r="K984" s="14" t="str">
        <x:v>2026</x:v>
      </x:c>
      <x:c r="L984" s="14" t="n">
        <x:v>1</x:v>
      </x:c>
      <x:c r="M984" s="14" t="str">
        <x:v>www.dicio.io</x:v>
      </x:c>
      <x:c r="N984" s="14" t="str">
        <x:v>담당자 성명·이메일·전화 확보</x:v>
      </x:c>
      <x:c r="O984" s="14" t="str"/>
      <x:c r="P984" s="14" t="str">
        <x:v>대한민국(주소 확인)</x:v>
      </x:c>
      <x:c r="Q984" s="17" t="str">
        <x:v>https://www.entechkorea.net/board/bbs/download.php?bo_table=notice&amp;wr_id=64&amp;no=0#page=37</x:v>
      </x:c>
      <x:c r="R984" s="17" t="str">
        <x:v>https://www.entechkorea.net/board/bbs/download.php?bo_table=notice&amp;wr_id=64&amp;no=0#page=37</x:v>
      </x:c>
      <x:c r="S984" s="17" t="str">
        <x:v>https://www.entechkorea.net/board/bbs/download.php?bo_table=notice&amp;wr_id=64&amp;no=0#page=37</x:v>
      </x:c>
      <x:c r="T984" s="20" t="n">
        <x:v>46284</x:v>
      </x:c>
      <x:c r="U984" s="14" t="str">
        <x:v>디렉터리의 담당자·전화·이메일 표기. 전화는 담당자란에 연결된 연락처이며 직통 여부는 미확인.</x:v>
      </x:c>
    </x:row>
    <x:row r="985" ht="54" customHeight="1">
      <x:c r="A985" s="14" t="str">
        <x:v>KR00981</x:v>
      </x:c>
      <x:c r="B985" s="14" t="str">
        <x:v>주식회사 라온이앤에스</x:v>
      </x:c>
      <x:c r="C985" s="14" t="str">
        <x:v>제조 여부 확인 필요</x:v>
      </x:c>
      <x:c r="D985" s="14" t="str">
        <x:v>윤세현</x:v>
      </x:c>
      <x:c r="E985" s="14" t="str">
        <x:v>shinsungt1202@hanmail.net</x:v>
      </x:c>
      <x:c r="F985" s="14" t="str">
        <x:v>+82-61-351-0959</x:v>
      </x:c>
      <x:c r="G985" s="14" t="str"/>
      <x:c r="H985" s="14" t="str"/>
      <x:c r="I985" s="14" t="str">
        <x:v>태양광 발전설비/태양광•신재생에너지 설비 시공 및 전력거래</x:v>
      </x:c>
      <x:c r="J985" s="14" t="str">
        <x:v>2026 | 국제환경에너지산업전 ENTECH 2026</x:v>
      </x:c>
      <x:c r="K985" s="14" t="str">
        <x:v>2026</x:v>
      </x:c>
      <x:c r="L985" s="14" t="n">
        <x:v>1</x:v>
      </x:c>
      <x:c r="M985" s="14" t="str">
        <x:v>-</x:v>
      </x:c>
      <x:c r="N985" s="14" t="str">
        <x:v>담당자 성명·이메일·전화 확보</x:v>
      </x:c>
      <x:c r="O985" s="14" t="str"/>
      <x:c r="P985" s="14" t="str">
        <x:v>대한민국(주소 확인)</x:v>
      </x:c>
      <x:c r="Q985" s="17" t="str">
        <x:v>https://www.entechkorea.net/board/bbs/download.php?bo_table=notice&amp;wr_id=64&amp;no=0#page=36</x:v>
      </x:c>
      <x:c r="R985" s="17" t="str">
        <x:v>https://www.entechkorea.net/board/bbs/download.php?bo_table=notice&amp;wr_id=64&amp;no=0#page=36</x:v>
      </x:c>
      <x:c r="S985" s="17" t="str">
        <x:v>https://www.entechkorea.net/board/bbs/download.php?bo_table=notice&amp;wr_id=64&amp;no=0#page=36</x:v>
      </x:c>
      <x:c r="T985" s="20" t="n">
        <x:v>46284</x:v>
      </x:c>
      <x:c r="U985" s="14" t="str">
        <x:v>디렉터리의 담당자·전화·이메일 표기. 전화는 담당자란에 연결된 연락처이며 직통 여부는 미확인.</x:v>
      </x:c>
    </x:row>
    <x:row r="986" ht="54" customHeight="1">
      <x:c r="A986" s="14" t="str">
        <x:v>KR00982</x:v>
      </x:c>
      <x:c r="B986" s="14" t="str">
        <x:v>주식회사 로크</x:v>
      </x:c>
      <x:c r="C986" s="14" t="str">
        <x:v>제조 여부 확인 필요</x:v>
      </x:c>
      <x:c r="D986" s="14" t="str"/>
      <x:c r="E986" s="14" t="str"/>
      <x:c r="F986" s="14" t="str"/>
      <x:c r="G986" s="14" t="str">
        <x:v>global_sales@rokcorp.co.kr</x:v>
      </x:c>
      <x:c r="H986" s="14" t="str">
        <x:v>063-717-8787</x:v>
      </x:c>
      <x:c r="I986" s="14" t="str">
        <x:v>Skin Care; Body Care; Derma Cosmetics; Natural &amp; Organic Cosmetics; Perfumery; Cleansing Products; Hair Care Products</x:v>
      </x:c>
      <x:c r="J986" s="14" t="str">
        <x:v>2026 | 인터참코리아 2026</x:v>
      </x:c>
      <x:c r="K986" s="14" t="str">
        <x:v>2026</x:v>
      </x:c>
      <x:c r="L986" s="14" t="n">
        <x:v>1</x:v>
      </x:c>
      <x:c r="M986" s="17" t="str">
        <x:v>https://litt.ly/corporationrok_global_sales?ref=qr.litt.ly</x:v>
      </x:c>
      <x:c r="N986" s="14" t="str">
        <x:v>이메일·전화 확보</x:v>
      </x:c>
      <x:c r="O986" s="14" t="str"/>
      <x:c r="P986" s="14" t="str">
        <x:v>대한민국(등록국가)</x:v>
      </x:c>
      <x:c r="Q986" s="17" t="str">
        <x:v>https://www.intercharmkorea.com/en-us/Exhibitor_directory.html</x:v>
      </x:c>
      <x:c r="R986" s="17" t="str">
        <x:v>https://www.intercharmkorea.com/en-us/Exhibitor_directory.html</x:v>
      </x:c>
      <x:c r="S986" s="17" t="str">
        <x:v>https://www.intercharmkorea.com/en-us/Exhibitor_directory.html</x:v>
      </x:c>
      <x:c r="T986" s="20" t="n">
        <x:v>46284</x:v>
      </x:c>
      <x:c r="U986" s="14" t="str">
        <x:v>전시회 등록국가 기준. 국내 제조공장 소재지는 별도 확인 필요. 담당자 성명이 없어 공개 이메일·전화로 분류.</x:v>
      </x:c>
    </x:row>
    <x:row r="987" ht="54" customHeight="1">
      <x:c r="A987" s="14" t="str">
        <x:v>KR00983</x:v>
      </x:c>
      <x:c r="B987" s="14" t="str">
        <x:v>주식회사 록키스</x:v>
      </x:c>
      <x:c r="C987" s="14" t="str">
        <x:v>제조 여부 확인 필요</x:v>
      </x:c>
      <x:c r="D987" s="14" t="str"/>
      <x:c r="E987" s="14" t="str"/>
      <x:c r="F987" s="14" t="str"/>
      <x:c r="G987" s="14" t="str">
        <x:v>redgirl8282@daum.net</x:v>
      </x:c>
      <x:c r="H987" s="14" t="str">
        <x:v>070-5173-1122</x:v>
      </x:c>
      <x:c r="I987" s="14" t="str">
        <x:v>Skin Care; Make up and Color Cosmetics; Body Care; Facial Masks; Men’s Care; Cleansing Products</x:v>
      </x:c>
      <x:c r="J987" s="14" t="str">
        <x:v>2026 | 인터참코리아 2026</x:v>
      </x:c>
      <x:c r="K987" s="14" t="str">
        <x:v>2026</x:v>
      </x:c>
      <x:c r="L987" s="14" t="n">
        <x:v>1</x:v>
      </x:c>
      <x:c r="M987" s="17" t="str">
        <x:v>https://www.rokkiss.co.kr</x:v>
      </x:c>
      <x:c r="N987" s="14" t="str">
        <x:v>이메일·전화 확보</x:v>
      </x:c>
      <x:c r="O987" s="14" t="str"/>
      <x:c r="P987" s="14" t="str">
        <x:v>대한민국(등록국가)</x:v>
      </x:c>
      <x:c r="Q987" s="17" t="str">
        <x:v>https://www.intercharmkorea.com/en-us/Exhibitor_directory.html</x:v>
      </x:c>
      <x:c r="R987" s="17" t="str">
        <x:v>https://www.intercharmkorea.com/en-us/Exhibitor_directory.html</x:v>
      </x:c>
      <x:c r="S987" s="17" t="str">
        <x:v>https://www.intercharmkorea.com/en-us/Exhibitor_directory.html</x:v>
      </x:c>
      <x:c r="T987" s="20" t="n">
        <x:v>46284</x:v>
      </x:c>
      <x:c r="U987" s="14" t="str">
        <x:v>전시회 등록국가 기준. 국내 제조공장 소재지는 별도 확인 필요. 담당자 성명이 없어 공개 이메일·전화로 분류.</x:v>
      </x:c>
    </x:row>
    <x:row r="988" ht="54" customHeight="1">
      <x:c r="A988" s="14" t="str">
        <x:v>KR00984</x:v>
      </x:c>
      <x:c r="B988" s="14" t="str">
        <x:v>주식회사 링더벨</x:v>
      </x:c>
      <x:c r="C988" s="14" t="str">
        <x:v>제조 여부 확인 필요</x:v>
      </x:c>
      <x:c r="D988" s="14" t="str"/>
      <x:c r="E988" s="14" t="str"/>
      <x:c r="F988" s="14" t="str"/>
      <x:c r="G988" s="14" t="str">
        <x:v>info@ringthebell.kr</x:v>
      </x:c>
      <x:c r="H988" s="14" t="str">
        <x:v>070-8880-6541</x:v>
      </x:c>
      <x:c r="I988" s="14" t="str">
        <x:v>Skin Care; Facial Masks</x:v>
      </x:c>
      <x:c r="J988" s="14" t="str">
        <x:v>2026 | 인터참코리아 2026</x:v>
      </x:c>
      <x:c r="K988" s="14" t="str">
        <x:v>2026</x:v>
      </x:c>
      <x:c r="L988" s="14" t="n">
        <x:v>1</x:v>
      </x:c>
      <x:c r="M988" s="17" t="str">
        <x:v>https://ringthebell.kr/</x:v>
      </x:c>
      <x:c r="N988" s="14" t="str">
        <x:v>이메일·전화 확보</x:v>
      </x:c>
      <x:c r="O988" s="14" t="str"/>
      <x:c r="P988" s="14" t="str">
        <x:v>대한민국(등록국가)</x:v>
      </x:c>
      <x:c r="Q988" s="17" t="str">
        <x:v>https://www.intercharmkorea.com/en-us/Exhibitor_directory.html</x:v>
      </x:c>
      <x:c r="R988" s="17" t="str">
        <x:v>https://www.intercharmkorea.com/en-us/Exhibitor_directory.html</x:v>
      </x:c>
      <x:c r="S988" s="17" t="str">
        <x:v>https://www.intercharmkorea.com/en-us/Exhibitor_directory.html</x:v>
      </x:c>
      <x:c r="T988" s="20" t="n">
        <x:v>46284</x:v>
      </x:c>
      <x:c r="U988" s="14" t="str">
        <x:v>전시회 등록국가 기준. 국내 제조공장 소재지는 별도 확인 필요. 담당자 성명이 없어 공개 이메일·전화로 분류.</x:v>
      </x:c>
    </x:row>
    <x:row r="989" ht="54" customHeight="1">
      <x:c r="A989" s="14" t="str">
        <x:v>KR00985</x:v>
      </x:c>
      <x:c r="B989" s="14" t="str">
        <x:v>주식회사 모쓰</x:v>
      </x:c>
      <x:c r="C989" s="14" t="str">
        <x:v>제조 여부 확인 필요</x:v>
      </x:c>
      <x:c r="D989" s="14" t="str"/>
      <x:c r="E989" s="14" t="str"/>
      <x:c r="F989" s="14" t="str"/>
      <x:c r="G989" s="14" t="str">
        <x:v>sales@moth-eng.com</x:v>
      </x:c>
      <x:c r="H989" s="14" t="str">
        <x:v>+82-42-710-3598</x:v>
      </x:c>
      <x:c r="I989" s="14" t="str">
        <x:v>Propulsors, Manoeuvring Devices, Stabilisers and Energy-Saving Devices</x:v>
      </x:c>
      <x:c r="J989" s="14" t="str">
        <x:v>2025 | 국제조선 및 해양산업전 KORMARINE 2025</x:v>
      </x:c>
      <x:c r="K989" s="14" t="str">
        <x:v>2025</x:v>
      </x:c>
      <x:c r="L989" s="14" t="n">
        <x:v>1</x:v>
      </x:c>
      <x:c r="M989" s="17" t="str">
        <x:v>https://www.moth-eng.com/</x:v>
      </x:c>
      <x:c r="N989" s="14" t="str">
        <x:v>이메일·전화 확보</x:v>
      </x:c>
      <x:c r="O989" s="14" t="str"/>
      <x:c r="P989" s="14" t="str">
        <x:v>대한민국(등록국가)</x:v>
      </x:c>
      <x:c r="Q989" s="17" t="str">
        <x:v>https://www.kormarine.com/en-gb/visitor/exhibitor_directory.html</x:v>
      </x:c>
      <x:c r="R989" s="17" t="str">
        <x:v>https://www.kormarine.com/en-gb/visitor/exhibitor_directory.html</x:v>
      </x:c>
      <x:c r="S989" s="17" t="str">
        <x:v>https://www.kormarine.com/en-gb/visitor/exhibitor_directory.html</x:v>
      </x:c>
      <x:c r="T989" s="20" t="n">
        <x:v>46284</x:v>
      </x:c>
      <x:c r="U989" s="14" t="str">
        <x:v>전시회 등록국가 기준. 국내 제조공장 소재지는 별도 확인 필요. 담당자 성명이 없어 공개 이메일·전화로 분류.</x:v>
      </x:c>
    </x:row>
    <x:row r="990" ht="54" customHeight="1">
      <x:c r="A990" s="14" t="str">
        <x:v>KR00986</x:v>
      </x:c>
      <x:c r="B990" s="14" t="str">
        <x:v>주식회사 미스코스</x:v>
      </x:c>
      <x:c r="C990" s="14" t="str">
        <x:v>제조 여부 확인 필요</x:v>
      </x:c>
      <x:c r="D990" s="14" t="str"/>
      <x:c r="E990" s="14" t="str"/>
      <x:c r="F990" s="14" t="str"/>
      <x:c r="G990" s="14" t="str">
        <x:v>min@miskos.co.kr</x:v>
      </x:c>
      <x:c r="H990" s="14" t="str">
        <x:v>02-6092-2200</x:v>
      </x:c>
      <x:c r="I990" s="14" t="str">
        <x:v>Skin Care; Make up and Color Cosmetics; Body Care; Facial Masks</x:v>
      </x:c>
      <x:c r="J990" s="14" t="str">
        <x:v>2026 | 인터참코리아 2026</x:v>
      </x:c>
      <x:c r="K990" s="14" t="str">
        <x:v>2026</x:v>
      </x:c>
      <x:c r="L990" s="14" t="n">
        <x:v>1</x:v>
      </x:c>
      <x:c r="M990" s="17" t="str">
        <x:v>https://miskos.co.kr/</x:v>
      </x:c>
      <x:c r="N990" s="14" t="str">
        <x:v>이메일·전화 확보</x:v>
      </x:c>
      <x:c r="O990" s="14" t="str"/>
      <x:c r="P990" s="14" t="str">
        <x:v>대한민국(등록국가)</x:v>
      </x:c>
      <x:c r="Q990" s="17" t="str">
        <x:v>https://www.intercharmkorea.com/en-us/Exhibitor_directory.html</x:v>
      </x:c>
      <x:c r="R990" s="17" t="str">
        <x:v>https://www.intercharmkorea.com/en-us/Exhibitor_directory.html</x:v>
      </x:c>
      <x:c r="S990" s="17" t="str">
        <x:v>https://www.intercharmkorea.com/en-us/Exhibitor_directory.html</x:v>
      </x:c>
      <x:c r="T990" s="20" t="n">
        <x:v>46284</x:v>
      </x:c>
      <x:c r="U990" s="14" t="str">
        <x:v>전시회 등록국가 기준. 국내 제조공장 소재지는 별도 확인 필요. 담당자 성명이 없어 공개 이메일·전화로 분류.</x:v>
      </x:c>
    </x:row>
    <x:row r="991" ht="54" customHeight="1">
      <x:c r="A991" s="14" t="str">
        <x:v>KR00987</x:v>
      </x:c>
      <x:c r="B991" s="14" t="str">
        <x:v>주식회사 미팜</x:v>
      </x:c>
      <x:c r="C991" s="14" t="str">
        <x:v>제조 여부 확인 필요</x:v>
      </x:c>
      <x:c r="D991" s="14" t="str"/>
      <x:c r="E991" s="14" t="str"/>
      <x:c r="F991" s="14" t="str"/>
      <x:c r="G991" s="14" t="str">
        <x:v>stanleygg123@maypharm.co.kr</x:v>
      </x:c>
      <x:c r="H991" s="14" t="str">
        <x:v>+82 10-8077-5708</x:v>
      </x:c>
      <x:c r="I991" s="14" t="str">
        <x:v>Skin Care; Cosmeceutical Products; Derma Cosmetics; Thread Lifts and Fillers</x:v>
      </x:c>
      <x:c r="J991" s="14" t="str">
        <x:v>2026 | 인터참코리아 2026</x:v>
      </x:c>
      <x:c r="K991" s="14" t="str">
        <x:v>2026</x:v>
      </x:c>
      <x:c r="L991" s="14" t="n">
        <x:v>1</x:v>
      </x:c>
      <x:c r="M991" s="17" t="str">
        <x:v>https://maypharm.net</x:v>
      </x:c>
      <x:c r="N991" s="14" t="str">
        <x:v>이메일·전화 확보</x:v>
      </x:c>
      <x:c r="O991" s="14" t="str"/>
      <x:c r="P991" s="14" t="str">
        <x:v>대한민국(등록국가)</x:v>
      </x:c>
      <x:c r="Q991" s="17" t="str">
        <x:v>https://www.intercharmkorea.com/en-us/Exhibitor_directory.html</x:v>
      </x:c>
      <x:c r="R991" s="17" t="str">
        <x:v>https://www.intercharmkorea.com/en-us/Exhibitor_directory.html</x:v>
      </x:c>
      <x:c r="S991" s="17" t="str">
        <x:v>https://www.intercharmkorea.com/en-us/Exhibitor_directory.html</x:v>
      </x:c>
      <x:c r="T991" s="20" t="n">
        <x:v>46284</x:v>
      </x:c>
      <x:c r="U991" s="14" t="str">
        <x:v>전시회 등록국가 기준. 국내 제조공장 소재지는 별도 확인 필요. 담당자 성명이 없어 공개 이메일·전화로 분류.</x:v>
      </x:c>
    </x:row>
    <x:row r="992" ht="54" customHeight="1">
      <x:c r="A992" s="14" t="str">
        <x:v>KR00988</x:v>
      </x:c>
      <x:c r="B992" s="14" t="str">
        <x:v>주식회사 바디케어랩</x:v>
      </x:c>
      <x:c r="C992" s="14" t="str">
        <x:v>제조 여부 확인 필요</x:v>
      </x:c>
      <x:c r="D992" s="14" t="str"/>
      <x:c r="E992" s="14" t="str"/>
      <x:c r="F992" s="14" t="str"/>
      <x:c r="G992" s="14" t="str">
        <x:v>contact@bcl.kr</x:v>
      </x:c>
      <x:c r="H992" s="14" t="str">
        <x:v>070-4700-1368</x:v>
      </x:c>
      <x:c r="I992" s="14" t="str">
        <x:v>Skin Care; Derma Cosmetics; Home Aesthetic Device</x:v>
      </x:c>
      <x:c r="J992" s="14" t="str">
        <x:v>2026 | 인터참코리아 2026</x:v>
      </x:c>
      <x:c r="K992" s="14" t="str">
        <x:v>2026</x:v>
      </x:c>
      <x:c r="L992" s="14" t="n">
        <x:v>1</x:v>
      </x:c>
      <x:c r="M992" s="17" t="str">
        <x:v>http://www.bcl.kr</x:v>
      </x:c>
      <x:c r="N992" s="14" t="str">
        <x:v>이메일·전화 확보</x:v>
      </x:c>
      <x:c r="O992" s="14" t="str"/>
      <x:c r="P992" s="14" t="str">
        <x:v>대한민국(등록국가)</x:v>
      </x:c>
      <x:c r="Q992" s="17" t="str">
        <x:v>https://www.intercharmkorea.com/en-us/Exhibitor_directory.html</x:v>
      </x:c>
      <x:c r="R992" s="17" t="str">
        <x:v>https://www.intercharmkorea.com/en-us/Exhibitor_directory.html</x:v>
      </x:c>
      <x:c r="S992" s="17" t="str">
        <x:v>https://www.intercharmkorea.com/en-us/Exhibitor_directory.html</x:v>
      </x:c>
      <x:c r="T992" s="20" t="n">
        <x:v>46284</x:v>
      </x:c>
      <x:c r="U992" s="14" t="str">
        <x:v>전시회 등록국가 기준. 국내 제조공장 소재지는 별도 확인 필요. 담당자 성명이 없어 공개 이메일·전화로 분류.</x:v>
      </x:c>
    </x:row>
    <x:row r="993" ht="54" customHeight="1">
      <x:c r="A993" s="14" t="str">
        <x:v>KR00989</x:v>
      </x:c>
      <x:c r="B993" s="14" t="str">
        <x:v>주식회사 바이비카</x:v>
      </x:c>
      <x:c r="C993" s="14" t="str">
        <x:v>제조 여부 확인 필요</x:v>
      </x:c>
      <x:c r="D993" s="14" t="str"/>
      <x:c r="E993" s="14" t="str"/>
      <x:c r="F993" s="14" t="str"/>
      <x:c r="G993" s="14" t="str">
        <x:v>hello@inbutim.com</x:v>
      </x:c>
      <x:c r="H993" s="14" t="str">
        <x:v>82 10-4266-5880</x:v>
      </x:c>
      <x:c r="I993" s="14" t="str">
        <x:v>Hair Care Products</x:v>
      </x:c>
      <x:c r="J993" s="14" t="str">
        <x:v>2026 | 인터참코리아 2026</x:v>
      </x:c>
      <x:c r="K993" s="14" t="str">
        <x:v>2026</x:v>
      </x:c>
      <x:c r="L993" s="14" t="n">
        <x:v>1</x:v>
      </x:c>
      <x:c r="M993" s="17" t="str">
        <x:v>https://inbutim.com</x:v>
      </x:c>
      <x:c r="N993" s="14" t="str">
        <x:v>이메일·전화 확보</x:v>
      </x:c>
      <x:c r="O993" s="14" t="str"/>
      <x:c r="P993" s="14" t="str">
        <x:v>대한민국(등록국가)</x:v>
      </x:c>
      <x:c r="Q993" s="17" t="str">
        <x:v>https://www.intercharmkorea.com/en-us/Exhibitor_directory.html</x:v>
      </x:c>
      <x:c r="R993" s="17" t="str">
        <x:v>https://www.intercharmkorea.com/en-us/Exhibitor_directory.html</x:v>
      </x:c>
      <x:c r="S993" s="17" t="str">
        <x:v>https://www.intercharmkorea.com/en-us/Exhibitor_directory.html</x:v>
      </x:c>
      <x:c r="T993" s="20" t="n">
        <x:v>46284</x:v>
      </x:c>
      <x:c r="U993" s="14" t="str">
        <x:v>전시회 등록국가 기준. 국내 제조공장 소재지는 별도 확인 필요. 담당자 성명이 없어 공개 이메일·전화로 분류.</x:v>
      </x:c>
    </x:row>
    <x:row r="994" ht="54" customHeight="1">
      <x:c r="A994" s="14" t="str">
        <x:v>KR00990</x:v>
      </x:c>
      <x:c r="B994" s="14" t="str">
        <x:v>주식회사 바이잇</x:v>
      </x:c>
      <x:c r="C994" s="14" t="str">
        <x:v>제조 여부 확인 필요</x:v>
      </x:c>
      <x:c r="D994" s="14" t="str"/>
      <x:c r="E994" s="14" t="str"/>
      <x:c r="F994" s="14" t="str"/>
      <x:c r="G994" s="14" t="str">
        <x:v>export@luvum.co.kr</x:v>
      </x:c>
      <x:c r="H994" s="14" t="str">
        <x:v>02-1599-3451</x:v>
      </x:c>
      <x:c r="I994" s="14" t="str">
        <x:v>Skin Care; Cosmeceutical Products; Natural &amp; Organic Cosmetics; Facial Masks; Cleansing Products; Others; Distribution</x:v>
      </x:c>
      <x:c r="J994" s="14" t="str">
        <x:v>2026 | 인터참코리아 2026</x:v>
      </x:c>
      <x:c r="K994" s="14" t="str">
        <x:v>2026</x:v>
      </x:c>
      <x:c r="L994" s="14" t="n">
        <x:v>1</x:v>
      </x:c>
      <x:c r="M994" s="17" t="str">
        <x:v>https://luvum.co.kr/</x:v>
      </x:c>
      <x:c r="N994" s="14" t="str">
        <x:v>이메일·전화 확보</x:v>
      </x:c>
      <x:c r="O994" s="14" t="str"/>
      <x:c r="P994" s="14" t="str">
        <x:v>대한민국(등록국가)</x:v>
      </x:c>
      <x:c r="Q994" s="17" t="str">
        <x:v>https://www.intercharmkorea.com/en-us/Exhibitor_directory.html</x:v>
      </x:c>
      <x:c r="R994" s="17" t="str">
        <x:v>https://www.intercharmkorea.com/en-us/Exhibitor_directory.html</x:v>
      </x:c>
      <x:c r="S994" s="17" t="str">
        <x:v>https://www.intercharmkorea.com/en-us/Exhibitor_directory.html</x:v>
      </x:c>
      <x:c r="T994" s="20" t="n">
        <x:v>46284</x:v>
      </x:c>
      <x:c r="U994" s="14" t="str">
        <x:v>전시회 등록국가 기준. 국내 제조공장 소재지는 별도 확인 필요. 담당자 성명이 없어 공개 이메일·전화로 분류.</x:v>
      </x:c>
    </x:row>
    <x:row r="995" ht="54" customHeight="1">
      <x:c r="A995" s="14" t="str">
        <x:v>KR00991</x:v>
      </x:c>
      <x:c r="B995" s="14" t="str">
        <x:v>주식회사 반다비앤에이치</x:v>
      </x:c>
      <x:c r="C995" s="14" t="str">
        <x:v>제조 여부 확인 필요</x:v>
      </x:c>
      <x:c r="D995" s="14" t="str"/>
      <x:c r="E995" s="14" t="str"/>
      <x:c r="F995" s="14" t="str"/>
      <x:c r="G995" s="14" t="str">
        <x:v>vandabnh@vanda.co.kr</x:v>
      </x:c>
      <x:c r="H995" s="14" t="str">
        <x:v>+82 70-4640-6107</x:v>
      </x:c>
      <x:c r="I995" s="14" t="str">
        <x:v>Skin Care; Natural &amp; Organic Cosmetics; Facial Masks; Cleansing Products; Others; Hair Care Products</x:v>
      </x:c>
      <x:c r="J995" s="14" t="str">
        <x:v>2026 | 인터참코리아 2026</x:v>
      </x:c>
      <x:c r="K995" s="14" t="str">
        <x:v>2026</x:v>
      </x:c>
      <x:c r="L995" s="14" t="n">
        <x:v>1</x:v>
      </x:c>
      <x:c r="M995" s="17" t="str">
        <x:v>https://kiwiglow.co.kr/</x:v>
      </x:c>
      <x:c r="N995" s="14" t="str">
        <x:v>이메일·전화 확보</x:v>
      </x:c>
      <x:c r="O995" s="14" t="str"/>
      <x:c r="P995" s="14" t="str">
        <x:v>대한민국(등록국가)</x:v>
      </x:c>
      <x:c r="Q995" s="17" t="str">
        <x:v>https://www.intercharmkorea.com/en-us/Exhibitor_directory.html</x:v>
      </x:c>
      <x:c r="R995" s="17" t="str">
        <x:v>https://www.intercharmkorea.com/en-us/Exhibitor_directory.html</x:v>
      </x:c>
      <x:c r="S995" s="17" t="str">
        <x:v>https://www.intercharmkorea.com/en-us/Exhibitor_directory.html</x:v>
      </x:c>
      <x:c r="T995" s="20" t="n">
        <x:v>46284</x:v>
      </x:c>
      <x:c r="U995" s="14" t="str">
        <x:v>전시회 등록국가 기준. 국내 제조공장 소재지는 별도 확인 필요. 담당자 성명이 없어 공개 이메일·전화로 분류.</x:v>
      </x:c>
    </x:row>
    <x:row r="996" ht="54" customHeight="1">
      <x:c r="A996" s="14" t="str">
        <x:v>KR00992</x:v>
      </x:c>
      <x:c r="B996" s="14" t="str">
        <x:v>주식회사 벤처리스트</x:v>
      </x:c>
      <x:c r="C996" s="14" t="str">
        <x:v>제조 여부 확인 필요</x:v>
      </x:c>
      <x:c r="D996" s="14" t="str"/>
      <x:c r="E996" s="14" t="str"/>
      <x:c r="F996" s="14" t="str"/>
      <x:c r="G996" s="14" t="str">
        <x:v>admin@omitted.kr</x:v>
      </x:c>
      <x:c r="H996" s="14" t="str">
        <x:v>070-4741-0025</x:v>
      </x:c>
      <x:c r="I996" s="14" t="str">
        <x:v>Skin Care; Facial Masks; Cleansing Products</x:v>
      </x:c>
      <x:c r="J996" s="14" t="str">
        <x:v>2026 | 인터참코리아 2026</x:v>
      </x:c>
      <x:c r="K996" s="14" t="str">
        <x:v>2026</x:v>
      </x:c>
      <x:c r="L996" s="14" t="n">
        <x:v>1</x:v>
      </x:c>
      <x:c r="M996" s="17" t="str">
        <x:v>https://omitted.kr</x:v>
      </x:c>
      <x:c r="N996" s="14" t="str">
        <x:v>이메일·전화 확보</x:v>
      </x:c>
      <x:c r="O996" s="14" t="str"/>
      <x:c r="P996" s="14" t="str">
        <x:v>대한민국(등록국가)</x:v>
      </x:c>
      <x:c r="Q996" s="17" t="str">
        <x:v>https://www.intercharmkorea.com/en-us/Exhibitor_directory.html</x:v>
      </x:c>
      <x:c r="R996" s="17" t="str">
        <x:v>https://www.intercharmkorea.com/en-us/Exhibitor_directory.html</x:v>
      </x:c>
      <x:c r="S996" s="17" t="str">
        <x:v>https://www.intercharmkorea.com/en-us/Exhibitor_directory.html</x:v>
      </x:c>
      <x:c r="T996" s="20" t="n">
        <x:v>46284</x:v>
      </x:c>
      <x:c r="U996" s="14" t="str">
        <x:v>전시회 등록국가 기준. 국내 제조공장 소재지는 별도 확인 필요. 담당자 성명이 없어 공개 이메일·전화로 분류.</x:v>
      </x:c>
    </x:row>
    <x:row r="997" ht="54" customHeight="1">
      <x:c r="A997" s="14" t="str">
        <x:v>KR00993</x:v>
      </x:c>
      <x:c r="B997" s="14" t="str">
        <x:v>주식회사 벤치컴퍼니</x:v>
      </x:c>
      <x:c r="C997" s="14" t="str">
        <x:v>제조 여부 확인 필요</x:v>
      </x:c>
      <x:c r="D997" s="14" t="str"/>
      <x:c r="E997" s="14" t="str"/>
      <x:c r="F997" s="14" t="str"/>
      <x:c r="G997" s="14" t="str">
        <x:v>hglee@benchcompany.kr</x:v>
      </x:c>
      <x:c r="H997" s="14" t="str">
        <x:v>01099100963</x:v>
      </x:c>
      <x:c r="I997" s="14" t="str">
        <x:v>Skin Care</x:v>
      </x:c>
      <x:c r="J997" s="14" t="str">
        <x:v>2026 | 인터참코리아 2026</x:v>
      </x:c>
      <x:c r="K997" s="14" t="str">
        <x:v>2026</x:v>
      </x:c>
      <x:c r="L997" s="14" t="n">
        <x:v>1</x:v>
      </x:c>
      <x:c r="M997" s="17" t="str">
        <x:v>https://www.fitroot.kr</x:v>
      </x:c>
      <x:c r="N997" s="14" t="str">
        <x:v>이메일·전화 확보</x:v>
      </x:c>
      <x:c r="O997" s="14" t="str"/>
      <x:c r="P997" s="14" t="str">
        <x:v>대한민국(등록국가)</x:v>
      </x:c>
      <x:c r="Q997" s="17" t="str">
        <x:v>https://www.intercharmkorea.com/en-us/Exhibitor_directory.html</x:v>
      </x:c>
      <x:c r="R997" s="17" t="str">
        <x:v>https://www.intercharmkorea.com/en-us/Exhibitor_directory.html</x:v>
      </x:c>
      <x:c r="S997" s="17" t="str">
        <x:v>https://www.intercharmkorea.com/en-us/Exhibitor_directory.html</x:v>
      </x:c>
      <x:c r="T997" s="20" t="n">
        <x:v>46284</x:v>
      </x:c>
      <x:c r="U997" s="14" t="str">
        <x:v>전시회 등록국가 기준. 국내 제조공장 소재지는 별도 확인 필요. 담당자 성명이 없어 공개 이메일·전화로 분류.</x:v>
      </x:c>
    </x:row>
    <x:row r="998" ht="54" customHeight="1">
      <x:c r="A998" s="14" t="str">
        <x:v>KR00994</x:v>
      </x:c>
      <x:c r="B998" s="14" t="str">
        <x:v>주식회사 보타닉센스</x:v>
      </x:c>
      <x:c r="C998" s="14" t="str">
        <x:v>제조 여부 확인 필요</x:v>
      </x:c>
      <x:c r="D998" s="14" t="str"/>
      <x:c r="E998" s="14" t="str"/>
      <x:c r="F998" s="14" t="str"/>
      <x:c r="G998" s="14" t="str">
        <x:v>info@botanicsens.com</x:v>
      </x:c>
      <x:c r="H998" s="14" t="str">
        <x:v>1666-6536</x:v>
      </x:c>
      <x:c r="I998" s="14" t="str">
        <x:v>Skin Care; Body Care; Derma Cosmetics; Natural &amp; Organic Cosmetics</x:v>
      </x:c>
      <x:c r="J998" s="14" t="str">
        <x:v>2026 | 인터참코리아 2026</x:v>
      </x:c>
      <x:c r="K998" s="14" t="str">
        <x:v>2026</x:v>
      </x:c>
      <x:c r="L998" s="14" t="n">
        <x:v>1</x:v>
      </x:c>
      <x:c r="M998" s="17" t="str">
        <x:v>https://www.botanicsens.com/</x:v>
      </x:c>
      <x:c r="N998" s="14" t="str">
        <x:v>이메일·전화 확보</x:v>
      </x:c>
      <x:c r="O998" s="14" t="str"/>
      <x:c r="P998" s="14" t="str">
        <x:v>대한민국(등록국가)</x:v>
      </x:c>
      <x:c r="Q998" s="17" t="str">
        <x:v>https://www.intercharmkorea.com/en-us/Exhibitor_directory.html</x:v>
      </x:c>
      <x:c r="R998" s="17" t="str">
        <x:v>https://www.intercharmkorea.com/en-us/Exhibitor_directory.html</x:v>
      </x:c>
      <x:c r="S998" s="17" t="str">
        <x:v>https://www.intercharmkorea.com/en-us/Exhibitor_directory.html</x:v>
      </x:c>
      <x:c r="T998" s="20" t="n">
        <x:v>46284</x:v>
      </x:c>
      <x:c r="U998" s="14" t="str">
        <x:v>전시회 등록국가 기준. 국내 제조공장 소재지는 별도 확인 필요. 담당자 성명이 없어 공개 이메일·전화로 분류.</x:v>
      </x:c>
    </x:row>
    <x:row r="999" ht="54" customHeight="1">
      <x:c r="A999" s="14" t="str">
        <x:v>KR00995</x:v>
      </x:c>
      <x:c r="B999" s="14" t="str">
        <x:v>주식회사 뷰텔</x:v>
      </x:c>
      <x:c r="C999" s="14" t="str">
        <x:v>제조 여부 확인 필요</x:v>
      </x:c>
      <x:c r="D999" s="14" t="str"/>
      <x:c r="E999" s="14" t="str"/>
      <x:c r="F999" s="14" t="str"/>
      <x:c r="G999" s="14" t="str">
        <x:v>marketing@view-tel.co.kr</x:v>
      </x:c>
      <x:c r="H999" s="14" t="str">
        <x:v>010-8038-6314</x:v>
      </x:c>
      <x:c r="I999" s="14" t="str">
        <x:v>Home Aesthetic Device</x:v>
      </x:c>
      <x:c r="J999" s="14" t="str">
        <x:v>2026 | 인터참코리아 2026</x:v>
      </x:c>
      <x:c r="K999" s="14" t="str">
        <x:v>2026</x:v>
      </x:c>
      <x:c r="L999" s="14" t="n">
        <x:v>1</x:v>
      </x:c>
      <x:c r="M999" s="17" t="str">
        <x:v>https://viewtel.cafe24.com/</x:v>
      </x:c>
      <x:c r="N999" s="14" t="str">
        <x:v>이메일·전화 확보</x:v>
      </x:c>
      <x:c r="O999" s="14" t="str"/>
      <x:c r="P999" s="14" t="str">
        <x:v>대한민국(등록국가)</x:v>
      </x:c>
      <x:c r="Q999" s="17" t="str">
        <x:v>https://www.intercharmkorea.com/en-us/Exhibitor_directory.html</x:v>
      </x:c>
      <x:c r="R999" s="17" t="str">
        <x:v>https://www.intercharmkorea.com/en-us/Exhibitor_directory.html</x:v>
      </x:c>
      <x:c r="S999" s="17" t="str">
        <x:v>https://www.intercharmkorea.com/en-us/Exhibitor_directory.html</x:v>
      </x:c>
      <x:c r="T999" s="20" t="n">
        <x:v>46284</x:v>
      </x:c>
      <x:c r="U999" s="14" t="str">
        <x:v>전시회 등록국가 기준. 국내 제조공장 소재지는 별도 확인 필요. 담당자 성명이 없어 공개 이메일·전화로 분류.</x:v>
      </x:c>
    </x:row>
    <x:row r="1000" ht="54" customHeight="1">
      <x:c r="A1000" s="14" t="str">
        <x:v>KR00996</x:v>
      </x:c>
      <x:c r="B1000" s="14" t="str">
        <x:v>주식회사 비슈얼로직스코리아</x:v>
      </x:c>
      <x:c r="C1000" s="14" t="str">
        <x:v>제조 여부 확인 필요</x:v>
      </x:c>
      <x:c r="D1000" s="14" t="str"/>
      <x:c r="E1000" s="14" t="str"/>
      <x:c r="F1000" s="14" t="str"/>
      <x:c r="G1000" s="14" t="str">
        <x:v>info@visualogix.co.kr</x:v>
      </x:c>
      <x:c r="H1000" s="14" t="str">
        <x:v>031-283-9907</x:v>
      </x:c>
      <x:c r="I1000" s="14" t="str">
        <x:v>Skin Care; Derma Cosmetics; Inner Beauty; Others</x:v>
      </x:c>
      <x:c r="J1000" s="14" t="str">
        <x:v>2026 | 인터참코리아 2026</x:v>
      </x:c>
      <x:c r="K1000" s="14" t="str">
        <x:v>2026</x:v>
      </x:c>
      <x:c r="L1000" s="14" t="n">
        <x:v>1</x:v>
      </x:c>
      <x:c r="M1000" s="17" t="str">
        <x:v>http://www.visualogix.co.kr</x:v>
      </x:c>
      <x:c r="N1000" s="14" t="str">
        <x:v>이메일·전화 확보</x:v>
      </x:c>
      <x:c r="O1000" s="14" t="str"/>
      <x:c r="P1000" s="14" t="str">
        <x:v>대한민국(등록국가)</x:v>
      </x:c>
      <x:c r="Q1000" s="17" t="str">
        <x:v>https://www.intercharmkorea.com/en-us/Exhibitor_directory.html</x:v>
      </x:c>
      <x:c r="R1000" s="17" t="str">
        <x:v>https://www.intercharmkorea.com/en-us/Exhibitor_directory.html</x:v>
      </x:c>
      <x:c r="S1000" s="17" t="str">
        <x:v>https://www.intercharmkorea.com/en-us/Exhibitor_directory.html</x:v>
      </x:c>
      <x:c r="T1000" s="20" t="n">
        <x:v>46284</x:v>
      </x:c>
      <x:c r="U1000" s="14" t="str">
        <x:v>전시회 등록국가 기준. 국내 제조공장 소재지는 별도 확인 필요. 담당자 성명이 없어 공개 이메일·전화로 분류.</x:v>
      </x:c>
    </x:row>
    <x:row r="1001" ht="54" customHeight="1">
      <x:c r="A1001" s="14" t="str">
        <x:v>KR00997</x:v>
      </x:c>
      <x:c r="B1001" s="14" t="str">
        <x:v>주식회사 비앤씨코스</x:v>
      </x:c>
      <x:c r="C1001" s="14" t="str">
        <x:v>제조 여부 확인 필요</x:v>
      </x:c>
      <x:c r="D1001" s="14" t="str"/>
      <x:c r="E1001" s="14" t="str"/>
      <x:c r="F1001" s="14" t="str"/>
      <x:c r="G1001" s="14" t="str">
        <x:v>claps01@naver.com</x:v>
      </x:c>
      <x:c r="H1001" s="14" t="str">
        <x:v>+82-10-7648-0070</x:v>
      </x:c>
      <x:c r="I1001" s="14" t="str">
        <x:v>Skin Care; Cosmeceutical Products; Derma Cosmetics; Others</x:v>
      </x:c>
      <x:c r="J1001" s="14" t="str">
        <x:v>2026 | 인터참코리아 2026</x:v>
      </x:c>
      <x:c r="K1001" s="14" t="str">
        <x:v>2026</x:v>
      </x:c>
      <x:c r="L1001" s="14" t="n">
        <x:v>1</x:v>
      </x:c>
      <x:c r="M1001" s="17" t="str">
        <x:v>https://www.claps.co.kr</x:v>
      </x:c>
      <x:c r="N1001" s="14" t="str">
        <x:v>이메일·전화 확보</x:v>
      </x:c>
      <x:c r="O1001" s="14" t="str"/>
      <x:c r="P1001" s="14" t="str">
        <x:v>대한민국(등록국가)</x:v>
      </x:c>
      <x:c r="Q1001" s="17" t="str">
        <x:v>https://www.intercharmkorea.com/en-us/Exhibitor_directory.html</x:v>
      </x:c>
      <x:c r="R1001" s="17" t="str">
        <x:v>https://www.intercharmkorea.com/en-us/Exhibitor_directory.html</x:v>
      </x:c>
      <x:c r="S1001" s="17" t="str">
        <x:v>https://www.intercharmkorea.com/en-us/Exhibitor_directory.html</x:v>
      </x:c>
      <x:c r="T1001" s="20" t="n">
        <x:v>46284</x:v>
      </x:c>
      <x:c r="U1001" s="14" t="str">
        <x:v>전시회 등록국가 기준. 국내 제조공장 소재지는 별도 확인 필요. 담당자 성명이 없어 공개 이메일·전화로 분류.</x:v>
      </x:c>
    </x:row>
    <x:row r="1002" ht="54" customHeight="1">
      <x:c r="A1002" s="14" t="str">
        <x:v>KR00998</x:v>
      </x:c>
      <x:c r="B1002" s="14" t="str">
        <x:v>주식회사 비앤테크 (린클)</x:v>
      </x:c>
      <x:c r="C1002" s="14" t="str">
        <x:v>제조 여부 확인 필요</x:v>
      </x:c>
      <x:c r="D1002" s="14" t="str">
        <x:v>최재원</x:v>
      </x:c>
      <x:c r="E1002" s="14" t="str">
        <x:v>reencle@reencle.com</x:v>
      </x:c>
      <x:c r="F1002" s="14" t="str">
        <x:v>+82-10-9150-5857</x:v>
      </x:c>
      <x:c r="G1002" s="14" t="str"/>
      <x:c r="H1002" s="14" t="str"/>
      <x:c r="I1002" s="14" t="str">
        <x:v>음식물처리기</x:v>
      </x:c>
      <x:c r="J1002" s="14" t="str">
        <x:v>2026 | 국제환경에너지산업전 ENTECH 2026</x:v>
      </x:c>
      <x:c r="K1002" s="14" t="str">
        <x:v>2026</x:v>
      </x:c>
      <x:c r="L1002" s="14" t="n">
        <x:v>1</x:v>
      </x:c>
      <x:c r="M1002" s="17" t="str">
        <x:v>https://reenclestore.com/</x:v>
      </x:c>
      <x:c r="N1002" s="14" t="str">
        <x:v>담당자 성명·이메일·전화 확보</x:v>
      </x:c>
      <x:c r="O1002" s="14" t="str"/>
      <x:c r="P1002" s="14" t="str">
        <x:v>대한민국(주소 확인)</x:v>
      </x:c>
      <x:c r="Q1002" s="17" t="str">
        <x:v>https://www.entechkorea.net/board/bbs/download.php?bo_table=notice&amp;wr_id=64&amp;no=0#page=264</x:v>
      </x:c>
      <x:c r="R1002" s="17" t="str">
        <x:v>https://www.entechkorea.net/board/bbs/download.php?bo_table=notice&amp;wr_id=64&amp;no=0#page=264</x:v>
      </x:c>
      <x:c r="S1002" s="17" t="str">
        <x:v>https://www.entechkorea.net/board/bbs/download.php?bo_table=notice&amp;wr_id=64&amp;no=0#page=264</x:v>
      </x:c>
      <x:c r="T1002" s="20" t="n">
        <x:v>46284</x:v>
      </x:c>
      <x:c r="U1002" s="14" t="str">
        <x:v>디렉터리의 담당자·전화·이메일 표기. 전화는 담당자란에 연결된 연락처이며 직통 여부는 미확인.</x:v>
      </x:c>
    </x:row>
    <x:row r="1003" ht="54" customHeight="1">
      <x:c r="A1003" s="14" t="str">
        <x:v>KR00999</x:v>
      </x:c>
      <x:c r="B1003" s="14" t="str">
        <x:v>주식회사 비저블유스</x:v>
      </x:c>
      <x:c r="C1003" s="14" t="str">
        <x:v>제조 여부 확인 필요</x:v>
      </x:c>
      <x:c r="D1003" s="14" t="str"/>
      <x:c r="E1003" s="14" t="str"/>
      <x:c r="F1003" s="14" t="str"/>
      <x:c r="G1003" s="14" t="str">
        <x:v>admin@huehea.com</x:v>
      </x:c>
      <x:c r="H1003" s="14" t="str">
        <x:v>070-7576-0107</x:v>
      </x:c>
      <x:c r="I1003" s="14" t="str">
        <x:v>Skin Care; Body Care</x:v>
      </x:c>
      <x:c r="J1003" s="14" t="str">
        <x:v>2026 | 인터참코리아 2026</x:v>
      </x:c>
      <x:c r="K1003" s="14" t="str">
        <x:v>2026</x:v>
      </x:c>
      <x:c r="L1003" s="14" t="n">
        <x:v>1</x:v>
      </x:c>
      <x:c r="M1003" s="17" t="str">
        <x:v>https://www.hueheal.co.kr</x:v>
      </x:c>
      <x:c r="N1003" s="14" t="str">
        <x:v>이메일·전화 확보</x:v>
      </x:c>
      <x:c r="O1003" s="14" t="str"/>
      <x:c r="P1003" s="14" t="str">
        <x:v>대한민국(등록국가)</x:v>
      </x:c>
      <x:c r="Q1003" s="17" t="str">
        <x:v>https://www.intercharmkorea.com/en-us/Exhibitor_directory.html</x:v>
      </x:c>
      <x:c r="R1003" s="17" t="str">
        <x:v>https://www.intercharmkorea.com/en-us/Exhibitor_directory.html</x:v>
      </x:c>
      <x:c r="S1003" s="17" t="str">
        <x:v>https://www.intercharmkorea.com/en-us/Exhibitor_directory.html</x:v>
      </x:c>
      <x:c r="T1003" s="20" t="n">
        <x:v>46284</x:v>
      </x:c>
      <x:c r="U1003" s="14" t="str">
        <x:v>전시회 등록국가 기준. 국내 제조공장 소재지는 별도 확인 필요. 담당자 성명이 없어 공개 이메일·전화로 분류.</x:v>
      </x:c>
    </x:row>
    <x:row r="1004" ht="54" customHeight="1">
      <x:c r="A1004" s="14" t="str">
        <x:v>KR01000</x:v>
      </x:c>
      <x:c r="B1004" s="14" t="str">
        <x:v>주식회사 비파워</x:v>
      </x:c>
      <x:c r="C1004" s="14" t="str">
        <x:v>제조 여부 확인 필요</x:v>
      </x:c>
      <x:c r="D1004" s="14" t="str"/>
      <x:c r="E1004" s="14" t="str"/>
      <x:c r="F1004" s="14" t="str"/>
      <x:c r="G1004" s="14" t="str">
        <x:v>hjyu@bpower.kr</x:v>
      </x:c>
      <x:c r="H1004" s="14" t="str">
        <x:v>031-441-9726</x:v>
      </x:c>
      <x:c r="I1004" s="14" t="str"/>
      <x:c r="J1004" s="14" t="str">
        <x:v>2025 | 국제조선 및 해양산업전 KORMARINE 2025</x:v>
      </x:c>
      <x:c r="K1004" s="14" t="str">
        <x:v>2025</x:v>
      </x:c>
      <x:c r="L1004" s="14" t="n">
        <x:v>1</x:v>
      </x:c>
      <x:c r="M1004" s="17" t="str">
        <x:v>https://www.bpower.kr</x:v>
      </x:c>
      <x:c r="N1004" s="14" t="str">
        <x:v>이메일·전화 확보</x:v>
      </x:c>
      <x:c r="O1004" s="14" t="str"/>
      <x:c r="P1004" s="14" t="str">
        <x:v>대한민국(등록국가)</x:v>
      </x:c>
      <x:c r="Q1004" s="17" t="str">
        <x:v>https://www.kormarine.com/en-gb/visitor/exhibitor_directory.html</x:v>
      </x:c>
      <x:c r="R1004" s="17" t="str">
        <x:v>https://www.kormarine.com/en-gb/visitor/exhibitor_directory.html</x:v>
      </x:c>
      <x:c r="S1004" s="17" t="str">
        <x:v>https://www.kormarine.com/en-gb/visitor/exhibitor_directory.html</x:v>
      </x:c>
      <x:c r="T1004" s="20" t="n">
        <x:v>46284</x:v>
      </x:c>
      <x:c r="U1004" s="14" t="str">
        <x:v>전시회 등록국가 기준. 국내 제조공장 소재지는 별도 확인 필요. 담당자 성명이 없어 공개 이메일·전화로 분류.</x:v>
      </x:c>
    </x:row>
    <x:row r="1005" ht="54" customHeight="1">
      <x:c r="A1005" s="14" t="str">
        <x:v>KR01001</x:v>
      </x:c>
      <x:c r="B1005" s="14" t="str">
        <x:v>주식회사 상봉코포레이션</x:v>
      </x:c>
      <x:c r="C1005" s="14" t="str">
        <x:v>제조 여부 확인 필요</x:v>
      </x:c>
      <x:c r="D1005" s="14" t="str"/>
      <x:c r="E1005" s="14" t="str"/>
      <x:c r="F1005" s="14" t="str"/>
      <x:c r="G1005" s="14" t="str">
        <x:v>sales@dolphinflex.net</x:v>
      </x:c>
      <x:c r="H1005" s="14" t="str">
        <x:v>031-683-1405</x:v>
      </x:c>
      <x:c r="I1005" s="14" t="str">
        <x:v>Pipes and Hoses</x:v>
      </x:c>
      <x:c r="J1005" s="14" t="str">
        <x:v>2025 | 국제조선 및 해양산업전 KORMARINE 2025</x:v>
      </x:c>
      <x:c r="K1005" s="14" t="str">
        <x:v>2025</x:v>
      </x:c>
      <x:c r="L1005" s="14" t="n">
        <x:v>1</x:v>
      </x:c>
      <x:c r="M1005" s="17" t="str">
        <x:v>http://www.dolphinflex.com/</x:v>
      </x:c>
      <x:c r="N1005" s="14" t="str">
        <x:v>이메일·전화 확보</x:v>
      </x:c>
      <x:c r="O1005" s="14" t="str"/>
      <x:c r="P1005" s="14" t="str">
        <x:v>대한민국(등록국가)</x:v>
      </x:c>
      <x:c r="Q1005" s="17" t="str">
        <x:v>https://www.kormarine.com/en-gb/visitor/exhibitor_directory.html</x:v>
      </x:c>
      <x:c r="R1005" s="17" t="str">
        <x:v>https://www.kormarine.com/en-gb/visitor/exhibitor_directory.html</x:v>
      </x:c>
      <x:c r="S1005" s="17" t="str">
        <x:v>https://www.kormarine.com/en-gb/visitor/exhibitor_directory.html</x:v>
      </x:c>
      <x:c r="T1005" s="20" t="n">
        <x:v>46284</x:v>
      </x:c>
      <x:c r="U1005" s="14" t="str">
        <x:v>전시회 등록국가 기준. 국내 제조공장 소재지는 별도 확인 필요. 담당자 성명이 없어 공개 이메일·전화로 분류.</x:v>
      </x:c>
    </x:row>
    <x:row r="1006" ht="54" customHeight="1">
      <x:c r="A1006" s="14" t="str">
        <x:v>KR01002</x:v>
      </x:c>
      <x:c r="B1006" s="14" t="str">
        <x:v>주식회사 샤인위드</x:v>
      </x:c>
      <x:c r="C1006" s="14" t="str">
        <x:v>제조 여부 확인 필요</x:v>
      </x:c>
      <x:c r="D1006" s="14" t="str"/>
      <x:c r="E1006" s="14" t="str"/>
      <x:c r="F1006" s="14" t="str"/>
      <x:c r="G1006" s="14" t="str">
        <x:v>beauhan@diami.co.kr</x:v>
      </x:c>
      <x:c r="H1006" s="14" t="str">
        <x:v>042-719-4188</x:v>
      </x:c>
      <x:c r="I1006" s="14" t="str">
        <x:v>Body Care</x:v>
      </x:c>
      <x:c r="J1006" s="14" t="str">
        <x:v>2026 | 인터참코리아 2026</x:v>
      </x:c>
      <x:c r="K1006" s="14" t="str">
        <x:v>2026</x:v>
      </x:c>
      <x:c r="L1006" s="14" t="n">
        <x:v>1</x:v>
      </x:c>
      <x:c r="M1006" s="17" t="str">
        <x:v>https://beauhanmall.com/</x:v>
      </x:c>
      <x:c r="N1006" s="14" t="str">
        <x:v>이메일·전화 확보</x:v>
      </x:c>
      <x:c r="O1006" s="14" t="str"/>
      <x:c r="P1006" s="14" t="str">
        <x:v>대한민국(등록국가)</x:v>
      </x:c>
      <x:c r="Q1006" s="17" t="str">
        <x:v>https://www.intercharmkorea.com/en-us/Exhibitor_directory.html</x:v>
      </x:c>
      <x:c r="R1006" s="17" t="str">
        <x:v>https://www.intercharmkorea.com/en-us/Exhibitor_directory.html</x:v>
      </x:c>
      <x:c r="S1006" s="17" t="str">
        <x:v>https://www.intercharmkorea.com/en-us/Exhibitor_directory.html</x:v>
      </x:c>
      <x:c r="T1006" s="20" t="n">
        <x:v>46284</x:v>
      </x:c>
      <x:c r="U1006" s="14" t="str">
        <x:v>전시회 등록국가 기준. 국내 제조공장 소재지는 별도 확인 필요. 담당자 성명이 없어 공개 이메일·전화로 분류.</x:v>
      </x:c>
    </x:row>
    <x:row r="1007" ht="54" customHeight="1">
      <x:c r="A1007" s="14" t="str">
        <x:v>KR01003</x:v>
      </x:c>
      <x:c r="B1007" s="14" t="str">
        <x:v>주식회사 섬섬바이오</x:v>
      </x:c>
      <x:c r="C1007" s="14" t="str">
        <x:v>제조 여부 확인 필요</x:v>
      </x:c>
      <x:c r="D1007" s="14" t="str"/>
      <x:c r="E1007" s="14" t="str"/>
      <x:c r="F1007" s="14" t="str"/>
      <x:c r="G1007" s="14" t="str">
        <x:v>sumsum2022@naver.com</x:v>
      </x:c>
      <x:c r="H1007" s="14" t="str">
        <x:v>+82 61-395-7633</x:v>
      </x:c>
      <x:c r="I1007" s="14" t="str">
        <x:v>Skin Care</x:v>
      </x:c>
      <x:c r="J1007" s="14" t="str">
        <x:v>2026 | 인터참코리아 2026</x:v>
      </x:c>
      <x:c r="K1007" s="14" t="str">
        <x:v>2026</x:v>
      </x:c>
      <x:c r="L1007" s="14" t="n">
        <x:v>1</x:v>
      </x:c>
      <x:c r="M1007" s="17" t="str">
        <x:v>https://searce.shop/</x:v>
      </x:c>
      <x:c r="N1007" s="14" t="str">
        <x:v>이메일·전화 확보</x:v>
      </x:c>
      <x:c r="O1007" s="14" t="str"/>
      <x:c r="P1007" s="14" t="str">
        <x:v>대한민국(등록국가)</x:v>
      </x:c>
      <x:c r="Q1007" s="17" t="str">
        <x:v>https://www.intercharmkorea.com/en-us/Exhibitor_directory.html</x:v>
      </x:c>
      <x:c r="R1007" s="17" t="str">
        <x:v>https://www.intercharmkorea.com/en-us/Exhibitor_directory.html</x:v>
      </x:c>
      <x:c r="S1007" s="17" t="str">
        <x:v>https://www.intercharmkorea.com/en-us/Exhibitor_directory.html</x:v>
      </x:c>
      <x:c r="T1007" s="20" t="n">
        <x:v>46284</x:v>
      </x:c>
      <x:c r="U1007" s="14" t="str">
        <x:v>전시회 등록국가 기준. 국내 제조공장 소재지는 별도 확인 필요. 담당자 성명이 없어 공개 이메일·전화로 분류.</x:v>
      </x:c>
    </x:row>
    <x:row r="1008" ht="54" customHeight="1">
      <x:c r="A1008" s="14" t="str">
        <x:v>KR01004</x:v>
      </x:c>
      <x:c r="B1008" s="14" t="str">
        <x:v>주식회사 세진이엔이</x:v>
      </x:c>
      <x:c r="C1008" s="14" t="str">
        <x:v>제조 여부 확인 필요</x:v>
      </x:c>
      <x:c r="D1008" s="14" t="str">
        <x:v>정도산</x:v>
      </x:c>
      <x:c r="E1008" s="14" t="str">
        <x:v>ds.chung@sejinene.co.kr</x:v>
      </x:c>
      <x:c r="F1008" s="14" t="str">
        <x:v>+82-10-8611-4344</x:v>
      </x:c>
      <x:c r="G1008" s="14" t="str"/>
      <x:c r="H1008" s="14" t="str"/>
      <x:c r="I1008" s="14" t="str">
        <x:v>대구경 노후 상수관 비굴착 갱생 장비</x:v>
      </x:c>
      <x:c r="J1008" s="14" t="str">
        <x:v>2026 | 국제환경에너지산업전 ENTECH 2026</x:v>
      </x:c>
      <x:c r="K1008" s="14" t="str">
        <x:v>2026</x:v>
      </x:c>
      <x:c r="L1008" s="14" t="n">
        <x:v>1</x:v>
      </x:c>
      <x:c r="M1008" s="17" t="str">
        <x:v>https://www.sejinene.co.kr/</x:v>
      </x:c>
      <x:c r="N1008" s="14" t="str">
        <x:v>담당자 성명·이메일·전화 확보</x:v>
      </x:c>
      <x:c r="O1008" s="14" t="str"/>
      <x:c r="P1008" s="14" t="str">
        <x:v>대한민국(주소 확인)</x:v>
      </x:c>
      <x:c r="Q1008" s="17" t="str">
        <x:v>https://www.entechkorea.net/board/bbs/download.php?bo_table=notice&amp;wr_id=64&amp;no=0#page=239</x:v>
      </x:c>
      <x:c r="R1008" s="17" t="str">
        <x:v>https://www.entechkorea.net/board/bbs/download.php?bo_table=notice&amp;wr_id=64&amp;no=0#page=239</x:v>
      </x:c>
      <x:c r="S1008" s="17" t="str">
        <x:v>https://www.entechkorea.net/board/bbs/download.php?bo_table=notice&amp;wr_id=64&amp;no=0#page=239</x:v>
      </x:c>
      <x:c r="T1008" s="20" t="n">
        <x:v>46284</x:v>
      </x:c>
      <x:c r="U1008" s="14" t="str">
        <x:v>디렉터리의 담당자·전화·이메일 표기. 전화는 담당자란에 연결된 연락처이며 직통 여부는 미확인.</x:v>
      </x:c>
    </x:row>
    <x:row r="1009" ht="54" customHeight="1">
      <x:c r="A1009" s="14" t="str">
        <x:v>KR01005</x:v>
      </x:c>
      <x:c r="B1009" s="14" t="str">
        <x:v>주식회사 세홍</x:v>
      </x:c>
      <x:c r="C1009" s="14" t="str">
        <x:v>제조 여부 확인 필요</x:v>
      </x:c>
      <x:c r="D1009" s="14" t="str"/>
      <x:c r="E1009" s="14" t="str"/>
      <x:c r="F1009" s="14" t="str"/>
      <x:c r="G1009" s="14" t="str">
        <x:v>sehong@sehong.co.kr</x:v>
      </x:c>
      <x:c r="H1009" s="14" t="str">
        <x:v>+82 55 365 9140</x:v>
      </x:c>
      <x:c r="I1009" s="14" t="str"/>
      <x:c r="J1009" s="14" t="str">
        <x:v>2025 | 국제조선 및 해양산업전 KORMARINE 2025</x:v>
      </x:c>
      <x:c r="K1009" s="14" t="str">
        <x:v>2025</x:v>
      </x:c>
      <x:c r="L1009" s="14" t="n">
        <x:v>1</x:v>
      </x:c>
      <x:c r="M1009" s="17" t="str">
        <x:v>http://wwckorea.com</x:v>
      </x:c>
      <x:c r="N1009" s="14" t="str">
        <x:v>이메일·전화 확보</x:v>
      </x:c>
      <x:c r="O1009" s="14" t="str"/>
      <x:c r="P1009" s="14" t="str">
        <x:v>대한민국(등록국가)</x:v>
      </x:c>
      <x:c r="Q1009" s="17" t="str">
        <x:v>https://www.kormarine.com/en-gb/visitor/exhibitor_directory.html</x:v>
      </x:c>
      <x:c r="R1009" s="17" t="str">
        <x:v>https://www.kormarine.com/en-gb/visitor/exhibitor_directory.html</x:v>
      </x:c>
      <x:c r="S1009" s="17" t="str">
        <x:v>https://www.kormarine.com/en-gb/visitor/exhibitor_directory.html</x:v>
      </x:c>
      <x:c r="T1009" s="20" t="n">
        <x:v>46284</x:v>
      </x:c>
      <x:c r="U1009" s="14" t="str">
        <x:v>전시회 등록국가 기준. 국내 제조공장 소재지는 별도 확인 필요. 담당자 성명이 없어 공개 이메일·전화로 분류.</x:v>
      </x:c>
    </x:row>
    <x:row r="1010" ht="54" customHeight="1">
      <x:c r="A1010" s="14" t="str">
        <x:v>KR01006</x:v>
      </x:c>
      <x:c r="B1010" s="14" t="str">
        <x:v>주식회사 수주</x:v>
      </x:c>
      <x:c r="C1010" s="14" t="str">
        <x:v>제조 여부 확인 필요</x:v>
      </x:c>
      <x:c r="D1010" s="14" t="str"/>
      <x:c r="E1010" s="14" t="str"/>
      <x:c r="F1010" s="14" t="str"/>
      <x:c r="G1010" s="14" t="str">
        <x:v>suju.sales@sujutech.com</x:v>
      </x:c>
      <x:c r="H1010" s="14" t="str">
        <x:v>02-6294-2013</x:v>
      </x:c>
      <x:c r="I1010" s="14" t="str">
        <x:v>Ship Operation and Automation Equipment; Shipboard Networks, Switchgear, Installation</x:v>
      </x:c>
      <x:c r="J1010" s="14" t="str">
        <x:v>2025 | 국제조선 및 해양산업전 KORMARINE 2025</x:v>
      </x:c>
      <x:c r="K1010" s="14" t="str">
        <x:v>2025</x:v>
      </x:c>
      <x:c r="L1010" s="14" t="n">
        <x:v>1</x:v>
      </x:c>
      <x:c r="M1010" s="17" t="str">
        <x:v>https://www.sujuinc.com/</x:v>
      </x:c>
      <x:c r="N1010" s="14" t="str">
        <x:v>이메일·전화 확보</x:v>
      </x:c>
      <x:c r="O1010" s="14" t="str"/>
      <x:c r="P1010" s="14" t="str">
        <x:v>대한민국(등록국가)</x:v>
      </x:c>
      <x:c r="Q1010" s="17" t="str">
        <x:v>https://www.kormarine.com/en-gb/visitor/exhibitor_directory.html</x:v>
      </x:c>
      <x:c r="R1010" s="17" t="str">
        <x:v>https://www.kormarine.com/en-gb/visitor/exhibitor_directory.html</x:v>
      </x:c>
      <x:c r="S1010" s="17" t="str">
        <x:v>https://www.kormarine.com/en-gb/visitor/exhibitor_directory.html</x:v>
      </x:c>
      <x:c r="T1010" s="20" t="n">
        <x:v>46284</x:v>
      </x:c>
      <x:c r="U1010" s="14" t="str">
        <x:v>전시회 등록국가 기준. 국내 제조공장 소재지는 별도 확인 필요. 담당자 성명이 없어 공개 이메일·전화로 분류.</x:v>
      </x:c>
    </x:row>
    <x:row r="1011" ht="54" customHeight="1">
      <x:c r="A1011" s="14" t="str">
        <x:v>KR01007</x:v>
      </x:c>
      <x:c r="B1011" s="14" t="str">
        <x:v>주식회사 스칸텍</x:v>
      </x:c>
      <x:c r="C1011" s="14" t="str">
        <x:v>제조 여부 확인 필요</x:v>
      </x:c>
      <x:c r="D1011" s="14" t="str"/>
      <x:c r="E1011" s="14" t="str"/>
      <x:c r="F1011" s="14" t="str"/>
      <x:c r="G1011" s="14" t="str">
        <x:v>scanakor@scantec.co.kr</x:v>
      </x:c>
      <x:c r="H1011" s="14" t="str">
        <x:v>+82 55 343 9007</x:v>
      </x:c>
      <x:c r="I1011" s="14" t="str">
        <x:v>Offshore; Pump and Ballast Systems; Tank Filling Systems; Monitoring Systems; Ship Management Systems</x:v>
      </x:c>
      <x:c r="J1011" s="14" t="str">
        <x:v>2025 | 국제조선 및 해양산업전 KORMARINE 2025</x:v>
      </x:c>
      <x:c r="K1011" s="14" t="str">
        <x:v>2025</x:v>
      </x:c>
      <x:c r="L1011" s="14" t="n">
        <x:v>1</x:v>
      </x:c>
      <x:c r="M1011" s="17" t="str">
        <x:v>https://www.scantec.co.kr</x:v>
      </x:c>
      <x:c r="N1011" s="14" t="str">
        <x:v>이메일·전화 확보</x:v>
      </x:c>
      <x:c r="O1011" s="14" t="str"/>
      <x:c r="P1011" s="14" t="str">
        <x:v>대한민국(등록국가)</x:v>
      </x:c>
      <x:c r="Q1011" s="17" t="str">
        <x:v>https://www.kormarine.com/en-gb/visitor/exhibitor_directory.html</x:v>
      </x:c>
      <x:c r="R1011" s="17" t="str">
        <x:v>https://www.kormarine.com/en-gb/visitor/exhibitor_directory.html</x:v>
      </x:c>
      <x:c r="S1011" s="17" t="str">
        <x:v>https://www.kormarine.com/en-gb/visitor/exhibitor_directory.html</x:v>
      </x:c>
      <x:c r="T1011" s="20" t="n">
        <x:v>46284</x:v>
      </x:c>
      <x:c r="U1011" s="14" t="str">
        <x:v>전시회 등록국가 기준. 국내 제조공장 소재지는 별도 확인 필요. 담당자 성명이 없어 공개 이메일·전화로 분류.</x:v>
      </x:c>
    </x:row>
    <x:row r="1012" ht="54" customHeight="1">
      <x:c r="A1012" s="14" t="str">
        <x:v>KR01008</x:v>
      </x:c>
      <x:c r="B1012" s="14" t="str">
        <x:v>주식회사 스킨이즈굿</x:v>
      </x:c>
      <x:c r="C1012" s="14" t="str">
        <x:v>제조 여부 확인 필요</x:v>
      </x:c>
      <x:c r="D1012" s="14" t="str"/>
      <x:c r="E1012" s="14" t="str"/>
      <x:c r="F1012" s="14" t="str"/>
      <x:c r="G1012" s="14" t="str">
        <x:v>yklee@skinisgood.com</x:v>
      </x:c>
      <x:c r="H1012" s="14" t="str">
        <x:v>01024798717</x:v>
      </x:c>
      <x:c r="I1012" s="14" t="str">
        <x:v>Skin Care; Make up and Color Cosmetics; Body Care; Derma Cosmetics; Facial Masks; Men’s Care; Cleansing Products</x:v>
      </x:c>
      <x:c r="J1012" s="14" t="str">
        <x:v>2026 | 인터참코리아 2026</x:v>
      </x:c>
      <x:c r="K1012" s="14" t="str">
        <x:v>2026</x:v>
      </x:c>
      <x:c r="L1012" s="14" t="n">
        <x:v>1</x:v>
      </x:c>
      <x:c r="M1012" s="17" t="str">
        <x:v>https://www.lissederm.co.kr</x:v>
      </x:c>
      <x:c r="N1012" s="14" t="str">
        <x:v>이메일·전화 확보</x:v>
      </x:c>
      <x:c r="O1012" s="14" t="str"/>
      <x:c r="P1012" s="14" t="str">
        <x:v>대한민국(등록국가)</x:v>
      </x:c>
      <x:c r="Q1012" s="17" t="str">
        <x:v>https://www.intercharmkorea.com/en-us/Exhibitor_directory.html</x:v>
      </x:c>
      <x:c r="R1012" s="17" t="str">
        <x:v>https://www.intercharmkorea.com/en-us/Exhibitor_directory.html</x:v>
      </x:c>
      <x:c r="S1012" s="17" t="str">
        <x:v>https://www.intercharmkorea.com/en-us/Exhibitor_directory.html</x:v>
      </x:c>
      <x:c r="T1012" s="20" t="n">
        <x:v>46284</x:v>
      </x:c>
      <x:c r="U1012" s="14" t="str">
        <x:v>전시회 등록국가 기준. 국내 제조공장 소재지는 별도 확인 필요. 담당자 성명이 없어 공개 이메일·전화로 분류.</x:v>
      </x:c>
    </x:row>
    <x:row r="1013" ht="54" customHeight="1">
      <x:c r="A1013" s="14" t="str">
        <x:v>KR01009</x:v>
      </x:c>
      <x:c r="B1013" s="14" t="str">
        <x:v>주식회사 스타힐스코스메틱</x:v>
      </x:c>
      <x:c r="C1013" s="14" t="str">
        <x:v>제조 여부 확인 필요</x:v>
      </x:c>
      <x:c r="D1013" s="14" t="str"/>
      <x:c r="E1013" s="14" t="str"/>
      <x:c r="F1013" s="14" t="str"/>
      <x:c r="G1013" s="14" t="str">
        <x:v>hmcos@naver.com</x:v>
      </x:c>
      <x:c r="H1013" s="14" t="str">
        <x:v>070-4146-3644</x:v>
      </x:c>
      <x:c r="I1013" s="14" t="str">
        <x:v>Hair Care Products; Scalp Care Products; Hair Styling Products</x:v>
      </x:c>
      <x:c r="J1013" s="14" t="str">
        <x:v>2026 | 인터참코리아 2026</x:v>
      </x:c>
      <x:c r="K1013" s="14" t="str">
        <x:v>2026</x:v>
      </x:c>
      <x:c r="L1013" s="14" t="n">
        <x:v>1</x:v>
      </x:c>
      <x:c r="M1013" s="17" t="str">
        <x:v>https://moo100.com/</x:v>
      </x:c>
      <x:c r="N1013" s="14" t="str">
        <x:v>이메일·전화 확보</x:v>
      </x:c>
      <x:c r="O1013" s="14" t="str"/>
      <x:c r="P1013" s="14" t="str">
        <x:v>대한민국(등록국가)</x:v>
      </x:c>
      <x:c r="Q1013" s="17" t="str">
        <x:v>https://www.intercharmkorea.com/en-us/Exhibitor_directory.html</x:v>
      </x:c>
      <x:c r="R1013" s="17" t="str">
        <x:v>https://www.intercharmkorea.com/en-us/Exhibitor_directory.html</x:v>
      </x:c>
      <x:c r="S1013" s="17" t="str">
        <x:v>https://www.intercharmkorea.com/en-us/Exhibitor_directory.html</x:v>
      </x:c>
      <x:c r="T1013" s="20" t="n">
        <x:v>46284</x:v>
      </x:c>
      <x:c r="U1013" s="14" t="str">
        <x:v>전시회 등록국가 기준. 국내 제조공장 소재지는 별도 확인 필요. 담당자 성명이 없어 공개 이메일·전화로 분류.</x:v>
      </x:c>
    </x:row>
    <x:row r="1014" ht="54" customHeight="1">
      <x:c r="A1014" s="14" t="str">
        <x:v>KR01010</x:v>
      </x:c>
      <x:c r="B1014" s="14" t="str">
        <x:v>주식회사 시즈</x:v>
      </x:c>
      <x:c r="C1014" s="14" t="str">
        <x:v>제조 여부 확인 필요</x:v>
      </x:c>
      <x:c r="D1014" s="14" t="str"/>
      <x:c r="E1014" s="14" t="str"/>
      <x:c r="F1014" s="14" t="str"/>
      <x:c r="G1014" s="14" t="str">
        <x:v>ciiz@ciiz-se.com</x:v>
      </x:c>
      <x:c r="H1014" s="14" t="str">
        <x:v>051-611-3523</x:v>
      </x:c>
      <x:c r="I1014" s="14" t="str">
        <x:v>Ship Safety</x:v>
      </x:c>
      <x:c r="J1014" s="14" t="str">
        <x:v>2025 | 국제조선 및 해양산업전 KORMARINE 2025</x:v>
      </x:c>
      <x:c r="K1014" s="14" t="str">
        <x:v>2025</x:v>
      </x:c>
      <x:c r="L1014" s="14" t="n">
        <x:v>1</x:v>
      </x:c>
      <x:c r="M1014" s="17" t="str">
        <x:v>http://www.ciiz-se.com</x:v>
      </x:c>
      <x:c r="N1014" s="14" t="str">
        <x:v>이메일·전화 확보</x:v>
      </x:c>
      <x:c r="O1014" s="14" t="str"/>
      <x:c r="P1014" s="14" t="str">
        <x:v>대한민국(등록국가)</x:v>
      </x:c>
      <x:c r="Q1014" s="17" t="str">
        <x:v>https://www.kormarine.com/en-gb/visitor/exhibitor_directory.html</x:v>
      </x:c>
      <x:c r="R1014" s="17" t="str">
        <x:v>https://www.kormarine.com/en-gb/visitor/exhibitor_directory.html</x:v>
      </x:c>
      <x:c r="S1014" s="17" t="str">
        <x:v>https://www.kormarine.com/en-gb/visitor/exhibitor_directory.html</x:v>
      </x:c>
      <x:c r="T1014" s="20" t="n">
        <x:v>46284</x:v>
      </x:c>
      <x:c r="U1014" s="14" t="str">
        <x:v>전시회 등록국가 기준. 국내 제조공장 소재지는 별도 확인 필요. 담당자 성명이 없어 공개 이메일·전화로 분류.</x:v>
      </x:c>
    </x:row>
    <x:row r="1015" ht="54" customHeight="1">
      <x:c r="A1015" s="14" t="str">
        <x:v>KR01011</x:v>
      </x:c>
      <x:c r="B1015" s="14" t="str">
        <x:v>주식회사 신흥에너텍</x:v>
      </x:c>
      <x:c r="C1015" s="14" t="str">
        <x:v>제조 여부 확인 필요</x:v>
      </x:c>
      <x:c r="D1015" s="14" t="str">
        <x:v>이병헌</x:v>
      </x:c>
      <x:c r="E1015" s="14" t="str">
        <x:v>sh1q2w3e4r5t@naver.com</x:v>
      </x:c>
      <x:c r="F1015" s="14" t="str">
        <x:v>+82-10-9374-2541</x:v>
      </x:c>
      <x:c r="G1015" s="14" t="str"/>
      <x:c r="H1015" s="14" t="str"/>
      <x:c r="I1015" s="14" t="str">
        <x:v>태양광 전기공사 전문기업</x:v>
      </x:c>
      <x:c r="J1015" s="14" t="str">
        <x:v>2026 | 국제환경에너지산업전 ENTECH 2026; 2025 | 국제환경에너지산업전 ENTECH 2025</x:v>
      </x:c>
      <x:c r="K1015" s="14" t="str">
        <x:v>2025; 2026</x:v>
      </x:c>
      <x:c r="L1015" s="14" t="n">
        <x:v>2</x:v>
      </x:c>
      <x:c r="M1015" s="17" t="str">
        <x:v>https://shinhungent.com/</x:v>
      </x:c>
      <x:c r="N1015" s="14" t="str">
        <x:v>담당자 성명·이메일·전화 확보</x:v>
      </x:c>
      <x:c r="O1015" s="14" t="str"/>
      <x:c r="P1015" s="14" t="str">
        <x:v>대한민국(주소 확인)</x:v>
      </x:c>
      <x:c r="Q1015" s="17" t="str">
        <x:v>https://www.entechkorea.net/board/bbs/download.php?bo_table=notice&amp;wr_id=64&amp;no=0#page=32</x:v>
      </x:c>
      <x:c r="R1015" s="14" t="str">
        <x:v>https://www.entechkorea.net/board/bbs/download.php?bo_table=notice&amp;wr_id=64&amp;no=0#page=32; https://entechkorea.net/data/report/ENTECH2025_Report.pdf#page=18</x:v>
      </x:c>
      <x:c r="S1015" s="17" t="str">
        <x:v>https://www.entechkorea.net/board/bbs/download.php?bo_table=notice&amp;wr_id=64&amp;no=0#page=32</x:v>
      </x:c>
      <x:c r="T1015" s="20" t="n">
        <x:v>46284</x:v>
      </x:c>
      <x:c r="U101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016" ht="54" customHeight="1">
      <x:c r="A1016" s="14" t="str">
        <x:v>KR01012</x:v>
      </x:c>
      <x:c r="B1016" s="14" t="str">
        <x:v>주식회사 심투리얼</x:v>
      </x:c>
      <x:c r="C1016" s="14" t="str">
        <x:v>제조 여부 확인 필요</x:v>
      </x:c>
      <x:c r="D1016" s="14" t="str">
        <x:v>전다형</x:v>
      </x:c>
      <x:c r="E1016" s="14" t="str">
        <x:v>ceo@sim2real.co.kr</x:v>
      </x:c>
      <x:c r="F1016" s="14" t="str">
        <x:v>+82-10-5130-5760</x:v>
      </x:c>
      <x:c r="G1016" s="14" t="str"/>
      <x:c r="H1016" s="14" t="str"/>
      <x:c r="I1016" s="14" t="str">
        <x:v>스마트 물 관리 시스템</x:v>
      </x:c>
      <x:c r="J1016" s="14" t="str">
        <x:v>2026 | 국제환경에너지산업전 ENTECH 2026</x:v>
      </x:c>
      <x:c r="K1016" s="14" t="str">
        <x:v>2026</x:v>
      </x:c>
      <x:c r="L1016" s="14" t="n">
        <x:v>1</x:v>
      </x:c>
      <x:c r="M1016" s="14" t="str">
        <x:v>www.sim2real.co.kr</x:v>
      </x:c>
      <x:c r="N1016" s="14" t="str">
        <x:v>담당자 성명·이메일·전화 확보</x:v>
      </x:c>
      <x:c r="O1016" s="14" t="str"/>
      <x:c r="P1016" s="14" t="str">
        <x:v>대한민국(주소 확인)</x:v>
      </x:c>
      <x:c r="Q1016" s="17" t="str">
        <x:v>https://www.entechkorea.net/board/bbs/download.php?bo_table=notice&amp;wr_id=64&amp;no=0#page=322</x:v>
      </x:c>
      <x:c r="R1016" s="17" t="str">
        <x:v>https://www.entechkorea.net/board/bbs/download.php?bo_table=notice&amp;wr_id=64&amp;no=0#page=322</x:v>
      </x:c>
      <x:c r="S1016" s="17" t="str">
        <x:v>https://www.entechkorea.net/board/bbs/download.php?bo_table=notice&amp;wr_id=64&amp;no=0#page=322</x:v>
      </x:c>
      <x:c r="T1016" s="20" t="n">
        <x:v>46284</x:v>
      </x:c>
      <x:c r="U1016" s="14" t="str">
        <x:v>디렉터리의 담당자·전화·이메일 표기. 전화는 담당자란에 연결된 연락처이며 직통 여부는 미확인.</x:v>
      </x:c>
    </x:row>
    <x:row r="1017" ht="54" customHeight="1">
      <x:c r="A1017" s="14" t="str">
        <x:v>KR01013</x:v>
      </x:c>
      <x:c r="B1017" s="14" t="str">
        <x:v>주식회사 쎄븐유</x:v>
      </x:c>
      <x:c r="C1017" s="14" t="str">
        <x:v>제조 여부 확인 필요</x:v>
      </x:c>
      <x:c r="D1017" s="14" t="str"/>
      <x:c r="E1017" s="14" t="str"/>
      <x:c r="F1017" s="14" t="str"/>
      <x:c r="G1017" s="14" t="str">
        <x:v>wkksj0521@naver.com</x:v>
      </x:c>
      <x:c r="H1017" s="14" t="str">
        <x:v>82-51-759-9252</x:v>
      </x:c>
      <x:c r="I1017" s="14" t="str">
        <x:v>Others</x:v>
      </x:c>
      <x:c r="J1017" s="14" t="str">
        <x:v>2026 | 인터참코리아 2026</x:v>
      </x:c>
      <x:c r="K1017" s="14" t="str">
        <x:v>2026</x:v>
      </x:c>
      <x:c r="L1017" s="14" t="n">
        <x:v>1</x:v>
      </x:c>
      <x:c r="M1017" s="17" t="str">
        <x:v>https://www.sevenu.co.kr/</x:v>
      </x:c>
      <x:c r="N1017" s="14" t="str">
        <x:v>이메일·전화 확보</x:v>
      </x:c>
      <x:c r="O1017" s="14" t="str"/>
      <x:c r="P1017" s="14" t="str">
        <x:v>대한민국(등록국가)</x:v>
      </x:c>
      <x:c r="Q1017" s="17" t="str">
        <x:v>https://www.intercharmkorea.com/en-us/Exhibitor_directory.html</x:v>
      </x:c>
      <x:c r="R1017" s="17" t="str">
        <x:v>https://www.intercharmkorea.com/en-us/Exhibitor_directory.html</x:v>
      </x:c>
      <x:c r="S1017" s="17" t="str">
        <x:v>https://www.intercharmkorea.com/en-us/Exhibitor_directory.html</x:v>
      </x:c>
      <x:c r="T1017" s="20" t="n">
        <x:v>46284</x:v>
      </x:c>
      <x:c r="U1017" s="14" t="str">
        <x:v>전시회 등록국가 기준. 국내 제조공장 소재지는 별도 확인 필요. 담당자 성명이 없어 공개 이메일·전화로 분류.</x:v>
      </x:c>
    </x:row>
    <x:row r="1018" ht="54" customHeight="1">
      <x:c r="A1018" s="14" t="str">
        <x:v>KR01014</x:v>
      </x:c>
      <x:c r="B1018" s="14" t="str">
        <x:v>주식회사 쑥쑥컴퍼니</x:v>
      </x:c>
      <x:c r="C1018" s="14" t="str">
        <x:v>제조 여부 확인 필요</x:v>
      </x:c>
      <x:c r="D1018" s="14" t="str"/>
      <x:c r="E1018" s="14" t="str"/>
      <x:c r="F1018" s="14" t="str"/>
      <x:c r="G1018" s="14" t="str">
        <x:v>globalsales@hetras.co.kr</x:v>
      </x:c>
      <x:c r="H1018" s="14" t="str">
        <x:v>02)777-1777</x:v>
      </x:c>
      <x:c r="I1018" s="14" t="str">
        <x:v>Skin Care; Body Care; Natural &amp; Organic Cosmetics; Perfumery</x:v>
      </x:c>
      <x:c r="J1018" s="14" t="str">
        <x:v>2026 | 인터참코리아 2026</x:v>
      </x:c>
      <x:c r="K1018" s="14" t="str">
        <x:v>2026</x:v>
      </x:c>
      <x:c r="L1018" s="14" t="n">
        <x:v>1</x:v>
      </x:c>
      <x:c r="M1018" s="17" t="str">
        <x:v>https://hetras.co.kr/index.html</x:v>
      </x:c>
      <x:c r="N1018" s="14" t="str">
        <x:v>이메일·전화 확보</x:v>
      </x:c>
      <x:c r="O1018" s="14" t="str"/>
      <x:c r="P1018" s="14" t="str">
        <x:v>대한민국(등록국가)</x:v>
      </x:c>
      <x:c r="Q1018" s="17" t="str">
        <x:v>https://www.intercharmkorea.com/en-us/Exhibitor_directory.html</x:v>
      </x:c>
      <x:c r="R1018" s="17" t="str">
        <x:v>https://www.intercharmkorea.com/en-us/Exhibitor_directory.html</x:v>
      </x:c>
      <x:c r="S1018" s="17" t="str">
        <x:v>https://www.intercharmkorea.com/en-us/Exhibitor_directory.html</x:v>
      </x:c>
      <x:c r="T1018" s="20" t="n">
        <x:v>46284</x:v>
      </x:c>
      <x:c r="U1018" s="14" t="str">
        <x:v>전시회 등록국가 기준. 국내 제조공장 소재지는 별도 확인 필요. 담당자 성명이 없어 공개 이메일·전화로 분류.</x:v>
      </x:c>
    </x:row>
    <x:row r="1019" ht="54" customHeight="1">
      <x:c r="A1019" s="14" t="str">
        <x:v>KR01015</x:v>
      </x:c>
      <x:c r="B1019" s="14" t="str">
        <x:v>주식회사 씨넷</x:v>
      </x:c>
      <x:c r="C1019" s="14" t="str">
        <x:v>제조 여부 확인 필요</x:v>
      </x:c>
      <x:c r="D1019" s="14" t="str"/>
      <x:c r="E1019" s="14" t="str"/>
      <x:c r="F1019" s="14" t="str"/>
      <x:c r="G1019" s="14" t="str">
        <x:v>sales@sea-net.co.kr</x:v>
      </x:c>
      <x:c r="H1019" s="14" t="str">
        <x:v>+82 (0)51 - 405 - 9092</x:v>
      </x:c>
      <x:c r="I1019" s="14" t="str">
        <x:v>Monitoring Systems; Navigation and Communication Systems; Shipboard Networks, Switchgear, Installation</x:v>
      </x:c>
      <x:c r="J1019" s="14" t="str">
        <x:v>2025 | 국제조선 및 해양산업전 KORMARINE 2025</x:v>
      </x:c>
      <x:c r="K1019" s="14" t="str">
        <x:v>2025</x:v>
      </x:c>
      <x:c r="L1019" s="14" t="n">
        <x:v>1</x:v>
      </x:c>
      <x:c r="M1019" s="17" t="str">
        <x:v>http://www.sea-net.co.kr</x:v>
      </x:c>
      <x:c r="N1019" s="14" t="str">
        <x:v>이메일·전화 확보</x:v>
      </x:c>
      <x:c r="O1019" s="14" t="str"/>
      <x:c r="P1019" s="14" t="str">
        <x:v>대한민국(등록국가)</x:v>
      </x:c>
      <x:c r="Q1019" s="17" t="str">
        <x:v>https://www.kormarine.com/en-gb/visitor/exhibitor_directory.html</x:v>
      </x:c>
      <x:c r="R1019" s="17" t="str">
        <x:v>https://www.kormarine.com/en-gb/visitor/exhibitor_directory.html</x:v>
      </x:c>
      <x:c r="S1019" s="17" t="str">
        <x:v>https://www.kormarine.com/en-gb/visitor/exhibitor_directory.html</x:v>
      </x:c>
      <x:c r="T1019" s="20" t="n">
        <x:v>46284</x:v>
      </x:c>
      <x:c r="U1019" s="14" t="str">
        <x:v>전시회 등록국가 기준. 국내 제조공장 소재지는 별도 확인 필요. 담당자 성명이 없어 공개 이메일·전화로 분류.</x:v>
      </x:c>
    </x:row>
    <x:row r="1020" ht="54" customHeight="1">
      <x:c r="A1020" s="14" t="str">
        <x:v>KR01016</x:v>
      </x:c>
      <x:c r="B1020" s="14" t="str">
        <x:v>주식회사 씨알에스</x:v>
      </x:c>
      <x:c r="C1020" s="14" t="str">
        <x:v>제조 여부 확인 필요</x:v>
      </x:c>
      <x:c r="D1020" s="14" t="str"/>
      <x:c r="E1020" s="14" t="str"/>
      <x:c r="F1020" s="14" t="str"/>
      <x:c r="G1020" s="14" t="str">
        <x:v>info@crscorp.co.kr</x:v>
      </x:c>
      <x:c r="H1020" s="14" t="str">
        <x:v>+82 51 791 2554</x:v>
      </x:c>
      <x:c r="I1020" s="14" t="str">
        <x:v>LNG / LPG; Repair and Conversion</x:v>
      </x:c>
      <x:c r="J1020" s="14" t="str">
        <x:v>2025 | 국제조선 및 해양산업전 KORMARINE 2025</x:v>
      </x:c>
      <x:c r="K1020" s="14" t="str">
        <x:v>2025</x:v>
      </x:c>
      <x:c r="L1020" s="14" t="n">
        <x:v>1</x:v>
      </x:c>
      <x:c r="M1020" s="17" t="str">
        <x:v>http://crscorp.co.kr/</x:v>
      </x:c>
      <x:c r="N1020" s="14" t="str">
        <x:v>이메일·전화 확보</x:v>
      </x:c>
      <x:c r="O1020" s="14" t="str"/>
      <x:c r="P1020" s="14" t="str">
        <x:v>대한민국(등록국가)</x:v>
      </x:c>
      <x:c r="Q1020" s="17" t="str">
        <x:v>https://www.kormarine.com/en-gb/visitor/exhibitor_directory.html</x:v>
      </x:c>
      <x:c r="R1020" s="17" t="str">
        <x:v>https://www.kormarine.com/en-gb/visitor/exhibitor_directory.html</x:v>
      </x:c>
      <x:c r="S1020" s="17" t="str">
        <x:v>https://www.kormarine.com/en-gb/visitor/exhibitor_directory.html</x:v>
      </x:c>
      <x:c r="T1020" s="20" t="n">
        <x:v>46284</x:v>
      </x:c>
      <x:c r="U1020" s="14" t="str">
        <x:v>전시회 등록국가 기준. 국내 제조공장 소재지는 별도 확인 필요. 담당자 성명이 없어 공개 이메일·전화로 분류.</x:v>
      </x:c>
    </x:row>
    <x:row r="1021" ht="54" customHeight="1">
      <x:c r="A1021" s="14" t="str">
        <x:v>KR01017</x:v>
      </x:c>
      <x:c r="B1021" s="14" t="str">
        <x:v>주식회사 씨앤씨플래닛</x:v>
      </x:c>
      <x:c r="C1021" s="14" t="str">
        <x:v>제조 여부 확인 필요</x:v>
      </x:c>
      <x:c r="D1021" s="14" t="str"/>
      <x:c r="E1021" s="14" t="str"/>
      <x:c r="F1021" s="14" t="str"/>
      <x:c r="G1021" s="14" t="str">
        <x:v>hu1998@cncplanet.co.kr</x:v>
      </x:c>
      <x:c r="H1021" s="14" t="str">
        <x:v>82)10-9839-7330</x:v>
      </x:c>
      <x:c r="I1021" s="14" t="str">
        <x:v>Skin Care; Facial Masks; Cleansing Products</x:v>
      </x:c>
      <x:c r="J1021" s="14" t="str">
        <x:v>2026 | 인터참코리아 2026</x:v>
      </x:c>
      <x:c r="K1021" s="14" t="str">
        <x:v>2026</x:v>
      </x:c>
      <x:c r="L1021" s="14" t="n">
        <x:v>1</x:v>
      </x:c>
      <x:c r="M1021" s="17" t="str">
        <x:v>https://www.cncplanet.co.kr/</x:v>
      </x:c>
      <x:c r="N1021" s="14" t="str">
        <x:v>이메일·전화 확보</x:v>
      </x:c>
      <x:c r="O1021" s="14" t="str"/>
      <x:c r="P1021" s="14" t="str">
        <x:v>대한민국(등록국가)</x:v>
      </x:c>
      <x:c r="Q1021" s="17" t="str">
        <x:v>https://www.intercharmkorea.com/en-us/Exhibitor_directory.html</x:v>
      </x:c>
      <x:c r="R1021" s="17" t="str">
        <x:v>https://www.intercharmkorea.com/en-us/Exhibitor_directory.html</x:v>
      </x:c>
      <x:c r="S1021" s="17" t="str">
        <x:v>https://www.intercharmkorea.com/en-us/Exhibitor_directory.html</x:v>
      </x:c>
      <x:c r="T1021" s="20" t="n">
        <x:v>46284</x:v>
      </x:c>
      <x:c r="U1021" s="14" t="str">
        <x:v>전시회 등록국가 기준. 국내 제조공장 소재지는 별도 확인 필요. 담당자 성명이 없어 공개 이메일·전화로 분류.</x:v>
      </x:c>
    </x:row>
    <x:row r="1022" ht="54" customHeight="1">
      <x:c r="A1022" s="14" t="str">
        <x:v>KR01018</x:v>
      </x:c>
      <x:c r="B1022" s="14" t="str">
        <x:v>주식회사 씨에스에이코스믹</x:v>
      </x:c>
      <x:c r="C1022" s="14" t="str">
        <x:v>제조 여부 확인 필요</x:v>
      </x:c>
      <x:c r="D1022" s="14" t="str"/>
      <x:c r="E1022" s="14" t="str"/>
      <x:c r="F1022" s="14" t="str"/>
      <x:c r="G1022" s="14" t="str">
        <x:v>jsm@csacosmic.com</x:v>
      </x:c>
      <x:c r="H1022" s="14" t="str">
        <x:v>070-4700-3932</x:v>
      </x:c>
      <x:c r="I1022" s="14" t="str">
        <x:v>Skin Care; Natural &amp; Organic Cosmetics; Cleansing Products</x:v>
      </x:c>
      <x:c r="J1022" s="14" t="str">
        <x:v>2026 | 인터참코리아 2026</x:v>
      </x:c>
      <x:c r="K1022" s="14" t="str">
        <x:v>2026</x:v>
      </x:c>
      <x:c r="L1022" s="14" t="n">
        <x:v>1</x:v>
      </x:c>
      <x:c r="M1022" s="17" t="str">
        <x:v>https://www.wonderbath.com/</x:v>
      </x:c>
      <x:c r="N1022" s="14" t="str">
        <x:v>이메일·전화 확보</x:v>
      </x:c>
      <x:c r="O1022" s="14" t="str"/>
      <x:c r="P1022" s="14" t="str">
        <x:v>대한민국(등록국가)</x:v>
      </x:c>
      <x:c r="Q1022" s="17" t="str">
        <x:v>https://www.intercharmkorea.com/en-us/Exhibitor_directory.html</x:v>
      </x:c>
      <x:c r="R1022" s="17" t="str">
        <x:v>https://www.intercharmkorea.com/en-us/Exhibitor_directory.html</x:v>
      </x:c>
      <x:c r="S1022" s="17" t="str">
        <x:v>https://www.intercharmkorea.com/en-us/Exhibitor_directory.html</x:v>
      </x:c>
      <x:c r="T1022" s="20" t="n">
        <x:v>46284</x:v>
      </x:c>
      <x:c r="U1022" s="14" t="str">
        <x:v>전시회 등록국가 기준. 국내 제조공장 소재지는 별도 확인 필요. 담당자 성명이 없어 공개 이메일·전화로 분류.</x:v>
      </x:c>
    </x:row>
    <x:row r="1023" ht="54" customHeight="1">
      <x:c r="A1023" s="14" t="str">
        <x:v>KR01019</x:v>
      </x:c>
      <x:c r="B1023" s="14" t="str">
        <x:v>주식회사 씨에이치바이오</x:v>
      </x:c>
      <x:c r="C1023" s="14" t="str">
        <x:v>제조 여부 확인 필요</x:v>
      </x:c>
      <x:c r="D1023" s="14" t="str"/>
      <x:c r="E1023" s="14" t="str"/>
      <x:c r="F1023" s="14" t="str"/>
      <x:c r="G1023" s="14" t="str">
        <x:v>chbiokorea@naver.com</x:v>
      </x:c>
      <x:c r="H1023" s="14" t="str">
        <x:v>010-8964-1599</x:v>
      </x:c>
      <x:c r="I1023" s="14" t="str">
        <x:v>Skin Care; Cosmeceutical Products; Natural &amp; Organic Cosmetics; Inner Beauty</x:v>
      </x:c>
      <x:c r="J1023" s="14" t="str">
        <x:v>2026 | 인터참코리아 2026</x:v>
      </x:c>
      <x:c r="K1023" s="14" t="str">
        <x:v>2026</x:v>
      </x:c>
      <x:c r="L1023" s="14" t="n">
        <x:v>1</x:v>
      </x:c>
      <x:c r="M1023" s="17" t="str">
        <x:v>https://www.chbio.net</x:v>
      </x:c>
      <x:c r="N1023" s="14" t="str">
        <x:v>이메일·전화 확보</x:v>
      </x:c>
      <x:c r="O1023" s="14" t="str"/>
      <x:c r="P1023" s="14" t="str">
        <x:v>대한민국(등록국가)</x:v>
      </x:c>
      <x:c r="Q1023" s="17" t="str">
        <x:v>https://www.intercharmkorea.com/en-us/Exhibitor_directory.html</x:v>
      </x:c>
      <x:c r="R1023" s="17" t="str">
        <x:v>https://www.intercharmkorea.com/en-us/Exhibitor_directory.html</x:v>
      </x:c>
      <x:c r="S1023" s="17" t="str">
        <x:v>https://www.intercharmkorea.com/en-us/Exhibitor_directory.html</x:v>
      </x:c>
      <x:c r="T1023" s="20" t="n">
        <x:v>46284</x:v>
      </x:c>
      <x:c r="U1023" s="14" t="str">
        <x:v>전시회 등록국가 기준. 국내 제조공장 소재지는 별도 확인 필요. 담당자 성명이 없어 공개 이메일·전화로 분류.</x:v>
      </x:c>
    </x:row>
    <x:row r="1024" ht="54" customHeight="1">
      <x:c r="A1024" s="14" t="str">
        <x:v>KR01020</x:v>
      </x:c>
      <x:c r="B1024" s="14" t="str">
        <x:v>주식회사 씨케이앤비</x:v>
      </x:c>
      <x:c r="C1024" s="14" t="str">
        <x:v>제조 여부 확인 필요</x:v>
      </x:c>
      <x:c r="D1024" s="14" t="str"/>
      <x:c r="E1024" s="14" t="str"/>
      <x:c r="F1024" s="14" t="str"/>
      <x:c r="G1024" s="14" t="str">
        <x:v>sales@cknb.co.kr</x:v>
      </x:c>
      <x:c r="H1024" s="14" t="str">
        <x:v>02-453-8416</x:v>
      </x:c>
      <x:c r="I1024" s="14" t="str">
        <x:v>Others</x:v>
      </x:c>
      <x:c r="J1024" s="14" t="str">
        <x:v>2026 | 인터참코리아 2026</x:v>
      </x:c>
      <x:c r="K1024" s="14" t="str">
        <x:v>2026</x:v>
      </x:c>
      <x:c r="L1024" s="14" t="n">
        <x:v>1</x:v>
      </x:c>
      <x:c r="M1024" s="14" t="str"/>
      <x:c r="N1024" s="14" t="str">
        <x:v>이메일·전화 확보</x:v>
      </x:c>
      <x:c r="O1024" s="14" t="str"/>
      <x:c r="P1024" s="14" t="str">
        <x:v>대한민국(등록국가)</x:v>
      </x:c>
      <x:c r="Q1024" s="17" t="str">
        <x:v>https://www.intercharmkorea.com/en-us/Exhibitor_directory.html</x:v>
      </x:c>
      <x:c r="R1024" s="17" t="str">
        <x:v>https://www.intercharmkorea.com/en-us/Exhibitor_directory.html</x:v>
      </x:c>
      <x:c r="S1024" s="17" t="str">
        <x:v>https://www.intercharmkorea.com/en-us/Exhibitor_directory.html</x:v>
      </x:c>
      <x:c r="T1024" s="20" t="n">
        <x:v>46284</x:v>
      </x:c>
      <x:c r="U1024" s="14" t="str">
        <x:v>전시회 등록국가 기준. 국내 제조공장 소재지는 별도 확인 필요. 담당자 성명이 없어 공개 이메일·전화로 분류.</x:v>
      </x:c>
    </x:row>
    <x:row r="1025" ht="54" customHeight="1">
      <x:c r="A1025" s="14" t="str">
        <x:v>KR01021</x:v>
      </x:c>
      <x:c r="B1025" s="14" t="str">
        <x:v>주식회사 씨피코스메틱</x:v>
      </x:c>
      <x:c r="C1025" s="14" t="str">
        <x:v>제조 여부 확인 필요</x:v>
      </x:c>
      <x:c r="D1025" s="14" t="str"/>
      <x:c r="E1025" s="14" t="str"/>
      <x:c r="F1025" s="14" t="str"/>
      <x:c r="G1025" s="14" t="str">
        <x:v>jamessohn@cpcosmetic.co.kr</x:v>
      </x:c>
      <x:c r="H1025" s="14" t="str">
        <x:v>+821074151471</x:v>
      </x:c>
      <x:c r="I1025" s="14" t="str">
        <x:v>Natural &amp; Organic Cosmetics</x:v>
      </x:c>
      <x:c r="J1025" s="14" t="str">
        <x:v>2026 | 인터참코리아 2026</x:v>
      </x:c>
      <x:c r="K1025" s="14" t="str">
        <x:v>2026</x:v>
      </x:c>
      <x:c r="L1025" s="14" t="n">
        <x:v>1</x:v>
      </x:c>
      <x:c r="M1025" s="17" t="str">
        <x:v>https://formulier.co.kr/</x:v>
      </x:c>
      <x:c r="N1025" s="14" t="str">
        <x:v>이메일·전화 확보</x:v>
      </x:c>
      <x:c r="O1025" s="14" t="str"/>
      <x:c r="P1025" s="14" t="str">
        <x:v>대한민국(등록국가)</x:v>
      </x:c>
      <x:c r="Q1025" s="17" t="str">
        <x:v>https://www.intercharmkorea.com/en-us/Exhibitor_directory.html</x:v>
      </x:c>
      <x:c r="R1025" s="17" t="str">
        <x:v>https://www.intercharmkorea.com/en-us/Exhibitor_directory.html</x:v>
      </x:c>
      <x:c r="S1025" s="17" t="str">
        <x:v>https://www.intercharmkorea.com/en-us/Exhibitor_directory.html</x:v>
      </x:c>
      <x:c r="T1025" s="20" t="n">
        <x:v>46284</x:v>
      </x:c>
      <x:c r="U1025" s="14" t="str">
        <x:v>전시회 등록국가 기준. 국내 제조공장 소재지는 별도 확인 필요. 담당자 성명이 없어 공개 이메일·전화로 분류.</x:v>
      </x:c>
    </x:row>
    <x:row r="1026" ht="54" customHeight="1">
      <x:c r="A1026" s="14" t="str">
        <x:v>KR01022</x:v>
      </x:c>
      <x:c r="B1026" s="14" t="str">
        <x:v>주식회사 아톨로</x:v>
      </x:c>
      <x:c r="C1026" s="14" t="str">
        <x:v>제조 여부 확인 필요</x:v>
      </x:c>
      <x:c r="D1026" s="14" t="str"/>
      <x:c r="E1026" s="14" t="str"/>
      <x:c r="F1026" s="14" t="str"/>
      <x:c r="G1026" s="14" t="str">
        <x:v>attollo.oes@gmail.com</x:v>
      </x:c>
      <x:c r="H1026" s="14" t="str">
        <x:v>02-6953-9577</x:v>
      </x:c>
      <x:c r="I1026" s="14" t="str">
        <x:v>Skin Care; Body Care</x:v>
      </x:c>
      <x:c r="J1026" s="14" t="str">
        <x:v>2026 | 인터참코리아 2026</x:v>
      </x:c>
      <x:c r="K1026" s="14" t="str">
        <x:v>2026</x:v>
      </x:c>
      <x:c r="L1026" s="14" t="n">
        <x:v>1</x:v>
      </x:c>
      <x:c r="M1026" s="14" t="str"/>
      <x:c r="N1026" s="14" t="str">
        <x:v>이메일·전화 확보</x:v>
      </x:c>
      <x:c r="O1026" s="14" t="str"/>
      <x:c r="P1026" s="14" t="str">
        <x:v>대한민국(등록국가)</x:v>
      </x:c>
      <x:c r="Q1026" s="17" t="str">
        <x:v>https://www.intercharmkorea.com/en-us/Exhibitor_directory.html</x:v>
      </x:c>
      <x:c r="R1026" s="17" t="str">
        <x:v>https://www.intercharmkorea.com/en-us/Exhibitor_directory.html</x:v>
      </x:c>
      <x:c r="S1026" s="17" t="str">
        <x:v>https://www.intercharmkorea.com/en-us/Exhibitor_directory.html</x:v>
      </x:c>
      <x:c r="T1026" s="20" t="n">
        <x:v>46284</x:v>
      </x:c>
      <x:c r="U1026" s="14" t="str">
        <x:v>전시회 등록국가 기준. 국내 제조공장 소재지는 별도 확인 필요. 담당자 성명이 없어 공개 이메일·전화로 분류.</x:v>
      </x:c>
    </x:row>
    <x:row r="1027" ht="54" customHeight="1">
      <x:c r="A1027" s="14" t="str">
        <x:v>KR01023</x:v>
      </x:c>
      <x:c r="B1027" s="14" t="str">
        <x:v>주식회사 알에이치앤비브랜즈</x:v>
      </x:c>
      <x:c r="C1027" s="14" t="str">
        <x:v>제조 여부 확인 필요</x:v>
      </x:c>
      <x:c r="D1027" s="14" t="str"/>
      <x:c r="E1027" s="14" t="str"/>
      <x:c r="F1027" s="14" t="str"/>
      <x:c r="G1027" s="14" t="str">
        <x:v>info@rhnb.co.kr</x:v>
      </x:c>
      <x:c r="H1027" s="14" t="str">
        <x:v>0269597001</x:v>
      </x:c>
      <x:c r="I1027" s="14" t="str">
        <x:v>Skin Care; Cleansing Products</x:v>
      </x:c>
      <x:c r="J1027" s="14" t="str">
        <x:v>2026 | 인터참코리아 2026</x:v>
      </x:c>
      <x:c r="K1027" s="14" t="str">
        <x:v>2026</x:v>
      </x:c>
      <x:c r="L1027" s="14" t="n">
        <x:v>1</x:v>
      </x:c>
      <x:c r="M1027" s="17" t="str">
        <x:v>https://www.ratedgreenglobal.com/prettyactually</x:v>
      </x:c>
      <x:c r="N1027" s="14" t="str">
        <x:v>이메일·전화 확보</x:v>
      </x:c>
      <x:c r="O1027" s="14" t="str"/>
      <x:c r="P1027" s="14" t="str">
        <x:v>대한민국(등록국가)</x:v>
      </x:c>
      <x:c r="Q1027" s="17" t="str">
        <x:v>https://www.intercharmkorea.com/en-us/Exhibitor_directory.html</x:v>
      </x:c>
      <x:c r="R1027" s="17" t="str">
        <x:v>https://www.intercharmkorea.com/en-us/Exhibitor_directory.html</x:v>
      </x:c>
      <x:c r="S1027" s="17" t="str">
        <x:v>https://www.intercharmkorea.com/en-us/Exhibitor_directory.html</x:v>
      </x:c>
      <x:c r="T1027" s="20" t="n">
        <x:v>46284</x:v>
      </x:c>
      <x:c r="U1027" s="14" t="str">
        <x:v>전시회 등록국가 기준. 국내 제조공장 소재지는 별도 확인 필요. 담당자 성명이 없어 공개 이메일·전화로 분류.</x:v>
      </x:c>
    </x:row>
    <x:row r="1028" ht="54" customHeight="1">
      <x:c r="A1028" s="14" t="str">
        <x:v>KR01024</x:v>
      </x:c>
      <x:c r="B1028" s="14" t="str">
        <x:v>주식회사 어노멀리랩스</x:v>
      </x:c>
      <x:c r="C1028" s="14" t="str">
        <x:v>제조 여부 확인 필요</x:v>
      </x:c>
      <x:c r="D1028" s="14" t="str"/>
      <x:c r="E1028" s="14" t="str"/>
      <x:c r="F1028" s="14" t="str"/>
      <x:c r="G1028" s="14" t="str">
        <x:v>semin@anomalylabs.biz</x:v>
      </x:c>
      <x:c r="H1028" s="14" t="str">
        <x:v>82 1041791318</x:v>
      </x:c>
      <x:c r="I1028" s="14" t="str">
        <x:v>Skin Care</x:v>
      </x:c>
      <x:c r="J1028" s="14" t="str">
        <x:v>2026 | 인터참코리아 2026</x:v>
      </x:c>
      <x:c r="K1028" s="14" t="str">
        <x:v>2026</x:v>
      </x:c>
      <x:c r="L1028" s="14" t="n">
        <x:v>1</x:v>
      </x:c>
      <x:c r="M1028" s="17" t="str">
        <x:v>https://aroomskin.com/</x:v>
      </x:c>
      <x:c r="N1028" s="14" t="str">
        <x:v>이메일·전화 확보</x:v>
      </x:c>
      <x:c r="O1028" s="14" t="str"/>
      <x:c r="P1028" s="14" t="str">
        <x:v>대한민국(등록국가)</x:v>
      </x:c>
      <x:c r="Q1028" s="17" t="str">
        <x:v>https://www.intercharmkorea.com/en-us/Exhibitor_directory.html</x:v>
      </x:c>
      <x:c r="R1028" s="17" t="str">
        <x:v>https://www.intercharmkorea.com/en-us/Exhibitor_directory.html</x:v>
      </x:c>
      <x:c r="S1028" s="17" t="str">
        <x:v>https://www.intercharmkorea.com/en-us/Exhibitor_directory.html</x:v>
      </x:c>
      <x:c r="T1028" s="20" t="n">
        <x:v>46284</x:v>
      </x:c>
      <x:c r="U1028" s="14" t="str">
        <x:v>전시회 등록국가 기준. 국내 제조공장 소재지는 별도 확인 필요. 담당자 성명이 없어 공개 이메일·전화로 분류.</x:v>
      </x:c>
    </x:row>
    <x:row r="1029" ht="54" customHeight="1">
      <x:c r="A1029" s="14" t="str">
        <x:v>KR01025</x:v>
      </x:c>
      <x:c r="B1029" s="14" t="str">
        <x:v>주식회사 에르띠코리아</x:v>
      </x:c>
      <x:c r="C1029" s="14" t="str">
        <x:v>제조 여부 확인 필요</x:v>
      </x:c>
      <x:c r="D1029" s="14" t="str"/>
      <x:c r="E1029" s="14" t="str"/>
      <x:c r="F1029" s="14" t="str"/>
      <x:c r="G1029" s="14" t="str">
        <x:v>ertykorea@naver.com</x:v>
      </x:c>
      <x:c r="H1029" s="14" t="str">
        <x:v>070-7677-0924</x:v>
      </x:c>
      <x:c r="I1029" s="14" t="str">
        <x:v>Skin Care; Derma Cosmetics; Men’s Care; Peeling; Others</x:v>
      </x:c>
      <x:c r="J1029" s="14" t="str">
        <x:v>2026 | 인터참코리아 2026</x:v>
      </x:c>
      <x:c r="K1029" s="14" t="str">
        <x:v>2026</x:v>
      </x:c>
      <x:c r="L1029" s="14" t="n">
        <x:v>1</x:v>
      </x:c>
      <x:c r="M1029" s="17" t="str">
        <x:v>https://www.ertykorea.com/</x:v>
      </x:c>
      <x:c r="N1029" s="14" t="str">
        <x:v>이메일·전화 확보</x:v>
      </x:c>
      <x:c r="O1029" s="14" t="str"/>
      <x:c r="P1029" s="14" t="str">
        <x:v>대한민국(등록국가)</x:v>
      </x:c>
      <x:c r="Q1029" s="17" t="str">
        <x:v>https://www.intercharmkorea.com/en-us/Exhibitor_directory.html</x:v>
      </x:c>
      <x:c r="R1029" s="17" t="str">
        <x:v>https://www.intercharmkorea.com/en-us/Exhibitor_directory.html</x:v>
      </x:c>
      <x:c r="S1029" s="17" t="str">
        <x:v>https://www.intercharmkorea.com/en-us/Exhibitor_directory.html</x:v>
      </x:c>
      <x:c r="T1029" s="20" t="n">
        <x:v>46284</x:v>
      </x:c>
      <x:c r="U1029" s="14" t="str">
        <x:v>전시회 등록국가 기준. 국내 제조공장 소재지는 별도 확인 필요. 담당자 성명이 없어 공개 이메일·전화로 분류.</x:v>
      </x:c>
    </x:row>
    <x:row r="1030" ht="54" customHeight="1">
      <x:c r="A1030" s="14" t="str">
        <x:v>KR01026</x:v>
      </x:c>
      <x:c r="B1030" s="14" t="str">
        <x:v>주식회사 에스에이씨</x:v>
      </x:c>
      <x:c r="C1030" s="14" t="str">
        <x:v>제조 여부 확인 필요</x:v>
      </x:c>
      <x:c r="D1030" s="14" t="str"/>
      <x:c r="E1030" s="14" t="str"/>
      <x:c r="F1030" s="14" t="str"/>
      <x:c r="G1030" s="14" t="str">
        <x:v>contact@matthewchangperfumes.com</x:v>
      </x:c>
      <x:c r="H1030" s="14" t="str">
        <x:v>02-723-1583</x:v>
      </x:c>
      <x:c r="I1030" s="14" t="str">
        <x:v>Body Care; Perfumery; Others</x:v>
      </x:c>
      <x:c r="J1030" s="14" t="str">
        <x:v>2026 | 인터참코리아 2026</x:v>
      </x:c>
      <x:c r="K1030" s="14" t="str">
        <x:v>2026</x:v>
      </x:c>
      <x:c r="L1030" s="14" t="n">
        <x:v>1</x:v>
      </x:c>
      <x:c r="M1030" s="17" t="str">
        <x:v>https://matthewchangperfumes.com/</x:v>
      </x:c>
      <x:c r="N1030" s="14" t="str">
        <x:v>이메일·전화 확보</x:v>
      </x:c>
      <x:c r="O1030" s="14" t="str"/>
      <x:c r="P1030" s="14" t="str">
        <x:v>대한민국(등록국가)</x:v>
      </x:c>
      <x:c r="Q1030" s="17" t="str">
        <x:v>https://www.intercharmkorea.com/en-us/Exhibitor_directory.html</x:v>
      </x:c>
      <x:c r="R1030" s="17" t="str">
        <x:v>https://www.intercharmkorea.com/en-us/Exhibitor_directory.html</x:v>
      </x:c>
      <x:c r="S1030" s="17" t="str">
        <x:v>https://www.intercharmkorea.com/en-us/Exhibitor_directory.html</x:v>
      </x:c>
      <x:c r="T1030" s="20" t="n">
        <x:v>46284</x:v>
      </x:c>
      <x:c r="U1030" s="14" t="str">
        <x:v>전시회 등록국가 기준. 국내 제조공장 소재지는 별도 확인 필요. 담당자 성명이 없어 공개 이메일·전화로 분류.</x:v>
      </x:c>
    </x:row>
    <x:row r="1031" ht="54" customHeight="1">
      <x:c r="A1031" s="14" t="str">
        <x:v>KR01027</x:v>
      </x:c>
      <x:c r="B1031" s="14" t="str">
        <x:v>주식회사 에스웰즈</x:v>
      </x:c>
      <x:c r="C1031" s="14" t="str">
        <x:v>제조 여부 확인 필요</x:v>
      </x:c>
      <x:c r="D1031" s="14" t="str">
        <x:v>송국현</x:v>
      </x:c>
      <x:c r="E1031" s="14" t="str">
        <x:v>swelds@swelds.com</x:v>
      </x:c>
      <x:c r="F1031" s="14" t="str">
        <x:v>+82-10-9354-2186</x:v>
      </x:c>
      <x:c r="G1031" s="14" t="str"/>
      <x:c r="H1031" s="14" t="str"/>
      <x:c r="I1031" s="14" t="str">
        <x:v>수소저장용기</x:v>
      </x:c>
      <x:c r="J1031" s="14" t="str">
        <x:v>2026 | 국제환경에너지산업전 ENTECH 2026</x:v>
      </x:c>
      <x:c r="K1031" s="14" t="str">
        <x:v>2026</x:v>
      </x:c>
      <x:c r="L1031" s="14" t="n">
        <x:v>1</x:v>
      </x:c>
      <x:c r="M1031" s="14" t="str">
        <x:v>www.swelds.com</x:v>
      </x:c>
      <x:c r="N1031" s="14" t="str">
        <x:v>담당자 성명·이메일·전화 확보</x:v>
      </x:c>
      <x:c r="O1031" s="14" t="str"/>
      <x:c r="P1031" s="14" t="str">
        <x:v>대한민국(주소 확인)</x:v>
      </x:c>
      <x:c r="Q1031" s="17" t="str">
        <x:v>https://www.entechkorea.net/board/bbs/download.php?bo_table=notice&amp;wr_id=64&amp;no=0#page=62</x:v>
      </x:c>
      <x:c r="R1031" s="17" t="str">
        <x:v>https://www.entechkorea.net/board/bbs/download.php?bo_table=notice&amp;wr_id=64&amp;no=0#page=62</x:v>
      </x:c>
      <x:c r="S1031" s="17" t="str">
        <x:v>https://www.entechkorea.net/board/bbs/download.php?bo_table=notice&amp;wr_id=64&amp;no=0#page=62</x:v>
      </x:c>
      <x:c r="T1031" s="20" t="n">
        <x:v>46284</x:v>
      </x:c>
      <x:c r="U1031" s="14" t="str">
        <x:v>디렉터리의 담당자·전화·이메일 표기. 전화는 담당자란에 연결된 연락처이며 직통 여부는 미확인.</x:v>
      </x:c>
    </x:row>
    <x:row r="1032" ht="54" customHeight="1">
      <x:c r="A1032" s="14" t="str">
        <x:v>KR01028</x:v>
      </x:c>
      <x:c r="B1032" s="14" t="str">
        <x:v>주식회사 에스티엔</x:v>
      </x:c>
      <x:c r="C1032" s="14" t="str">
        <x:v>제조 여부 확인 필요</x:v>
      </x:c>
      <x:c r="D1032" s="14" t="str">
        <x:v>김성광</x:v>
      </x:c>
      <x:c r="E1032" s="14" t="str">
        <x:v>admin@stnsys.com</x:v>
      </x:c>
      <x:c r="F1032" s="14" t="str">
        <x:v>+82-10-5007-8227</x:v>
      </x:c>
      <x:c r="G1032" s="14" t="str"/>
      <x:c r="H1032" s="14" t="str"/>
      <x:c r="I1032" s="14" t="str">
        <x:v>건설 계측 시스템, 전자감지장치, 수배전반</x:v>
      </x:c>
      <x:c r="J1032" s="14" t="str">
        <x:v>2026 | 국제환경에너지산업전 ENTECH 2026</x:v>
      </x:c>
      <x:c r="K1032" s="14" t="str">
        <x:v>2026</x:v>
      </x:c>
      <x:c r="L1032" s="14" t="n">
        <x:v>1</x:v>
      </x:c>
      <x:c r="M1032" s="14" t="str">
        <x:v>www.stnsys.com</x:v>
      </x:c>
      <x:c r="N1032" s="14" t="str">
        <x:v>담당자 성명·이메일·전화 확보</x:v>
      </x:c>
      <x:c r="O1032" s="14" t="str"/>
      <x:c r="P1032" s="14" t="str">
        <x:v>대한민국(주소 확인)</x:v>
      </x:c>
      <x:c r="Q1032" s="17" t="str">
        <x:v>https://www.entechkorea.net/board/bbs/download.php?bo_table=notice&amp;wr_id=64&amp;no=0#page=64</x:v>
      </x:c>
      <x:c r="R1032" s="17" t="str">
        <x:v>https://www.entechkorea.net/board/bbs/download.php?bo_table=notice&amp;wr_id=64&amp;no=0#page=64</x:v>
      </x:c>
      <x:c r="S1032" s="17" t="str">
        <x:v>https://www.entechkorea.net/board/bbs/download.php?bo_table=notice&amp;wr_id=64&amp;no=0#page=64</x:v>
      </x:c>
      <x:c r="T1032" s="20" t="n">
        <x:v>46284</x:v>
      </x:c>
      <x:c r="U1032" s="14" t="str">
        <x:v>디렉터리의 담당자·전화·이메일 표기. 전화는 담당자란에 연결된 연락처이며 직통 여부는 미확인.</x:v>
      </x:c>
    </x:row>
    <x:row r="1033" ht="54" customHeight="1">
      <x:c r="A1033" s="14" t="str">
        <x:v>KR01029</x:v>
      </x:c>
      <x:c r="B1033" s="14" t="str">
        <x:v>주식회사 에어라파</x:v>
      </x:c>
      <x:c r="C1033" s="14" t="str">
        <x:v>제조 여부 확인 필요</x:v>
      </x:c>
      <x:c r="D1033" s="14" t="str"/>
      <x:c r="E1033" s="14" t="str"/>
      <x:c r="F1033" s="14" t="str"/>
      <x:c r="G1033" s="14" t="str">
        <x:v>airas@airapha.com</x:v>
      </x:c>
      <x:c r="H1033" s="14" t="str">
        <x:v>+8242-622-1500</x:v>
      </x:c>
      <x:c r="I1033" s="14" t="str">
        <x:v>Brands/Manufacturer(Hair Care); Hair Care Products; Scalp Care Products; Hair Device; Hair Tools(Brushes, Combs, Scissors, etc.); Equipment and Products for Professional Hair Salon</x:v>
      </x:c>
      <x:c r="J1033" s="14" t="str">
        <x:v>2026 | 인터참코리아 2026</x:v>
      </x:c>
      <x:c r="K1033" s="14" t="str">
        <x:v>2026</x:v>
      </x:c>
      <x:c r="L1033" s="14" t="n">
        <x:v>1</x:v>
      </x:c>
      <x:c r="M1033" s="17" t="str">
        <x:v>https://www.airapha.com</x:v>
      </x:c>
      <x:c r="N1033" s="14" t="str">
        <x:v>이메일·전화 확보</x:v>
      </x:c>
      <x:c r="O1033" s="14" t="str"/>
      <x:c r="P1033" s="14" t="str">
        <x:v>대한민국(등록국가)</x:v>
      </x:c>
      <x:c r="Q1033" s="17" t="str">
        <x:v>https://www.intercharmkorea.com/en-us/Exhibitor_directory.html</x:v>
      </x:c>
      <x:c r="R1033" s="17" t="str">
        <x:v>https://www.intercharmkorea.com/en-us/Exhibitor_directory.html</x:v>
      </x:c>
      <x:c r="S1033" s="17" t="str">
        <x:v>https://www.intercharmkorea.com/en-us/Exhibitor_directory.html</x:v>
      </x:c>
      <x:c r="T1033" s="20" t="n">
        <x:v>46284</x:v>
      </x:c>
      <x:c r="U1033" s="14" t="str">
        <x:v>전시회 등록국가 기준. 국내 제조공장 소재지는 별도 확인 필요. 담당자 성명이 없어 공개 이메일·전화로 분류.</x:v>
      </x:c>
    </x:row>
    <x:row r="1034" ht="54" customHeight="1">
      <x:c r="A1034" s="14" t="str">
        <x:v>KR01030</x:v>
      </x:c>
      <x:c r="B1034" s="14" t="str">
        <x:v>주식회사 에이디솔루션</x:v>
      </x:c>
      <x:c r="C1034" s="14" t="str">
        <x:v>제조 여부 확인 필요</x:v>
      </x:c>
      <x:c r="D1034" s="14" t="str"/>
      <x:c r="E1034" s="14" t="str"/>
      <x:c r="F1034" s="14" t="str"/>
      <x:c r="G1034" s="14" t="str">
        <x:v>adsolution52@naver.com</x:v>
      </x:c>
      <x:c r="H1034" s="14" t="str">
        <x:v>07080641805</x:v>
      </x:c>
      <x:c r="I1034" s="14" t="str">
        <x:v>Skin Care; Cosmeceutical Products; Derma Cosmetics</x:v>
      </x:c>
      <x:c r="J1034" s="14" t="str">
        <x:v>2026 | 인터참코리아 2026</x:v>
      </x:c>
      <x:c r="K1034" s="14" t="str">
        <x:v>2026</x:v>
      </x:c>
      <x:c r="L1034" s="14" t="n">
        <x:v>1</x:v>
      </x:c>
      <x:c r="M1034" s="17" t="str">
        <x:v>http://www.adsolutionkorea.com</x:v>
      </x:c>
      <x:c r="N1034" s="14" t="str">
        <x:v>이메일·전화 확보</x:v>
      </x:c>
      <x:c r="O1034" s="14" t="str"/>
      <x:c r="P1034" s="14" t="str">
        <x:v>대한민국(등록국가)</x:v>
      </x:c>
      <x:c r="Q1034" s="17" t="str">
        <x:v>https://www.intercharmkorea.com/en-us/Exhibitor_directory.html</x:v>
      </x:c>
      <x:c r="R1034" s="17" t="str">
        <x:v>https://www.intercharmkorea.com/en-us/Exhibitor_directory.html</x:v>
      </x:c>
      <x:c r="S1034" s="17" t="str">
        <x:v>https://www.intercharmkorea.com/en-us/Exhibitor_directory.html</x:v>
      </x:c>
      <x:c r="T1034" s="20" t="n">
        <x:v>46284</x:v>
      </x:c>
      <x:c r="U1034" s="14" t="str">
        <x:v>전시회 등록국가 기준. 국내 제조공장 소재지는 별도 확인 필요. 담당자 성명이 없어 공개 이메일·전화로 분류.</x:v>
      </x:c>
    </x:row>
    <x:row r="1035" ht="54" customHeight="1">
      <x:c r="A1035" s="14" t="str">
        <x:v>KR01031</x:v>
      </x:c>
      <x:c r="B1035" s="14" t="str">
        <x:v>주식회사 에이스피부임상연구소</x:v>
      </x:c>
      <x:c r="C1035" s="14" t="str">
        <x:v>제조 여부 확인 필요</x:v>
      </x:c>
      <x:c r="D1035" s="14" t="str"/>
      <x:c r="E1035" s="14" t="str"/>
      <x:c r="F1035" s="14" t="str"/>
      <x:c r="G1035" s="14" t="str">
        <x:v>aceskin@acescri.com</x:v>
      </x:c>
      <x:c r="H1035" s="14" t="str"/>
      <x:c r="I1035" s="14" t="str"/>
      <x:c r="J1035" s="14" t="str">
        <x:v>2026 | 인터참코리아 2026</x:v>
      </x:c>
      <x:c r="K1035" s="14" t="str">
        <x:v>2026</x:v>
      </x:c>
      <x:c r="L1035" s="14" t="n">
        <x:v>1</x:v>
      </x:c>
      <x:c r="M1035" s="17" t="str">
        <x:v>http://www.acescri.com/front/views/main/</x:v>
      </x:c>
      <x:c r="N1035" s="14" t="str">
        <x:v>이메일만 확보</x:v>
      </x:c>
      <x:c r="O1035" s="14" t="str"/>
      <x:c r="P1035" s="14" t="str">
        <x:v>대한민국(등록국가)</x:v>
      </x:c>
      <x:c r="Q1035" s="17" t="str">
        <x:v>https://www.intercharmkorea.com/en-us/Exhibitor_directory.html</x:v>
      </x:c>
      <x:c r="R1035" s="17" t="str">
        <x:v>https://www.intercharmkorea.com/en-us/Exhibitor_directory.html</x:v>
      </x:c>
      <x:c r="S1035" s="17" t="str">
        <x:v>https://www.intercharmkorea.com/en-us/Exhibitor_directory.html</x:v>
      </x:c>
      <x:c r="T1035" s="20" t="n">
        <x:v>46284</x:v>
      </x:c>
      <x:c r="U1035" s="14" t="str">
        <x:v>전시회 등록국가 기준. 국내 제조공장 소재지는 별도 확인 필요. 담당자 성명이 없어 공개 이메일·전화로 분류.</x:v>
      </x:c>
    </x:row>
    <x:row r="1036" ht="54" customHeight="1">
      <x:c r="A1036" s="14" t="str">
        <x:v>KR01032</x:v>
      </x:c>
      <x:c r="B1036" s="14" t="str">
        <x:v>주식회사 에이치에스네이처</x:v>
      </x:c>
      <x:c r="C1036" s="14" t="str">
        <x:v>제조 여부 확인 필요</x:v>
      </x:c>
      <x:c r="D1036" s="14" t="str"/>
      <x:c r="E1036" s="14" t="str"/>
      <x:c r="F1036" s="14" t="str"/>
      <x:c r="G1036" s="14" t="str">
        <x:v>trading@dailyweekly.co.kr</x:v>
      </x:c>
      <x:c r="H1036" s="14" t="str">
        <x:v>07088084700</x:v>
      </x:c>
      <x:c r="I1036" s="14" t="str">
        <x:v>Skin Care; Facial Masks; Brands/Manufacturer(Skin Care)</x:v>
      </x:c>
      <x:c r="J1036" s="14" t="str">
        <x:v>2026 | 인터참코리아 2026</x:v>
      </x:c>
      <x:c r="K1036" s="14" t="str">
        <x:v>2026</x:v>
      </x:c>
      <x:c r="L1036" s="14" t="n">
        <x:v>1</x:v>
      </x:c>
      <x:c r="M1036" s="17" t="str">
        <x:v>https://www.dailyweekly.co.kr/</x:v>
      </x:c>
      <x:c r="N1036" s="14" t="str">
        <x:v>이메일·전화 확보</x:v>
      </x:c>
      <x:c r="O1036" s="14" t="str"/>
      <x:c r="P1036" s="14" t="str">
        <x:v>대한민국(등록국가)</x:v>
      </x:c>
      <x:c r="Q1036" s="17" t="str">
        <x:v>https://www.intercharmkorea.com/en-us/Exhibitor_directory.html</x:v>
      </x:c>
      <x:c r="R1036" s="17" t="str">
        <x:v>https://www.intercharmkorea.com/en-us/Exhibitor_directory.html</x:v>
      </x:c>
      <x:c r="S1036" s="17" t="str">
        <x:v>https://www.intercharmkorea.com/en-us/Exhibitor_directory.html</x:v>
      </x:c>
      <x:c r="T1036" s="20" t="n">
        <x:v>46284</x:v>
      </x:c>
      <x:c r="U1036" s="14" t="str">
        <x:v>전시회 등록국가 기준. 국내 제조공장 소재지는 별도 확인 필요. 담당자 성명이 없어 공개 이메일·전화로 분류.</x:v>
      </x:c>
    </x:row>
    <x:row r="1037" ht="54" customHeight="1">
      <x:c r="A1037" s="14" t="str">
        <x:v>KR01033</x:v>
      </x:c>
      <x:c r="B1037" s="14" t="str">
        <x:v>주식회사 에코노벨</x:v>
      </x:c>
      <x:c r="C1037" s="14" t="str">
        <x:v>제조 여부 확인 필요</x:v>
      </x:c>
      <x:c r="D1037" s="14" t="str">
        <x:v>김영범</x:v>
      </x:c>
      <x:c r="E1037" s="14" t="str">
        <x:v>sendyuni1@naver.com</x:v>
      </x:c>
      <x:c r="F1037" s="14" t="str">
        <x:v>+82-10-8868-9489</x:v>
      </x:c>
      <x:c r="G1037" s="14" t="str"/>
      <x:c r="H1037" s="14" t="str"/>
      <x:c r="I1037" s="14" t="str">
        <x:v>응집플럭분석 응집제자동주입시스템(iPDA-250A)</x:v>
      </x:c>
      <x:c r="J1037" s="14" t="str">
        <x:v>2026 | 국제환경에너지산업전 ENTECH 2026; 2025 | 국제환경에너지산업전 ENTECH 2025</x:v>
      </x:c>
      <x:c r="K1037" s="14" t="str">
        <x:v>2025; 2026</x:v>
      </x:c>
      <x:c r="L1037" s="14" t="n">
        <x:v>2</x:v>
      </x:c>
      <x:c r="M1037" s="14" t="str">
        <x:v>www.econovel.com</x:v>
      </x:c>
      <x:c r="N1037" s="14" t="str">
        <x:v>담당자 성명·이메일·전화 확보</x:v>
      </x:c>
      <x:c r="O1037" s="14" t="str"/>
      <x:c r="P1037" s="14" t="str">
        <x:v>대한민국(주소 확인)</x:v>
      </x:c>
      <x:c r="Q1037" s="17" t="str">
        <x:v>https://www.entechkorea.net/board/bbs/download.php?bo_table=notice&amp;wr_id=64&amp;no=0#page=161</x:v>
      </x:c>
      <x:c r="R1037" s="14" t="str">
        <x:v>https://www.entechkorea.net/board/bbs/download.php?bo_table=notice&amp;wr_id=64&amp;no=0#page=161; https://entechkorea.net/data/report/ENTECH2025_Report.pdf#page=17</x:v>
      </x:c>
      <x:c r="S1037" s="17" t="str">
        <x:v>https://www.entechkorea.net/board/bbs/download.php?bo_table=notice&amp;wr_id=64&amp;no=0#page=161</x:v>
      </x:c>
      <x:c r="T1037" s="20" t="n">
        <x:v>46284</x:v>
      </x:c>
      <x:c r="U103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038" ht="54" customHeight="1">
      <x:c r="A1038" s="14" t="str">
        <x:v>KR01034</x:v>
      </x:c>
      <x:c r="B1038" s="14" t="str">
        <x:v>주식회사 엔비티바이오</x:v>
      </x:c>
      <x:c r="C1038" s="14" t="str">
        <x:v>제조 여부 확인 필요</x:v>
      </x:c>
      <x:c r="D1038" s="14" t="str"/>
      <x:c r="E1038" s="14" t="str"/>
      <x:c r="F1038" s="14" t="str"/>
      <x:c r="G1038" s="14" t="str">
        <x:v>sallyshen__@naver.com</x:v>
      </x:c>
      <x:c r="H1038" s="14" t="str">
        <x:v>01062613686</x:v>
      </x:c>
      <x:c r="I1038" s="14" t="str">
        <x:v>Skin Care; Make up and Color Cosmetics; Derma Cosmetics; Facial Masks</x:v>
      </x:c>
      <x:c r="J1038" s="14" t="str">
        <x:v>2026 | 인터참코리아 2026</x:v>
      </x:c>
      <x:c r="K1038" s="14" t="str">
        <x:v>2026</x:v>
      </x:c>
      <x:c r="L1038" s="14" t="n">
        <x:v>1</x:v>
      </x:c>
      <x:c r="M1038" s="17" t="str">
        <x:v>https://bluecpr.com</x:v>
      </x:c>
      <x:c r="N1038" s="14" t="str">
        <x:v>이메일·전화 확보</x:v>
      </x:c>
      <x:c r="O1038" s="14" t="str"/>
      <x:c r="P1038" s="14" t="str">
        <x:v>대한민국(등록국가)</x:v>
      </x:c>
      <x:c r="Q1038" s="17" t="str">
        <x:v>https://www.intercharmkorea.com/en-us/Exhibitor_directory.html</x:v>
      </x:c>
      <x:c r="R1038" s="17" t="str">
        <x:v>https://www.intercharmkorea.com/en-us/Exhibitor_directory.html</x:v>
      </x:c>
      <x:c r="S1038" s="17" t="str">
        <x:v>https://www.intercharmkorea.com/en-us/Exhibitor_directory.html</x:v>
      </x:c>
      <x:c r="T1038" s="20" t="n">
        <x:v>46284</x:v>
      </x:c>
      <x:c r="U1038" s="14" t="str">
        <x:v>전시회 등록국가 기준. 국내 제조공장 소재지는 별도 확인 필요. 담당자 성명이 없어 공개 이메일·전화로 분류.</x:v>
      </x:c>
    </x:row>
    <x:row r="1039" ht="54" customHeight="1">
      <x:c r="A1039" s="14" t="str">
        <x:v>KR01035</x:v>
      </x:c>
      <x:c r="B1039" s="14" t="str">
        <x:v>주식회사 엔에스엘</x:v>
      </x:c>
      <x:c r="C1039" s="14" t="str">
        <x:v>제조 여부 확인 필요</x:v>
      </x:c>
      <x:c r="D1039" s="14" t="str"/>
      <x:c r="E1039" s="14" t="str"/>
      <x:c r="F1039" s="14" t="str"/>
      <x:c r="G1039" s="14" t="str">
        <x:v>nsl@thevaruza.com</x:v>
      </x:c>
      <x:c r="H1039" s="14" t="str">
        <x:v>+82 31-495-9301</x:v>
      </x:c>
      <x:c r="I1039" s="14" t="str">
        <x:v>Skin Care; Natural &amp; Organic Cosmetics; Facial Masks</x:v>
      </x:c>
      <x:c r="J1039" s="14" t="str">
        <x:v>2026 | 인터참코리아 2026</x:v>
      </x:c>
      <x:c r="K1039" s="14" t="str">
        <x:v>2026</x:v>
      </x:c>
      <x:c r="L1039" s="14" t="n">
        <x:v>1</x:v>
      </x:c>
      <x:c r="M1039" s="17" t="str">
        <x:v>https://www.thevaruza.com</x:v>
      </x:c>
      <x:c r="N1039" s="14" t="str">
        <x:v>이메일·전화 확보</x:v>
      </x:c>
      <x:c r="O1039" s="14" t="str"/>
      <x:c r="P1039" s="14" t="str">
        <x:v>대한민국(등록국가)</x:v>
      </x:c>
      <x:c r="Q1039" s="17" t="str">
        <x:v>https://www.intercharmkorea.com/en-us/Exhibitor_directory.html</x:v>
      </x:c>
      <x:c r="R1039" s="17" t="str">
        <x:v>https://www.intercharmkorea.com/en-us/Exhibitor_directory.html</x:v>
      </x:c>
      <x:c r="S1039" s="17" t="str">
        <x:v>https://www.intercharmkorea.com/en-us/Exhibitor_directory.html</x:v>
      </x:c>
      <x:c r="T1039" s="20" t="n">
        <x:v>46284</x:v>
      </x:c>
      <x:c r="U1039" s="14" t="str">
        <x:v>전시회 등록국가 기준. 국내 제조공장 소재지는 별도 확인 필요. 담당자 성명이 없어 공개 이메일·전화로 분류.</x:v>
      </x:c>
    </x:row>
    <x:row r="1040" ht="54" customHeight="1">
      <x:c r="A1040" s="14" t="str">
        <x:v>KR01036</x:v>
      </x:c>
      <x:c r="B1040" s="14" t="str">
        <x:v>주식회사 엔제이코스랩</x:v>
      </x:c>
      <x:c r="C1040" s="14" t="str">
        <x:v>제조 여부 확인 필요</x:v>
      </x:c>
      <x:c r="D1040" s="14" t="str"/>
      <x:c r="E1040" s="14" t="str"/>
      <x:c r="F1040" s="14" t="str"/>
      <x:c r="G1040" s="14" t="str">
        <x:v>bythequality@gmail.com</x:v>
      </x:c>
      <x:c r="H1040" s="14" t="str">
        <x:v>+82 70-4233-3347</x:v>
      </x:c>
      <x:c r="I1040" s="14" t="str">
        <x:v>Skin Care; Derma Cosmetics</x:v>
      </x:c>
      <x:c r="J1040" s="14" t="str">
        <x:v>2026 | 인터참코리아 2026</x:v>
      </x:c>
      <x:c r="K1040" s="14" t="str">
        <x:v>2026</x:v>
      </x:c>
      <x:c r="L1040" s="14" t="n">
        <x:v>1</x:v>
      </x:c>
      <x:c r="M1040" s="17" t="str">
        <x:v>https://www.bythequality.com/en</x:v>
      </x:c>
      <x:c r="N1040" s="14" t="str">
        <x:v>이메일·전화 확보</x:v>
      </x:c>
      <x:c r="O1040" s="14" t="str"/>
      <x:c r="P1040" s="14" t="str">
        <x:v>대한민국(등록국가)</x:v>
      </x:c>
      <x:c r="Q1040" s="17" t="str">
        <x:v>https://www.intercharmkorea.com/en-us/Exhibitor_directory.html</x:v>
      </x:c>
      <x:c r="R1040" s="17" t="str">
        <x:v>https://www.intercharmkorea.com/en-us/Exhibitor_directory.html</x:v>
      </x:c>
      <x:c r="S1040" s="17" t="str">
        <x:v>https://www.intercharmkorea.com/en-us/Exhibitor_directory.html</x:v>
      </x:c>
      <x:c r="T1040" s="20" t="n">
        <x:v>46284</x:v>
      </x:c>
      <x:c r="U1040" s="14" t="str">
        <x:v>전시회 등록국가 기준. 국내 제조공장 소재지는 별도 확인 필요. 담당자 성명이 없어 공개 이메일·전화로 분류.</x:v>
      </x:c>
    </x:row>
    <x:row r="1041" ht="54" customHeight="1">
      <x:c r="A1041" s="14" t="str">
        <x:v>KR01037</x:v>
      </x:c>
      <x:c r="B1041" s="14" t="str">
        <x:v>주식회사 엔팩코리아</x:v>
      </x:c>
      <x:c r="C1041" s="14" t="str">
        <x:v>제조 여부 확인 필요</x:v>
      </x:c>
      <x:c r="D1041" s="14" t="str"/>
      <x:c r="E1041" s="14" t="str"/>
      <x:c r="F1041" s="14" t="str"/>
      <x:c r="G1041" s="14" t="str">
        <x:v>lab@enfac.kr</x:v>
      </x:c>
      <x:c r="H1041" s="14" t="str">
        <x:v>+82-(0)51-206-8866</x:v>
      </x:c>
      <x:c r="I1041" s="14" t="str">
        <x:v>Repair and Conversion; Air-Conditioning and Ventilation Systems</x:v>
      </x:c>
      <x:c r="J1041" s="14" t="str">
        <x:v>2025 | 국제조선 및 해양산업전 KORMARINE 2025</x:v>
      </x:c>
      <x:c r="K1041" s="14" t="str">
        <x:v>2025</x:v>
      </x:c>
      <x:c r="L1041" s="14" t="n">
        <x:v>1</x:v>
      </x:c>
      <x:c r="M1041" s="17" t="str">
        <x:v>https://www.enfac.kr</x:v>
      </x:c>
      <x:c r="N1041" s="14" t="str">
        <x:v>이메일·전화 확보</x:v>
      </x:c>
      <x:c r="O1041" s="14" t="str"/>
      <x:c r="P1041" s="14" t="str">
        <x:v>대한민국(등록국가)</x:v>
      </x:c>
      <x:c r="Q1041" s="17" t="str">
        <x:v>https://www.kormarine.com/en-gb/visitor/exhibitor_directory.html</x:v>
      </x:c>
      <x:c r="R1041" s="17" t="str">
        <x:v>https://www.kormarine.com/en-gb/visitor/exhibitor_directory.html</x:v>
      </x:c>
      <x:c r="S1041" s="17" t="str">
        <x:v>https://www.kormarine.com/en-gb/visitor/exhibitor_directory.html</x:v>
      </x:c>
      <x:c r="T1041" s="20" t="n">
        <x:v>46284</x:v>
      </x:c>
      <x:c r="U1041" s="14" t="str">
        <x:v>전시회 등록국가 기준. 국내 제조공장 소재지는 별도 확인 필요. 담당자 성명이 없어 공개 이메일·전화로 분류.</x:v>
      </x:c>
    </x:row>
    <x:row r="1042" ht="54" customHeight="1">
      <x:c r="A1042" s="14" t="str">
        <x:v>KR01038</x:v>
      </x:c>
      <x:c r="B1042" s="14" t="str">
        <x:v>주식회사 엘머티</x:v>
      </x:c>
      <x:c r="C1042" s="14" t="str">
        <x:v>제조 여부 확인 필요</x:v>
      </x:c>
      <x:c r="D1042" s="14" t="str">
        <x:v>박준수</x:v>
      </x:c>
      <x:c r="E1042" s="14" t="str">
        <x:v>curare98097@l-materials.com</x:v>
      </x:c>
      <x:c r="F1042" s="14" t="str">
        <x:v>+82-70-8064-8707</x:v>
      </x:c>
      <x:c r="G1042" s="14" t="str"/>
      <x:c r="H1042" s="14" t="str"/>
      <x:c r="I1042" s="14" t="str">
        <x:v>난연내열점착제, UV접착제, Debondable PSA</x:v>
      </x:c>
      <x:c r="J1042" s="14" t="str">
        <x:v>2026 | 국제환경에너지산업전 ENTECH 2026</x:v>
      </x:c>
      <x:c r="K1042" s="14" t="str">
        <x:v>2026</x:v>
      </x:c>
      <x:c r="L1042" s="14" t="n">
        <x:v>1</x:v>
      </x:c>
      <x:c r="M1042" s="14" t="str">
        <x:v>www.l-materials.com</x:v>
      </x:c>
      <x:c r="N1042" s="14" t="str">
        <x:v>담당자 성명·이메일·전화 확보</x:v>
      </x:c>
      <x:c r="O1042" s="14" t="str"/>
      <x:c r="P1042" s="14" t="str">
        <x:v>대한민국(주소 확인)</x:v>
      </x:c>
      <x:c r="Q1042" s="17" t="str">
        <x:v>https://www.entechkorea.net/board/bbs/download.php?bo_table=notice&amp;wr_id=64&amp;no=0#page=50</x:v>
      </x:c>
      <x:c r="R1042" s="17" t="str">
        <x:v>https://www.entechkorea.net/board/bbs/download.php?bo_table=notice&amp;wr_id=64&amp;no=0#page=50</x:v>
      </x:c>
      <x:c r="S1042" s="17" t="str">
        <x:v>https://www.entechkorea.net/board/bbs/download.php?bo_table=notice&amp;wr_id=64&amp;no=0#page=50</x:v>
      </x:c>
      <x:c r="T1042" s="20" t="n">
        <x:v>46284</x:v>
      </x:c>
      <x:c r="U1042" s="14" t="str">
        <x:v>디렉터리의 담당자·전화·이메일 표기. 전화는 담당자란에 연결된 연락처이며 직통 여부는 미확인.</x:v>
      </x:c>
    </x:row>
    <x:row r="1043" ht="54" customHeight="1">
      <x:c r="A1043" s="14" t="str">
        <x:v>KR01039</x:v>
      </x:c>
      <x:c r="B1043" s="14" t="str">
        <x:v>주식회사 엠알이노베이션</x:v>
      </x:c>
      <x:c r="C1043" s="14" t="str">
        <x:v>제조 여부 확인 필요</x:v>
      </x:c>
      <x:c r="D1043" s="14" t="str"/>
      <x:c r="E1043" s="14" t="str"/>
      <x:c r="F1043" s="14" t="str"/>
      <x:c r="G1043" s="14" t="str">
        <x:v>mrinno@mrinno.com</x:v>
      </x:c>
      <x:c r="H1043" s="14" t="str">
        <x:v>053-325-6630</x:v>
      </x:c>
      <x:c r="I1043" s="14" t="str">
        <x:v>Skin Care; Body Care; Cosmeceutical Products; Facial Masks; Men’s Care; Cleansing Products; Others</x:v>
      </x:c>
      <x:c r="J1043" s="14" t="str">
        <x:v>2026 | 인터참코리아 2026</x:v>
      </x:c>
      <x:c r="K1043" s="14" t="str">
        <x:v>2026</x:v>
      </x:c>
      <x:c r="L1043" s="14" t="n">
        <x:v>1</x:v>
      </x:c>
      <x:c r="M1043" s="17" t="str">
        <x:v>http://www.thesera.co.kr</x:v>
      </x:c>
      <x:c r="N1043" s="14" t="str">
        <x:v>이메일·전화 확보</x:v>
      </x:c>
      <x:c r="O1043" s="14" t="str"/>
      <x:c r="P1043" s="14" t="str">
        <x:v>대한민국(등록국가)</x:v>
      </x:c>
      <x:c r="Q1043" s="17" t="str">
        <x:v>https://www.intercharmkorea.com/en-us/Exhibitor_directory.html</x:v>
      </x:c>
      <x:c r="R1043" s="17" t="str">
        <x:v>https://www.intercharmkorea.com/en-us/Exhibitor_directory.html</x:v>
      </x:c>
      <x:c r="S1043" s="17" t="str">
        <x:v>https://www.intercharmkorea.com/en-us/Exhibitor_directory.html</x:v>
      </x:c>
      <x:c r="T1043" s="20" t="n">
        <x:v>46284</x:v>
      </x:c>
      <x:c r="U1043" s="14" t="str">
        <x:v>전시회 등록국가 기준. 국내 제조공장 소재지는 별도 확인 필요. 담당자 성명이 없어 공개 이메일·전화로 분류.</x:v>
      </x:c>
    </x:row>
    <x:row r="1044" ht="54" customHeight="1">
      <x:c r="A1044" s="14" t="str">
        <x:v>KR01040</x:v>
      </x:c>
      <x:c r="B1044" s="14" t="str">
        <x:v>주식회사 오리엔탈정공</x:v>
      </x:c>
      <x:c r="C1044" s="14" t="str">
        <x:v>제조 여부 확인 필요</x:v>
      </x:c>
      <x:c r="D1044" s="14" t="str"/>
      <x:c r="E1044" s="14" t="str"/>
      <x:c r="F1044" s="14" t="str"/>
      <x:c r="G1044" s="14" t="str">
        <x:v>opco@opco.co.kr</x:v>
      </x:c>
      <x:c r="H1044" s="14" t="str">
        <x:v>+82-51-202-0101</x:v>
      </x:c>
      <x:c r="I1044" s="14" t="str">
        <x:v>Lifting and Transport Technology; Special Purpose Cranes and Hoists; Ship and Deck Equipment</x:v>
      </x:c>
      <x:c r="J1044" s="14" t="str">
        <x:v>2025 | 국제조선 및 해양산업전 KORMARINE 2025</x:v>
      </x:c>
      <x:c r="K1044" s="14" t="str">
        <x:v>2025</x:v>
      </x:c>
      <x:c r="L1044" s="14" t="n">
        <x:v>1</x:v>
      </x:c>
      <x:c r="M1044" s="17" t="str">
        <x:v>https://www.opco.co.kr/</x:v>
      </x:c>
      <x:c r="N1044" s="14" t="str">
        <x:v>이메일·전화 확보</x:v>
      </x:c>
      <x:c r="O1044" s="14" t="str"/>
      <x:c r="P1044" s="14" t="str">
        <x:v>대한민국(등록국가)</x:v>
      </x:c>
      <x:c r="Q1044" s="17" t="str">
        <x:v>https://www.kormarine.com/en-gb/visitor/exhibitor_directory.html</x:v>
      </x:c>
      <x:c r="R1044" s="17" t="str">
        <x:v>https://www.kormarine.com/en-gb/visitor/exhibitor_directory.html</x:v>
      </x:c>
      <x:c r="S1044" s="17" t="str">
        <x:v>https://www.kormarine.com/en-gb/visitor/exhibitor_directory.html</x:v>
      </x:c>
      <x:c r="T1044" s="20" t="n">
        <x:v>46284</x:v>
      </x:c>
      <x:c r="U1044" s="14" t="str">
        <x:v>전시회 등록국가 기준. 국내 제조공장 소재지는 별도 확인 필요. 담당자 성명이 없어 공개 이메일·전화로 분류.</x:v>
      </x:c>
    </x:row>
    <x:row r="1045" ht="54" customHeight="1">
      <x:c r="A1045" s="14" t="str">
        <x:v>KR01041</x:v>
      </x:c>
      <x:c r="B1045" s="14" t="str">
        <x:v>주식회사 오버랩스</x:v>
      </x:c>
      <x:c r="C1045" s="14" t="str">
        <x:v>제조 여부 확인 필요</x:v>
      </x:c>
      <x:c r="D1045" s="14" t="str"/>
      <x:c r="E1045" s="14" t="str"/>
      <x:c r="F1045" s="14" t="str"/>
      <x:c r="G1045" s="14" t="str">
        <x:v>business@overlaps.co.kr</x:v>
      </x:c>
      <x:c r="H1045" s="14" t="str">
        <x:v>070-8671-2231</x:v>
      </x:c>
      <x:c r="I1045" s="14" t="str">
        <x:v>Skin Care; Cleansing Products</x:v>
      </x:c>
      <x:c r="J1045" s="14" t="str">
        <x:v>2026 | 인터참코리아 2026</x:v>
      </x:c>
      <x:c r="K1045" s="14" t="str">
        <x:v>2026</x:v>
      </x:c>
      <x:c r="L1045" s="14" t="n">
        <x:v>1</x:v>
      </x:c>
      <x:c r="M1045" s="17" t="str">
        <x:v>https://overlaps.co.kr/</x:v>
      </x:c>
      <x:c r="N1045" s="14" t="str">
        <x:v>이메일·전화 확보</x:v>
      </x:c>
      <x:c r="O1045" s="14" t="str"/>
      <x:c r="P1045" s="14" t="str">
        <x:v>대한민국(등록국가)</x:v>
      </x:c>
      <x:c r="Q1045" s="17" t="str">
        <x:v>https://www.intercharmkorea.com/en-us/Exhibitor_directory.html</x:v>
      </x:c>
      <x:c r="R1045" s="17" t="str">
        <x:v>https://www.intercharmkorea.com/en-us/Exhibitor_directory.html</x:v>
      </x:c>
      <x:c r="S1045" s="17" t="str">
        <x:v>https://www.intercharmkorea.com/en-us/Exhibitor_directory.html</x:v>
      </x:c>
      <x:c r="T1045" s="20" t="n">
        <x:v>46284</x:v>
      </x:c>
      <x:c r="U1045" s="14" t="str">
        <x:v>전시회 등록국가 기준. 국내 제조공장 소재지는 별도 확인 필요. 담당자 성명이 없어 공개 이메일·전화로 분류.</x:v>
      </x:c>
    </x:row>
    <x:row r="1046" ht="54" customHeight="1">
      <x:c r="A1046" s="14" t="str">
        <x:v>KR01042</x:v>
      </x:c>
      <x:c r="B1046" s="14" t="str">
        <x:v>주식회사 와이셀바이오메디칼</x:v>
      </x:c>
      <x:c r="C1046" s="14" t="str">
        <x:v>제조 여부 확인 필요</x:v>
      </x:c>
      <x:c r="D1046" s="14" t="str"/>
      <x:c r="E1046" s="14" t="str"/>
      <x:c r="F1046" s="14" t="str"/>
      <x:c r="G1046" s="14" t="str">
        <x:v>info@ycellbio.com</x:v>
      </x:c>
      <x:c r="H1046" s="14" t="str">
        <x:v>024585584</x:v>
      </x:c>
      <x:c r="I1046" s="14" t="str">
        <x:v>Skin Care; Facial Masks; Hair Device; Home Aesthetic Device</x:v>
      </x:c>
      <x:c r="J1046" s="14" t="str">
        <x:v>2026 | 인터참코리아 2026</x:v>
      </x:c>
      <x:c r="K1046" s="14" t="str">
        <x:v>2026</x:v>
      </x:c>
      <x:c r="L1046" s="14" t="n">
        <x:v>1</x:v>
      </x:c>
      <x:c r="M1046" s="17" t="str">
        <x:v>http://www.ycellbio.com</x:v>
      </x:c>
      <x:c r="N1046" s="14" t="str">
        <x:v>이메일·전화 확보</x:v>
      </x:c>
      <x:c r="O1046" s="14" t="str"/>
      <x:c r="P1046" s="14" t="str">
        <x:v>대한민국(등록국가)</x:v>
      </x:c>
      <x:c r="Q1046" s="17" t="str">
        <x:v>https://www.intercharmkorea.com/en-us/Exhibitor_directory.html</x:v>
      </x:c>
      <x:c r="R1046" s="17" t="str">
        <x:v>https://www.intercharmkorea.com/en-us/Exhibitor_directory.html</x:v>
      </x:c>
      <x:c r="S1046" s="17" t="str">
        <x:v>https://www.intercharmkorea.com/en-us/Exhibitor_directory.html</x:v>
      </x:c>
      <x:c r="T1046" s="20" t="n">
        <x:v>46284</x:v>
      </x:c>
      <x:c r="U1046" s="14" t="str">
        <x:v>전시회 등록국가 기준. 국내 제조공장 소재지는 별도 확인 필요. 담당자 성명이 없어 공개 이메일·전화로 분류.</x:v>
      </x:c>
    </x:row>
    <x:row r="1047" ht="54" customHeight="1">
      <x:c r="A1047" s="14" t="str">
        <x:v>KR01043</x:v>
      </x:c>
      <x:c r="B1047" s="14" t="str">
        <x:v>주식회사 와이에스메디</x:v>
      </x:c>
      <x:c r="C1047" s="14" t="str">
        <x:v>제조 여부 확인 필요</x:v>
      </x:c>
      <x:c r="D1047" s="14" t="str"/>
      <x:c r="E1047" s="14" t="str"/>
      <x:c r="F1047" s="14" t="str"/>
      <x:c r="G1047" s="14" t="str">
        <x:v>beauty@ysmedi.kr</x:v>
      </x:c>
      <x:c r="H1047" s="14" t="str">
        <x:v>070-4858-4686</x:v>
      </x:c>
      <x:c r="I1047" s="14" t="str">
        <x:v>Skin Care; Body Care; Cosmeceutical Products; Derma Cosmetics; Facial Masks; Cleansing Products</x:v>
      </x:c>
      <x:c r="J1047" s="14" t="str">
        <x:v>2026 | 인터참코리아 2026</x:v>
      </x:c>
      <x:c r="K1047" s="14" t="str">
        <x:v>2026</x:v>
      </x:c>
      <x:c r="L1047" s="14" t="n">
        <x:v>1</x:v>
      </x:c>
      <x:c r="M1047" s="17" t="str">
        <x:v>https://xe-lha.com/en</x:v>
      </x:c>
      <x:c r="N1047" s="14" t="str">
        <x:v>이메일·전화 확보</x:v>
      </x:c>
      <x:c r="O1047" s="14" t="str"/>
      <x:c r="P1047" s="14" t="str">
        <x:v>대한민국(등록국가)</x:v>
      </x:c>
      <x:c r="Q1047" s="17" t="str">
        <x:v>https://www.intercharmkorea.com/en-us/Exhibitor_directory.html</x:v>
      </x:c>
      <x:c r="R1047" s="17" t="str">
        <x:v>https://www.intercharmkorea.com/en-us/Exhibitor_directory.html</x:v>
      </x:c>
      <x:c r="S1047" s="17" t="str">
        <x:v>https://www.intercharmkorea.com/en-us/Exhibitor_directory.html</x:v>
      </x:c>
      <x:c r="T1047" s="20" t="n">
        <x:v>46284</x:v>
      </x:c>
      <x:c r="U1047" s="14" t="str">
        <x:v>전시회 등록국가 기준. 국내 제조공장 소재지는 별도 확인 필요. 담당자 성명이 없어 공개 이메일·전화로 분류.</x:v>
      </x:c>
    </x:row>
    <x:row r="1048" ht="54" customHeight="1">
      <x:c r="A1048" s="14" t="str">
        <x:v>KR01044</x:v>
      </x:c>
      <x:c r="B1048" s="14" t="str">
        <x:v>주식회사 워터핀</x:v>
      </x:c>
      <x:c r="C1048" s="14" t="str">
        <x:v>제조 여부 확인 필요</x:v>
      </x:c>
      <x:c r="D1048" s="14" t="str"/>
      <x:c r="E1048" s="14" t="str"/>
      <x:c r="F1048" s="14" t="str"/>
      <x:c r="G1048" s="14" t="str">
        <x:v>waterfin@waterfin.com</x:v>
      </x:c>
      <x:c r="H1048" s="14" t="str">
        <x:v>+82-70-4304-4170</x:v>
      </x:c>
      <x:c r="I1048" s="14" t="str">
        <x:v>Ballast Water Treatment Systems; Environmental Protection Technology and Products; Monitoring Systems</x:v>
      </x:c>
      <x:c r="J1048" s="14" t="str">
        <x:v>2025 | 국제조선 및 해양산업전 KORMARINE 2025</x:v>
      </x:c>
      <x:c r="K1048" s="14" t="str">
        <x:v>2025</x:v>
      </x:c>
      <x:c r="L1048" s="14" t="n">
        <x:v>1</x:v>
      </x:c>
      <x:c r="M1048" s="17" t="str">
        <x:v>https://www.waterfin.com/</x:v>
      </x:c>
      <x:c r="N1048" s="14" t="str">
        <x:v>이메일·전화 확보</x:v>
      </x:c>
      <x:c r="O1048" s="14" t="str"/>
      <x:c r="P1048" s="14" t="str">
        <x:v>대한민국(등록국가)</x:v>
      </x:c>
      <x:c r="Q1048" s="17" t="str">
        <x:v>https://www.kormarine.com/en-gb/visitor/exhibitor_directory.html</x:v>
      </x:c>
      <x:c r="R1048" s="17" t="str">
        <x:v>https://www.kormarine.com/en-gb/visitor/exhibitor_directory.html</x:v>
      </x:c>
      <x:c r="S1048" s="17" t="str">
        <x:v>https://www.kormarine.com/en-gb/visitor/exhibitor_directory.html</x:v>
      </x:c>
      <x:c r="T1048" s="20" t="n">
        <x:v>46284</x:v>
      </x:c>
      <x:c r="U1048" s="14" t="str">
        <x:v>전시회 등록국가 기준. 국내 제조공장 소재지는 별도 확인 필요. 담당자 성명이 없어 공개 이메일·전화로 분류.</x:v>
      </x:c>
    </x:row>
    <x:row r="1049" ht="54" customHeight="1">
      <x:c r="A1049" s="14" t="str">
        <x:v>KR01045</x:v>
      </x:c>
      <x:c r="B1049" s="14" t="str">
        <x:v>주식회사 웰본</x:v>
      </x:c>
      <x:c r="C1049" s="14" t="str">
        <x:v>제조 여부 확인 필요</x:v>
      </x:c>
      <x:c r="D1049" s="14" t="str"/>
      <x:c r="E1049" s="14" t="str"/>
      <x:c r="F1049" s="14" t="str"/>
      <x:c r="G1049" s="14" t="str">
        <x:v>export@welcomesgroup.com</x:v>
      </x:c>
      <x:c r="H1049" s="14" t="str"/>
      <x:c r="I1049" s="14" t="str"/>
      <x:c r="J1049" s="14" t="str">
        <x:v>2026 | 인터참코리아 2026</x:v>
      </x:c>
      <x:c r="K1049" s="14" t="str">
        <x:v>2026</x:v>
      </x:c>
      <x:c r="L1049" s="14" t="n">
        <x:v>1</x:v>
      </x:c>
      <x:c r="M1049" s="17" t="str">
        <x:v>https://cheongdamstyle.co.kr/</x:v>
      </x:c>
      <x:c r="N1049" s="14" t="str">
        <x:v>이메일만 확보</x:v>
      </x:c>
      <x:c r="O1049" s="14" t="str"/>
      <x:c r="P1049" s="14" t="str">
        <x:v>대한민국(등록국가)</x:v>
      </x:c>
      <x:c r="Q1049" s="17" t="str">
        <x:v>https://www.intercharmkorea.com/en-us/Exhibitor_directory.html</x:v>
      </x:c>
      <x:c r="R1049" s="17" t="str">
        <x:v>https://www.intercharmkorea.com/en-us/Exhibitor_directory.html</x:v>
      </x:c>
      <x:c r="S1049" s="17" t="str">
        <x:v>https://www.intercharmkorea.com/en-us/Exhibitor_directory.html</x:v>
      </x:c>
      <x:c r="T1049" s="20" t="n">
        <x:v>46284</x:v>
      </x:c>
      <x:c r="U1049" s="14" t="str">
        <x:v>전시회 등록국가 기준. 국내 제조공장 소재지는 별도 확인 필요. 담당자 성명이 없어 공개 이메일·전화로 분류.</x:v>
      </x:c>
    </x:row>
    <x:row r="1050" ht="54" customHeight="1">
      <x:c r="A1050" s="14" t="str">
        <x:v>KR01046</x:v>
      </x:c>
      <x:c r="B1050" s="14" t="str">
        <x:v>주식회사 웰컴이엔앰</x:v>
      </x:c>
      <x:c r="C1050" s="14" t="str">
        <x:v>제조 여부 확인 필요</x:v>
      </x:c>
      <x:c r="D1050" s="14" t="str"/>
      <x:c r="E1050" s="14" t="str"/>
      <x:c r="F1050" s="14" t="str"/>
      <x:c r="G1050" s="14" t="str">
        <x:v>dandymicn@welcomems.co.kr</x:v>
      </x:c>
      <x:c r="H1050" s="14" t="str">
        <x:v>02-6392-7440</x:v>
      </x:c>
      <x:c r="I1050" s="14" t="str">
        <x:v>Skin Care; Make up and Color Cosmetics; Facial Masks; Cleansing Products</x:v>
      </x:c>
      <x:c r="J1050" s="14" t="str">
        <x:v>2026 | 인터참코리아 2026</x:v>
      </x:c>
      <x:c r="K1050" s="14" t="str">
        <x:v>2026</x:v>
      </x:c>
      <x:c r="L1050" s="14" t="n">
        <x:v>1</x:v>
      </x:c>
      <x:c r="M1050" s="17" t="str">
        <x:v>https://welcomesgroup.com</x:v>
      </x:c>
      <x:c r="N1050" s="14" t="str">
        <x:v>이메일·전화 확보</x:v>
      </x:c>
      <x:c r="O1050" s="14" t="str"/>
      <x:c r="P1050" s="14" t="str">
        <x:v>대한민국(등록국가)</x:v>
      </x:c>
      <x:c r="Q1050" s="17" t="str">
        <x:v>https://www.intercharmkorea.com/en-us/Exhibitor_directory.html</x:v>
      </x:c>
      <x:c r="R1050" s="17" t="str">
        <x:v>https://www.intercharmkorea.com/en-us/Exhibitor_directory.html</x:v>
      </x:c>
      <x:c r="S1050" s="17" t="str">
        <x:v>https://www.intercharmkorea.com/en-us/Exhibitor_directory.html</x:v>
      </x:c>
      <x:c r="T1050" s="20" t="n">
        <x:v>46284</x:v>
      </x:c>
      <x:c r="U1050" s="14" t="str">
        <x:v>전시회 등록국가 기준. 국내 제조공장 소재지는 별도 확인 필요. 담당자 성명이 없어 공개 이메일·전화로 분류.</x:v>
      </x:c>
    </x:row>
    <x:row r="1051" ht="54" customHeight="1">
      <x:c r="A1051" s="14" t="str">
        <x:v>KR01047</x:v>
      </x:c>
      <x:c r="B1051" s="14" t="str">
        <x:v>주식회사 위드썬바이오</x:v>
      </x:c>
      <x:c r="C1051" s="14" t="str">
        <x:v>제조 여부 확인 필요</x:v>
      </x:c>
      <x:c r="D1051" s="14" t="str"/>
      <x:c r="E1051" s="14" t="str"/>
      <x:c r="F1051" s="14" t="str"/>
      <x:c r="G1051" s="14" t="str">
        <x:v>info@withsunbio.co.kr</x:v>
      </x:c>
      <x:c r="H1051" s="14" t="str">
        <x:v>82-31-613-0833</x:v>
      </x:c>
      <x:c r="I1051" s="14" t="str">
        <x:v>Skin Care; Body Care; Brands/Manufacturer(Skin Care); Brands/Manufacturer(Hair Care); Brands/Manufacturer(Medical &amp; Beauty Equipment); Scalp Care Products; Home Aesthetic Device; Others</x:v>
      </x:c>
      <x:c r="J1051" s="14" t="str">
        <x:v>2026 | 인터참코리아 2026</x:v>
      </x:c>
      <x:c r="K1051" s="14" t="str">
        <x:v>2026</x:v>
      </x:c>
      <x:c r="L1051" s="14" t="n">
        <x:v>1</x:v>
      </x:c>
      <x:c r="M1051" s="17" t="str">
        <x:v>http://withsunbio.co.kr</x:v>
      </x:c>
      <x:c r="N1051" s="14" t="str">
        <x:v>이메일·전화 확보</x:v>
      </x:c>
      <x:c r="O1051" s="14" t="str"/>
      <x:c r="P1051" s="14" t="str">
        <x:v>대한민국(등록국가)</x:v>
      </x:c>
      <x:c r="Q1051" s="17" t="str">
        <x:v>https://www.intercharmkorea.com/en-us/Exhibitor_directory.html</x:v>
      </x:c>
      <x:c r="R1051" s="17" t="str">
        <x:v>https://www.intercharmkorea.com/en-us/Exhibitor_directory.html</x:v>
      </x:c>
      <x:c r="S1051" s="17" t="str">
        <x:v>https://www.intercharmkorea.com/en-us/Exhibitor_directory.html</x:v>
      </x:c>
      <x:c r="T1051" s="20" t="n">
        <x:v>46284</x:v>
      </x:c>
      <x:c r="U1051" s="14" t="str">
        <x:v>전시회 등록국가 기준. 국내 제조공장 소재지는 별도 확인 필요. 담당자 성명이 없어 공개 이메일·전화로 분류.</x:v>
      </x:c>
    </x:row>
    <x:row r="1052" ht="54" customHeight="1">
      <x:c r="A1052" s="14" t="str">
        <x:v>KR01048</x:v>
      </x:c>
      <x:c r="B1052" s="14" t="str">
        <x:v>주식회사 유앤유</x:v>
      </x:c>
      <x:c r="C1052" s="14" t="str">
        <x:v>제조 여부 확인 필요</x:v>
      </x:c>
      <x:c r="D1052" s="14" t="str">
        <x:v>박기정</x:v>
      </x:c>
      <x:c r="E1052" s="14" t="str">
        <x:v>gjpak.unu@gmail.com</x:v>
      </x:c>
      <x:c r="F1052" s="14" t="str">
        <x:v>+82 2 2028 2145</x:v>
      </x:c>
      <x:c r="G1052" s="14" t="str"/>
      <x:c r="H1052" s="14" t="str"/>
      <x:c r="I1052" s="14" t="str">
        <x:v>스마트 수질센서, 단항목 수질센서, FlocFinder(플록 분석기), AI 기반 수처리 최적화 솔루션(MassFlow Smart), 수질 모니터링 시스템</x:v>
      </x:c>
      <x:c r="J1052" s="14" t="str">
        <x:v>2026 | 국제환경에너지산업전 ENTECH 2026</x:v>
      </x:c>
      <x:c r="K1052" s="14" t="str">
        <x:v>2026</x:v>
      </x:c>
      <x:c r="L1052" s="14" t="n">
        <x:v>1</x:v>
      </x:c>
      <x:c r="M1052" s="17" t="str">
        <x:v>https://unu-inc.com/</x:v>
      </x:c>
      <x:c r="N1052" s="14" t="str">
        <x:v>담당자 성명·이메일·전화 확보</x:v>
      </x:c>
      <x:c r="O1052" s="14" t="str"/>
      <x:c r="P1052" s="14" t="str">
        <x:v>대한민국(주소 확인)</x:v>
      </x:c>
      <x:c r="Q1052" s="17" t="str">
        <x:v>https://www.entechkorea.net/board/bbs/download.php?bo_table=notice&amp;wr_id=64&amp;no=0#page=207</x:v>
      </x:c>
      <x:c r="R1052" s="17" t="str">
        <x:v>https://www.entechkorea.net/board/bbs/download.php?bo_table=notice&amp;wr_id=64&amp;no=0#page=207</x:v>
      </x:c>
      <x:c r="S1052" s="17" t="str">
        <x:v>https://www.entechkorea.net/board/bbs/download.php?bo_table=notice&amp;wr_id=64&amp;no=0#page=207</x:v>
      </x:c>
      <x:c r="T1052" s="20" t="n">
        <x:v>46284</x:v>
      </x:c>
      <x:c r="U1052" s="14" t="str">
        <x:v>디렉터리의 담당자·전화·이메일 표기. 전화는 담당자란에 연결된 연락처이며 직통 여부는 미확인.</x:v>
      </x:c>
    </x:row>
    <x:row r="1053" ht="54" customHeight="1">
      <x:c r="A1053" s="14" t="str">
        <x:v>KR01049</x:v>
      </x:c>
      <x:c r="B1053" s="14" t="str">
        <x:v>주식회사 유인</x:v>
      </x:c>
      <x:c r="C1053" s="14" t="str">
        <x:v>제조 여부 확인 필요</x:v>
      </x:c>
      <x:c r="D1053" s="14" t="str">
        <x:v>강명관</x:v>
      </x:c>
      <x:c r="E1053" s="14" t="str">
        <x:v>yooin@yooin.co.kr</x:v>
      </x:c>
      <x:c r="F1053" s="14" t="str">
        <x:v>+82-10-7676-7633</x:v>
      </x:c>
      <x:c r="G1053" s="14" t="str"/>
      <x:c r="H1053" s="14" t="str"/>
      <x:c r="I1053" s="14" t="str">
        <x:v>수·유성 친환경 복합 세라믹 방수방식재</x:v>
      </x:c>
      <x:c r="J1053" s="14" t="str">
        <x:v>2026 | 국제환경에너지산업전 ENTECH 2026</x:v>
      </x:c>
      <x:c r="K1053" s="14" t="str">
        <x:v>2026</x:v>
      </x:c>
      <x:c r="L1053" s="14" t="n">
        <x:v>1</x:v>
      </x:c>
      <x:c r="M1053" s="17" t="str">
        <x:v>http://www.yooin.co.kr/</x:v>
      </x:c>
      <x:c r="N1053" s="14" t="str">
        <x:v>담당자 성명·이메일·전화 확보</x:v>
      </x:c>
      <x:c r="O1053" s="14" t="str"/>
      <x:c r="P1053" s="14" t="str">
        <x:v>대한민국(주소 확인)</x:v>
      </x:c>
      <x:c r="Q1053" s="17" t="str">
        <x:v>https://www.entechkorea.net/board/bbs/download.php?bo_table=notice&amp;wr_id=64&amp;no=0#page=166</x:v>
      </x:c>
      <x:c r="R1053" s="17" t="str">
        <x:v>https://www.entechkorea.net/board/bbs/download.php?bo_table=notice&amp;wr_id=64&amp;no=0#page=166</x:v>
      </x:c>
      <x:c r="S1053" s="17" t="str">
        <x:v>https://www.entechkorea.net/board/bbs/download.php?bo_table=notice&amp;wr_id=64&amp;no=0#page=166</x:v>
      </x:c>
      <x:c r="T1053" s="20" t="n">
        <x:v>46284</x:v>
      </x:c>
      <x:c r="U1053" s="14" t="str">
        <x:v>디렉터리의 담당자·전화·이메일 표기. 전화는 담당자란에 연결된 연락처이며 직통 여부는 미확인.</x:v>
      </x:c>
    </x:row>
    <x:row r="1054" ht="54" customHeight="1">
      <x:c r="A1054" s="14" t="str">
        <x:v>KR01050</x:v>
      </x:c>
      <x:c r="B1054" s="14" t="str">
        <x:v>주식회사 이노메디텍</x:v>
      </x:c>
      <x:c r="C1054" s="14" t="str">
        <x:v>제조 여부 확인 필요</x:v>
      </x:c>
      <x:c r="D1054" s="14" t="str">
        <x:v>채헌철</x:v>
      </x:c>
      <x:c r="E1054" s="14" t="str">
        <x:v>ichko@innomt.com</x:v>
      </x:c>
      <x:c r="F1054" s="14" t="str">
        <x:v>+82-31-8002-2500</x:v>
      </x:c>
      <x:c r="G1054" s="14" t="str"/>
      <x:c r="H1054" s="14" t="str"/>
      <x:c r="I1054" s="14" t="str">
        <x:v>초순수 제조 장치, 실험요 전기투석 장치</x:v>
      </x:c>
      <x:c r="J1054" s="14" t="str">
        <x:v>2026 | 국제환경에너지산업전 ENTECH 2026</x:v>
      </x:c>
      <x:c r="K1054" s="14" t="str">
        <x:v>2026</x:v>
      </x:c>
      <x:c r="L1054" s="14" t="n">
        <x:v>1</x:v>
      </x:c>
      <x:c r="M1054" s="14" t="str">
        <x:v>innomt.com</x:v>
      </x:c>
      <x:c r="N1054" s="14" t="str">
        <x:v>담당자 성명·이메일·전화 확보</x:v>
      </x:c>
      <x:c r="O1054" s="14" t="str"/>
      <x:c r="P1054" s="14" t="str">
        <x:v>대한민국(주소 확인)</x:v>
      </x:c>
      <x:c r="Q1054" s="17" t="str">
        <x:v>https://www.entechkorea.net/board/bbs/download.php?bo_table=notice&amp;wr_id=64&amp;no=0#page=113</x:v>
      </x:c>
      <x:c r="R1054" s="17" t="str">
        <x:v>https://www.entechkorea.net/board/bbs/download.php?bo_table=notice&amp;wr_id=64&amp;no=0#page=113</x:v>
      </x:c>
      <x:c r="S1054" s="17" t="str">
        <x:v>https://www.entechkorea.net/board/bbs/download.php?bo_table=notice&amp;wr_id=64&amp;no=0#page=113</x:v>
      </x:c>
      <x:c r="T1054" s="20" t="n">
        <x:v>46284</x:v>
      </x:c>
      <x:c r="U1054" s="14" t="str">
        <x:v>디렉터리의 담당자·전화·이메일 표기. 전화는 담당자란에 연결된 연락처이며 직통 여부는 미확인.</x:v>
      </x:c>
    </x:row>
    <x:row r="1055" ht="54" customHeight="1">
      <x:c r="A1055" s="14" t="str">
        <x:v>KR01051</x:v>
      </x:c>
      <x:c r="B1055" s="14" t="str">
        <x:v>주식회사 이시티</x:v>
      </x:c>
      <x:c r="C1055" s="14" t="str">
        <x:v>제조 여부 확인 필요</x:v>
      </x:c>
      <x:c r="D1055" s="14" t="str">
        <x:v>박혜성</x:v>
      </x:c>
      <x:c r="E1055" s="14" t="str">
        <x:v>ect8965@naver.com</x:v>
      </x:c>
      <x:c r="F1055" s="14" t="str">
        <x:v>+82-70-7767-8900</x:v>
      </x:c>
      <x:c r="G1055" s="14" t="str"/>
      <x:c r="H1055" s="14" t="str"/>
      <x:c r="I1055" s="14" t="str">
        <x:v>태양광발전용 접속함</x:v>
      </x:c>
      <x:c r="J1055" s="14" t="str">
        <x:v>2026 | 국제환경에너지산업전 ENTECH 2026</x:v>
      </x:c>
      <x:c r="K1055" s="14" t="str">
        <x:v>2026</x:v>
      </x:c>
      <x:c r="L1055" s="14" t="n">
        <x:v>1</x:v>
      </x:c>
      <x:c r="M1055" s="17" t="str">
        <x:v>https://youngjintech.com</x:v>
      </x:c>
      <x:c r="N1055" s="14" t="str">
        <x:v>담당자 성명·이메일·전화 확보</x:v>
      </x:c>
      <x:c r="O1055" s="14" t="str"/>
      <x:c r="P1055" s="14" t="str">
        <x:v>대한민국(주소 확인)</x:v>
      </x:c>
      <x:c r="Q1055" s="17" t="str">
        <x:v>https://www.entechkorea.net/board/bbs/download.php?bo_table=notice&amp;wr_id=64&amp;no=0#page=72</x:v>
      </x:c>
      <x:c r="R1055" s="17" t="str">
        <x:v>https://www.entechkorea.net/board/bbs/download.php?bo_table=notice&amp;wr_id=64&amp;no=0#page=72</x:v>
      </x:c>
      <x:c r="S1055" s="17" t="str">
        <x:v>https://www.entechkorea.net/board/bbs/download.php?bo_table=notice&amp;wr_id=64&amp;no=0#page=72</x:v>
      </x:c>
      <x:c r="T1055" s="20" t="n">
        <x:v>46284</x:v>
      </x:c>
      <x:c r="U1055" s="14" t="str">
        <x:v>디렉터리의 담당자·전화·이메일 표기. 전화는 담당자란에 연결된 연락처이며 직통 여부는 미확인.</x:v>
      </x:c>
    </x:row>
    <x:row r="1056" ht="54" customHeight="1">
      <x:c r="A1056" s="14" t="str">
        <x:v>KR01052</x:v>
      </x:c>
      <x:c r="B1056" s="14" t="str">
        <x:v>주식회사 이온씨</x:v>
      </x:c>
      <x:c r="C1056" s="14" t="str">
        <x:v>제조 여부 확인 필요</x:v>
      </x:c>
      <x:c r="D1056" s="14" t="str"/>
      <x:c r="E1056" s="14" t="str"/>
      <x:c r="F1056" s="14" t="str"/>
      <x:c r="G1056" s="14" t="str">
        <x:v>eonc@eonc.co.kr</x:v>
      </x:c>
      <x:c r="H1056" s="14" t="str">
        <x:v>055-604-9119</x:v>
      </x:c>
      <x:c r="I1056" s="14" t="str">
        <x:v>Monitoring Systems</x:v>
      </x:c>
      <x:c r="J1056" s="14" t="str">
        <x:v>2025 | 국제조선 및 해양산업전 KORMARINE 2025</x:v>
      </x:c>
      <x:c r="K1056" s="14" t="str">
        <x:v>2025</x:v>
      </x:c>
      <x:c r="L1056" s="14" t="n">
        <x:v>1</x:v>
      </x:c>
      <x:c r="M1056" s="17" t="str">
        <x:v>https://www.eonc.co.kr</x:v>
      </x:c>
      <x:c r="N1056" s="14" t="str">
        <x:v>이메일·전화 확보</x:v>
      </x:c>
      <x:c r="O1056" s="14" t="str"/>
      <x:c r="P1056" s="14" t="str">
        <x:v>대한민국(등록국가)</x:v>
      </x:c>
      <x:c r="Q1056" s="17" t="str">
        <x:v>https://www.kormarine.com/en-gb/visitor/exhibitor_directory.html</x:v>
      </x:c>
      <x:c r="R1056" s="17" t="str">
        <x:v>https://www.kormarine.com/en-gb/visitor/exhibitor_directory.html</x:v>
      </x:c>
      <x:c r="S1056" s="17" t="str">
        <x:v>https://www.kormarine.com/en-gb/visitor/exhibitor_directory.html</x:v>
      </x:c>
      <x:c r="T1056" s="20" t="n">
        <x:v>46284</x:v>
      </x:c>
      <x:c r="U1056" s="14" t="str">
        <x:v>전시회 등록국가 기준. 국내 제조공장 소재지는 별도 확인 필요. 담당자 성명이 없어 공개 이메일·전화로 분류.</x:v>
      </x:c>
    </x:row>
    <x:row r="1057" ht="54" customHeight="1">
      <x:c r="A1057" s="14" t="str">
        <x:v>KR01053</x:v>
      </x:c>
      <x:c r="B1057" s="14" t="str">
        <x:v>주식회사 이이에스</x:v>
      </x:c>
      <x:c r="C1057" s="14" t="str">
        <x:v>제조 여부 확인 필요</x:v>
      </x:c>
      <x:c r="D1057" s="14" t="str"/>
      <x:c r="E1057" s="14" t="str"/>
      <x:c r="F1057" s="14" t="str"/>
      <x:c r="G1057" s="14" t="str">
        <x:v>ees@ees.co.kr</x:v>
      </x:c>
      <x:c r="H1057" s="14" t="str">
        <x:v>+82-51-710-8861</x:v>
      </x:c>
      <x:c r="I1057" s="14" t="str">
        <x:v>Consulting; Design; Documentation; Energy Conservation Technology; Carbon Reducing Technology</x:v>
      </x:c>
      <x:c r="J1057" s="14" t="str">
        <x:v>2025 | 국제조선 및 해양산업전 KORMARINE 2025</x:v>
      </x:c>
      <x:c r="K1057" s="14" t="str">
        <x:v>2025</x:v>
      </x:c>
      <x:c r="L1057" s="14" t="n">
        <x:v>1</x:v>
      </x:c>
      <x:c r="M1057" s="17" t="str">
        <x:v>https://ees.co.kr</x:v>
      </x:c>
      <x:c r="N1057" s="14" t="str">
        <x:v>이메일·전화 확보</x:v>
      </x:c>
      <x:c r="O1057" s="14" t="str"/>
      <x:c r="P1057" s="14" t="str">
        <x:v>대한민국(등록국가)</x:v>
      </x:c>
      <x:c r="Q1057" s="17" t="str">
        <x:v>https://www.kormarine.com/en-gb/visitor/exhibitor_directory.html</x:v>
      </x:c>
      <x:c r="R1057" s="17" t="str">
        <x:v>https://www.kormarine.com/en-gb/visitor/exhibitor_directory.html</x:v>
      </x:c>
      <x:c r="S1057" s="17" t="str">
        <x:v>https://www.kormarine.com/en-gb/visitor/exhibitor_directory.html</x:v>
      </x:c>
      <x:c r="T1057" s="20" t="n">
        <x:v>46284</x:v>
      </x:c>
      <x:c r="U1057" s="14" t="str">
        <x:v>전시회 등록국가 기준. 국내 제조공장 소재지는 별도 확인 필요. 담당자 성명이 없어 공개 이메일·전화로 분류.</x:v>
      </x:c>
    </x:row>
    <x:row r="1058" ht="54" customHeight="1">
      <x:c r="A1058" s="14" t="str">
        <x:v>KR01054</x:v>
      </x:c>
      <x:c r="B1058" s="14" t="str">
        <x:v>주식회사 일레븐코퍼레이션</x:v>
      </x:c>
      <x:c r="C1058" s="14" t="str">
        <x:v>제조 여부 확인 필요</x:v>
      </x:c>
      <x:c r="D1058" s="14" t="str"/>
      <x:c r="E1058" s="14" t="str"/>
      <x:c r="F1058" s="14" t="str"/>
      <x:c r="G1058" s="14" t="str">
        <x:v>b2b@11corp.co.kr</x:v>
      </x:c>
      <x:c r="H1058" s="14" t="str"/>
      <x:c r="I1058" s="14" t="str">
        <x:v>Others</x:v>
      </x:c>
      <x:c r="J1058" s="14" t="str">
        <x:v>2026 | 인터참코리아 2026</x:v>
      </x:c>
      <x:c r="K1058" s="14" t="str">
        <x:v>2026</x:v>
      </x:c>
      <x:c r="L1058" s="14" t="n">
        <x:v>1</x:v>
      </x:c>
      <x:c r="M1058" s="17" t="str">
        <x:v>https://www.11corp.co.kr/</x:v>
      </x:c>
      <x:c r="N1058" s="14" t="str">
        <x:v>이메일만 확보</x:v>
      </x:c>
      <x:c r="O1058" s="14" t="str"/>
      <x:c r="P1058" s="14" t="str">
        <x:v>대한민국(등록국가)</x:v>
      </x:c>
      <x:c r="Q1058" s="17" t="str">
        <x:v>https://www.intercharmkorea.com/en-us/Exhibitor_directory.html</x:v>
      </x:c>
      <x:c r="R1058" s="17" t="str">
        <x:v>https://www.intercharmkorea.com/en-us/Exhibitor_directory.html</x:v>
      </x:c>
      <x:c r="S1058" s="17" t="str">
        <x:v>https://www.intercharmkorea.com/en-us/Exhibitor_directory.html</x:v>
      </x:c>
      <x:c r="T1058" s="20" t="n">
        <x:v>46284</x:v>
      </x:c>
      <x:c r="U1058" s="14" t="str">
        <x:v>전시회 등록국가 기준. 국내 제조공장 소재지는 별도 확인 필요. 담당자 성명이 없어 공개 이메일·전화로 분류.</x:v>
      </x:c>
    </x:row>
    <x:row r="1059" ht="54" customHeight="1">
      <x:c r="A1059" s="14" t="str">
        <x:v>KR01055</x:v>
      </x:c>
      <x:c r="B1059" s="14" t="str">
        <x:v>주식회사 일론</x:v>
      </x:c>
      <x:c r="C1059" s="14" t="str">
        <x:v>제조 여부 확인 필요</x:v>
      </x:c>
      <x:c r="D1059" s="14" t="str"/>
      <x:c r="E1059" s="14" t="str"/>
      <x:c r="F1059" s="14" t="str"/>
      <x:c r="G1059" s="14" t="str">
        <x:v>global@illon.co.kr</x:v>
      </x:c>
      <x:c r="H1059" s="14" t="str">
        <x:v>+82 2 338 1452</x:v>
      </x:c>
      <x:c r="I1059" s="14" t="str">
        <x:v>Skin Care; Body Care; Derma Cosmetics; Scalp Care Products; Home Aesthetic Device</x:v>
      </x:c>
      <x:c r="J1059" s="14" t="str">
        <x:v>2026 | 인터참코리아 2026</x:v>
      </x:c>
      <x:c r="K1059" s="14" t="str">
        <x:v>2026</x:v>
      </x:c>
      <x:c r="L1059" s="14" t="n">
        <x:v>1</x:v>
      </x:c>
      <x:c r="M1059" s="17" t="str">
        <x:v>https://theillon.com/en</x:v>
      </x:c>
      <x:c r="N1059" s="14" t="str">
        <x:v>이메일·전화 확보</x:v>
      </x:c>
      <x:c r="O1059" s="14" t="str"/>
      <x:c r="P1059" s="14" t="str">
        <x:v>대한민국(등록국가)</x:v>
      </x:c>
      <x:c r="Q1059" s="17" t="str">
        <x:v>https://www.intercharmkorea.com/en-us/Exhibitor_directory.html</x:v>
      </x:c>
      <x:c r="R1059" s="17" t="str">
        <x:v>https://www.intercharmkorea.com/en-us/Exhibitor_directory.html</x:v>
      </x:c>
      <x:c r="S1059" s="17" t="str">
        <x:v>https://www.intercharmkorea.com/en-us/Exhibitor_directory.html</x:v>
      </x:c>
      <x:c r="T1059" s="20" t="n">
        <x:v>46284</x:v>
      </x:c>
      <x:c r="U1059" s="14" t="str">
        <x:v>전시회 등록국가 기준. 국내 제조공장 소재지는 별도 확인 필요. 담당자 성명이 없어 공개 이메일·전화로 분류.</x:v>
      </x:c>
    </x:row>
    <x:row r="1060" ht="54" customHeight="1">
      <x:c r="A1060" s="14" t="str">
        <x:v>KR01056</x:v>
      </x:c>
      <x:c r="B1060" s="14" t="str">
        <x:v>주식회사 일성화이바</x:v>
      </x:c>
      <x:c r="C1060" s="14" t="str">
        <x:v>제조 여부 확인 필요</x:v>
      </x:c>
      <x:c r="D1060" s="14" t="str"/>
      <x:c r="E1060" s="14" t="str"/>
      <x:c r="F1060" s="14" t="str"/>
      <x:c r="G1060" s="14" t="str">
        <x:v>ilsung1481@f-ilsung.com</x:v>
      </x:c>
      <x:c r="H1060" s="14" t="str">
        <x:v>+82-55-388-1481</x:v>
      </x:c>
      <x:c r="I1060" s="14" t="str">
        <x:v>Accessories</x:v>
      </x:c>
      <x:c r="J1060" s="14" t="str">
        <x:v>2025 | 국제조선 및 해양산업전 KORMARINE 2025</x:v>
      </x:c>
      <x:c r="K1060" s="14" t="str">
        <x:v>2025</x:v>
      </x:c>
      <x:c r="L1060" s="14" t="n">
        <x:v>1</x:v>
      </x:c>
      <x:c r="M1060" s="17" t="str">
        <x:v>https://www.f-ilsung.com</x:v>
      </x:c>
      <x:c r="N1060" s="14" t="str">
        <x:v>이메일·전화 확보</x:v>
      </x:c>
      <x:c r="O1060" s="14" t="str"/>
      <x:c r="P1060" s="14" t="str">
        <x:v>대한민국(등록국가)</x:v>
      </x:c>
      <x:c r="Q1060" s="17" t="str">
        <x:v>https://www.kormarine.com/en-gb/visitor/exhibitor_directory.html</x:v>
      </x:c>
      <x:c r="R1060" s="17" t="str">
        <x:v>https://www.kormarine.com/en-gb/visitor/exhibitor_directory.html</x:v>
      </x:c>
      <x:c r="S1060" s="17" t="str">
        <x:v>https://www.kormarine.com/en-gb/visitor/exhibitor_directory.html</x:v>
      </x:c>
      <x:c r="T1060" s="20" t="n">
        <x:v>46284</x:v>
      </x:c>
      <x:c r="U1060" s="14" t="str">
        <x:v>전시회 등록국가 기준. 국내 제조공장 소재지는 별도 확인 필요. 담당자 성명이 없어 공개 이메일·전화로 분류.</x:v>
      </x:c>
    </x:row>
    <x:row r="1061" ht="54" customHeight="1">
      <x:c r="A1061" s="14" t="str">
        <x:v>KR01057</x:v>
      </x:c>
      <x:c r="B1061" s="14" t="str">
        <x:v>주식회사 정림에프앤에이치</x:v>
      </x:c>
      <x:c r="C1061" s="14" t="str">
        <x:v>제조 여부 확인 필요</x:v>
      </x:c>
      <x:c r="D1061" s="14" t="str"/>
      <x:c r="E1061" s="14" t="str"/>
      <x:c r="F1061" s="14" t="str"/>
      <x:c r="G1061" s="14" t="str">
        <x:v>4674sjh@naver.com</x:v>
      </x:c>
      <x:c r="H1061" s="14" t="str">
        <x:v>+82 1085679732</x:v>
      </x:c>
      <x:c r="I1061" s="14" t="str">
        <x:v>Skin Care; Body Care; Derma Cosmetics</x:v>
      </x:c>
      <x:c r="J1061" s="14" t="str">
        <x:v>2026 | 인터참코리아 2026</x:v>
      </x:c>
      <x:c r="K1061" s="14" t="str">
        <x:v>2026</x:v>
      </x:c>
      <x:c r="L1061" s="14" t="n">
        <x:v>1</x:v>
      </x:c>
      <x:c r="M1061" s="17" t="str">
        <x:v>https://www.vanava.co.kr/</x:v>
      </x:c>
      <x:c r="N1061" s="14" t="str">
        <x:v>이메일·전화 확보</x:v>
      </x:c>
      <x:c r="O1061" s="14" t="str"/>
      <x:c r="P1061" s="14" t="str">
        <x:v>대한민국(등록국가)</x:v>
      </x:c>
      <x:c r="Q1061" s="17" t="str">
        <x:v>https://www.intercharmkorea.com/en-us/Exhibitor_directory.html</x:v>
      </x:c>
      <x:c r="R1061" s="17" t="str">
        <x:v>https://www.intercharmkorea.com/en-us/Exhibitor_directory.html</x:v>
      </x:c>
      <x:c r="S1061" s="17" t="str">
        <x:v>https://www.intercharmkorea.com/en-us/Exhibitor_directory.html</x:v>
      </x:c>
      <x:c r="T1061" s="20" t="n">
        <x:v>46284</x:v>
      </x:c>
      <x:c r="U1061" s="14" t="str">
        <x:v>전시회 등록국가 기준. 국내 제조공장 소재지는 별도 확인 필요. 담당자 성명이 없어 공개 이메일·전화로 분류.</x:v>
      </x:c>
    </x:row>
    <x:row r="1062" ht="54" customHeight="1">
      <x:c r="A1062" s="14" t="str">
        <x:v>KR01058</x:v>
      </x:c>
      <x:c r="B1062" s="14" t="str">
        <x:v>주식회사 제노헬릭스</x:v>
      </x:c>
      <x:c r="C1062" s="14" t="str">
        <x:v>제조 여부 확인 필요</x:v>
      </x:c>
      <x:c r="D1062" s="14" t="str"/>
      <x:c r="E1062" s="14" t="str"/>
      <x:c r="F1062" s="14" t="str"/>
      <x:c r="G1062" s="14" t="str">
        <x:v>xenohelix@xenohelix.com</x:v>
      </x:c>
      <x:c r="H1062" s="14" t="str">
        <x:v>+82 32 815 7213; 032-815-7213</x:v>
      </x:c>
      <x:c r="I1062" s="14" t="str">
        <x:v>Skin Care; Cosmeceutical Products; Derma Cosmetics; Natural &amp; Organic Cosmetics; Hair Care Products; Scalp Care Products</x:v>
      </x:c>
      <x:c r="J1062" s="14" t="str">
        <x:v>2026 | 인터참코리아 2026; 2026 | CI KOREA 2026</x:v>
      </x:c>
      <x:c r="K1062" s="14" t="str">
        <x:v>2026</x:v>
      </x:c>
      <x:c r="L1062" s="14" t="n">
        <x:v>2</x:v>
      </x:c>
      <x:c r="M1062" s="17" t="str">
        <x:v>http://www.xenohelix.com</x:v>
      </x:c>
      <x:c r="N1062" s="14" t="str">
        <x:v>이메일·전화 확보</x:v>
      </x:c>
      <x:c r="O1062" s="14" t="str"/>
      <x:c r="P1062" s="14" t="str">
        <x:v>대한민국(등록국가)</x:v>
      </x:c>
      <x:c r="Q1062" s="17" t="str">
        <x:v>https://www.intercharmkorea.com/en-us/Exhibitor_directory.html</x:v>
      </x:c>
      <x:c r="R1062" s="14" t="str">
        <x:v>https://www.intercharmkorea.com/en-us/Exhibitor_directory.html; https://koreapack.org/kor/about/company_detail.asp?api_key=2AF185FC-63AC-4718-8A67-6B7458F5C833</x:v>
      </x:c>
      <x:c r="S1062" s="14" t="str">
        <x:v>https://www.intercharmkorea.com/en-us/Exhibitor_directory.html; https://koreapack.org/kor/about/company_detail.asp?api_key=2AF185FC-63AC-4718-8A67-6B7458F5C833</x:v>
      </x:c>
      <x:c r="T1062" s="20" t="n">
        <x:v>46284</x:v>
      </x:c>
      <x:c r="U1062" s="14" t="str">
        <x:v>전시회 등록국가 기준. 국내 제조공장 소재지는 별도 확인 필요. 담당자 성명이 없어 공개 이메일·전화로 분류.; 국내 등록 업체. 제조공장 소재지는 별도 확인 필요.</x:v>
      </x:c>
    </x:row>
    <x:row r="1063" ht="54" customHeight="1">
      <x:c r="A1063" s="14" t="str">
        <x:v>KR01059</x:v>
      </x:c>
      <x:c r="B1063" s="14" t="str">
        <x:v>주식회사 제이비무역</x:v>
      </x:c>
      <x:c r="C1063" s="14" t="str">
        <x:v>제조 여부 확인 필요</x:v>
      </x:c>
      <x:c r="D1063" s="14" t="str"/>
      <x:c r="E1063" s="14" t="str"/>
      <x:c r="F1063" s="14" t="str"/>
      <x:c r="G1063" s="14" t="str">
        <x:v>yrkwoon@naver.com</x:v>
      </x:c>
      <x:c r="H1063" s="14" t="str">
        <x:v>070-4144-8548</x:v>
      </x:c>
      <x:c r="I1063" s="14" t="str">
        <x:v>Home Aesthetic Device; Others</x:v>
      </x:c>
      <x:c r="J1063" s="14" t="str">
        <x:v>2026 | 인터참코리아 2026</x:v>
      </x:c>
      <x:c r="K1063" s="14" t="str">
        <x:v>2026</x:v>
      </x:c>
      <x:c r="L1063" s="14" t="n">
        <x:v>1</x:v>
      </x:c>
      <x:c r="M1063" s="17" t="str">
        <x:v>https://charmbody.co.kr/</x:v>
      </x:c>
      <x:c r="N1063" s="14" t="str">
        <x:v>이메일·전화 확보</x:v>
      </x:c>
      <x:c r="O1063" s="14" t="str"/>
      <x:c r="P1063" s="14" t="str">
        <x:v>대한민국(등록국가)</x:v>
      </x:c>
      <x:c r="Q1063" s="17" t="str">
        <x:v>https://www.intercharmkorea.com/en-us/Exhibitor_directory.html</x:v>
      </x:c>
      <x:c r="R1063" s="17" t="str">
        <x:v>https://www.intercharmkorea.com/en-us/Exhibitor_directory.html</x:v>
      </x:c>
      <x:c r="S1063" s="17" t="str">
        <x:v>https://www.intercharmkorea.com/en-us/Exhibitor_directory.html</x:v>
      </x:c>
      <x:c r="T1063" s="20" t="n">
        <x:v>46284</x:v>
      </x:c>
      <x:c r="U1063" s="14" t="str">
        <x:v>전시회 등록국가 기준. 국내 제조공장 소재지는 별도 확인 필요. 담당자 성명이 없어 공개 이메일·전화로 분류.</x:v>
      </x:c>
    </x:row>
    <x:row r="1064" ht="54" customHeight="1">
      <x:c r="A1064" s="14" t="str">
        <x:v>KR01060</x:v>
      </x:c>
      <x:c r="B1064" s="14" t="str">
        <x:v>주식회사 제이앤코슈</x:v>
      </x:c>
      <x:c r="C1064" s="14" t="str">
        <x:v>제조 여부 확인 필요</x:v>
      </x:c>
      <x:c r="D1064" s="14" t="str"/>
      <x:c r="E1064" s="14" t="str"/>
      <x:c r="F1064" s="14" t="str"/>
      <x:c r="G1064" s="14" t="str">
        <x:v>trade@jncoceu.com</x:v>
      </x:c>
      <x:c r="H1064" s="14" t="str"/>
      <x:c r="I1064" s="14" t="str">
        <x:v>Skin Care</x:v>
      </x:c>
      <x:c r="J1064" s="14" t="str">
        <x:v>2026 | 인터참코리아 2026</x:v>
      </x:c>
      <x:c r="K1064" s="14" t="str">
        <x:v>2026</x:v>
      </x:c>
      <x:c r="L1064" s="14" t="n">
        <x:v>1</x:v>
      </x:c>
      <x:c r="M1064" s="17" t="str">
        <x:v>http://www.jncoceu.com/en/</x:v>
      </x:c>
      <x:c r="N1064" s="14" t="str">
        <x:v>이메일만 확보</x:v>
      </x:c>
      <x:c r="O1064" s="14" t="str"/>
      <x:c r="P1064" s="14" t="str">
        <x:v>대한민국(등록국가)</x:v>
      </x:c>
      <x:c r="Q1064" s="17" t="str">
        <x:v>https://www.intercharmkorea.com/en-us/Exhibitor_directory.html</x:v>
      </x:c>
      <x:c r="R1064" s="17" t="str">
        <x:v>https://www.intercharmkorea.com/en-us/Exhibitor_directory.html</x:v>
      </x:c>
      <x:c r="S1064" s="17" t="str">
        <x:v>https://www.intercharmkorea.com/en-us/Exhibitor_directory.html</x:v>
      </x:c>
      <x:c r="T1064" s="20" t="n">
        <x:v>46284</x:v>
      </x:c>
      <x:c r="U1064" s="14" t="str">
        <x:v>전시회 등록국가 기준. 국내 제조공장 소재지는 별도 확인 필요. 담당자 성명이 없어 공개 이메일·전화로 분류.</x:v>
      </x:c>
    </x:row>
    <x:row r="1065" ht="54" customHeight="1">
      <x:c r="A1065" s="14" t="str">
        <x:v>KR01061</x:v>
      </x:c>
      <x:c r="B1065" s="14" t="str">
        <x:v>주식회사 제이엘코스메틱</x:v>
      </x:c>
      <x:c r="C1065" s="14" t="str">
        <x:v>제조 여부 확인 필요</x:v>
      </x:c>
      <x:c r="D1065" s="14" t="str"/>
      <x:c r="E1065" s="14" t="str"/>
      <x:c r="F1065" s="14" t="str"/>
      <x:c r="G1065" s="14" t="str">
        <x:v>jslee@make-soul.co.kr</x:v>
      </x:c>
      <x:c r="H1065" s="14" t="str">
        <x:v>01054165572</x:v>
      </x:c>
      <x:c r="I1065" s="14" t="str">
        <x:v>Make up and Color Cosmetics</x:v>
      </x:c>
      <x:c r="J1065" s="14" t="str">
        <x:v>2026 | 인터참코리아 2026</x:v>
      </x:c>
      <x:c r="K1065" s="14" t="str">
        <x:v>2026</x:v>
      </x:c>
      <x:c r="L1065" s="14" t="n">
        <x:v>1</x:v>
      </x:c>
      <x:c r="M1065" s="17" t="str">
        <x:v>https://make-soul.co.kr/</x:v>
      </x:c>
      <x:c r="N1065" s="14" t="str">
        <x:v>이메일·전화 확보</x:v>
      </x:c>
      <x:c r="O1065" s="14" t="str"/>
      <x:c r="P1065" s="14" t="str">
        <x:v>대한민국(등록국가)</x:v>
      </x:c>
      <x:c r="Q1065" s="17" t="str">
        <x:v>https://www.intercharmkorea.com/en-us/Exhibitor_directory.html</x:v>
      </x:c>
      <x:c r="R1065" s="17" t="str">
        <x:v>https://www.intercharmkorea.com/en-us/Exhibitor_directory.html</x:v>
      </x:c>
      <x:c r="S1065" s="17" t="str">
        <x:v>https://www.intercharmkorea.com/en-us/Exhibitor_directory.html</x:v>
      </x:c>
      <x:c r="T1065" s="20" t="n">
        <x:v>46284</x:v>
      </x:c>
      <x:c r="U1065" s="14" t="str">
        <x:v>전시회 등록국가 기준. 국내 제조공장 소재지는 별도 확인 필요. 담당자 성명이 없어 공개 이메일·전화로 분류.</x:v>
      </x:c>
    </x:row>
    <x:row r="1066" ht="54" customHeight="1">
      <x:c r="A1066" s="14" t="str">
        <x:v>KR01062</x:v>
      </x:c>
      <x:c r="B1066" s="14" t="str">
        <x:v>주식회사 제이웍스이엑스티</x:v>
      </x:c>
      <x:c r="C1066" s="14" t="str">
        <x:v>제조 여부 확인 필요</x:v>
      </x:c>
      <x:c r="D1066" s="14" t="str"/>
      <x:c r="E1066" s="14" t="str"/>
      <x:c r="F1066" s="14" t="str"/>
      <x:c r="G1066" s="14" t="str">
        <x:v>stephen@jworksext.co.kr</x:v>
      </x:c>
      <x:c r="H1066" s="14" t="str">
        <x:v>010-2373-3646</x:v>
      </x:c>
      <x:c r="I1066" s="14" t="str">
        <x:v>Hair Tools(Brushes, Combs, Scissors, etc.)</x:v>
      </x:c>
      <x:c r="J1066" s="14" t="str">
        <x:v>2026 | 인터참코리아 2026</x:v>
      </x:c>
      <x:c r="K1066" s="14" t="str">
        <x:v>2026</x:v>
      </x:c>
      <x:c r="L1066" s="14" t="n">
        <x:v>1</x:v>
      </x:c>
      <x:c r="M1066" s="17" t="str">
        <x:v>https://en.eye-candy.co.kr/</x:v>
      </x:c>
      <x:c r="N1066" s="14" t="str">
        <x:v>이메일·전화 확보</x:v>
      </x:c>
      <x:c r="O1066" s="14" t="str"/>
      <x:c r="P1066" s="14" t="str">
        <x:v>대한민국(등록국가)</x:v>
      </x:c>
      <x:c r="Q1066" s="17" t="str">
        <x:v>https://www.intercharmkorea.com/en-us/Exhibitor_directory.html</x:v>
      </x:c>
      <x:c r="R1066" s="17" t="str">
        <x:v>https://www.intercharmkorea.com/en-us/Exhibitor_directory.html</x:v>
      </x:c>
      <x:c r="S1066" s="17" t="str">
        <x:v>https://www.intercharmkorea.com/en-us/Exhibitor_directory.html</x:v>
      </x:c>
      <x:c r="T1066" s="20" t="n">
        <x:v>46284</x:v>
      </x:c>
      <x:c r="U1066" s="14" t="str">
        <x:v>전시회 등록국가 기준. 국내 제조공장 소재지는 별도 확인 필요. 담당자 성명이 없어 공개 이메일·전화로 분류.</x:v>
      </x:c>
    </x:row>
    <x:row r="1067" ht="54" customHeight="1">
      <x:c r="A1067" s="14" t="str">
        <x:v>KR01063</x:v>
      </x:c>
      <x:c r="B1067" s="14" t="str">
        <x:v>주식회사 제이지에스헬스큐어</x:v>
      </x:c>
      <x:c r="C1067" s="14" t="str">
        <x:v>제조 여부 확인 필요</x:v>
      </x:c>
      <x:c r="D1067" s="14" t="str"/>
      <x:c r="E1067" s="14" t="str"/>
      <x:c r="F1067" s="14" t="str"/>
      <x:c r="G1067" s="14" t="str">
        <x:v>jgshealthcure@gmail.com</x:v>
      </x:c>
      <x:c r="H1067" s="14" t="str">
        <x:v>010-9259-6218</x:v>
      </x:c>
      <x:c r="I1067" s="14" t="str">
        <x:v>Skin Care; Hair Care Products</x:v>
      </x:c>
      <x:c r="J1067" s="14" t="str">
        <x:v>2026 | 인터참코리아 2026</x:v>
      </x:c>
      <x:c r="K1067" s="14" t="str">
        <x:v>2026</x:v>
      </x:c>
      <x:c r="L1067" s="14" t="n">
        <x:v>1</x:v>
      </x:c>
      <x:c r="M1067" s="17" t="str">
        <x:v>https://mayyoung.kr</x:v>
      </x:c>
      <x:c r="N1067" s="14" t="str">
        <x:v>이메일·전화 확보</x:v>
      </x:c>
      <x:c r="O1067" s="14" t="str"/>
      <x:c r="P1067" s="14" t="str">
        <x:v>대한민국(등록국가)</x:v>
      </x:c>
      <x:c r="Q1067" s="17" t="str">
        <x:v>https://www.intercharmkorea.com/en-us/Exhibitor_directory.html</x:v>
      </x:c>
      <x:c r="R1067" s="17" t="str">
        <x:v>https://www.intercharmkorea.com/en-us/Exhibitor_directory.html</x:v>
      </x:c>
      <x:c r="S1067" s="17" t="str">
        <x:v>https://www.intercharmkorea.com/en-us/Exhibitor_directory.html</x:v>
      </x:c>
      <x:c r="T1067" s="20" t="n">
        <x:v>46284</x:v>
      </x:c>
      <x:c r="U1067" s="14" t="str">
        <x:v>전시회 등록국가 기준. 국내 제조공장 소재지는 별도 확인 필요. 담당자 성명이 없어 공개 이메일·전화로 분류.</x:v>
      </x:c>
    </x:row>
    <x:row r="1068" ht="54" customHeight="1">
      <x:c r="A1068" s="14" t="str">
        <x:v>KR01064</x:v>
      </x:c>
      <x:c r="B1068" s="14" t="str">
        <x:v>주식회사 제이코스랩</x:v>
      </x:c>
      <x:c r="C1068" s="14" t="str">
        <x:v>제조 여부 확인 필요</x:v>
      </x:c>
      <x:c r="D1068" s="14" t="str"/>
      <x:c r="E1068" s="14" t="str"/>
      <x:c r="F1068" s="14" t="str"/>
      <x:c r="G1068" s="14" t="str">
        <x:v>ceterakorea@naver.com</x:v>
      </x:c>
      <x:c r="H1068" s="14" t="str">
        <x:v>+82-2-577-2270</x:v>
      </x:c>
      <x:c r="I1068" s="14" t="str">
        <x:v>Skin Care; Make up and Color Cosmetics; Cosmeceutical Products; Derma Cosmetics; Facial Masks; Cleansing Products</x:v>
      </x:c>
      <x:c r="J1068" s="14" t="str">
        <x:v>2026 | 인터참코리아 2026</x:v>
      </x:c>
      <x:c r="K1068" s="14" t="str">
        <x:v>2026</x:v>
      </x:c>
      <x:c r="L1068" s="14" t="n">
        <x:v>1</x:v>
      </x:c>
      <x:c r="M1068" s="17" t="str">
        <x:v>https://www.cetera.co.kr</x:v>
      </x:c>
      <x:c r="N1068" s="14" t="str">
        <x:v>이메일·전화 확보</x:v>
      </x:c>
      <x:c r="O1068" s="14" t="str"/>
      <x:c r="P1068" s="14" t="str">
        <x:v>대한민국(등록국가)</x:v>
      </x:c>
      <x:c r="Q1068" s="17" t="str">
        <x:v>https://www.intercharmkorea.com/en-us/Exhibitor_directory.html</x:v>
      </x:c>
      <x:c r="R1068" s="17" t="str">
        <x:v>https://www.intercharmkorea.com/en-us/Exhibitor_directory.html</x:v>
      </x:c>
      <x:c r="S1068" s="17" t="str">
        <x:v>https://www.intercharmkorea.com/en-us/Exhibitor_directory.html</x:v>
      </x:c>
      <x:c r="T1068" s="20" t="n">
        <x:v>46284</x:v>
      </x:c>
      <x:c r="U1068" s="14" t="str">
        <x:v>전시회 등록국가 기준. 국내 제조공장 소재지는 별도 확인 필요. 담당자 성명이 없어 공개 이메일·전화로 분류.</x:v>
      </x:c>
    </x:row>
    <x:row r="1069" ht="54" customHeight="1">
      <x:c r="A1069" s="14" t="str">
        <x:v>KR01065</x:v>
      </x:c>
      <x:c r="B1069" s="14" t="str">
        <x:v>주식회사 제트글로벌</x:v>
      </x:c>
      <x:c r="C1069" s="14" t="str">
        <x:v>제조 여부 확인 필요</x:v>
      </x:c>
      <x:c r="D1069" s="14" t="str"/>
      <x:c r="E1069" s="14" t="str"/>
      <x:c r="F1069" s="14" t="str"/>
      <x:c r="G1069" s="14" t="str">
        <x:v>tomtittot.official@gmail.com</x:v>
      </x:c>
      <x:c r="H1069" s="14" t="str">
        <x:v>01021717957</x:v>
      </x:c>
      <x:c r="I1069" s="14" t="str"/>
      <x:c r="J1069" s="14" t="str">
        <x:v>2026 | 인터참코리아 2026</x:v>
      </x:c>
      <x:c r="K1069" s="14" t="str">
        <x:v>2026</x:v>
      </x:c>
      <x:c r="L1069" s="14" t="n">
        <x:v>1</x:v>
      </x:c>
      <x:c r="M1069" s="17" t="str">
        <x:v>https://tomtittot.com/</x:v>
      </x:c>
      <x:c r="N1069" s="14" t="str">
        <x:v>이메일·전화 확보</x:v>
      </x:c>
      <x:c r="O1069" s="14" t="str"/>
      <x:c r="P1069" s="14" t="str">
        <x:v>대한민국(등록국가)</x:v>
      </x:c>
      <x:c r="Q1069" s="17" t="str">
        <x:v>https://www.intercharmkorea.com/en-us/Exhibitor_directory.html</x:v>
      </x:c>
      <x:c r="R1069" s="17" t="str">
        <x:v>https://www.intercharmkorea.com/en-us/Exhibitor_directory.html</x:v>
      </x:c>
      <x:c r="S1069" s="17" t="str">
        <x:v>https://www.intercharmkorea.com/en-us/Exhibitor_directory.html</x:v>
      </x:c>
      <x:c r="T1069" s="20" t="n">
        <x:v>46284</x:v>
      </x:c>
      <x:c r="U1069" s="14" t="str">
        <x:v>전시회 등록국가 기준. 국내 제조공장 소재지는 별도 확인 필요. 담당자 성명이 없어 공개 이메일·전화로 분류.</x:v>
      </x:c>
    </x:row>
    <x:row r="1070" ht="54" customHeight="1">
      <x:c r="A1070" s="14" t="str">
        <x:v>KR01066</x:v>
      </x:c>
      <x:c r="B1070" s="14" t="str">
        <x:v>주식회사 채널스완</x:v>
      </x:c>
      <x:c r="C1070" s="14" t="str">
        <x:v>제조 여부 확인 필요</x:v>
      </x:c>
      <x:c r="D1070" s="14" t="str"/>
      <x:c r="E1070" s="14" t="str"/>
      <x:c r="F1070" s="14" t="str"/>
      <x:c r="G1070" s="14" t="str">
        <x:v>kbeauty@oavo.kr</x:v>
      </x:c>
      <x:c r="H1070" s="14" t="str">
        <x:v>82-10-5374-1886</x:v>
      </x:c>
      <x:c r="I1070" s="14" t="str">
        <x:v>Skin Care; Make up and Color Cosmetics; Skin/Body Diagnosis Equipment</x:v>
      </x:c>
      <x:c r="J1070" s="14" t="str">
        <x:v>2026 | 인터참코리아 2026</x:v>
      </x:c>
      <x:c r="K1070" s="14" t="str">
        <x:v>2026</x:v>
      </x:c>
      <x:c r="L1070" s="14" t="n">
        <x:v>1</x:v>
      </x:c>
      <x:c r="M1070" s="17" t="str">
        <x:v>https://www.oavo.global</x:v>
      </x:c>
      <x:c r="N1070" s="14" t="str">
        <x:v>이메일·전화 확보</x:v>
      </x:c>
      <x:c r="O1070" s="14" t="str"/>
      <x:c r="P1070" s="14" t="str">
        <x:v>대한민국(등록국가)</x:v>
      </x:c>
      <x:c r="Q1070" s="17" t="str">
        <x:v>https://www.intercharmkorea.com/en-us/Exhibitor_directory.html</x:v>
      </x:c>
      <x:c r="R1070" s="17" t="str">
        <x:v>https://www.intercharmkorea.com/en-us/Exhibitor_directory.html</x:v>
      </x:c>
      <x:c r="S1070" s="17" t="str">
        <x:v>https://www.intercharmkorea.com/en-us/Exhibitor_directory.html</x:v>
      </x:c>
      <x:c r="T1070" s="20" t="n">
        <x:v>46284</x:v>
      </x:c>
      <x:c r="U1070" s="14" t="str">
        <x:v>전시회 등록국가 기준. 국내 제조공장 소재지는 별도 확인 필요. 담당자 성명이 없어 공개 이메일·전화로 분류.</x:v>
      </x:c>
    </x:row>
    <x:row r="1071" ht="54" customHeight="1">
      <x:c r="A1071" s="14" t="str">
        <x:v>KR01067</x:v>
      </x:c>
      <x:c r="B1071" s="14" t="str">
        <x:v>주식회사 커뮤니스</x:v>
      </x:c>
      <x:c r="C1071" s="14" t="str">
        <x:v>제조 여부 확인 필요</x:v>
      </x:c>
      <x:c r="D1071" s="14" t="str"/>
      <x:c r="E1071" s="14" t="str"/>
      <x:c r="F1071" s="14" t="str"/>
      <x:c r="G1071" s="14" t="str">
        <x:v>sales@thecommunis.com</x:v>
      </x:c>
      <x:c r="H1071" s="14" t="str">
        <x:v>+82 51 714 5830</x:v>
      </x:c>
      <x:c r="I1071" s="14" t="str">
        <x:v>Offshore; Navigation and Communication Systems</x:v>
      </x:c>
      <x:c r="J1071" s="14" t="str">
        <x:v>2025 | 국제조선 및 해양산업전 KORMARINE 2025</x:v>
      </x:c>
      <x:c r="K1071" s="14" t="str">
        <x:v>2025</x:v>
      </x:c>
      <x:c r="L1071" s="14" t="n">
        <x:v>1</x:v>
      </x:c>
      <x:c r="M1071" s="14" t="str"/>
      <x:c r="N1071" s="14" t="str">
        <x:v>이메일·전화 확보</x:v>
      </x:c>
      <x:c r="O1071" s="14" t="str"/>
      <x:c r="P1071" s="14" t="str">
        <x:v>대한민국(등록국가)</x:v>
      </x:c>
      <x:c r="Q1071" s="17" t="str">
        <x:v>https://www.kormarine.com/en-gb/visitor/exhibitor_directory.html</x:v>
      </x:c>
      <x:c r="R1071" s="17" t="str">
        <x:v>https://www.kormarine.com/en-gb/visitor/exhibitor_directory.html</x:v>
      </x:c>
      <x:c r="S1071" s="17" t="str">
        <x:v>https://www.kormarine.com/en-gb/visitor/exhibitor_directory.html</x:v>
      </x:c>
      <x:c r="T1071" s="20" t="n">
        <x:v>46284</x:v>
      </x:c>
      <x:c r="U1071" s="14" t="str">
        <x:v>전시회 등록국가 기준. 국내 제조공장 소재지는 별도 확인 필요. 담당자 성명이 없어 공개 이메일·전화로 분류.</x:v>
      </x:c>
    </x:row>
    <x:row r="1072" ht="54" customHeight="1">
      <x:c r="A1072" s="14" t="str">
        <x:v>KR01068</x:v>
      </x:c>
      <x:c r="B1072" s="14" t="str">
        <x:v>주식회사 케이앤에스컴퍼니</x:v>
      </x:c>
      <x:c r="C1072" s="14" t="str">
        <x:v>제조 여부 확인 필요</x:v>
      </x:c>
      <x:c r="D1072" s="14" t="str"/>
      <x:c r="E1072" s="14" t="str"/>
      <x:c r="F1072" s="14" t="str"/>
      <x:c r="G1072" s="14" t="str">
        <x:v>kns.cosmetic@gmail.com</x:v>
      </x:c>
      <x:c r="H1072" s="14" t="str">
        <x:v>070-7780-7436</x:v>
      </x:c>
      <x:c r="I1072" s="14" t="str">
        <x:v>Skin Care; Cosmeceutical Products; Derma Cosmetics; Facial Masks</x:v>
      </x:c>
      <x:c r="J1072" s="14" t="str">
        <x:v>2026 | 인터참코리아 2026</x:v>
      </x:c>
      <x:c r="K1072" s="14" t="str">
        <x:v>2026</x:v>
      </x:c>
      <x:c r="L1072" s="14" t="n">
        <x:v>1</x:v>
      </x:c>
      <x:c r="M1072" s="17" t="str">
        <x:v>https://celixa.co.kr</x:v>
      </x:c>
      <x:c r="N1072" s="14" t="str">
        <x:v>이메일·전화 확보</x:v>
      </x:c>
      <x:c r="O1072" s="14" t="str"/>
      <x:c r="P1072" s="14" t="str">
        <x:v>대한민국(등록국가)</x:v>
      </x:c>
      <x:c r="Q1072" s="17" t="str">
        <x:v>https://www.intercharmkorea.com/en-us/Exhibitor_directory.html</x:v>
      </x:c>
      <x:c r="R1072" s="17" t="str">
        <x:v>https://www.intercharmkorea.com/en-us/Exhibitor_directory.html</x:v>
      </x:c>
      <x:c r="S1072" s="17" t="str">
        <x:v>https://www.intercharmkorea.com/en-us/Exhibitor_directory.html</x:v>
      </x:c>
      <x:c r="T1072" s="20" t="n">
        <x:v>46284</x:v>
      </x:c>
      <x:c r="U1072" s="14" t="str">
        <x:v>전시회 등록국가 기준. 국내 제조공장 소재지는 별도 확인 필요. 담당자 성명이 없어 공개 이메일·전화로 분류.</x:v>
      </x:c>
    </x:row>
    <x:row r="1073" ht="54" customHeight="1">
      <x:c r="A1073" s="14" t="str">
        <x:v>KR01069</x:v>
      </x:c>
      <x:c r="B1073" s="14" t="str">
        <x:v>주식회사 케이에스인더스트리</x:v>
      </x:c>
      <x:c r="C1073" s="14" t="str">
        <x:v>제조 여부 확인 필요</x:v>
      </x:c>
      <x:c r="D1073" s="14" t="str"/>
      <x:c r="E1073" s="14" t="str"/>
      <x:c r="F1073" s="14" t="str"/>
      <x:c r="G1073" s="14" t="str">
        <x:v>sales@ssii.co.kr</x:v>
      </x:c>
      <x:c r="H1073" s="14" t="str"/>
      <x:c r="I1073" s="14" t="str">
        <x:v>Special Purpose Cranes and Hoists</x:v>
      </x:c>
      <x:c r="J1073" s="14" t="str">
        <x:v>2025 | 국제조선 및 해양산업전 KORMARINE 2025</x:v>
      </x:c>
      <x:c r="K1073" s="14" t="str">
        <x:v>2025</x:v>
      </x:c>
      <x:c r="L1073" s="14" t="n">
        <x:v>1</x:v>
      </x:c>
      <x:c r="M1073" s="17" t="str">
        <x:v>http://sangsangin-industry.co.kr/</x:v>
      </x:c>
      <x:c r="N1073" s="14" t="str">
        <x:v>이메일만 확보</x:v>
      </x:c>
      <x:c r="O1073" s="14" t="str"/>
      <x:c r="P1073" s="14" t="str">
        <x:v>대한민국(등록국가)</x:v>
      </x:c>
      <x:c r="Q1073" s="17" t="str">
        <x:v>https://www.kormarine.com/en-gb/visitor/exhibitor_directory.html</x:v>
      </x:c>
      <x:c r="R1073" s="17" t="str">
        <x:v>https://www.kormarine.com/en-gb/visitor/exhibitor_directory.html</x:v>
      </x:c>
      <x:c r="S1073" s="17" t="str">
        <x:v>https://www.kormarine.com/en-gb/visitor/exhibitor_directory.html</x:v>
      </x:c>
      <x:c r="T1073" s="20" t="n">
        <x:v>46284</x:v>
      </x:c>
      <x:c r="U1073" s="14" t="str">
        <x:v>전시회 등록국가 기준. 국내 제조공장 소재지는 별도 확인 필요. 담당자 성명이 없어 공개 이메일·전화로 분류.</x:v>
      </x:c>
    </x:row>
    <x:row r="1074" ht="54" customHeight="1">
      <x:c r="A1074" s="14" t="str">
        <x:v>KR01070</x:v>
      </x:c>
      <x:c r="B1074" s="14" t="str">
        <x:v>주식회사 케이엠엑스</x:v>
      </x:c>
      <x:c r="C1074" s="14" t="str">
        <x:v>제조 여부 확인 필요</x:v>
      </x:c>
      <x:c r="D1074" s="14" t="str">
        <x:v>김남희</x:v>
      </x:c>
      <x:c r="E1074" s="14" t="str">
        <x:v>nhe4826@naver.com</x:v>
      </x:c>
      <x:c r="F1074" s="14" t="str">
        <x:v>+82-54-782-7442</x:v>
      </x:c>
      <x:c r="G1074" s="14" t="str"/>
      <x:c r="H1074" s="14" t="str"/>
      <x:c r="I1074" s="14" t="str">
        <x:v>에너지 절감 팬, 케미칼 &amp; 케미칼 클리닝, 안전모 조명장치, 쿨링타워 스케일 제거장치</x:v>
      </x:c>
      <x:c r="J1074" s="14" t="str">
        <x:v>2026 | 국제환경에너지산업전 ENTECH 2026</x:v>
      </x:c>
      <x:c r="K1074" s="14" t="str">
        <x:v>2026</x:v>
      </x:c>
      <x:c r="L1074" s="14" t="n">
        <x:v>1</x:v>
      </x:c>
      <x:c r="M1074" s="14" t="str">
        <x:v>www.kmxkorea.com</x:v>
      </x:c>
      <x:c r="N1074" s="14" t="str">
        <x:v>담당자 성명·이메일·전화 확보</x:v>
      </x:c>
      <x:c r="O1074" s="14" t="str"/>
      <x:c r="P1074" s="14" t="str">
        <x:v>대한민국(주소 확인)</x:v>
      </x:c>
      <x:c r="Q1074" s="17" t="str">
        <x:v>https://www.entechkorea.net/board/bbs/download.php?bo_table=notice&amp;wr_id=64&amp;no=0#page=123</x:v>
      </x:c>
      <x:c r="R1074" s="17" t="str">
        <x:v>https://www.entechkorea.net/board/bbs/download.php?bo_table=notice&amp;wr_id=64&amp;no=0#page=123</x:v>
      </x:c>
      <x:c r="S1074" s="17" t="str">
        <x:v>https://www.entechkorea.net/board/bbs/download.php?bo_table=notice&amp;wr_id=64&amp;no=0#page=123</x:v>
      </x:c>
      <x:c r="T1074" s="20" t="n">
        <x:v>46284</x:v>
      </x:c>
      <x:c r="U1074" s="14" t="str">
        <x:v>디렉터리의 담당자·전화·이메일 표기. 전화는 담당자란에 연결된 연락처이며 직통 여부는 미확인.</x:v>
      </x:c>
    </x:row>
    <x:row r="1075" ht="54" customHeight="1">
      <x:c r="A1075" s="14" t="str">
        <x:v>KR01071</x:v>
      </x:c>
      <x:c r="B1075" s="14" t="str">
        <x:v>주식회사 케이피티</x:v>
      </x:c>
      <x:c r="C1075" s="14" t="str">
        <x:v>제조 여부 확인 필요</x:v>
      </x:c>
      <x:c r="D1075" s="14" t="str"/>
      <x:c r="E1075" s="14" t="str"/>
      <x:c r="F1075" s="14" t="str"/>
      <x:c r="G1075" s="14" t="str">
        <x:v>mhs@starpheres.com</x:v>
      </x:c>
      <x:c r="H1075" s="14" t="str">
        <x:v>+821057540160</x:v>
      </x:c>
      <x:c r="I1075" s="14" t="str"/>
      <x:c r="J1075" s="14" t="str">
        <x:v>2026 | 인터참코리아 2026</x:v>
      </x:c>
      <x:c r="K1075" s="14" t="str">
        <x:v>2026</x:v>
      </x:c>
      <x:c r="L1075" s="14" t="n">
        <x:v>1</x:v>
      </x:c>
      <x:c r="M1075" s="17" t="str">
        <x:v>http://www.starpheres.com/</x:v>
      </x:c>
      <x:c r="N1075" s="14" t="str">
        <x:v>이메일·전화 확보</x:v>
      </x:c>
      <x:c r="O1075" s="14" t="str"/>
      <x:c r="P1075" s="14" t="str">
        <x:v>대한민국(등록국가)</x:v>
      </x:c>
      <x:c r="Q1075" s="17" t="str">
        <x:v>https://www.intercharmkorea.com/en-us/Exhibitor_directory.html</x:v>
      </x:c>
      <x:c r="R1075" s="17" t="str">
        <x:v>https://www.intercharmkorea.com/en-us/Exhibitor_directory.html</x:v>
      </x:c>
      <x:c r="S1075" s="17" t="str">
        <x:v>https://www.intercharmkorea.com/en-us/Exhibitor_directory.html</x:v>
      </x:c>
      <x:c r="T1075" s="20" t="n">
        <x:v>46284</x:v>
      </x:c>
      <x:c r="U1075" s="14" t="str">
        <x:v>전시회 등록국가 기준. 국내 제조공장 소재지는 별도 확인 필요. 담당자 성명이 없어 공개 이메일·전화로 분류.</x:v>
      </x:c>
    </x:row>
    <x:row r="1076" ht="54" customHeight="1">
      <x:c r="A1076" s="14" t="str">
        <x:v>KR01072</x:v>
      </x:c>
      <x:c r="B1076" s="14" t="str">
        <x:v>주식회사 켐프</x:v>
      </x:c>
      <x:c r="C1076" s="14" t="str">
        <x:v>제조 여부 확인 필요</x:v>
      </x:c>
      <x:c r="D1076" s="14" t="str"/>
      <x:c r="E1076" s="14" t="str"/>
      <x:c r="F1076" s="14" t="str"/>
      <x:c r="G1076" s="14" t="str">
        <x:v>kemp.marketing@kempkorea.com</x:v>
      </x:c>
      <x:c r="H1076" s="14" t="str">
        <x:v>052-289-1155</x:v>
      </x:c>
      <x:c r="I1076" s="14" t="str">
        <x:v>Offshore; Shipyard; Pipes and Hoses</x:v>
      </x:c>
      <x:c r="J1076" s="14" t="str">
        <x:v>2025 | 국제조선 및 해양산업전 KORMARINE 2025</x:v>
      </x:c>
      <x:c r="K1076" s="14" t="str">
        <x:v>2025</x:v>
      </x:c>
      <x:c r="L1076" s="14" t="n">
        <x:v>1</x:v>
      </x:c>
      <x:c r="M1076" s="17" t="str">
        <x:v>https://kempkorea.com/ko/</x:v>
      </x:c>
      <x:c r="N1076" s="14" t="str">
        <x:v>이메일·전화 확보</x:v>
      </x:c>
      <x:c r="O1076" s="14" t="str"/>
      <x:c r="P1076" s="14" t="str">
        <x:v>대한민국(등록국가)</x:v>
      </x:c>
      <x:c r="Q1076" s="17" t="str">
        <x:v>https://www.kormarine.com/en-gb/visitor/exhibitor_directory.html</x:v>
      </x:c>
      <x:c r="R1076" s="17" t="str">
        <x:v>https://www.kormarine.com/en-gb/visitor/exhibitor_directory.html</x:v>
      </x:c>
      <x:c r="S1076" s="17" t="str">
        <x:v>https://www.kormarine.com/en-gb/visitor/exhibitor_directory.html</x:v>
      </x:c>
      <x:c r="T1076" s="20" t="n">
        <x:v>46284</x:v>
      </x:c>
      <x:c r="U1076" s="14" t="str">
        <x:v>전시회 등록국가 기준. 국내 제조공장 소재지는 별도 확인 필요. 담당자 성명이 없어 공개 이메일·전화로 분류.</x:v>
      </x:c>
    </x:row>
    <x:row r="1077" ht="54" customHeight="1">
      <x:c r="A1077" s="14" t="str">
        <x:v>KR01073</x:v>
      </x:c>
      <x:c r="B1077" s="14" t="str">
        <x:v>주식회사 코리아허니</x:v>
      </x:c>
      <x:c r="C1077" s="14" t="str">
        <x:v>제조 여부 확인 필요</x:v>
      </x:c>
      <x:c r="D1077" s="14" t="str"/>
      <x:c r="E1077" s="14" t="str"/>
      <x:c r="F1077" s="14" t="str"/>
      <x:c r="G1077" s="14" t="str">
        <x:v>k-honey@naver.com</x:v>
      </x:c>
      <x:c r="H1077" s="14" t="str">
        <x:v>01063187201</x:v>
      </x:c>
      <x:c r="I1077" s="14" t="str">
        <x:v>Skin Care</x:v>
      </x:c>
      <x:c r="J1077" s="14" t="str">
        <x:v>2026 | 인터참코리아 2026</x:v>
      </x:c>
      <x:c r="K1077" s="14" t="str">
        <x:v>2026</x:v>
      </x:c>
      <x:c r="L1077" s="14" t="n">
        <x:v>1</x:v>
      </x:c>
      <x:c r="M1077" s="17" t="str">
        <x:v>https://www.sharp-be.com/</x:v>
      </x:c>
      <x:c r="N1077" s="14" t="str">
        <x:v>이메일·전화 확보</x:v>
      </x:c>
      <x:c r="O1077" s="14" t="str"/>
      <x:c r="P1077" s="14" t="str">
        <x:v>대한민국(등록국가)</x:v>
      </x:c>
      <x:c r="Q1077" s="17" t="str">
        <x:v>https://www.intercharmkorea.com/en-us/Exhibitor_directory.html</x:v>
      </x:c>
      <x:c r="R1077" s="17" t="str">
        <x:v>https://www.intercharmkorea.com/en-us/Exhibitor_directory.html</x:v>
      </x:c>
      <x:c r="S1077" s="17" t="str">
        <x:v>https://www.intercharmkorea.com/en-us/Exhibitor_directory.html</x:v>
      </x:c>
      <x:c r="T1077" s="20" t="n">
        <x:v>46284</x:v>
      </x:c>
      <x:c r="U1077" s="14" t="str">
        <x:v>전시회 등록국가 기준. 국내 제조공장 소재지는 별도 확인 필요. 담당자 성명이 없어 공개 이메일·전화로 분류.</x:v>
      </x:c>
    </x:row>
    <x:row r="1078" ht="54" customHeight="1">
      <x:c r="A1078" s="14" t="str">
        <x:v>KR01074</x:v>
      </x:c>
      <x:c r="B1078" s="14" t="str">
        <x:v>주식회사 코비스타</x:v>
      </x:c>
      <x:c r="C1078" s="14" t="str">
        <x:v>제조 여부 확인 필요</x:v>
      </x:c>
      <x:c r="D1078" s="14" t="str"/>
      <x:c r="E1078" s="14" t="str"/>
      <x:c r="F1078" s="14" t="str"/>
      <x:c r="G1078" s="14" t="str">
        <x:v>kbeauty@kobizstar.com</x:v>
      </x:c>
      <x:c r="H1078" s="14" t="str">
        <x:v>+82 70 4896 4206</x:v>
      </x:c>
      <x:c r="I1078" s="14" t="str">
        <x:v>Hair Care Products; Scalp Care Products</x:v>
      </x:c>
      <x:c r="J1078" s="14" t="str">
        <x:v>2026 | 인터참코리아 2026</x:v>
      </x:c>
      <x:c r="K1078" s="14" t="str">
        <x:v>2026</x:v>
      </x:c>
      <x:c r="L1078" s="14" t="n">
        <x:v>1</x:v>
      </x:c>
      <x:c r="M1078" s="17" t="str">
        <x:v>https://www.solepkorea.com/</x:v>
      </x:c>
      <x:c r="N1078" s="14" t="str">
        <x:v>이메일·전화 확보</x:v>
      </x:c>
      <x:c r="O1078" s="14" t="str"/>
      <x:c r="P1078" s="14" t="str">
        <x:v>대한민국(등록국가)</x:v>
      </x:c>
      <x:c r="Q1078" s="17" t="str">
        <x:v>https://www.intercharmkorea.com/en-us/Exhibitor_directory.html</x:v>
      </x:c>
      <x:c r="R1078" s="17" t="str">
        <x:v>https://www.intercharmkorea.com/en-us/Exhibitor_directory.html</x:v>
      </x:c>
      <x:c r="S1078" s="17" t="str">
        <x:v>https://www.intercharmkorea.com/en-us/Exhibitor_directory.html</x:v>
      </x:c>
      <x:c r="T1078" s="20" t="n">
        <x:v>46284</x:v>
      </x:c>
      <x:c r="U1078" s="14" t="str">
        <x:v>전시회 등록국가 기준. 국내 제조공장 소재지는 별도 확인 필요. 담당자 성명이 없어 공개 이메일·전화로 분류.</x:v>
      </x:c>
    </x:row>
    <x:row r="1079" ht="54" customHeight="1">
      <x:c r="A1079" s="14" t="str">
        <x:v>KR01075</x:v>
      </x:c>
      <x:c r="B1079" s="14" t="str">
        <x:v>주식회사 코스모더마</x:v>
      </x:c>
      <x:c r="C1079" s="14" t="str">
        <x:v>제조 여부 확인 필요</x:v>
      </x:c>
      <x:c r="D1079" s="14" t="str"/>
      <x:c r="E1079" s="14" t="str"/>
      <x:c r="F1079" s="14" t="str"/>
      <x:c r="G1079" s="14" t="str">
        <x:v>comikorea@gmail.com</x:v>
      </x:c>
      <x:c r="H1079" s="14" t="str">
        <x:v>010-5823-8365</x:v>
      </x:c>
      <x:c r="I1079" s="14" t="str">
        <x:v>Skin Care; Body Care; Thread Lifts and Fillers</x:v>
      </x:c>
      <x:c r="J1079" s="14" t="str">
        <x:v>2026 | 인터참코리아 2026</x:v>
      </x:c>
      <x:c r="K1079" s="14" t="str">
        <x:v>2026</x:v>
      </x:c>
      <x:c r="L1079" s="14" t="n">
        <x:v>1</x:v>
      </x:c>
      <x:c r="M1079" s="17" t="str">
        <x:v>https://www.cosmoderma.kr/</x:v>
      </x:c>
      <x:c r="N1079" s="14" t="str">
        <x:v>이메일·전화 확보</x:v>
      </x:c>
      <x:c r="O1079" s="14" t="str"/>
      <x:c r="P1079" s="14" t="str">
        <x:v>대한민국(등록국가)</x:v>
      </x:c>
      <x:c r="Q1079" s="17" t="str">
        <x:v>https://www.intercharmkorea.com/en-us/Exhibitor_directory.html</x:v>
      </x:c>
      <x:c r="R1079" s="17" t="str">
        <x:v>https://www.intercharmkorea.com/en-us/Exhibitor_directory.html</x:v>
      </x:c>
      <x:c r="S1079" s="17" t="str">
        <x:v>https://www.intercharmkorea.com/en-us/Exhibitor_directory.html</x:v>
      </x:c>
      <x:c r="T1079" s="20" t="n">
        <x:v>46284</x:v>
      </x:c>
      <x:c r="U1079" s="14" t="str">
        <x:v>전시회 등록국가 기준. 국내 제조공장 소재지는 별도 확인 필요. 담당자 성명이 없어 공개 이메일·전화로 분류.</x:v>
      </x:c>
    </x:row>
    <x:row r="1080" ht="54" customHeight="1">
      <x:c r="A1080" s="14" t="str">
        <x:v>KR01076</x:v>
      </x:c>
      <x:c r="B1080" s="14" t="str">
        <x:v>주식회사 큐라펄스</x:v>
      </x:c>
      <x:c r="C1080" s="14" t="str">
        <x:v>제조 여부 확인 필요</x:v>
      </x:c>
      <x:c r="D1080" s="14" t="str"/>
      <x:c r="E1080" s="14" t="str"/>
      <x:c r="F1080" s="14" t="str"/>
      <x:c r="G1080" s="14" t="str">
        <x:v>customercare@cura-pulse.com</x:v>
      </x:c>
      <x:c r="H1080" s="14" t="str">
        <x:v>0507-1415-2544</x:v>
      </x:c>
      <x:c r="I1080" s="14" t="str">
        <x:v>Home Aesthetic Device</x:v>
      </x:c>
      <x:c r="J1080" s="14" t="str">
        <x:v>2026 | 인터참코리아 2026</x:v>
      </x:c>
      <x:c r="K1080" s="14" t="str">
        <x:v>2026</x:v>
      </x:c>
      <x:c r="L1080" s="14" t="n">
        <x:v>1</x:v>
      </x:c>
      <x:c r="M1080" s="17" t="str">
        <x:v>https://dualtetra.co.kr/</x:v>
      </x:c>
      <x:c r="N1080" s="14" t="str">
        <x:v>이메일·전화 확보</x:v>
      </x:c>
      <x:c r="O1080" s="14" t="str"/>
      <x:c r="P1080" s="14" t="str">
        <x:v>대한민국(등록국가)</x:v>
      </x:c>
      <x:c r="Q1080" s="17" t="str">
        <x:v>https://www.intercharmkorea.com/en-us/Exhibitor_directory.html</x:v>
      </x:c>
      <x:c r="R1080" s="17" t="str">
        <x:v>https://www.intercharmkorea.com/en-us/Exhibitor_directory.html</x:v>
      </x:c>
      <x:c r="S1080" s="17" t="str">
        <x:v>https://www.intercharmkorea.com/en-us/Exhibitor_directory.html</x:v>
      </x:c>
      <x:c r="T1080" s="20" t="n">
        <x:v>46284</x:v>
      </x:c>
      <x:c r="U1080" s="14" t="str">
        <x:v>전시회 등록국가 기준. 국내 제조공장 소재지는 별도 확인 필요. 담당자 성명이 없어 공개 이메일·전화로 분류.</x:v>
      </x:c>
    </x:row>
    <x:row r="1081" ht="54" customHeight="1">
      <x:c r="A1081" s="14" t="str">
        <x:v>KR01077</x:v>
      </x:c>
      <x:c r="B1081" s="14" t="str">
        <x:v>주식회사 큐비스트</x:v>
      </x:c>
      <x:c r="C1081" s="14" t="str">
        <x:v>제조 여부 확인 필요</x:v>
      </x:c>
      <x:c r="D1081" s="14" t="str"/>
      <x:c r="E1081" s="14" t="str"/>
      <x:c r="F1081" s="14" t="str"/>
      <x:c r="G1081" s="14" t="str">
        <x:v>global@cubist.co.kr</x:v>
      </x:c>
      <x:c r="H1081" s="14" t="str">
        <x:v>+821028985097</x:v>
      </x:c>
      <x:c r="I1081" s="14" t="str">
        <x:v>Skin Care; Home Aesthetic Device</x:v>
      </x:c>
      <x:c r="J1081" s="14" t="str">
        <x:v>2026 | 인터참코리아 2026</x:v>
      </x:c>
      <x:c r="K1081" s="14" t="str">
        <x:v>2026</x:v>
      </x:c>
      <x:c r="L1081" s="14" t="n">
        <x:v>1</x:v>
      </x:c>
      <x:c r="M1081" s="17" t="str">
        <x:v>https://www.face-factory.com/</x:v>
      </x:c>
      <x:c r="N1081" s="14" t="str">
        <x:v>이메일·전화 확보</x:v>
      </x:c>
      <x:c r="O1081" s="14" t="str"/>
      <x:c r="P1081" s="14" t="str">
        <x:v>대한민국(등록국가)</x:v>
      </x:c>
      <x:c r="Q1081" s="17" t="str">
        <x:v>https://www.intercharmkorea.com/en-us/Exhibitor_directory.html</x:v>
      </x:c>
      <x:c r="R1081" s="17" t="str">
        <x:v>https://www.intercharmkorea.com/en-us/Exhibitor_directory.html</x:v>
      </x:c>
      <x:c r="S1081" s="17" t="str">
        <x:v>https://www.intercharmkorea.com/en-us/Exhibitor_directory.html</x:v>
      </x:c>
      <x:c r="T1081" s="20" t="n">
        <x:v>46284</x:v>
      </x:c>
      <x:c r="U1081" s="14" t="str">
        <x:v>전시회 등록국가 기준. 국내 제조공장 소재지는 별도 확인 필요. 담당자 성명이 없어 공개 이메일·전화로 분류.</x:v>
      </x:c>
    </x:row>
    <x:row r="1082" ht="54" customHeight="1">
      <x:c r="A1082" s="14" t="str">
        <x:v>KR01078</x:v>
      </x:c>
      <x:c r="B1082" s="14" t="str">
        <x:v>주식회사 큐앤드비인터내셔날</x:v>
      </x:c>
      <x:c r="C1082" s="14" t="str">
        <x:v>제조 여부 확인 필요</x:v>
      </x:c>
      <x:c r="D1082" s="14" t="str"/>
      <x:c r="E1082" s="14" t="str"/>
      <x:c r="F1082" s="14" t="str"/>
      <x:c r="G1082" s="14" t="str">
        <x:v>offbeauty@qandbintl.com</x:v>
      </x:c>
      <x:c r="H1082" s="14" t="str">
        <x:v>01091231209</x:v>
      </x:c>
      <x:c r="I1082" s="14" t="str">
        <x:v>Others</x:v>
      </x:c>
      <x:c r="J1082" s="14" t="str">
        <x:v>2026 | 인터참코리아 2026</x:v>
      </x:c>
      <x:c r="K1082" s="14" t="str">
        <x:v>2026</x:v>
      </x:c>
      <x:c r="L1082" s="14" t="n">
        <x:v>1</x:v>
      </x:c>
      <x:c r="M1082" s="17" t="str">
        <x:v>https://offbeauty-percent.com/</x:v>
      </x:c>
      <x:c r="N1082" s="14" t="str">
        <x:v>이메일·전화 확보</x:v>
      </x:c>
      <x:c r="O1082" s="14" t="str"/>
      <x:c r="P1082" s="14" t="str">
        <x:v>대한민국(등록국가)</x:v>
      </x:c>
      <x:c r="Q1082" s="17" t="str">
        <x:v>https://www.intercharmkorea.com/en-us/Exhibitor_directory.html</x:v>
      </x:c>
      <x:c r="R1082" s="17" t="str">
        <x:v>https://www.intercharmkorea.com/en-us/Exhibitor_directory.html</x:v>
      </x:c>
      <x:c r="S1082" s="17" t="str">
        <x:v>https://www.intercharmkorea.com/en-us/Exhibitor_directory.html</x:v>
      </x:c>
      <x:c r="T1082" s="20" t="n">
        <x:v>46284</x:v>
      </x:c>
      <x:c r="U1082" s="14" t="str">
        <x:v>전시회 등록국가 기준. 국내 제조공장 소재지는 별도 확인 필요. 담당자 성명이 없어 공개 이메일·전화로 분류.</x:v>
      </x:c>
    </x:row>
    <x:row r="1083" ht="54" customHeight="1">
      <x:c r="A1083" s="14" t="str">
        <x:v>KR01079</x:v>
      </x:c>
      <x:c r="B1083" s="14" t="str">
        <x:v>주식회사 탑로드</x:v>
      </x:c>
      <x:c r="C1083" s="14" t="str">
        <x:v>제조 여부 확인 필요</x:v>
      </x:c>
      <x:c r="D1083" s="14" t="str"/>
      <x:c r="E1083" s="14" t="str"/>
      <x:c r="F1083" s="14" t="str"/>
      <x:c r="G1083" s="14" t="str">
        <x:v>a35304380@gmail.com</x:v>
      </x:c>
      <x:c r="H1083" s="14" t="str">
        <x:v>82+ 31-8043-2981</x:v>
      </x:c>
      <x:c r="I1083" s="14" t="str">
        <x:v>Shipyard; Ship Operation and Automation Equipment; Shipboard Networks, Switchgear, Installation</x:v>
      </x:c>
      <x:c r="J1083" s="14" t="str">
        <x:v>2025 | 국제조선 및 해양산업전 KORMARINE 2025</x:v>
      </x:c>
      <x:c r="K1083" s="14" t="str">
        <x:v>2025</x:v>
      </x:c>
      <x:c r="L1083" s="14" t="n">
        <x:v>1</x:v>
      </x:c>
      <x:c r="M1083" s="17" t="str">
        <x:v>http://toproadkorea.com/?language=eng</x:v>
      </x:c>
      <x:c r="N1083" s="14" t="str">
        <x:v>이메일·전화 확보</x:v>
      </x:c>
      <x:c r="O1083" s="14" t="str"/>
      <x:c r="P1083" s="14" t="str">
        <x:v>대한민국(등록국가)</x:v>
      </x:c>
      <x:c r="Q1083" s="17" t="str">
        <x:v>https://www.kormarine.com/en-gb/visitor/exhibitor_directory.html</x:v>
      </x:c>
      <x:c r="R1083" s="17" t="str">
        <x:v>https://www.kormarine.com/en-gb/visitor/exhibitor_directory.html</x:v>
      </x:c>
      <x:c r="S1083" s="17" t="str">
        <x:v>https://www.kormarine.com/en-gb/visitor/exhibitor_directory.html</x:v>
      </x:c>
      <x:c r="T1083" s="20" t="n">
        <x:v>46284</x:v>
      </x:c>
      <x:c r="U1083" s="14" t="str">
        <x:v>전시회 등록국가 기준. 국내 제조공장 소재지는 별도 확인 필요. 담당자 성명이 없어 공개 이메일·전화로 분류.</x:v>
      </x:c>
    </x:row>
    <x:row r="1084" ht="54" customHeight="1">
      <x:c r="A1084" s="14" t="str">
        <x:v>KR01080</x:v>
      </x:c>
      <x:c r="B1084" s="14" t="str">
        <x:v>주식회사 태영팬가드</x:v>
      </x:c>
      <x:c r="C1084" s="14" t="str">
        <x:v>제조 여부 확인 필요</x:v>
      </x:c>
      <x:c r="D1084" s="14" t="str">
        <x:v>정길용</x:v>
      </x:c>
      <x:c r="E1084" s="14" t="str">
        <x:v>gyjung@tfg100.com</x:v>
      </x:c>
      <x:c r="F1084" s="14" t="str">
        <x:v>+82-51-710-3399</x:v>
      </x:c>
      <x:c r="G1084" s="14" t="str"/>
      <x:c r="H1084" s="14" t="str"/>
      <x:c r="I1084" s="14" t="str">
        <x:v>비접촉 진동감쇠 드라이브 커플링</x:v>
      </x:c>
      <x:c r="J1084" s="14" t="str">
        <x:v>2026 | 국제환경에너지산업전 ENTECH 2026</x:v>
      </x:c>
      <x:c r="K1084" s="14" t="str">
        <x:v>2026</x:v>
      </x:c>
      <x:c r="L1084" s="14" t="n">
        <x:v>1</x:v>
      </x:c>
      <x:c r="M1084" s="14" t="str">
        <x:v>tfg100.com</x:v>
      </x:c>
      <x:c r="N1084" s="14" t="str">
        <x:v>담당자 성명·이메일·전화 확보</x:v>
      </x:c>
      <x:c r="O1084" s="14" t="str"/>
      <x:c r="P1084" s="14" t="str">
        <x:v>대한민국(주소 확인)</x:v>
      </x:c>
      <x:c r="Q1084" s="17" t="str">
        <x:v>https://www.entechkorea.net/board/bbs/download.php?bo_table=notice&amp;wr_id=64&amp;no=0#page=153</x:v>
      </x:c>
      <x:c r="R1084" s="17" t="str">
        <x:v>https://www.entechkorea.net/board/bbs/download.php?bo_table=notice&amp;wr_id=64&amp;no=0#page=153</x:v>
      </x:c>
      <x:c r="S1084" s="17" t="str">
        <x:v>https://www.entechkorea.net/board/bbs/download.php?bo_table=notice&amp;wr_id=64&amp;no=0#page=153</x:v>
      </x:c>
      <x:c r="T1084" s="20" t="n">
        <x:v>46284</x:v>
      </x:c>
      <x:c r="U1084" s="14" t="str">
        <x:v>디렉터리의 담당자·전화·이메일 표기. 전화는 담당자란에 연결된 연락처이며 직통 여부는 미확인.</x:v>
      </x:c>
    </x:row>
    <x:row r="1085" ht="54" customHeight="1">
      <x:c r="A1085" s="14" t="str">
        <x:v>KR01081</x:v>
      </x:c>
      <x:c r="B1085" s="14" t="str">
        <x:v>주식회사 투케이인터내셔널</x:v>
      </x:c>
      <x:c r="C1085" s="14" t="str">
        <x:v>제조 여부 확인 필요</x:v>
      </x:c>
      <x:c r="D1085" s="14" t="str"/>
      <x:c r="E1085" s="14" t="str"/>
      <x:c r="F1085" s="14" t="str"/>
      <x:c r="G1085" s="14" t="str">
        <x:v>info@twokinter.com</x:v>
      </x:c>
      <x:c r="H1085" s="14" t="str">
        <x:v>+82-10-2981-3752</x:v>
      </x:c>
      <x:c r="I1085" s="14" t="str">
        <x:v>Nail Polish/Gel Nail Polish; Nail Parts; Nail Accessories; Nail Tools/Equipment; Others</x:v>
      </x:c>
      <x:c r="J1085" s="14" t="str">
        <x:v>2026 | 인터참코리아 2026</x:v>
      </x:c>
      <x:c r="K1085" s="14" t="str">
        <x:v>2026</x:v>
      </x:c>
      <x:c r="L1085" s="14" t="n">
        <x:v>1</x:v>
      </x:c>
      <x:c r="M1085" s="17" t="str">
        <x:v>https://www.gelyours.com/</x:v>
      </x:c>
      <x:c r="N1085" s="14" t="str">
        <x:v>이메일·전화 확보</x:v>
      </x:c>
      <x:c r="O1085" s="14" t="str"/>
      <x:c r="P1085" s="14" t="str">
        <x:v>대한민국(등록국가)</x:v>
      </x:c>
      <x:c r="Q1085" s="17" t="str">
        <x:v>https://www.intercharmkorea.com/en-us/Exhibitor_directory.html</x:v>
      </x:c>
      <x:c r="R1085" s="17" t="str">
        <x:v>https://www.intercharmkorea.com/en-us/Exhibitor_directory.html</x:v>
      </x:c>
      <x:c r="S1085" s="17" t="str">
        <x:v>https://www.intercharmkorea.com/en-us/Exhibitor_directory.html</x:v>
      </x:c>
      <x:c r="T1085" s="20" t="n">
        <x:v>46284</x:v>
      </x:c>
      <x:c r="U1085" s="14" t="str">
        <x:v>전시회 등록국가 기준. 국내 제조공장 소재지는 별도 확인 필요. 담당자 성명이 없어 공개 이메일·전화로 분류.</x:v>
      </x:c>
    </x:row>
    <x:row r="1086" ht="54" customHeight="1">
      <x:c r="A1086" s="14" t="str">
        <x:v>KR01082</x:v>
      </x:c>
      <x:c r="B1086" s="14" t="str">
        <x:v>주식회사 트웰브글로벌</x:v>
      </x:c>
      <x:c r="C1086" s="14" t="str">
        <x:v>제조 여부 확인 필요</x:v>
      </x:c>
      <x:c r="D1086" s="14" t="str"/>
      <x:c r="E1086" s="14" t="str"/>
      <x:c r="F1086" s="14" t="str"/>
      <x:c r="G1086" s="14" t="str">
        <x:v>official@chaewun.com</x:v>
      </x:c>
      <x:c r="H1086" s="14" t="str">
        <x:v>010-6649-1061</x:v>
      </x:c>
      <x:c r="I1086" s="14" t="str">
        <x:v>Skin Care; Facial Masks</x:v>
      </x:c>
      <x:c r="J1086" s="14" t="str">
        <x:v>2026 | 인터참코리아 2026</x:v>
      </x:c>
      <x:c r="K1086" s="14" t="str">
        <x:v>2026</x:v>
      </x:c>
      <x:c r="L1086" s="14" t="n">
        <x:v>1</x:v>
      </x:c>
      <x:c r="M1086" s="17" t="str">
        <x:v>https://www.chaewun.com/</x:v>
      </x:c>
      <x:c r="N1086" s="14" t="str">
        <x:v>이메일·전화 확보</x:v>
      </x:c>
      <x:c r="O1086" s="14" t="str"/>
      <x:c r="P1086" s="14" t="str">
        <x:v>대한민국(등록국가)</x:v>
      </x:c>
      <x:c r="Q1086" s="17" t="str">
        <x:v>https://www.intercharmkorea.com/en-us/Exhibitor_directory.html</x:v>
      </x:c>
      <x:c r="R1086" s="17" t="str">
        <x:v>https://www.intercharmkorea.com/en-us/Exhibitor_directory.html</x:v>
      </x:c>
      <x:c r="S1086" s="17" t="str">
        <x:v>https://www.intercharmkorea.com/en-us/Exhibitor_directory.html</x:v>
      </x:c>
      <x:c r="T1086" s="20" t="n">
        <x:v>46284</x:v>
      </x:c>
      <x:c r="U1086" s="14" t="str">
        <x:v>전시회 등록국가 기준. 국내 제조공장 소재지는 별도 확인 필요. 담당자 성명이 없어 공개 이메일·전화로 분류.</x:v>
      </x:c>
    </x:row>
    <x:row r="1087" ht="54" customHeight="1">
      <x:c r="A1087" s="14" t="str">
        <x:v>KR01083</x:v>
      </x:c>
      <x:c r="B1087" s="14" t="str">
        <x:v>주식회사 파이퀀트</x:v>
      </x:c>
      <x:c r="C1087" s="14" t="str">
        <x:v>제조 여부 확인 필요</x:v>
      </x:c>
      <x:c r="D1087" s="14" t="str">
        <x:v>임현채</x:v>
      </x:c>
      <x:c r="E1087" s="14" t="str">
        <x:v>littleprince@piquant.tech</x:v>
      </x:c>
      <x:c r="F1087" s="14" t="str">
        <x:v>+82-2-2088-8765</x:v>
      </x:c>
      <x:c r="G1087" s="14" t="str"/>
      <x:c r="H1087" s="14" t="str"/>
      <x:c r="I1087" s="14" t="str">
        <x:v>공기질 모니터링 시스템, 수질 모니터링 시스템, 다중가스 감지 시스템, 환경 IoT 플랫폼, AI 기반 스마트 환경 모니터링 솔루션</x:v>
      </x:c>
      <x:c r="J1087" s="14" t="str">
        <x:v>2026 | 국제환경에너지산업전 ENTECH 2026</x:v>
      </x:c>
      <x:c r="K1087" s="14" t="str">
        <x:v>2026</x:v>
      </x:c>
      <x:c r="L1087" s="14" t="n">
        <x:v>1</x:v>
      </x:c>
      <x:c r="M1087" s="14" t="str">
        <x:v>www.piquant.asia</x:v>
      </x:c>
      <x:c r="N1087" s="14" t="str">
        <x:v>담당자 성명·이메일·전화 확보</x:v>
      </x:c>
      <x:c r="O1087" s="14" t="str"/>
      <x:c r="P1087" s="14" t="str">
        <x:v>대한민국(주소 확인)</x:v>
      </x:c>
      <x:c r="Q1087" s="17" t="str">
        <x:v>https://www.entechkorea.net/board/bbs/download.php?bo_table=notice&amp;wr_id=64&amp;no=0#page=87</x:v>
      </x:c>
      <x:c r="R1087" s="17" t="str">
        <x:v>https://www.entechkorea.net/board/bbs/download.php?bo_table=notice&amp;wr_id=64&amp;no=0#page=87</x:v>
      </x:c>
      <x:c r="S1087" s="17" t="str">
        <x:v>https://www.entechkorea.net/board/bbs/download.php?bo_table=notice&amp;wr_id=64&amp;no=0#page=87</x:v>
      </x:c>
      <x:c r="T1087" s="20" t="n">
        <x:v>46284</x:v>
      </x:c>
      <x:c r="U1087" s="14" t="str">
        <x:v>디렉터리의 담당자·전화·이메일 표기. 전화는 담당자란에 연결된 연락처이며 직통 여부는 미확인.</x:v>
      </x:c>
    </x:row>
    <x:row r="1088" ht="54" customHeight="1">
      <x:c r="A1088" s="14" t="str">
        <x:v>KR01084</x:v>
      </x:c>
      <x:c r="B1088" s="14" t="str">
        <x:v>주식회사 파인월드</x:v>
      </x:c>
      <x:c r="C1088" s="14" t="str">
        <x:v>제조 여부 확인 필요</x:v>
      </x:c>
      <x:c r="D1088" s="14" t="str"/>
      <x:c r="E1088" s="14" t="str"/>
      <x:c r="F1088" s="14" t="str"/>
      <x:c r="G1088" s="14" t="str">
        <x:v>sales@raviel.co.kr</x:v>
      </x:c>
      <x:c r="H1088" s="14" t="str">
        <x:v>070-4122-8400</x:v>
      </x:c>
      <x:c r="I1088" s="14" t="str">
        <x:v>Skin Care</x:v>
      </x:c>
      <x:c r="J1088" s="14" t="str">
        <x:v>2026 | 인터참코리아 2026</x:v>
      </x:c>
      <x:c r="K1088" s="14" t="str">
        <x:v>2026</x:v>
      </x:c>
      <x:c r="L1088" s="14" t="n">
        <x:v>1</x:v>
      </x:c>
      <x:c r="M1088" s="17" t="str">
        <x:v>https://raviel.co.kr/</x:v>
      </x:c>
      <x:c r="N1088" s="14" t="str">
        <x:v>이메일·전화 확보</x:v>
      </x:c>
      <x:c r="O1088" s="14" t="str"/>
      <x:c r="P1088" s="14" t="str">
        <x:v>대한민국(등록국가)</x:v>
      </x:c>
      <x:c r="Q1088" s="17" t="str">
        <x:v>https://www.intercharmkorea.com/en-us/Exhibitor_directory.html</x:v>
      </x:c>
      <x:c r="R1088" s="17" t="str">
        <x:v>https://www.intercharmkorea.com/en-us/Exhibitor_directory.html</x:v>
      </x:c>
      <x:c r="S1088" s="17" t="str">
        <x:v>https://www.intercharmkorea.com/en-us/Exhibitor_directory.html</x:v>
      </x:c>
      <x:c r="T1088" s="20" t="n">
        <x:v>46284</x:v>
      </x:c>
      <x:c r="U1088" s="14" t="str">
        <x:v>전시회 등록국가 기준. 국내 제조공장 소재지는 별도 확인 필요. 담당자 성명이 없어 공개 이메일·전화로 분류.</x:v>
      </x:c>
    </x:row>
    <x:row r="1089" ht="54" customHeight="1">
      <x:c r="A1089" s="14" t="str">
        <x:v>KR01085</x:v>
      </x:c>
      <x:c r="B1089" s="14" t="str">
        <x:v>주식회사 파인토르테</x:v>
      </x:c>
      <x:c r="C1089" s="14" t="str">
        <x:v>제조 여부 확인 필요</x:v>
      </x:c>
      <x:c r="D1089" s="14" t="str"/>
      <x:c r="E1089" s="14" t="str"/>
      <x:c r="F1089" s="14" t="str"/>
      <x:c r="G1089" s="14" t="str">
        <x:v>global@treeannsea.co.kr</x:v>
      </x:c>
      <x:c r="H1089" s="14" t="str">
        <x:v>070-4138-3777</x:v>
      </x:c>
      <x:c r="I1089" s="14" t="str">
        <x:v>Skin Care; Make up and Color Cosmetics; Natural &amp; Organic Cosmetics; Facial Masks; Men’s Care; Cleansing Products; Others</x:v>
      </x:c>
      <x:c r="J1089" s="14" t="str">
        <x:v>2026 | 인터참코리아 2026</x:v>
      </x:c>
      <x:c r="K1089" s="14" t="str">
        <x:v>2026</x:v>
      </x:c>
      <x:c r="L1089" s="14" t="n">
        <x:v>1</x:v>
      </x:c>
      <x:c r="M1089" s="17" t="str">
        <x:v>http://www.treeannsea.us</x:v>
      </x:c>
      <x:c r="N1089" s="14" t="str">
        <x:v>이메일·전화 확보</x:v>
      </x:c>
      <x:c r="O1089" s="14" t="str"/>
      <x:c r="P1089" s="14" t="str">
        <x:v>대한민국(등록국가)</x:v>
      </x:c>
      <x:c r="Q1089" s="17" t="str">
        <x:v>https://www.intercharmkorea.com/en-us/Exhibitor_directory.html</x:v>
      </x:c>
      <x:c r="R1089" s="17" t="str">
        <x:v>https://www.intercharmkorea.com/en-us/Exhibitor_directory.html</x:v>
      </x:c>
      <x:c r="S1089" s="17" t="str">
        <x:v>https://www.intercharmkorea.com/en-us/Exhibitor_directory.html</x:v>
      </x:c>
      <x:c r="T1089" s="20" t="n">
        <x:v>46284</x:v>
      </x:c>
      <x:c r="U1089" s="14" t="str">
        <x:v>전시회 등록국가 기준. 국내 제조공장 소재지는 별도 확인 필요. 담당자 성명이 없어 공개 이메일·전화로 분류.</x:v>
      </x:c>
    </x:row>
    <x:row r="1090" ht="54" customHeight="1">
      <x:c r="A1090" s="14" t="str">
        <x:v>KR01086</x:v>
      </x:c>
      <x:c r="B1090" s="14" t="str">
        <x:v>주식회사 프라임솔루션</x:v>
      </x:c>
      <x:c r="C1090" s="14" t="str">
        <x:v>제조 여부 확인 필요</x:v>
      </x:c>
      <x:c r="D1090" s="14" t="str">
        <x:v>박상필</x:v>
      </x:c>
      <x:c r="E1090" s="14" t="str">
        <x:v>spd@primepowersolutions.com</x:v>
      </x:c>
      <x:c r="F1090" s="14" t="str">
        <x:v>+82-31-464-1051</x:v>
      </x:c>
      <x:c r="G1090" s="14" t="str"/>
      <x:c r="H1090" s="14" t="str"/>
      <x:c r="I1090" s="14" t="str">
        <x:v>서지보호장치, 전원품질제품(능동형고조파필터, 무효전력보상장치)</x:v>
      </x:c>
      <x:c r="J1090" s="14" t="str">
        <x:v>2026 | 국제환경에너지산업전 ENTECH 2026</x:v>
      </x:c>
      <x:c r="K1090" s="14" t="str">
        <x:v>2026</x:v>
      </x:c>
      <x:c r="L1090" s="14" t="n">
        <x:v>1</x:v>
      </x:c>
      <x:c r="M1090" s="14" t="str">
        <x:v>www.primesolution.co.kr/</x:v>
      </x:c>
      <x:c r="N1090" s="14" t="str">
        <x:v>담당자 성명·이메일·전화 확보</x:v>
      </x:c>
      <x:c r="O1090" s="14" t="str"/>
      <x:c r="P1090" s="14" t="str">
        <x:v>대한민국(주소 확인)</x:v>
      </x:c>
      <x:c r="Q1090" s="17" t="str">
        <x:v>https://www.entechkorea.net/board/bbs/download.php?bo_table=notice&amp;wr_id=64&amp;no=0#page=14</x:v>
      </x:c>
      <x:c r="R1090" s="17" t="str">
        <x:v>https://www.entechkorea.net/board/bbs/download.php?bo_table=notice&amp;wr_id=64&amp;no=0#page=14</x:v>
      </x:c>
      <x:c r="S1090" s="17" t="str">
        <x:v>https://www.entechkorea.net/board/bbs/download.php?bo_table=notice&amp;wr_id=64&amp;no=0#page=14</x:v>
      </x:c>
      <x:c r="T1090" s="20" t="n">
        <x:v>46284</x:v>
      </x:c>
      <x:c r="U1090" s="14" t="str">
        <x:v>디렉터리의 담당자·전화·이메일 표기. 전화는 담당자란에 연결된 연락처이며 직통 여부는 미확인.</x:v>
      </x:c>
    </x:row>
    <x:row r="1091" ht="54" customHeight="1">
      <x:c r="A1091" s="14" t="str">
        <x:v>KR01087</x:v>
      </x:c>
      <x:c r="B1091" s="14" t="str">
        <x:v>주식회사 프리모리스인터내셔널</x:v>
      </x:c>
      <x:c r="C1091" s="14" t="str">
        <x:v>제조 여부 확인 필요</x:v>
      </x:c>
      <x:c r="D1091" s="14" t="str"/>
      <x:c r="E1091" s="14" t="str"/>
      <x:c r="F1091" s="14" t="str"/>
      <x:c r="G1091" s="14" t="str">
        <x:v>hnkim@primoris.co.kr</x:v>
      </x:c>
      <x:c r="H1091" s="14" t="str">
        <x:v>02-2137-2281</x:v>
      </x:c>
      <x:c r="I1091" s="14" t="str">
        <x:v>Skin Care; Cosmeceutical Products; Derma Cosmetics</x:v>
      </x:c>
      <x:c r="J1091" s="14" t="str">
        <x:v>2026 | 인터참코리아 2026</x:v>
      </x:c>
      <x:c r="K1091" s="14" t="str">
        <x:v>2026</x:v>
      </x:c>
      <x:c r="L1091" s="14" t="n">
        <x:v>1</x:v>
      </x:c>
      <x:c r="M1091" s="17" t="str">
        <x:v>https://primorisintl.com/</x:v>
      </x:c>
      <x:c r="N1091" s="14" t="str">
        <x:v>이메일·전화 확보</x:v>
      </x:c>
      <x:c r="O1091" s="14" t="str"/>
      <x:c r="P1091" s="14" t="str">
        <x:v>대한민국(등록국가)</x:v>
      </x:c>
      <x:c r="Q1091" s="17" t="str">
        <x:v>https://www.intercharmkorea.com/en-us/Exhibitor_directory.html</x:v>
      </x:c>
      <x:c r="R1091" s="17" t="str">
        <x:v>https://www.intercharmkorea.com/en-us/Exhibitor_directory.html</x:v>
      </x:c>
      <x:c r="S1091" s="17" t="str">
        <x:v>https://www.intercharmkorea.com/en-us/Exhibitor_directory.html</x:v>
      </x:c>
      <x:c r="T1091" s="20" t="n">
        <x:v>46284</x:v>
      </x:c>
      <x:c r="U1091" s="14" t="str">
        <x:v>전시회 등록국가 기준. 국내 제조공장 소재지는 별도 확인 필요. 담당자 성명이 없어 공개 이메일·전화로 분류.</x:v>
      </x:c>
    </x:row>
    <x:row r="1092" ht="54" customHeight="1">
      <x:c r="A1092" s="14" t="str">
        <x:v>KR01088</x:v>
      </x:c>
      <x:c r="B1092" s="14" t="str">
        <x:v>주식회사 핑키코스메틱</x:v>
      </x:c>
      <x:c r="C1092" s="14" t="str">
        <x:v>제조 여부 확인 필요</x:v>
      </x:c>
      <x:c r="D1092" s="14" t="str"/>
      <x:c r="E1092" s="14" t="str"/>
      <x:c r="F1092" s="14" t="str"/>
      <x:c r="G1092" s="14" t="str">
        <x:v>pinky@pinkycosmetic.kr</x:v>
      </x:c>
      <x:c r="H1092" s="14" t="str">
        <x:v>070-4126-9400</x:v>
      </x:c>
      <x:c r="I1092" s="14" t="str">
        <x:v>Skin Care; Make up and Color Cosmetics; Body Care; Facial Masks; Cleansing Products; Hair Care Products; Hair Styling Products; Nail Polish/Gel Nail Polish</x:v>
      </x:c>
      <x:c r="J1092" s="14" t="str">
        <x:v>2026 | 인터참코리아 2026</x:v>
      </x:c>
      <x:c r="K1092" s="14" t="str">
        <x:v>2026</x:v>
      </x:c>
      <x:c r="L1092" s="14" t="n">
        <x:v>1</x:v>
      </x:c>
      <x:c r="M1092" s="17" t="str">
        <x:v>https://www.pinkycosmetic.kr/</x:v>
      </x:c>
      <x:c r="N1092" s="14" t="str">
        <x:v>이메일·전화 확보</x:v>
      </x:c>
      <x:c r="O1092" s="14" t="str"/>
      <x:c r="P1092" s="14" t="str">
        <x:v>대한민국(등록국가)</x:v>
      </x:c>
      <x:c r="Q1092" s="17" t="str">
        <x:v>https://www.intercharmkorea.com/en-us/Exhibitor_directory.html</x:v>
      </x:c>
      <x:c r="R1092" s="17" t="str">
        <x:v>https://www.intercharmkorea.com/en-us/Exhibitor_directory.html</x:v>
      </x:c>
      <x:c r="S1092" s="17" t="str">
        <x:v>https://www.intercharmkorea.com/en-us/Exhibitor_directory.html</x:v>
      </x:c>
      <x:c r="T1092" s="20" t="n">
        <x:v>46284</x:v>
      </x:c>
      <x:c r="U1092" s="14" t="str">
        <x:v>전시회 등록국가 기준. 국내 제조공장 소재지는 별도 확인 필요. 담당자 성명이 없어 공개 이메일·전화로 분류.</x:v>
      </x:c>
    </x:row>
    <x:row r="1093" ht="54" customHeight="1">
      <x:c r="A1093" s="14" t="str">
        <x:v>KR01089</x:v>
      </x:c>
      <x:c r="B1093" s="14" t="str">
        <x:v>주식회사 헤아림코스메틱</x:v>
      </x:c>
      <x:c r="C1093" s="14" t="str">
        <x:v>제조 여부 확인 필요</x:v>
      </x:c>
      <x:c r="D1093" s="14" t="str"/>
      <x:c r="E1093" s="14" t="str"/>
      <x:c r="F1093" s="14" t="str"/>
      <x:c r="G1093" s="14" t="str">
        <x:v>hearim@hearimcosmetic.com</x:v>
      </x:c>
      <x:c r="H1093" s="14" t="str">
        <x:v>+82 (0)70-8866-6552</x:v>
      </x:c>
      <x:c r="I1093" s="14" t="str">
        <x:v>Skin Care; Derma Cosmetics; Facial Masks</x:v>
      </x:c>
      <x:c r="J1093" s="14" t="str">
        <x:v>2026 | 인터참코리아 2026</x:v>
      </x:c>
      <x:c r="K1093" s="14" t="str">
        <x:v>2026</x:v>
      </x:c>
      <x:c r="L1093" s="14" t="n">
        <x:v>1</x:v>
      </x:c>
      <x:c r="M1093" s="17" t="str">
        <x:v>https://hearimcosmetic.com</x:v>
      </x:c>
      <x:c r="N1093" s="14" t="str">
        <x:v>이메일·전화 확보</x:v>
      </x:c>
      <x:c r="O1093" s="14" t="str"/>
      <x:c r="P1093" s="14" t="str">
        <x:v>대한민국(등록국가)</x:v>
      </x:c>
      <x:c r="Q1093" s="17" t="str">
        <x:v>https://www.intercharmkorea.com/en-us/Exhibitor_directory.html</x:v>
      </x:c>
      <x:c r="R1093" s="17" t="str">
        <x:v>https://www.intercharmkorea.com/en-us/Exhibitor_directory.html</x:v>
      </x:c>
      <x:c r="S1093" s="17" t="str">
        <x:v>https://www.intercharmkorea.com/en-us/Exhibitor_directory.html</x:v>
      </x:c>
      <x:c r="T1093" s="20" t="n">
        <x:v>46284</x:v>
      </x:c>
      <x:c r="U1093" s="14" t="str">
        <x:v>전시회 등록국가 기준. 국내 제조공장 소재지는 별도 확인 필요. 담당자 성명이 없어 공개 이메일·전화로 분류.</x:v>
      </x:c>
    </x:row>
    <x:row r="1094" ht="54" customHeight="1">
      <x:c r="A1094" s="14" t="str">
        <x:v>KR01090</x:v>
      </x:c>
      <x:c r="B1094" s="14" t="str">
        <x:v>주식회사 휴마스터</x:v>
      </x:c>
      <x:c r="C1094" s="14" t="str">
        <x:v>제조 여부 확인 필요</x:v>
      </x:c>
      <x:c r="D1094" s="14" t="str">
        <x:v>기성환</x:v>
      </x:c>
      <x:c r="E1094" s="14" t="str">
        <x:v>sh.ki@hu-master.com</x:v>
      </x:c>
      <x:c r="F1094" s="14" t="str">
        <x:v>+82-2-960-7760</x:v>
      </x:c>
      <x:c r="G1094" s="14" t="str"/>
      <x:c r="H1094" s="14" t="str"/>
      <x:c r="I1094" s="14" t="str">
        <x:v>제습환기 시스템</x:v>
      </x:c>
      <x:c r="J1094" s="14" t="str">
        <x:v>2026 | 국제환경에너지산업전 ENTECH 2026</x:v>
      </x:c>
      <x:c r="K1094" s="14" t="str">
        <x:v>2026</x:v>
      </x:c>
      <x:c r="L1094" s="14" t="n">
        <x:v>1</x:v>
      </x:c>
      <x:c r="M1094" s="14" t="str">
        <x:v>www.hu-master.com</x:v>
      </x:c>
      <x:c r="N1094" s="14" t="str">
        <x:v>담당자 성명·이메일·전화 확보</x:v>
      </x:c>
      <x:c r="O1094" s="14" t="str"/>
      <x:c r="P1094" s="14" t="str">
        <x:v>대한민국(주소 확인)</x:v>
      </x:c>
      <x:c r="Q1094" s="17" t="str">
        <x:v>https://www.entechkorea.net/board/bbs/download.php?bo_table=notice&amp;wr_id=64&amp;no=0#page=68</x:v>
      </x:c>
      <x:c r="R1094" s="17" t="str">
        <x:v>https://www.entechkorea.net/board/bbs/download.php?bo_table=notice&amp;wr_id=64&amp;no=0#page=68</x:v>
      </x:c>
      <x:c r="S1094" s="17" t="str">
        <x:v>https://www.entechkorea.net/board/bbs/download.php?bo_table=notice&amp;wr_id=64&amp;no=0#page=68</x:v>
      </x:c>
      <x:c r="T1094" s="20" t="n">
        <x:v>46284</x:v>
      </x:c>
      <x:c r="U1094" s="14" t="str">
        <x:v>디렉터리의 담당자·전화·이메일 표기. 전화는 담당자란에 연결된 연락처이며 직통 여부는 미확인.</x:v>
      </x:c>
    </x:row>
    <x:row r="1095" ht="54" customHeight="1">
      <x:c r="A1095" s="14" t="str">
        <x:v>KR01091</x:v>
      </x:c>
      <x:c r="B1095" s="14" t="str">
        <x:v>주식회사에코텍</x:v>
      </x:c>
      <x:c r="C1095" s="14" t="str">
        <x:v>제조 여부 확인 필요</x:v>
      </x:c>
      <x:c r="D1095" s="14" t="str"/>
      <x:c r="E1095" s="14" t="str"/>
      <x:c r="F1095" s="14" t="str"/>
      <x:c r="G1095" s="14" t="str">
        <x:v>ecotec@iecotec.com</x:v>
      </x:c>
      <x:c r="H1095" s="14" t="str">
        <x:v>+82-51-781-8306</x:v>
      </x:c>
      <x:c r="I1095" s="14" t="str">
        <x:v>Energy Conservation Technology; Seagoing; Accessories; Metal Processing and Metalworking; Painting and Spraying; Repair and Conversion; Shipyard; Welding; Bearings; Drive Shaft Units; Propulsors, Manoeuvring Devices, Stabilisers and Energy-Saving Devices</x:v>
      </x:c>
      <x:c r="J1095" s="14" t="str">
        <x:v>2025 | 국제조선 및 해양산업전 KORMARINE 2025</x:v>
      </x:c>
      <x:c r="K1095" s="14" t="str">
        <x:v>2025</x:v>
      </x:c>
      <x:c r="L1095" s="14" t="n">
        <x:v>1</x:v>
      </x:c>
      <x:c r="M1095" s="17" t="str">
        <x:v>https://www.iecotec.com</x:v>
      </x:c>
      <x:c r="N1095" s="14" t="str">
        <x:v>이메일·전화 확보</x:v>
      </x:c>
      <x:c r="O1095" s="14" t="str"/>
      <x:c r="P1095" s="14" t="str">
        <x:v>대한민국(등록국가)</x:v>
      </x:c>
      <x:c r="Q1095" s="17" t="str">
        <x:v>https://www.kormarine.com/en-gb/visitor/exhibitor_directory.html</x:v>
      </x:c>
      <x:c r="R1095" s="17" t="str">
        <x:v>https://www.kormarine.com/en-gb/visitor/exhibitor_directory.html</x:v>
      </x:c>
      <x:c r="S1095" s="17" t="str">
        <x:v>https://www.kormarine.com/en-gb/visitor/exhibitor_directory.html</x:v>
      </x:c>
      <x:c r="T1095" s="20" t="n">
        <x:v>46284</x:v>
      </x:c>
      <x:c r="U1095" s="14" t="str">
        <x:v>전시회 등록국가 기준. 국내 제조공장 소재지는 별도 확인 필요. 담당자 성명이 없어 공개 이메일·전화로 분류.</x:v>
      </x:c>
    </x:row>
    <x:row r="1096" ht="54" customHeight="1">
      <x:c r="A1096" s="14" t="str">
        <x:v>KR01092</x:v>
      </x:c>
      <x:c r="B1096" s="14" t="str">
        <x:v>주식회사엠에스엘테크놀로지</x:v>
      </x:c>
      <x:c r="C1096" s="14" t="str">
        <x:v>제조 여부 확인 필요</x:v>
      </x:c>
      <x:c r="D1096" s="14" t="str"/>
      <x:c r="E1096" s="14" t="str"/>
      <x:c r="F1096" s="14" t="str"/>
      <x:c r="G1096" s="14" t="str">
        <x:v>mslt@msltec.com</x:v>
      </x:c>
      <x:c r="H1096" s="14" t="str">
        <x:v>061-682-3003</x:v>
      </x:c>
      <x:c r="I1096" s="14" t="str">
        <x:v>Vessel Traffic Control</x:v>
      </x:c>
      <x:c r="J1096" s="14" t="str">
        <x:v>2025 | 국제조선 및 해양산업전 KORMARINE 2025</x:v>
      </x:c>
      <x:c r="K1096" s="14" t="str">
        <x:v>2025</x:v>
      </x:c>
      <x:c r="L1096" s="14" t="n">
        <x:v>1</x:v>
      </x:c>
      <x:c r="M1096" s="17" t="str">
        <x:v>https://msltechnology.com/main.web</x:v>
      </x:c>
      <x:c r="N1096" s="14" t="str">
        <x:v>이메일·전화 확보</x:v>
      </x:c>
      <x:c r="O1096" s="14" t="str"/>
      <x:c r="P1096" s="14" t="str">
        <x:v>대한민국(등록국가)</x:v>
      </x:c>
      <x:c r="Q1096" s="17" t="str">
        <x:v>https://www.kormarine.com/en-gb/visitor/exhibitor_directory.html</x:v>
      </x:c>
      <x:c r="R1096" s="17" t="str">
        <x:v>https://www.kormarine.com/en-gb/visitor/exhibitor_directory.html</x:v>
      </x:c>
      <x:c r="S1096" s="17" t="str">
        <x:v>https://www.kormarine.com/en-gb/visitor/exhibitor_directory.html</x:v>
      </x:c>
      <x:c r="T1096" s="20" t="n">
        <x:v>46284</x:v>
      </x:c>
      <x:c r="U1096" s="14" t="str">
        <x:v>전시회 등록국가 기준. 국내 제조공장 소재지는 별도 확인 필요. 담당자 성명이 없어 공개 이메일·전화로 분류.</x:v>
      </x:c>
    </x:row>
    <x:row r="1097" ht="54" customHeight="1">
      <x:c r="A1097" s="14" t="str">
        <x:v>KR01093</x:v>
      </x:c>
      <x:c r="B1097" s="14" t="str">
        <x:v>주식회사케이비에이치케어</x:v>
      </x:c>
      <x:c r="C1097" s="14" t="str">
        <x:v>제조 여부 확인 필요</x:v>
      </x:c>
      <x:c r="D1097" s="14" t="str"/>
      <x:c r="E1097" s="14" t="str"/>
      <x:c r="F1097" s="14" t="str"/>
      <x:c r="G1097" s="14" t="str">
        <x:v>kbhcare@naver.com</x:v>
      </x:c>
      <x:c r="H1097" s="14" t="str">
        <x:v>82-2-868-4795</x:v>
      </x:c>
      <x:c r="I1097" s="14" t="str">
        <x:v>Derma Cosmetics; Brands/Manufacturer(Skin Care); Brands/Manufacturer(Medical &amp; Beauty Equipment)</x:v>
      </x:c>
      <x:c r="J1097" s="14" t="str">
        <x:v>2026 | 인터참코리아 2026</x:v>
      </x:c>
      <x:c r="K1097" s="14" t="str">
        <x:v>2026</x:v>
      </x:c>
      <x:c r="L1097" s="14" t="n">
        <x:v>1</x:v>
      </x:c>
      <x:c r="M1097" s="14" t="str">
        <x:v>https://kbhcare.com/ </x:v>
      </x:c>
      <x:c r="N1097" s="14" t="str">
        <x:v>이메일·전화 확보</x:v>
      </x:c>
      <x:c r="O1097" s="14" t="str"/>
      <x:c r="P1097" s="14" t="str">
        <x:v>대한민국(등록국가)</x:v>
      </x:c>
      <x:c r="Q1097" s="17" t="str">
        <x:v>https://www.intercharmkorea.com/en-us/Exhibitor_directory.html</x:v>
      </x:c>
      <x:c r="R1097" s="17" t="str">
        <x:v>https://www.intercharmkorea.com/en-us/Exhibitor_directory.html</x:v>
      </x:c>
      <x:c r="S1097" s="17" t="str">
        <x:v>https://www.intercharmkorea.com/en-us/Exhibitor_directory.html</x:v>
      </x:c>
      <x:c r="T1097" s="20" t="n">
        <x:v>46284</x:v>
      </x:c>
      <x:c r="U1097" s="14" t="str">
        <x:v>전시회 등록국가 기준. 국내 제조공장 소재지는 별도 확인 필요. 담당자 성명이 없어 공개 이메일·전화로 분류.</x:v>
      </x:c>
    </x:row>
    <x:row r="1098" ht="54" customHeight="1">
      <x:c r="A1098" s="14" t="str">
        <x:v>KR01094</x:v>
      </x:c>
      <x:c r="B1098" s="14" t="str">
        <x:v>주진테크놀로지㈜</x:v>
      </x:c>
      <x:c r="C1098" s="14" t="str">
        <x:v>제조 여부 확인 필요</x:v>
      </x:c>
      <x:c r="D1098" s="14" t="str">
        <x:v>김재형</x:v>
      </x:c>
      <x:c r="E1098" s="14" t="str">
        <x:v>sselectric@gmail.com</x:v>
      </x:c>
      <x:c r="F1098" s="14" t="str">
        <x:v>+82-2-6337-4921</x:v>
      </x:c>
      <x:c r="G1098" s="14" t="str"/>
      <x:c r="H1098" s="14" t="str"/>
      <x:c r="I1098" s="14" t="str">
        <x:v>AI 기반 Direct Condensing ORC 폐열발전 시스템</x:v>
      </x:c>
      <x:c r="J1098" s="14" t="str">
        <x:v>2026 | 국제환경에너지산업전 ENTECH 2026; 2025 | 국제환경에너지산업전 ENTECH 2025</x:v>
      </x:c>
      <x:c r="K1098" s="14" t="str">
        <x:v>2025; 2026</x:v>
      </x:c>
      <x:c r="L1098" s="14" t="n">
        <x:v>2</x:v>
      </x:c>
      <x:c r="M1098" s="14" t="str">
        <x:v>www.jujint.com</x:v>
      </x:c>
      <x:c r="N1098" s="14" t="str">
        <x:v>담당자 성명·이메일·전화 확보</x:v>
      </x:c>
      <x:c r="O1098" s="14" t="str"/>
      <x:c r="P1098" s="14" t="str">
        <x:v>대한민국(주소 확인)</x:v>
      </x:c>
      <x:c r="Q1098" s="17" t="str">
        <x:v>https://www.entechkorea.net/board/bbs/download.php?bo_table=notice&amp;wr_id=64&amp;no=0#page=151</x:v>
      </x:c>
      <x:c r="R1098" s="14" t="str">
        <x:v>https://www.entechkorea.net/board/bbs/download.php?bo_table=notice&amp;wr_id=64&amp;no=0#page=151; https://entechkorea.net/data/report/ENTECH2025_Report.pdf#page=18</x:v>
      </x:c>
      <x:c r="S1098" s="17" t="str">
        <x:v>https://www.entechkorea.net/board/bbs/download.php?bo_table=notice&amp;wr_id=64&amp;no=0#page=151</x:v>
      </x:c>
      <x:c r="T1098" s="20" t="n">
        <x:v>46284</x:v>
      </x:c>
      <x:c r="U1098"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099" ht="54" customHeight="1">
      <x:c r="A1099" s="14" t="str">
        <x:v>KR01095</x:v>
      </x:c>
      <x:c r="B1099" s="14" t="str">
        <x:v>주한 인도네시아 투자진흥센터</x:v>
      </x:c>
      <x:c r="C1099" s="14" t="str">
        <x:v>제조 여부 확인 필요</x:v>
      </x:c>
      <x:c r="D1099" s="14" t="str">
        <x:v>다니아</x:v>
      </x:c>
      <x:c r="E1099" s="14" t="str">
        <x:v>iipc.seoul@bkpm.go.id</x:v>
      </x:c>
      <x:c r="F1099" s="14" t="str">
        <x:v>+82-2-6137-9455</x:v>
      </x:c>
      <x:c r="G1099" s="14" t="str"/>
      <x:c r="H1099" s="14" t="str"/>
      <x:c r="I1099" s="14" t="str"/>
      <x:c r="J1099" s="14" t="str">
        <x:v>2026 | 국제환경에너지산업전 ENTECH 2026</x:v>
      </x:c>
      <x:c r="K1099" s="14" t="str">
        <x:v>2026</x:v>
      </x:c>
      <x:c r="L1099" s="14" t="n">
        <x:v>1</x:v>
      </x:c>
      <x:c r="M1099" s="14" t="str">
        <x:v>www.bkpm.go.id</x:v>
      </x:c>
      <x:c r="N1099" s="14" t="str">
        <x:v>담당자 성명·이메일·전화 확보</x:v>
      </x:c>
      <x:c r="O1099" s="14" t="str"/>
      <x:c r="P1099" s="14" t="str">
        <x:v>대한민국(주소 확인)</x:v>
      </x:c>
      <x:c r="Q1099" s="17" t="str">
        <x:v>https://www.entechkorea.net/board/bbs/download.php?bo_table=notice&amp;wr_id=64&amp;no=0#page=297</x:v>
      </x:c>
      <x:c r="R1099" s="17" t="str">
        <x:v>https://www.entechkorea.net/board/bbs/download.php?bo_table=notice&amp;wr_id=64&amp;no=0#page=297</x:v>
      </x:c>
      <x:c r="S1099" s="17" t="str">
        <x:v>https://www.entechkorea.net/board/bbs/download.php?bo_table=notice&amp;wr_id=64&amp;no=0#page=297</x:v>
      </x:c>
      <x:c r="T1099" s="20" t="n">
        <x:v>46284</x:v>
      </x:c>
      <x:c r="U1099" s="14" t="str">
        <x:v>디렉터리의 담당자·전화·이메일 표기. 전화는 담당자란에 연결된 연락처이며 직통 여부는 미확인.</x:v>
      </x:c>
    </x:row>
    <x:row r="1100" ht="54" customHeight="1">
      <x:c r="A1100" s="14" t="str">
        <x:v>KR01096</x:v>
      </x:c>
      <x:c r="B1100" s="14" t="str">
        <x:v>주한남아공대사관</x:v>
      </x:c>
      <x:c r="C1100" s="14" t="str">
        <x:v>제조 여부 확인 필요</x:v>
      </x:c>
      <x:c r="D1100" s="14" t="str">
        <x:v>진광수</x:v>
      </x:c>
      <x:c r="E1100" s="14" t="str">
        <x:v>satrade@korea.com</x:v>
      </x:c>
      <x:c r="F1100" s="14" t="str">
        <x:v>+82-2-795-0948</x:v>
      </x:c>
      <x:c r="G1100" s="14" t="str"/>
      <x:c r="H1100" s="14" t="str"/>
      <x:c r="I1100" s="14" t="str">
        <x:v>남아공 환경 및 에너지 산업 관련 투자 진출 안내</x:v>
      </x:c>
      <x:c r="J1100" s="14" t="str">
        <x:v>2026 | 국제환경에너지산업전 ENTECH 2026</x:v>
      </x:c>
      <x:c r="K1100" s="14" t="str">
        <x:v>2026</x:v>
      </x:c>
      <x:c r="L1100" s="14" t="n">
        <x:v>1</x:v>
      </x:c>
      <x:c r="M1100" s="14" t="str">
        <x:v>www.southafrica-embassy.or.kr</x:v>
      </x:c>
      <x:c r="N1100" s="14" t="str">
        <x:v>담당자 성명·이메일·전화 확보</x:v>
      </x:c>
      <x:c r="O1100" s="14" t="str"/>
      <x:c r="P1100" s="14" t="str">
        <x:v>대한민국(주소 확인)</x:v>
      </x:c>
      <x:c r="Q1100" s="17" t="str">
        <x:v>https://www.entechkorea.net/board/bbs/download.php?bo_table=notice&amp;wr_id=64&amp;no=0#page=219</x:v>
      </x:c>
      <x:c r="R1100" s="17" t="str">
        <x:v>https://www.entechkorea.net/board/bbs/download.php?bo_table=notice&amp;wr_id=64&amp;no=0#page=219</x:v>
      </x:c>
      <x:c r="S1100" s="17" t="str">
        <x:v>https://www.entechkorea.net/board/bbs/download.php?bo_table=notice&amp;wr_id=64&amp;no=0#page=219</x:v>
      </x:c>
      <x:c r="T1100" s="20" t="n">
        <x:v>46284</x:v>
      </x:c>
      <x:c r="U1100" s="14" t="str">
        <x:v>디렉터리의 담당자·전화·이메일 표기. 전화는 담당자란에 연결된 연락처이며 직통 여부는 미확인.</x:v>
      </x:c>
    </x:row>
    <x:row r="1101" ht="54" customHeight="1">
      <x:c r="A1101" s="14" t="str">
        <x:v>KR01097</x:v>
      </x:c>
      <x:c r="B1101" s="14" t="str">
        <x:v>주한핀란드대사관</x:v>
      </x:c>
      <x:c r="C1101" s="14" t="str">
        <x:v>제조 여부 확인 필요</x:v>
      </x:c>
      <x:c r="D1101" s="14" t="str"/>
      <x:c r="E1101" s="14" t="str"/>
      <x:c r="F1101" s="14" t="str"/>
      <x:c r="G1101" s="14" t="str">
        <x:v>kyungmin.kim@businessfinland.fi</x:v>
      </x:c>
      <x:c r="H1101" s="14" t="str">
        <x:v>010-8705-6535</x:v>
      </x:c>
      <x:c r="I1101" s="14" t="str">
        <x:v>Government, Institutions, Organisations and Associations</x:v>
      </x:c>
      <x:c r="J1101" s="14" t="str">
        <x:v>2025 | 국제조선 및 해양산업전 KORMARINE 2025</x:v>
      </x:c>
      <x:c r="K1101" s="14" t="str">
        <x:v>2025</x:v>
      </x:c>
      <x:c r="L1101" s="14" t="n">
        <x:v>1</x:v>
      </x:c>
      <x:c r="M1101" s="17" t="str">
        <x:v>https://www.businessfinland.fi/en/locations/asia-india-and-oceania/south-korea</x:v>
      </x:c>
      <x:c r="N1101" s="14" t="str">
        <x:v>이메일·전화 확보</x:v>
      </x:c>
      <x:c r="O1101" s="14" t="str"/>
      <x:c r="P1101" s="14" t="str">
        <x:v>대한민국(등록국가)</x:v>
      </x:c>
      <x:c r="Q1101" s="17" t="str">
        <x:v>https://www.kormarine.com/en-gb/visitor/exhibitor_directory.html</x:v>
      </x:c>
      <x:c r="R1101" s="17" t="str">
        <x:v>https://www.kormarine.com/en-gb/visitor/exhibitor_directory.html</x:v>
      </x:c>
      <x:c r="S1101" s="17" t="str">
        <x:v>https://www.kormarine.com/en-gb/visitor/exhibitor_directory.html</x:v>
      </x:c>
      <x:c r="T1101" s="20" t="n">
        <x:v>46284</x:v>
      </x:c>
      <x:c r="U1101" s="14" t="str">
        <x:v>전시회 등록국가 기준. 국내 제조공장 소재지는 별도 확인 필요. 담당자 성명이 없어 공개 이메일·전화로 분류.</x:v>
      </x:c>
    </x:row>
    <x:row r="1102" ht="54" customHeight="1">
      <x:c r="A1102" s="14" t="str">
        <x:v>KR01098</x:v>
      </x:c>
      <x:c r="B1102" s="14" t="str">
        <x:v>줄라이 모닝</x:v>
      </x:c>
      <x:c r="C1102" s="14" t="str">
        <x:v>제조 여부 확인 필요</x:v>
      </x:c>
      <x:c r="D1102" s="14" t="str"/>
      <x:c r="E1102" s="14" t="str"/>
      <x:c r="F1102" s="14" t="str"/>
      <x:c r="G1102" s="14" t="str">
        <x:v>clubparty1003@gmail.com</x:v>
      </x:c>
      <x:c r="H1102" s="14" t="str">
        <x:v>821037270774</x:v>
      </x:c>
      <x:c r="I1102" s="14" t="str">
        <x:v>Skin Care; Body Care; Brands/Manufacturer(Skin Care); Brands/Manufacturer(Hair Care); Brands/Manufacturer(Bath &amp; Body Care); Hair Care Products; Scalp Care Products</x:v>
      </x:c>
      <x:c r="J1102" s="14" t="str">
        <x:v>2026 | 인터참코리아 2026</x:v>
      </x:c>
      <x:c r="K1102" s="14" t="str">
        <x:v>2026</x:v>
      </x:c>
      <x:c r="L1102" s="14" t="n">
        <x:v>1</x:v>
      </x:c>
      <x:c r="M1102" s="17" t="str">
        <x:v>https://july-morning.co.kr/</x:v>
      </x:c>
      <x:c r="N1102" s="14" t="str">
        <x:v>이메일·전화 확보</x:v>
      </x:c>
      <x:c r="O1102" s="14" t="str"/>
      <x:c r="P1102" s="14" t="str">
        <x:v>대한민국(등록국가)</x:v>
      </x:c>
      <x:c r="Q1102" s="17" t="str">
        <x:v>https://www.intercharmkorea.com/en-us/Exhibitor_directory.html</x:v>
      </x:c>
      <x:c r="R1102" s="17" t="str">
        <x:v>https://www.intercharmkorea.com/en-us/Exhibitor_directory.html</x:v>
      </x:c>
      <x:c r="S1102" s="17" t="str">
        <x:v>https://www.intercharmkorea.com/en-us/Exhibitor_directory.html</x:v>
      </x:c>
      <x:c r="T1102" s="20" t="n">
        <x:v>46284</x:v>
      </x:c>
      <x:c r="U1102" s="14" t="str">
        <x:v>전시회 등록국가 기준. 국내 제조공장 소재지는 별도 확인 필요. 담당자 성명이 없어 공개 이메일·전화로 분류.</x:v>
      </x:c>
    </x:row>
    <x:row r="1103" ht="54" customHeight="1">
      <x:c r="A1103" s="14" t="str">
        <x:v>KR01099</x:v>
      </x:c>
      <x:c r="B1103" s="14" t="str">
        <x:v>쥬모코리아</x:v>
      </x:c>
      <x:c r="C1103" s="14" t="str">
        <x:v>제조 여부 확인 필요</x:v>
      </x:c>
      <x:c r="D1103" s="14" t="str"/>
      <x:c r="E1103" s="14" t="str"/>
      <x:c r="F1103" s="14" t="str"/>
      <x:c r="G1103" s="14" t="str">
        <x:v>info.kr@jumo.net</x:v>
      </x:c>
      <x:c r="H1103" s="14" t="str">
        <x:v>031 689 3345</x:v>
      </x:c>
      <x:c r="I1103" s="14" t="str">
        <x:v>Ship Safety; Hydropower; Marine Energy; Hydrogen; Fuel Cell; Automated Facilities; Measuring Technology; Air-Conditioning and Ventilation Systems; Ballast Water Treatment Systems; Cooling Systems; Environmental Protection Technology and Products; Fresh Water Systems; Heating Systems; Pump and Ballast Systems; Tank Cleaning Systems; Tank Filling Systems; Tank Heating Systems; Waste Systems; Waste Water Systems; Ship Facilities; Exhaust Gas Systems and Exhaust Gas Treatment</x:v>
      </x:c>
      <x:c r="J1103" s="14" t="str">
        <x:v>2025 | 국제조선 및 해양산업전 KORMARINE 2025</x:v>
      </x:c>
      <x:c r="K1103" s="14" t="str">
        <x:v>2025</x:v>
      </x:c>
      <x:c r="L1103" s="14" t="n">
        <x:v>1</x:v>
      </x:c>
      <x:c r="M1103" s="17" t="str">
        <x:v>https://www.jumokorea.com/</x:v>
      </x:c>
      <x:c r="N1103" s="14" t="str">
        <x:v>이메일·전화 확보</x:v>
      </x:c>
      <x:c r="O1103" s="14" t="str"/>
      <x:c r="P1103" s="14" t="str">
        <x:v>대한민국(등록국가)</x:v>
      </x:c>
      <x:c r="Q1103" s="17" t="str">
        <x:v>https://www.kormarine.com/en-gb/visitor/exhibitor_directory.html</x:v>
      </x:c>
      <x:c r="R1103" s="17" t="str">
        <x:v>https://www.kormarine.com/en-gb/visitor/exhibitor_directory.html</x:v>
      </x:c>
      <x:c r="S1103" s="17" t="str">
        <x:v>https://www.kormarine.com/en-gb/visitor/exhibitor_directory.html</x:v>
      </x:c>
      <x:c r="T1103" s="20" t="n">
        <x:v>46284</x:v>
      </x:c>
      <x:c r="U1103" s="14" t="str">
        <x:v>전시회 등록국가 기준. 국내 제조공장 소재지는 별도 확인 필요. 담당자 성명이 없어 공개 이메일·전화로 분류.</x:v>
      </x:c>
    </x:row>
    <x:row r="1104" ht="54" customHeight="1">
      <x:c r="A1104" s="14" t="str">
        <x:v>KR01100</x:v>
      </x:c>
      <x:c r="B1104" s="14" t="str">
        <x:v>지구의 온도</x:v>
      </x:c>
      <x:c r="C1104" s="14" t="str">
        <x:v>제조 여부 확인 필요</x:v>
      </x:c>
      <x:c r="D1104" s="14" t="str"/>
      <x:c r="E1104" s="14" t="str"/>
      <x:c r="F1104" s="14" t="str"/>
      <x:c r="G1104" s="14" t="str">
        <x:v>tomato2526@nate.com</x:v>
      </x:c>
      <x:c r="H1104" s="14" t="str"/>
      <x:c r="I1104" s="14" t="str">
        <x:v>Body Care; Perfumery; Inner Beauty; Brands/Manufacturer(Bath &amp; Body Care)</x:v>
      </x:c>
      <x:c r="J1104" s="14" t="str">
        <x:v>2026 | 인터참코리아 2026</x:v>
      </x:c>
      <x:c r="K1104" s="14" t="str">
        <x:v>2026</x:v>
      </x:c>
      <x:c r="L1104" s="14" t="n">
        <x:v>1</x:v>
      </x:c>
      <x:c r="M1104" s="17" t="str">
        <x:v>https://g9ondo.com/</x:v>
      </x:c>
      <x:c r="N1104" s="14" t="str">
        <x:v>이메일만 확보</x:v>
      </x:c>
      <x:c r="O1104" s="14" t="str"/>
      <x:c r="P1104" s="14" t="str">
        <x:v>대한민국(등록국가)</x:v>
      </x:c>
      <x:c r="Q1104" s="17" t="str">
        <x:v>https://www.intercharmkorea.com/en-us/Exhibitor_directory.html</x:v>
      </x:c>
      <x:c r="R1104" s="17" t="str">
        <x:v>https://www.intercharmkorea.com/en-us/Exhibitor_directory.html</x:v>
      </x:c>
      <x:c r="S1104" s="17" t="str">
        <x:v>https://www.intercharmkorea.com/en-us/Exhibitor_directory.html</x:v>
      </x:c>
      <x:c r="T1104" s="20" t="n">
        <x:v>46284</x:v>
      </x:c>
      <x:c r="U1104" s="14" t="str">
        <x:v>전시회 등록국가 기준. 국내 제조공장 소재지는 별도 확인 필요. 담당자 성명이 없어 공개 이메일·전화로 분류.</x:v>
      </x:c>
    </x:row>
    <x:row r="1105" ht="54" customHeight="1">
      <x:c r="A1105" s="14" t="str">
        <x:v>KR01101</x:v>
      </x:c>
      <x:c r="B1105" s="14" t="str">
        <x:v>지앤아이코스메틱</x:v>
      </x:c>
      <x:c r="C1105" s="14" t="str">
        <x:v>제조 여부 확인 필요</x:v>
      </x:c>
      <x:c r="D1105" s="14" t="str"/>
      <x:c r="E1105" s="14" t="str"/>
      <x:c r="F1105" s="14" t="str"/>
      <x:c r="G1105" s="14" t="str">
        <x:v>gnicos@gnicos.co.kr</x:v>
      </x:c>
      <x:c r="H1105" s="14" t="str">
        <x:v>032)715-8185</x:v>
      </x:c>
      <x:c r="I1105" s="14" t="str"/>
      <x:c r="J1105" s="14" t="str">
        <x:v>2026 | 인터참코리아 2026</x:v>
      </x:c>
      <x:c r="K1105" s="14" t="str">
        <x:v>2026</x:v>
      </x:c>
      <x:c r="L1105" s="14" t="n">
        <x:v>1</x:v>
      </x:c>
      <x:c r="M1105" s="17" t="str">
        <x:v>http://www.gnicos.co.kr/</x:v>
      </x:c>
      <x:c r="N1105" s="14" t="str">
        <x:v>이메일·전화 확보</x:v>
      </x:c>
      <x:c r="O1105" s="14" t="str"/>
      <x:c r="P1105" s="14" t="str">
        <x:v>대한민국(등록국가)</x:v>
      </x:c>
      <x:c r="Q1105" s="17" t="str">
        <x:v>https://www.intercharmkorea.com/en-us/Exhibitor_directory.html</x:v>
      </x:c>
      <x:c r="R1105" s="17" t="str">
        <x:v>https://www.intercharmkorea.com/en-us/Exhibitor_directory.html</x:v>
      </x:c>
      <x:c r="S1105" s="17" t="str">
        <x:v>https://www.intercharmkorea.com/en-us/Exhibitor_directory.html</x:v>
      </x:c>
      <x:c r="T1105" s="20" t="n">
        <x:v>46284</x:v>
      </x:c>
      <x:c r="U1105" s="14" t="str">
        <x:v>전시회 등록국가 기준. 국내 제조공장 소재지는 별도 확인 필요. 담당자 성명이 없어 공개 이메일·전화로 분류.</x:v>
      </x:c>
    </x:row>
    <x:row r="1106" ht="54" customHeight="1">
      <x:c r="A1106" s="14" t="str">
        <x:v>KR01102</x:v>
      </x:c>
      <x:c r="B1106" s="14" t="str">
        <x:v>진영전선㈜</x:v>
      </x:c>
      <x:c r="C1106" s="14" t="str">
        <x:v>제조 여부 확인 필요</x:v>
      </x:c>
      <x:c r="D1106" s="14" t="str">
        <x:v>박명혁</x:v>
      </x:c>
      <x:c r="E1106" s="14" t="str">
        <x:v>ywee@jy-cable.com</x:v>
      </x:c>
      <x:c r="F1106" s="14" t="str">
        <x:v>+82-43-877-8506</x:v>
      </x:c>
      <x:c r="G1106" s="14" t="str"/>
      <x:c r="H1106" s="14" t="str"/>
      <x:c r="I1106" s="14" t="str">
        <x:v>전력·제어·계장 및 건물용 전선, 신재생에너지 케이블, EV 충전 솔루션</x:v>
      </x:c>
      <x:c r="J1106" s="14" t="str">
        <x:v>2026 | 국제환경에너지산업전 ENTECH 2026</x:v>
      </x:c>
      <x:c r="K1106" s="14" t="str">
        <x:v>2026</x:v>
      </x:c>
      <x:c r="L1106" s="14" t="n">
        <x:v>1</x:v>
      </x:c>
      <x:c r="M1106" s="14" t="str">
        <x:v>www.jy-cable.com</x:v>
      </x:c>
      <x:c r="N1106" s="14" t="str">
        <x:v>담당자 성명·이메일·전화 확보</x:v>
      </x:c>
      <x:c r="O1106" s="14" t="str"/>
      <x:c r="P1106" s="14" t="str">
        <x:v>대한민국(주소 확인)</x:v>
      </x:c>
      <x:c r="Q1106" s="17" t="str">
        <x:v>https://www.entechkorea.net/board/bbs/download.php?bo_table=notice&amp;wr_id=64&amp;no=0#page=54</x:v>
      </x:c>
      <x:c r="R1106" s="17" t="str">
        <x:v>https://www.entechkorea.net/board/bbs/download.php?bo_table=notice&amp;wr_id=64&amp;no=0#page=54</x:v>
      </x:c>
      <x:c r="S1106" s="17" t="str">
        <x:v>https://www.entechkorea.net/board/bbs/download.php?bo_table=notice&amp;wr_id=64&amp;no=0#page=54</x:v>
      </x:c>
      <x:c r="T1106" s="20" t="n">
        <x:v>46284</x:v>
      </x:c>
      <x:c r="U1106" s="14" t="str">
        <x:v>디렉터리의 담당자·전화·이메일 표기. 전화는 담당자란에 연결된 연락처이며 직통 여부는 미확인.</x:v>
      </x:c>
    </x:row>
    <x:row r="1107" ht="54" customHeight="1">
      <x:c r="A1107" s="14" t="str">
        <x:v>KR01103</x:v>
      </x:c>
      <x:c r="B1107" s="14" t="str">
        <x:v>첨단</x:v>
      </x:c>
      <x:c r="C1107" s="14" t="str">
        <x:v>제조 여부 확인 필요</x:v>
      </x:c>
      <x:c r="D1107" s="14" t="str"/>
      <x:c r="E1107" s="14" t="str"/>
      <x:c r="F1107" s="14" t="str"/>
      <x:c r="G1107" s="14" t="str">
        <x:v>sales@hellot.net</x:v>
      </x:c>
      <x:c r="H1107" s="14" t="str">
        <x:v>02-3142-4151</x:v>
      </x:c>
      <x:c r="I1107" s="14" t="str">
        <x:v>Media</x:v>
      </x:c>
      <x:c r="J1107" s="14" t="str">
        <x:v>2025 | 국제조선 및 해양산업전 KORMARINE 2025</x:v>
      </x:c>
      <x:c r="K1107" s="14" t="str">
        <x:v>2025</x:v>
      </x:c>
      <x:c r="L1107" s="14" t="n">
        <x:v>1</x:v>
      </x:c>
      <x:c r="M1107" s="17" t="str">
        <x:v>https://hellot.net/</x:v>
      </x:c>
      <x:c r="N1107" s="14" t="str">
        <x:v>이메일·전화 확보</x:v>
      </x:c>
      <x:c r="O1107" s="14" t="str"/>
      <x:c r="P1107" s="14" t="str">
        <x:v>대한민국(등록국가)</x:v>
      </x:c>
      <x:c r="Q1107" s="17" t="str">
        <x:v>https://www.kormarine.com/en-gb/visitor/exhibitor_directory.html</x:v>
      </x:c>
      <x:c r="R1107" s="17" t="str">
        <x:v>https://www.kormarine.com/en-gb/visitor/exhibitor_directory.html</x:v>
      </x:c>
      <x:c r="S1107" s="17" t="str">
        <x:v>https://www.kormarine.com/en-gb/visitor/exhibitor_directory.html</x:v>
      </x:c>
      <x:c r="T1107" s="20" t="n">
        <x:v>46284</x:v>
      </x:c>
      <x:c r="U1107" s="14" t="str">
        <x:v>전시회 등록국가 기준. 국내 제조공장 소재지는 별도 확인 필요. 담당자 성명이 없어 공개 이메일·전화로 분류.</x:v>
      </x:c>
    </x:row>
    <x:row r="1108" ht="54" customHeight="1">
      <x:c r="A1108" s="14" t="str">
        <x:v>KR01104</x:v>
      </x:c>
      <x:c r="B1108" s="14" t="str">
        <x:v>카본밸류</x:v>
      </x:c>
      <x:c r="C1108" s="14" t="str">
        <x:v>제조 여부 확인 필요</x:v>
      </x:c>
      <x:c r="D1108" s="14" t="str">
        <x:v>김은경</x:v>
      </x:c>
      <x:c r="E1108" s="14" t="str">
        <x:v>yj.park@carbonvalue.kr</x:v>
      </x:c>
      <x:c r="F1108" s="14" t="str">
        <x:v>+82-51-743-3453</x:v>
      </x:c>
      <x:c r="G1108" s="14" t="str"/>
      <x:c r="H1108" s="14" t="str"/>
      <x:c r="I1108" s="14" t="str">
        <x:v>RPB 기반 모듈형 탄소포집시스템</x:v>
      </x:c>
      <x:c r="J1108" s="14" t="str">
        <x:v>2026 | 국제환경에너지산업전 ENTECH 2026</x:v>
      </x:c>
      <x:c r="K1108" s="14" t="str">
        <x:v>2026</x:v>
      </x:c>
      <x:c r="L1108" s="14" t="n">
        <x:v>1</x:v>
      </x:c>
      <x:c r="M1108" s="17" t="str">
        <x:v>https://www.carbonvaluecorp.com/</x:v>
      </x:c>
      <x:c r="N1108" s="14" t="str">
        <x:v>담당자 성명·이메일·전화 확보</x:v>
      </x:c>
      <x:c r="O1108" s="14" t="str"/>
      <x:c r="P1108" s="14" t="str">
        <x:v>대한민국(주소 확인)</x:v>
      </x:c>
      <x:c r="Q1108" s="17" t="str">
        <x:v>https://www.entechkorea.net/board/bbs/download.php?bo_table=notice&amp;wr_id=64&amp;no=0#page=75</x:v>
      </x:c>
      <x:c r="R1108" s="17" t="str">
        <x:v>https://www.entechkorea.net/board/bbs/download.php?bo_table=notice&amp;wr_id=64&amp;no=0#page=75</x:v>
      </x:c>
      <x:c r="S1108" s="17" t="str">
        <x:v>https://www.entechkorea.net/board/bbs/download.php?bo_table=notice&amp;wr_id=64&amp;no=0#page=75</x:v>
      </x:c>
      <x:c r="T1108" s="20" t="n">
        <x:v>46284</x:v>
      </x:c>
      <x:c r="U1108" s="14" t="str">
        <x:v>디렉터리의 담당자·전화·이메일 표기. 전화는 담당자란에 연결된 연락처이며 직통 여부는 미확인.</x:v>
      </x:c>
    </x:row>
    <x:row r="1109" ht="54" customHeight="1">
      <x:c r="A1109" s="14" t="str">
        <x:v>KR01105</x:v>
      </x:c>
      <x:c r="B1109" s="14" t="str">
        <x:v>카일라니 인터내셔널</x:v>
      </x:c>
      <x:c r="C1109" s="14" t="str">
        <x:v>제조 여부 확인 필요</x:v>
      </x:c>
      <x:c r="D1109" s="14" t="str"/>
      <x:c r="E1109" s="14" t="str"/>
      <x:c r="F1109" s="14" t="str"/>
      <x:c r="G1109" s="14" t="str">
        <x:v>steven@kailani-int.com</x:v>
      </x:c>
      <x:c r="H1109" s="14" t="str">
        <x:v>+82-070-8838-0218</x:v>
      </x:c>
      <x:c r="I1109" s="14" t="str">
        <x:v>Skin Care; Derma Cosmetics; Natural &amp; Organic Cosmetics; Cleansing Products</x:v>
      </x:c>
      <x:c r="J1109" s="14" t="str">
        <x:v>2026 | 인터참코리아 2026</x:v>
      </x:c>
      <x:c r="K1109" s="14" t="str">
        <x:v>2026</x:v>
      </x:c>
      <x:c r="L1109" s="14" t="n">
        <x:v>1</x:v>
      </x:c>
      <x:c r="M1109" s="17" t="str">
        <x:v>http://www.alwaysbepure.com</x:v>
      </x:c>
      <x:c r="N1109" s="14" t="str">
        <x:v>이메일·전화 확보</x:v>
      </x:c>
      <x:c r="O1109" s="14" t="str"/>
      <x:c r="P1109" s="14" t="str">
        <x:v>대한민국(등록국가)</x:v>
      </x:c>
      <x:c r="Q1109" s="17" t="str">
        <x:v>https://www.intercharmkorea.com/en-us/Exhibitor_directory.html</x:v>
      </x:c>
      <x:c r="R1109" s="17" t="str">
        <x:v>https://www.intercharmkorea.com/en-us/Exhibitor_directory.html</x:v>
      </x:c>
      <x:c r="S1109" s="17" t="str">
        <x:v>https://www.intercharmkorea.com/en-us/Exhibitor_directory.html</x:v>
      </x:c>
      <x:c r="T1109" s="20" t="n">
        <x:v>46284</x:v>
      </x:c>
      <x:c r="U1109" s="14" t="str">
        <x:v>전시회 등록국가 기준. 국내 제조공장 소재지는 별도 확인 필요. 담당자 성명이 없어 공개 이메일·전화로 분류.</x:v>
      </x:c>
    </x:row>
    <x:row r="1110" ht="54" customHeight="1">
      <x:c r="A1110" s="14" t="str">
        <x:v>KR01106</x:v>
      </x:c>
      <x:c r="B1110" s="14" t="str">
        <x:v>케이에스브이</x:v>
      </x:c>
      <x:c r="C1110" s="14" t="str">
        <x:v>제조 여부 확인 필요</x:v>
      </x:c>
      <x:c r="D1110" s="14" t="str"/>
      <x:c r="E1110" s="14" t="str"/>
      <x:c r="F1110" s="14" t="str"/>
      <x:c r="G1110" s="14" t="str">
        <x:v>ksv@ksv-valve.co.kr</x:v>
      </x:c>
      <x:c r="H1110" s="14" t="str">
        <x:v>+82514154466</x:v>
      </x:c>
      <x:c r="I1110" s="14" t="str">
        <x:v>Engine Maintenance</x:v>
      </x:c>
      <x:c r="J1110" s="14" t="str">
        <x:v>2025 | 국제조선 및 해양산업전 KORMARINE 2025</x:v>
      </x:c>
      <x:c r="K1110" s="14" t="str">
        <x:v>2025</x:v>
      </x:c>
      <x:c r="L1110" s="14" t="n">
        <x:v>1</x:v>
      </x:c>
      <x:c r="M1110" s="17" t="str">
        <x:v>http://www.ksv-valve.co.kr</x:v>
      </x:c>
      <x:c r="N1110" s="14" t="str">
        <x:v>이메일·전화 확보</x:v>
      </x:c>
      <x:c r="O1110" s="14" t="str"/>
      <x:c r="P1110" s="14" t="str">
        <x:v>대한민국(등록국가)</x:v>
      </x:c>
      <x:c r="Q1110" s="17" t="str">
        <x:v>https://www.kormarine.com/en-gb/visitor/exhibitor_directory.html</x:v>
      </x:c>
      <x:c r="R1110" s="17" t="str">
        <x:v>https://www.kormarine.com/en-gb/visitor/exhibitor_directory.html</x:v>
      </x:c>
      <x:c r="S1110" s="17" t="str">
        <x:v>https://www.kormarine.com/en-gb/visitor/exhibitor_directory.html</x:v>
      </x:c>
      <x:c r="T1110" s="20" t="n">
        <x:v>46284</x:v>
      </x:c>
      <x:c r="U1110" s="14" t="str">
        <x:v>전시회 등록국가 기준. 국내 제조공장 소재지는 별도 확인 필요. 담당자 성명이 없어 공개 이메일·전화로 분류.</x:v>
      </x:c>
    </x:row>
    <x:row r="1111" ht="54" customHeight="1">
      <x:c r="A1111" s="14" t="str">
        <x:v>KR01107</x:v>
      </x:c>
      <x:c r="B1111" s="14" t="str">
        <x:v>케이엠이</x:v>
      </x:c>
      <x:c r="C1111" s="14" t="str">
        <x:v>제조 여부 확인 필요</x:v>
      </x:c>
      <x:c r="D1111" s="14" t="str"/>
      <x:c r="E1111" s="14" t="str"/>
      <x:c r="F1111" s="14" t="str"/>
      <x:c r="G1111" s="14" t="str">
        <x:v>kme@h-kme.com</x:v>
      </x:c>
      <x:c r="H1111" s="14" t="str">
        <x:v>051-327-2670</x:v>
      </x:c>
      <x:c r="I1111" s="14" t="str">
        <x:v>Offshore; Heating Systems; Navigation and Communication Systems</x:v>
      </x:c>
      <x:c r="J1111" s="14" t="str">
        <x:v>2025 | 국제조선 및 해양산업전 KORMARINE 2025</x:v>
      </x:c>
      <x:c r="K1111" s="14" t="str">
        <x:v>2025</x:v>
      </x:c>
      <x:c r="L1111" s="14" t="n">
        <x:v>1</x:v>
      </x:c>
      <x:c r="M1111" s="17" t="str">
        <x:v>https://www.h-kme.com</x:v>
      </x:c>
      <x:c r="N1111" s="14" t="str">
        <x:v>이메일·전화 확보</x:v>
      </x:c>
      <x:c r="O1111" s="14" t="str"/>
      <x:c r="P1111" s="14" t="str">
        <x:v>대한민국(등록국가)</x:v>
      </x:c>
      <x:c r="Q1111" s="17" t="str">
        <x:v>https://www.kormarine.com/en-gb/visitor/exhibitor_directory.html</x:v>
      </x:c>
      <x:c r="R1111" s="17" t="str">
        <x:v>https://www.kormarine.com/en-gb/visitor/exhibitor_directory.html</x:v>
      </x:c>
      <x:c r="S1111" s="17" t="str">
        <x:v>https://www.kormarine.com/en-gb/visitor/exhibitor_directory.html</x:v>
      </x:c>
      <x:c r="T1111" s="20" t="n">
        <x:v>46284</x:v>
      </x:c>
      <x:c r="U1111" s="14" t="str">
        <x:v>전시회 등록국가 기준. 국내 제조공장 소재지는 별도 확인 필요. 담당자 성명이 없어 공개 이메일·전화로 분류.</x:v>
      </x:c>
    </x:row>
    <x:row r="1112" ht="54" customHeight="1">
      <x:c r="A1112" s="14" t="str">
        <x:v>KR01108</x:v>
      </x:c>
      <x:c r="B1112" s="14" t="str">
        <x:v>케이코텍(주)</x:v>
      </x:c>
      <x:c r="C1112" s="14" t="str">
        <x:v>제조 여부 확인 필요</x:v>
      </x:c>
      <x:c r="D1112" s="14" t="str"/>
      <x:c r="E1112" s="14" t="str"/>
      <x:c r="F1112" s="14" t="str"/>
      <x:c r="G1112" s="14" t="str">
        <x:v>kcotech@kcotech.com</x:v>
      </x:c>
      <x:c r="H1112" s="14" t="str">
        <x:v>+82-51-728-6090</x:v>
      </x:c>
      <x:c r="I1112" s="14" t="str">
        <x:v>Shipowners</x:v>
      </x:c>
      <x:c r="J1112" s="14" t="str">
        <x:v>2025 | 국제조선 및 해양산업전 KORMARINE 2025</x:v>
      </x:c>
      <x:c r="K1112" s="14" t="str">
        <x:v>2025</x:v>
      </x:c>
      <x:c r="L1112" s="14" t="n">
        <x:v>1</x:v>
      </x:c>
      <x:c r="M1112" s="17" t="str">
        <x:v>http://www.kcotech.com</x:v>
      </x:c>
      <x:c r="N1112" s="14" t="str">
        <x:v>이메일·전화 확보</x:v>
      </x:c>
      <x:c r="O1112" s="14" t="str"/>
      <x:c r="P1112" s="14" t="str">
        <x:v>대한민국(등록국가)</x:v>
      </x:c>
      <x:c r="Q1112" s="17" t="str">
        <x:v>https://www.kormarine.com/en-gb/visitor/exhibitor_directory.html</x:v>
      </x:c>
      <x:c r="R1112" s="17" t="str">
        <x:v>https://www.kormarine.com/en-gb/visitor/exhibitor_directory.html</x:v>
      </x:c>
      <x:c r="S1112" s="17" t="str">
        <x:v>https://www.kormarine.com/en-gb/visitor/exhibitor_directory.html</x:v>
      </x:c>
      <x:c r="T1112" s="20" t="n">
        <x:v>46284</x:v>
      </x:c>
      <x:c r="U1112" s="14" t="str">
        <x:v>전시회 등록국가 기준. 국내 제조공장 소재지는 별도 확인 필요. 담당자 성명이 없어 공개 이메일·전화로 분류.</x:v>
      </x:c>
    </x:row>
    <x:row r="1113" ht="54" customHeight="1">
      <x:c r="A1113" s="14" t="str">
        <x:v>KR01109</x:v>
      </x:c>
      <x:c r="B1113" s="14" t="str">
        <x:v>코스모이엔텍㈜</x:v>
      </x:c>
      <x:c r="C1113" s="14" t="str">
        <x:v>제조 여부 확인 필요</x:v>
      </x:c>
      <x:c r="D1113" s="14" t="str">
        <x:v>김경은</x:v>
      </x:c>
      <x:c r="E1113" s="14" t="str">
        <x:v>Cosmo3200@hanmail.net</x:v>
      </x:c>
      <x:c r="F1113" s="14" t="str">
        <x:v>+82-31-429-3200</x:v>
      </x:c>
      <x:c r="G1113" s="14" t="str"/>
      <x:c r="H1113" s="14" t="str"/>
      <x:c r="I1113" s="14" t="str">
        <x:v>비점오염저감시설</x:v>
      </x:c>
      <x:c r="J1113" s="14" t="str">
        <x:v>2026 | 국제환경에너지산업전 ENTECH 2026</x:v>
      </x:c>
      <x:c r="K1113" s="14" t="str">
        <x:v>2026</x:v>
      </x:c>
      <x:c r="L1113" s="14" t="n">
        <x:v>1</x:v>
      </x:c>
      <x:c r="M1113" s="14" t="str">
        <x:v>www.cosmoent.co.kr</x:v>
      </x:c>
      <x:c r="N1113" s="14" t="str">
        <x:v>담당자 성명·이메일·전화 확보</x:v>
      </x:c>
      <x:c r="O1113" s="14" t="str"/>
      <x:c r="P1113" s="14" t="str">
        <x:v>대한민국(주소 확인)</x:v>
      </x:c>
      <x:c r="Q1113" s="17" t="str">
        <x:v>https://www.entechkorea.net/board/bbs/download.php?bo_table=notice&amp;wr_id=64&amp;no=0#page=204</x:v>
      </x:c>
      <x:c r="R1113" s="17" t="str">
        <x:v>https://www.entechkorea.net/board/bbs/download.php?bo_table=notice&amp;wr_id=64&amp;no=0#page=204</x:v>
      </x:c>
      <x:c r="S1113" s="17" t="str">
        <x:v>https://www.entechkorea.net/board/bbs/download.php?bo_table=notice&amp;wr_id=64&amp;no=0#page=204</x:v>
      </x:c>
      <x:c r="T1113" s="20" t="n">
        <x:v>46284</x:v>
      </x:c>
      <x:c r="U1113" s="14" t="str">
        <x:v>디렉터리의 담당자·전화·이메일 표기. 전화는 담당자란에 연결된 연락처이며 직통 여부는 미확인.</x:v>
      </x:c>
    </x:row>
    <x:row r="1114" ht="54" customHeight="1">
      <x:c r="A1114" s="14" t="str">
        <x:v>KR01110</x:v>
      </x:c>
      <x:c r="B1114" s="14" t="str">
        <x:v>코코스팩주식회사</x:v>
      </x:c>
      <x:c r="C1114" s="14" t="str">
        <x:v>제조 여부 확인 필요</x:v>
      </x:c>
      <x:c r="D1114" s="14" t="str"/>
      <x:c r="E1114" s="14" t="str"/>
      <x:c r="F1114" s="14" t="str"/>
      <x:c r="G1114" s="14" t="str">
        <x:v>smt@cocospack.com</x:v>
      </x:c>
      <x:c r="H1114" s="14" t="str">
        <x:v>0314277831</x:v>
      </x:c>
      <x:c r="I1114" s="14" t="str">
        <x:v>Others</x:v>
      </x:c>
      <x:c r="J1114" s="14" t="str">
        <x:v>2026 | 인터참코리아 2026</x:v>
      </x:c>
      <x:c r="K1114" s="14" t="str">
        <x:v>2026</x:v>
      </x:c>
      <x:c r="L1114" s="14" t="n">
        <x:v>1</x:v>
      </x:c>
      <x:c r="M1114" s="17" t="str">
        <x:v>http://cocospack.com/</x:v>
      </x:c>
      <x:c r="N1114" s="14" t="str">
        <x:v>이메일·전화 확보</x:v>
      </x:c>
      <x:c r="O1114" s="14" t="str"/>
      <x:c r="P1114" s="14" t="str">
        <x:v>대한민국(등록국가)</x:v>
      </x:c>
      <x:c r="Q1114" s="17" t="str">
        <x:v>https://www.intercharmkorea.com/en-us/Exhibitor_directory.html</x:v>
      </x:c>
      <x:c r="R1114" s="17" t="str">
        <x:v>https://www.intercharmkorea.com/en-us/Exhibitor_directory.html</x:v>
      </x:c>
      <x:c r="S1114" s="17" t="str">
        <x:v>https://www.intercharmkorea.com/en-us/Exhibitor_directory.html</x:v>
      </x:c>
      <x:c r="T1114" s="20" t="n">
        <x:v>46284</x:v>
      </x:c>
      <x:c r="U1114" s="14" t="str">
        <x:v>전시회 등록국가 기준. 국내 제조공장 소재지는 별도 확인 필요. 담당자 성명이 없어 공개 이메일·전화로 분류.</x:v>
      </x:c>
    </x:row>
    <x:row r="1115" ht="54" customHeight="1">
      <x:c r="A1115" s="14" t="str">
        <x:v>KR01111</x:v>
      </x:c>
      <x:c r="B1115" s="14" t="str">
        <x:v>코텍코리아</x:v>
      </x:c>
      <x:c r="C1115" s="14" t="str">
        <x:v>제조 여부 확인 필요</x:v>
      </x:c>
      <x:c r="D1115" s="14" t="str"/>
      <x:c r="E1115" s="14" t="str"/>
      <x:c r="F1115" s="14" t="str"/>
      <x:c r="G1115" s="14" t="str">
        <x:v>wony@cortec.co.kr</x:v>
      </x:c>
      <x:c r="H1115" s="14" t="str">
        <x:v>052-246-6600</x:v>
      </x:c>
      <x:c r="I1115" s="14" t="str">
        <x:v>Wind Energy / Offshore Wind Energy; Biofuels; Seagoing; Offshore; Painting and Spraying; Repair and Conversion; Welding; Shipbuilding Materials and Semi-Finished Goods; Engine Maintenance</x:v>
      </x:c>
      <x:c r="J1115" s="14" t="str">
        <x:v>2025 | 국제조선 및 해양산업전 KORMARINE 2025</x:v>
      </x:c>
      <x:c r="K1115" s="14" t="str">
        <x:v>2025</x:v>
      </x:c>
      <x:c r="L1115" s="14" t="n">
        <x:v>1</x:v>
      </x:c>
      <x:c r="M1115" s="17" t="str">
        <x:v>https://cortec.co.kr/</x:v>
      </x:c>
      <x:c r="N1115" s="14" t="str">
        <x:v>이메일·전화 확보</x:v>
      </x:c>
      <x:c r="O1115" s="14" t="str"/>
      <x:c r="P1115" s="14" t="str">
        <x:v>대한민국(등록국가)</x:v>
      </x:c>
      <x:c r="Q1115" s="17" t="str">
        <x:v>https://www.kormarine.com/en-gb/visitor/exhibitor_directory.html</x:v>
      </x:c>
      <x:c r="R1115" s="17" t="str">
        <x:v>https://www.kormarine.com/en-gb/visitor/exhibitor_directory.html</x:v>
      </x:c>
      <x:c r="S1115" s="17" t="str">
        <x:v>https://www.kormarine.com/en-gb/visitor/exhibitor_directory.html</x:v>
      </x:c>
      <x:c r="T1115" s="20" t="n">
        <x:v>46284</x:v>
      </x:c>
      <x:c r="U1115" s="14" t="str">
        <x:v>전시회 등록국가 기준. 국내 제조공장 소재지는 별도 확인 필요. 담당자 성명이 없어 공개 이메일·전화로 분류.</x:v>
      </x:c>
    </x:row>
    <x:row r="1116" ht="54" customHeight="1">
      <x:c r="A1116" s="14" t="str">
        <x:v>KR01112</x:v>
      </x:c>
      <x:c r="B1116" s="14" t="str">
        <x:v>큐브젤</x:v>
      </x:c>
      <x:c r="C1116" s="14" t="str">
        <x:v>제조 여부 확인 필요</x:v>
      </x:c>
      <x:c r="D1116" s="14" t="str"/>
      <x:c r="E1116" s="14" t="str"/>
      <x:c r="F1116" s="14" t="str"/>
      <x:c r="G1116" s="14" t="str">
        <x:v>sales@cubegel.com</x:v>
      </x:c>
      <x:c r="H1116" s="14" t="str">
        <x:v>031-996-9160</x:v>
      </x:c>
      <x:c r="I1116" s="14" t="str">
        <x:v>다이롤 세척기</x:v>
      </x:c>
      <x:c r="J1116" s="14" t="str">
        <x:v>2026 | KOREA PACK 2026</x:v>
      </x:c>
      <x:c r="K1116" s="14" t="str">
        <x:v>2026</x:v>
      </x:c>
      <x:c r="L1116" s="14" t="n">
        <x:v>1</x:v>
      </x:c>
      <x:c r="M1116" s="14" t="str">
        <x:v>www.cubegel.com</x:v>
      </x:c>
      <x:c r="N1116" s="14" t="str">
        <x:v>이메일·전화 확보</x:v>
      </x:c>
      <x:c r="O1116" s="14" t="str"/>
      <x:c r="P1116" s="14" t="str">
        <x:v>대한민국(등록국가)</x:v>
      </x:c>
      <x:c r="Q1116" s="17" t="str">
        <x:v>https://koreapack.org/kor/about/company_detail.asp?api_key=720B210A-8B41-4DA1-AE47-55B13FE1A8E7</x:v>
      </x:c>
      <x:c r="R1116" s="17" t="str">
        <x:v>https://koreapack.org/kor/about/company_detail.asp?api_key=720B210A-8B41-4DA1-AE47-55B13FE1A8E7</x:v>
      </x:c>
      <x:c r="S1116" s="17" t="str">
        <x:v>https://koreapack.org/kor/about/company_detail.asp?api_key=720B210A-8B41-4DA1-AE47-55B13FE1A8E7</x:v>
      </x:c>
      <x:c r="T1116" s="20" t="n">
        <x:v>46284</x:v>
      </x:c>
      <x:c r="U1116" s="14" t="str">
        <x:v>국내 등록 업체. 제조공장 소재지는 별도 확인 필요.</x:v>
      </x:c>
    </x:row>
    <x:row r="1117" ht="54" customHeight="1">
      <x:c r="A1117" s="14" t="str">
        <x:v>KR01113</x:v>
      </x:c>
      <x:c r="B1117" s="14" t="str">
        <x:v>크로마엑스 주식회사</x:v>
      </x:c>
      <x:c r="C1117" s="14" t="str">
        <x:v>제조 여부 확인 필요</x:v>
      </x:c>
      <x:c r="D1117" s="14" t="str"/>
      <x:c r="E1117" s="14" t="str"/>
      <x:c r="F1117" s="14" t="str"/>
      <x:c r="G1117" s="14" t="str">
        <x:v>dashu.jungjoo@gmail.com</x:v>
      </x:c>
      <x:c r="H1117" s="14" t="str"/>
      <x:c r="I1117" s="14" t="str">
        <x:v>Skin Care; Men’s Care; Hair Care Products; Scalp Care Products; Hair Styling Products</x:v>
      </x:c>
      <x:c r="J1117" s="14" t="str">
        <x:v>2026 | 인터참코리아 2026</x:v>
      </x:c>
      <x:c r="K1117" s="14" t="str">
        <x:v>2026</x:v>
      </x:c>
      <x:c r="L1117" s="14" t="n">
        <x:v>1</x:v>
      </x:c>
      <x:c r="M1117" s="17" t="str">
        <x:v>https://chromax.co.kr/en/</x:v>
      </x:c>
      <x:c r="N1117" s="14" t="str">
        <x:v>이메일만 확보</x:v>
      </x:c>
      <x:c r="O1117" s="14" t="str"/>
      <x:c r="P1117" s="14" t="str">
        <x:v>대한민국(등록국가)</x:v>
      </x:c>
      <x:c r="Q1117" s="17" t="str">
        <x:v>https://www.intercharmkorea.com/en-us/Exhibitor_directory.html</x:v>
      </x:c>
      <x:c r="R1117" s="17" t="str">
        <x:v>https://www.intercharmkorea.com/en-us/Exhibitor_directory.html</x:v>
      </x:c>
      <x:c r="S1117" s="17" t="str">
        <x:v>https://www.intercharmkorea.com/en-us/Exhibitor_directory.html</x:v>
      </x:c>
      <x:c r="T1117" s="20" t="n">
        <x:v>46284</x:v>
      </x:c>
      <x:c r="U1117" s="14" t="str">
        <x:v>전시회 등록국가 기준. 국내 제조공장 소재지는 별도 확인 필요. 담당자 성명이 없어 공개 이메일·전화로 분류.</x:v>
      </x:c>
    </x:row>
    <x:row r="1118" ht="54" customHeight="1">
      <x:c r="A1118" s="14" t="str">
        <x:v>KR01114</x:v>
      </x:c>
      <x:c r="B1118" s="14" t="str">
        <x:v>탱크테크(주)</x:v>
      </x:c>
      <x:c r="C1118" s="14" t="str">
        <x:v>제조 여부 확인 필요</x:v>
      </x:c>
      <x:c r="D1118" s="14" t="str"/>
      <x:c r="E1118" s="14" t="str"/>
      <x:c r="F1118" s="14" t="str"/>
      <x:c r="G1118" s="14" t="str">
        <x:v>tanktech@tanktech.co.kr</x:v>
      </x:c>
      <x:c r="H1118" s="14" t="str">
        <x:v>+82-51-979-1600</x:v>
      </x:c>
      <x:c r="I1118" s="14" t="str">
        <x:v>Ship Safety</x:v>
      </x:c>
      <x:c r="J1118" s="14" t="str">
        <x:v>2025 | 국제조선 및 해양산업전 KORMARINE 2025</x:v>
      </x:c>
      <x:c r="K1118" s="14" t="str">
        <x:v>2025</x:v>
      </x:c>
      <x:c r="L1118" s="14" t="n">
        <x:v>1</x:v>
      </x:c>
      <x:c r="M1118" s="17" t="str">
        <x:v>http://www.tanktech.co.kr</x:v>
      </x:c>
      <x:c r="N1118" s="14" t="str">
        <x:v>이메일·전화 확보</x:v>
      </x:c>
      <x:c r="O1118" s="14" t="str"/>
      <x:c r="P1118" s="14" t="str">
        <x:v>대한민국(등록국가)</x:v>
      </x:c>
      <x:c r="Q1118" s="17" t="str">
        <x:v>https://www.kormarine.com/en-gb/visitor/exhibitor_directory.html</x:v>
      </x:c>
      <x:c r="R1118" s="17" t="str">
        <x:v>https://www.kormarine.com/en-gb/visitor/exhibitor_directory.html</x:v>
      </x:c>
      <x:c r="S1118" s="17" t="str">
        <x:v>https://www.kormarine.com/en-gb/visitor/exhibitor_directory.html</x:v>
      </x:c>
      <x:c r="T1118" s="20" t="n">
        <x:v>46284</x:v>
      </x:c>
      <x:c r="U1118" s="14" t="str">
        <x:v>전시회 등록국가 기준. 국내 제조공장 소재지는 별도 확인 필요. 담당자 성명이 없어 공개 이메일·전화로 분류.</x:v>
      </x:c>
    </x:row>
    <x:row r="1119" ht="54" customHeight="1">
      <x:c r="A1119" s="14" t="str">
        <x:v>KR01115</x:v>
      </x:c>
      <x:c r="B1119" s="14" t="str">
        <x:v>테크로스</x:v>
      </x:c>
      <x:c r="C1119" s="14" t="str">
        <x:v>제조 여부 확인 필요</x:v>
      </x:c>
      <x:c r="D1119" s="14" t="str"/>
      <x:c r="E1119" s="14" t="str"/>
      <x:c r="F1119" s="14" t="str"/>
      <x:c r="G1119" s="14" t="str">
        <x:v>inquiry@techcross.com</x:v>
      </x:c>
      <x:c r="H1119" s="14" t="str">
        <x:v>+82 51 601 4500</x:v>
      </x:c>
      <x:c r="I1119" s="14" t="str">
        <x:v>Ballast Water Treatment Systems; Environmental Protection Technology and Products; Pump and Ballast Systems; External Power Supply Systems; Hydropower; Hydrogen</x:v>
      </x:c>
      <x:c r="J1119" s="14" t="str">
        <x:v>2025 | 국제조선 및 해양산업전 KORMARINE 2025</x:v>
      </x:c>
      <x:c r="K1119" s="14" t="str">
        <x:v>2025</x:v>
      </x:c>
      <x:c r="L1119" s="14" t="n">
        <x:v>1</x:v>
      </x:c>
      <x:c r="M1119" s="17" t="str">
        <x:v>https://techcross.com/</x:v>
      </x:c>
      <x:c r="N1119" s="14" t="str">
        <x:v>이메일·전화 확보</x:v>
      </x:c>
      <x:c r="O1119" s="14" t="str"/>
      <x:c r="P1119" s="14" t="str">
        <x:v>대한민국(등록국가)</x:v>
      </x:c>
      <x:c r="Q1119" s="17" t="str">
        <x:v>https://www.kormarine.com/en-gb/visitor/exhibitor_directory.html</x:v>
      </x:c>
      <x:c r="R1119" s="17" t="str">
        <x:v>https://www.kormarine.com/en-gb/visitor/exhibitor_directory.html</x:v>
      </x:c>
      <x:c r="S1119" s="17" t="str">
        <x:v>https://www.kormarine.com/en-gb/visitor/exhibitor_directory.html</x:v>
      </x:c>
      <x:c r="T1119" s="20" t="n">
        <x:v>46284</x:v>
      </x:c>
      <x:c r="U1119" s="14" t="str">
        <x:v>전시회 등록국가 기준. 국내 제조공장 소재지는 별도 확인 필요. 담당자 성명이 없어 공개 이메일·전화로 분류.</x:v>
      </x:c>
    </x:row>
    <x:row r="1120" ht="54" customHeight="1">
      <x:c r="A1120" s="14" t="str">
        <x:v>KR01116</x:v>
      </x:c>
      <x:c r="B1120" s="14" t="str">
        <x:v>테호로프스코리아 주식회사</x:v>
      </x:c>
      <x:c r="C1120" s="14" t="str">
        <x:v>제조 여부 확인 필요</x:v>
      </x:c>
      <x:c r="D1120" s="14" t="str"/>
      <x:c r="E1120" s="14" t="str"/>
      <x:c r="F1120" s="14" t="str"/>
      <x:c r="G1120" s="14" t="str">
        <x:v>mail@tehoropes.co.kr</x:v>
      </x:c>
      <x:c r="H1120" s="14" t="str">
        <x:v>0518316678</x:v>
      </x:c>
      <x:c r="I1120" s="14" t="str">
        <x:v>Ship and Deck Equipment</x:v>
      </x:c>
      <x:c r="J1120" s="14" t="str">
        <x:v>2025 | 국제조선 및 해양산업전 KORMARINE 2025</x:v>
      </x:c>
      <x:c r="K1120" s="14" t="str">
        <x:v>2025</x:v>
      </x:c>
      <x:c r="L1120" s="14" t="n">
        <x:v>1</x:v>
      </x:c>
      <x:c r="M1120" s="17" t="str">
        <x:v>https://www.tehoropes.co.kr</x:v>
      </x:c>
      <x:c r="N1120" s="14" t="str">
        <x:v>이메일·전화 확보</x:v>
      </x:c>
      <x:c r="O1120" s="14" t="str"/>
      <x:c r="P1120" s="14" t="str">
        <x:v>대한민국(등록국가)</x:v>
      </x:c>
      <x:c r="Q1120" s="17" t="str">
        <x:v>https://www.kormarine.com/en-gb/visitor/exhibitor_directory.html</x:v>
      </x:c>
      <x:c r="R1120" s="17" t="str">
        <x:v>https://www.kormarine.com/en-gb/visitor/exhibitor_directory.html</x:v>
      </x:c>
      <x:c r="S1120" s="17" t="str">
        <x:v>https://www.kormarine.com/en-gb/visitor/exhibitor_directory.html</x:v>
      </x:c>
      <x:c r="T1120" s="20" t="n">
        <x:v>46284</x:v>
      </x:c>
      <x:c r="U1120" s="14" t="str">
        <x:v>전시회 등록국가 기준. 국내 제조공장 소재지는 별도 확인 필요. 담당자 성명이 없어 공개 이메일·전화로 분류.</x:v>
      </x:c>
    </x:row>
    <x:row r="1121" ht="54" customHeight="1">
      <x:c r="A1121" s="14" t="str">
        <x:v>KR01117</x:v>
      </x:c>
      <x:c r="B1121" s="14" t="str">
        <x:v>트렐레보그 마린 시스템즈 코리아(주)</x:v>
      </x:c>
      <x:c r="C1121" s="14" t="str">
        <x:v>제조 여부 확인 필요</x:v>
      </x:c>
      <x:c r="D1121" s="14" t="str"/>
      <x:c r="E1121" s="14" t="str"/>
      <x:c r="F1121" s="14" t="str"/>
      <x:c r="G1121" s="14" t="str">
        <x:v>sales.TMSK@trelleborg.com</x:v>
      </x:c>
      <x:c r="H1121" s="14" t="str">
        <x:v>+82 (0)51 7512330</x:v>
      </x:c>
      <x:c r="I1121" s="14" t="str">
        <x:v>Ship Safety; Gas Storage, Supply and Transfer Systems; Decarbonisation; Hydrogen; LNG / LPG; Ammonia; Methanol / Ethanol; Pipes and Hoses; Navigation and Communication Systems; Ship Operation and Automation Equipment</x:v>
      </x:c>
      <x:c r="J1121" s="14" t="str">
        <x:v>2025 | 국제조선 및 해양산업전 KORMARINE 2025</x:v>
      </x:c>
      <x:c r="K1121" s="14" t="str">
        <x:v>2025</x:v>
      </x:c>
      <x:c r="L1121" s="14" t="n">
        <x:v>1</x:v>
      </x:c>
      <x:c r="M1121" s="17" t="str">
        <x:v>https://www.trelleborg.com/en/marine-and-infrastructure</x:v>
      </x:c>
      <x:c r="N1121" s="14" t="str">
        <x:v>이메일·전화 확보</x:v>
      </x:c>
      <x:c r="O1121" s="14" t="str"/>
      <x:c r="P1121" s="14" t="str">
        <x:v>대한민국(등록국가)</x:v>
      </x:c>
      <x:c r="Q1121" s="17" t="str">
        <x:v>https://www.kormarine.com/en-gb/visitor/exhibitor_directory.html</x:v>
      </x:c>
      <x:c r="R1121" s="17" t="str">
        <x:v>https://www.kormarine.com/en-gb/visitor/exhibitor_directory.html</x:v>
      </x:c>
      <x:c r="S1121" s="17" t="str">
        <x:v>https://www.kormarine.com/en-gb/visitor/exhibitor_directory.html</x:v>
      </x:c>
      <x:c r="T1121" s="20" t="n">
        <x:v>46284</x:v>
      </x:c>
      <x:c r="U1121" s="14" t="str">
        <x:v>전시회 등록국가 기준. 국내 제조공장 소재지는 별도 확인 필요. 담당자 성명이 없어 공개 이메일·전화로 분류.</x:v>
      </x:c>
    </x:row>
    <x:row r="1122" ht="54" customHeight="1">
      <x:c r="A1122" s="14" t="str">
        <x:v>KR01118</x:v>
      </x:c>
      <x:c r="B1122" s="14" t="str">
        <x:v>트리니티디아이비</x:v>
      </x:c>
      <x:c r="C1122" s="14" t="str">
        <x:v>제조 여부 확인 필요</x:v>
      </x:c>
      <x:c r="D1122" s="14" t="str"/>
      <x:c r="E1122" s="14" t="str"/>
      <x:c r="F1122" s="14" t="str"/>
      <x:c r="G1122" s="14" t="str">
        <x:v>sales@triniti.kr</x:v>
      </x:c>
      <x:c r="H1122" s="14" t="str">
        <x:v>02-2643-8864</x:v>
      </x:c>
      <x:c r="I1122" s="14" t="str"/>
      <x:c r="J1122" s="14" t="str">
        <x:v>2025 | 국제조선 및 해양산업전 KORMARINE 2025</x:v>
      </x:c>
      <x:c r="K1122" s="14" t="str">
        <x:v>2025</x:v>
      </x:c>
      <x:c r="L1122" s="14" t="n">
        <x:v>1</x:v>
      </x:c>
      <x:c r="M1122" s="17" t="str">
        <x:v>http://www.triniti.kr/html/index/</x:v>
      </x:c>
      <x:c r="N1122" s="14" t="str">
        <x:v>이메일·전화 확보</x:v>
      </x:c>
      <x:c r="O1122" s="14" t="str"/>
      <x:c r="P1122" s="14" t="str">
        <x:v>대한민국(등록국가)</x:v>
      </x:c>
      <x:c r="Q1122" s="17" t="str">
        <x:v>https://www.kormarine.com/en-gb/visitor/exhibitor_directory.html</x:v>
      </x:c>
      <x:c r="R1122" s="17" t="str">
        <x:v>https://www.kormarine.com/en-gb/visitor/exhibitor_directory.html</x:v>
      </x:c>
      <x:c r="S1122" s="17" t="str">
        <x:v>https://www.kormarine.com/en-gb/visitor/exhibitor_directory.html</x:v>
      </x:c>
      <x:c r="T1122" s="20" t="n">
        <x:v>46284</x:v>
      </x:c>
      <x:c r="U1122" s="14" t="str">
        <x:v>전시회 등록국가 기준. 국내 제조공장 소재지는 별도 확인 필요. 담당자 성명이 없어 공개 이메일·전화로 분류.</x:v>
      </x:c>
    </x:row>
    <x:row r="1123" ht="54" customHeight="1">
      <x:c r="A1123" s="14" t="str">
        <x:v>KR01119</x:v>
      </x:c>
      <x:c r="B1123" s="14" t="str">
        <x:v>티아이지코리아(주)</x:v>
      </x:c>
      <x:c r="C1123" s="14" t="str">
        <x:v>제조 여부 확인 필요</x:v>
      </x:c>
      <x:c r="D1123" s="14" t="str"/>
      <x:c r="E1123" s="14" t="str"/>
      <x:c r="F1123" s="14" t="str"/>
      <x:c r="G1123" s="14" t="str">
        <x:v>sales@tig-groups.com</x:v>
      </x:c>
      <x:c r="H1123" s="14" t="str">
        <x:v>042-710-5530</x:v>
      </x:c>
      <x:c r="I1123" s="14" t="str">
        <x:v>Ship and Deck Equipment</x:v>
      </x:c>
      <x:c r="J1123" s="14" t="str">
        <x:v>2025 | 국제조선 및 해양산업전 KORMARINE 2025</x:v>
      </x:c>
      <x:c r="K1123" s="14" t="str">
        <x:v>2025</x:v>
      </x:c>
      <x:c r="L1123" s="14" t="n">
        <x:v>1</x:v>
      </x:c>
      <x:c r="M1123" s="17" t="str">
        <x:v>http://www.tig-groups.com</x:v>
      </x:c>
      <x:c r="N1123" s="14" t="str">
        <x:v>이메일·전화 확보</x:v>
      </x:c>
      <x:c r="O1123" s="14" t="str"/>
      <x:c r="P1123" s="14" t="str">
        <x:v>대한민국(등록국가)</x:v>
      </x:c>
      <x:c r="Q1123" s="17" t="str">
        <x:v>https://www.kormarine.com/en-gb/visitor/exhibitor_directory.html</x:v>
      </x:c>
      <x:c r="R1123" s="17" t="str">
        <x:v>https://www.kormarine.com/en-gb/visitor/exhibitor_directory.html</x:v>
      </x:c>
      <x:c r="S1123" s="17" t="str">
        <x:v>https://www.kormarine.com/en-gb/visitor/exhibitor_directory.html</x:v>
      </x:c>
      <x:c r="T1123" s="20" t="n">
        <x:v>46284</x:v>
      </x:c>
      <x:c r="U1123" s="14" t="str">
        <x:v>전시회 등록국가 기준. 국내 제조공장 소재지는 별도 확인 필요. 담당자 성명이 없어 공개 이메일·전화로 분류.</x:v>
      </x:c>
    </x:row>
    <x:row r="1124" ht="54" customHeight="1">
      <x:c r="A1124" s="14" t="str">
        <x:v>KR01120</x:v>
      </x:c>
      <x:c r="B1124" s="14" t="str">
        <x:v>티타늄세라믹</x:v>
      </x:c>
      <x:c r="C1124" s="14" t="str">
        <x:v>제조 여부 확인 필요</x:v>
      </x:c>
      <x:c r="D1124" s="14" t="str">
        <x:v>최병선</x:v>
      </x:c>
      <x:c r="E1124" s="14" t="str">
        <x:v>naifalls@hanmail.net</x:v>
      </x:c>
      <x:c r="F1124" s="14" t="str">
        <x:v>+82-70-4898-3867</x:v>
      </x:c>
      <x:c r="G1124" s="14" t="str"/>
      <x:c r="H1124" s="14" t="str"/>
      <x:c r="I1124" s="14" t="str">
        <x:v>친환경 수성티타늄세라믹 페인트</x:v>
      </x:c>
      <x:c r="J1124" s="14" t="str">
        <x:v>2026 | 국제환경에너지산업전 ENTECH 2026; 2025 | 국제환경에너지산업전 ENTECH 2025</x:v>
      </x:c>
      <x:c r="K1124" s="14" t="str">
        <x:v>2025; 2026</x:v>
      </x:c>
      <x:c r="L1124" s="14" t="n">
        <x:v>2</x:v>
      </x:c>
      <x:c r="M1124" s="14" t="str">
        <x:v>www.corepeak.co.kr</x:v>
      </x:c>
      <x:c r="N1124" s="14" t="str">
        <x:v>담당자 성명·이메일·전화 확보</x:v>
      </x:c>
      <x:c r="O1124" s="14" t="str"/>
      <x:c r="P1124" s="14" t="str">
        <x:v>대한민국(주소 확인)</x:v>
      </x:c>
      <x:c r="Q1124" s="17" t="str">
        <x:v>https://www.entechkorea.net/board/bbs/download.php?bo_table=notice&amp;wr_id=64&amp;no=0#page=95</x:v>
      </x:c>
      <x:c r="R1124" s="14" t="str">
        <x:v>https://www.entechkorea.net/board/bbs/download.php?bo_table=notice&amp;wr_id=64&amp;no=0#page=95; https://entechkorea.net/data/report/ENTECH2025_Report.pdf#page=19</x:v>
      </x:c>
      <x:c r="S1124" s="17" t="str">
        <x:v>https://www.entechkorea.net/board/bbs/download.php?bo_table=notice&amp;wr_id=64&amp;no=0#page=95</x:v>
      </x:c>
      <x:c r="T1124" s="20" t="n">
        <x:v>46284</x:v>
      </x:c>
      <x:c r="U1124"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25" ht="54" customHeight="1">
      <x:c r="A1125" s="14" t="str">
        <x:v>KR01121</x:v>
      </x:c>
      <x:c r="B1125" s="14" t="str">
        <x:v>팀솔루션</x:v>
      </x:c>
      <x:c r="C1125" s="14" t="str">
        <x:v>제조 여부 확인 필요</x:v>
      </x:c>
      <x:c r="D1125" s="14" t="str"/>
      <x:c r="E1125" s="14" t="str"/>
      <x:c r="F1125" s="14" t="str"/>
      <x:c r="G1125" s="14" t="str">
        <x:v>tim@timmanage.com</x:v>
      </x:c>
      <x:c r="H1125" s="14" t="str">
        <x:v>+82-52-248-7009</x:v>
      </x:c>
      <x:c r="I1125" s="14" t="str">
        <x:v>Monitoring Systems; Ship Management Systems</x:v>
      </x:c>
      <x:c r="J1125" s="14" t="str">
        <x:v>2025 | 국제조선 및 해양산업전 KORMARINE 2025</x:v>
      </x:c>
      <x:c r="K1125" s="14" t="str">
        <x:v>2025</x:v>
      </x:c>
      <x:c r="L1125" s="14" t="n">
        <x:v>1</x:v>
      </x:c>
      <x:c r="M1125" s="17" t="str">
        <x:v>https://www.timsolution.io/</x:v>
      </x:c>
      <x:c r="N1125" s="14" t="str">
        <x:v>이메일·전화 확보</x:v>
      </x:c>
      <x:c r="O1125" s="14" t="str"/>
      <x:c r="P1125" s="14" t="str">
        <x:v>대한민국(등록국가)</x:v>
      </x:c>
      <x:c r="Q1125" s="17" t="str">
        <x:v>https://www.kormarine.com/en-gb/visitor/exhibitor_directory.html</x:v>
      </x:c>
      <x:c r="R1125" s="17" t="str">
        <x:v>https://www.kormarine.com/en-gb/visitor/exhibitor_directory.html</x:v>
      </x:c>
      <x:c r="S1125" s="17" t="str">
        <x:v>https://www.kormarine.com/en-gb/visitor/exhibitor_directory.html</x:v>
      </x:c>
      <x:c r="T1125" s="20" t="n">
        <x:v>46284</x:v>
      </x:c>
      <x:c r="U1125" s="14" t="str">
        <x:v>전시회 등록국가 기준. 국내 제조공장 소재지는 별도 확인 필요. 담당자 성명이 없어 공개 이메일·전화로 분류.</x:v>
      </x:c>
    </x:row>
    <x:row r="1126" ht="54" customHeight="1">
      <x:c r="A1126" s="14" t="str">
        <x:v>KR01122</x:v>
      </x:c>
      <x:c r="B1126" s="14" t="str">
        <x:v>파워제넥스(주)</x:v>
      </x:c>
      <x:c r="C1126" s="14" t="str">
        <x:v>제조 여부 확인 필요</x:v>
      </x:c>
      <x:c r="D1126" s="14" t="str"/>
      <x:c r="E1126" s="14" t="str"/>
      <x:c r="F1126" s="14" t="str"/>
      <x:c r="G1126" s="14" t="str">
        <x:v>sales@powergenex.com</x:v>
      </x:c>
      <x:c r="H1126" s="14" t="str">
        <x:v>+82-32-812-6644</x:v>
      </x:c>
      <x:c r="I1126" s="14" t="str">
        <x:v>Automated Facilities; Shipbuilding Materials and Semi-Finished Goods</x:v>
      </x:c>
      <x:c r="J1126" s="14" t="str">
        <x:v>2025 | 국제조선 및 해양산업전 KORMARINE 2025</x:v>
      </x:c>
      <x:c r="K1126" s="14" t="str">
        <x:v>2025</x:v>
      </x:c>
      <x:c r="L1126" s="14" t="n">
        <x:v>1</x:v>
      </x:c>
      <x:c r="M1126" s="17" t="str">
        <x:v>https://powergenex.com/</x:v>
      </x:c>
      <x:c r="N1126" s="14" t="str">
        <x:v>이메일·전화 확보</x:v>
      </x:c>
      <x:c r="O1126" s="14" t="str"/>
      <x:c r="P1126" s="14" t="str">
        <x:v>대한민국(등록국가)</x:v>
      </x:c>
      <x:c r="Q1126" s="17" t="str">
        <x:v>https://www.kormarine.com/en-gb/visitor/exhibitor_directory.html</x:v>
      </x:c>
      <x:c r="R1126" s="17" t="str">
        <x:v>https://www.kormarine.com/en-gb/visitor/exhibitor_directory.html</x:v>
      </x:c>
      <x:c r="S1126" s="17" t="str">
        <x:v>https://www.kormarine.com/en-gb/visitor/exhibitor_directory.html</x:v>
      </x:c>
      <x:c r="T1126" s="20" t="n">
        <x:v>46284</x:v>
      </x:c>
      <x:c r="U1126" s="14" t="str">
        <x:v>전시회 등록국가 기준. 국내 제조공장 소재지는 별도 확인 필요. 담당자 성명이 없어 공개 이메일·전화로 분류.</x:v>
      </x:c>
    </x:row>
    <x:row r="1127" ht="54" customHeight="1">
      <x:c r="A1127" s="14" t="str">
        <x:v>KR01123</x:v>
      </x:c>
      <x:c r="B1127" s="14" t="str">
        <x:v>프로메틱 코포레이션</x:v>
      </x:c>
      <x:c r="C1127" s="14" t="str">
        <x:v>제조 여부 확인 필요</x:v>
      </x:c>
      <x:c r="D1127" s="14" t="str"/>
      <x:c r="E1127" s="14" t="str"/>
      <x:c r="F1127" s="14" t="str"/>
      <x:c r="G1127" s="14" t="str">
        <x:v>info@promatic.co.kr</x:v>
      </x:c>
      <x:c r="H1127" s="14" t="str">
        <x:v>+82(0)2 569 0600</x:v>
      </x:c>
      <x:c r="I1127" s="14" t="str">
        <x:v>Hydropower; Hydrogen; Offshore; Pump and Ballast Systems</x:v>
      </x:c>
      <x:c r="J1127" s="14" t="str">
        <x:v>2025 | 국제조선 및 해양산업전 KORMARINE 2025</x:v>
      </x:c>
      <x:c r="K1127" s="14" t="str">
        <x:v>2025</x:v>
      </x:c>
      <x:c r="L1127" s="14" t="n">
        <x:v>1</x:v>
      </x:c>
      <x:c r="M1127" s="14" t="str"/>
      <x:c r="N1127" s="14" t="str">
        <x:v>이메일·전화 확보</x:v>
      </x:c>
      <x:c r="O1127" s="14" t="str"/>
      <x:c r="P1127" s="14" t="str">
        <x:v>대한민국(등록국가)</x:v>
      </x:c>
      <x:c r="Q1127" s="17" t="str">
        <x:v>https://www.kormarine.com/en-gb/visitor/exhibitor_directory.html</x:v>
      </x:c>
      <x:c r="R1127" s="17" t="str">
        <x:v>https://www.kormarine.com/en-gb/visitor/exhibitor_directory.html</x:v>
      </x:c>
      <x:c r="S1127" s="17" t="str">
        <x:v>https://www.kormarine.com/en-gb/visitor/exhibitor_directory.html</x:v>
      </x:c>
      <x:c r="T1127" s="20" t="n">
        <x:v>46284</x:v>
      </x:c>
      <x:c r="U1127" s="14" t="str">
        <x:v>전시회 등록국가 기준. 국내 제조공장 소재지는 별도 확인 필요. 담당자 성명이 없어 공개 이메일·전화로 분류.</x:v>
      </x:c>
    </x:row>
    <x:row r="1128" ht="54" customHeight="1">
      <x:c r="A1128" s="14" t="str">
        <x:v>KR01124</x:v>
      </x:c>
      <x:c r="B1128" s="14" t="str">
        <x:v>프루빙그라운즈</x:v>
      </x:c>
      <x:c r="C1128" s="14" t="str">
        <x:v>제조 여부 확인 필요</x:v>
      </x:c>
      <x:c r="D1128" s="14" t="str"/>
      <x:c r="E1128" s="14" t="str"/>
      <x:c r="F1128" s="14" t="str"/>
      <x:c r="G1128" s="14" t="str">
        <x:v>liita@proving-grounds.co.kr</x:v>
      </x:c>
      <x:c r="H1128" s="14" t="str">
        <x:v>+82) 2 6015 6070</x:v>
      </x:c>
      <x:c r="I1128" s="14" t="str">
        <x:v>Skin Care</x:v>
      </x:c>
      <x:c r="J1128" s="14" t="str">
        <x:v>2026 | 인터참코리아 2026</x:v>
      </x:c>
      <x:c r="K1128" s="14" t="str">
        <x:v>2026</x:v>
      </x:c>
      <x:c r="L1128" s="14" t="n">
        <x:v>1</x:v>
      </x:c>
      <x:c r="M1128" s="17" t="str">
        <x:v>https://www.liita-seoul.com</x:v>
      </x:c>
      <x:c r="N1128" s="14" t="str">
        <x:v>이메일·전화 확보</x:v>
      </x:c>
      <x:c r="O1128" s="14" t="str"/>
      <x:c r="P1128" s="14" t="str">
        <x:v>대한민국(등록국가)</x:v>
      </x:c>
      <x:c r="Q1128" s="17" t="str">
        <x:v>https://www.intercharmkorea.com/en-us/Exhibitor_directory.html</x:v>
      </x:c>
      <x:c r="R1128" s="17" t="str">
        <x:v>https://www.intercharmkorea.com/en-us/Exhibitor_directory.html</x:v>
      </x:c>
      <x:c r="S1128" s="17" t="str">
        <x:v>https://www.intercharmkorea.com/en-us/Exhibitor_directory.html</x:v>
      </x:c>
      <x:c r="T1128" s="20" t="n">
        <x:v>46284</x:v>
      </x:c>
      <x:c r="U1128" s="14" t="str">
        <x:v>전시회 등록국가 기준. 국내 제조공장 소재지는 별도 확인 필요. 담당자 성명이 없어 공개 이메일·전화로 분류.</x:v>
      </x:c>
    </x:row>
    <x:row r="1129" ht="54" customHeight="1">
      <x:c r="A1129" s="14" t="str">
        <x:v>KR01125</x:v>
      </x:c>
      <x:c r="B1129" s="14" t="str">
        <x:v>플렉스디 주식회사</x:v>
      </x:c>
      <x:c r="C1129" s="14" t="str">
        <x:v>제조 여부 확인 필요</x:v>
      </x:c>
      <x:c r="D1129" s="14" t="str"/>
      <x:c r="E1129" s="14" t="str"/>
      <x:c r="F1129" s="14" t="str"/>
      <x:c r="G1129" s="14" t="str">
        <x:v>cheonghaedam@gmail.com</x:v>
      </x:c>
      <x:c r="H1129" s="14" t="str">
        <x:v>033-635-6640</x:v>
      </x:c>
      <x:c r="I1129" s="14" t="str">
        <x:v>Skin Care; Hair Care Products</x:v>
      </x:c>
      <x:c r="J1129" s="14" t="str">
        <x:v>2026 | 인터참코리아 2026</x:v>
      </x:c>
      <x:c r="K1129" s="14" t="str">
        <x:v>2026</x:v>
      </x:c>
      <x:c r="L1129" s="14" t="n">
        <x:v>1</x:v>
      </x:c>
      <x:c r="M1129" s="17" t="str">
        <x:v>https://www.kglowmelb.com</x:v>
      </x:c>
      <x:c r="N1129" s="14" t="str">
        <x:v>이메일·전화 확보</x:v>
      </x:c>
      <x:c r="O1129" s="14" t="str"/>
      <x:c r="P1129" s="14" t="str">
        <x:v>대한민국(등록국가)</x:v>
      </x:c>
      <x:c r="Q1129" s="17" t="str">
        <x:v>https://www.intercharmkorea.com/en-us/Exhibitor_directory.html</x:v>
      </x:c>
      <x:c r="R1129" s="17" t="str">
        <x:v>https://www.intercharmkorea.com/en-us/Exhibitor_directory.html</x:v>
      </x:c>
      <x:c r="S1129" s="17" t="str">
        <x:v>https://www.intercharmkorea.com/en-us/Exhibitor_directory.html</x:v>
      </x:c>
      <x:c r="T1129" s="20" t="n">
        <x:v>46284</x:v>
      </x:c>
      <x:c r="U1129" s="14" t="str">
        <x:v>전시회 등록국가 기준. 국내 제조공장 소재지는 별도 확인 필요. 담당자 성명이 없어 공개 이메일·전화로 분류.</x:v>
      </x:c>
    </x:row>
    <x:row r="1130" ht="54" customHeight="1">
      <x:c r="A1130" s="14" t="str">
        <x:v>KR01126</x:v>
      </x:c>
      <x:c r="B1130" s="14" t="str">
        <x:v>피닉스컨택트</x:v>
      </x:c>
      <x:c r="C1130" s="14" t="str">
        <x:v>제조 여부 확인 필요</x:v>
      </x:c>
      <x:c r="D1130" s="14" t="str"/>
      <x:c r="E1130" s="14" t="str"/>
      <x:c r="F1130" s="14" t="str"/>
      <x:c r="G1130" s="14" t="str">
        <x:v>sales@phoenixcontact.co.kr</x:v>
      </x:c>
      <x:c r="H1130" s="14" t="str">
        <x:v>1899-2166</x:v>
      </x:c>
      <x:c r="I1130" s="14" t="str">
        <x:v>ESS; Smart Grid; Ship Operation and Automation Equipment</x:v>
      </x:c>
      <x:c r="J1130" s="14" t="str">
        <x:v>2025 | 국제조선 및 해양산업전 KORMARINE 2025</x:v>
      </x:c>
      <x:c r="K1130" s="14" t="str">
        <x:v>2025</x:v>
      </x:c>
      <x:c r="L1130" s="14" t="n">
        <x:v>1</x:v>
      </x:c>
      <x:c r="M1130" s="17" t="str">
        <x:v>https://www.phoenixcontact.com/ko-kr/</x:v>
      </x:c>
      <x:c r="N1130" s="14" t="str">
        <x:v>이메일·전화 확보</x:v>
      </x:c>
      <x:c r="O1130" s="14" t="str"/>
      <x:c r="P1130" s="14" t="str">
        <x:v>대한민국(등록국가)</x:v>
      </x:c>
      <x:c r="Q1130" s="17" t="str">
        <x:v>https://www.kormarine.com/en-gb/visitor/exhibitor_directory.html</x:v>
      </x:c>
      <x:c r="R1130" s="17" t="str">
        <x:v>https://www.kormarine.com/en-gb/visitor/exhibitor_directory.html</x:v>
      </x:c>
      <x:c r="S1130" s="17" t="str">
        <x:v>https://www.kormarine.com/en-gb/visitor/exhibitor_directory.html</x:v>
      </x:c>
      <x:c r="T1130" s="20" t="n">
        <x:v>46284</x:v>
      </x:c>
      <x:c r="U1130" s="14" t="str">
        <x:v>전시회 등록국가 기준. 국내 제조공장 소재지는 별도 확인 필요. 담당자 성명이 없어 공개 이메일·전화로 분류.</x:v>
      </x:c>
    </x:row>
    <x:row r="1131" ht="54" customHeight="1">
      <x:c r="A1131" s="14" t="str">
        <x:v>KR01127</x:v>
      </x:c>
      <x:c r="B1131" s="14" t="str">
        <x:v>피디케이</x:v>
      </x:c>
      <x:c r="C1131" s="14" t="str">
        <x:v>제조 여부 확인 필요</x:v>
      </x:c>
      <x:c r="D1131" s="14" t="str"/>
      <x:c r="E1131" s="14" t="str"/>
      <x:c r="F1131" s="14" t="str"/>
      <x:c r="G1131" s="14" t="str">
        <x:v>pdk@pdk.co.kr</x:v>
      </x:c>
      <x:c r="H1131" s="14" t="str">
        <x:v>042-862-6880; 82-42-862-6880</x:v>
      </x:c>
      <x:c r="I1131" s="14" t="str">
        <x:v>디지털 압력게이지 (PDR1000); 휴대용 압력교정기 (PCS-P100); 실험실 환경 모니터링 센서 및 시스템 (LEMS-1000); 휴대용 대기압계 (HBI-1000)</x:v>
      </x:c>
      <x:c r="J1131" s="14" t="str">
        <x:v>2026 | KOREA CHEM 2026; 2025 | 국제조선 및 해양산업전 KORMARINE 2025</x:v>
      </x:c>
      <x:c r="K1131" s="14" t="str">
        <x:v>2025; 2026</x:v>
      </x:c>
      <x:c r="L1131" s="14" t="n">
        <x:v>2</x:v>
      </x:c>
      <x:c r="M1131" s="14" t="str">
        <x:v>www.pdk.co.kr; https://www.pdk.co.kr/mall/index.php</x:v>
      </x:c>
      <x:c r="N1131" s="14" t="str">
        <x:v>이메일·전화 확보</x:v>
      </x:c>
      <x:c r="O1131" s="14" t="str"/>
      <x:c r="P1131" s="14" t="str">
        <x:v>대한민국(등록국가)</x:v>
      </x:c>
      <x:c r="Q1131" s="17" t="str">
        <x:v>https://koreapack.org/kor/about/company_detail.asp?api_key=C8307F7D-C265-48FC-B8A0-50812B9E542C</x:v>
      </x:c>
      <x:c r="R1131" s="14" t="str">
        <x:v>https://koreapack.org/kor/about/company_detail.asp?api_key=C8307F7D-C265-48FC-B8A0-50812B9E542C; https://www.kormarine.com/en-gb/visitor/exhibitor_directory.html</x:v>
      </x:c>
      <x:c r="S1131" s="14" t="str">
        <x:v>https://koreapack.org/kor/about/company_detail.asp?api_key=C8307F7D-C265-48FC-B8A0-50812B9E542C; https://www.kormarine.com/en-gb/visitor/exhibitor_directory.html</x:v>
      </x:c>
      <x:c r="T1131" s="20" t="n">
        <x:v>46284</x:v>
      </x:c>
      <x:c r="U1131" s="14" t="str">
        <x:v>국내 등록 업체. 제조공장 소재지는 별도 확인 필요.; 전시회 등록국가 기준. 국내 제조공장 소재지는 별도 확인 필요. 담당자 성명이 없어 공개 이메일·전화로 분류.</x:v>
      </x:c>
    </x:row>
    <x:row r="1132" ht="54" customHeight="1">
      <x:c r="A1132" s="14" t="str">
        <x:v>KR01128</x:v>
      </x:c>
      <x:c r="B1132" s="14" t="str">
        <x:v>피에이치하비 주식회사</x:v>
      </x:c>
      <x:c r="C1132" s="14" t="str">
        <x:v>제조 여부 확인 필요</x:v>
      </x:c>
      <x:c r="D1132" s="14" t="str"/>
      <x:c r="E1132" s="14" t="str"/>
      <x:c r="F1132" s="14" t="str"/>
      <x:c r="G1132" s="14" t="str">
        <x:v>phhubby@phhubby.com</x:v>
      </x:c>
      <x:c r="H1132" s="14" t="str">
        <x:v>02-408-2021</x:v>
      </x:c>
      <x:c r="I1132" s="14" t="str">
        <x:v>Others</x:v>
      </x:c>
      <x:c r="J1132" s="14" t="str">
        <x:v>2026 | 인터참코리아 2026</x:v>
      </x:c>
      <x:c r="K1132" s="14" t="str">
        <x:v>2026</x:v>
      </x:c>
      <x:c r="L1132" s="14" t="n">
        <x:v>1</x:v>
      </x:c>
      <x:c r="M1132" s="17" t="str">
        <x:v>https://en.phhubby.com/</x:v>
      </x:c>
      <x:c r="N1132" s="14" t="str">
        <x:v>이메일·전화 확보</x:v>
      </x:c>
      <x:c r="O1132" s="14" t="str"/>
      <x:c r="P1132" s="14" t="str">
        <x:v>대한민국(등록국가)</x:v>
      </x:c>
      <x:c r="Q1132" s="17" t="str">
        <x:v>https://www.intercharmkorea.com/en-us/Exhibitor_directory.html</x:v>
      </x:c>
      <x:c r="R1132" s="17" t="str">
        <x:v>https://www.intercharmkorea.com/en-us/Exhibitor_directory.html</x:v>
      </x:c>
      <x:c r="S1132" s="17" t="str">
        <x:v>https://www.intercharmkorea.com/en-us/Exhibitor_directory.html</x:v>
      </x:c>
      <x:c r="T1132" s="20" t="n">
        <x:v>46284</x:v>
      </x:c>
      <x:c r="U1132" s="14" t="str">
        <x:v>전시회 등록국가 기준. 국내 제조공장 소재지는 별도 확인 필요. 담당자 성명이 없어 공개 이메일·전화로 분류.</x:v>
      </x:c>
    </x:row>
    <x:row r="1133" ht="54" customHeight="1">
      <x:c r="A1133" s="14" t="str">
        <x:v>KR01129</x:v>
      </x:c>
      <x:c r="B1133" s="14" t="str">
        <x:v>피케이밸브앤엔지어링(주)</x:v>
      </x:c>
      <x:c r="C1133" s="14" t="str">
        <x:v>제조 여부 확인 필요</x:v>
      </x:c>
      <x:c r="D1133" s="14" t="str"/>
      <x:c r="E1133" s="14" t="str"/>
      <x:c r="F1133" s="14" t="str"/>
      <x:c r="G1133" s="14" t="str">
        <x:v>minwoo0896@pkvne.com</x:v>
      </x:c>
      <x:c r="H1133" s="14" t="str">
        <x:v>0552605755</x:v>
      </x:c>
      <x:c r="I1133" s="14" t="str">
        <x:v>Hydrogen; LNG / LPG; Ammonia; Methanol / Ethanol; Shipbuilding Materials and Semi-Finished Goods</x:v>
      </x:c>
      <x:c r="J1133" s="14" t="str">
        <x:v>2025 | 국제조선 및 해양산업전 KORMARINE 2025</x:v>
      </x:c>
      <x:c r="K1133" s="14" t="str">
        <x:v>2025</x:v>
      </x:c>
      <x:c r="L1133" s="14" t="n">
        <x:v>1</x:v>
      </x:c>
      <x:c r="M1133" s="17" t="str">
        <x:v>https://www.pkvalve.co.kr/kor/main.do</x:v>
      </x:c>
      <x:c r="N1133" s="14" t="str">
        <x:v>이메일·전화 확보</x:v>
      </x:c>
      <x:c r="O1133" s="14" t="str"/>
      <x:c r="P1133" s="14" t="str">
        <x:v>대한민국(등록국가)</x:v>
      </x:c>
      <x:c r="Q1133" s="17" t="str">
        <x:v>https://www.kormarine.com/en-gb/visitor/exhibitor_directory.html</x:v>
      </x:c>
      <x:c r="R1133" s="17" t="str">
        <x:v>https://www.kormarine.com/en-gb/visitor/exhibitor_directory.html</x:v>
      </x:c>
      <x:c r="S1133" s="17" t="str">
        <x:v>https://www.kormarine.com/en-gb/visitor/exhibitor_directory.html</x:v>
      </x:c>
      <x:c r="T1133" s="20" t="n">
        <x:v>46284</x:v>
      </x:c>
      <x:c r="U1133" s="14" t="str">
        <x:v>전시회 등록국가 기준. 국내 제조공장 소재지는 별도 확인 필요. 담당자 성명이 없어 공개 이메일·전화로 분류.</x:v>
      </x:c>
    </x:row>
    <x:row r="1134" ht="54" customHeight="1">
      <x:c r="A1134" s="14" t="str">
        <x:v>KR01130</x:v>
      </x:c>
      <x:c r="B1134" s="14" t="str">
        <x:v>하이록코리아</x:v>
      </x:c>
      <x:c r="C1134" s="14" t="str">
        <x:v>제조 여부 확인 필요</x:v>
      </x:c>
      <x:c r="D1134" s="14" t="str"/>
      <x:c r="E1134" s="14" t="str"/>
      <x:c r="F1134" s="14" t="str"/>
      <x:c r="G1134" s="14" t="str">
        <x:v>info@hy-lok.com</x:v>
      </x:c>
      <x:c r="H1134" s="14" t="str">
        <x:v>+82-51-970-0800</x:v>
      </x:c>
      <x:c r="I1134" s="14" t="str">
        <x:v>Seagoing; Offshore; Accessories; Metal Processing and Metalworking</x:v>
      </x:c>
      <x:c r="J1134" s="14" t="str">
        <x:v>2025 | 국제조선 및 해양산업전 KORMARINE 2025</x:v>
      </x:c>
      <x:c r="K1134" s="14" t="str">
        <x:v>2025</x:v>
      </x:c>
      <x:c r="L1134" s="14" t="n">
        <x:v>1</x:v>
      </x:c>
      <x:c r="M1134" s="17" t="str">
        <x:v>http://www.hy-lok.com</x:v>
      </x:c>
      <x:c r="N1134" s="14" t="str">
        <x:v>이메일·전화 확보</x:v>
      </x:c>
      <x:c r="O1134" s="14" t="str"/>
      <x:c r="P1134" s="14" t="str">
        <x:v>대한민국(등록국가)</x:v>
      </x:c>
      <x:c r="Q1134" s="17" t="str">
        <x:v>https://www.kormarine.com/en-gb/visitor/exhibitor_directory.html</x:v>
      </x:c>
      <x:c r="R1134" s="17" t="str">
        <x:v>https://www.kormarine.com/en-gb/visitor/exhibitor_directory.html</x:v>
      </x:c>
      <x:c r="S1134" s="17" t="str">
        <x:v>https://www.kormarine.com/en-gb/visitor/exhibitor_directory.html</x:v>
      </x:c>
      <x:c r="T1134" s="20" t="n">
        <x:v>46284</x:v>
      </x:c>
      <x:c r="U1134" s="14" t="str">
        <x:v>전시회 등록국가 기준. 국내 제조공장 소재지는 별도 확인 필요. 담당자 성명이 없어 공개 이메일·전화로 분류.</x:v>
      </x:c>
    </x:row>
    <x:row r="1135" ht="54" customHeight="1">
      <x:c r="A1135" s="14" t="str">
        <x:v>KR01131</x:v>
      </x:c>
      <x:c r="B1135" s="14" t="str">
        <x:v>하이에어코리아(주)</x:v>
      </x:c>
      <x:c r="C1135" s="14" t="str">
        <x:v>제조 여부 확인 필요</x:v>
      </x:c>
      <x:c r="D1135" s="14" t="str"/>
      <x:c r="E1135" s="14" t="str"/>
      <x:c r="F1135" s="14" t="str"/>
      <x:c r="G1135" s="14" t="str">
        <x:v>sales@hiairkorea.co.kr</x:v>
      </x:c>
      <x:c r="H1135" s="14" t="str">
        <x:v>+82 55 340 5000</x:v>
      </x:c>
      <x:c r="I1135" s="14" t="str">
        <x:v>Air-Conditioning and Ventilation Systems; Cooling Systems; Heating Systems</x:v>
      </x:c>
      <x:c r="J1135" s="14" t="str">
        <x:v>2025 | 국제조선 및 해양산업전 KORMARINE 2025</x:v>
      </x:c>
      <x:c r="K1135" s="14" t="str">
        <x:v>2025</x:v>
      </x:c>
      <x:c r="L1135" s="14" t="n">
        <x:v>1</x:v>
      </x:c>
      <x:c r="M1135" s="17" t="str">
        <x:v>http://www.hiairkorea.co.kr</x:v>
      </x:c>
      <x:c r="N1135" s="14" t="str">
        <x:v>이메일·전화 확보</x:v>
      </x:c>
      <x:c r="O1135" s="14" t="str"/>
      <x:c r="P1135" s="14" t="str">
        <x:v>대한민국(등록국가)</x:v>
      </x:c>
      <x:c r="Q1135" s="17" t="str">
        <x:v>https://www.kormarine.com/en-gb/visitor/exhibitor_directory.html</x:v>
      </x:c>
      <x:c r="R1135" s="17" t="str">
        <x:v>https://www.kormarine.com/en-gb/visitor/exhibitor_directory.html</x:v>
      </x:c>
      <x:c r="S1135" s="17" t="str">
        <x:v>https://www.kormarine.com/en-gb/visitor/exhibitor_directory.html</x:v>
      </x:c>
      <x:c r="T1135" s="20" t="n">
        <x:v>46284</x:v>
      </x:c>
      <x:c r="U1135" s="14" t="str">
        <x:v>전시회 등록국가 기준. 국내 제조공장 소재지는 별도 확인 필요. 담당자 성명이 없어 공개 이메일·전화로 분류.</x:v>
      </x:c>
    </x:row>
    <x:row r="1136" ht="54" customHeight="1">
      <x:c r="A1136" s="14" t="str">
        <x:v>KR01132</x:v>
      </x:c>
      <x:c r="B1136" s="14" t="str">
        <x:v>한국산업기술시험원</x:v>
      </x:c>
      <x:c r="C1136" s="14" t="str">
        <x:v>제조 여부 확인 필요</x:v>
      </x:c>
      <x:c r="D1136" s="14" t="str"/>
      <x:c r="E1136" s="14" t="str"/>
      <x:c r="F1136" s="14" t="str"/>
      <x:c r="G1136" s="14" t="str">
        <x:v>jazz.lee@ktl.re.kr</x:v>
      </x:c>
      <x:c r="H1136" s="14" t="str">
        <x:v>+82-02-860-1583</x:v>
      </x:c>
      <x:c r="I1136" s="14" t="str">
        <x:v>Consulting; Government, Institutions, Organisations and Associations; Training and Simulation</x:v>
      </x:c>
      <x:c r="J1136" s="14" t="str">
        <x:v>2025 | 국제조선 및 해양산업전 KORMARINE 2025</x:v>
      </x:c>
      <x:c r="K1136" s="14" t="str">
        <x:v>2025</x:v>
      </x:c>
      <x:c r="L1136" s="14" t="n">
        <x:v>1</x:v>
      </x:c>
      <x:c r="M1136" s="17" t="str">
        <x:v>https://www.ktl.re.kr</x:v>
      </x:c>
      <x:c r="N1136" s="14" t="str">
        <x:v>이메일·전화 확보</x:v>
      </x:c>
      <x:c r="O1136" s="14" t="str"/>
      <x:c r="P1136" s="14" t="str">
        <x:v>대한민국(등록국가)</x:v>
      </x:c>
      <x:c r="Q1136" s="17" t="str">
        <x:v>https://www.kormarine.com/en-gb/visitor/exhibitor_directory.html</x:v>
      </x:c>
      <x:c r="R1136" s="17" t="str">
        <x:v>https://www.kormarine.com/en-gb/visitor/exhibitor_directory.html</x:v>
      </x:c>
      <x:c r="S1136" s="17" t="str">
        <x:v>https://www.kormarine.com/en-gb/visitor/exhibitor_directory.html</x:v>
      </x:c>
      <x:c r="T1136" s="20" t="n">
        <x:v>46284</x:v>
      </x:c>
      <x:c r="U1136" s="14" t="str">
        <x:v>전시회 등록국가 기준. 국내 제조공장 소재지는 별도 확인 필요. 담당자 성명이 없어 공개 이메일·전화로 분류.</x:v>
      </x:c>
    </x:row>
    <x:row r="1137" ht="54" customHeight="1">
      <x:c r="A1137" s="14" t="str">
        <x:v>KR01133</x:v>
      </x:c>
      <x:c r="B1137" s="14" t="str">
        <x:v>한국수자원공사 인재개발원</x:v>
      </x:c>
      <x:c r="C1137" s="14" t="str">
        <x:v>제조 여부 확인 필요</x:v>
      </x:c>
      <x:c r="D1137" s="14" t="str">
        <x:v>백미나</x:v>
      </x:c>
      <x:c r="E1137" s="14" t="str">
        <x:v>bmn@kwater.or.kr</x:v>
      </x:c>
      <x:c r="F1137" s="14" t="str">
        <x:v>+82-42-870-7253</x:v>
      </x:c>
      <x:c r="G1137" s="14" t="str"/>
      <x:c r="H1137" s="14" t="str"/>
      <x:c r="I1137" s="14" t="str">
        <x:v>(기후부) 물기업 재직자 역량강화 교육과정 홍보</x:v>
      </x:c>
      <x:c r="J1137" s="14" t="str">
        <x:v>2026 | 국제환경에너지산업전 ENTECH 2026; 2025 | 국제환경에너지산업전 ENTECH 2025</x:v>
      </x:c>
      <x:c r="K1137" s="14" t="str">
        <x:v>2025; 2026</x:v>
      </x:c>
      <x:c r="L1137" s="14" t="n">
        <x:v>2</x:v>
      </x:c>
      <x:c r="M1137" s="14" t="str">
        <x:v>www.kwater.or.kr/edu</x:v>
      </x:c>
      <x:c r="N1137" s="14" t="str">
        <x:v>담당자 성명·이메일·전화 확보</x:v>
      </x:c>
      <x:c r="O1137" s="14" t="str"/>
      <x:c r="P1137" s="14" t="str">
        <x:v>대한민국(주소 확인)</x:v>
      </x:c>
      <x:c r="Q1137" s="17" t="str">
        <x:v>https://www.entechkorea.net/board/bbs/download.php?bo_table=notice&amp;wr_id=64&amp;no=0#page=300</x:v>
      </x:c>
      <x:c r="R1137" s="14" t="str">
        <x:v>https://www.entechkorea.net/board/bbs/download.php?bo_table=notice&amp;wr_id=64&amp;no=0#page=300; https://entechkorea.net/data/report/ENTECH2025_Report.pdf#page=20</x:v>
      </x:c>
      <x:c r="S1137" s="17" t="str">
        <x:v>https://www.entechkorea.net/board/bbs/download.php?bo_table=notice&amp;wr_id=64&amp;no=0#page=300</x:v>
      </x:c>
      <x:c r="T1137" s="20" t="n">
        <x:v>46284</x:v>
      </x:c>
      <x:c r="U113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38" ht="54" customHeight="1">
      <x:c r="A1138" s="14" t="str">
        <x:v>KR01134</x:v>
      </x:c>
      <x:c r="B1138" s="14" t="str">
        <x:v>한국알파라발(주)</x:v>
      </x:c>
      <x:c r="C1138" s="14" t="str">
        <x:v>제조 여부 확인 필요</x:v>
      </x:c>
      <x:c r="D1138" s="14" t="str"/>
      <x:c r="E1138" s="14" t="str"/>
      <x:c r="F1138" s="14" t="str"/>
      <x:c r="G1138" s="14" t="str">
        <x:v>southkorea.info@alfalaval.com</x:v>
      </x:c>
      <x:c r="H1138" s="14" t="str">
        <x:v>+82 2 3406 0600</x:v>
      </x:c>
      <x:c r="I1138" s="14" t="str">
        <x:v>Environmental Protection Technology and Products</x:v>
      </x:c>
      <x:c r="J1138" s="14" t="str">
        <x:v>2025 | 국제조선 및 해양산업전 KORMARINE 2025</x:v>
      </x:c>
      <x:c r="K1138" s="14" t="str">
        <x:v>2025</x:v>
      </x:c>
      <x:c r="L1138" s="14" t="n">
        <x:v>1</x:v>
      </x:c>
      <x:c r="M1138" s="17" t="str">
        <x:v>https://www.alfalaval.kr</x:v>
      </x:c>
      <x:c r="N1138" s="14" t="str">
        <x:v>이메일·전화 확보</x:v>
      </x:c>
      <x:c r="O1138" s="14" t="str"/>
      <x:c r="P1138" s="14" t="str">
        <x:v>대한민국(등록국가)</x:v>
      </x:c>
      <x:c r="Q1138" s="17" t="str">
        <x:v>https://www.kormarine.com/en-gb/visitor/exhibitor_directory.html</x:v>
      </x:c>
      <x:c r="R1138" s="17" t="str">
        <x:v>https://www.kormarine.com/en-gb/visitor/exhibitor_directory.html</x:v>
      </x:c>
      <x:c r="S1138" s="17" t="str">
        <x:v>https://www.kormarine.com/en-gb/visitor/exhibitor_directory.html</x:v>
      </x:c>
      <x:c r="T1138" s="20" t="n">
        <x:v>46284</x:v>
      </x:c>
      <x:c r="U1138" s="14" t="str">
        <x:v>전시회 등록국가 기준. 국내 제조공장 소재지는 별도 확인 필요. 담당자 성명이 없어 공개 이메일·전화로 분류.</x:v>
      </x:c>
    </x:row>
    <x:row r="1139" ht="54" customHeight="1">
      <x:c r="A1139" s="14" t="str">
        <x:v>KR01135</x:v>
      </x:c>
      <x:c r="B1139" s="14" t="str">
        <x:v>한국에너지종합기술(주)</x:v>
      </x:c>
      <x:c r="C1139" s="14" t="str">
        <x:v>제조 여부 확인 필요</x:v>
      </x:c>
      <x:c r="D1139" s="14" t="str"/>
      <x:c r="E1139" s="14" t="str"/>
      <x:c r="F1139" s="14" t="str"/>
      <x:c r="G1139" s="14" t="str">
        <x:v>klem9200@klem.co.kr</x:v>
      </x:c>
      <x:c r="H1139" s="14" t="str">
        <x:v>064-749-9200</x:v>
      </x:c>
      <x:c r="I1139" s="14" t="str">
        <x:v>Shipowners; Wind Energy / Offshore Wind Energy; Seagoing; Offshore</x:v>
      </x:c>
      <x:c r="J1139" s="14" t="str">
        <x:v>2025 | 국제조선 및 해양산업전 KORMARINE 2025</x:v>
      </x:c>
      <x:c r="K1139" s="14" t="str">
        <x:v>2025</x:v>
      </x:c>
      <x:c r="L1139" s="14" t="n">
        <x:v>1</x:v>
      </x:c>
      <x:c r="M1139" s="17" t="str">
        <x:v>http://www.klem.co.kr</x:v>
      </x:c>
      <x:c r="N1139" s="14" t="str">
        <x:v>이메일·전화 확보</x:v>
      </x:c>
      <x:c r="O1139" s="14" t="str"/>
      <x:c r="P1139" s="14" t="str">
        <x:v>대한민국(등록국가)</x:v>
      </x:c>
      <x:c r="Q1139" s="17" t="str">
        <x:v>https://www.kormarine.com/en-gb/visitor/exhibitor_directory.html</x:v>
      </x:c>
      <x:c r="R1139" s="17" t="str">
        <x:v>https://www.kormarine.com/en-gb/visitor/exhibitor_directory.html</x:v>
      </x:c>
      <x:c r="S1139" s="17" t="str">
        <x:v>https://www.kormarine.com/en-gb/visitor/exhibitor_directory.html</x:v>
      </x:c>
      <x:c r="T1139" s="20" t="n">
        <x:v>46284</x:v>
      </x:c>
      <x:c r="U1139" s="14" t="str">
        <x:v>전시회 등록국가 기준. 국내 제조공장 소재지는 별도 확인 필요. 담당자 성명이 없어 공개 이메일·전화로 분류.</x:v>
      </x:c>
    </x:row>
    <x:row r="1140" ht="54" customHeight="1">
      <x:c r="A1140" s="14" t="str">
        <x:v>KR01136</x:v>
      </x:c>
      <x:c r="B1140" s="14" t="str">
        <x:v>한국에머슨 주식회사</x:v>
      </x:c>
      <x:c r="C1140" s="14" t="str">
        <x:v>제조 여부 확인 필요</x:v>
      </x:c>
      <x:c r="D1140" s="14" t="str"/>
      <x:c r="E1140" s="14" t="str"/>
      <x:c r="F1140" s="14" t="str"/>
      <x:c r="G1140" s="14" t="str">
        <x:v>marketing.korea@emerson.com</x:v>
      </x:c>
      <x:c r="H1140" s="14" t="str">
        <x:v>031-8034-0000</x:v>
      </x:c>
      <x:c r="I1140" s="14" t="str">
        <x:v>Ship Security; Cargo handling systems; Gas Storage, Supply and Transfer Systems; Hydrogen; LNG / LPG; Ammonia; Methanol / Ethanol; Offshore; Ballast Water Treatment Systems; Environmental Protection Technology and Products; Propulsors, Manoeuvring Devices, Stabilisers and Energy-Saving Devices</x:v>
      </x:c>
      <x:c r="J1140" s="14" t="str">
        <x:v>2025 | 국제조선 및 해양산업전 KORMARINE 2025</x:v>
      </x:c>
      <x:c r="K1140" s="14" t="str">
        <x:v>2025</x:v>
      </x:c>
      <x:c r="L1140" s="14" t="n">
        <x:v>1</x:v>
      </x:c>
      <x:c r="M1140" s="17" t="str">
        <x:v>https://www.emerson.kr/ko-kr/industries/automation/marine</x:v>
      </x:c>
      <x:c r="N1140" s="14" t="str">
        <x:v>이메일·전화 확보</x:v>
      </x:c>
      <x:c r="O1140" s="14" t="str"/>
      <x:c r="P1140" s="14" t="str">
        <x:v>대한민국(등록국가)</x:v>
      </x:c>
      <x:c r="Q1140" s="17" t="str">
        <x:v>https://www.kormarine.com/en-gb/visitor/exhibitor_directory.html</x:v>
      </x:c>
      <x:c r="R1140" s="17" t="str">
        <x:v>https://www.kormarine.com/en-gb/visitor/exhibitor_directory.html</x:v>
      </x:c>
      <x:c r="S1140" s="17" t="str">
        <x:v>https://www.kormarine.com/en-gb/visitor/exhibitor_directory.html</x:v>
      </x:c>
      <x:c r="T1140" s="20" t="n">
        <x:v>46284</x:v>
      </x:c>
      <x:c r="U1140" s="14" t="str">
        <x:v>전시회 등록국가 기준. 국내 제조공장 소재지는 별도 확인 필요. 담당자 성명이 없어 공개 이메일·전화로 분류.</x:v>
      </x:c>
    </x:row>
    <x:row r="1141" ht="54" customHeight="1">
      <x:c r="A1141" s="14" t="str">
        <x:v>KR01137</x:v>
      </x:c>
      <x:c r="B1141" s="14" t="str">
        <x:v>한국해양과학기술원 부설 선박해양플랜트연구소</x:v>
      </x:c>
      <x:c r="C1141" s="14" t="str">
        <x:v>제조 여부 확인 필요</x:v>
      </x:c>
      <x:c r="D1141" s="14" t="str"/>
      <x:c r="E1141" s="14" t="str"/>
      <x:c r="F1141" s="14" t="str"/>
      <x:c r="G1141" s="14" t="str">
        <x:v>kriso@kriso.re.kr</x:v>
      </x:c>
      <x:c r="H1141" s="14" t="str">
        <x:v>+82-42-866-3114</x:v>
      </x:c>
      <x:c r="I1141" s="14" t="str">
        <x:v>Government, Institutions, Organisations and Associations</x:v>
      </x:c>
      <x:c r="J1141" s="14" t="str">
        <x:v>2025 | 국제조선 및 해양산업전 KORMARINE 2025</x:v>
      </x:c>
      <x:c r="K1141" s="14" t="str">
        <x:v>2025</x:v>
      </x:c>
      <x:c r="L1141" s="14" t="n">
        <x:v>1</x:v>
      </x:c>
      <x:c r="M1141" s="17" t="str">
        <x:v>https://kriso.re.kr/</x:v>
      </x:c>
      <x:c r="N1141" s="14" t="str">
        <x:v>이메일·전화 확보</x:v>
      </x:c>
      <x:c r="O1141" s="14" t="str"/>
      <x:c r="P1141" s="14" t="str">
        <x:v>대한민국(등록국가)</x:v>
      </x:c>
      <x:c r="Q1141" s="17" t="str">
        <x:v>https://www.kormarine.com/en-gb/visitor/exhibitor_directory.html</x:v>
      </x:c>
      <x:c r="R1141" s="17" t="str">
        <x:v>https://www.kormarine.com/en-gb/visitor/exhibitor_directory.html</x:v>
      </x:c>
      <x:c r="S1141" s="17" t="str">
        <x:v>https://www.kormarine.com/en-gb/visitor/exhibitor_directory.html</x:v>
      </x:c>
      <x:c r="T1141" s="20" t="n">
        <x:v>46284</x:v>
      </x:c>
      <x:c r="U1141" s="14" t="str">
        <x:v>전시회 등록국가 기준. 국내 제조공장 소재지는 별도 확인 필요. 담당자 성명이 없어 공개 이메일·전화로 분류.</x:v>
      </x:c>
    </x:row>
    <x:row r="1142" ht="54" customHeight="1">
      <x:c r="A1142" s="14" t="str">
        <x:v>KR01138</x:v>
      </x:c>
      <x:c r="B1142" s="14" t="str">
        <x:v>한국환경공단 국가물산업클러스터사업단</x:v>
      </x:c>
      <x:c r="C1142" s="14" t="str">
        <x:v>제조 여부 확인 필요</x:v>
      </x:c>
      <x:c r="D1142" s="14" t="str">
        <x:v>조창우</x:v>
      </x:c>
      <x:c r="E1142" s="14" t="str">
        <x:v>chowoo4533@keco.or.kr</x:v>
      </x:c>
      <x:c r="F1142" s="14" t="str">
        <x:v>+82-53-601-6126</x:v>
      </x:c>
      <x:c r="G1142" s="14" t="str"/>
      <x:c r="H1142" s="14" t="str"/>
      <x:c r="I1142" s="14" t="str">
        <x:v>국가물산업클러스터 실증플랜트</x:v>
      </x:c>
      <x:c r="J1142" s="14" t="str">
        <x:v>2026 | 국제환경에너지산업전 ENTECH 2026; 2025 | 국제환경에너지산업전 ENTECH 2025</x:v>
      </x:c>
      <x:c r="K1142" s="14" t="str">
        <x:v>2025; 2026</x:v>
      </x:c>
      <x:c r="L1142" s="14" t="n">
        <x:v>2</x:v>
      </x:c>
      <x:c r="M1142" s="14" t="str">
        <x:v>www.watercluster.or.kr</x:v>
      </x:c>
      <x:c r="N1142" s="14" t="str">
        <x:v>담당자 성명·이메일·전화 확보</x:v>
      </x:c>
      <x:c r="O1142" s="14" t="str"/>
      <x:c r="P1142" s="14" t="str">
        <x:v>대한민국(주소 확인)</x:v>
      </x:c>
      <x:c r="Q1142" s="17" t="str">
        <x:v>https://www.entechkorea.net/board/bbs/download.php?bo_table=notice&amp;wr_id=64&amp;no=0#page=255</x:v>
      </x:c>
      <x:c r="R1142" s="14" t="str">
        <x:v>https://www.entechkorea.net/board/bbs/download.php?bo_table=notice&amp;wr_id=64&amp;no=0#page=255; https://entechkorea.net/data/report/ENTECH2025_Report.pdf#page=21</x:v>
      </x:c>
      <x:c r="S1142" s="17" t="str">
        <x:v>https://www.entechkorea.net/board/bbs/download.php?bo_table=notice&amp;wr_id=64&amp;no=0#page=255</x:v>
      </x:c>
      <x:c r="T1142" s="20" t="n">
        <x:v>46284</x:v>
      </x:c>
      <x:c r="U1142"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43" ht="54" customHeight="1">
      <x:c r="A1143" s="14" t="str">
        <x:v>KR01139</x:v>
      </x:c>
      <x:c r="B1143" s="14" t="str">
        <x:v>한국환경공단 국가배터리순환클러스터</x:v>
      </x:c>
      <x:c r="C1143" s="14" t="str">
        <x:v>제조 여부 확인 필요</x:v>
      </x:c>
      <x:c r="D1143" s="14" t="str">
        <x:v>이종한</x:v>
      </x:c>
      <x:c r="E1143" s="14" t="str">
        <x:v>powerstation0601@keco.or.kr</x:v>
      </x:c>
      <x:c r="F1143" s="14" t="str">
        <x:v>+82-54-223-0020</x:v>
      </x:c>
      <x:c r="G1143" s="14" t="str"/>
      <x:c r="H1143" s="14" t="str"/>
      <x:c r="I1143" s="14" t="str">
        <x:v>국가배터리순환클러스터 및 폐배터리 재활용 특성화대학원 사업 운영</x:v>
      </x:c>
      <x:c r="J1143" s="14" t="str">
        <x:v>2026 | 국제환경에너지산업전 ENTECH 2026</x:v>
      </x:c>
      <x:c r="K1143" s="14" t="str">
        <x:v>2026</x:v>
      </x:c>
      <x:c r="L1143" s="14" t="n">
        <x:v>1</x:v>
      </x:c>
      <x:c r="M1143" s="14" t="str">
        <x:v>www.batterycluster.or.kr</x:v>
      </x:c>
      <x:c r="N1143" s="14" t="str">
        <x:v>담당자 성명·이메일·전화 확보</x:v>
      </x:c>
      <x:c r="O1143" s="14" t="str"/>
      <x:c r="P1143" s="14" t="str">
        <x:v>대한민국(주소 확인)</x:v>
      </x:c>
      <x:c r="Q1143" s="17" t="str">
        <x:v>https://www.entechkorea.net/board/bbs/download.php?bo_table=notice&amp;wr_id=64&amp;no=0#page=259</x:v>
      </x:c>
      <x:c r="R1143" s="17" t="str">
        <x:v>https://www.entechkorea.net/board/bbs/download.php?bo_table=notice&amp;wr_id=64&amp;no=0#page=259</x:v>
      </x:c>
      <x:c r="S1143" s="17" t="str">
        <x:v>https://www.entechkorea.net/board/bbs/download.php?bo_table=notice&amp;wr_id=64&amp;no=0#page=259</x:v>
      </x:c>
      <x:c r="T1143" s="20" t="n">
        <x:v>46284</x:v>
      </x:c>
      <x:c r="U1143" s="14" t="str">
        <x:v>디렉터리의 담당자·전화·이메일 표기. 전화는 담당자란에 연결된 연락처이며 직통 여부는 미확인.</x:v>
      </x:c>
    </x:row>
    <x:row r="1144" ht="54" customHeight="1">
      <x:c r="A1144" s="14" t="str">
        <x:v>KR01140</x:v>
      </x:c>
      <x:c r="B1144" s="14" t="str">
        <x:v>한국환경공단(부울경환경본부)</x:v>
      </x:c>
      <x:c r="C1144" s="14" t="str">
        <x:v>제조 여부 확인 필요</x:v>
      </x:c>
      <x:c r="D1144" s="14" t="str">
        <x:v>김아름</x:v>
      </x:c>
      <x:c r="E1144" s="14" t="str">
        <x:v>kar12@keco.or.kr</x:v>
      </x:c>
      <x:c r="F1144" s="14" t="str">
        <x:v>+82-51-366-3623</x:v>
      </x:c>
      <x:c r="G1144" s="14" t="str"/>
      <x:c r="H1144" s="14" t="str"/>
      <x:c r="I1144" s="14" t="str">
        <x:v>대국민 공단사업 홍보</x:v>
      </x:c>
      <x:c r="J1144" s="14" t="str">
        <x:v>2026 | 국제환경에너지산업전 ENTECH 2026</x:v>
      </x:c>
      <x:c r="K1144" s="14" t="str">
        <x:v>2026</x:v>
      </x:c>
      <x:c r="L1144" s="14" t="n">
        <x:v>1</x:v>
      </x:c>
      <x:c r="M1144" s="17" t="str">
        <x:v>https://www.keco.or.kr</x:v>
      </x:c>
      <x:c r="N1144" s="14" t="str">
        <x:v>담당자 성명·이메일·전화 확보</x:v>
      </x:c>
      <x:c r="O1144" s="14" t="str"/>
      <x:c r="P1144" s="14" t="str">
        <x:v>대한민국(주소 확인)</x:v>
      </x:c>
      <x:c r="Q1144" s="17" t="str">
        <x:v>https://www.entechkorea.net/board/bbs/download.php?bo_table=notice&amp;wr_id=64&amp;no=0#page=257</x:v>
      </x:c>
      <x:c r="R1144" s="17" t="str">
        <x:v>https://www.entechkorea.net/board/bbs/download.php?bo_table=notice&amp;wr_id=64&amp;no=0#page=257</x:v>
      </x:c>
      <x:c r="S1144" s="17" t="str">
        <x:v>https://www.entechkorea.net/board/bbs/download.php?bo_table=notice&amp;wr_id=64&amp;no=0#page=257</x:v>
      </x:c>
      <x:c r="T1144" s="20" t="n">
        <x:v>46284</x:v>
      </x:c>
      <x:c r="U1144" s="14" t="str">
        <x:v>디렉터리의 담당자·전화·이메일 표기. 전화는 담당자란에 연결된 연락처이며 직통 여부는 미확인.</x:v>
      </x:c>
    </x:row>
    <x:row r="1145" ht="54" customHeight="1">
      <x:c r="A1145" s="14" t="str">
        <x:v>KR01141</x:v>
      </x:c>
      <x:c r="B1145" s="14" t="str">
        <x:v>한국환경보전원 (제48회 국제환경산업기술&amp;그린에너지전)</x:v>
      </x:c>
      <x:c r="C1145" s="14" t="str">
        <x:v>제조 여부 확인 필요</x:v>
      </x:c>
      <x:c r="D1145" s="14" t="str">
        <x:v>권영운</x:v>
      </x:c>
      <x:c r="E1145" s="14" t="str">
        <x:v>envex888@keci.or.kr</x:v>
      </x:c>
      <x:c r="F1145" s="14" t="str">
        <x:v>+82-2-3407-1500</x:v>
      </x:c>
      <x:c r="G1145" s="14" t="str"/>
      <x:c r="H1145" s="14" t="str"/>
      <x:c r="I1145" s="14" t="str">
        <x:v>제48회 국제환경산업기술&amp;그린에너지전</x:v>
      </x:c>
      <x:c r="J1145" s="14" t="str">
        <x:v>2026 | 국제환경에너지산업전 ENTECH 2026</x:v>
      </x:c>
      <x:c r="K1145" s="14" t="str">
        <x:v>2026</x:v>
      </x:c>
      <x:c r="L1145" s="14" t="n">
        <x:v>1</x:v>
      </x:c>
      <x:c r="M1145" s="14" t="str">
        <x:v>www.keci.or.kr</x:v>
      </x:c>
      <x:c r="N1145" s="14" t="str">
        <x:v>담당자 성명·이메일·전화 확보</x:v>
      </x:c>
      <x:c r="O1145" s="14" t="str"/>
      <x:c r="P1145" s="14" t="str">
        <x:v>대한민국(주소 확인)</x:v>
      </x:c>
      <x:c r="Q1145" s="17" t="str">
        <x:v>https://www.entechkorea.net/board/bbs/download.php?bo_table=notice&amp;wr_id=64&amp;no=0#page=249</x:v>
      </x:c>
      <x:c r="R1145" s="17" t="str">
        <x:v>https://www.entechkorea.net/board/bbs/download.php?bo_table=notice&amp;wr_id=64&amp;no=0#page=249</x:v>
      </x:c>
      <x:c r="S1145" s="17" t="str">
        <x:v>https://www.entechkorea.net/board/bbs/download.php?bo_table=notice&amp;wr_id=64&amp;no=0#page=249</x:v>
      </x:c>
      <x:c r="T1145" s="20" t="n">
        <x:v>46284</x:v>
      </x:c>
      <x:c r="U1145" s="14" t="str">
        <x:v>디렉터리의 담당자·전화·이메일 표기. 전화는 담당자란에 연결된 연락처이며 직통 여부는 미확인.</x:v>
      </x:c>
    </x:row>
    <x:row r="1146" ht="54" customHeight="1">
      <x:c r="A1146" s="14" t="str">
        <x:v>KR01142</x:v>
      </x:c>
      <x:c r="B1146" s="14" t="str">
        <x:v>한국환경산업기술원(기업육성실)</x:v>
      </x:c>
      <x:c r="C1146" s="14" t="str">
        <x:v>제조 여부 확인 필요</x:v>
      </x:c>
      <x:c r="D1146" s="14" t="str">
        <x:v>임인걸</x:v>
      </x:c>
      <x:c r="E1146" s="14" t="str">
        <x:v>iigestate@keiti.re.kr</x:v>
      </x:c>
      <x:c r="F1146" s="14" t="str">
        <x:v>+82-2-2284-1125</x:v>
      </x:c>
      <x:c r="G1146" s="14" t="str"/>
      <x:c r="H1146" s="14" t="str"/>
      <x:c r="I1146" s="14" t="str">
        <x:v>환경산업육성 등 녹색금융활성화</x:v>
      </x:c>
      <x:c r="J1146" s="14" t="str">
        <x:v>2026 | 국제환경에너지산업전 ENTECH 2026; 2025 | 국제환경에너지산업전 ENTECH 2025</x:v>
      </x:c>
      <x:c r="K1146" s="14" t="str">
        <x:v>2025; 2026</x:v>
      </x:c>
      <x:c r="L1146" s="14" t="n">
        <x:v>2</x:v>
      </x:c>
      <x:c r="M1146" s="14" t="str">
        <x:v>www.keiti.re.kr</x:v>
      </x:c>
      <x:c r="N1146" s="14" t="str">
        <x:v>담당자 성명·이메일·전화 확보</x:v>
      </x:c>
      <x:c r="O1146" s="14" t="str"/>
      <x:c r="P1146" s="14" t="str">
        <x:v>대한민국(주소 확인)</x:v>
      </x:c>
      <x:c r="Q1146" s="17" t="str">
        <x:v>https://www.entechkorea.net/board/bbs/download.php?bo_table=notice&amp;wr_id=64&amp;no=0#page=225</x:v>
      </x:c>
      <x:c r="R1146" s="14" t="str">
        <x:v>https://www.entechkorea.net/board/bbs/download.php?bo_table=notice&amp;wr_id=64&amp;no=0#page=225; https://entechkorea.net/data/report/ENTECH2025_Report.pdf#page=20</x:v>
      </x:c>
      <x:c r="S1146" s="17" t="str">
        <x:v>https://www.entechkorea.net/board/bbs/download.php?bo_table=notice&amp;wr_id=64&amp;no=0#page=225</x:v>
      </x:c>
      <x:c r="T1146" s="20" t="n">
        <x:v>46284</x:v>
      </x:c>
      <x:c r="U114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47" ht="54" customHeight="1">
      <x:c r="A1147" s="14" t="str">
        <x:v>KR01143</x:v>
      </x:c>
      <x:c r="B1147" s="14" t="str">
        <x:v>한국환경산업기술원(기획조정실)</x:v>
      </x:c>
      <x:c r="C1147" s="14" t="str">
        <x:v>제조 여부 확인 필요</x:v>
      </x:c>
      <x:c r="D1147" s="14" t="str">
        <x:v>전경화</x:v>
      </x:c>
      <x:c r="E1147" s="14" t="str">
        <x:v>sandbox@keiti.re.kr</x:v>
      </x:c>
      <x:c r="F1147" s="14" t="str">
        <x:v>+82-2-2284-1125</x:v>
      </x:c>
      <x:c r="G1147" s="14" t="str"/>
      <x:c r="H1147" s="14" t="str"/>
      <x:c r="I1147" s="14" t="str">
        <x:v>순환경제 규제샌드박스</x:v>
      </x:c>
      <x:c r="J1147" s="14" t="str">
        <x:v>2026 | 국제환경에너지산업전 ENTECH 2026; 2025 | 국제환경에너지산업전 ENTECH 2025</x:v>
      </x:c>
      <x:c r="K1147" s="14" t="str">
        <x:v>2025; 2026</x:v>
      </x:c>
      <x:c r="L1147" s="14" t="n">
        <x:v>2</x:v>
      </x:c>
      <x:c r="M1147" s="14" t="str">
        <x:v>www.keiti.re.kr</x:v>
      </x:c>
      <x:c r="N1147" s="14" t="str">
        <x:v>담당자 성명·이메일·전화 확보</x:v>
      </x:c>
      <x:c r="O1147" s="14" t="str"/>
      <x:c r="P1147" s="14" t="str">
        <x:v>대한민국(주소 확인)</x:v>
      </x:c>
      <x:c r="Q1147" s="17" t="str">
        <x:v>https://www.entechkorea.net/board/bbs/download.php?bo_table=notice&amp;wr_id=64&amp;no=0#page=211</x:v>
      </x:c>
      <x:c r="R1147" s="14" t="str">
        <x:v>https://www.entechkorea.net/board/bbs/download.php?bo_table=notice&amp;wr_id=64&amp;no=0#page=211; https://entechkorea.net/data/report/ENTECH2025_Report.pdf#page=20</x:v>
      </x:c>
      <x:c r="S1147" s="17" t="str">
        <x:v>https://www.entechkorea.net/board/bbs/download.php?bo_table=notice&amp;wr_id=64&amp;no=0#page=211</x:v>
      </x:c>
      <x:c r="T1147" s="20" t="n">
        <x:v>46284</x:v>
      </x:c>
      <x:c r="U1147"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48" ht="54" customHeight="1">
      <x:c r="A1148" s="14" t="str">
        <x:v>KR01144</x:v>
      </x:c>
      <x:c r="B1148" s="14" t="str">
        <x:v>한라아이엠에스</x:v>
      </x:c>
      <x:c r="C1148" s="14" t="str">
        <x:v>제조 여부 확인 필요</x:v>
      </x:c>
      <x:c r="D1148" s="14" t="str"/>
      <x:c r="E1148" s="14" t="str"/>
      <x:c r="F1148" s="14" t="str"/>
      <x:c r="G1148" s="14" t="str">
        <x:v>hanla@hanlaims.com</x:v>
      </x:c>
      <x:c r="H1148" s="14" t="str">
        <x:v>+82-51-601-7000</x:v>
      </x:c>
      <x:c r="I1148" s="14" t="str">
        <x:v>Environmental Protection Technology and Products; Monitoring Systems</x:v>
      </x:c>
      <x:c r="J1148" s="14" t="str">
        <x:v>2025 | 국제조선 및 해양산업전 KORMARINE 2025</x:v>
      </x:c>
      <x:c r="K1148" s="14" t="str">
        <x:v>2025</x:v>
      </x:c>
      <x:c r="L1148" s="14" t="n">
        <x:v>1</x:v>
      </x:c>
      <x:c r="M1148" s="17" t="str">
        <x:v>https://www.hanlaims.com/</x:v>
      </x:c>
      <x:c r="N1148" s="14" t="str">
        <x:v>이메일·전화 확보</x:v>
      </x:c>
      <x:c r="O1148" s="14" t="str"/>
      <x:c r="P1148" s="14" t="str">
        <x:v>대한민국(등록국가)</x:v>
      </x:c>
      <x:c r="Q1148" s="17" t="str">
        <x:v>https://www.kormarine.com/en-gb/visitor/exhibitor_directory.html</x:v>
      </x:c>
      <x:c r="R1148" s="17" t="str">
        <x:v>https://www.kormarine.com/en-gb/visitor/exhibitor_directory.html</x:v>
      </x:c>
      <x:c r="S1148" s="17" t="str">
        <x:v>https://www.kormarine.com/en-gb/visitor/exhibitor_directory.html</x:v>
      </x:c>
      <x:c r="T1148" s="20" t="n">
        <x:v>46284</x:v>
      </x:c>
      <x:c r="U1148" s="14" t="str">
        <x:v>전시회 등록국가 기준. 국내 제조공장 소재지는 별도 확인 필요. 담당자 성명이 없어 공개 이메일·전화로 분류.</x:v>
      </x:c>
    </x:row>
    <x:row r="1149" ht="54" customHeight="1">
      <x:c r="A1149" s="14" t="str">
        <x:v>KR01145</x:v>
      </x:c>
      <x:c r="B1149" s="14" t="str">
        <x:v>한라케미칼㈜</x:v>
      </x:c>
      <x:c r="C1149" s="14" t="str">
        <x:v>제조 여부 확인 필요</x:v>
      </x:c>
      <x:c r="D1149" s="14" t="str">
        <x:v>김세진</x:v>
      </x:c>
      <x:c r="E1149" s="14" t="str">
        <x:v>halla33@hanmail.net</x:v>
      </x:c>
      <x:c r="F1149" s="14" t="str">
        <x:v>+82-33-743-7047</x:v>
      </x:c>
      <x:c r="G1149" s="14" t="str"/>
      <x:c r="H1149" s="14" t="str"/>
      <x:c r="I1149" s="14" t="str">
        <x:v>차열/방수 융합 폴리우레아 도막 방수재</x:v>
      </x:c>
      <x:c r="J1149" s="14" t="str">
        <x:v>2026 | 국제환경에너지산업전 ENTECH 2026; 2025 | 국제환경에너지산업전 ENTECH 2025</x:v>
      </x:c>
      <x:c r="K1149" s="14" t="str">
        <x:v>2025; 2026</x:v>
      </x:c>
      <x:c r="L1149" s="14" t="n">
        <x:v>2</x:v>
      </x:c>
      <x:c r="M1149" s="14" t="str">
        <x:v>www.hccmma.com</x:v>
      </x:c>
      <x:c r="N1149" s="14" t="str">
        <x:v>담당자 성명·이메일·전화 확보</x:v>
      </x:c>
      <x:c r="O1149" s="14" t="str"/>
      <x:c r="P1149" s="14" t="str">
        <x:v>대한민국(주소 확인)</x:v>
      </x:c>
      <x:c r="Q1149" s="17" t="str">
        <x:v>https://www.entechkorea.net/board/bbs/download.php?bo_table=notice&amp;wr_id=64&amp;no=0#page=199</x:v>
      </x:c>
      <x:c r="R1149" s="14" t="str">
        <x:v>https://www.entechkorea.net/board/bbs/download.php?bo_table=notice&amp;wr_id=64&amp;no=0#page=199; https://entechkorea.net/data/report/ENTECH2025_Report.pdf#page=19</x:v>
      </x:c>
      <x:c r="S1149" s="17" t="str">
        <x:v>https://www.entechkorea.net/board/bbs/download.php?bo_table=notice&amp;wr_id=64&amp;no=0#page=199</x:v>
      </x:c>
      <x:c r="T1149" s="20" t="n">
        <x:v>46284</x:v>
      </x:c>
      <x:c r="U1149"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50" ht="54" customHeight="1">
      <x:c r="A1150" s="14" t="str">
        <x:v>KR01146</x:v>
      </x:c>
      <x:c r="B1150" s="14" t="str">
        <x:v>한선엔지니어링 주식회사</x:v>
      </x:c>
      <x:c r="C1150" s="14" t="str">
        <x:v>제조 여부 확인 필요</x:v>
      </x:c>
      <x:c r="D1150" s="14" t="str"/>
      <x:c r="E1150" s="14" t="str"/>
      <x:c r="F1150" s="14" t="str"/>
      <x:c r="G1150" s="14" t="str">
        <x:v>sales@ehansun.co.kr</x:v>
      </x:c>
      <x:c r="H1150" s="14" t="str">
        <x:v>051-899-6733</x:v>
      </x:c>
      <x:c r="I1150" s="14" t="str">
        <x:v>Seagoing; Accessories; Shipyard; Pipes and Hoses; Shipbuilding Materials and Semi-Finished Goods</x:v>
      </x:c>
      <x:c r="J1150" s="14" t="str">
        <x:v>2025 | 국제조선 및 해양산업전 KORMARINE 2025</x:v>
      </x:c>
      <x:c r="K1150" s="14" t="str">
        <x:v>2025</x:v>
      </x:c>
      <x:c r="L1150" s="14" t="n">
        <x:v>1</x:v>
      </x:c>
      <x:c r="M1150" s="17" t="str">
        <x:v>https://www.slok.co.kr</x:v>
      </x:c>
      <x:c r="N1150" s="14" t="str">
        <x:v>이메일·전화 확보</x:v>
      </x:c>
      <x:c r="O1150" s="14" t="str"/>
      <x:c r="P1150" s="14" t="str">
        <x:v>대한민국(등록국가)</x:v>
      </x:c>
      <x:c r="Q1150" s="17" t="str">
        <x:v>https://www.kormarine.com/en-gb/visitor/exhibitor_directory.html</x:v>
      </x:c>
      <x:c r="R1150" s="17" t="str">
        <x:v>https://www.kormarine.com/en-gb/visitor/exhibitor_directory.html</x:v>
      </x:c>
      <x:c r="S1150" s="17" t="str">
        <x:v>https://www.kormarine.com/en-gb/visitor/exhibitor_directory.html</x:v>
      </x:c>
      <x:c r="T1150" s="20" t="n">
        <x:v>46284</x:v>
      </x:c>
      <x:c r="U1150" s="14" t="str">
        <x:v>전시회 등록국가 기준. 국내 제조공장 소재지는 별도 확인 필요. 담당자 성명이 없어 공개 이메일·전화로 분류.</x:v>
      </x:c>
    </x:row>
    <x:row r="1151" ht="54" customHeight="1">
      <x:c r="A1151" s="14" t="str">
        <x:v>KR01147</x:v>
      </x:c>
      <x:c r="B1151" s="14" t="str">
        <x:v>한영테크노켐㈜</x:v>
      </x:c>
      <x:c r="C1151" s="14" t="str">
        <x:v>제조 여부 확인 필요</x:v>
      </x:c>
      <x:c r="D1151" s="14" t="str">
        <x:v>전현우</x:v>
      </x:c>
      <x:c r="E1151" s="14" t="str">
        <x:v>hygg@gasmaster.co.kr</x:v>
      </x:c>
      <x:c r="F1151" s="14" t="str">
        <x:v>+82-1522-1280</x:v>
      </x:c>
      <x:c r="G1151" s="14" t="str"/>
      <x:c r="H1151" s="14" t="str"/>
      <x:c r="I1151" s="14" t="str">
        <x:v>이동식 수소충전소, 수소압축기</x:v>
      </x:c>
      <x:c r="J1151" s="14" t="str">
        <x:v>2026 | 국제환경에너지산업전 ENTECH 2026; 2025 | 국제환경에너지산업전 ENTECH 2025</x:v>
      </x:c>
      <x:c r="K1151" s="14" t="str">
        <x:v>2025; 2026</x:v>
      </x:c>
      <x:c r="L1151" s="14" t="n">
        <x:v>2</x:v>
      </x:c>
      <x:c r="M1151" s="17" t="str">
        <x:v>https://www.technochem.co.kr/</x:v>
      </x:c>
      <x:c r="N1151" s="14" t="str">
        <x:v>담당자 성명·이메일·전화 확보</x:v>
      </x:c>
      <x:c r="O1151" s="14" t="str"/>
      <x:c r="P1151" s="14" t="str">
        <x:v>대한민국(주소 확인)</x:v>
      </x:c>
      <x:c r="Q1151" s="17" t="str">
        <x:v>https://www.entechkorea.net/board/bbs/download.php?bo_table=notice&amp;wr_id=64&amp;no=0#page=39</x:v>
      </x:c>
      <x:c r="R1151" s="14" t="str">
        <x:v>https://www.entechkorea.net/board/bbs/download.php?bo_table=notice&amp;wr_id=64&amp;no=0#page=39; https://entechkorea.net/data/report/ENTECH2025_Report.pdf#page=18</x:v>
      </x:c>
      <x:c r="S1151" s="17" t="str">
        <x:v>https://www.entechkorea.net/board/bbs/download.php?bo_table=notice&amp;wr_id=64&amp;no=0#page=39</x:v>
      </x:c>
      <x:c r="T1151" s="20" t="n">
        <x:v>46284</x:v>
      </x:c>
      <x:c r="U1151"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1152" ht="54" customHeight="1">
      <x:c r="A1152" s="14" t="str">
        <x:v>KR01148</x:v>
      </x:c>
      <x:c r="B1152" s="14" t="str">
        <x:v>한일후지코리아</x:v>
      </x:c>
      <x:c r="C1152" s="14" t="str">
        <x:v>제조 여부 확인 필요</x:v>
      </x:c>
      <x:c r="D1152" s="14" t="str"/>
      <x:c r="E1152" s="14" t="str"/>
      <x:c r="F1152" s="14" t="str"/>
      <x:c r="G1152" s="14" t="str">
        <x:v>shipstore@hanilss.com</x:v>
      </x:c>
      <x:c r="H1152" s="14" t="str">
        <x:v>+82 51 712 8300</x:v>
      </x:c>
      <x:c r="I1152" s="14" t="str">
        <x:v>Ship Suppliers and Ship Chandlers</x:v>
      </x:c>
      <x:c r="J1152" s="14" t="str">
        <x:v>2025 | 국제조선 및 해양산업전 KORMARINE 2025</x:v>
      </x:c>
      <x:c r="K1152" s="14" t="str">
        <x:v>2025</x:v>
      </x:c>
      <x:c r="L1152" s="14" t="n">
        <x:v>1</x:v>
      </x:c>
      <x:c r="M1152" s="17" t="str">
        <x:v>https://www.hanil-fuji.com</x:v>
      </x:c>
      <x:c r="N1152" s="14" t="str">
        <x:v>이메일·전화 확보</x:v>
      </x:c>
      <x:c r="O1152" s="14" t="str"/>
      <x:c r="P1152" s="14" t="str">
        <x:v>대한민국(등록국가)</x:v>
      </x:c>
      <x:c r="Q1152" s="17" t="str">
        <x:v>https://www.kormarine.com/en-gb/visitor/exhibitor_directory.html</x:v>
      </x:c>
      <x:c r="R1152" s="17" t="str">
        <x:v>https://www.kormarine.com/en-gb/visitor/exhibitor_directory.html</x:v>
      </x:c>
      <x:c r="S1152" s="17" t="str">
        <x:v>https://www.kormarine.com/en-gb/visitor/exhibitor_directory.html</x:v>
      </x:c>
      <x:c r="T1152" s="20" t="n">
        <x:v>46284</x:v>
      </x:c>
      <x:c r="U1152" s="14" t="str">
        <x:v>전시회 등록국가 기준. 국내 제조공장 소재지는 별도 확인 필요. 담당자 성명이 없어 공개 이메일·전화로 분류.</x:v>
      </x:c>
    </x:row>
    <x:row r="1153" ht="54" customHeight="1">
      <x:c r="A1153" s="14" t="str">
        <x:v>KR01149</x:v>
      </x:c>
      <x:c r="B1153" s="14" t="str">
        <x:v>해인산업(주)</x:v>
      </x:c>
      <x:c r="C1153" s="14" t="str">
        <x:v>제조 여부 확인 필요</x:v>
      </x:c>
      <x:c r="D1153" s="14" t="str"/>
      <x:c r="E1153" s="14" t="str"/>
      <x:c r="F1153" s="14" t="str"/>
      <x:c r="G1153" s="14" t="str">
        <x:v>haein1@h-i.co.kr</x:v>
      </x:c>
      <x:c r="H1153" s="14" t="str">
        <x:v>+82-51+265-6444</x:v>
      </x:c>
      <x:c r="I1153" s="14" t="str"/>
      <x:c r="J1153" s="14" t="str">
        <x:v>2025 | 국제조선 및 해양산업전 KORMARINE 2025</x:v>
      </x:c>
      <x:c r="K1153" s="14" t="str">
        <x:v>2025</x:v>
      </x:c>
      <x:c r="L1153" s="14" t="n">
        <x:v>1</x:v>
      </x:c>
      <x:c r="M1153" s="17" t="str">
        <x:v>http://www.h-i.co.kr/en/</x:v>
      </x:c>
      <x:c r="N1153" s="14" t="str">
        <x:v>이메일·전화 확보</x:v>
      </x:c>
      <x:c r="O1153" s="14" t="str"/>
      <x:c r="P1153" s="14" t="str">
        <x:v>대한민국(등록국가)</x:v>
      </x:c>
      <x:c r="Q1153" s="17" t="str">
        <x:v>https://www.kormarine.com/en-gb/visitor/exhibitor_directory.html</x:v>
      </x:c>
      <x:c r="R1153" s="17" t="str">
        <x:v>https://www.kormarine.com/en-gb/visitor/exhibitor_directory.html</x:v>
      </x:c>
      <x:c r="S1153" s="17" t="str">
        <x:v>https://www.kormarine.com/en-gb/visitor/exhibitor_directory.html</x:v>
      </x:c>
      <x:c r="T1153" s="20" t="n">
        <x:v>46284</x:v>
      </x:c>
      <x:c r="U1153" s="14" t="str">
        <x:v>전시회 등록국가 기준. 국내 제조공장 소재지는 별도 확인 필요. 담당자 성명이 없어 공개 이메일·전화로 분류.</x:v>
      </x:c>
    </x:row>
    <x:row r="1154" ht="54" customHeight="1">
      <x:c r="A1154" s="14" t="str">
        <x:v>KR01150</x:v>
      </x:c>
      <x:c r="B1154" s="14" t="str">
        <x:v>헐와이퍼코리아 주식회사</x:v>
      </x:c>
      <x:c r="C1154" s="14" t="str">
        <x:v>제조 여부 확인 필요</x:v>
      </x:c>
      <x:c r="D1154" s="14" t="str"/>
      <x:c r="E1154" s="14" t="str"/>
      <x:c r="F1154" s="14" t="str"/>
      <x:c r="G1154" s="14" t="str">
        <x:v>sns@hullwiperkorea.com</x:v>
      </x:c>
      <x:c r="H1154" s="14" t="str">
        <x:v>+82 51 5964 7171</x:v>
      </x:c>
      <x:c r="I1154" s="14" t="str">
        <x:v>Ship Safety; Consulting; Training and Simulation; Offshore; Environmental Protection Technology and Products; Waste Systems; Ship Facilities; Ship Hull Protection</x:v>
      </x:c>
      <x:c r="J1154" s="14" t="str">
        <x:v>2025 | 국제조선 및 해양산업전 KORMARINE 2025</x:v>
      </x:c>
      <x:c r="K1154" s="14" t="str">
        <x:v>2025</x:v>
      </x:c>
      <x:c r="L1154" s="14" t="n">
        <x:v>1</x:v>
      </x:c>
      <x:c r="M1154" s="17" t="str">
        <x:v>https://www.hullwiperkorea.com</x:v>
      </x:c>
      <x:c r="N1154" s="14" t="str">
        <x:v>이메일·전화 확보</x:v>
      </x:c>
      <x:c r="O1154" s="14" t="str"/>
      <x:c r="P1154" s="14" t="str">
        <x:v>대한민국(등록국가)</x:v>
      </x:c>
      <x:c r="Q1154" s="17" t="str">
        <x:v>https://www.kormarine.com/en-gb/visitor/exhibitor_directory.html</x:v>
      </x:c>
      <x:c r="R1154" s="17" t="str">
        <x:v>https://www.kormarine.com/en-gb/visitor/exhibitor_directory.html</x:v>
      </x:c>
      <x:c r="S1154" s="17" t="str">
        <x:v>https://www.kormarine.com/en-gb/visitor/exhibitor_directory.html</x:v>
      </x:c>
      <x:c r="T1154" s="20" t="n">
        <x:v>46284</x:v>
      </x:c>
      <x:c r="U1154" s="14" t="str">
        <x:v>전시회 등록국가 기준. 국내 제조공장 소재지는 별도 확인 필요. 담당자 성명이 없어 공개 이메일·전화로 분류.</x:v>
      </x:c>
    </x:row>
    <x:row r="1155" ht="54" customHeight="1">
      <x:c r="A1155" s="14" t="str">
        <x:v>KR01151</x:v>
      </x:c>
      <x:c r="B1155" s="14" t="str">
        <x:v>현대종합금속(주)</x:v>
      </x:c>
      <x:c r="C1155" s="14" t="str">
        <x:v>제조 여부 확인 필요</x:v>
      </x:c>
      <x:c r="D1155" s="14" t="str"/>
      <x:c r="E1155" s="14" t="str"/>
      <x:c r="F1155" s="14" t="str"/>
      <x:c r="G1155" s="14" t="str">
        <x:v>md-sales@hyundaiwelding.com</x:v>
      </x:c>
      <x:c r="H1155" s="14" t="str">
        <x:v>+82-52-283-6900</x:v>
      </x:c>
      <x:c r="I1155" s="14" t="str">
        <x:v>External Power Supply Systems; Fuel Systems; Ballast Water Treatment Systems; Environmental Protection Technology and Products</x:v>
      </x:c>
      <x:c r="J1155" s="14" t="str">
        <x:v>2025 | 국제조선 및 해양산업전 KORMARINE 2025</x:v>
      </x:c>
      <x:c r="K1155" s="14" t="str">
        <x:v>2025</x:v>
      </x:c>
      <x:c r="L1155" s="14" t="n">
        <x:v>1</x:v>
      </x:c>
      <x:c r="M1155" s="17" t="str">
        <x:v>https://www.hyundaiwelding.com</x:v>
      </x:c>
      <x:c r="N1155" s="14" t="str">
        <x:v>이메일·전화 확보</x:v>
      </x:c>
      <x:c r="O1155" s="14" t="str"/>
      <x:c r="P1155" s="14" t="str">
        <x:v>대한민국(등록국가)</x:v>
      </x:c>
      <x:c r="Q1155" s="17" t="str">
        <x:v>https://www.kormarine.com/en-gb/visitor/exhibitor_directory.html</x:v>
      </x:c>
      <x:c r="R1155" s="17" t="str">
        <x:v>https://www.kormarine.com/en-gb/visitor/exhibitor_directory.html</x:v>
      </x:c>
      <x:c r="S1155" s="17" t="str">
        <x:v>https://www.kormarine.com/en-gb/visitor/exhibitor_directory.html</x:v>
      </x:c>
      <x:c r="T1155" s="20" t="n">
        <x:v>46284</x:v>
      </x:c>
      <x:c r="U1155" s="14" t="str">
        <x:v>전시회 등록국가 기준. 국내 제조공장 소재지는 별도 확인 필요. 담당자 성명이 없어 공개 이메일·전화로 분류.</x:v>
      </x:c>
    </x:row>
    <x:row r="1156" ht="54" customHeight="1">
      <x:c r="A1156" s="14" t="str">
        <x:v>KR01152</x:v>
      </x:c>
      <x:c r="B1156" s="14" t="str">
        <x:v>현대중공업터보기계(주)</x:v>
      </x:c>
      <x:c r="C1156" s="14" t="str">
        <x:v>제조 여부 확인 필요</x:v>
      </x:c>
      <x:c r="D1156" s="14" t="str"/>
      <x:c r="E1156" s="14" t="str"/>
      <x:c r="F1156" s="14" t="str"/>
      <x:c r="G1156" s="14" t="str">
        <x:v>sales@hhitmc.com</x:v>
      </x:c>
      <x:c r="H1156" s="14" t="str">
        <x:v>052-204-5054</x:v>
      </x:c>
      <x:c r="I1156" s="14" t="str">
        <x:v>LNG / LPG; Ammonia; Fuel Systems; Accessories; Pump and Ballast Systems</x:v>
      </x:c>
      <x:c r="J1156" s="14" t="str">
        <x:v>2025 | 국제조선 및 해양산업전 KORMARINE 2025</x:v>
      </x:c>
      <x:c r="K1156" s="14" t="str">
        <x:v>2025</x:v>
      </x:c>
      <x:c r="L1156" s="14" t="n">
        <x:v>1</x:v>
      </x:c>
      <x:c r="M1156" s="17" t="str">
        <x:v>https://www.hhitmc.com</x:v>
      </x:c>
      <x:c r="N1156" s="14" t="str">
        <x:v>이메일·전화 확보</x:v>
      </x:c>
      <x:c r="O1156" s="14" t="str"/>
      <x:c r="P1156" s="14" t="str">
        <x:v>대한민국(등록국가)</x:v>
      </x:c>
      <x:c r="Q1156" s="17" t="str">
        <x:v>https://www.kormarine.com/en-gb/visitor/exhibitor_directory.html</x:v>
      </x:c>
      <x:c r="R1156" s="17" t="str">
        <x:v>https://www.kormarine.com/en-gb/visitor/exhibitor_directory.html</x:v>
      </x:c>
      <x:c r="S1156" s="17" t="str">
        <x:v>https://www.kormarine.com/en-gb/visitor/exhibitor_directory.html</x:v>
      </x:c>
      <x:c r="T1156" s="20" t="n">
        <x:v>46284</x:v>
      </x:c>
      <x:c r="U1156" s="14" t="str">
        <x:v>전시회 등록국가 기준. 국내 제조공장 소재지는 별도 확인 필요. 담당자 성명이 없어 공개 이메일·전화로 분류.</x:v>
      </x:c>
    </x:row>
    <x:row r="1157" ht="54" customHeight="1">
      <x:c r="A1157" s="14" t="str">
        <x:v>KR01153</x:v>
      </x:c>
      <x:c r="B1157" s="14" t="str">
        <x:v>화인컴에스이(주)</x:v>
      </x:c>
      <x:c r="C1157" s="14" t="str">
        <x:v>제조 여부 확인 필요</x:v>
      </x:c>
      <x:c r="D1157" s="14" t="str"/>
      <x:c r="E1157" s="14" t="str"/>
      <x:c r="F1157" s="14" t="str"/>
      <x:c r="G1157" s="14" t="str">
        <x:v>finecom@finecomse.com</x:v>
      </x:c>
      <x:c r="H1157" s="14" t="str">
        <x:v>028815460</x:v>
      </x:c>
      <x:c r="I1157" s="14" t="str">
        <x:v>Ship Safety</x:v>
      </x:c>
      <x:c r="J1157" s="14" t="str">
        <x:v>2025 | 국제조선 및 해양산업전 KORMARINE 2025</x:v>
      </x:c>
      <x:c r="K1157" s="14" t="str">
        <x:v>2025</x:v>
      </x:c>
      <x:c r="L1157" s="14" t="n">
        <x:v>1</x:v>
      </x:c>
      <x:c r="M1157" s="17" t="str">
        <x:v>https://finecomse.com/</x:v>
      </x:c>
      <x:c r="N1157" s="14" t="str">
        <x:v>이메일·전화 확보</x:v>
      </x:c>
      <x:c r="O1157" s="14" t="str"/>
      <x:c r="P1157" s="14" t="str">
        <x:v>대한민국(등록국가)</x:v>
      </x:c>
      <x:c r="Q1157" s="17" t="str">
        <x:v>https://www.kormarine.com/en-gb/visitor/exhibitor_directory.html</x:v>
      </x:c>
      <x:c r="R1157" s="17" t="str">
        <x:v>https://www.kormarine.com/en-gb/visitor/exhibitor_directory.html</x:v>
      </x:c>
      <x:c r="S1157" s="17" t="str">
        <x:v>https://www.kormarine.com/en-gb/visitor/exhibitor_directory.html</x:v>
      </x:c>
      <x:c r="T1157" s="20" t="n">
        <x:v>46284</x:v>
      </x:c>
      <x:c r="U1157" s="14" t="str">
        <x:v>전시회 등록국가 기준. 국내 제조공장 소재지는 별도 확인 필요. 담당자 성명이 없어 공개 이메일·전화로 분류.</x:v>
      </x:c>
    </x:row>
    <x:row r="1158" ht="54" customHeight="1">
      <x:c r="A1158" s="14" t="str">
        <x:v>KR01154</x:v>
      </x:c>
      <x:c r="B1158" s="14" t="str">
        <x:v>후루노코리아(주)</x:v>
      </x:c>
      <x:c r="C1158" s="14" t="str">
        <x:v>제조 여부 확인 필요</x:v>
      </x:c>
      <x:c r="D1158" s="14" t="str"/>
      <x:c r="E1158" s="14" t="str"/>
      <x:c r="F1158" s="14" t="str"/>
      <x:c r="G1158" s="14" t="str">
        <x:v>furuno@furuno.kr</x:v>
      </x:c>
      <x:c r="H1158" s="14" t="str">
        <x:v>0507-1382-9036</x:v>
      </x:c>
      <x:c r="I1158" s="14" t="str">
        <x:v>Navigation and Communication Systems</x:v>
      </x:c>
      <x:c r="J1158" s="14" t="str">
        <x:v>2025 | 국제조선 및 해양산업전 KORMARINE 2025</x:v>
      </x:c>
      <x:c r="K1158" s="14" t="str">
        <x:v>2025</x:v>
      </x:c>
      <x:c r="L1158" s="14" t="n">
        <x:v>1</x:v>
      </x:c>
      <x:c r="M1158" s="17" t="str">
        <x:v>https://www.furuno.com/en/</x:v>
      </x:c>
      <x:c r="N1158" s="14" t="str">
        <x:v>이메일·전화 확보</x:v>
      </x:c>
      <x:c r="O1158" s="14" t="str"/>
      <x:c r="P1158" s="14" t="str">
        <x:v>대한민국(등록국가)</x:v>
      </x:c>
      <x:c r="Q1158" s="17" t="str">
        <x:v>https://www.kormarine.com/en-gb/visitor/exhibitor_directory.html</x:v>
      </x:c>
      <x:c r="R1158" s="17" t="str">
        <x:v>https://www.kormarine.com/en-gb/visitor/exhibitor_directory.html</x:v>
      </x:c>
      <x:c r="S1158" s="17" t="str">
        <x:v>https://www.kormarine.com/en-gb/visitor/exhibitor_directory.html</x:v>
      </x:c>
      <x:c r="T1158" s="20" t="n">
        <x:v>46284</x:v>
      </x:c>
      <x:c r="U1158" s="14" t="str">
        <x:v>전시회 등록국가 기준. 국내 제조공장 소재지는 별도 확인 필요. 담당자 성명이 없어 공개 이메일·전화로 분류.</x:v>
      </x:c>
    </x:row>
    <x:row r="1159" ht="54" customHeight="1">
      <x:c r="A1159" s="14" t="str">
        <x:v>KR01155</x:v>
      </x:c>
      <x:c r="B1159" s="14" t="str">
        <x:v>흥가하이드로릭스코리아(유)</x:v>
      </x:c>
      <x:c r="C1159" s="14" t="str">
        <x:v>제조 여부 확인 필요</x:v>
      </x:c>
      <x:c r="D1159" s="14" t="str"/>
      <x:c r="E1159" s="14" t="str"/>
      <x:c r="F1159" s="14" t="str"/>
      <x:c r="G1159" s="14" t="str">
        <x:v>info@hunger-hydraulics.co.kr</x:v>
      </x:c>
      <x:c r="H1159" s="14" t="str">
        <x:v>+82 51 972 7110</x:v>
      </x:c>
      <x:c r="I1159" s="14" t="str">
        <x:v>Hydrogen; Offshore; Accessories; Measuring Technology; Shipyard; Ballast Water Treatment Systems; Cooling Systems; Fresh Water Systems; Heating Systems; Waste Systems; Waste Water Systems; Pipes and Hoses; Ship and Deck Equipment; Bearings; Brakes; Couplings; Engine Components; Gears; Hybrid Drives; Injection Systems; Tools and Accessories</x:v>
      </x:c>
      <x:c r="J1159" s="14" t="str">
        <x:v>2025 | 국제조선 및 해양산업전 KORMARINE 2025</x:v>
      </x:c>
      <x:c r="K1159" s="14" t="str">
        <x:v>2025</x:v>
      </x:c>
      <x:c r="L1159" s="14" t="n">
        <x:v>1</x:v>
      </x:c>
      <x:c r="M1159" s="17" t="str">
        <x:v>http://www.hunger-hydraulics.co.kr/</x:v>
      </x:c>
      <x:c r="N1159" s="14" t="str">
        <x:v>이메일·전화 확보</x:v>
      </x:c>
      <x:c r="O1159" s="14" t="str"/>
      <x:c r="P1159" s="14" t="str">
        <x:v>대한민국(등록국가)</x:v>
      </x:c>
      <x:c r="Q1159" s="17" t="str">
        <x:v>https://www.kormarine.com/en-gb/visitor/exhibitor_directory.html</x:v>
      </x:c>
      <x:c r="R1159" s="17" t="str">
        <x:v>https://www.kormarine.com/en-gb/visitor/exhibitor_directory.html</x:v>
      </x:c>
      <x:c r="S1159" s="17" t="str">
        <x:v>https://www.kormarine.com/en-gb/visitor/exhibitor_directory.html</x:v>
      </x:c>
      <x:c r="T1159" s="20" t="n">
        <x:v>46284</x:v>
      </x:c>
      <x:c r="U1159" s="14" t="str">
        <x:v>전시회 등록국가 기준. 국내 제조공장 소재지는 별도 확인 필요. 담당자 성명이 없어 공개 이메일·전화로 분류.</x:v>
      </x:c>
    </x:row>
    <x:row r="1160" ht="54" customHeight="1">
      <x:c r="A1160" s="14" t="str">
        <x:v>KR01156</x:v>
      </x:c>
      <x:c r="B1160" s="14" t="str">
        <x:v>히트 솔루션즈</x:v>
      </x:c>
      <x:c r="C1160" s="14" t="str">
        <x:v>제조 여부 확인 필요</x:v>
      </x:c>
      <x:c r="D1160" s="14" t="str">
        <x:v>유형욱</x:v>
      </x:c>
      <x:c r="E1160" s="14" t="str">
        <x:v>heatsolutions@naver.com</x:v>
      </x:c>
      <x:c r="F1160" s="14" t="str">
        <x:v>+82-42-721-0859</x:v>
      </x:c>
      <x:c r="G1160" s="14" t="str"/>
      <x:c r="H1160" s="14" t="str"/>
      <x:c r="I1160" s="14" t="str">
        <x:v>적외선 파장 제어 세라믹 소재</x:v>
      </x:c>
      <x:c r="J1160" s="14" t="str">
        <x:v>2026 | 국제환경에너지산업전 ENTECH 2026</x:v>
      </x:c>
      <x:c r="K1160" s="14" t="str">
        <x:v>2026</x:v>
      </x:c>
      <x:c r="L1160" s="14" t="n">
        <x:v>1</x:v>
      </x:c>
      <x:c r="M1160" s="14" t="str">
        <x:v>www.ensology.co.kr</x:v>
      </x:c>
      <x:c r="N1160" s="14" t="str">
        <x:v>담당자 성명·이메일·전화 확보</x:v>
      </x:c>
      <x:c r="O1160" s="14" t="str"/>
      <x:c r="P1160" s="14" t="str">
        <x:v>대한민국(주소 확인)</x:v>
      </x:c>
      <x:c r="Q1160" s="17" t="str">
        <x:v>https://www.entechkorea.net/board/bbs/download.php?bo_table=notice&amp;wr_id=64&amp;no=0#page=318</x:v>
      </x:c>
      <x:c r="R1160" s="17" t="str">
        <x:v>https://www.entechkorea.net/board/bbs/download.php?bo_table=notice&amp;wr_id=64&amp;no=0#page=318</x:v>
      </x:c>
      <x:c r="S1160" s="17" t="str">
        <x:v>https://www.entechkorea.net/board/bbs/download.php?bo_table=notice&amp;wr_id=64&amp;no=0#page=318</x:v>
      </x:c>
      <x:c r="T1160" s="20" t="n">
        <x:v>46284</x:v>
      </x:c>
      <x:c r="U1160" s="14" t="str">
        <x:v>디렉터리의 담당자·전화·이메일 표기. 전화는 담당자란에 연결된 연락처이며 직통 여부는 미확인.</x:v>
      </x:c>
    </x:row>
    <x:row r="1161" ht="54" customHeight="1">
      <x:c r="A1161" s="14" t="str">
        <x:v>KR01157</x:v>
      </x:c>
      <x:c r="B1161" s="14" t="str">
        <x:v>(유)이원마린</x:v>
      </x:c>
      <x:c r="C1161" s="14" t="str">
        <x:v>제조 여부 확인 필요</x:v>
      </x:c>
      <x:c r="D1161" s="14" t="str"/>
      <x:c r="E1161" s="14" t="str"/>
      <x:c r="F1161" s="14" t="str"/>
      <x:c r="G1161" s="14" t="str"/>
      <x:c r="H1161" s="14" t="str"/>
      <x:c r="I1161" s="14" t="str"/>
      <x:c r="J1161" s="14" t="str">
        <x:v>2025 | 국제조선 및 해양산업전 KORMARINE 2025</x:v>
      </x:c>
      <x:c r="K1161" s="14" t="str">
        <x:v>2025</x:v>
      </x:c>
      <x:c r="L1161" s="14" t="n">
        <x:v>1</x:v>
      </x:c>
      <x:c r="M1161" s="14" t="str"/>
      <x:c r="N1161" s="14" t="str">
        <x:v>공개 연락처 미확보</x:v>
      </x:c>
      <x:c r="O1161" s="14" t="str"/>
      <x:c r="P1161" s="14" t="str">
        <x:v>대한민국(등록국가)</x:v>
      </x:c>
      <x:c r="Q1161" s="17" t="str">
        <x:v>https://www.kormarine.com/en-gb/visitor/exhibitor_directory.html</x:v>
      </x:c>
      <x:c r="R1161" s="17" t="str">
        <x:v>https://www.kormarine.com/en-gb/visitor/exhibitor_directory.html</x:v>
      </x:c>
      <x:c r="S1161" s="17" t="str">
        <x:v>https://www.kormarine.com/en-gb/visitor/exhibitor_directory.html</x:v>
      </x:c>
      <x:c r="T1161" s="20" t="n">
        <x:v>46284</x:v>
      </x:c>
      <x:c r="U1161" s="14" t="str">
        <x:v>전시회 등록국가 기준. 국내 제조공장 소재지는 별도 확인 필요. 담당자 성명이 없어 공개 이메일·전화로 분류.</x:v>
      </x:c>
    </x:row>
    <x:row r="1162" ht="54" customHeight="1">
      <x:c r="A1162" s="14" t="str">
        <x:v>KR01158</x:v>
      </x:c>
      <x:c r="B1162" s="14" t="str">
        <x:v>(주) 세임코리아</x:v>
      </x:c>
      <x:c r="C1162" s="14" t="str">
        <x:v>제조 여부 확인 필요</x:v>
      </x:c>
      <x:c r="D1162" s="14" t="str"/>
      <x:c r="E1162" s="14" t="str"/>
      <x:c r="F1162" s="14" t="str"/>
      <x:c r="G1162" s="14" t="str"/>
      <x:c r="H1162" s="14" t="str"/>
      <x:c r="I1162" s="14" t="str"/>
      <x:c r="J1162" s="14" t="str">
        <x:v>2025 | 국제조선 및 해양산업전 KORMARINE 2025</x:v>
      </x:c>
      <x:c r="K1162" s="14" t="str">
        <x:v>2025</x:v>
      </x:c>
      <x:c r="L1162" s="14" t="n">
        <x:v>1</x:v>
      </x:c>
      <x:c r="M1162" s="14" t="str"/>
      <x:c r="N1162" s="14" t="str">
        <x:v>공개 연락처 미확보</x:v>
      </x:c>
      <x:c r="O1162" s="14" t="str"/>
      <x:c r="P1162" s="14" t="str">
        <x:v>대한민국(등록국가)</x:v>
      </x:c>
      <x:c r="Q1162" s="17" t="str">
        <x:v>https://www.kormarine.com/en-gb/visitor/exhibitor_directory.html</x:v>
      </x:c>
      <x:c r="R1162" s="17" t="str">
        <x:v>https://www.kormarine.com/en-gb/visitor/exhibitor_directory.html</x:v>
      </x:c>
      <x:c r="S1162" s="17" t="str">
        <x:v>https://www.kormarine.com/en-gb/visitor/exhibitor_directory.html</x:v>
      </x:c>
      <x:c r="T1162" s="20" t="n">
        <x:v>46284</x:v>
      </x:c>
      <x:c r="U1162" s="14" t="str">
        <x:v>전시회 등록국가 기준. 국내 제조공장 소재지는 별도 확인 필요. 담당자 성명이 없어 공개 이메일·전화로 분류.</x:v>
      </x:c>
    </x:row>
    <x:row r="1163" ht="54" customHeight="1">
      <x:c r="A1163" s="14" t="str">
        <x:v>KR01159</x:v>
      </x:c>
      <x:c r="B1163" s="14" t="str">
        <x:v>(주)금용기계</x:v>
      </x:c>
      <x:c r="C1163" s="14" t="str">
        <x:v>제조 여부 확인 필요</x:v>
      </x:c>
      <x:c r="D1163" s="14" t="str"/>
      <x:c r="E1163" s="14" t="str"/>
      <x:c r="F1163" s="14" t="str"/>
      <x:c r="G1163" s="14" t="str"/>
      <x:c r="H1163" s="14" t="str"/>
      <x:c r="I1163" s="14" t="str">
        <x:v>Hydrogen</x:v>
      </x:c>
      <x:c r="J1163" s="14" t="str">
        <x:v>2025 | 국제조선 및 해양산업전 KORMARINE 2025</x:v>
      </x:c>
      <x:c r="K1163" s="14" t="str">
        <x:v>2025</x:v>
      </x:c>
      <x:c r="L1163" s="14" t="n">
        <x:v>1</x:v>
      </x:c>
      <x:c r="M1163" s="17" t="str">
        <x:v>http://www.keumyong.com/</x:v>
      </x:c>
      <x:c r="N1163" s="14" t="str">
        <x:v>공개 연락처 미확보</x:v>
      </x:c>
      <x:c r="O1163" s="14" t="str"/>
      <x:c r="P1163" s="14" t="str">
        <x:v>대한민국(등록국가)</x:v>
      </x:c>
      <x:c r="Q1163" s="17" t="str">
        <x:v>https://www.kormarine.com/en-gb/visitor/exhibitor_directory.html</x:v>
      </x:c>
      <x:c r="R1163" s="17" t="str">
        <x:v>https://www.kormarine.com/en-gb/visitor/exhibitor_directory.html</x:v>
      </x:c>
      <x:c r="S1163" s="17" t="str">
        <x:v>https://www.kormarine.com/en-gb/visitor/exhibitor_directory.html</x:v>
      </x:c>
      <x:c r="T1163" s="20" t="n">
        <x:v>46284</x:v>
      </x:c>
      <x:c r="U1163" s="14" t="str">
        <x:v>전시회 등록국가 기준. 국내 제조공장 소재지는 별도 확인 필요. 담당자 성명이 없어 공개 이메일·전화로 분류.</x:v>
      </x:c>
    </x:row>
    <x:row r="1164" ht="54" customHeight="1">
      <x:c r="A1164" s="14" t="str">
        <x:v>KR01160</x:v>
      </x:c>
      <x:c r="B1164" s="14" t="str">
        <x:v>(주)기간산업</x:v>
      </x:c>
      <x:c r="C1164" s="14" t="str">
        <x:v>제조 여부 확인 필요</x:v>
      </x:c>
      <x:c r="D1164" s="14" t="str"/>
      <x:c r="E1164" s="14" t="str"/>
      <x:c r="F1164" s="14" t="str"/>
      <x:c r="G1164" s="14" t="str"/>
      <x:c r="H1164" s="14" t="str"/>
      <x:c r="I1164" s="14" t="str"/>
      <x:c r="J1164" s="14" t="str">
        <x:v>2025 | 국제조선 및 해양산업전 KORMARINE 2025</x:v>
      </x:c>
      <x:c r="K1164" s="14" t="str">
        <x:v>2025</x:v>
      </x:c>
      <x:c r="L1164" s="14" t="n">
        <x:v>1</x:v>
      </x:c>
      <x:c r="M1164" s="14" t="str"/>
      <x:c r="N1164" s="14" t="str">
        <x:v>공개 연락처 미확보</x:v>
      </x:c>
      <x:c r="O1164" s="14" t="str"/>
      <x:c r="P1164" s="14" t="str">
        <x:v>대한민국(등록국가)</x:v>
      </x:c>
      <x:c r="Q1164" s="17" t="str">
        <x:v>https://www.kormarine.com/en-gb/visitor/exhibitor_directory.html</x:v>
      </x:c>
      <x:c r="R1164" s="17" t="str">
        <x:v>https://www.kormarine.com/en-gb/visitor/exhibitor_directory.html</x:v>
      </x:c>
      <x:c r="S1164" s="17" t="str">
        <x:v>https://www.kormarine.com/en-gb/visitor/exhibitor_directory.html</x:v>
      </x:c>
      <x:c r="T1164" s="20" t="n">
        <x:v>46284</x:v>
      </x:c>
      <x:c r="U1164" s="14" t="str">
        <x:v>전시회 등록국가 기준. 국내 제조공장 소재지는 별도 확인 필요. 담당자 성명이 없어 공개 이메일·전화로 분류.</x:v>
      </x:c>
    </x:row>
    <x:row r="1165" ht="54" customHeight="1">
      <x:c r="A1165" s="14" t="str">
        <x:v>KR01161</x:v>
      </x:c>
      <x:c r="B1165" s="14" t="str">
        <x:v>(주)대진유압기계</x:v>
      </x:c>
      <x:c r="C1165" s="14" t="str">
        <x:v>제조 여부 확인 필요</x:v>
      </x:c>
      <x:c r="D1165" s="14" t="str"/>
      <x:c r="E1165" s="14" t="str"/>
      <x:c r="F1165" s="14" t="str"/>
      <x:c r="G1165" s="14" t="str"/>
      <x:c r="H1165" s="14" t="str"/>
      <x:c r="I1165" s="14" t="str"/>
      <x:c r="J1165" s="14" t="str">
        <x:v>2025 | 국제조선 및 해양산업전 KORMARINE 2025</x:v>
      </x:c>
      <x:c r="K1165" s="14" t="str">
        <x:v>2025</x:v>
      </x:c>
      <x:c r="L1165" s="14" t="n">
        <x:v>1</x:v>
      </x:c>
      <x:c r="M1165" s="14" t="str"/>
      <x:c r="N1165" s="14" t="str">
        <x:v>공개 연락처 미확보</x:v>
      </x:c>
      <x:c r="O1165" s="14" t="str"/>
      <x:c r="P1165" s="14" t="str">
        <x:v>대한민국(등록국가)</x:v>
      </x:c>
      <x:c r="Q1165" s="17" t="str">
        <x:v>https://www.kormarine.com/en-gb/visitor/exhibitor_directory.html</x:v>
      </x:c>
      <x:c r="R1165" s="17" t="str">
        <x:v>https://www.kormarine.com/en-gb/visitor/exhibitor_directory.html</x:v>
      </x:c>
      <x:c r="S1165" s="17" t="str">
        <x:v>https://www.kormarine.com/en-gb/visitor/exhibitor_directory.html</x:v>
      </x:c>
      <x:c r="T1165" s="20" t="n">
        <x:v>46284</x:v>
      </x:c>
      <x:c r="U1165" s="14" t="str">
        <x:v>전시회 등록국가 기준. 국내 제조공장 소재지는 별도 확인 필요. 담당자 성명이 없어 공개 이메일·전화로 분류.</x:v>
      </x:c>
    </x:row>
    <x:row r="1166" ht="54" customHeight="1">
      <x:c r="A1166" s="14" t="str">
        <x:v>KR01162</x:v>
      </x:c>
      <x:c r="B1166" s="14" t="str">
        <x:v>(주)동화엔텍</x:v>
      </x:c>
      <x:c r="C1166" s="14" t="str">
        <x:v>제조 여부 확인 필요</x:v>
      </x:c>
      <x:c r="D1166" s="14" t="str"/>
      <x:c r="E1166" s="14" t="str"/>
      <x:c r="F1166" s="14" t="str"/>
      <x:c r="G1166" s="14" t="str"/>
      <x:c r="H1166" s="14" t="str"/>
      <x:c r="I1166" s="14" t="str"/>
      <x:c r="J1166" s="14" t="str">
        <x:v>2025 | 국제조선 및 해양산업전 KORMARINE 2025</x:v>
      </x:c>
      <x:c r="K1166" s="14" t="str">
        <x:v>2025</x:v>
      </x:c>
      <x:c r="L1166" s="14" t="n">
        <x:v>1</x:v>
      </x:c>
      <x:c r="M1166" s="17" t="str">
        <x:v>https://www.dh.co.kr/</x:v>
      </x:c>
      <x:c r="N1166" s="14" t="str">
        <x:v>공개 연락처 미확보</x:v>
      </x:c>
      <x:c r="O1166" s="14" t="str"/>
      <x:c r="P1166" s="14" t="str">
        <x:v>대한민국(등록국가)</x:v>
      </x:c>
      <x:c r="Q1166" s="17" t="str">
        <x:v>https://www.kormarine.com/en-gb/visitor/exhibitor_directory.html</x:v>
      </x:c>
      <x:c r="R1166" s="17" t="str">
        <x:v>https://www.kormarine.com/en-gb/visitor/exhibitor_directory.html</x:v>
      </x:c>
      <x:c r="S1166" s="17" t="str">
        <x:v>https://www.kormarine.com/en-gb/visitor/exhibitor_directory.html</x:v>
      </x:c>
      <x:c r="T1166" s="20" t="n">
        <x:v>46284</x:v>
      </x:c>
      <x:c r="U1166" s="14" t="str">
        <x:v>전시회 등록국가 기준. 국내 제조공장 소재지는 별도 확인 필요. 담당자 성명이 없어 공개 이메일·전화로 분류.</x:v>
      </x:c>
    </x:row>
    <x:row r="1167" ht="54" customHeight="1">
      <x:c r="A1167" s="14" t="str">
        <x:v>KR01163</x:v>
      </x:c>
      <x:c r="B1167" s="14" t="str">
        <x:v>(주)만희기전</x:v>
      </x:c>
      <x:c r="C1167" s="14" t="str">
        <x:v>제조 여부 확인 필요</x:v>
      </x:c>
      <x:c r="D1167" s="14" t="str"/>
      <x:c r="E1167" s="14" t="str"/>
      <x:c r="F1167" s="14" t="str"/>
      <x:c r="G1167" s="14" t="str"/>
      <x:c r="H1167" s="14" t="str"/>
      <x:c r="I1167" s="14" t="str"/>
      <x:c r="J1167" s="14" t="str">
        <x:v>2025 | 국제조선 및 해양산업전 KORMARINE 2025</x:v>
      </x:c>
      <x:c r="K1167" s="14" t="str">
        <x:v>2025</x:v>
      </x:c>
      <x:c r="L1167" s="14" t="n">
        <x:v>1</x:v>
      </x:c>
      <x:c r="M1167" s="14" t="str"/>
      <x:c r="N1167" s="14" t="str">
        <x:v>공개 연락처 미확보</x:v>
      </x:c>
      <x:c r="O1167" s="14" t="str"/>
      <x:c r="P1167" s="14" t="str">
        <x:v>대한민국(등록국가)</x:v>
      </x:c>
      <x:c r="Q1167" s="17" t="str">
        <x:v>https://www.kormarine.com/en-gb/visitor/exhibitor_directory.html</x:v>
      </x:c>
      <x:c r="R1167" s="17" t="str">
        <x:v>https://www.kormarine.com/en-gb/visitor/exhibitor_directory.html</x:v>
      </x:c>
      <x:c r="S1167" s="17" t="str">
        <x:v>https://www.kormarine.com/en-gb/visitor/exhibitor_directory.html</x:v>
      </x:c>
      <x:c r="T1167" s="20" t="n">
        <x:v>46284</x:v>
      </x:c>
      <x:c r="U1167" s="14" t="str">
        <x:v>전시회 등록국가 기준. 국내 제조공장 소재지는 별도 확인 필요. 담당자 성명이 없어 공개 이메일·전화로 분류.</x:v>
      </x:c>
    </x:row>
    <x:row r="1168" ht="54" customHeight="1">
      <x:c r="A1168" s="14" t="str">
        <x:v>KR01164</x:v>
      </x:c>
      <x:c r="B1168" s="14" t="str">
        <x:v>(주)바라보니화장품</x:v>
      </x:c>
      <x:c r="C1168" s="14" t="str">
        <x:v>제조 여부 확인 필요</x:v>
      </x:c>
      <x:c r="D1168" s="14" t="str"/>
      <x:c r="E1168" s="14" t="str"/>
      <x:c r="F1168" s="14" t="str"/>
      <x:c r="G1168" s="14" t="str"/>
      <x:c r="H1168" s="14" t="str"/>
      <x:c r="I1168" s="14" t="str"/>
      <x:c r="J1168" s="14" t="str">
        <x:v>2026 | 인터참코리아 2026</x:v>
      </x:c>
      <x:c r="K1168" s="14" t="str">
        <x:v>2026</x:v>
      </x:c>
      <x:c r="L1168" s="14" t="n">
        <x:v>1</x:v>
      </x:c>
      <x:c r="M1168" s="14" t="str"/>
      <x:c r="N1168" s="14" t="str">
        <x:v>공개 연락처 미확보</x:v>
      </x:c>
      <x:c r="O1168" s="14" t="str"/>
      <x:c r="P1168" s="14" t="str">
        <x:v>대한민국(등록국가)</x:v>
      </x:c>
      <x:c r="Q1168" s="17" t="str">
        <x:v>https://www.intercharmkorea.com/en-us/Exhibitor_directory.html</x:v>
      </x:c>
      <x:c r="R1168" s="17" t="str">
        <x:v>https://www.intercharmkorea.com/en-us/Exhibitor_directory.html</x:v>
      </x:c>
      <x:c r="S1168" s="17" t="str">
        <x:v>https://www.intercharmkorea.com/en-us/Exhibitor_directory.html</x:v>
      </x:c>
      <x:c r="T1168" s="20" t="n">
        <x:v>46284</x:v>
      </x:c>
      <x:c r="U1168" s="14" t="str">
        <x:v>전시회 등록국가 기준. 국내 제조공장 소재지는 별도 확인 필요. 담당자 성명이 없어 공개 이메일·전화로 분류.</x:v>
      </x:c>
    </x:row>
    <x:row r="1169" ht="54" customHeight="1">
      <x:c r="A1169" s="14" t="str">
        <x:v>KR01165</x:v>
      </x:c>
      <x:c r="B1169" s="14" t="str">
        <x:v>(주)비컨</x:v>
      </x:c>
      <x:c r="C1169" s="14" t="str">
        <x:v>제조 여부 확인 필요</x:v>
      </x:c>
      <x:c r="D1169" s="14" t="str"/>
      <x:c r="E1169" s="14" t="str"/>
      <x:c r="F1169" s="14" t="str"/>
      <x:c r="G1169" s="14" t="str"/>
      <x:c r="H1169" s="14" t="str"/>
      <x:c r="I1169" s="14" t="str"/>
      <x:c r="J1169" s="14" t="str">
        <x:v>2026 | 인터참코리아 2026</x:v>
      </x:c>
      <x:c r="K1169" s="14" t="str">
        <x:v>2026</x:v>
      </x:c>
      <x:c r="L1169" s="14" t="n">
        <x:v>1</x:v>
      </x:c>
      <x:c r="M1169" s="14" t="str"/>
      <x:c r="N1169" s="14" t="str">
        <x:v>공개 연락처 미확보</x:v>
      </x:c>
      <x:c r="O1169" s="14" t="str"/>
      <x:c r="P1169" s="14" t="str">
        <x:v>대한민국(등록국가)</x:v>
      </x:c>
      <x:c r="Q1169" s="17" t="str">
        <x:v>https://www.intercharmkorea.com/en-us/Exhibitor_directory.html</x:v>
      </x:c>
      <x:c r="R1169" s="17" t="str">
        <x:v>https://www.intercharmkorea.com/en-us/Exhibitor_directory.html</x:v>
      </x:c>
      <x:c r="S1169" s="17" t="str">
        <x:v>https://www.intercharmkorea.com/en-us/Exhibitor_directory.html</x:v>
      </x:c>
      <x:c r="T1169" s="20" t="n">
        <x:v>46284</x:v>
      </x:c>
      <x:c r="U1169" s="14" t="str">
        <x:v>전시회 등록국가 기준. 국내 제조공장 소재지는 별도 확인 필요. 담당자 성명이 없어 공개 이메일·전화로 분류.</x:v>
      </x:c>
    </x:row>
    <x:row r="1170" ht="54" customHeight="1">
      <x:c r="A1170" s="14" t="str">
        <x:v>KR01166</x:v>
      </x:c>
      <x:c r="B1170" s="14" t="str">
        <x:v>(주)선일계전</x:v>
      </x:c>
      <x:c r="C1170" s="14" t="str">
        <x:v>제조 여부 확인 필요</x:v>
      </x:c>
      <x:c r="D1170" s="14" t="str"/>
      <x:c r="E1170" s="14" t="str"/>
      <x:c r="F1170" s="14" t="str"/>
      <x:c r="G1170" s="14" t="str"/>
      <x:c r="H1170" s="14" t="str"/>
      <x:c r="I1170" s="14" t="str"/>
      <x:c r="J1170" s="14" t="str">
        <x:v>2025 | 국제조선 및 해양산업전 KORMARINE 2025</x:v>
      </x:c>
      <x:c r="K1170" s="14" t="str">
        <x:v>2025</x:v>
      </x:c>
      <x:c r="L1170" s="14" t="n">
        <x:v>1</x:v>
      </x:c>
      <x:c r="M1170" s="14" t="str"/>
      <x:c r="N1170" s="14" t="str">
        <x:v>공개 연락처 미확보</x:v>
      </x:c>
      <x:c r="O1170" s="14" t="str"/>
      <x:c r="P1170" s="14" t="str">
        <x:v>대한민국(등록국가)</x:v>
      </x:c>
      <x:c r="Q1170" s="17" t="str">
        <x:v>https://www.kormarine.com/en-gb/visitor/exhibitor_directory.html</x:v>
      </x:c>
      <x:c r="R1170" s="17" t="str">
        <x:v>https://www.kormarine.com/en-gb/visitor/exhibitor_directory.html</x:v>
      </x:c>
      <x:c r="S1170" s="17" t="str">
        <x:v>https://www.kormarine.com/en-gb/visitor/exhibitor_directory.html</x:v>
      </x:c>
      <x:c r="T1170" s="20" t="n">
        <x:v>46284</x:v>
      </x:c>
      <x:c r="U1170" s="14" t="str">
        <x:v>전시회 등록국가 기준. 국내 제조공장 소재지는 별도 확인 필요. 담당자 성명이 없어 공개 이메일·전화로 분류.</x:v>
      </x:c>
    </x:row>
    <x:row r="1171" ht="54" customHeight="1">
      <x:c r="A1171" s="14" t="str">
        <x:v>KR01167</x:v>
      </x:c>
      <x:c r="B1171" s="14" t="str">
        <x:v>(주)센서시스템기술</x:v>
      </x:c>
      <x:c r="C1171" s="14" t="str">
        <x:v>제조 여부 확인 필요</x:v>
      </x:c>
      <x:c r="D1171" s="14" t="str"/>
      <x:c r="E1171" s="14" t="str"/>
      <x:c r="F1171" s="14" t="str"/>
      <x:c r="G1171" s="14" t="str"/>
      <x:c r="H1171" s="14" t="str"/>
      <x:c r="I1171" s="14" t="str"/>
      <x:c r="J1171" s="14" t="str">
        <x:v>2025 | 국제조선 및 해양산업전 KORMARINE 2025</x:v>
      </x:c>
      <x:c r="K1171" s="14" t="str">
        <x:v>2025</x:v>
      </x:c>
      <x:c r="L1171" s="14" t="n">
        <x:v>1</x:v>
      </x:c>
      <x:c r="M1171" s="14" t="str"/>
      <x:c r="N1171" s="14" t="str">
        <x:v>공개 연락처 미확보</x:v>
      </x:c>
      <x:c r="O1171" s="14" t="str"/>
      <x:c r="P1171" s="14" t="str">
        <x:v>대한민국(등록국가)</x:v>
      </x:c>
      <x:c r="Q1171" s="17" t="str">
        <x:v>https://www.kormarine.com/en-gb/visitor/exhibitor_directory.html</x:v>
      </x:c>
      <x:c r="R1171" s="17" t="str">
        <x:v>https://www.kormarine.com/en-gb/visitor/exhibitor_directory.html</x:v>
      </x:c>
      <x:c r="S1171" s="17" t="str">
        <x:v>https://www.kormarine.com/en-gb/visitor/exhibitor_directory.html</x:v>
      </x:c>
      <x:c r="T1171" s="20" t="n">
        <x:v>46284</x:v>
      </x:c>
      <x:c r="U1171" s="14" t="str">
        <x:v>전시회 등록국가 기준. 국내 제조공장 소재지는 별도 확인 필요. 담당자 성명이 없어 공개 이메일·전화로 분류.</x:v>
      </x:c>
    </x:row>
    <x:row r="1172" ht="54" customHeight="1">
      <x:c r="A1172" s="14" t="str">
        <x:v>KR01168</x:v>
      </x:c>
      <x:c r="B1172" s="14" t="str">
        <x:v>(주)스펄스엠텍</x:v>
      </x:c>
      <x:c r="C1172" s="14" t="str">
        <x:v>제조 여부 확인 필요</x:v>
      </x:c>
      <x:c r="D1172" s="14" t="str"/>
      <x:c r="E1172" s="14" t="str"/>
      <x:c r="F1172" s="14" t="str"/>
      <x:c r="G1172" s="14" t="str"/>
      <x:c r="H1172" s="14" t="str"/>
      <x:c r="I1172" s="14" t="str">
        <x:v>Accessories</x:v>
      </x:c>
      <x:c r="J1172" s="14" t="str">
        <x:v>2025 | 국제조선 및 해양산업전 KORMARINE 2025</x:v>
      </x:c>
      <x:c r="K1172" s="14" t="str">
        <x:v>2025</x:v>
      </x:c>
      <x:c r="L1172" s="14" t="n">
        <x:v>1</x:v>
      </x:c>
      <x:c r="M1172" s="14" t="str"/>
      <x:c r="N1172" s="14" t="str">
        <x:v>공개 연락처 미확보</x:v>
      </x:c>
      <x:c r="O1172" s="14" t="str"/>
      <x:c r="P1172" s="14" t="str">
        <x:v>대한민국(등록국가)</x:v>
      </x:c>
      <x:c r="Q1172" s="17" t="str">
        <x:v>https://www.kormarine.com/en-gb/visitor/exhibitor_directory.html</x:v>
      </x:c>
      <x:c r="R1172" s="17" t="str">
        <x:v>https://www.kormarine.com/en-gb/visitor/exhibitor_directory.html</x:v>
      </x:c>
      <x:c r="S1172" s="17" t="str">
        <x:v>https://www.kormarine.com/en-gb/visitor/exhibitor_directory.html</x:v>
      </x:c>
      <x:c r="T1172" s="20" t="n">
        <x:v>46284</x:v>
      </x:c>
      <x:c r="U1172" s="14" t="str">
        <x:v>전시회 등록국가 기준. 국내 제조공장 소재지는 별도 확인 필요. 담당자 성명이 없어 공개 이메일·전화로 분류.</x:v>
      </x:c>
    </x:row>
    <x:row r="1173" ht="54" customHeight="1">
      <x:c r="A1173" s="14" t="str">
        <x:v>KR01169</x:v>
      </x:c>
      <x:c r="B1173" s="14" t="str">
        <x:v>(주)승건코스메틱스</x:v>
      </x:c>
      <x:c r="C1173" s="14" t="str">
        <x:v>제조 여부 확인 필요</x:v>
      </x:c>
      <x:c r="D1173" s="14" t="str"/>
      <x:c r="E1173" s="14" t="str"/>
      <x:c r="F1173" s="14" t="str"/>
      <x:c r="G1173" s="14" t="str"/>
      <x:c r="H1173" s="14" t="str"/>
      <x:c r="I1173" s="14" t="str">
        <x:v>Skin Care</x:v>
      </x:c>
      <x:c r="J1173" s="14" t="str">
        <x:v>2026 | 인터참코리아 2026</x:v>
      </x:c>
      <x:c r="K1173" s="14" t="str">
        <x:v>2026</x:v>
      </x:c>
      <x:c r="L1173" s="14" t="n">
        <x:v>1</x:v>
      </x:c>
      <x:c r="M1173" s="17" t="str">
        <x:v>https://www.loobee.co.kr/</x:v>
      </x:c>
      <x:c r="N1173" s="14" t="str">
        <x:v>공개 연락처 미확보</x:v>
      </x:c>
      <x:c r="O1173" s="14" t="str"/>
      <x:c r="P1173" s="14" t="str">
        <x:v>대한민국(등록국가)</x:v>
      </x:c>
      <x:c r="Q1173" s="17" t="str">
        <x:v>https://www.intercharmkorea.com/en-us/Exhibitor_directory.html</x:v>
      </x:c>
      <x:c r="R1173" s="17" t="str">
        <x:v>https://www.intercharmkorea.com/en-us/Exhibitor_directory.html</x:v>
      </x:c>
      <x:c r="S1173" s="17" t="str">
        <x:v>https://www.intercharmkorea.com/en-us/Exhibitor_directory.html</x:v>
      </x:c>
      <x:c r="T1173" s="20" t="n">
        <x:v>46284</x:v>
      </x:c>
      <x:c r="U1173" s="14" t="str">
        <x:v>전시회 등록국가 기준. 국내 제조공장 소재지는 별도 확인 필요. 담당자 성명이 없어 공개 이메일·전화로 분류.</x:v>
      </x:c>
    </x:row>
    <x:row r="1174" ht="54" customHeight="1">
      <x:c r="A1174" s="14" t="str">
        <x:v>KR01170</x:v>
      </x:c>
      <x:c r="B1174" s="14" t="str">
        <x:v>(주)신안코스메틱</x:v>
      </x:c>
      <x:c r="C1174" s="14" t="str">
        <x:v>제조 여부 확인 필요</x:v>
      </x:c>
      <x:c r="D1174" s="14" t="str"/>
      <x:c r="E1174" s="14" t="str"/>
      <x:c r="F1174" s="14" t="str"/>
      <x:c r="G1174" s="14" t="str"/>
      <x:c r="H1174" s="14" t="str"/>
      <x:c r="I1174" s="14" t="str">
        <x:v>Skin Care; Facial Masks; Cleansing Products</x:v>
      </x:c>
      <x:c r="J1174" s="14" t="str">
        <x:v>2026 | 인터참코리아 2026</x:v>
      </x:c>
      <x:c r="K1174" s="14" t="str">
        <x:v>2026</x:v>
      </x:c>
      <x:c r="L1174" s="14" t="n">
        <x:v>1</x:v>
      </x:c>
      <x:c r="M1174" s="17" t="str">
        <x:v>https://www.shionle.com/</x:v>
      </x:c>
      <x:c r="N1174" s="14" t="str">
        <x:v>공개 연락처 미확보</x:v>
      </x:c>
      <x:c r="O1174" s="14" t="str"/>
      <x:c r="P1174" s="14" t="str">
        <x:v>대한민국(등록국가)</x:v>
      </x:c>
      <x:c r="Q1174" s="17" t="str">
        <x:v>https://www.intercharmkorea.com/en-us/Exhibitor_directory.html</x:v>
      </x:c>
      <x:c r="R1174" s="17" t="str">
        <x:v>https://www.intercharmkorea.com/en-us/Exhibitor_directory.html</x:v>
      </x:c>
      <x:c r="S1174" s="17" t="str">
        <x:v>https://www.intercharmkorea.com/en-us/Exhibitor_directory.html</x:v>
      </x:c>
      <x:c r="T1174" s="20" t="n">
        <x:v>46284</x:v>
      </x:c>
      <x:c r="U1174" s="14" t="str">
        <x:v>전시회 등록국가 기준. 국내 제조공장 소재지는 별도 확인 필요. 담당자 성명이 없어 공개 이메일·전화로 분류.</x:v>
      </x:c>
    </x:row>
    <x:row r="1175" ht="54" customHeight="1">
      <x:c r="A1175" s="14" t="str">
        <x:v>KR01171</x:v>
      </x:c>
      <x:c r="B1175" s="14" t="str">
        <x:v>(주)씨존</x:v>
      </x:c>
      <x:c r="C1175" s="14" t="str">
        <x:v>제조 여부 확인 필요</x:v>
      </x:c>
      <x:c r="D1175" s="14" t="str"/>
      <x:c r="E1175" s="14" t="str"/>
      <x:c r="F1175" s="14" t="str"/>
      <x:c r="G1175" s="14" t="str"/>
      <x:c r="H1175" s="14" t="str"/>
      <x:c r="I1175" s="14" t="str">
        <x:v>Ship Safety; Offshore; Accessories; Docks and Pontoons; Shipyard; Ship Facilities; Ship Hull Protection</x:v>
      </x:c>
      <x:c r="J1175" s="14" t="str">
        <x:v>2025 | 국제조선 및 해양산업전 KORMARINE 2025</x:v>
      </x:c>
      <x:c r="K1175" s="14" t="str">
        <x:v>2025</x:v>
      </x:c>
      <x:c r="L1175" s="14" t="n">
        <x:v>1</x:v>
      </x:c>
      <x:c r="M1175" s="14" t="str"/>
      <x:c r="N1175" s="14" t="str">
        <x:v>공개 연락처 미확보</x:v>
      </x:c>
      <x:c r="O1175" s="14" t="str"/>
      <x:c r="P1175" s="14" t="str">
        <x:v>대한민국(등록국가)</x:v>
      </x:c>
      <x:c r="Q1175" s="17" t="str">
        <x:v>https://www.kormarine.com/en-gb/visitor/exhibitor_directory.html</x:v>
      </x:c>
      <x:c r="R1175" s="17" t="str">
        <x:v>https://www.kormarine.com/en-gb/visitor/exhibitor_directory.html</x:v>
      </x:c>
      <x:c r="S1175" s="17" t="str">
        <x:v>https://www.kormarine.com/en-gb/visitor/exhibitor_directory.html</x:v>
      </x:c>
      <x:c r="T1175" s="20" t="n">
        <x:v>46284</x:v>
      </x:c>
      <x:c r="U1175" s="14" t="str">
        <x:v>전시회 등록국가 기준. 국내 제조공장 소재지는 별도 확인 필요. 담당자 성명이 없어 공개 이메일·전화로 분류.</x:v>
      </x:c>
    </x:row>
    <x:row r="1176" ht="54" customHeight="1">
      <x:c r="A1176" s="14" t="str">
        <x:v>KR01172</x:v>
      </x:c>
      <x:c r="B1176" s="14" t="str">
        <x:v>(주)아이오쓰리</x:v>
      </x:c>
      <x:c r="C1176" s="14" t="str">
        <x:v>제조 여부 확인 필요</x:v>
      </x:c>
      <x:c r="D1176" s="14" t="str"/>
      <x:c r="E1176" s="14" t="str"/>
      <x:c r="F1176" s="14" t="str"/>
      <x:c r="G1176" s="14" t="str"/>
      <x:c r="H1176" s="14" t="str"/>
      <x:c r="I1176" s="14" t="str"/>
      <x:c r="J1176" s="14" t="str">
        <x:v>2026 | 인터참코리아 2026</x:v>
      </x:c>
      <x:c r="K1176" s="14" t="str">
        <x:v>2026</x:v>
      </x:c>
      <x:c r="L1176" s="14" t="n">
        <x:v>1</x:v>
      </x:c>
      <x:c r="M1176" s="14" t="str"/>
      <x:c r="N1176" s="14" t="str">
        <x:v>공개 연락처 미확보</x:v>
      </x:c>
      <x:c r="O1176" s="14" t="str"/>
      <x:c r="P1176" s="14" t="str">
        <x:v>대한민국(등록국가)</x:v>
      </x:c>
      <x:c r="Q1176" s="17" t="str">
        <x:v>https://www.intercharmkorea.com/en-us/Exhibitor_directory.html</x:v>
      </x:c>
      <x:c r="R1176" s="17" t="str">
        <x:v>https://www.intercharmkorea.com/en-us/Exhibitor_directory.html</x:v>
      </x:c>
      <x:c r="S1176" s="17" t="str">
        <x:v>https://www.intercharmkorea.com/en-us/Exhibitor_directory.html</x:v>
      </x:c>
      <x:c r="T1176" s="20" t="n">
        <x:v>46284</x:v>
      </x:c>
      <x:c r="U1176" s="14" t="str">
        <x:v>전시회 등록국가 기준. 국내 제조공장 소재지는 별도 확인 필요. 담당자 성명이 없어 공개 이메일·전화로 분류.</x:v>
      </x:c>
    </x:row>
    <x:row r="1177" ht="54" customHeight="1">
      <x:c r="A1177" s="14" t="str">
        <x:v>KR01173</x:v>
      </x:c>
      <x:c r="B1177" s="14" t="str">
        <x:v>(주)에스엠에코랩</x:v>
      </x:c>
      <x:c r="C1177" s="14" t="str">
        <x:v>제조 여부 확인 필요</x:v>
      </x:c>
      <x:c r="D1177" s="14" t="str"/>
      <x:c r="E1177" s="14" t="str"/>
      <x:c r="F1177" s="14" t="str"/>
      <x:c r="G1177" s="14" t="str"/>
      <x:c r="H1177" s="14" t="str"/>
      <x:c r="I1177" s="14" t="str"/>
      <x:c r="J1177" s="14" t="str">
        <x:v>2026 | 인터참코리아 2026</x:v>
      </x:c>
      <x:c r="K1177" s="14" t="str">
        <x:v>2026</x:v>
      </x:c>
      <x:c r="L1177" s="14" t="n">
        <x:v>1</x:v>
      </x:c>
      <x:c r="M1177" s="14" t="str"/>
      <x:c r="N1177" s="14" t="str">
        <x:v>공개 연락처 미확보</x:v>
      </x:c>
      <x:c r="O1177" s="14" t="str"/>
      <x:c r="P1177" s="14" t="str">
        <x:v>대한민국(등록국가)</x:v>
      </x:c>
      <x:c r="Q1177" s="17" t="str">
        <x:v>https://www.intercharmkorea.com/en-us/Exhibitor_directory.html</x:v>
      </x:c>
      <x:c r="R1177" s="17" t="str">
        <x:v>https://www.intercharmkorea.com/en-us/Exhibitor_directory.html</x:v>
      </x:c>
      <x:c r="S1177" s="17" t="str">
        <x:v>https://www.intercharmkorea.com/en-us/Exhibitor_directory.html</x:v>
      </x:c>
      <x:c r="T1177" s="20" t="n">
        <x:v>46284</x:v>
      </x:c>
      <x:c r="U1177" s="14" t="str">
        <x:v>전시회 등록국가 기준. 국내 제조공장 소재지는 별도 확인 필요. 담당자 성명이 없어 공개 이메일·전화로 분류.</x:v>
      </x:c>
    </x:row>
    <x:row r="1178" ht="54" customHeight="1">
      <x:c r="A1178" s="14" t="str">
        <x:v>KR01174</x:v>
      </x:c>
      <x:c r="B1178" s="14" t="str">
        <x:v>(주)에이플</x:v>
      </x:c>
      <x:c r="C1178" s="14" t="str">
        <x:v>제조 여부 확인 필요</x:v>
      </x:c>
      <x:c r="D1178" s="14" t="str"/>
      <x:c r="E1178" s="14" t="str"/>
      <x:c r="F1178" s="14" t="str"/>
      <x:c r="G1178" s="14" t="str"/>
      <x:c r="H1178" s="14" t="str"/>
      <x:c r="I1178" s="14" t="str">
        <x:v>Automated Facilities</x:v>
      </x:c>
      <x:c r="J1178" s="14" t="str">
        <x:v>2025 | 국제조선 및 해양산업전 KORMARINE 2025</x:v>
      </x:c>
      <x:c r="K1178" s="14" t="str">
        <x:v>2025</x:v>
      </x:c>
      <x:c r="L1178" s="14" t="n">
        <x:v>1</x:v>
      </x:c>
      <x:c r="M1178" s="14" t="str"/>
      <x:c r="N1178" s="14" t="str">
        <x:v>공개 연락처 미확보</x:v>
      </x:c>
      <x:c r="O1178" s="14" t="str"/>
      <x:c r="P1178" s="14" t="str">
        <x:v>대한민국(등록국가)</x:v>
      </x:c>
      <x:c r="Q1178" s="17" t="str">
        <x:v>https://www.kormarine.com/en-gb/visitor/exhibitor_directory.html</x:v>
      </x:c>
      <x:c r="R1178" s="17" t="str">
        <x:v>https://www.kormarine.com/en-gb/visitor/exhibitor_directory.html</x:v>
      </x:c>
      <x:c r="S1178" s="17" t="str">
        <x:v>https://www.kormarine.com/en-gb/visitor/exhibitor_directory.html</x:v>
      </x:c>
      <x:c r="T1178" s="20" t="n">
        <x:v>46284</x:v>
      </x:c>
      <x:c r="U1178" s="14" t="str">
        <x:v>전시회 등록국가 기준. 국내 제조공장 소재지는 별도 확인 필요. 담당자 성명이 없어 공개 이메일·전화로 분류.</x:v>
      </x:c>
    </x:row>
    <x:row r="1179" ht="54" customHeight="1">
      <x:c r="A1179" s="14" t="str">
        <x:v>KR01175</x:v>
      </x:c>
      <x:c r="B1179" s="14" t="str">
        <x:v>(주)엔티에스솔루션</x:v>
      </x:c>
      <x:c r="C1179" s="14" t="str">
        <x:v>제조 여부 확인 필요</x:v>
      </x:c>
      <x:c r="D1179" s="14" t="str"/>
      <x:c r="E1179" s="14" t="str"/>
      <x:c r="F1179" s="14" t="str"/>
      <x:c r="G1179" s="14" t="str"/>
      <x:c r="H1179" s="14" t="str"/>
      <x:c r="I1179" s="14" t="str"/>
      <x:c r="J1179" s="14" t="str">
        <x:v>2025 | 국제조선 및 해양산업전 KORMARINE 2025</x:v>
      </x:c>
      <x:c r="K1179" s="14" t="str">
        <x:v>2025</x:v>
      </x:c>
      <x:c r="L1179" s="14" t="n">
        <x:v>1</x:v>
      </x:c>
      <x:c r="M1179" s="14" t="str"/>
      <x:c r="N1179" s="14" t="str">
        <x:v>공개 연락처 미확보</x:v>
      </x:c>
      <x:c r="O1179" s="14" t="str"/>
      <x:c r="P1179" s="14" t="str">
        <x:v>대한민국(등록국가)</x:v>
      </x:c>
      <x:c r="Q1179" s="17" t="str">
        <x:v>https://www.kormarine.com/en-gb/visitor/exhibitor_directory.html</x:v>
      </x:c>
      <x:c r="R1179" s="17" t="str">
        <x:v>https://www.kormarine.com/en-gb/visitor/exhibitor_directory.html</x:v>
      </x:c>
      <x:c r="S1179" s="17" t="str">
        <x:v>https://www.kormarine.com/en-gb/visitor/exhibitor_directory.html</x:v>
      </x:c>
      <x:c r="T1179" s="20" t="n">
        <x:v>46284</x:v>
      </x:c>
      <x:c r="U1179" s="14" t="str">
        <x:v>전시회 등록국가 기준. 국내 제조공장 소재지는 별도 확인 필요. 담당자 성명이 없어 공개 이메일·전화로 분류.</x:v>
      </x:c>
    </x:row>
    <x:row r="1180" ht="54" customHeight="1">
      <x:c r="A1180" s="14" t="str">
        <x:v>KR01176</x:v>
      </x:c>
      <x:c r="B1180" s="14" t="str">
        <x:v>(주)엘스콤</x:v>
      </x:c>
      <x:c r="C1180" s="14" t="str">
        <x:v>제조 여부 확인 필요</x:v>
      </x:c>
      <x:c r="D1180" s="14" t="str"/>
      <x:c r="E1180" s="14" t="str"/>
      <x:c r="F1180" s="14" t="str"/>
      <x:c r="G1180" s="14" t="str"/>
      <x:c r="H1180" s="14" t="str"/>
      <x:c r="I1180" s="14" t="str"/>
      <x:c r="J1180" s="14" t="str">
        <x:v>2025 | 국제조선 및 해양산업전 KORMARINE 2025</x:v>
      </x:c>
      <x:c r="K1180" s="14" t="str">
        <x:v>2025</x:v>
      </x:c>
      <x:c r="L1180" s="14" t="n">
        <x:v>1</x:v>
      </x:c>
      <x:c r="M1180" s="14" t="str"/>
      <x:c r="N1180" s="14" t="str">
        <x:v>공개 연락처 미확보</x:v>
      </x:c>
      <x:c r="O1180" s="14" t="str"/>
      <x:c r="P1180" s="14" t="str">
        <x:v>대한민국(등록국가)</x:v>
      </x:c>
      <x:c r="Q1180" s="17" t="str">
        <x:v>https://www.kormarine.com/en-gb/visitor/exhibitor_directory.html</x:v>
      </x:c>
      <x:c r="R1180" s="17" t="str">
        <x:v>https://www.kormarine.com/en-gb/visitor/exhibitor_directory.html</x:v>
      </x:c>
      <x:c r="S1180" s="17" t="str">
        <x:v>https://www.kormarine.com/en-gb/visitor/exhibitor_directory.html</x:v>
      </x:c>
      <x:c r="T1180" s="20" t="n">
        <x:v>46284</x:v>
      </x:c>
      <x:c r="U1180" s="14" t="str">
        <x:v>전시회 등록국가 기준. 국내 제조공장 소재지는 별도 확인 필요. 담당자 성명이 없어 공개 이메일·전화로 분류.</x:v>
      </x:c>
    </x:row>
    <x:row r="1181" ht="54" customHeight="1">
      <x:c r="A1181" s="14" t="str">
        <x:v>KR01177</x:v>
      </x:c>
      <x:c r="B1181" s="14" t="str">
        <x:v>(주)엠에이치티</x:v>
      </x:c>
      <x:c r="C1181" s="14" t="str">
        <x:v>제조 여부 확인 필요</x:v>
      </x:c>
      <x:c r="D1181" s="14" t="str"/>
      <x:c r="E1181" s="14" t="str"/>
      <x:c r="F1181" s="14" t="str"/>
      <x:c r="G1181" s="14" t="str"/>
      <x:c r="H1181" s="14" t="str"/>
      <x:c r="I1181" s="14" t="str"/>
      <x:c r="J1181" s="14" t="str">
        <x:v>2025 | 국제조선 및 해양산업전 KORMARINE 2025</x:v>
      </x:c>
      <x:c r="K1181" s="14" t="str">
        <x:v>2025</x:v>
      </x:c>
      <x:c r="L1181" s="14" t="n">
        <x:v>1</x:v>
      </x:c>
      <x:c r="M1181" s="14" t="str"/>
      <x:c r="N1181" s="14" t="str">
        <x:v>공개 연락처 미확보</x:v>
      </x:c>
      <x:c r="O1181" s="14" t="str"/>
      <x:c r="P1181" s="14" t="str">
        <x:v>대한민국(등록국가)</x:v>
      </x:c>
      <x:c r="Q1181" s="17" t="str">
        <x:v>https://www.kormarine.com/en-gb/visitor/exhibitor_directory.html</x:v>
      </x:c>
      <x:c r="R1181" s="17" t="str">
        <x:v>https://www.kormarine.com/en-gb/visitor/exhibitor_directory.html</x:v>
      </x:c>
      <x:c r="S1181" s="17" t="str">
        <x:v>https://www.kormarine.com/en-gb/visitor/exhibitor_directory.html</x:v>
      </x:c>
      <x:c r="T1181" s="20" t="n">
        <x:v>46284</x:v>
      </x:c>
      <x:c r="U1181" s="14" t="str">
        <x:v>전시회 등록국가 기준. 국내 제조공장 소재지는 별도 확인 필요. 담당자 성명이 없어 공개 이메일·전화로 분류.</x:v>
      </x:c>
    </x:row>
    <x:row r="1182" ht="54" customHeight="1">
      <x:c r="A1182" s="14" t="str">
        <x:v>KR01178</x:v>
      </x:c>
      <x:c r="B1182" s="14" t="str">
        <x:v>(주)일진코스메틱</x:v>
      </x:c>
      <x:c r="C1182" s="14" t="str">
        <x:v>제조 여부 확인 필요</x:v>
      </x:c>
      <x:c r="D1182" s="14" t="str"/>
      <x:c r="E1182" s="14" t="str"/>
      <x:c r="F1182" s="14" t="str"/>
      <x:c r="G1182" s="14" t="str"/>
      <x:c r="H1182" s="14" t="str"/>
      <x:c r="I1182" s="14" t="str"/>
      <x:c r="J1182" s="14" t="str">
        <x:v>2026 | 인터참코리아 2026</x:v>
      </x:c>
      <x:c r="K1182" s="14" t="str">
        <x:v>2026</x:v>
      </x:c>
      <x:c r="L1182" s="14" t="n">
        <x:v>1</x:v>
      </x:c>
      <x:c r="M1182" s="14" t="str"/>
      <x:c r="N1182" s="14" t="str">
        <x:v>공개 연락처 미확보</x:v>
      </x:c>
      <x:c r="O1182" s="14" t="str"/>
      <x:c r="P1182" s="14" t="str">
        <x:v>대한민국(등록국가)</x:v>
      </x:c>
      <x:c r="Q1182" s="17" t="str">
        <x:v>https://www.intercharmkorea.com/en-us/Exhibitor_directory.html</x:v>
      </x:c>
      <x:c r="R1182" s="17" t="str">
        <x:v>https://www.intercharmkorea.com/en-us/Exhibitor_directory.html</x:v>
      </x:c>
      <x:c r="S1182" s="17" t="str">
        <x:v>https://www.intercharmkorea.com/en-us/Exhibitor_directory.html</x:v>
      </x:c>
      <x:c r="T1182" s="20" t="n">
        <x:v>46284</x:v>
      </x:c>
      <x:c r="U1182" s="14" t="str">
        <x:v>전시회 등록국가 기준. 국내 제조공장 소재지는 별도 확인 필요. 담당자 성명이 없어 공개 이메일·전화로 분류.</x:v>
      </x:c>
    </x:row>
    <x:row r="1183" ht="54" customHeight="1">
      <x:c r="A1183" s="14" t="str">
        <x:v>KR01179</x:v>
      </x:c>
      <x:c r="B1183" s="14" t="str">
        <x:v>(주)진플렉스</x:v>
      </x:c>
      <x:c r="C1183" s="14" t="str">
        <x:v>제조 여부 확인 필요</x:v>
      </x:c>
      <x:c r="D1183" s="14" t="str"/>
      <x:c r="E1183" s="14" t="str"/>
      <x:c r="F1183" s="14" t="str"/>
      <x:c r="G1183" s="14" t="str"/>
      <x:c r="H1183" s="14" t="str"/>
      <x:c r="I1183" s="14" t="str"/>
      <x:c r="J1183" s="14" t="str">
        <x:v>2025 | 국제조선 및 해양산업전 KORMARINE 2025</x:v>
      </x:c>
      <x:c r="K1183" s="14" t="str">
        <x:v>2025</x:v>
      </x:c>
      <x:c r="L1183" s="14" t="n">
        <x:v>1</x:v>
      </x:c>
      <x:c r="M1183" s="14" t="str"/>
      <x:c r="N1183" s="14" t="str">
        <x:v>공개 연락처 미확보</x:v>
      </x:c>
      <x:c r="O1183" s="14" t="str"/>
      <x:c r="P1183" s="14" t="str">
        <x:v>대한민국(등록국가)</x:v>
      </x:c>
      <x:c r="Q1183" s="17" t="str">
        <x:v>https://www.kormarine.com/en-gb/visitor/exhibitor_directory.html</x:v>
      </x:c>
      <x:c r="R1183" s="17" t="str">
        <x:v>https://www.kormarine.com/en-gb/visitor/exhibitor_directory.html</x:v>
      </x:c>
      <x:c r="S1183" s="17" t="str">
        <x:v>https://www.kormarine.com/en-gb/visitor/exhibitor_directory.html</x:v>
      </x:c>
      <x:c r="T1183" s="20" t="n">
        <x:v>46284</x:v>
      </x:c>
      <x:c r="U1183" s="14" t="str">
        <x:v>전시회 등록국가 기준. 국내 제조공장 소재지는 별도 확인 필요. 담당자 성명이 없어 공개 이메일·전화로 분류.</x:v>
      </x:c>
    </x:row>
    <x:row r="1184" ht="54" customHeight="1">
      <x:c r="A1184" s="14" t="str">
        <x:v>KR01180</x:v>
      </x:c>
      <x:c r="B1184" s="14" t="str">
        <x:v>(주)코밸</x:v>
      </x:c>
      <x:c r="C1184" s="14" t="str">
        <x:v>제조 여부 확인 필요</x:v>
      </x:c>
      <x:c r="D1184" s="14" t="str"/>
      <x:c r="E1184" s="14" t="str"/>
      <x:c r="F1184" s="14" t="str"/>
      <x:c r="G1184" s="14" t="str"/>
      <x:c r="H1184" s="14" t="str"/>
      <x:c r="I1184" s="14" t="str"/>
      <x:c r="J1184" s="14" t="str">
        <x:v>2025 | 국제조선 및 해양산업전 KORMARINE 2025</x:v>
      </x:c>
      <x:c r="K1184" s="14" t="str">
        <x:v>2025</x:v>
      </x:c>
      <x:c r="L1184" s="14" t="n">
        <x:v>1</x:v>
      </x:c>
      <x:c r="M1184" s="14" t="str"/>
      <x:c r="N1184" s="14" t="str">
        <x:v>공개 연락처 미확보</x:v>
      </x:c>
      <x:c r="O1184" s="14" t="str"/>
      <x:c r="P1184" s="14" t="str">
        <x:v>대한민국(등록국가)</x:v>
      </x:c>
      <x:c r="Q1184" s="17" t="str">
        <x:v>https://www.kormarine.com/en-gb/visitor/exhibitor_directory.html</x:v>
      </x:c>
      <x:c r="R1184" s="17" t="str">
        <x:v>https://www.kormarine.com/en-gb/visitor/exhibitor_directory.html</x:v>
      </x:c>
      <x:c r="S1184" s="17" t="str">
        <x:v>https://www.kormarine.com/en-gb/visitor/exhibitor_directory.html</x:v>
      </x:c>
      <x:c r="T1184" s="20" t="n">
        <x:v>46284</x:v>
      </x:c>
      <x:c r="U1184" s="14" t="str">
        <x:v>전시회 등록국가 기준. 국내 제조공장 소재지는 별도 확인 필요. 담당자 성명이 없어 공개 이메일·전화로 분류.</x:v>
      </x:c>
    </x:row>
    <x:row r="1185" ht="54" customHeight="1">
      <x:c r="A1185" s="14" t="str">
        <x:v>KR01181</x:v>
      </x:c>
      <x:c r="B1185" s="14" t="str">
        <x:v>(주)코스포커스</x:v>
      </x:c>
      <x:c r="C1185" s="14" t="str">
        <x:v>제조 여부 확인 필요</x:v>
      </x:c>
      <x:c r="D1185" s="14" t="str"/>
      <x:c r="E1185" s="14" t="str"/>
      <x:c r="F1185" s="14" t="str"/>
      <x:c r="G1185" s="14" t="str"/>
      <x:c r="H1185" s="14" t="str"/>
      <x:c r="I1185" s="14" t="str"/>
      <x:c r="J1185" s="14" t="str">
        <x:v>2026 | 인터참코리아 2026</x:v>
      </x:c>
      <x:c r="K1185" s="14" t="str">
        <x:v>2026</x:v>
      </x:c>
      <x:c r="L1185" s="14" t="n">
        <x:v>1</x:v>
      </x:c>
      <x:c r="M1185" s="14" t="str"/>
      <x:c r="N1185" s="14" t="str">
        <x:v>공개 연락처 미확보</x:v>
      </x:c>
      <x:c r="O1185" s="14" t="str"/>
      <x:c r="P1185" s="14" t="str">
        <x:v>대한민국(등록국가)</x:v>
      </x:c>
      <x:c r="Q1185" s="17" t="str">
        <x:v>https://www.intercharmkorea.com/en-us/Exhibitor_directory.html</x:v>
      </x:c>
      <x:c r="R1185" s="17" t="str">
        <x:v>https://www.intercharmkorea.com/en-us/Exhibitor_directory.html</x:v>
      </x:c>
      <x:c r="S1185" s="17" t="str">
        <x:v>https://www.intercharmkorea.com/en-us/Exhibitor_directory.html</x:v>
      </x:c>
      <x:c r="T1185" s="20" t="n">
        <x:v>46284</x:v>
      </x:c>
      <x:c r="U1185" s="14" t="str">
        <x:v>전시회 등록국가 기준. 국내 제조공장 소재지는 별도 확인 필요. 담당자 성명이 없어 공개 이메일·전화로 분류.</x:v>
      </x:c>
    </x:row>
    <x:row r="1186" ht="54" customHeight="1">
      <x:c r="A1186" s="14" t="str">
        <x:v>KR01182</x:v>
      </x:c>
      <x:c r="B1186" s="14" t="str">
        <x:v>(주)태원</x:v>
      </x:c>
      <x:c r="C1186" s="14" t="str">
        <x:v>제조 여부 확인 필요</x:v>
      </x:c>
      <x:c r="D1186" s="14" t="str"/>
      <x:c r="E1186" s="14" t="str"/>
      <x:c r="F1186" s="14" t="str"/>
      <x:c r="G1186" s="14" t="str"/>
      <x:c r="H1186" s="14" t="str"/>
      <x:c r="I1186" s="14" t="str"/>
      <x:c r="J1186" s="14" t="str">
        <x:v>2025 | 국제조선 및 해양산업전 KORMARINE 2025</x:v>
      </x:c>
      <x:c r="K1186" s="14" t="str">
        <x:v>2025</x:v>
      </x:c>
      <x:c r="L1186" s="14" t="n">
        <x:v>1</x:v>
      </x:c>
      <x:c r="M1186" s="14" t="str"/>
      <x:c r="N1186" s="14" t="str">
        <x:v>공개 연락처 미확보</x:v>
      </x:c>
      <x:c r="O1186" s="14" t="str"/>
      <x:c r="P1186" s="14" t="str">
        <x:v>대한민국(등록국가)</x:v>
      </x:c>
      <x:c r="Q1186" s="17" t="str">
        <x:v>https://www.kormarine.com/en-gb/visitor/exhibitor_directory.html</x:v>
      </x:c>
      <x:c r="R1186" s="17" t="str">
        <x:v>https://www.kormarine.com/en-gb/visitor/exhibitor_directory.html</x:v>
      </x:c>
      <x:c r="S1186" s="17" t="str">
        <x:v>https://www.kormarine.com/en-gb/visitor/exhibitor_directory.html</x:v>
      </x:c>
      <x:c r="T1186" s="20" t="n">
        <x:v>46284</x:v>
      </x:c>
      <x:c r="U1186" s="14" t="str">
        <x:v>전시회 등록국가 기준. 국내 제조공장 소재지는 별도 확인 필요. 담당자 성명이 없어 공개 이메일·전화로 분류.</x:v>
      </x:c>
    </x:row>
    <x:row r="1187" ht="54" customHeight="1">
      <x:c r="A1187" s="14" t="str">
        <x:v>KR01183</x:v>
      </x:c>
      <x:c r="B1187" s="14" t="str">
        <x:v>(주)택산이엔지</x:v>
      </x:c>
      <x:c r="C1187" s="14" t="str">
        <x:v>제조 여부 확인 필요</x:v>
      </x:c>
      <x:c r="D1187" s="14" t="str"/>
      <x:c r="E1187" s="14" t="str"/>
      <x:c r="F1187" s="14" t="str"/>
      <x:c r="G1187" s="14" t="str"/>
      <x:c r="H1187" s="14" t="str"/>
      <x:c r="I1187" s="14" t="str"/>
      <x:c r="J1187" s="14" t="str">
        <x:v>2025 | 국제조선 및 해양산업전 KORMARINE 2025</x:v>
      </x:c>
      <x:c r="K1187" s="14" t="str">
        <x:v>2025</x:v>
      </x:c>
      <x:c r="L1187" s="14" t="n">
        <x:v>1</x:v>
      </x:c>
      <x:c r="M1187" s="14" t="str"/>
      <x:c r="N1187" s="14" t="str">
        <x:v>공개 연락처 미확보</x:v>
      </x:c>
      <x:c r="O1187" s="14" t="str"/>
      <x:c r="P1187" s="14" t="str">
        <x:v>대한민국(등록국가)</x:v>
      </x:c>
      <x:c r="Q1187" s="17" t="str">
        <x:v>https://www.kormarine.com/en-gb/visitor/exhibitor_directory.html</x:v>
      </x:c>
      <x:c r="R1187" s="17" t="str">
        <x:v>https://www.kormarine.com/en-gb/visitor/exhibitor_directory.html</x:v>
      </x:c>
      <x:c r="S1187" s="17" t="str">
        <x:v>https://www.kormarine.com/en-gb/visitor/exhibitor_directory.html</x:v>
      </x:c>
      <x:c r="T1187" s="20" t="n">
        <x:v>46284</x:v>
      </x:c>
      <x:c r="U1187" s="14" t="str">
        <x:v>전시회 등록국가 기준. 국내 제조공장 소재지는 별도 확인 필요. 담당자 성명이 없어 공개 이메일·전화로 분류.</x:v>
      </x:c>
    </x:row>
    <x:row r="1188" ht="54" customHeight="1">
      <x:c r="A1188" s="14" t="str">
        <x:v>KR01184</x:v>
      </x:c>
      <x:c r="B1188" s="14" t="str">
        <x:v>(주)톨리코리아</x:v>
      </x:c>
      <x:c r="C1188" s="14" t="str">
        <x:v>제조 여부 확인 필요</x:v>
      </x:c>
      <x:c r="D1188" s="14" t="str"/>
      <x:c r="E1188" s="14" t="str"/>
      <x:c r="F1188" s="14" t="str"/>
      <x:c r="G1188" s="14" t="str"/>
      <x:c r="H1188" s="14" t="str"/>
      <x:c r="I1188" s="14" t="str"/>
      <x:c r="J1188" s="14" t="str">
        <x:v>2026 | 인터참코리아 2026</x:v>
      </x:c>
      <x:c r="K1188" s="14" t="str">
        <x:v>2026</x:v>
      </x:c>
      <x:c r="L1188" s="14" t="n">
        <x:v>1</x:v>
      </x:c>
      <x:c r="M1188" s="14" t="str"/>
      <x:c r="N1188" s="14" t="str">
        <x:v>공개 연락처 미확보</x:v>
      </x:c>
      <x:c r="O1188" s="14" t="str"/>
      <x:c r="P1188" s="14" t="str">
        <x:v>대한민국(등록국가)</x:v>
      </x:c>
      <x:c r="Q1188" s="17" t="str">
        <x:v>https://www.intercharmkorea.com/en-us/Exhibitor_directory.html</x:v>
      </x:c>
      <x:c r="R1188" s="17" t="str">
        <x:v>https://www.intercharmkorea.com/en-us/Exhibitor_directory.html</x:v>
      </x:c>
      <x:c r="S1188" s="17" t="str">
        <x:v>https://www.intercharmkorea.com/en-us/Exhibitor_directory.html</x:v>
      </x:c>
      <x:c r="T1188" s="20" t="n">
        <x:v>46284</x:v>
      </x:c>
      <x:c r="U1188" s="14" t="str">
        <x:v>전시회 등록국가 기준. 국내 제조공장 소재지는 별도 확인 필요. 담당자 성명이 없어 공개 이메일·전화로 분류.</x:v>
      </x:c>
    </x:row>
    <x:row r="1189" ht="54" customHeight="1">
      <x:c r="A1189" s="14" t="str">
        <x:v>KR01185</x:v>
      </x:c>
      <x:c r="B1189" s="14" t="str">
        <x:v>(주)플루엔</x:v>
      </x:c>
      <x:c r="C1189" s="14" t="str">
        <x:v>제조 여부 확인 필요</x:v>
      </x:c>
      <x:c r="D1189" s="14" t="str"/>
      <x:c r="E1189" s="14" t="str"/>
      <x:c r="F1189" s="14" t="str"/>
      <x:c r="G1189" s="14" t="str"/>
      <x:c r="H1189" s="14" t="str"/>
      <x:c r="I1189" s="14" t="str"/>
      <x:c r="J1189" s="14" t="str">
        <x:v>2025 | 국제조선 및 해양산업전 KORMARINE 2025</x:v>
      </x:c>
      <x:c r="K1189" s="14" t="str">
        <x:v>2025</x:v>
      </x:c>
      <x:c r="L1189" s="14" t="n">
        <x:v>1</x:v>
      </x:c>
      <x:c r="M1189" s="14" t="str"/>
      <x:c r="N1189" s="14" t="str">
        <x:v>공개 연락처 미확보</x:v>
      </x:c>
      <x:c r="O1189" s="14" t="str"/>
      <x:c r="P1189" s="14" t="str">
        <x:v>대한민국(등록국가)</x:v>
      </x:c>
      <x:c r="Q1189" s="17" t="str">
        <x:v>https://www.kormarine.com/en-gb/visitor/exhibitor_directory.html</x:v>
      </x:c>
      <x:c r="R1189" s="17" t="str">
        <x:v>https://www.kormarine.com/en-gb/visitor/exhibitor_directory.html</x:v>
      </x:c>
      <x:c r="S1189" s="17" t="str">
        <x:v>https://www.kormarine.com/en-gb/visitor/exhibitor_directory.html</x:v>
      </x:c>
      <x:c r="T1189" s="20" t="n">
        <x:v>46284</x:v>
      </x:c>
      <x:c r="U1189" s="14" t="str">
        <x:v>전시회 등록국가 기준. 국내 제조공장 소재지는 별도 확인 필요. 담당자 성명이 없어 공개 이메일·전화로 분류.</x:v>
      </x:c>
    </x:row>
    <x:row r="1190" ht="54" customHeight="1">
      <x:c r="A1190" s="14" t="str">
        <x:v>KR01186</x:v>
      </x:c>
      <x:c r="B1190" s="14" t="str">
        <x:v>(주)한국티엠아이</x:v>
      </x:c>
      <x:c r="C1190" s="14" t="str">
        <x:v>제조 여부 확인 필요</x:v>
      </x:c>
      <x:c r="D1190" s="14" t="str"/>
      <x:c r="E1190" s="14" t="str"/>
      <x:c r="F1190" s="14" t="str"/>
      <x:c r="G1190" s="14" t="str"/>
      <x:c r="H1190" s="14" t="str"/>
      <x:c r="I1190" s="14" t="str"/>
      <x:c r="J1190" s="14" t="str">
        <x:v>2025 | 국제조선 및 해양산업전 KORMARINE 2025</x:v>
      </x:c>
      <x:c r="K1190" s="14" t="str">
        <x:v>2025</x:v>
      </x:c>
      <x:c r="L1190" s="14" t="n">
        <x:v>1</x:v>
      </x:c>
      <x:c r="M1190" s="14" t="str"/>
      <x:c r="N1190" s="14" t="str">
        <x:v>공개 연락처 미확보</x:v>
      </x:c>
      <x:c r="O1190" s="14" t="str"/>
      <x:c r="P1190" s="14" t="str">
        <x:v>대한민국(등록국가)</x:v>
      </x:c>
      <x:c r="Q1190" s="17" t="str">
        <x:v>https://www.kormarine.com/en-gb/visitor/exhibitor_directory.html</x:v>
      </x:c>
      <x:c r="R1190" s="17" t="str">
        <x:v>https://www.kormarine.com/en-gb/visitor/exhibitor_directory.html</x:v>
      </x:c>
      <x:c r="S1190" s="17" t="str">
        <x:v>https://www.kormarine.com/en-gb/visitor/exhibitor_directory.html</x:v>
      </x:c>
      <x:c r="T1190" s="20" t="n">
        <x:v>46284</x:v>
      </x:c>
      <x:c r="U1190" s="14" t="str">
        <x:v>전시회 등록국가 기준. 국내 제조공장 소재지는 별도 확인 필요. 담당자 성명이 없어 공개 이메일·전화로 분류.</x:v>
      </x:c>
    </x:row>
    <x:row r="1191" ht="54" customHeight="1">
      <x:c r="A1191" s="14" t="str">
        <x:v>KR01187</x:v>
      </x:c>
      <x:c r="B1191" s="14" t="str">
        <x:v>(주)현우이앤에스</x:v>
      </x:c>
      <x:c r="C1191" s="14" t="str">
        <x:v>제조 여부 확인 필요</x:v>
      </x:c>
      <x:c r="D1191" s="14" t="str"/>
      <x:c r="E1191" s="14" t="str"/>
      <x:c r="F1191" s="14" t="str"/>
      <x:c r="G1191" s="14" t="str"/>
      <x:c r="H1191" s="14" t="str"/>
      <x:c r="I1191" s="14" t="str"/>
      <x:c r="J1191" s="14" t="str">
        <x:v>2025 | 국제조선 및 해양산업전 KORMARINE 2025</x:v>
      </x:c>
      <x:c r="K1191" s="14" t="str">
        <x:v>2025</x:v>
      </x:c>
      <x:c r="L1191" s="14" t="n">
        <x:v>1</x:v>
      </x:c>
      <x:c r="M1191" s="14" t="str"/>
      <x:c r="N1191" s="14" t="str">
        <x:v>공개 연락처 미확보</x:v>
      </x:c>
      <x:c r="O1191" s="14" t="str"/>
      <x:c r="P1191" s="14" t="str">
        <x:v>대한민국(등록국가)</x:v>
      </x:c>
      <x:c r="Q1191" s="17" t="str">
        <x:v>https://www.kormarine.com/en-gb/visitor/exhibitor_directory.html</x:v>
      </x:c>
      <x:c r="R1191" s="17" t="str">
        <x:v>https://www.kormarine.com/en-gb/visitor/exhibitor_directory.html</x:v>
      </x:c>
      <x:c r="S1191" s="17" t="str">
        <x:v>https://www.kormarine.com/en-gb/visitor/exhibitor_directory.html</x:v>
      </x:c>
      <x:c r="T1191" s="20" t="n">
        <x:v>46284</x:v>
      </x:c>
      <x:c r="U1191" s="14" t="str">
        <x:v>전시회 등록국가 기준. 국내 제조공장 소재지는 별도 확인 필요. 담당자 성명이 없어 공개 이메일·전화로 분류.</x:v>
      </x:c>
    </x:row>
    <x:row r="1192" ht="54" customHeight="1">
      <x:c r="A1192" s="14" t="str">
        <x:v>KR01188</x:v>
      </x:c>
      <x:c r="B1192" s="14" t="str">
        <x:v>(주)홈앤쇼핑</x:v>
      </x:c>
      <x:c r="C1192" s="14" t="str">
        <x:v>제조 여부 확인 필요</x:v>
      </x:c>
      <x:c r="D1192" s="14" t="str"/>
      <x:c r="E1192" s="14" t="str"/>
      <x:c r="F1192" s="14" t="str"/>
      <x:c r="G1192" s="14" t="str"/>
      <x:c r="H1192" s="14" t="str"/>
      <x:c r="I1192" s="14" t="str"/>
      <x:c r="J1192" s="14" t="str">
        <x:v>2026 | 인터참코리아 2026</x:v>
      </x:c>
      <x:c r="K1192" s="14" t="str">
        <x:v>2026</x:v>
      </x:c>
      <x:c r="L1192" s="14" t="n">
        <x:v>1</x:v>
      </x:c>
      <x:c r="M1192" s="14" t="str"/>
      <x:c r="N1192" s="14" t="str">
        <x:v>공개 연락처 미확보</x:v>
      </x:c>
      <x:c r="O1192" s="14" t="str"/>
      <x:c r="P1192" s="14" t="str">
        <x:v>대한민국(등록국가)</x:v>
      </x:c>
      <x:c r="Q1192" s="17" t="str">
        <x:v>https://www.intercharmkorea.com/en-us/Exhibitor_directory.html</x:v>
      </x:c>
      <x:c r="R1192" s="17" t="str">
        <x:v>https://www.intercharmkorea.com/en-us/Exhibitor_directory.html</x:v>
      </x:c>
      <x:c r="S1192" s="17" t="str">
        <x:v>https://www.intercharmkorea.com/en-us/Exhibitor_directory.html</x:v>
      </x:c>
      <x:c r="T1192" s="20" t="n">
        <x:v>46284</x:v>
      </x:c>
      <x:c r="U1192" s="14" t="str">
        <x:v>전시회 등록국가 기준. 국내 제조공장 소재지는 별도 확인 필요. 담당자 성명이 없어 공개 이메일·전화로 분류.</x:v>
      </x:c>
    </x:row>
    <x:row r="1193" ht="54" customHeight="1">
      <x:c r="A1193" s="14" t="str">
        <x:v>KR01189</x:v>
      </x:c>
      <x:c r="B1193" s="14" t="str">
        <x:v>(주)홍림</x:v>
      </x:c>
      <x:c r="C1193" s="14" t="str">
        <x:v>제조 여부 확인 필요</x:v>
      </x:c>
      <x:c r="D1193" s="14" t="str"/>
      <x:c r="E1193" s="14" t="str"/>
      <x:c r="F1193" s="14" t="str"/>
      <x:c r="G1193" s="14" t="str"/>
      <x:c r="H1193" s="14" t="str"/>
      <x:c r="I1193" s="14" t="str"/>
      <x:c r="J1193" s="14" t="str">
        <x:v>2025 | 국제조선 및 해양산업전 KORMARINE 2025</x:v>
      </x:c>
      <x:c r="K1193" s="14" t="str">
        <x:v>2025</x:v>
      </x:c>
      <x:c r="L1193" s="14" t="n">
        <x:v>1</x:v>
      </x:c>
      <x:c r="M1193" s="14" t="str"/>
      <x:c r="N1193" s="14" t="str">
        <x:v>공개 연락처 미확보</x:v>
      </x:c>
      <x:c r="O1193" s="14" t="str"/>
      <x:c r="P1193" s="14" t="str">
        <x:v>대한민국(등록국가)</x:v>
      </x:c>
      <x:c r="Q1193" s="17" t="str">
        <x:v>https://www.kormarine.com/en-gb/visitor/exhibitor_directory.html</x:v>
      </x:c>
      <x:c r="R1193" s="17" t="str">
        <x:v>https://www.kormarine.com/en-gb/visitor/exhibitor_directory.html</x:v>
      </x:c>
      <x:c r="S1193" s="17" t="str">
        <x:v>https://www.kormarine.com/en-gb/visitor/exhibitor_directory.html</x:v>
      </x:c>
      <x:c r="T1193" s="20" t="n">
        <x:v>46284</x:v>
      </x:c>
      <x:c r="U1193" s="14" t="str">
        <x:v>전시회 등록국가 기준. 국내 제조공장 소재지는 별도 확인 필요. 담당자 성명이 없어 공개 이메일·전화로 분류.</x:v>
      </x:c>
    </x:row>
    <x:row r="1194" ht="54" customHeight="1">
      <x:c r="A1194" s="14" t="str">
        <x:v>KR01190</x:v>
      </x:c>
      <x:c r="B1194" s="14" t="str">
        <x:v>(주)화인</x:v>
      </x:c>
      <x:c r="C1194" s="14" t="str">
        <x:v>제조 여부 확인 필요</x:v>
      </x:c>
      <x:c r="D1194" s="14" t="str"/>
      <x:c r="E1194" s="14" t="str"/>
      <x:c r="F1194" s="14" t="str"/>
      <x:c r="G1194" s="14" t="str"/>
      <x:c r="H1194" s="14" t="str"/>
      <x:c r="I1194" s="14" t="str"/>
      <x:c r="J1194" s="14" t="str">
        <x:v>2025 | 국제조선 및 해양산업전 KORMARINE 2025</x:v>
      </x:c>
      <x:c r="K1194" s="14" t="str">
        <x:v>2025</x:v>
      </x:c>
      <x:c r="L1194" s="14" t="n">
        <x:v>1</x:v>
      </x:c>
      <x:c r="M1194" s="14" t="str"/>
      <x:c r="N1194" s="14" t="str">
        <x:v>공개 연락처 미확보</x:v>
      </x:c>
      <x:c r="O1194" s="14" t="str"/>
      <x:c r="P1194" s="14" t="str">
        <x:v>대한민국(등록국가)</x:v>
      </x:c>
      <x:c r="Q1194" s="17" t="str">
        <x:v>https://www.kormarine.com/en-gb/visitor/exhibitor_directory.html</x:v>
      </x:c>
      <x:c r="R1194" s="17" t="str">
        <x:v>https://www.kormarine.com/en-gb/visitor/exhibitor_directory.html</x:v>
      </x:c>
      <x:c r="S1194" s="17" t="str">
        <x:v>https://www.kormarine.com/en-gb/visitor/exhibitor_directory.html</x:v>
      </x:c>
      <x:c r="T1194" s="20" t="n">
        <x:v>46284</x:v>
      </x:c>
      <x:c r="U1194" s="14" t="str">
        <x:v>전시회 등록국가 기준. 국내 제조공장 소재지는 별도 확인 필요. 담당자 성명이 없어 공개 이메일·전화로 분류.</x:v>
      </x:c>
    </x:row>
    <x:row r="1195" ht="54" customHeight="1">
      <x:c r="A1195" s="14" t="str">
        <x:v>KR01191</x:v>
      </x:c>
      <x:c r="B1195" s="14" t="str">
        <x:v>2026 부산식품제조설비&amp;포장전</x:v>
      </x:c>
      <x:c r="C1195" s="14" t="str">
        <x:v>제조 여부 확인 필요</x:v>
      </x:c>
      <x:c r="D1195" s="14" t="str"/>
      <x:c r="E1195" s="14" t="str"/>
      <x:c r="F1195" s="14" t="str"/>
      <x:c r="G1195" s="14" t="str"/>
      <x:c r="H1195" s="14" t="str"/>
      <x:c r="I1195" s="14" t="str"/>
      <x:c r="J1195" s="14" t="str">
        <x:v>2026 | KOREA CHEM 2026</x:v>
      </x:c>
      <x:c r="K1195" s="14" t="str">
        <x:v>2026</x:v>
      </x:c>
      <x:c r="L1195" s="14" t="n">
        <x:v>1</x:v>
      </x:c>
      <x:c r="M1195" s="14" t="str"/>
      <x:c r="N1195" s="14" t="str">
        <x:v>공개 연락처 미확보</x:v>
      </x:c>
      <x:c r="O1195" s="14" t="str"/>
      <x:c r="P1195" s="14" t="str">
        <x:v>대한민국(등록국가)</x:v>
      </x:c>
      <x:c r="Q1195" s="17" t="str">
        <x:v>https://koreapack.org/kor/about/company_detail.asp?api_key=FE079AD3-2E28-4411-99A0-DF5A454C98D5</x:v>
      </x:c>
      <x:c r="R1195" s="17" t="str">
        <x:v>https://koreapack.org/kor/about/company_detail.asp?api_key=FE079AD3-2E28-4411-99A0-DF5A454C98D5</x:v>
      </x:c>
      <x:c r="S1195" s="17" t="str">
        <x:v>https://koreapack.org/kor/about/company_detail.asp?api_key=FE079AD3-2E28-4411-99A0-DF5A454C98D5</x:v>
      </x:c>
      <x:c r="T1195" s="20" t="n">
        <x:v>46284</x:v>
      </x:c>
      <x:c r="U1195" s="14" t="str">
        <x:v>국내 등록 업체. 제조공장 소재지는 별도 확인 필요.</x:v>
      </x:c>
    </x:row>
    <x:row r="1196" ht="54" customHeight="1">
      <x:c r="A1196" s="14" t="str">
        <x:v>KR01192</x:v>
      </x:c>
      <x:c r="B1196" s="14" t="str">
        <x:v>ANGEL YEAST</x:v>
      </x:c>
      <x:c r="C1196" s="14" t="str">
        <x:v>제조 여부 확인 필요</x:v>
      </x:c>
      <x:c r="D1196" s="14" t="str"/>
      <x:c r="E1196" s="14" t="str"/>
      <x:c r="F1196" s="14" t="str"/>
      <x:c r="G1196" s="14" t="str"/>
      <x:c r="H1196" s="14" t="str">
        <x:v>031-708-1614</x:v>
      </x:c>
      <x:c r="I1196" s="14" t="str"/>
      <x:c r="J1196" s="14" t="str">
        <x:v>2026 | KOREA PHARM&amp;BIO 2026</x:v>
      </x:c>
      <x:c r="K1196" s="14" t="str">
        <x:v>2026</x:v>
      </x:c>
      <x:c r="L1196" s="14" t="n">
        <x:v>1</x:v>
      </x:c>
      <x:c r="M1196" s="17" t="str">
        <x:v>https://bjshop.co.kr</x:v>
      </x:c>
      <x:c r="N1196" s="14" t="str">
        <x:v>전화만 확보</x:v>
      </x:c>
      <x:c r="O1196" s="14" t="str"/>
      <x:c r="P1196" s="14" t="str">
        <x:v>대한민국(등록국가)</x:v>
      </x:c>
      <x:c r="Q1196" s="17" t="str">
        <x:v>https://koreapack.org/kor/about/company_detail.asp?api_key=5BB1FF4A-37E8-437A-BD99-F27D590742FB</x:v>
      </x:c>
      <x:c r="R1196" s="17" t="str">
        <x:v>https://koreapack.org/kor/about/company_detail.asp?api_key=5BB1FF4A-37E8-437A-BD99-F27D590742FB</x:v>
      </x:c>
      <x:c r="S1196" s="17" t="str">
        <x:v>https://koreapack.org/kor/about/company_detail.asp?api_key=5BB1FF4A-37E8-437A-BD99-F27D590742FB</x:v>
      </x:c>
      <x:c r="T1196" s="20" t="n">
        <x:v>46284</x:v>
      </x:c>
      <x:c r="U1196" s="14" t="str">
        <x:v>국내 등록 업체. 제조공장 소재지는 별도 확인 필요.</x:v>
      </x:c>
    </x:row>
    <x:row r="1197" ht="54" customHeight="1">
      <x:c r="A1197" s="14" t="str">
        <x:v>KR01193</x:v>
      </x:c>
      <x:c r="B1197" s="14" t="str">
        <x:v>AULABS</x:v>
      </x:c>
      <x:c r="C1197" s="14" t="str">
        <x:v>제조 여부 확인 필요</x:v>
      </x:c>
      <x:c r="D1197" s="14" t="str"/>
      <x:c r="E1197" s="14" t="str"/>
      <x:c r="F1197" s="14" t="str"/>
      <x:c r="G1197" s="14" t="str"/>
      <x:c r="H1197" s="14" t="str"/>
      <x:c r="I1197" s="14" t="str"/>
      <x:c r="J1197" s="14" t="str">
        <x:v>2026 | 인코스메틱스 코리아 2026</x:v>
      </x:c>
      <x:c r="K1197" s="14" t="str">
        <x:v>2026</x:v>
      </x:c>
      <x:c r="L1197" s="14" t="n">
        <x:v>1</x:v>
      </x:c>
      <x:c r="M1197" s="14" t="str"/>
      <x:c r="N1197" s="14" t="str">
        <x:v>공개 연락처 미확보</x:v>
      </x:c>
      <x:c r="O1197" s="14" t="str"/>
      <x:c r="P1197" s="14" t="str">
        <x:v>대한민국(등록국가)</x:v>
      </x:c>
      <x:c r="Q1197" s="17" t="str">
        <x:v>https://www.in-cosmetics.com/korea/en-gb/exhibitor-directory/exhibitor-directory.html</x:v>
      </x:c>
      <x:c r="R1197" s="17" t="str">
        <x:v>https://www.in-cosmetics.com/korea/en-gb/exhibitor-directory/exhibitor-directory.html</x:v>
      </x:c>
      <x:c r="S1197" s="17" t="str">
        <x:v>https://www.in-cosmetics.com/korea/en-gb/exhibitor-directory/exhibitor-directory.html</x:v>
      </x:c>
      <x:c r="T1197" s="20" t="n">
        <x:v>46284</x:v>
      </x:c>
      <x:c r="U1197" s="14" t="str">
        <x:v>전시회 등록국가 기준. 국내 제조공장 소재지는 별도 확인 필요. 담당자 성명이 없어 공개 이메일·전화로 분류.</x:v>
      </x:c>
    </x:row>
    <x:row r="1198" ht="54" customHeight="1">
      <x:c r="A1198" s="14" t="str">
        <x:v>KR01194</x:v>
      </x:c>
      <x:c r="B1198" s="14" t="str">
        <x:v>Beautynury</x:v>
      </x:c>
      <x:c r="C1198" s="14" t="str">
        <x:v>제조 여부 확인 필요</x:v>
      </x:c>
      <x:c r="D1198" s="14" t="str"/>
      <x:c r="E1198" s="14" t="str"/>
      <x:c r="F1198" s="14" t="str"/>
      <x:c r="G1198" s="14" t="str"/>
      <x:c r="H1198" s="14" t="str"/>
      <x:c r="I1198" s="14" t="str"/>
      <x:c r="J1198" s="14" t="str">
        <x:v>2026 | 인코스메틱스 코리아 2026</x:v>
      </x:c>
      <x:c r="K1198" s="14" t="str">
        <x:v>2026</x:v>
      </x:c>
      <x:c r="L1198" s="14" t="n">
        <x:v>1</x:v>
      </x:c>
      <x:c r="M1198" s="14" t="str"/>
      <x:c r="N1198" s="14" t="str">
        <x:v>공개 연락처 미확보</x:v>
      </x:c>
      <x:c r="O1198" s="14" t="str"/>
      <x:c r="P1198" s="14" t="str">
        <x:v>대한민국(등록국가)</x:v>
      </x:c>
      <x:c r="Q1198" s="17" t="str">
        <x:v>https://www.in-cosmetics.com/korea/en-gb/exhibitor-directory/exhibitor-directory.html</x:v>
      </x:c>
      <x:c r="R1198" s="17" t="str">
        <x:v>https://www.in-cosmetics.com/korea/en-gb/exhibitor-directory/exhibitor-directory.html</x:v>
      </x:c>
      <x:c r="S1198" s="17" t="str">
        <x:v>https://www.in-cosmetics.com/korea/en-gb/exhibitor-directory/exhibitor-directory.html</x:v>
      </x:c>
      <x:c r="T1198" s="20" t="n">
        <x:v>46284</x:v>
      </x:c>
      <x:c r="U1198" s="14" t="str">
        <x:v>전시회 등록국가 기준. 국내 제조공장 소재지는 별도 확인 필요. 담당자 성명이 없어 공개 이메일·전화로 분류.</x:v>
      </x:c>
    </x:row>
    <x:row r="1199" ht="54" customHeight="1">
      <x:c r="A1199" s="14" t="str">
        <x:v>KR01195</x:v>
      </x:c>
      <x:c r="B1199" s="14" t="str">
        <x:v>EXOTEC KOREA Co., Ltd.</x:v>
      </x:c>
      <x:c r="C1199" s="14" t="str">
        <x:v>제조 여부 확인 필요</x:v>
      </x:c>
      <x:c r="D1199" s="14" t="str"/>
      <x:c r="E1199" s="14" t="str"/>
      <x:c r="F1199" s="14" t="str"/>
      <x:c r="G1199" s="14" t="str"/>
      <x:c r="H1199" s="14" t="str">
        <x:v>82-010-6855-3968</x:v>
      </x:c>
      <x:c r="I1199" s="14" t="str"/>
      <x:c r="J1199" s="14" t="str">
        <x:v>2026 | KOREA MAT 2026</x:v>
      </x:c>
      <x:c r="K1199" s="14" t="str">
        <x:v>2026</x:v>
      </x:c>
      <x:c r="L1199" s="14" t="n">
        <x:v>1</x:v>
      </x:c>
      <x:c r="M1199" s="17" t="str">
        <x:v>https://www.exotec.com/ko</x:v>
      </x:c>
      <x:c r="N1199" s="14" t="str">
        <x:v>전화만 확보</x:v>
      </x:c>
      <x:c r="O1199" s="14" t="str"/>
      <x:c r="P1199" s="14" t="str">
        <x:v>대한민국(등록국가)</x:v>
      </x:c>
      <x:c r="Q1199" s="17" t="str">
        <x:v>https://koreapack.org/kor/about/company_detail.asp?api_key=D0ED4B95-15FD-45DE-837D-F2E42796A4FA</x:v>
      </x:c>
      <x:c r="R1199" s="17" t="str">
        <x:v>https://koreapack.org/kor/about/company_detail.asp?api_key=D0ED4B95-15FD-45DE-837D-F2E42796A4FA</x:v>
      </x:c>
      <x:c r="S1199" s="17" t="str">
        <x:v>https://koreapack.org/kor/about/company_detail.asp?api_key=D0ED4B95-15FD-45DE-837D-F2E42796A4FA</x:v>
      </x:c>
      <x:c r="T1199" s="20" t="n">
        <x:v>46284</x:v>
      </x:c>
      <x:c r="U1199" s="14" t="str">
        <x:v>국내 등록 업체. 제조공장 소재지는 별도 확인 필요.</x:v>
      </x:c>
    </x:row>
    <x:row r="1200" ht="54" customHeight="1">
      <x:c r="A1200" s="14" t="str">
        <x:v>KR01196</x:v>
      </x:c>
      <x:c r="B1200" s="14" t="str">
        <x:v>FREEMENNUTRA</x:v>
      </x:c>
      <x:c r="C1200" s="14" t="str">
        <x:v>제조 여부 확인 필요</x:v>
      </x:c>
      <x:c r="D1200" s="14" t="str"/>
      <x:c r="E1200" s="14" t="str"/>
      <x:c r="F1200" s="14" t="str"/>
      <x:c r="G1200" s="14" t="str"/>
      <x:c r="H1200" s="14" t="str"/>
      <x:c r="I1200" s="14" t="str"/>
      <x:c r="J1200" s="14" t="str">
        <x:v>2026 | 인코스메틱스 코리아 2026</x:v>
      </x:c>
      <x:c r="K1200" s="14" t="str">
        <x:v>2026</x:v>
      </x:c>
      <x:c r="L1200" s="14" t="n">
        <x:v>1</x:v>
      </x:c>
      <x:c r="M1200" s="14" t="str"/>
      <x:c r="N1200" s="14" t="str">
        <x:v>공개 연락처 미확보</x:v>
      </x:c>
      <x:c r="O1200" s="14" t="str"/>
      <x:c r="P1200" s="14" t="str">
        <x:v>대한민국(등록국가)</x:v>
      </x:c>
      <x:c r="Q1200" s="17" t="str">
        <x:v>https://www.in-cosmetics.com/korea/en-gb/exhibitor-directory/exhibitor-directory.html</x:v>
      </x:c>
      <x:c r="R1200" s="17" t="str">
        <x:v>https://www.in-cosmetics.com/korea/en-gb/exhibitor-directory/exhibitor-directory.html</x:v>
      </x:c>
      <x:c r="S1200" s="17" t="str">
        <x:v>https://www.in-cosmetics.com/korea/en-gb/exhibitor-directory/exhibitor-directory.html</x:v>
      </x:c>
      <x:c r="T1200" s="20" t="n">
        <x:v>46284</x:v>
      </x:c>
      <x:c r="U1200" s="14" t="str">
        <x:v>전시회 등록국가 기준. 국내 제조공장 소재지는 별도 확인 필요. 담당자 성명이 없어 공개 이메일·전화로 분류.</x:v>
      </x:c>
    </x:row>
    <x:row r="1201" ht="54" customHeight="1">
      <x:c r="A1201" s="14" t="str">
        <x:v>KR01197</x:v>
      </x:c>
      <x:c r="B1201" s="14" t="str">
        <x:v>HD Hyundai Electric</x:v>
      </x:c>
      <x:c r="C1201" s="14" t="str">
        <x:v>제조 여부 확인 필요</x:v>
      </x:c>
      <x:c r="D1201" s="14" t="str"/>
      <x:c r="E1201" s="14" t="str"/>
      <x:c r="F1201" s="14" t="str"/>
      <x:c r="G1201" s="14" t="str"/>
      <x:c r="H1201" s="14" t="str"/>
      <x:c r="I1201" s="14" t="str"/>
      <x:c r="J1201" s="14" t="str">
        <x:v>2025 | 국제조선 및 해양산업전 KORMARINE 2025</x:v>
      </x:c>
      <x:c r="K1201" s="14" t="str">
        <x:v>2025</x:v>
      </x:c>
      <x:c r="L1201" s="14" t="n">
        <x:v>1</x:v>
      </x:c>
      <x:c r="M1201" s="14" t="str"/>
      <x:c r="N1201" s="14" t="str">
        <x:v>공개 연락처 미확보</x:v>
      </x:c>
      <x:c r="O1201" s="14" t="str"/>
      <x:c r="P1201" s="14" t="str">
        <x:v>대한민국(등록국가)</x:v>
      </x:c>
      <x:c r="Q1201" s="17" t="str">
        <x:v>https://www.kormarine.com/en-gb/visitor/exhibitor_directory.html</x:v>
      </x:c>
      <x:c r="R1201" s="17" t="str">
        <x:v>https://www.kormarine.com/en-gb/visitor/exhibitor_directory.html</x:v>
      </x:c>
      <x:c r="S1201" s="17" t="str">
        <x:v>https://www.kormarine.com/en-gb/visitor/exhibitor_directory.html</x:v>
      </x:c>
      <x:c r="T1201" s="20" t="n">
        <x:v>46284</x:v>
      </x:c>
      <x:c r="U1201" s="14" t="str">
        <x:v>전시회 등록국가 기준. 국내 제조공장 소재지는 별도 확인 필요. 담당자 성명이 없어 공개 이메일·전화로 분류.</x:v>
      </x:c>
    </x:row>
    <x:row r="1202" ht="54" customHeight="1">
      <x:c r="A1202" s="14" t="str">
        <x:v>KR01198</x:v>
      </x:c>
      <x:c r="B1202" s="14" t="str">
        <x:v>HD Hyundai Marine Solution</x:v>
      </x:c>
      <x:c r="C1202" s="14" t="str">
        <x:v>제조 여부 확인 필요</x:v>
      </x:c>
      <x:c r="D1202" s="14" t="str"/>
      <x:c r="E1202" s="14" t="str"/>
      <x:c r="F1202" s="14" t="str"/>
      <x:c r="G1202" s="14" t="str"/>
      <x:c r="H1202" s="14" t="str"/>
      <x:c r="I1202" s="14" t="str"/>
      <x:c r="J1202" s="14" t="str">
        <x:v>2025 | 국제조선 및 해양산업전 KORMARINE 2025</x:v>
      </x:c>
      <x:c r="K1202" s="14" t="str">
        <x:v>2025</x:v>
      </x:c>
      <x:c r="L1202" s="14" t="n">
        <x:v>1</x:v>
      </x:c>
      <x:c r="M1202" s="14" t="str"/>
      <x:c r="N1202" s="14" t="str">
        <x:v>공개 연락처 미확보</x:v>
      </x:c>
      <x:c r="O1202" s="14" t="str"/>
      <x:c r="P1202" s="14" t="str">
        <x:v>대한민국(등록국가)</x:v>
      </x:c>
      <x:c r="Q1202" s="17" t="str">
        <x:v>https://www.kormarine.com/en-gb/visitor/exhibitor_directory.html</x:v>
      </x:c>
      <x:c r="R1202" s="17" t="str">
        <x:v>https://www.kormarine.com/en-gb/visitor/exhibitor_directory.html</x:v>
      </x:c>
      <x:c r="S1202" s="17" t="str">
        <x:v>https://www.kormarine.com/en-gb/visitor/exhibitor_directory.html</x:v>
      </x:c>
      <x:c r="T1202" s="20" t="n">
        <x:v>46284</x:v>
      </x:c>
      <x:c r="U1202" s="14" t="str">
        <x:v>전시회 등록국가 기준. 국내 제조공장 소재지는 별도 확인 필요. 담당자 성명이 없어 공개 이메일·전화로 분류.</x:v>
      </x:c>
    </x:row>
    <x:row r="1203" ht="54" customHeight="1">
      <x:c r="A1203" s="14" t="str">
        <x:v>KR01199</x:v>
      </x:c>
      <x:c r="B1203" s="14" t="str">
        <x:v>HD KSOE</x:v>
      </x:c>
      <x:c r="C1203" s="14" t="str">
        <x:v>제조 여부 확인 필요</x:v>
      </x:c>
      <x:c r="D1203" s="14" t="str"/>
      <x:c r="E1203" s="14" t="str"/>
      <x:c r="F1203" s="14" t="str"/>
      <x:c r="G1203" s="14" t="str"/>
      <x:c r="H1203" s="14" t="str"/>
      <x:c r="I1203" s="14" t="str"/>
      <x:c r="J1203" s="14" t="str">
        <x:v>2025 | 국제조선 및 해양산업전 KORMARINE 2025</x:v>
      </x:c>
      <x:c r="K1203" s="14" t="str">
        <x:v>2025</x:v>
      </x:c>
      <x:c r="L1203" s="14" t="n">
        <x:v>1</x:v>
      </x:c>
      <x:c r="M1203" s="14" t="str"/>
      <x:c r="N1203" s="14" t="str">
        <x:v>공개 연락처 미확보</x:v>
      </x:c>
      <x:c r="O1203" s="14" t="str"/>
      <x:c r="P1203" s="14" t="str">
        <x:v>대한민국(등록국가)</x:v>
      </x:c>
      <x:c r="Q1203" s="17" t="str">
        <x:v>https://www.kormarine.com/en-gb/visitor/exhibitor_directory.html</x:v>
      </x:c>
      <x:c r="R1203" s="17" t="str">
        <x:v>https://www.kormarine.com/en-gb/visitor/exhibitor_directory.html</x:v>
      </x:c>
      <x:c r="S1203" s="17" t="str">
        <x:v>https://www.kormarine.com/en-gb/visitor/exhibitor_directory.html</x:v>
      </x:c>
      <x:c r="T1203" s="20" t="n">
        <x:v>46284</x:v>
      </x:c>
      <x:c r="U1203" s="14" t="str">
        <x:v>전시회 등록국가 기준. 국내 제조공장 소재지는 별도 확인 필요. 담당자 성명이 없어 공개 이메일·전화로 분류.</x:v>
      </x:c>
    </x:row>
    <x:row r="1204" ht="54" customHeight="1">
      <x:c r="A1204" s="14" t="str">
        <x:v>KR01200</x:v>
      </x:c>
      <x:c r="B1204" s="14" t="str">
        <x:v>HD현대중공업</x:v>
      </x:c>
      <x:c r="C1204" s="14" t="str">
        <x:v>제조 여부 확인 필요</x:v>
      </x:c>
      <x:c r="D1204" s="14" t="str"/>
      <x:c r="E1204" s="14" t="str"/>
      <x:c r="F1204" s="14" t="str"/>
      <x:c r="G1204" s="14" t="str"/>
      <x:c r="H1204" s="14" t="str"/>
      <x:c r="I1204" s="14" t="str">
        <x:v>Shipowners</x:v>
      </x:c>
      <x:c r="J1204" s="14" t="str">
        <x:v>2025 | 국제조선 및 해양산업전 KORMARINE 2025</x:v>
      </x:c>
      <x:c r="K1204" s="14" t="str">
        <x:v>2025</x:v>
      </x:c>
      <x:c r="L1204" s="14" t="n">
        <x:v>1</x:v>
      </x:c>
      <x:c r="M1204" s="17" t="str">
        <x:v>https://www.hd.com/en/main</x:v>
      </x:c>
      <x:c r="N1204" s="14" t="str">
        <x:v>공개 연락처 미확보</x:v>
      </x:c>
      <x:c r="O1204" s="14" t="str"/>
      <x:c r="P1204" s="14" t="str">
        <x:v>대한민국(등록국가)</x:v>
      </x:c>
      <x:c r="Q1204" s="17" t="str">
        <x:v>https://www.kormarine.com/en-gb/visitor/exhibitor_directory.html</x:v>
      </x:c>
      <x:c r="R1204" s="17" t="str">
        <x:v>https://www.kormarine.com/en-gb/visitor/exhibitor_directory.html</x:v>
      </x:c>
      <x:c r="S1204" s="17" t="str">
        <x:v>https://www.kormarine.com/en-gb/visitor/exhibitor_directory.html</x:v>
      </x:c>
      <x:c r="T1204" s="20" t="n">
        <x:v>46284</x:v>
      </x:c>
      <x:c r="U1204" s="14" t="str">
        <x:v>전시회 등록국가 기준. 국내 제조공장 소재지는 별도 확인 필요. 담당자 성명이 없어 공개 이메일·전화로 분류.</x:v>
      </x:c>
    </x:row>
    <x:row r="1205" ht="54" customHeight="1">
      <x:c r="A1205" s="14" t="str">
        <x:v>KR01201</x:v>
      </x:c>
      <x:c r="B1205" s="14" t="str">
        <x:v>Hanbit Flavor &amp; Fragrance Co Ltd</x:v>
      </x:c>
      <x:c r="C1205" s="14" t="str">
        <x:v>제조 여부 확인 필요</x:v>
      </x:c>
      <x:c r="D1205" s="14" t="str"/>
      <x:c r="E1205" s="14" t="str"/>
      <x:c r="F1205" s="14" t="str"/>
      <x:c r="G1205" s="14" t="str"/>
      <x:c r="H1205" s="14" t="str">
        <x:v>+82 31-206-0525</x:v>
      </x:c>
      <x:c r="I1205" s="14" t="str">
        <x:v>Conditioning; Cleansing, shampoos; Oral Care Ingredients; Perfumes, fragrances; Hand / foot / nail care; Facial care; Body care; Hand wash / sanitizers; Bath and shower, scrubs; Cleansers, soaps; Face mask / Sheet mask; Cleansing; Deodorising, antiperspirant; Fragrance House; Korea (the Republic of); Fragrance ingredients, masking agents</x:v>
      </x:c>
      <x:c r="J1205" s="14" t="str">
        <x:v>2026 | 인코스메틱스 코리아 2026</x:v>
      </x:c>
      <x:c r="K1205" s="14" t="str">
        <x:v>2026</x:v>
      </x:c>
      <x:c r="L1205" s="14" t="n">
        <x:v>1</x:v>
      </x:c>
      <x:c r="M1205" s="17" t="str">
        <x:v>https://www.hffaroma.com/</x:v>
      </x:c>
      <x:c r="N1205" s="14" t="str">
        <x:v>전화만 확보</x:v>
      </x:c>
      <x:c r="O1205" s="14" t="str"/>
      <x:c r="P1205" s="14" t="str">
        <x:v>대한민국(등록국가)</x:v>
      </x:c>
      <x:c r="Q1205" s="17" t="str">
        <x:v>https://www.in-cosmetics.com/korea/en-gb/exhibitor-directory/exhibitor-directory.html</x:v>
      </x:c>
      <x:c r="R1205" s="17" t="str">
        <x:v>https://www.in-cosmetics.com/korea/en-gb/exhibitor-directory/exhibitor-directory.html</x:v>
      </x:c>
      <x:c r="S1205" s="17" t="str">
        <x:v>https://www.in-cosmetics.com/korea/en-gb/exhibitor-directory/exhibitor-directory.html</x:v>
      </x:c>
      <x:c r="T1205" s="20" t="n">
        <x:v>46284</x:v>
      </x:c>
      <x:c r="U1205" s="14" t="str">
        <x:v>전시회 등록국가 기준. 국내 제조공장 소재지는 별도 확인 필요. 담당자 성명이 없어 공개 이메일·전화로 분류.</x:v>
      </x:c>
    </x:row>
    <x:row r="1206" ht="54" customHeight="1">
      <x:c r="A1206" s="14" t="str">
        <x:v>KR01202</x:v>
      </x:c>
      <x:c r="B1206" s="14" t="str">
        <x:v>JNM MECA Tech</x:v>
      </x:c>
      <x:c r="C1206" s="14" t="str">
        <x:v>제조 여부 확인 필요</x:v>
      </x:c>
      <x:c r="D1206" s="14" t="str"/>
      <x:c r="E1206" s="14" t="str"/>
      <x:c r="F1206" s="14" t="str"/>
      <x:c r="G1206" s="14" t="str"/>
      <x:c r="H1206" s="14" t="str"/>
      <x:c r="I1206" s="14" t="str"/>
      <x:c r="J1206" s="14" t="str">
        <x:v>2025 | 국제조선 및 해양산업전 KORMARINE 2025</x:v>
      </x:c>
      <x:c r="K1206" s="14" t="str">
        <x:v>2025</x:v>
      </x:c>
      <x:c r="L1206" s="14" t="n">
        <x:v>1</x:v>
      </x:c>
      <x:c r="M1206" s="14" t="str"/>
      <x:c r="N1206" s="14" t="str">
        <x:v>공개 연락처 미확보</x:v>
      </x:c>
      <x:c r="O1206" s="14" t="str"/>
      <x:c r="P1206" s="14" t="str">
        <x:v>대한민국(등록국가)</x:v>
      </x:c>
      <x:c r="Q1206" s="17" t="str">
        <x:v>https://www.kormarine.com/en-gb/visitor/exhibitor_directory.html</x:v>
      </x:c>
      <x:c r="R1206" s="17" t="str">
        <x:v>https://www.kormarine.com/en-gb/visitor/exhibitor_directory.html</x:v>
      </x:c>
      <x:c r="S1206" s="17" t="str">
        <x:v>https://www.kormarine.com/en-gb/visitor/exhibitor_directory.html</x:v>
      </x:c>
      <x:c r="T1206" s="20" t="n">
        <x:v>46284</x:v>
      </x:c>
      <x:c r="U1206" s="14" t="str">
        <x:v>전시회 등록국가 기준. 국내 제조공장 소재지는 별도 확인 필요. 담당자 성명이 없어 공개 이메일·전화로 분류.</x:v>
      </x:c>
    </x:row>
    <x:row r="1207" ht="54" customHeight="1">
      <x:c r="A1207" s="14" t="str">
        <x:v>KR01203</x:v>
      </x:c>
      <x:c r="B1207" s="14" t="str">
        <x:v>JONGHAP MARITIME INC.</x:v>
      </x:c>
      <x:c r="C1207" s="14" t="str">
        <x:v>제조 여부 확인 필요</x:v>
      </x:c>
      <x:c r="D1207" s="14" t="str"/>
      <x:c r="E1207" s="14" t="str"/>
      <x:c r="F1207" s="14" t="str"/>
      <x:c r="G1207" s="14" t="str"/>
      <x:c r="H1207" s="14" t="str"/>
      <x:c r="I1207" s="14" t="str"/>
      <x:c r="J1207" s="14" t="str">
        <x:v>2025 | 국제조선 및 해양산업전 KORMARINE 2025</x:v>
      </x:c>
      <x:c r="K1207" s="14" t="str">
        <x:v>2025</x:v>
      </x:c>
      <x:c r="L1207" s="14" t="n">
        <x:v>1</x:v>
      </x:c>
      <x:c r="M1207" s="17" t="str">
        <x:v>https://www.jonghap.co.kr/</x:v>
      </x:c>
      <x:c r="N1207" s="14" t="str">
        <x:v>공개 연락처 미확보</x:v>
      </x:c>
      <x:c r="O1207" s="14" t="str"/>
      <x:c r="P1207" s="14" t="str">
        <x:v>대한민국(등록국가)</x:v>
      </x:c>
      <x:c r="Q1207" s="17" t="str">
        <x:v>https://www.kormarine.com/en-gb/visitor/exhibitor_directory.html</x:v>
      </x:c>
      <x:c r="R1207" s="17" t="str">
        <x:v>https://www.kormarine.com/en-gb/visitor/exhibitor_directory.html</x:v>
      </x:c>
      <x:c r="S1207" s="17" t="str">
        <x:v>https://www.kormarine.com/en-gb/visitor/exhibitor_directory.html</x:v>
      </x:c>
      <x:c r="T1207" s="20" t="n">
        <x:v>46284</x:v>
      </x:c>
      <x:c r="U1207" s="14" t="str">
        <x:v>전시회 등록국가 기준. 국내 제조공장 소재지는 별도 확인 필요. 담당자 성명이 없어 공개 이메일·전화로 분류.</x:v>
      </x:c>
    </x:row>
    <x:row r="1208" ht="54" customHeight="1">
      <x:c r="A1208" s="14" t="str">
        <x:v>KR01204</x:v>
      </x:c>
      <x:c r="B1208" s="14" t="str">
        <x:v>JONGHAP POLESTAR ENGINEERING CO., LTD.</x:v>
      </x:c>
      <x:c r="C1208" s="14" t="str">
        <x:v>제조 여부 확인 필요</x:v>
      </x:c>
      <x:c r="D1208" s="14" t="str"/>
      <x:c r="E1208" s="14" t="str"/>
      <x:c r="F1208" s="14" t="str"/>
      <x:c r="G1208" s="14" t="str"/>
      <x:c r="H1208" s="14" t="str"/>
      <x:c r="I1208" s="14" t="str">
        <x:v>Engine Components; Engine Maintenance</x:v>
      </x:c>
      <x:c r="J1208" s="14" t="str">
        <x:v>2025 | 국제조선 및 해양산업전 KORMARINE 2025</x:v>
      </x:c>
      <x:c r="K1208" s="14" t="str">
        <x:v>2025</x:v>
      </x:c>
      <x:c r="L1208" s="14" t="n">
        <x:v>1</x:v>
      </x:c>
      <x:c r="M1208" s="14" t="str"/>
      <x:c r="N1208" s="14" t="str">
        <x:v>공개 연락처 미확보</x:v>
      </x:c>
      <x:c r="O1208" s="14" t="str"/>
      <x:c r="P1208" s="14" t="str">
        <x:v>대한민국(등록국가)</x:v>
      </x:c>
      <x:c r="Q1208" s="17" t="str">
        <x:v>https://www.kormarine.com/en-gb/visitor/exhibitor_directory.html</x:v>
      </x:c>
      <x:c r="R1208" s="17" t="str">
        <x:v>https://www.kormarine.com/en-gb/visitor/exhibitor_directory.html</x:v>
      </x:c>
      <x:c r="S1208" s="17" t="str">
        <x:v>https://www.kormarine.com/en-gb/visitor/exhibitor_directory.html</x:v>
      </x:c>
      <x:c r="T1208" s="20" t="n">
        <x:v>46284</x:v>
      </x:c>
      <x:c r="U1208" s="14" t="str">
        <x:v>전시회 등록국가 기준. 국내 제조공장 소재지는 별도 확인 필요. 담당자 성명이 없어 공개 이메일·전화로 분류.</x:v>
      </x:c>
    </x:row>
    <x:row r="1209" ht="54" customHeight="1">
      <x:c r="A1209" s="14" t="str">
        <x:v>KR01205</x:v>
      </x:c>
      <x:c r="B1209" s="14" t="str">
        <x:v>KGC예본</x:v>
      </x:c>
      <x:c r="C1209" s="14" t="str">
        <x:v>제조 여부 확인 필요</x:v>
      </x:c>
      <x:c r="D1209" s="14" t="str"/>
      <x:c r="E1209" s="14" t="str"/>
      <x:c r="F1209" s="14" t="str"/>
      <x:c r="G1209" s="14" t="str"/>
      <x:c r="H1209" s="14" t="str">
        <x:v>043-841-3900</x:v>
      </x:c>
      <x:c r="I1209" s="14" t="str"/>
      <x:c r="J1209" s="14" t="str">
        <x:v>2026 | KOREA PHARM&amp;BIO 2026</x:v>
      </x:c>
      <x:c r="K1209" s="14" t="str">
        <x:v>2026</x:v>
      </x:c>
      <x:c r="L1209" s="14" t="n">
        <x:v>1</x:v>
      </x:c>
      <x:c r="M1209" s="17" t="str">
        <x:v>http://www.kgcyb.co.kr/</x:v>
      </x:c>
      <x:c r="N1209" s="14" t="str">
        <x:v>전화만 확보</x:v>
      </x:c>
      <x:c r="O1209" s="14" t="str"/>
      <x:c r="P1209" s="14" t="str">
        <x:v>대한민국(등록국가)</x:v>
      </x:c>
      <x:c r="Q1209" s="17" t="str">
        <x:v>https://koreapack.org/kor/about/company_detail.asp?api_key=7B3E795B-E0E9-4DD8-811E-984CFF8FDBF3</x:v>
      </x:c>
      <x:c r="R1209" s="17" t="str">
        <x:v>https://koreapack.org/kor/about/company_detail.asp?api_key=7B3E795B-E0E9-4DD8-811E-984CFF8FDBF3</x:v>
      </x:c>
      <x:c r="S1209" s="17" t="str">
        <x:v>https://koreapack.org/kor/about/company_detail.asp?api_key=7B3E795B-E0E9-4DD8-811E-984CFF8FDBF3</x:v>
      </x:c>
      <x:c r="T1209" s="20" t="n">
        <x:v>46284</x:v>
      </x:c>
      <x:c r="U1209" s="14" t="str">
        <x:v>국내 등록 업체. 제조공장 소재지는 별도 확인 필요.</x:v>
      </x:c>
    </x:row>
    <x:row r="1210" ht="54" customHeight="1">
      <x:c r="A1210" s="14" t="str">
        <x:v>KR01206</x:v>
      </x:c>
      <x:c r="B1210" s="14" t="str">
        <x:v>KR (한국선급)</x:v>
      </x:c>
      <x:c r="C1210" s="14" t="str">
        <x:v>제조 여부 확인 필요</x:v>
      </x:c>
      <x:c r="D1210" s="14" t="str"/>
      <x:c r="E1210" s="14" t="str"/>
      <x:c r="F1210" s="14" t="str"/>
      <x:c r="G1210" s="14" t="str"/>
      <x:c r="H1210" s="14" t="str">
        <x:v>1566-1682</x:v>
      </x:c>
      <x:c r="I1210" s="14" t="str">
        <x:v>Ship Safety; Classification; Government, Institutions, Organisations and Associations; Decarbonisation</x:v>
      </x:c>
      <x:c r="J1210" s="14" t="str">
        <x:v>2025 | 국제조선 및 해양산업전 KORMARINE 2025</x:v>
      </x:c>
      <x:c r="K1210" s="14" t="str">
        <x:v>2025</x:v>
      </x:c>
      <x:c r="L1210" s="14" t="n">
        <x:v>1</x:v>
      </x:c>
      <x:c r="M1210" s="17" t="str">
        <x:v>https://www.krs.co.kr/eng/</x:v>
      </x:c>
      <x:c r="N1210" s="14" t="str">
        <x:v>전화만 확보</x:v>
      </x:c>
      <x:c r="O1210" s="14" t="str"/>
      <x:c r="P1210" s="14" t="str">
        <x:v>대한민국(등록국가)</x:v>
      </x:c>
      <x:c r="Q1210" s="17" t="str">
        <x:v>https://www.kormarine.com/en-gb/visitor/exhibitor_directory.html</x:v>
      </x:c>
      <x:c r="R1210" s="17" t="str">
        <x:v>https://www.kormarine.com/en-gb/visitor/exhibitor_directory.html</x:v>
      </x:c>
      <x:c r="S1210" s="17" t="str">
        <x:v>https://www.kormarine.com/en-gb/visitor/exhibitor_directory.html</x:v>
      </x:c>
      <x:c r="T1210" s="20" t="n">
        <x:v>46284</x:v>
      </x:c>
      <x:c r="U1210" s="14" t="str">
        <x:v>전시회 등록국가 기준. 국내 제조공장 소재지는 별도 확인 필요. 담당자 성명이 없어 공개 이메일·전화로 분류.</x:v>
      </x:c>
    </x:row>
    <x:row r="1211" ht="54" customHeight="1">
      <x:c r="A1211" s="14" t="str">
        <x:v>KR01207</x:v>
      </x:c>
      <x:c r="B1211" s="14" t="str">
        <x:v>MIAS</x:v>
      </x:c>
      <x:c r="C1211" s="14" t="str">
        <x:v>제조 여부 확인 필요</x:v>
      </x:c>
      <x:c r="D1211" s="14" t="str"/>
      <x:c r="E1211" s="14" t="str"/>
      <x:c r="F1211" s="14" t="str"/>
      <x:c r="G1211" s="14" t="str"/>
      <x:c r="H1211" s="14" t="str">
        <x:v>02-6012-5060</x:v>
      </x:c>
      <x:c r="I1211" s="14" t="str">
        <x:v>MIAS 텔레스코픽 포크; MIAS 스태커 크레인</x:v>
      </x:c>
      <x:c r="J1211" s="14" t="str">
        <x:v>2026 | KOREA MAT 2026</x:v>
      </x:c>
      <x:c r="K1211" s="14" t="str">
        <x:v>2026</x:v>
      </x:c>
      <x:c r="L1211" s="14" t="n">
        <x:v>1</x:v>
      </x:c>
      <x:c r="M1211" s="14" t="str">
        <x:v>www.miaskorea.com</x:v>
      </x:c>
      <x:c r="N1211" s="14" t="str">
        <x:v>전화만 확보</x:v>
      </x:c>
      <x:c r="O1211" s="14" t="str"/>
      <x:c r="P1211" s="14" t="str">
        <x:v>대한민국(등록국가)</x:v>
      </x:c>
      <x:c r="Q1211" s="17" t="str">
        <x:v>https://koreapack.org/kor/about/company_detail.asp?api_key=946BC4E8-DCA9-438D-80B7-1EC8DE53120A</x:v>
      </x:c>
      <x:c r="R1211" s="17" t="str">
        <x:v>https://koreapack.org/kor/about/company_detail.asp?api_key=946BC4E8-DCA9-438D-80B7-1EC8DE53120A</x:v>
      </x:c>
      <x:c r="S1211" s="17" t="str">
        <x:v>https://koreapack.org/kor/about/company_detail.asp?api_key=946BC4E8-DCA9-438D-80B7-1EC8DE53120A</x:v>
      </x:c>
      <x:c r="T1211" s="20" t="n">
        <x:v>46284</x:v>
      </x:c>
      <x:c r="U1211" s="14" t="str">
        <x:v>국내 등록 업체. 제조공장 소재지는 별도 확인 필요.</x:v>
      </x:c>
    </x:row>
    <x:row r="1212" ht="54" customHeight="1">
      <x:c r="A1212" s="14" t="str">
        <x:v>KR01208</x:v>
      </x:c>
      <x:c r="B1212" s="14" t="str">
        <x:v>Nagase Korea Corporation</x:v>
      </x:c>
      <x:c r="C1212" s="14" t="str">
        <x:v>제조 여부 확인 필요</x:v>
      </x:c>
      <x:c r="D1212" s="14" t="str"/>
      <x:c r="E1212" s="14" t="str"/>
      <x:c r="F1212" s="14" t="str"/>
      <x:c r="G1212" s="14" t="str"/>
      <x:c r="H1212" s="14" t="str"/>
      <x:c r="I1212" s="14" t="str"/>
      <x:c r="J1212" s="14" t="str">
        <x:v>2026 | 인코스메틱스 코리아 2026</x:v>
      </x:c>
      <x:c r="K1212" s="14" t="str">
        <x:v>2026</x:v>
      </x:c>
      <x:c r="L1212" s="14" t="n">
        <x:v>1</x:v>
      </x:c>
      <x:c r="M1212" s="14" t="str"/>
      <x:c r="N1212" s="14" t="str">
        <x:v>공개 연락처 미확보</x:v>
      </x:c>
      <x:c r="O1212" s="14" t="str"/>
      <x:c r="P1212" s="14" t="str">
        <x:v>대한민국(등록국가)</x:v>
      </x:c>
      <x:c r="Q1212" s="17" t="str">
        <x:v>https://www.in-cosmetics.com/korea/en-gb/exhibitor-directory/exhibitor-directory.html</x:v>
      </x:c>
      <x:c r="R1212" s="17" t="str">
        <x:v>https://www.in-cosmetics.com/korea/en-gb/exhibitor-directory/exhibitor-directory.html</x:v>
      </x:c>
      <x:c r="S1212" s="17" t="str">
        <x:v>https://www.in-cosmetics.com/korea/en-gb/exhibitor-directory/exhibitor-directory.html</x:v>
      </x:c>
      <x:c r="T1212" s="20" t="n">
        <x:v>46284</x:v>
      </x:c>
      <x:c r="U1212" s="14" t="str">
        <x:v>전시회 등록국가 기준. 국내 제조공장 소재지는 별도 확인 필요. 담당자 성명이 없어 공개 이메일·전화로 분류.</x:v>
      </x:c>
    </x:row>
    <x:row r="1213" ht="54" customHeight="1">
      <x:c r="A1213" s="14" t="str">
        <x:v>KR01209</x:v>
      </x:c>
      <x:c r="B1213" s="14" t="str">
        <x:v>OATC 피부임상시험센터(오에이티씨)</x:v>
      </x:c>
      <x:c r="C1213" s="14" t="str">
        <x:v>제조 여부 확인 필요</x:v>
      </x:c>
      <x:c r="D1213" s="14" t="str"/>
      <x:c r="E1213" s="14" t="str"/>
      <x:c r="F1213" s="14" t="str"/>
      <x:c r="G1213" s="14" t="str"/>
      <x:c r="H1213" s="14" t="str">
        <x:v>070-4044-8830</x:v>
      </x:c>
      <x:c r="I1213" s="14" t="str">
        <x:v>화장품, 미용기기, 건강기능식품 인체적용시험; 화장품 시험검사(품질검사)</x:v>
      </x:c>
      <x:c r="J1213" s="14" t="str">
        <x:v>2026 | CI KOREA 2026</x:v>
      </x:c>
      <x:c r="K1213" s="14" t="str">
        <x:v>2026</x:v>
      </x:c>
      <x:c r="L1213" s="14" t="n">
        <x:v>1</x:v>
      </x:c>
      <x:c r="M1213" s="14" t="str">
        <x:v>www.oatc-sctc.co.kr</x:v>
      </x:c>
      <x:c r="N1213" s="14" t="str">
        <x:v>전화만 확보</x:v>
      </x:c>
      <x:c r="O1213" s="14" t="str"/>
      <x:c r="P1213" s="14" t="str">
        <x:v>대한민국(등록국가)</x:v>
      </x:c>
      <x:c r="Q1213" s="17" t="str">
        <x:v>https://koreapack.org/kor/about/company_detail.asp?api_key=81969643-7B82-43B7-A797-8FE0916B711D</x:v>
      </x:c>
      <x:c r="R1213" s="17" t="str">
        <x:v>https://koreapack.org/kor/about/company_detail.asp?api_key=81969643-7B82-43B7-A797-8FE0916B711D</x:v>
      </x:c>
      <x:c r="S1213" s="17" t="str">
        <x:v>https://koreapack.org/kor/about/company_detail.asp?api_key=81969643-7B82-43B7-A797-8FE0916B711D</x:v>
      </x:c>
      <x:c r="T1213" s="20" t="n">
        <x:v>46284</x:v>
      </x:c>
      <x:c r="U1213" s="14" t="str">
        <x:v>국내 등록 업체. 제조공장 소재지는 별도 확인 필요.</x:v>
      </x:c>
    </x:row>
    <x:row r="1214" ht="54" customHeight="1">
      <x:c r="A1214" s="14" t="str">
        <x:v>KR01210</x:v>
      </x:c>
      <x:c r="B1214" s="14" t="str">
        <x:v>PROPAK ASIA (EXMACOM)</x:v>
      </x:c>
      <x:c r="C1214" s="14" t="str">
        <x:v>제조 여부 확인 필요</x:v>
      </x:c>
      <x:c r="D1214" s="14" t="str"/>
      <x:c r="E1214" s="14" t="str"/>
      <x:c r="F1214" s="14" t="str"/>
      <x:c r="G1214" s="14" t="str"/>
      <x:c r="H1214" s="14" t="str">
        <x:v>82-2-414-2920</x:v>
      </x:c>
      <x:c r="I1214" s="14" t="str"/>
      <x:c r="J1214" s="14" t="str">
        <x:v>2026 | KOREA PACK 2026</x:v>
      </x:c>
      <x:c r="K1214" s="14" t="str">
        <x:v>2026</x:v>
      </x:c>
      <x:c r="L1214" s="14" t="n">
        <x:v>1</x:v>
      </x:c>
      <x:c r="M1214" s="14" t="str">
        <x:v>www.propakasia.com</x:v>
      </x:c>
      <x:c r="N1214" s="14" t="str">
        <x:v>전화만 확보</x:v>
      </x:c>
      <x:c r="O1214" s="14" t="str"/>
      <x:c r="P1214" s="14" t="str">
        <x:v>대한민국(등록국가)</x:v>
      </x:c>
      <x:c r="Q1214" s="17" t="str">
        <x:v>https://koreapack.org/kor/about/company_detail.asp?api_key=038A2D51-5F47-496A-8EEC-F2A841B4B6F7</x:v>
      </x:c>
      <x:c r="R1214" s="17" t="str">
        <x:v>https://koreapack.org/kor/about/company_detail.asp?api_key=038A2D51-5F47-496A-8EEC-F2A841B4B6F7</x:v>
      </x:c>
      <x:c r="S1214" s="17" t="str">
        <x:v>https://koreapack.org/kor/about/company_detail.asp?api_key=038A2D51-5F47-496A-8EEC-F2A841B4B6F7</x:v>
      </x:c>
      <x:c r="T1214" s="20" t="n">
        <x:v>46284</x:v>
      </x:c>
      <x:c r="U1214" s="14" t="str">
        <x:v>국내 등록 업체. 제조공장 소재지는 별도 확인 필요.</x:v>
      </x:c>
    </x:row>
    <x:row r="1215" ht="54" customHeight="1">
      <x:c r="A1215" s="14" t="str">
        <x:v>KR01211</x:v>
      </x:c>
      <x:c r="B1215" s="14" t="str">
        <x:v>Skin Science Co., Ltd</x:v>
      </x:c>
      <x:c r="C1215" s="14" t="str">
        <x:v>제조 여부 확인 필요</x:v>
      </x:c>
      <x:c r="D1215" s="14" t="str"/>
      <x:c r="E1215" s="14" t="str"/>
      <x:c r="F1215" s="14" t="str"/>
      <x:c r="G1215" s="14" t="str"/>
      <x:c r="H1215" s="14" t="str"/>
      <x:c r="I1215" s="14" t="str"/>
      <x:c r="J1215" s="14" t="str">
        <x:v>2026 | 인코스메틱스 코리아 2026</x:v>
      </x:c>
      <x:c r="K1215" s="14" t="str">
        <x:v>2026</x:v>
      </x:c>
      <x:c r="L1215" s="14" t="n">
        <x:v>1</x:v>
      </x:c>
      <x:c r="M1215" s="14" t="str"/>
      <x:c r="N1215" s="14" t="str">
        <x:v>공개 연락처 미확보</x:v>
      </x:c>
      <x:c r="O1215" s="14" t="str"/>
      <x:c r="P1215" s="14" t="str">
        <x:v>대한민국(등록국가)</x:v>
      </x:c>
      <x:c r="Q1215" s="17" t="str">
        <x:v>https://www.in-cosmetics.com/korea/en-gb/exhibitor-directory/exhibitor-directory.html</x:v>
      </x:c>
      <x:c r="R1215" s="17" t="str">
        <x:v>https://www.in-cosmetics.com/korea/en-gb/exhibitor-directory/exhibitor-directory.html</x:v>
      </x:c>
      <x:c r="S1215" s="17" t="str">
        <x:v>https://www.in-cosmetics.com/korea/en-gb/exhibitor-directory/exhibitor-directory.html</x:v>
      </x:c>
      <x:c r="T1215" s="20" t="n">
        <x:v>46284</x:v>
      </x:c>
      <x:c r="U1215" s="14" t="str">
        <x:v>전시회 등록국가 기준. 국내 제조공장 소재지는 별도 확인 필요. 담당자 성명이 없어 공개 이메일·전화로 분류.</x:v>
      </x:c>
    </x:row>
    <x:row r="1216" ht="54" customHeight="1">
      <x:c r="A1216" s="14" t="str">
        <x:v>KR01212</x:v>
      </x:c>
      <x:c r="B1216" s="14" t="str">
        <x:v>TEXMASTER</x:v>
      </x:c>
      <x:c r="C1216" s="14" t="str">
        <x:v>제조 여부 확인 필요</x:v>
      </x:c>
      <x:c r="D1216" s="14" t="str"/>
      <x:c r="E1216" s="14" t="str"/>
      <x:c r="F1216" s="14" t="str"/>
      <x:c r="G1216" s="14" t="str"/>
      <x:c r="H1216" s="14" t="str"/>
      <x:c r="I1216" s="14" t="str"/>
      <x:c r="J1216" s="14" t="str">
        <x:v>2026 | 인코스메틱스 코리아 2026</x:v>
      </x:c>
      <x:c r="K1216" s="14" t="str">
        <x:v>2026</x:v>
      </x:c>
      <x:c r="L1216" s="14" t="n">
        <x:v>1</x:v>
      </x:c>
      <x:c r="M1216" s="14" t="str"/>
      <x:c r="N1216" s="14" t="str">
        <x:v>공개 연락처 미확보</x:v>
      </x:c>
      <x:c r="O1216" s="14" t="str"/>
      <x:c r="P1216" s="14" t="str">
        <x:v>대한민국(등록국가)</x:v>
      </x:c>
      <x:c r="Q1216" s="17" t="str">
        <x:v>https://www.in-cosmetics.com/korea/en-gb/exhibitor-directory/exhibitor-directory.html</x:v>
      </x:c>
      <x:c r="R1216" s="17" t="str">
        <x:v>https://www.in-cosmetics.com/korea/en-gb/exhibitor-directory/exhibitor-directory.html</x:v>
      </x:c>
      <x:c r="S1216" s="17" t="str">
        <x:v>https://www.in-cosmetics.com/korea/en-gb/exhibitor-directory/exhibitor-directory.html</x:v>
      </x:c>
      <x:c r="T1216" s="20" t="n">
        <x:v>46284</x:v>
      </x:c>
      <x:c r="U1216" s="14" t="str">
        <x:v>전시회 등록국가 기준. 국내 제조공장 소재지는 별도 확인 필요. 담당자 성명이 없어 공개 이메일·전화로 분류.</x:v>
      </x:c>
    </x:row>
    <x:row r="1217" ht="54" customHeight="1">
      <x:c r="A1217" s="14" t="str">
        <x:v>KR01213</x:v>
      </x:c>
      <x:c r="B1217" s="14" t="str">
        <x:v>Wacker Chemicals Korea</x:v>
      </x:c>
      <x:c r="C1217" s="14" t="str">
        <x:v>제조 여부 확인 필요</x:v>
      </x:c>
      <x:c r="D1217" s="14" t="str"/>
      <x:c r="E1217" s="14" t="str"/>
      <x:c r="F1217" s="14" t="str"/>
      <x:c r="G1217" s="14" t="str"/>
      <x:c r="H1217" s="14" t="str"/>
      <x:c r="I1217" s="14" t="str"/>
      <x:c r="J1217" s="14" t="str">
        <x:v>2026 | 인코스메틱스 코리아 2026</x:v>
      </x:c>
      <x:c r="K1217" s="14" t="str">
        <x:v>2026</x:v>
      </x:c>
      <x:c r="L1217" s="14" t="n">
        <x:v>1</x:v>
      </x:c>
      <x:c r="M1217" s="14" t="str"/>
      <x:c r="N1217" s="14" t="str">
        <x:v>공개 연락처 미확보</x:v>
      </x:c>
      <x:c r="O1217" s="14" t="str"/>
      <x:c r="P1217" s="14" t="str">
        <x:v>대한민국(등록국가)</x:v>
      </x:c>
      <x:c r="Q1217" s="17" t="str">
        <x:v>https://www.in-cosmetics.com/korea/en-gb/exhibitor-directory/exhibitor-directory.html</x:v>
      </x:c>
      <x:c r="R1217" s="17" t="str">
        <x:v>https://www.in-cosmetics.com/korea/en-gb/exhibitor-directory/exhibitor-directory.html</x:v>
      </x:c>
      <x:c r="S1217" s="17" t="str">
        <x:v>https://www.in-cosmetics.com/korea/en-gb/exhibitor-directory/exhibitor-directory.html</x:v>
      </x:c>
      <x:c r="T1217" s="20" t="n">
        <x:v>46284</x:v>
      </x:c>
      <x:c r="U1217" s="14" t="str">
        <x:v>전시회 등록국가 기준. 국내 제조공장 소재지는 별도 확인 필요. 담당자 성명이 없어 공개 이메일·전화로 분류.</x:v>
      </x:c>
    </x:row>
    <x:row r="1218" ht="54" customHeight="1">
      <x:c r="A1218" s="14" t="str">
        <x:v>KR01214</x:v>
      </x:c>
      <x:c r="B1218" s="14" t="str">
        <x:v>Wynngate Consulting Korea Corp.</x:v>
      </x:c>
      <x:c r="C1218" s="14" t="str">
        <x:v>제조 여부 확인 필요</x:v>
      </x:c>
      <x:c r="D1218" s="14" t="str"/>
      <x:c r="E1218" s="14" t="str"/>
      <x:c r="F1218" s="14" t="str"/>
      <x:c r="G1218" s="14" t="str"/>
      <x:c r="H1218" s="14" t="str"/>
      <x:c r="I1218" s="14" t="str"/>
      <x:c r="J1218" s="14" t="str">
        <x:v>2026 | 인코스메틱스 코리아 2026</x:v>
      </x:c>
      <x:c r="K1218" s="14" t="str">
        <x:v>2026</x:v>
      </x:c>
      <x:c r="L1218" s="14" t="n">
        <x:v>1</x:v>
      </x:c>
      <x:c r="M1218" s="14" t="str"/>
      <x:c r="N1218" s="14" t="str">
        <x:v>공개 연락처 미확보</x:v>
      </x:c>
      <x:c r="O1218" s="14" t="str"/>
      <x:c r="P1218" s="14" t="str">
        <x:v>대한민국(등록국가)</x:v>
      </x:c>
      <x:c r="Q1218" s="17" t="str">
        <x:v>https://www.in-cosmetics.com/korea/en-gb/exhibitor-directory/exhibitor-directory.html</x:v>
      </x:c>
      <x:c r="R1218" s="17" t="str">
        <x:v>https://www.in-cosmetics.com/korea/en-gb/exhibitor-directory/exhibitor-directory.html</x:v>
      </x:c>
      <x:c r="S1218" s="17" t="str">
        <x:v>https://www.in-cosmetics.com/korea/en-gb/exhibitor-directory/exhibitor-directory.html</x:v>
      </x:c>
      <x:c r="T1218" s="20" t="n">
        <x:v>46284</x:v>
      </x:c>
      <x:c r="U1218" s="14" t="str">
        <x:v>전시회 등록국가 기준. 국내 제조공장 소재지는 별도 확인 필요. 담당자 성명이 없어 공개 이메일·전화로 분류.</x:v>
      </x:c>
    </x:row>
    <x:row r="1219" ht="54" customHeight="1">
      <x:c r="A1219" s="14" t="str">
        <x:v>KR01215</x:v>
      </x:c>
      <x:c r="B1219" s="14" t="str">
        <x:v>evonik</x:v>
      </x:c>
      <x:c r="C1219" s="14" t="str">
        <x:v>제조 여부 확인 필요</x:v>
      </x:c>
      <x:c r="D1219" s="14" t="str"/>
      <x:c r="E1219" s="14" t="str"/>
      <x:c r="F1219" s="14" t="str"/>
      <x:c r="G1219" s="14" t="str"/>
      <x:c r="H1219" s="14" t="str"/>
      <x:c r="I1219" s="14" t="str"/>
      <x:c r="J1219" s="14" t="str">
        <x:v>2026 | 인코스메틱스 코리아 2026</x:v>
      </x:c>
      <x:c r="K1219" s="14" t="str">
        <x:v>2026</x:v>
      </x:c>
      <x:c r="L1219" s="14" t="n">
        <x:v>1</x:v>
      </x:c>
      <x:c r="M1219" s="14" t="str"/>
      <x:c r="N1219" s="14" t="str">
        <x:v>공개 연락처 미확보</x:v>
      </x:c>
      <x:c r="O1219" s="14" t="str"/>
      <x:c r="P1219" s="14" t="str">
        <x:v>대한민국(등록국가)</x:v>
      </x:c>
      <x:c r="Q1219" s="17" t="str">
        <x:v>https://www.in-cosmetics.com/korea/en-gb/exhibitor-directory/exhibitor-directory.html</x:v>
      </x:c>
      <x:c r="R1219" s="17" t="str">
        <x:v>https://www.in-cosmetics.com/korea/en-gb/exhibitor-directory/exhibitor-directory.html</x:v>
      </x:c>
      <x:c r="S1219" s="17" t="str">
        <x:v>https://www.in-cosmetics.com/korea/en-gb/exhibitor-directory/exhibitor-directory.html</x:v>
      </x:c>
      <x:c r="T1219" s="20" t="n">
        <x:v>46284</x:v>
      </x:c>
      <x:c r="U1219" s="14" t="str">
        <x:v>전시회 등록국가 기준. 국내 제조공장 소재지는 별도 확인 필요. 담당자 성명이 없어 공개 이메일·전화로 분류.</x:v>
      </x:c>
    </x:row>
    <x:row r="1220" ht="54" customHeight="1">
      <x:c r="A1220" s="14" t="str">
        <x:v>KR01216</x:v>
      </x:c>
      <x:c r="B1220" s="14" t="str">
        <x:v>가인이앤씨</x:v>
      </x:c>
      <x:c r="C1220" s="14" t="str">
        <x:v>제조 여부 확인 필요</x:v>
      </x:c>
      <x:c r="D1220" s="14" t="str"/>
      <x:c r="E1220" s="14" t="str"/>
      <x:c r="F1220" s="14" t="str"/>
      <x:c r="G1220" s="14" t="str"/>
      <x:c r="H1220" s="14" t="str">
        <x:v>02-2115-0900</x:v>
      </x:c>
      <x:c r="I1220" s="14" t="str">
        <x:v>천정형 대공간 실링팬; 증발식 냉풍기; 전기복사난방판넬; 전기복사난방판넬; 이동형 HVLS FAN</x:v>
      </x:c>
      <x:c r="J1220" s="14" t="str">
        <x:v>2026 | KOREA MAT 2026</x:v>
      </x:c>
      <x:c r="K1220" s="14" t="str">
        <x:v>2026</x:v>
      </x:c>
      <x:c r="L1220" s="14" t="n">
        <x:v>1</x:v>
      </x:c>
      <x:c r="M1220" s="17" t="str">
        <x:v>http://www.gainenc.co.kr</x:v>
      </x:c>
      <x:c r="N1220" s="14" t="str">
        <x:v>전화만 확보</x:v>
      </x:c>
      <x:c r="O1220" s="14" t="str"/>
      <x:c r="P1220" s="14" t="str">
        <x:v>대한민국(등록국가)</x:v>
      </x:c>
      <x:c r="Q1220" s="17" t="str">
        <x:v>https://koreapack.org/kor/about/company_detail.asp?api_key=19998809-A832-4C99-903E-BE29A3C23388</x:v>
      </x:c>
      <x:c r="R1220" s="17" t="str">
        <x:v>https://koreapack.org/kor/about/company_detail.asp?api_key=19998809-A832-4C99-903E-BE29A3C23388</x:v>
      </x:c>
      <x:c r="S1220" s="17" t="str">
        <x:v>https://koreapack.org/kor/about/company_detail.asp?api_key=19998809-A832-4C99-903E-BE29A3C23388</x:v>
      </x:c>
      <x:c r="T1220" s="20" t="n">
        <x:v>46284</x:v>
      </x:c>
      <x:c r="U1220" s="14" t="str">
        <x:v>국내 등록 업체. 제조공장 소재지는 별도 확인 필요.</x:v>
      </x:c>
    </x:row>
    <x:row r="1221" ht="54" customHeight="1">
      <x:c r="A1221" s="14" t="str">
        <x:v>KR01217</x:v>
      </x:c>
      <x:c r="B1221" s="14" t="str">
        <x:v>강릉시</x:v>
      </x:c>
      <x:c r="C1221" s="14" t="str">
        <x:v>제조 여부 확인 필요</x:v>
      </x:c>
      <x:c r="D1221" s="14" t="str"/>
      <x:c r="E1221" s="14" t="str"/>
      <x:c r="F1221" s="14" t="str"/>
      <x:c r="G1221" s="14" t="str"/>
      <x:c r="H1221" s="14" t="str">
        <x:v>033-640-5794</x:v>
      </x:c>
      <x:c r="I1221" s="14" t="str"/>
      <x:c r="J1221" s="14" t="str">
        <x:v>2026 | KOREA PHARM&amp;BIO 2026</x:v>
      </x:c>
      <x:c r="K1221" s="14" t="str">
        <x:v>2026</x:v>
      </x:c>
      <x:c r="L1221" s="14" t="n">
        <x:v>1</x:v>
      </x:c>
      <x:c r="M1221" s="14" t="str"/>
      <x:c r="N1221" s="14" t="str">
        <x:v>전화만 확보</x:v>
      </x:c>
      <x:c r="O1221" s="14" t="str"/>
      <x:c r="P1221" s="14" t="str">
        <x:v>대한민국(등록국가)</x:v>
      </x:c>
      <x:c r="Q1221" s="17" t="str">
        <x:v>https://koreapack.org/kor/about/company_detail.asp?api_key=E505B53F-768F-4D13-B741-799C23D99FE7</x:v>
      </x:c>
      <x:c r="R1221" s="17" t="str">
        <x:v>https://koreapack.org/kor/about/company_detail.asp?api_key=E505B53F-768F-4D13-B741-799C23D99FE7</x:v>
      </x:c>
      <x:c r="S1221" s="17" t="str">
        <x:v>https://koreapack.org/kor/about/company_detail.asp?api_key=E505B53F-768F-4D13-B741-799C23D99FE7</x:v>
      </x:c>
      <x:c r="T1221" s="20" t="n">
        <x:v>46284</x:v>
      </x:c>
      <x:c r="U1221" s="14" t="str">
        <x:v>국내 등록 업체. 제조공장 소재지는 별도 확인 필요.</x:v>
      </x:c>
    </x:row>
    <x:row r="1222" ht="54" customHeight="1">
      <x:c r="A1222" s="14" t="str">
        <x:v>KR01218</x:v>
      </x:c>
      <x:c r="B1222" s="14" t="str">
        <x:v>갬프연구소</x:v>
      </x:c>
      <x:c r="C1222" s="14" t="str">
        <x:v>제조 여부 확인 필요</x:v>
      </x:c>
      <x:c r="D1222" s="14" t="str"/>
      <x:c r="E1222" s="14" t="str"/>
      <x:c r="F1222" s="14" t="str"/>
      <x:c r="G1222" s="14" t="str"/>
      <x:c r="H1222" s="14" t="str">
        <x:v>0507-1477-8892</x:v>
      </x:c>
      <x:c r="I1222" s="14" t="str">
        <x:v>유싸인 FDA서명; 데이터완전성카메라앱 DICAM; 데이터완전성 및 컴퓨터소프트웨어품질보증 (CSV 컨설팅)</x:v>
      </x:c>
      <x:c r="J1222" s="14" t="str">
        <x:v>2026 | KOREA PHARM&amp;BIO 2026</x:v>
      </x:c>
      <x:c r="K1222" s="14" t="str">
        <x:v>2026</x:v>
      </x:c>
      <x:c r="L1222" s="14" t="n">
        <x:v>1</x:v>
      </x:c>
      <x:c r="M1222" s="17" t="str">
        <x:v>https://www.gamplab.com/</x:v>
      </x:c>
      <x:c r="N1222" s="14" t="str">
        <x:v>전화만 확보</x:v>
      </x:c>
      <x:c r="O1222" s="14" t="str"/>
      <x:c r="P1222" s="14" t="str">
        <x:v>대한민국(등록국가)</x:v>
      </x:c>
      <x:c r="Q1222" s="17" t="str">
        <x:v>https://koreapack.org/kor/about/company_detail.asp?api_key=6632A7A0-D1C8-4DF7-A89A-B0660B08BC5A</x:v>
      </x:c>
      <x:c r="R1222" s="17" t="str">
        <x:v>https://koreapack.org/kor/about/company_detail.asp?api_key=6632A7A0-D1C8-4DF7-A89A-B0660B08BC5A</x:v>
      </x:c>
      <x:c r="S1222" s="17" t="str">
        <x:v>https://koreapack.org/kor/about/company_detail.asp?api_key=6632A7A0-D1C8-4DF7-A89A-B0660B08BC5A</x:v>
      </x:c>
      <x:c r="T1222" s="20" t="n">
        <x:v>46284</x:v>
      </x:c>
      <x:c r="U1222" s="14" t="str">
        <x:v>국내 등록 업체. 제조공장 소재지는 별도 확인 필요.</x:v>
      </x:c>
    </x:row>
    <x:row r="1223" ht="54" customHeight="1">
      <x:c r="A1223" s="14" t="str">
        <x:v>KR01219</x:v>
      </x:c>
      <x:c r="B1223" s="14" t="str">
        <x:v>거림엔지니어링(주)</x:v>
      </x:c>
      <x:c r="C1223" s="14" t="str">
        <x:v>제조 여부 확인 필요</x:v>
      </x:c>
      <x:c r="D1223" s="14" t="str"/>
      <x:c r="E1223" s="14" t="str"/>
      <x:c r="F1223" s="14" t="str"/>
      <x:c r="G1223" s="14" t="str"/>
      <x:c r="H1223" s="14" t="str"/>
      <x:c r="I1223" s="14" t="str"/>
      <x:c r="J1223" s="14" t="str">
        <x:v>2025 | 국제조선 및 해양산업전 KORMARINE 2025</x:v>
      </x:c>
      <x:c r="K1223" s="14" t="str">
        <x:v>2025</x:v>
      </x:c>
      <x:c r="L1223" s="14" t="n">
        <x:v>1</x:v>
      </x:c>
      <x:c r="M1223" s="14" t="str"/>
      <x:c r="N1223" s="14" t="str">
        <x:v>공개 연락처 미확보</x:v>
      </x:c>
      <x:c r="O1223" s="14" t="str"/>
      <x:c r="P1223" s="14" t="str">
        <x:v>대한민국(등록국가)</x:v>
      </x:c>
      <x:c r="Q1223" s="17" t="str">
        <x:v>https://www.kormarine.com/en-gb/visitor/exhibitor_directory.html</x:v>
      </x:c>
      <x:c r="R1223" s="17" t="str">
        <x:v>https://www.kormarine.com/en-gb/visitor/exhibitor_directory.html</x:v>
      </x:c>
      <x:c r="S1223" s="17" t="str">
        <x:v>https://www.kormarine.com/en-gb/visitor/exhibitor_directory.html</x:v>
      </x:c>
      <x:c r="T1223" s="20" t="n">
        <x:v>46284</x:v>
      </x:c>
      <x:c r="U1223" s="14" t="str">
        <x:v>전시회 등록국가 기준. 국내 제조공장 소재지는 별도 확인 필요. 담당자 성명이 없어 공개 이메일·전화로 분류.</x:v>
      </x:c>
    </x:row>
    <x:row r="1224" ht="54" customHeight="1">
      <x:c r="A1224" s="14" t="str">
        <x:v>KR01220</x:v>
      </x:c>
      <x:c r="B1224" s="14" t="str">
        <x:v>경민산업</x:v>
      </x:c>
      <x:c r="C1224" s="14" t="str">
        <x:v>제조 여부 확인 필요</x:v>
      </x:c>
      <x:c r="D1224" s="14" t="str"/>
      <x:c r="E1224" s="14" t="str"/>
      <x:c r="F1224" s="14" t="str"/>
      <x:c r="G1224" s="14" t="str"/>
      <x:c r="H1224" s="14" t="str">
        <x:v>070-7543-0445</x:v>
      </x:c>
      <x:c r="I1224" s="14" t="str"/>
      <x:c r="J1224" s="14" t="str">
        <x:v>2026 | KOREA PACK 2026</x:v>
      </x:c>
      <x:c r="K1224" s="14" t="str">
        <x:v>2026</x:v>
      </x:c>
      <x:c r="L1224" s="14" t="n">
        <x:v>1</x:v>
      </x:c>
      <x:c r="M1224" s="17" t="str">
        <x:v>http://kmbt.co.kr/</x:v>
      </x:c>
      <x:c r="N1224" s="14" t="str">
        <x:v>전화만 확보</x:v>
      </x:c>
      <x:c r="O1224" s="14" t="str"/>
      <x:c r="P1224" s="14" t="str">
        <x:v>대한민국(등록국가)</x:v>
      </x:c>
      <x:c r="Q1224" s="17" t="str">
        <x:v>https://koreapack.org/kor/about/company_detail.asp?api_key=2BAAE951-4766-4B73-AD7F-4A731666DAB6</x:v>
      </x:c>
      <x:c r="R1224" s="17" t="str">
        <x:v>https://koreapack.org/kor/about/company_detail.asp?api_key=2BAAE951-4766-4B73-AD7F-4A731666DAB6</x:v>
      </x:c>
      <x:c r="S1224" s="17" t="str">
        <x:v>https://koreapack.org/kor/about/company_detail.asp?api_key=2BAAE951-4766-4B73-AD7F-4A731666DAB6</x:v>
      </x:c>
      <x:c r="T1224" s="20" t="n">
        <x:v>46284</x:v>
      </x:c>
      <x:c r="U1224" s="14" t="str">
        <x:v>국내 등록 업체. 제조공장 소재지는 별도 확인 필요.</x:v>
      </x:c>
    </x:row>
    <x:row r="1225" ht="54" customHeight="1">
      <x:c r="A1225" s="14" t="str">
        <x:v>KR01221</x:v>
      </x:c>
      <x:c r="B1225" s="14" t="str">
        <x:v>경북IT융합산업기술원</x:v>
      </x:c>
      <x:c r="C1225" s="14" t="str">
        <x:v>제조 여부 확인 필요</x:v>
      </x:c>
      <x:c r="D1225" s="14" t="str"/>
      <x:c r="E1225" s="14" t="str"/>
      <x:c r="F1225" s="14" t="str"/>
      <x:c r="G1225" s="14" t="str"/>
      <x:c r="H1225" s="14" t="str"/>
      <x:c r="I1225" s="14" t="str"/>
      <x:c r="J1225" s="14" t="str">
        <x:v>2026 | 인터참코리아 2026</x:v>
      </x:c>
      <x:c r="K1225" s="14" t="str">
        <x:v>2026</x:v>
      </x:c>
      <x:c r="L1225" s="14" t="n">
        <x:v>1</x:v>
      </x:c>
      <x:c r="M1225" s="14" t="str"/>
      <x:c r="N1225" s="14" t="str">
        <x:v>공개 연락처 미확보</x:v>
      </x:c>
      <x:c r="O1225" s="14" t="str"/>
      <x:c r="P1225" s="14" t="str">
        <x:v>대한민국(등록국가)</x:v>
      </x:c>
      <x:c r="Q1225" s="17" t="str">
        <x:v>https://www.intercharmkorea.com/en-us/Exhibitor_directory.html</x:v>
      </x:c>
      <x:c r="R1225" s="17" t="str">
        <x:v>https://www.intercharmkorea.com/en-us/Exhibitor_directory.html</x:v>
      </x:c>
      <x:c r="S1225" s="17" t="str">
        <x:v>https://www.intercharmkorea.com/en-us/Exhibitor_directory.html</x:v>
      </x:c>
      <x:c r="T1225" s="20" t="n">
        <x:v>46284</x:v>
      </x:c>
      <x:c r="U1225" s="14" t="str">
        <x:v>전시회 등록국가 기준. 국내 제조공장 소재지는 별도 확인 필요. 담당자 성명이 없어 공개 이메일·전화로 분류.</x:v>
      </x:c>
    </x:row>
    <x:row r="1226" ht="54" customHeight="1">
      <x:c r="A1226" s="14" t="str">
        <x:v>KR01222</x:v>
      </x:c>
      <x:c r="B1226" s="14" t="str">
        <x:v>경서이엔피</x:v>
      </x:c>
      <x:c r="C1226" s="14" t="str">
        <x:v>제조 여부 확인 필요</x:v>
      </x:c>
      <x:c r="D1226" s="14" t="str"/>
      <x:c r="E1226" s="14" t="str"/>
      <x:c r="F1226" s="14" t="str"/>
      <x:c r="G1226" s="14" t="str"/>
      <x:c r="H1226" s="14" t="str">
        <x:v>032-577-4646</x:v>
      </x:c>
      <x:c r="I1226" s="14" t="str">
        <x:v>﻿TOWER-T 1열 스틱 포장기; ﻿Cool 초고속 진공 저온 추출 농축기; ﻿스파우트 2열 액상 포장기</x:v>
      </x:c>
      <x:c r="J1226" s="14" t="str">
        <x:v>2026 | KOREA PACK 2026</x:v>
      </x:c>
      <x:c r="K1226" s="14" t="str">
        <x:v>2026</x:v>
      </x:c>
      <x:c r="L1226" s="14" t="n">
        <x:v>1</x:v>
      </x:c>
      <x:c r="M1226" s="14" t="str">
        <x:v>www.kyungseo.co.kr</x:v>
      </x:c>
      <x:c r="N1226" s="14" t="str">
        <x:v>전화만 확보</x:v>
      </x:c>
      <x:c r="O1226" s="14" t="str"/>
      <x:c r="P1226" s="14" t="str">
        <x:v>대한민국(등록국가)</x:v>
      </x:c>
      <x:c r="Q1226" s="17" t="str">
        <x:v>https://koreapack.org/kor/about/company_detail.asp?api_key=28C077C6-CD84-43D0-AA82-2DBF0CBEF9AF</x:v>
      </x:c>
      <x:c r="R1226" s="17" t="str">
        <x:v>https://koreapack.org/kor/about/company_detail.asp?api_key=28C077C6-CD84-43D0-AA82-2DBF0CBEF9AF</x:v>
      </x:c>
      <x:c r="S1226" s="17" t="str">
        <x:v>https://koreapack.org/kor/about/company_detail.asp?api_key=28C077C6-CD84-43D0-AA82-2DBF0CBEF9AF</x:v>
      </x:c>
      <x:c r="T1226" s="20" t="n">
        <x:v>46284</x:v>
      </x:c>
      <x:c r="U1226" s="14" t="str">
        <x:v>국내 등록 업체. 제조공장 소재지는 별도 확인 필요.</x:v>
      </x:c>
    </x:row>
    <x:row r="1227" ht="54" customHeight="1">
      <x:c r="A1227" s="14" t="str">
        <x:v>KR01223</x:v>
      </x:c>
      <x:c r="B1227" s="14" t="str">
        <x:v>고려기술</x:v>
      </x:c>
      <x:c r="C1227" s="14" t="str">
        <x:v>제조 여부 확인 필요</x:v>
      </x:c>
      <x:c r="D1227" s="14" t="str"/>
      <x:c r="E1227" s="14" t="str"/>
      <x:c r="F1227" s="14" t="str"/>
      <x:c r="G1227" s="14" t="str"/>
      <x:c r="H1227" s="14" t="str"/>
      <x:c r="I1227" s="14" t="str">
        <x:v>고인장력 슬러지수집기</x:v>
      </x:c>
      <x:c r="J1227" s="14" t="str">
        <x:v>2025 | 국제환경에너지산업전 ENTECH 2025</x:v>
      </x:c>
      <x:c r="K1227" s="14" t="str">
        <x:v>2025</x:v>
      </x:c>
      <x:c r="L1227" s="14" t="n">
        <x:v>1</x:v>
      </x:c>
      <x:c r="M1227" s="14" t="str"/>
      <x:c r="N1227" s="14" t="str">
        <x:v>공개 연락처 미확보</x:v>
      </x:c>
      <x:c r="O1227" s="14" t="str"/>
      <x:c r="P1227" s="14" t="str">
        <x:v>대한민국(국내 지역 표기)</x:v>
      </x:c>
      <x:c r="Q1227" s="14" t="str"/>
      <x:c r="R1227" s="17" t="str">
        <x:v>https://entechkorea.net/data/report/ENTECH2025_Report.pdf#page=20</x:v>
      </x:c>
      <x:c r="S1227" s="14" t="str"/>
      <x:c r="T1227" s="20" t="n">
        <x:v>46284</x:v>
      </x:c>
      <x:c r="U1227" s="14" t="str">
        <x:v>2025 결과보고서는 참가사·품목만 공개. 연락처 및 제조 여부 미확인.</x:v>
      </x:c>
    </x:row>
    <x:row r="1228" ht="54" customHeight="1">
      <x:c r="A1228" s="14" t="str">
        <x:v>KR01224</x:v>
      </x:c>
      <x:c r="B1228" s="14" t="str">
        <x:v>고박스</x:v>
      </x:c>
      <x:c r="C1228" s="14" t="str">
        <x:v>제조 여부 확인 필요</x:v>
      </x:c>
      <x:c r="D1228" s="14" t="str"/>
      <x:c r="E1228" s="14" t="str"/>
      <x:c r="F1228" s="14" t="str"/>
      <x:c r="G1228" s="14" t="str"/>
      <x:c r="H1228" s="14" t="str">
        <x:v>1833-3357</x:v>
      </x:c>
      <x:c r="I1228" s="14" t="str">
        <x:v>트리고</x:v>
      </x:c>
      <x:c r="J1228" s="14" t="str">
        <x:v>2026 | KOREA MAT 2026</x:v>
      </x:c>
      <x:c r="K1228" s="14" t="str">
        <x:v>2026</x:v>
      </x:c>
      <x:c r="L1228" s="14" t="n">
        <x:v>1</x:v>
      </x:c>
      <x:c r="M1228" s="17" t="str">
        <x:v>https://gobox24.kr/</x:v>
      </x:c>
      <x:c r="N1228" s="14" t="str">
        <x:v>전화만 확보</x:v>
      </x:c>
      <x:c r="O1228" s="14" t="str"/>
      <x:c r="P1228" s="14" t="str">
        <x:v>대한민국(등록국가)</x:v>
      </x:c>
      <x:c r="Q1228" s="17" t="str">
        <x:v>https://koreapack.org/kor/about/company_detail.asp?api_key=8E9CE676-EEC6-44DA-98CD-5B42357D9A3C</x:v>
      </x:c>
      <x:c r="R1228" s="17" t="str">
        <x:v>https://koreapack.org/kor/about/company_detail.asp?api_key=8E9CE676-EEC6-44DA-98CD-5B42357D9A3C</x:v>
      </x:c>
      <x:c r="S1228" s="17" t="str">
        <x:v>https://koreapack.org/kor/about/company_detail.asp?api_key=8E9CE676-EEC6-44DA-98CD-5B42357D9A3C</x:v>
      </x:c>
      <x:c r="T1228" s="20" t="n">
        <x:v>46284</x:v>
      </x:c>
      <x:c r="U1228" s="14" t="str">
        <x:v>국내 등록 업체. 제조공장 소재지는 별도 확인 필요.</x:v>
      </x:c>
    </x:row>
    <x:row r="1229" ht="54" customHeight="1">
      <x:c r="A1229" s="14" t="str">
        <x:v>KR01225</x:v>
      </x:c>
      <x:c r="B1229" s="14" t="str">
        <x:v>공의산업</x:v>
      </x:c>
      <x:c r="C1229" s="14" t="str">
        <x:v>제조 여부 확인 필요</x:v>
      </x:c>
      <x:c r="D1229" s="14" t="str"/>
      <x:c r="E1229" s="14" t="str"/>
      <x:c r="F1229" s="14" t="str"/>
      <x:c r="G1229" s="14" t="str"/>
      <x:c r="H1229" s="14" t="str">
        <x:v>043-883-3056</x:v>
      </x:c>
      <x:c r="I1229" s="14" t="str"/>
      <x:c r="J1229" s="14" t="str">
        <x:v>2026 | KOREA PACK 2026</x:v>
      </x:c>
      <x:c r="K1229" s="14" t="str">
        <x:v>2026</x:v>
      </x:c>
      <x:c r="L1229" s="14" t="n">
        <x:v>1</x:v>
      </x:c>
      <x:c r="M1229" s="14" t="str">
        <x:v>www.keglove.co.kr</x:v>
      </x:c>
      <x:c r="N1229" s="14" t="str">
        <x:v>전화만 확보</x:v>
      </x:c>
      <x:c r="O1229" s="14" t="str"/>
      <x:c r="P1229" s="14" t="str">
        <x:v>대한민국(등록국가)</x:v>
      </x:c>
      <x:c r="Q1229" s="17" t="str">
        <x:v>https://koreapack.org/kor/about/company_detail.asp?api_key=FF09BDEE-F4EC-47FA-BE4A-1D729191B423</x:v>
      </x:c>
      <x:c r="R1229" s="17" t="str">
        <x:v>https://koreapack.org/kor/about/company_detail.asp?api_key=FF09BDEE-F4EC-47FA-BE4A-1D729191B423</x:v>
      </x:c>
      <x:c r="S1229" s="17" t="str">
        <x:v>https://koreapack.org/kor/about/company_detail.asp?api_key=FF09BDEE-F4EC-47FA-BE4A-1D729191B423</x:v>
      </x:c>
      <x:c r="T1229" s="20" t="n">
        <x:v>46284</x:v>
      </x:c>
      <x:c r="U1229" s="14" t="str">
        <x:v>국내 등록 업체. 제조공장 소재지는 별도 확인 필요.</x:v>
      </x:c>
    </x:row>
    <x:row r="1230" ht="54" customHeight="1">
      <x:c r="A1230" s="14" t="str">
        <x:v>KR01226</x:v>
      </x:c>
      <x:c r="B1230" s="14" t="str">
        <x:v>광동</x:v>
      </x:c>
      <x:c r="C1230" s="14" t="str">
        <x:v>제조 여부 확인 필요</x:v>
      </x:c>
      <x:c r="D1230" s="14" t="str"/>
      <x:c r="E1230" s="14" t="str"/>
      <x:c r="F1230" s="14" t="str"/>
      <x:c r="G1230" s="14" t="str"/>
      <x:c r="H1230" s="14" t="str">
        <x:v>055-345-1112</x:v>
      </x:c>
      <x:c r="I1230" s="14" t="str"/>
      <x:c r="J1230" s="14" t="str">
        <x:v>2026 | KOREA PACK 2026</x:v>
      </x:c>
      <x:c r="K1230" s="14" t="str">
        <x:v>2026</x:v>
      </x:c>
      <x:c r="L1230" s="14" t="n">
        <x:v>1</x:v>
      </x:c>
      <x:c r="M1230" s="14" t="str">
        <x:v>www.kwang-dong.kr</x:v>
      </x:c>
      <x:c r="N1230" s="14" t="str">
        <x:v>전화만 확보</x:v>
      </x:c>
      <x:c r="O1230" s="14" t="str"/>
      <x:c r="P1230" s="14" t="str">
        <x:v>대한민국(등록국가)</x:v>
      </x:c>
      <x:c r="Q1230" s="17" t="str">
        <x:v>https://koreapack.org/kor/about/company_detail.asp?api_key=5BEFB909-CD1B-43B8-97AD-435ED24196D0</x:v>
      </x:c>
      <x:c r="R1230" s="17" t="str">
        <x:v>https://koreapack.org/kor/about/company_detail.asp?api_key=5BEFB909-CD1B-43B8-97AD-435ED24196D0</x:v>
      </x:c>
      <x:c r="S1230" s="17" t="str">
        <x:v>https://koreapack.org/kor/about/company_detail.asp?api_key=5BEFB909-CD1B-43B8-97AD-435ED24196D0</x:v>
      </x:c>
      <x:c r="T1230" s="20" t="n">
        <x:v>46284</x:v>
      </x:c>
      <x:c r="U1230" s="14" t="str">
        <x:v>국내 등록 업체. 제조공장 소재지는 별도 확인 필요.</x:v>
      </x:c>
    </x:row>
    <x:row r="1231" ht="54" customHeight="1">
      <x:c r="A1231" s="14" t="str">
        <x:v>KR01227</x:v>
      </x:c>
      <x:c r="B1231" s="14" t="str">
        <x:v>국가생명윤리정책원</x:v>
      </x:c>
      <x:c r="C1231" s="14" t="str">
        <x:v>제조 여부 확인 필요</x:v>
      </x:c>
      <x:c r="D1231" s="14" t="str"/>
      <x:c r="E1231" s="14" t="str"/>
      <x:c r="F1231" s="14" t="str"/>
      <x:c r="G1231" s="14" t="str"/>
      <x:c r="H1231" s="14" t="str">
        <x:v>02-737-8970</x:v>
      </x:c>
      <x:c r="I1231" s="14" t="str"/>
      <x:c r="J1231" s="14" t="str">
        <x:v>2026 | KOREA PHARM&amp;BIO 2026</x:v>
      </x:c>
      <x:c r="K1231" s="14" t="str">
        <x:v>2026</x:v>
      </x:c>
      <x:c r="L1231" s="14" t="n">
        <x:v>1</x:v>
      </x:c>
      <x:c r="M1231" s="17" t="str">
        <x:v>http://nibp.kr</x:v>
      </x:c>
      <x:c r="N1231" s="14" t="str">
        <x:v>전화만 확보</x:v>
      </x:c>
      <x:c r="O1231" s="14" t="str"/>
      <x:c r="P1231" s="14" t="str">
        <x:v>대한민국(등록국가)</x:v>
      </x:c>
      <x:c r="Q1231" s="17" t="str">
        <x:v>https://koreapack.org/kor/about/company_detail.asp?api_key=3F29B8BD-12D9-48BE-A5CC-A8B9A1B7B20F</x:v>
      </x:c>
      <x:c r="R1231" s="17" t="str">
        <x:v>https://koreapack.org/kor/about/company_detail.asp?api_key=3F29B8BD-12D9-48BE-A5CC-A8B9A1B7B20F</x:v>
      </x:c>
      <x:c r="S1231" s="17" t="str">
        <x:v>https://koreapack.org/kor/about/company_detail.asp?api_key=3F29B8BD-12D9-48BE-A5CC-A8B9A1B7B20F</x:v>
      </x:c>
      <x:c r="T1231" s="20" t="n">
        <x:v>46284</x:v>
      </x:c>
      <x:c r="U1231" s="14" t="str">
        <x:v>국내 등록 업체. 제조공장 소재지는 별도 확인 필요.</x:v>
      </x:c>
    </x:row>
    <x:row r="1232" ht="54" customHeight="1">
      <x:c r="A1232" s="14" t="str">
        <x:v>KR01228</x:v>
      </x:c>
      <x:c r="B1232" s="14" t="str">
        <x:v>국립낙동강생물자원관</x:v>
      </x:c>
      <x:c r="C1232" s="14" t="str">
        <x:v>제조 여부 확인 필요</x:v>
      </x:c>
      <x:c r="D1232" s="14" t="str"/>
      <x:c r="E1232" s="14" t="str"/>
      <x:c r="F1232" s="14" t="str"/>
      <x:c r="G1232" s="14" t="str"/>
      <x:c r="H1232" s="14" t="str">
        <x:v>054-530-0891</x:v>
      </x:c>
      <x:c r="I1232" s="14" t="str"/>
      <x:c r="J1232" s="14" t="str">
        <x:v>2026 | CI KOREA 2026</x:v>
      </x:c>
      <x:c r="K1232" s="14" t="str">
        <x:v>2026</x:v>
      </x:c>
      <x:c r="L1232" s="14" t="n">
        <x:v>1</x:v>
      </x:c>
      <x:c r="M1232" s="17" t="str">
        <x:v>https://www.nnibr.re.kr/</x:v>
      </x:c>
      <x:c r="N1232" s="14" t="str">
        <x:v>전화만 확보</x:v>
      </x:c>
      <x:c r="O1232" s="14" t="str"/>
      <x:c r="P1232" s="14" t="str">
        <x:v>대한민국(등록국가)</x:v>
      </x:c>
      <x:c r="Q1232" s="17" t="str">
        <x:v>https://koreapack.org/kor/about/company_detail.asp?api_key=A051728A-5E3E-4874-901D-F8B44A1288C4</x:v>
      </x:c>
      <x:c r="R1232" s="17" t="str">
        <x:v>https://koreapack.org/kor/about/company_detail.asp?api_key=A051728A-5E3E-4874-901D-F8B44A1288C4</x:v>
      </x:c>
      <x:c r="S1232" s="17" t="str">
        <x:v>https://koreapack.org/kor/about/company_detail.asp?api_key=A051728A-5E3E-4874-901D-F8B44A1288C4</x:v>
      </x:c>
      <x:c r="T1232" s="20" t="n">
        <x:v>46284</x:v>
      </x:c>
      <x:c r="U1232" s="14" t="str">
        <x:v>국내 등록 업체. 제조공장 소재지는 별도 확인 필요.</x:v>
      </x:c>
    </x:row>
    <x:row r="1233" ht="54" customHeight="1">
      <x:c r="A1233" s="14" t="str">
        <x:v>KR01229</x:v>
      </x:c>
      <x:c r="B1233" s="14" t="str">
        <x:v>굿마인드코리아</x:v>
      </x:c>
      <x:c r="C1233" s="14" t="str">
        <x:v>제조 여부 확인 필요</x:v>
      </x:c>
      <x:c r="D1233" s="14" t="str"/>
      <x:c r="E1233" s="14" t="str"/>
      <x:c r="F1233" s="14" t="str"/>
      <x:c r="G1233" s="14" t="str"/>
      <x:c r="H1233" s="14" t="str">
        <x:v>02-836-0530</x:v>
      </x:c>
      <x:c r="I1233" s="14" t="str"/>
      <x:c r="J1233" s="14" t="str">
        <x:v>2026 | CI KOREA 2026</x:v>
      </x:c>
      <x:c r="K1233" s="14" t="str">
        <x:v>2026</x:v>
      </x:c>
      <x:c r="L1233" s="14" t="n">
        <x:v>1</x:v>
      </x:c>
      <x:c r="M1233" s="14" t="str">
        <x:v>www.goodmindkorea.com</x:v>
      </x:c>
      <x:c r="N1233" s="14" t="str">
        <x:v>전화만 확보</x:v>
      </x:c>
      <x:c r="O1233" s="14" t="str"/>
      <x:c r="P1233" s="14" t="str">
        <x:v>대한민국(등록국가)</x:v>
      </x:c>
      <x:c r="Q1233" s="17" t="str">
        <x:v>https://koreapack.org/kor/about/company_detail.asp?api_key=6B953399-37BE-412D-84B1-F22097F7F953</x:v>
      </x:c>
      <x:c r="R1233" s="17" t="str">
        <x:v>https://koreapack.org/kor/about/company_detail.asp?api_key=6B953399-37BE-412D-84B1-F22097F7F953</x:v>
      </x:c>
      <x:c r="S1233" s="17" t="str">
        <x:v>https://koreapack.org/kor/about/company_detail.asp?api_key=6B953399-37BE-412D-84B1-F22097F7F953</x:v>
      </x:c>
      <x:c r="T1233" s="20" t="n">
        <x:v>46284</x:v>
      </x:c>
      <x:c r="U1233" s="14" t="str">
        <x:v>국내 등록 업체. 제조공장 소재지는 별도 확인 필요.</x:v>
      </x:c>
    </x:row>
    <x:row r="1234" ht="54" customHeight="1">
      <x:c r="A1234" s="14" t="str">
        <x:v>KR01230</x:v>
      </x:c>
      <x:c r="B1234" s="14" t="str">
        <x:v>굿모닝계측기</x:v>
      </x:c>
      <x:c r="C1234" s="14" t="str">
        <x:v>제조 여부 확인 필요</x:v>
      </x:c>
      <x:c r="D1234" s="14" t="str"/>
      <x:c r="E1234" s="14" t="str"/>
      <x:c r="F1234" s="14" t="str"/>
      <x:c r="G1234" s="14" t="str"/>
      <x:c r="H1234" s="14" t="str">
        <x:v>02-2026-5425</x:v>
      </x:c>
      <x:c r="I1234" s="14" t="str"/>
      <x:c r="J1234" s="14" t="str">
        <x:v>2026 | KOREA LAB 2026</x:v>
      </x:c>
      <x:c r="K1234" s="14" t="str">
        <x:v>2026</x:v>
      </x:c>
      <x:c r="L1234" s="14" t="n">
        <x:v>1</x:v>
      </x:c>
      <x:c r="M1234" s="14" t="str">
        <x:v>www.hitouch.co.kr/main</x:v>
      </x:c>
      <x:c r="N1234" s="14" t="str">
        <x:v>전화만 확보</x:v>
      </x:c>
      <x:c r="O1234" s="14" t="str"/>
      <x:c r="P1234" s="14" t="str">
        <x:v>대한민국(등록국가)</x:v>
      </x:c>
      <x:c r="Q1234" s="17" t="str">
        <x:v>https://koreapack.org/kor/about/company_detail.asp?api_key=C71BA697-CFBC-44CC-8EDF-772E02BAF278</x:v>
      </x:c>
      <x:c r="R1234" s="17" t="str">
        <x:v>https://koreapack.org/kor/about/company_detail.asp?api_key=C71BA697-CFBC-44CC-8EDF-772E02BAF278</x:v>
      </x:c>
      <x:c r="S1234" s="17" t="str">
        <x:v>https://koreapack.org/kor/about/company_detail.asp?api_key=C71BA697-CFBC-44CC-8EDF-772E02BAF278</x:v>
      </x:c>
      <x:c r="T1234" s="20" t="n">
        <x:v>46284</x:v>
      </x:c>
      <x:c r="U1234" s="14" t="str">
        <x:v>국내 등록 업체. 제조공장 소재지는 별도 확인 필요.</x:v>
      </x:c>
    </x:row>
    <x:row r="1235" ht="54" customHeight="1">
      <x:c r="A1235" s="14" t="str">
        <x:v>KR01231</x:v>
      </x:c>
      <x:c r="B1235" s="14" t="str">
        <x:v>그린웨일글로벌</x:v>
      </x:c>
      <x:c r="C1235" s="14" t="str">
        <x:v>제조 여부 확인 필요</x:v>
      </x:c>
      <x:c r="D1235" s="14" t="str"/>
      <x:c r="E1235" s="14" t="str"/>
      <x:c r="F1235" s="14" t="str"/>
      <x:c r="G1235" s="14" t="str"/>
      <x:c r="H1235" s="14" t="str">
        <x:v>02-3447-8801</x:v>
      </x:c>
      <x:c r="I1235" s="14" t="str">
        <x:v>친환경 바이오플라스틱 원료; 친환경 산업용 보호·포장 필름; 친환경 의류·패션용 포장 폴리백; 친환경 식품 포장용 필름 및 백; 친환경 화장품 용기</x:v>
      </x:c>
      <x:c r="J1235" s="14" t="str">
        <x:v>2026 | KOREA PACK 2026</x:v>
      </x:c>
      <x:c r="K1235" s="14" t="str">
        <x:v>2026</x:v>
      </x:c>
      <x:c r="L1235" s="14" t="n">
        <x:v>1</x:v>
      </x:c>
      <x:c r="M1235" s="17" t="str">
        <x:v>https://www.greenwhaleglobal.com/</x:v>
      </x:c>
      <x:c r="N1235" s="14" t="str">
        <x:v>전화만 확보</x:v>
      </x:c>
      <x:c r="O1235" s="14" t="str"/>
      <x:c r="P1235" s="14" t="str">
        <x:v>대한민국(등록국가)</x:v>
      </x:c>
      <x:c r="Q1235" s="17" t="str">
        <x:v>https://koreapack.org/kor/about/company_detail.asp?api_key=2E0C4717-B0BF-4A60-B9C9-B07CF9543D8B</x:v>
      </x:c>
      <x:c r="R1235" s="17" t="str">
        <x:v>https://koreapack.org/kor/about/company_detail.asp?api_key=2E0C4717-B0BF-4A60-B9C9-B07CF9543D8B</x:v>
      </x:c>
      <x:c r="S1235" s="17" t="str">
        <x:v>https://koreapack.org/kor/about/company_detail.asp?api_key=2E0C4717-B0BF-4A60-B9C9-B07CF9543D8B</x:v>
      </x:c>
      <x:c r="T1235" s="20" t="n">
        <x:v>46284</x:v>
      </x:c>
      <x:c r="U1235" s="14" t="str">
        <x:v>국내 등록 업체. 제조공장 소재지는 별도 확인 필요.</x:v>
      </x:c>
    </x:row>
    <x:row r="1236" ht="54" customHeight="1">
      <x:c r="A1236" s="14" t="str">
        <x:v>KR01232</x:v>
      </x:c>
      <x:c r="B1236" s="14" t="str">
        <x:v>그린켐텍</x:v>
      </x:c>
      <x:c r="C1236" s="14" t="str">
        <x:v>제조 여부 확인 필요</x:v>
      </x:c>
      <x:c r="D1236" s="14" t="str"/>
      <x:c r="E1236" s="14" t="str"/>
      <x:c r="F1236" s="14" t="str"/>
      <x:c r="G1236" s="14" t="str"/>
      <x:c r="H1236" s="14" t="str"/>
      <x:c r="I1236" s="14" t="str">
        <x:v>비상먼지 표면강화제</x:v>
      </x:c>
      <x:c r="J1236" s="14" t="str">
        <x:v>2025 | 국제환경에너지산업전 ENTECH 2025</x:v>
      </x:c>
      <x:c r="K1236" s="14" t="str">
        <x:v>2025</x:v>
      </x:c>
      <x:c r="L1236" s="14" t="n">
        <x:v>1</x:v>
      </x:c>
      <x:c r="M1236" s="14" t="str"/>
      <x:c r="N1236" s="14" t="str">
        <x:v>공개 연락처 미확보</x:v>
      </x:c>
      <x:c r="O1236" s="14" t="str"/>
      <x:c r="P1236" s="14" t="str">
        <x:v>대한민국(국내 지역 표기)</x:v>
      </x:c>
      <x:c r="Q1236" s="14" t="str"/>
      <x:c r="R1236" s="17" t="str">
        <x:v>https://entechkorea.net/data/report/ENTECH2025_Report.pdf#page=21</x:v>
      </x:c>
      <x:c r="S1236" s="14" t="str"/>
      <x:c r="T1236" s="20" t="n">
        <x:v>46284</x:v>
      </x:c>
      <x:c r="U1236" s="14" t="str">
        <x:v>2025 결과보고서는 참가사·품목만 공개. 연락처 및 제조 여부 미확인.</x:v>
      </x:c>
    </x:row>
    <x:row r="1237" ht="54" customHeight="1">
      <x:c r="A1237" s="14" t="str">
        <x:v>KR01233</x:v>
      </x:c>
      <x:c r="B1237" s="14" t="str">
        <x:v>그린코스 주식회사</x:v>
      </x:c>
      <x:c r="C1237" s="14" t="str">
        <x:v>제조 여부 확인 필요</x:v>
      </x:c>
      <x:c r="D1237" s="14" t="str"/>
      <x:c r="E1237" s="14" t="str"/>
      <x:c r="F1237" s="14" t="str"/>
      <x:c r="G1237" s="14" t="str"/>
      <x:c r="H1237" s="14" t="str"/>
      <x:c r="I1237" s="14" t="str"/>
      <x:c r="J1237" s="14" t="str">
        <x:v>2026 | 인터참코리아 2026</x:v>
      </x:c>
      <x:c r="K1237" s="14" t="str">
        <x:v>2026</x:v>
      </x:c>
      <x:c r="L1237" s="14" t="n">
        <x:v>1</x:v>
      </x:c>
      <x:c r="M1237" s="14" t="str"/>
      <x:c r="N1237" s="14" t="str">
        <x:v>공개 연락처 미확보</x:v>
      </x:c>
      <x:c r="O1237" s="14" t="str"/>
      <x:c r="P1237" s="14" t="str">
        <x:v>대한민국(등록국가)</x:v>
      </x:c>
      <x:c r="Q1237" s="17" t="str">
        <x:v>https://www.intercharmkorea.com/en-us/Exhibitor_directory.html</x:v>
      </x:c>
      <x:c r="R1237" s="17" t="str">
        <x:v>https://www.intercharmkorea.com/en-us/Exhibitor_directory.html</x:v>
      </x:c>
      <x:c r="S1237" s="17" t="str">
        <x:v>https://www.intercharmkorea.com/en-us/Exhibitor_directory.html</x:v>
      </x:c>
      <x:c r="T1237" s="20" t="n">
        <x:v>46284</x:v>
      </x:c>
      <x:c r="U1237" s="14" t="str">
        <x:v>전시회 등록국가 기준. 국내 제조공장 소재지는 별도 확인 필요. 담당자 성명이 없어 공개 이메일·전화로 분류.</x:v>
      </x:c>
    </x:row>
    <x:row r="1238" ht="54" customHeight="1">
      <x:c r="A1238" s="14" t="str">
        <x:v>KR01234</x:v>
      </x:c>
      <x:c r="B1238" s="14" t="str">
        <x:v>그린플라스틱연합</x:v>
      </x:c>
      <x:c r="C1238" s="14" t="str">
        <x:v>제조 여부 확인 필요</x:v>
      </x:c>
      <x:c r="D1238" s="14" t="str"/>
      <x:c r="E1238" s="14" t="str"/>
      <x:c r="F1238" s="14" t="str"/>
      <x:c r="G1238" s="14" t="str"/>
      <x:c r="H1238" s="14" t="str">
        <x:v>010-2734-9738</x:v>
      </x:c>
      <x:c r="I1238" s="14" t="str"/>
      <x:c r="J1238" s="14" t="str">
        <x:v>2026 | KOREA PACK 2026</x:v>
      </x:c>
      <x:c r="K1238" s="14" t="str">
        <x:v>2026</x:v>
      </x:c>
      <x:c r="L1238" s="14" t="n">
        <x:v>1</x:v>
      </x:c>
      <x:c r="M1238" s="17" t="str">
        <x:v>http://www.greenplastic.co.kr/</x:v>
      </x:c>
      <x:c r="N1238" s="14" t="str">
        <x:v>전화만 확보</x:v>
      </x:c>
      <x:c r="O1238" s="14" t="str"/>
      <x:c r="P1238" s="14" t="str">
        <x:v>대한민국(등록국가)</x:v>
      </x:c>
      <x:c r="Q1238" s="17" t="str">
        <x:v>https://koreapack.org/kor/about/company_detail.asp?api_key=64E6DC41-4D64-4A02-9701-3A5C3BAA8E20</x:v>
      </x:c>
      <x:c r="R1238" s="17" t="str">
        <x:v>https://koreapack.org/kor/about/company_detail.asp?api_key=64E6DC41-4D64-4A02-9701-3A5C3BAA8E20</x:v>
      </x:c>
      <x:c r="S1238" s="17" t="str">
        <x:v>https://koreapack.org/kor/about/company_detail.asp?api_key=64E6DC41-4D64-4A02-9701-3A5C3BAA8E20</x:v>
      </x:c>
      <x:c r="T1238" s="20" t="n">
        <x:v>46284</x:v>
      </x:c>
      <x:c r="U1238" s="14" t="str">
        <x:v>국내 등록 업체. 제조공장 소재지는 별도 확인 필요.</x:v>
      </x:c>
    </x:row>
    <x:row r="1239" ht="54" customHeight="1">
      <x:c r="A1239" s="14" t="str">
        <x:v>KR01235</x:v>
      </x:c>
      <x:c r="B1239" s="14" t="str">
        <x:v>그린피아기술</x:v>
      </x:c>
      <x:c r="C1239" s="14" t="str">
        <x:v>제조 여부 확인 필요</x:v>
      </x:c>
      <x:c r="D1239" s="14" t="str"/>
      <x:c r="E1239" s="14" t="str"/>
      <x:c r="F1239" s="14" t="str"/>
      <x:c r="G1239" s="14" t="str"/>
      <x:c r="H1239" s="14" t="str">
        <x:v>031-882-5366</x:v>
      </x:c>
      <x:c r="I1239" s="14" t="str"/>
      <x:c r="J1239" s="14" t="str">
        <x:v>2026 | KOREA PHARM&amp;BIO 2026</x:v>
      </x:c>
      <x:c r="K1239" s="14" t="str">
        <x:v>2026</x:v>
      </x:c>
      <x:c r="L1239" s="14" t="n">
        <x:v>1</x:v>
      </x:c>
      <x:c r="M1239" s="14" t="str">
        <x:v>www.greenpiatech.com</x:v>
      </x:c>
      <x:c r="N1239" s="14" t="str">
        <x:v>전화만 확보</x:v>
      </x:c>
      <x:c r="O1239" s="14" t="str"/>
      <x:c r="P1239" s="14" t="str">
        <x:v>대한민국(등록국가)</x:v>
      </x:c>
      <x:c r="Q1239" s="17" t="str">
        <x:v>https://koreapack.org/kor/about/company_detail.asp?api_key=5095CDBF-000F-4F2F-B0D3-7AC84E788596</x:v>
      </x:c>
      <x:c r="R1239" s="17" t="str">
        <x:v>https://koreapack.org/kor/about/company_detail.asp?api_key=5095CDBF-000F-4F2F-B0D3-7AC84E788596</x:v>
      </x:c>
      <x:c r="S1239" s="17" t="str">
        <x:v>https://koreapack.org/kor/about/company_detail.asp?api_key=5095CDBF-000F-4F2F-B0D3-7AC84E788596</x:v>
      </x:c>
      <x:c r="T1239" s="20" t="n">
        <x:v>46284</x:v>
      </x:c>
      <x:c r="U1239" s="14" t="str">
        <x:v>국내 등록 업체. 제조공장 소재지는 별도 확인 필요.</x:v>
      </x:c>
    </x:row>
    <x:row r="1240" ht="54" customHeight="1">
      <x:c r="A1240" s="14" t="str">
        <x:v>KR01236</x:v>
      </x:c>
      <x:c r="B1240" s="14" t="str">
        <x:v>극동산업</x:v>
      </x:c>
      <x:c r="C1240" s="14" t="str">
        <x:v>제조 여부 확인 필요</x:v>
      </x:c>
      <x:c r="D1240" s="14" t="str"/>
      <x:c r="E1240" s="14" t="str"/>
      <x:c r="F1240" s="14" t="str"/>
      <x:c r="G1240" s="14" t="str"/>
      <x:c r="H1240" s="14" t="str"/>
      <x:c r="I1240" s="14" t="str"/>
      <x:c r="J1240" s="14" t="str">
        <x:v>2025 | 국제조선 및 해양산업전 KORMARINE 2025</x:v>
      </x:c>
      <x:c r="K1240" s="14" t="str">
        <x:v>2025</x:v>
      </x:c>
      <x:c r="L1240" s="14" t="n">
        <x:v>1</x:v>
      </x:c>
      <x:c r="M1240" s="14" t="str"/>
      <x:c r="N1240" s="14" t="str">
        <x:v>공개 연락처 미확보</x:v>
      </x:c>
      <x:c r="O1240" s="14" t="str"/>
      <x:c r="P1240" s="14" t="str">
        <x:v>대한민국(등록국가)</x:v>
      </x:c>
      <x:c r="Q1240" s="17" t="str">
        <x:v>https://www.kormarine.com/en-gb/visitor/exhibitor_directory.html</x:v>
      </x:c>
      <x:c r="R1240" s="17" t="str">
        <x:v>https://www.kormarine.com/en-gb/visitor/exhibitor_directory.html</x:v>
      </x:c>
      <x:c r="S1240" s="17" t="str">
        <x:v>https://www.kormarine.com/en-gb/visitor/exhibitor_directory.html</x:v>
      </x:c>
      <x:c r="T1240" s="20" t="n">
        <x:v>46284</x:v>
      </x:c>
      <x:c r="U1240" s="14" t="str">
        <x:v>전시회 등록국가 기준. 국내 제조공장 소재지는 별도 확인 필요. 담당자 성명이 없어 공개 이메일·전화로 분류.</x:v>
      </x:c>
    </x:row>
    <x:row r="1241" ht="54" customHeight="1">
      <x:c r="A1241" s="14" t="str">
        <x:v>KR01237</x:v>
      </x:c>
      <x:c r="B1241" s="14" t="str">
        <x:v>글로벌비전</x:v>
      </x:c>
      <x:c r="C1241" s="14" t="str">
        <x:v>제조 여부 확인 필요</x:v>
      </x:c>
      <x:c r="D1241" s="14" t="str"/>
      <x:c r="E1241" s="14" t="str"/>
      <x:c r="F1241" s="14" t="str"/>
      <x:c r="G1241" s="14" t="str"/>
      <x:c r="H1241" s="14" t="str"/>
      <x:c r="I1241" s="14" t="str">
        <x:v>배터리, 태양광</x:v>
      </x:c>
      <x:c r="J1241" s="14" t="str">
        <x:v>2025 | 국제환경에너지산업전 ENTECH 2025</x:v>
      </x:c>
      <x:c r="K1241" s="14" t="str">
        <x:v>2025</x:v>
      </x:c>
      <x:c r="L1241" s="14" t="n">
        <x:v>1</x:v>
      </x:c>
      <x:c r="M1241" s="14" t="str"/>
      <x:c r="N1241" s="14" t="str">
        <x:v>공개 연락처 미확보</x:v>
      </x:c>
      <x:c r="O1241" s="14" t="str"/>
      <x:c r="P1241" s="14" t="str">
        <x:v>대한민국(국내 지역 표기)</x:v>
      </x:c>
      <x:c r="Q1241" s="14" t="str"/>
      <x:c r="R1241" s="17" t="str">
        <x:v>https://entechkorea.net/data/report/ENTECH2025_Report.pdf#page=18</x:v>
      </x:c>
      <x:c r="S1241" s="14" t="str"/>
      <x:c r="T1241" s="20" t="n">
        <x:v>46284</x:v>
      </x:c>
      <x:c r="U1241" s="14" t="str">
        <x:v>2025 결과보고서는 참가사·품목만 공개. 연락처 및 제조 여부 미확인.</x:v>
      </x:c>
    </x:row>
    <x:row r="1242" ht="54" customHeight="1">
      <x:c r="A1242" s="14" t="str">
        <x:v>KR01238</x:v>
      </x:c>
      <x:c r="B1242" s="14" t="str">
        <x:v>글로벌엔바이오텍</x:v>
      </x:c>
      <x:c r="C1242" s="14" t="str">
        <x:v>제조 여부 확인 필요</x:v>
      </x:c>
      <x:c r="D1242" s="14" t="str"/>
      <x:c r="E1242" s="14" t="str"/>
      <x:c r="F1242" s="14" t="str"/>
      <x:c r="G1242" s="14" t="str"/>
      <x:c r="H1242" s="14" t="str">
        <x:v>032-724-8224</x:v>
      </x:c>
      <x:c r="I1242" s="14" t="str">
        <x:v>대용량 이산화탄소 진탕 배양기</x:v>
      </x:c>
      <x:c r="J1242" s="14" t="str">
        <x:v>2026 | KOREA LAB 2026</x:v>
      </x:c>
      <x:c r="K1242" s="14" t="str">
        <x:v>2026</x:v>
      </x:c>
      <x:c r="L1242" s="14" t="n">
        <x:v>1</x:v>
      </x:c>
      <x:c r="M1242" s="14" t="str"/>
      <x:c r="N1242" s="14" t="str">
        <x:v>전화만 확보</x:v>
      </x:c>
      <x:c r="O1242" s="14" t="str"/>
      <x:c r="P1242" s="14" t="str">
        <x:v>대한민국(등록국가)</x:v>
      </x:c>
      <x:c r="Q1242" s="17" t="str">
        <x:v>https://koreapack.org/kor/about/company_detail.asp?api_key=5041240B-18B8-4976-80E6-A4F76B76937B</x:v>
      </x:c>
      <x:c r="R1242" s="17" t="str">
        <x:v>https://koreapack.org/kor/about/company_detail.asp?api_key=5041240B-18B8-4976-80E6-A4F76B76937B</x:v>
      </x:c>
      <x:c r="S1242" s="17" t="str">
        <x:v>https://koreapack.org/kor/about/company_detail.asp?api_key=5041240B-18B8-4976-80E6-A4F76B76937B</x:v>
      </x:c>
      <x:c r="T1242" s="20" t="n">
        <x:v>46284</x:v>
      </x:c>
      <x:c r="U1242" s="14" t="str">
        <x:v>국내 등록 업체. 제조공장 소재지는 별도 확인 필요.</x:v>
      </x:c>
    </x:row>
    <x:row r="1243" ht="54" customHeight="1">
      <x:c r="A1243" s="14" t="str">
        <x:v>KR01239</x:v>
      </x:c>
      <x:c r="B1243" s="14" t="str">
        <x:v>금도</x:v>
      </x:c>
      <x:c r="C1243" s="14" t="str">
        <x:v>제조 여부 확인 필요</x:v>
      </x:c>
      <x:c r="D1243" s="14" t="str"/>
      <x:c r="E1243" s="14" t="str"/>
      <x:c r="F1243" s="14" t="str"/>
      <x:c r="G1243" s="14" t="str"/>
      <x:c r="H1243" s="14" t="str">
        <x:v>031-790-0760</x:v>
      </x:c>
      <x:c r="I1243" s="14" t="str">
        <x:v>에르고팩</x:v>
      </x:c>
      <x:c r="J1243" s="14" t="str">
        <x:v>2026 | KOREA PACK 2026</x:v>
      </x:c>
      <x:c r="K1243" s="14" t="str">
        <x:v>2026</x:v>
      </x:c>
      <x:c r="L1243" s="14" t="n">
        <x:v>1</x:v>
      </x:c>
      <x:c r="M1243" s="14" t="str">
        <x:v>www.gdhitech.kr</x:v>
      </x:c>
      <x:c r="N1243" s="14" t="str">
        <x:v>전화만 확보</x:v>
      </x:c>
      <x:c r="O1243" s="14" t="str"/>
      <x:c r="P1243" s="14" t="str">
        <x:v>대한민국(등록국가)</x:v>
      </x:c>
      <x:c r="Q1243" s="17" t="str">
        <x:v>https://koreapack.org/kor/about/company_detail.asp?api_key=D2294543-4642-4932-8135-7A8D0187350E</x:v>
      </x:c>
      <x:c r="R1243" s="17" t="str">
        <x:v>https://koreapack.org/kor/about/company_detail.asp?api_key=D2294543-4642-4932-8135-7A8D0187350E</x:v>
      </x:c>
      <x:c r="S1243" s="17" t="str">
        <x:v>https://koreapack.org/kor/about/company_detail.asp?api_key=D2294543-4642-4932-8135-7A8D0187350E</x:v>
      </x:c>
      <x:c r="T1243" s="20" t="n">
        <x:v>46284</x:v>
      </x:c>
      <x:c r="U1243" s="14" t="str">
        <x:v>국내 등록 업체. 제조공장 소재지는 별도 확인 필요.</x:v>
      </x:c>
    </x:row>
    <x:row r="1244" ht="54" customHeight="1">
      <x:c r="A1244" s="14" t="str">
        <x:v>KR01240</x:v>
      </x:c>
      <x:c r="B1244" s="14" t="str">
        <x:v>금문상사</x:v>
      </x:c>
      <x:c r="C1244" s="14" t="str">
        <x:v>제조 여부 확인 필요</x:v>
      </x:c>
      <x:c r="D1244" s="14" t="str"/>
      <x:c r="E1244" s="14" t="str"/>
      <x:c r="F1244" s="14" t="str"/>
      <x:c r="G1244" s="14" t="str"/>
      <x:c r="H1244" s="14" t="str">
        <x:v>031-793-0751</x:v>
      </x:c>
      <x:c r="I1244" s="14" t="str">
        <x:v>지게차용 리튬 배터리</x:v>
      </x:c>
      <x:c r="J1244" s="14" t="str">
        <x:v>2026 | KOREA MAT 2026</x:v>
      </x:c>
      <x:c r="K1244" s="14" t="str">
        <x:v>2026</x:v>
      </x:c>
      <x:c r="L1244" s="14" t="n">
        <x:v>1</x:v>
      </x:c>
      <x:c r="M1244" s="14" t="str"/>
      <x:c r="N1244" s="14" t="str">
        <x:v>전화만 확보</x:v>
      </x:c>
      <x:c r="O1244" s="14" t="str"/>
      <x:c r="P1244" s="14" t="str">
        <x:v>대한민국(등록국가)</x:v>
      </x:c>
      <x:c r="Q1244" s="17" t="str">
        <x:v>https://koreapack.org/kor/about/company_detail.asp?api_key=9906CA52-8C50-48B4-9E33-11747F392C99</x:v>
      </x:c>
      <x:c r="R1244" s="17" t="str">
        <x:v>https://koreapack.org/kor/about/company_detail.asp?api_key=9906CA52-8C50-48B4-9E33-11747F392C99</x:v>
      </x:c>
      <x:c r="S1244" s="17" t="str">
        <x:v>https://koreapack.org/kor/about/company_detail.asp?api_key=9906CA52-8C50-48B4-9E33-11747F392C99</x:v>
      </x:c>
      <x:c r="T1244" s="20" t="n">
        <x:v>46284</x:v>
      </x:c>
      <x:c r="U1244" s="14" t="str">
        <x:v>국내 등록 업체. 제조공장 소재지는 별도 확인 필요.</x:v>
      </x:c>
    </x:row>
    <x:row r="1245" ht="54" customHeight="1">
      <x:c r="A1245" s="14" t="str">
        <x:v>KR01241</x:v>
      </x:c>
      <x:c r="B1245" s="14" t="str">
        <x:v>금산이엔씨</x:v>
      </x:c>
      <x:c r="C1245" s="14" t="str">
        <x:v>제조 여부 확인 필요</x:v>
      </x:c>
      <x:c r="D1245" s="14" t="str"/>
      <x:c r="E1245" s="14" t="str"/>
      <x:c r="F1245" s="14" t="str"/>
      <x:c r="G1245" s="14" t="str"/>
      <x:c r="H1245" s="14" t="str"/>
      <x:c r="I1245" s="14" t="str">
        <x:v>보아락 풀림방지 너트/볼트</x:v>
      </x:c>
      <x:c r="J1245" s="14" t="str">
        <x:v>2025 | 국제환경에너지산업전 ENTECH 2025</x:v>
      </x:c>
      <x:c r="K1245" s="14" t="str">
        <x:v>2025</x:v>
      </x:c>
      <x:c r="L1245" s="14" t="n">
        <x:v>1</x:v>
      </x:c>
      <x:c r="M1245" s="14" t="str"/>
      <x:c r="N1245" s="14" t="str">
        <x:v>공개 연락처 미확보</x:v>
      </x:c>
      <x:c r="O1245" s="14" t="str"/>
      <x:c r="P1245" s="14" t="str">
        <x:v>대한민국(국내 지역 표기)</x:v>
      </x:c>
      <x:c r="Q1245" s="14" t="str"/>
      <x:c r="R1245" s="17" t="str">
        <x:v>https://entechkorea.net/data/report/ENTECH2025_Report.pdf#page=19</x:v>
      </x:c>
      <x:c r="S1245" s="14" t="str"/>
      <x:c r="T1245" s="20" t="n">
        <x:v>46284</x:v>
      </x:c>
      <x:c r="U1245" s="14" t="str">
        <x:v>2025 결과보고서는 참가사·품목만 공개. 연락처 및 제조 여부 미확인.</x:v>
      </x:c>
    </x:row>
    <x:row r="1246" ht="54" customHeight="1">
      <x:c r="A1246" s="14" t="str">
        <x:v>KR01242</x:v>
      </x:c>
      <x:c r="B1246" s="14" t="str">
        <x:v>금성에이스산업</x:v>
      </x:c>
      <x:c r="C1246" s="14" t="str">
        <x:v>제조 여부 확인 필요</x:v>
      </x:c>
      <x:c r="D1246" s="14" t="str"/>
      <x:c r="E1246" s="14" t="str"/>
      <x:c r="F1246" s="14" t="str"/>
      <x:c r="G1246" s="14" t="str"/>
      <x:c r="H1246" s="14" t="str">
        <x:v>031-350-3013</x:v>
      </x:c>
      <x:c r="I1246" s="14" t="str"/>
      <x:c r="J1246" s="14" t="str">
        <x:v>2026 | KOREA MAT 2026</x:v>
      </x:c>
      <x:c r="K1246" s="14" t="str">
        <x:v>2026</x:v>
      </x:c>
      <x:c r="L1246" s="14" t="n">
        <x:v>1</x:v>
      </x:c>
      <x:c r="M1246" s="17" t="str">
        <x:v>http://www.gsace.com</x:v>
      </x:c>
      <x:c r="N1246" s="14" t="str">
        <x:v>전화만 확보</x:v>
      </x:c>
      <x:c r="O1246" s="14" t="str"/>
      <x:c r="P1246" s="14" t="str">
        <x:v>대한민국(등록국가)</x:v>
      </x:c>
      <x:c r="Q1246" s="17" t="str">
        <x:v>https://koreapack.org/kor/about/company_detail.asp?api_key=BA72DDB7-46CF-4F3F-917A-B34E305A304C</x:v>
      </x:c>
      <x:c r="R1246" s="17" t="str">
        <x:v>https://koreapack.org/kor/about/company_detail.asp?api_key=BA72DDB7-46CF-4F3F-917A-B34E305A304C</x:v>
      </x:c>
      <x:c r="S1246" s="17" t="str">
        <x:v>https://koreapack.org/kor/about/company_detail.asp?api_key=BA72DDB7-46CF-4F3F-917A-B34E305A304C</x:v>
      </x:c>
      <x:c r="T1246" s="20" t="n">
        <x:v>46284</x:v>
      </x:c>
      <x:c r="U1246" s="14" t="str">
        <x:v>국내 등록 업체. 제조공장 소재지는 별도 확인 필요.</x:v>
      </x:c>
    </x:row>
    <x:row r="1247" ht="54" customHeight="1">
      <x:c r="A1247" s="14" t="str">
        <x:v>KR01243</x:v>
      </x:c>
      <x:c r="B1247" s="14" t="str">
        <x:v>금호마린테크(주)</x:v>
      </x:c>
      <x:c r="C1247" s="14" t="str">
        <x:v>제조 여부 확인 필요</x:v>
      </x:c>
      <x:c r="D1247" s="14" t="str"/>
      <x:c r="E1247" s="14" t="str"/>
      <x:c r="F1247" s="14" t="str"/>
      <x:c r="G1247" s="14" t="str"/>
      <x:c r="H1247" s="14" t="str"/>
      <x:c r="I1247" s="14" t="str"/>
      <x:c r="J1247" s="14" t="str">
        <x:v>2025 | 국제조선 및 해양산업전 KORMARINE 2025</x:v>
      </x:c>
      <x:c r="K1247" s="14" t="str">
        <x:v>2025</x:v>
      </x:c>
      <x:c r="L1247" s="14" t="n">
        <x:v>1</x:v>
      </x:c>
      <x:c r="M1247" s="14" t="str"/>
      <x:c r="N1247" s="14" t="str">
        <x:v>공개 연락처 미확보</x:v>
      </x:c>
      <x:c r="O1247" s="14" t="str"/>
      <x:c r="P1247" s="14" t="str">
        <x:v>대한민국(등록국가)</x:v>
      </x:c>
      <x:c r="Q1247" s="17" t="str">
        <x:v>https://www.kormarine.com/en-gb/visitor/exhibitor_directory.html</x:v>
      </x:c>
      <x:c r="R1247" s="17" t="str">
        <x:v>https://www.kormarine.com/en-gb/visitor/exhibitor_directory.html</x:v>
      </x:c>
      <x:c r="S1247" s="17" t="str">
        <x:v>https://www.kormarine.com/en-gb/visitor/exhibitor_directory.html</x:v>
      </x:c>
      <x:c r="T1247" s="20" t="n">
        <x:v>46284</x:v>
      </x:c>
      <x:c r="U1247" s="14" t="str">
        <x:v>전시회 등록국가 기준. 국내 제조공장 소재지는 별도 확인 필요. 담당자 성명이 없어 공개 이메일·전화로 분류.</x:v>
      </x:c>
    </x:row>
    <x:row r="1248" ht="54" customHeight="1">
      <x:c r="A1248" s="14" t="str">
        <x:v>KR01244</x:v>
      </x:c>
      <x:c r="B1248" s="14" t="str">
        <x:v>기산바이오</x:v>
      </x:c>
      <x:c r="C1248" s="14" t="str">
        <x:v>제조 여부 확인 필요</x:v>
      </x:c>
      <x:c r="D1248" s="14" t="str"/>
      <x:c r="E1248" s="14" t="str"/>
      <x:c r="F1248" s="14" t="str"/>
      <x:c r="G1248" s="14" t="str"/>
      <x:c r="H1248" s="14" t="str">
        <x:v>02-529-2282</x:v>
      </x:c>
      <x:c r="I1248" s="14" t="str">
        <x:v>MBcell 미생물 파우더 배지</x:v>
      </x:c>
      <x:c r="J1248" s="14" t="str">
        <x:v>2026 | KOREA LAB 2026</x:v>
      </x:c>
      <x:c r="K1248" s="14" t="str">
        <x:v>2026</x:v>
      </x:c>
      <x:c r="L1248" s="14" t="n">
        <x:v>1</x:v>
      </x:c>
      <x:c r="M1248" s="14" t="str">
        <x:v>www.kisanbio.com</x:v>
      </x:c>
      <x:c r="N1248" s="14" t="str">
        <x:v>전화만 확보</x:v>
      </x:c>
      <x:c r="O1248" s="14" t="str"/>
      <x:c r="P1248" s="14" t="str">
        <x:v>대한민국(등록국가)</x:v>
      </x:c>
      <x:c r="Q1248" s="17" t="str">
        <x:v>https://koreapack.org/kor/about/company_detail.asp?api_key=37B44DE9-B0AA-477A-9562-3D844EBFFAD7</x:v>
      </x:c>
      <x:c r="R1248" s="17" t="str">
        <x:v>https://koreapack.org/kor/about/company_detail.asp?api_key=37B44DE9-B0AA-477A-9562-3D844EBFFAD7</x:v>
      </x:c>
      <x:c r="S1248" s="17" t="str">
        <x:v>https://koreapack.org/kor/about/company_detail.asp?api_key=37B44DE9-B0AA-477A-9562-3D844EBFFAD7</x:v>
      </x:c>
      <x:c r="T1248" s="20" t="n">
        <x:v>46284</x:v>
      </x:c>
      <x:c r="U1248" s="14" t="str">
        <x:v>국내 등록 업체. 제조공장 소재지는 별도 확인 필요.</x:v>
      </x:c>
    </x:row>
    <x:row r="1249" ht="54" customHeight="1">
      <x:c r="A1249" s="14" t="str">
        <x:v>KR01245</x:v>
      </x:c>
      <x:c r="B1249" s="14" t="str">
        <x:v>기정메디사이언스</x:v>
      </x:c>
      <x:c r="C1249" s="14" t="str">
        <x:v>제조 여부 확인 필요</x:v>
      </x:c>
      <x:c r="D1249" s="14" t="str"/>
      <x:c r="E1249" s="14" t="str"/>
      <x:c r="F1249" s="14" t="str"/>
      <x:c r="G1249" s="14" t="str"/>
      <x:c r="H1249" s="14" t="str">
        <x:v>02-982-7471</x:v>
      </x:c>
      <x:c r="I1249" s="14" t="str">
        <x:v>덕트리스흄후드 (Green Fume Hood); 연구실 공기정화장치 (HALO); 장비전용 엔클로져 (IE); 안전캐비닛용 공기정화장치 (Chemtrap); 필터링 시약장 (Smart 834)</x:v>
      </x:c>
      <x:c r="J1249" s="14" t="str">
        <x:v>2026 | KOREA LAB 2026</x:v>
      </x:c>
      <x:c r="K1249" s="14" t="str">
        <x:v>2026</x:v>
      </x:c>
      <x:c r="L1249" s="14" t="n">
        <x:v>1</x:v>
      </x:c>
      <x:c r="M1249" s="14" t="str">
        <x:v>www.kijeong.co.kr</x:v>
      </x:c>
      <x:c r="N1249" s="14" t="str">
        <x:v>전화만 확보</x:v>
      </x:c>
      <x:c r="O1249" s="14" t="str"/>
      <x:c r="P1249" s="14" t="str">
        <x:v>대한민국(등록국가)</x:v>
      </x:c>
      <x:c r="Q1249" s="17" t="str">
        <x:v>https://koreapack.org/kor/about/company_detail.asp?api_key=4D90511E-4510-4D15-8930-EB814EED46C9</x:v>
      </x:c>
      <x:c r="R1249" s="17" t="str">
        <x:v>https://koreapack.org/kor/about/company_detail.asp?api_key=4D90511E-4510-4D15-8930-EB814EED46C9</x:v>
      </x:c>
      <x:c r="S1249" s="17" t="str">
        <x:v>https://koreapack.org/kor/about/company_detail.asp?api_key=4D90511E-4510-4D15-8930-EB814EED46C9</x:v>
      </x:c>
      <x:c r="T1249" s="20" t="n">
        <x:v>46284</x:v>
      </x:c>
      <x:c r="U1249" s="14" t="str">
        <x:v>국내 등록 업체. 제조공장 소재지는 별도 확인 필요.</x:v>
      </x:c>
    </x:row>
    <x:row r="1250" ht="54" customHeight="1">
      <x:c r="A1250" s="14" t="str">
        <x:v>KR01246</x:v>
      </x:c>
      <x:c r="B1250" s="14" t="str">
        <x:v>기호알엔디</x:v>
      </x:c>
      <x:c r="C1250" s="14" t="str">
        <x:v>제조 여부 확인 필요</x:v>
      </x:c>
      <x:c r="D1250" s="14" t="str"/>
      <x:c r="E1250" s="14" t="str"/>
      <x:c r="F1250" s="14" t="str"/>
      <x:c r="G1250" s="14" t="str"/>
      <x:c r="H1250" s="14" t="str"/>
      <x:c r="I1250" s="14" t="str">
        <x:v>인버터 타입의 중앙 집중식 진공시스템</x:v>
      </x:c>
      <x:c r="J1250" s="14" t="str">
        <x:v>2025 | 국제환경에너지산업전 ENTECH 2025</x:v>
      </x:c>
      <x:c r="K1250" s="14" t="str">
        <x:v>2025</x:v>
      </x:c>
      <x:c r="L1250" s="14" t="n">
        <x:v>1</x:v>
      </x:c>
      <x:c r="M1250" s="14" t="str"/>
      <x:c r="N1250" s="14" t="str">
        <x:v>공개 연락처 미확보</x:v>
      </x:c>
      <x:c r="O1250" s="14" t="str"/>
      <x:c r="P1250" s="14" t="str">
        <x:v>대한민국(국내 지역 표기)</x:v>
      </x:c>
      <x:c r="Q1250" s="14" t="str"/>
      <x:c r="R1250" s="17" t="str">
        <x:v>https://entechkorea.net/data/report/ENTECH2025_Report.pdf#page=18</x:v>
      </x:c>
      <x:c r="S1250" s="14" t="str"/>
      <x:c r="T1250" s="20" t="n">
        <x:v>46284</x:v>
      </x:c>
      <x:c r="U1250" s="14" t="str">
        <x:v>2025 결과보고서는 참가사·품목만 공개. 연락처 및 제조 여부 미확인.</x:v>
      </x:c>
    </x:row>
    <x:row r="1251" ht="54" customHeight="1">
      <x:c r="A1251" s="14" t="str">
        <x:v>KR01247</x:v>
      </x:c>
      <x:c r="B1251" s="14" t="str">
        <x:v>나노콘</x:v>
      </x:c>
      <x:c r="C1251" s="14" t="str">
        <x:v>제조 여부 확인 필요</x:v>
      </x:c>
      <x:c r="D1251" s="14" t="str"/>
      <x:c r="E1251" s="14" t="str"/>
      <x:c r="F1251" s="14" t="str"/>
      <x:c r="G1251" s="14" t="str"/>
      <x:c r="H1251" s="14" t="str"/>
      <x:c r="I1251" s="14" t="str">
        <x:v>가정용 초음파 가스 미터</x:v>
      </x:c>
      <x:c r="J1251" s="14" t="str">
        <x:v>2025 | 국제환경에너지산업전 ENTECH 2025</x:v>
      </x:c>
      <x:c r="K1251" s="14" t="str">
        <x:v>2025</x:v>
      </x:c>
      <x:c r="L1251" s="14" t="n">
        <x:v>1</x:v>
      </x:c>
      <x:c r="M1251" s="14" t="str"/>
      <x:c r="N1251" s="14" t="str">
        <x:v>공개 연락처 미확보</x:v>
      </x:c>
      <x:c r="O1251" s="14" t="str"/>
      <x:c r="P1251" s="14" t="str">
        <x:v>대한민국(국내 지역 표기)</x:v>
      </x:c>
      <x:c r="Q1251" s="14" t="str"/>
      <x:c r="R1251" s="17" t="str">
        <x:v>https://entechkorea.net/data/report/ENTECH2025_Report.pdf#page=19</x:v>
      </x:c>
      <x:c r="S1251" s="14" t="str"/>
      <x:c r="T1251" s="20" t="n">
        <x:v>46284</x:v>
      </x:c>
      <x:c r="U1251" s="14" t="str">
        <x:v>2025 결과보고서는 참가사·품목만 공개. 연락처 및 제조 여부 미확인.</x:v>
      </x:c>
    </x:row>
    <x:row r="1252" ht="54" customHeight="1">
      <x:c r="A1252" s="14" t="str">
        <x:v>KR01248</x:v>
      </x:c>
      <x:c r="B1252" s="14" t="str">
        <x:v>나무</x:v>
      </x:c>
      <x:c r="C1252" s="14" t="str">
        <x:v>제조 여부 확인 필요</x:v>
      </x:c>
      <x:c r="D1252" s="14" t="str"/>
      <x:c r="E1252" s="14" t="str"/>
      <x:c r="F1252" s="14" t="str"/>
      <x:c r="G1252" s="14" t="str"/>
      <x:c r="H1252" s="14" t="str">
        <x:v>031-8086-7250</x:v>
      </x:c>
      <x:c r="I1252" s="14" t="str">
        <x:v>이온 크로마토그래피, Model: CIC-D120+; GC 오토샘플러, model: 3000, 2000, 2800 시리즈; 초자세척기, model: S&amp;L 시리즈; 자동 환류 냉각/속실렛 추출 및 증류 시스템 , AF2 / AF4 시리즈; 고압 챔버 마이크로웨이브 시스템, Model: EXPEC 790S</x:v>
      </x:c>
      <x:c r="J1252" s="14" t="str">
        <x:v>2026 | KOREA LAB 2026</x:v>
      </x:c>
      <x:c r="K1252" s="14" t="str">
        <x:v>2026</x:v>
      </x:c>
      <x:c r="L1252" s="14" t="n">
        <x:v>1</x:v>
      </x:c>
      <x:c r="M1252" s="14" t="str">
        <x:v>www.namutree.com</x:v>
      </x:c>
      <x:c r="N1252" s="14" t="str">
        <x:v>전화만 확보</x:v>
      </x:c>
      <x:c r="O1252" s="14" t="str"/>
      <x:c r="P1252" s="14" t="str">
        <x:v>대한민국(등록국가)</x:v>
      </x:c>
      <x:c r="Q1252" s="17" t="str">
        <x:v>https://koreapack.org/kor/about/company_detail.asp?api_key=9464C7C1-77C0-4839-BF35-599E17C99013</x:v>
      </x:c>
      <x:c r="R1252" s="17" t="str">
        <x:v>https://koreapack.org/kor/about/company_detail.asp?api_key=9464C7C1-77C0-4839-BF35-599E17C99013</x:v>
      </x:c>
      <x:c r="S1252" s="17" t="str">
        <x:v>https://koreapack.org/kor/about/company_detail.asp?api_key=9464C7C1-77C0-4839-BF35-599E17C99013</x:v>
      </x:c>
      <x:c r="T1252" s="20" t="n">
        <x:v>46284</x:v>
      </x:c>
      <x:c r="U1252" s="14" t="str">
        <x:v>국내 등록 업체. 제조공장 소재지는 별도 확인 필요.</x:v>
      </x:c>
    </x:row>
    <x:row r="1253" ht="54" customHeight="1">
      <x:c r="A1253" s="14" t="str">
        <x:v>KR01249</x:v>
      </x:c>
      <x:c r="B1253" s="14" t="str">
        <x:v>나비프라</x:v>
      </x:c>
      <x:c r="C1253" s="14" t="str">
        <x:v>제조 여부 확인 필요</x:v>
      </x:c>
      <x:c r="D1253" s="14" t="str"/>
      <x:c r="E1253" s="14" t="str"/>
      <x:c r="F1253" s="14" t="str"/>
      <x:c r="G1253" s="14" t="str"/>
      <x:c r="H1253" s="14" t="str">
        <x:v>070-8855-0555</x:v>
      </x:c>
      <x:c r="I1253" s="14" t="str"/>
      <x:c r="J1253" s="14" t="str">
        <x:v>2026 | KOREA MAT 2026</x:v>
      </x:c>
      <x:c r="K1253" s="14" t="str">
        <x:v>2026</x:v>
      </x:c>
      <x:c r="L1253" s="14" t="n">
        <x:v>1</x:v>
      </x:c>
      <x:c r="M1253" s="14" t="str">
        <x:v>www.navifra.com</x:v>
      </x:c>
      <x:c r="N1253" s="14" t="str">
        <x:v>전화만 확보</x:v>
      </x:c>
      <x:c r="O1253" s="14" t="str"/>
      <x:c r="P1253" s="14" t="str">
        <x:v>대한민국(등록국가)</x:v>
      </x:c>
      <x:c r="Q1253" s="17" t="str">
        <x:v>https://koreapack.org/kor/about/company_detail.asp?api_key=2BEBB56E-32E5-4BAB-9007-17692BC56F4D</x:v>
      </x:c>
      <x:c r="R1253" s="17" t="str">
        <x:v>https://koreapack.org/kor/about/company_detail.asp?api_key=2BEBB56E-32E5-4BAB-9007-17692BC56F4D</x:v>
      </x:c>
      <x:c r="S1253" s="17" t="str">
        <x:v>https://koreapack.org/kor/about/company_detail.asp?api_key=2BEBB56E-32E5-4BAB-9007-17692BC56F4D</x:v>
      </x:c>
      <x:c r="T1253" s="20" t="n">
        <x:v>46284</x:v>
      </x:c>
      <x:c r="U1253" s="14" t="str">
        <x:v>국내 등록 업체. 제조공장 소재지는 별도 확인 필요.</x:v>
      </x:c>
    </x:row>
    <x:row r="1254" ht="54" customHeight="1">
      <x:c r="A1254" s="14" t="str">
        <x:v>KR01250</x:v>
      </x:c>
      <x:c r="B1254" s="14" t="str">
        <x:v>남영물류산업</x:v>
      </x:c>
      <x:c r="C1254" s="14" t="str">
        <x:v>제조 여부 확인 필요</x:v>
      </x:c>
      <x:c r="D1254" s="14" t="str"/>
      <x:c r="E1254" s="14" t="str"/>
      <x:c r="F1254" s="14" t="str"/>
      <x:c r="G1254" s="14" t="str"/>
      <x:c r="H1254" s="14" t="str">
        <x:v>031-764-6124</x:v>
      </x:c>
      <x:c r="I1254" s="14" t="str"/>
      <x:c r="J1254" s="14" t="str">
        <x:v>2026 | KOREA MAT 2026</x:v>
      </x:c>
      <x:c r="K1254" s="14" t="str">
        <x:v>2026</x:v>
      </x:c>
      <x:c r="L1254" s="14" t="n">
        <x:v>1</x:v>
      </x:c>
      <x:c r="M1254" s="14" t="str">
        <x:v>www.nylogisys.com</x:v>
      </x:c>
      <x:c r="N1254" s="14" t="str">
        <x:v>전화만 확보</x:v>
      </x:c>
      <x:c r="O1254" s="14" t="str"/>
      <x:c r="P1254" s="14" t="str">
        <x:v>대한민국(등록국가)</x:v>
      </x:c>
      <x:c r="Q1254" s="17" t="str">
        <x:v>https://koreapack.org/kor/about/company_detail.asp?api_key=888F4737-A1FE-4ACF-A0CE-00EF8CDD76A8</x:v>
      </x:c>
      <x:c r="R1254" s="17" t="str">
        <x:v>https://koreapack.org/kor/about/company_detail.asp?api_key=888F4737-A1FE-4ACF-A0CE-00EF8CDD76A8</x:v>
      </x:c>
      <x:c r="S1254" s="17" t="str">
        <x:v>https://koreapack.org/kor/about/company_detail.asp?api_key=888F4737-A1FE-4ACF-A0CE-00EF8CDD76A8</x:v>
      </x:c>
      <x:c r="T1254" s="20" t="n">
        <x:v>46284</x:v>
      </x:c>
      <x:c r="U1254" s="14" t="str">
        <x:v>국내 등록 업체. 제조공장 소재지는 별도 확인 필요.</x:v>
      </x:c>
    </x:row>
    <x:row r="1255" ht="54" customHeight="1">
      <x:c r="A1255" s="14" t="str">
        <x:v>KR01251</x:v>
      </x:c>
      <x:c r="B1255" s="14" t="str">
        <x:v>넥스인사이트</x:v>
      </x:c>
      <x:c r="C1255" s="14" t="str">
        <x:v>제조 여부 확인 필요</x:v>
      </x:c>
      <x:c r="D1255" s="14" t="str"/>
      <x:c r="E1255" s="14" t="str"/>
      <x:c r="F1255" s="14" t="str"/>
      <x:c r="G1255" s="14" t="str"/>
      <x:c r="H1255" s="14" t="str"/>
      <x:c r="I1255" s="14" t="str">
        <x:v>환경측정대행업 정보관리 솔루션</x:v>
      </x:c>
      <x:c r="J1255" s="14" t="str">
        <x:v>2025 | 국제환경에너지산업전 ENTECH 2025</x:v>
      </x:c>
      <x:c r="K1255" s="14" t="str">
        <x:v>2025</x:v>
      </x:c>
      <x:c r="L1255" s="14" t="n">
        <x:v>1</x:v>
      </x:c>
      <x:c r="M1255" s="14" t="str"/>
      <x:c r="N1255" s="14" t="str">
        <x:v>공개 연락처 미확보</x:v>
      </x:c>
      <x:c r="O1255" s="14" t="str"/>
      <x:c r="P1255" s="14" t="str">
        <x:v>대한민국(국내 지역 표기)</x:v>
      </x:c>
      <x:c r="Q1255" s="14" t="str"/>
      <x:c r="R1255" s="17" t="str">
        <x:v>https://entechkorea.net/data/report/ENTECH2025_Report.pdf#page=20</x:v>
      </x:c>
      <x:c r="S1255" s="14" t="str"/>
      <x:c r="T1255" s="20" t="n">
        <x:v>46284</x:v>
      </x:c>
      <x:c r="U1255" s="14" t="str">
        <x:v>2025 결과보고서는 참가사·품목만 공개. 연락처 및 제조 여부 미확인.</x:v>
      </x:c>
    </x:row>
    <x:row r="1256" ht="54" customHeight="1">
      <x:c r="A1256" s="14" t="str">
        <x:v>KR01252</x:v>
      </x:c>
      <x:c r="B1256" s="14" t="str">
        <x:v>넥스젠랩</x:v>
      </x:c>
      <x:c r="C1256" s="14" t="str">
        <x:v>제조 여부 확인 필요</x:v>
      </x:c>
      <x:c r="D1256" s="14" t="str"/>
      <x:c r="E1256" s="14" t="str"/>
      <x:c r="F1256" s="14" t="str"/>
      <x:c r="G1256" s="14" t="str"/>
      <x:c r="H1256" s="14" t="str">
        <x:v>031-824-2848</x:v>
      </x:c>
      <x:c r="I1256" s="14" t="str">
        <x:v>저온 순환 수조</x:v>
      </x:c>
      <x:c r="J1256" s="14" t="str">
        <x:v>2026 | KOREA LAB 2026</x:v>
      </x:c>
      <x:c r="K1256" s="14" t="str">
        <x:v>2026</x:v>
      </x:c>
      <x:c r="L1256" s="14" t="n">
        <x:v>1</x:v>
      </x:c>
      <x:c r="M1256" s="14" t="str">
        <x:v>www.nexgenlab.co.kr</x:v>
      </x:c>
      <x:c r="N1256" s="14" t="str">
        <x:v>전화만 확보</x:v>
      </x:c>
      <x:c r="O1256" s="14" t="str"/>
      <x:c r="P1256" s="14" t="str">
        <x:v>대한민국(등록국가)</x:v>
      </x:c>
      <x:c r="Q1256" s="17" t="str">
        <x:v>https://koreapack.org/kor/about/company_detail.asp?api_key=F3A7A01A-9D26-44F9-A2CB-ABD61D47992A</x:v>
      </x:c>
      <x:c r="R1256" s="17" t="str">
        <x:v>https://koreapack.org/kor/about/company_detail.asp?api_key=F3A7A01A-9D26-44F9-A2CB-ABD61D47992A</x:v>
      </x:c>
      <x:c r="S1256" s="17" t="str">
        <x:v>https://koreapack.org/kor/about/company_detail.asp?api_key=F3A7A01A-9D26-44F9-A2CB-ABD61D47992A</x:v>
      </x:c>
      <x:c r="T1256" s="20" t="n">
        <x:v>46284</x:v>
      </x:c>
      <x:c r="U1256" s="14" t="str">
        <x:v>국내 등록 업체. 제조공장 소재지는 별도 확인 필요.</x:v>
      </x:c>
    </x:row>
    <x:row r="1257" ht="54" customHeight="1">
      <x:c r="A1257" s="14" t="str">
        <x:v>KR01253</x:v>
      </x:c>
      <x:c r="B1257" s="14" t="str">
        <x:v>넥스캠</x:v>
      </x:c>
      <x:c r="C1257" s="14" t="str">
        <x:v>제조 여부 확인 필요</x:v>
      </x:c>
      <x:c r="D1257" s="14" t="str"/>
      <x:c r="E1257" s="14" t="str"/>
      <x:c r="F1257" s="14" t="str"/>
      <x:c r="G1257" s="14" t="str"/>
      <x:c r="H1257" s="14" t="str">
        <x:v>02-898-7901</x:v>
      </x:c>
      <x:c r="I1257" s="14" t="str">
        <x:v>MD-K-140 (마이크로 디스펜서 헤드); S mart 2 (3D 광학 표면 계측 시스템)</x:v>
      </x:c>
      <x:c r="J1257" s="14" t="str">
        <x:v>2026 | KOREA LAB 2026</x:v>
      </x:c>
      <x:c r="K1257" s="14" t="str">
        <x:v>2026</x:v>
      </x:c>
      <x:c r="L1257" s="14" t="n">
        <x:v>1</x:v>
      </x:c>
      <x:c r="M1257" s="14" t="str">
        <x:v>nexcam.co.kr</x:v>
      </x:c>
      <x:c r="N1257" s="14" t="str">
        <x:v>전화만 확보</x:v>
      </x:c>
      <x:c r="O1257" s="14" t="str"/>
      <x:c r="P1257" s="14" t="str">
        <x:v>대한민국(등록국가)</x:v>
      </x:c>
      <x:c r="Q1257" s="17" t="str">
        <x:v>https://koreapack.org/kor/about/company_detail.asp?api_key=F7AE05DC-2239-4EBF-A08C-2E2441B5E32D</x:v>
      </x:c>
      <x:c r="R1257" s="17" t="str">
        <x:v>https://koreapack.org/kor/about/company_detail.asp?api_key=F7AE05DC-2239-4EBF-A08C-2E2441B5E32D</x:v>
      </x:c>
      <x:c r="S1257" s="17" t="str">
        <x:v>https://koreapack.org/kor/about/company_detail.asp?api_key=F7AE05DC-2239-4EBF-A08C-2E2441B5E32D</x:v>
      </x:c>
      <x:c r="T1257" s="20" t="n">
        <x:v>46284</x:v>
      </x:c>
      <x:c r="U1257" s="14" t="str">
        <x:v>국내 등록 업체. 제조공장 소재지는 별도 확인 필요.</x:v>
      </x:c>
    </x:row>
    <x:row r="1258" ht="54" customHeight="1">
      <x:c r="A1258" s="14" t="str">
        <x:v>KR01254</x:v>
      </x:c>
      <x:c r="B1258" s="14" t="str">
        <x:v>노바바이오메디컬</x:v>
      </x:c>
      <x:c r="C1258" s="14" t="str">
        <x:v>제조 여부 확인 필요</x:v>
      </x:c>
      <x:c r="D1258" s="14" t="str"/>
      <x:c r="E1258" s="14" t="str"/>
      <x:c r="F1258" s="14" t="str"/>
      <x:c r="G1258" s="14" t="str"/>
      <x:c r="H1258" s="14" t="str">
        <x:v>031-647-6543</x:v>
      </x:c>
      <x:c r="I1258" s="14" t="str"/>
      <x:c r="J1258" s="14" t="str">
        <x:v>2026 | KOREA LAB 2026</x:v>
      </x:c>
      <x:c r="K1258" s="14" t="str">
        <x:v>2026</x:v>
      </x:c>
      <x:c r="L1258" s="14" t="n">
        <x:v>1</x:v>
      </x:c>
      <x:c r="M1258" s="14" t="str">
        <x:v>www.aicompanies.com</x:v>
      </x:c>
      <x:c r="N1258" s="14" t="str">
        <x:v>전화만 확보</x:v>
      </x:c>
      <x:c r="O1258" s="14" t="str"/>
      <x:c r="P1258" s="14" t="str">
        <x:v>대한민국(등록국가)</x:v>
      </x:c>
      <x:c r="Q1258" s="17" t="str">
        <x:v>https://koreapack.org/kor/about/company_detail.asp?api_key=4984F629-E433-49A1-8378-139E469DEE4D</x:v>
      </x:c>
      <x:c r="R1258" s="17" t="str">
        <x:v>https://koreapack.org/kor/about/company_detail.asp?api_key=4984F629-E433-49A1-8378-139E469DEE4D</x:v>
      </x:c>
      <x:c r="S1258" s="17" t="str">
        <x:v>https://koreapack.org/kor/about/company_detail.asp?api_key=4984F629-E433-49A1-8378-139E469DEE4D</x:v>
      </x:c>
      <x:c r="T1258" s="20" t="n">
        <x:v>46284</x:v>
      </x:c>
      <x:c r="U1258" s="14" t="str">
        <x:v>국내 등록 업체. 제조공장 소재지는 별도 확인 필요.</x:v>
      </x:c>
    </x:row>
    <x:row r="1259" ht="54" customHeight="1">
      <x:c r="A1259" s="14" t="str">
        <x:v>KR01255</x:v>
      </x:c>
      <x:c r="B1259" s="14" t="str">
        <x:v>노바센</x:v>
      </x:c>
      <x:c r="C1259" s="14" t="str">
        <x:v>제조 여부 확인 필요</x:v>
      </x:c>
      <x:c r="D1259" s="14" t="str"/>
      <x:c r="E1259" s="14" t="str"/>
      <x:c r="F1259" s="14" t="str"/>
      <x:c r="G1259" s="14" t="str"/>
      <x:c r="H1259" s="14" t="str">
        <x:v>1600-4917</x:v>
      </x:c>
      <x:c r="I1259" s="14" t="str"/>
      <x:c r="J1259" s="14" t="str">
        <x:v>2026 | KOREA PACK 2026</x:v>
      </x:c>
      <x:c r="K1259" s="14" t="str">
        <x:v>2026</x:v>
      </x:c>
      <x:c r="L1259" s="14" t="n">
        <x:v>1</x:v>
      </x:c>
      <x:c r="M1259" s="17" t="str">
        <x:v>http://novasen.co.kr</x:v>
      </x:c>
      <x:c r="N1259" s="14" t="str">
        <x:v>전화만 확보</x:v>
      </x:c>
      <x:c r="O1259" s="14" t="str"/>
      <x:c r="P1259" s="14" t="str">
        <x:v>대한민국(등록국가)</x:v>
      </x:c>
      <x:c r="Q1259" s="17" t="str">
        <x:v>https://koreapack.org/kor/about/company_detail.asp?api_key=D034AF1A-1AC1-4D64-B727-CF1EA72CB110</x:v>
      </x:c>
      <x:c r="R1259" s="17" t="str">
        <x:v>https://koreapack.org/kor/about/company_detail.asp?api_key=D034AF1A-1AC1-4D64-B727-CF1EA72CB110</x:v>
      </x:c>
      <x:c r="S1259" s="17" t="str">
        <x:v>https://koreapack.org/kor/about/company_detail.asp?api_key=D034AF1A-1AC1-4D64-B727-CF1EA72CB110</x:v>
      </x:c>
      <x:c r="T1259" s="20" t="n">
        <x:v>46284</x:v>
      </x:c>
      <x:c r="U1259" s="14" t="str">
        <x:v>국내 등록 업체. 제조공장 소재지는 별도 확인 필요.</x:v>
      </x:c>
    </x:row>
    <x:row r="1260" ht="54" customHeight="1">
      <x:c r="A1260" s="14" t="str">
        <x:v>KR01256</x:v>
      </x:c>
      <x:c r="B1260" s="14" t="str">
        <x:v>노바스콥</x:v>
      </x:c>
      <x:c r="C1260" s="14" t="str">
        <x:v>제조 여부 확인 필요</x:v>
      </x:c>
      <x:c r="D1260" s="14" t="str"/>
      <x:c r="E1260" s="14" t="str"/>
      <x:c r="F1260" s="14" t="str"/>
      <x:c r="G1260" s="14" t="str"/>
      <x:c r="H1260" s="14" t="str"/>
      <x:c r="I1260" s="14" t="str">
        <x:v>미세먼지 원격측정 라이다, 온실기체 원격측정 라이다 등</x:v>
      </x:c>
      <x:c r="J1260" s="14" t="str">
        <x:v>2025 | 국제환경에너지산업전 ENTECH 2025</x:v>
      </x:c>
      <x:c r="K1260" s="14" t="str">
        <x:v>2025</x:v>
      </x:c>
      <x:c r="L1260" s="14" t="n">
        <x:v>1</x:v>
      </x:c>
      <x:c r="M1260" s="14" t="str"/>
      <x:c r="N1260" s="14" t="str">
        <x:v>공개 연락처 미확보</x:v>
      </x:c>
      <x:c r="O1260" s="14" t="str"/>
      <x:c r="P1260" s="14" t="str">
        <x:v>대한민국(국내 지역 표기)</x:v>
      </x:c>
      <x:c r="Q1260" s="14" t="str"/>
      <x:c r="R1260" s="17" t="str">
        <x:v>https://entechkorea.net/data/report/ENTECH2025_Report.pdf#page=20</x:v>
      </x:c>
      <x:c r="S1260" s="14" t="str"/>
      <x:c r="T1260" s="20" t="n">
        <x:v>46284</x:v>
      </x:c>
      <x:c r="U1260" s="14" t="str">
        <x:v>2025 결과보고서는 참가사·품목만 공개. 연락처 및 제조 여부 미확인.</x:v>
      </x:c>
    </x:row>
    <x:row r="1261" ht="54" customHeight="1">
      <x:c r="A1261" s="14" t="str">
        <x:v>KR01257</x:v>
      </x:c>
      <x:c r="B1261" s="14" t="str">
        <x:v>농심엔지니어링</x:v>
      </x:c>
      <x:c r="C1261" s="14" t="str">
        <x:v>제조 여부 확인 필요</x:v>
      </x:c>
      <x:c r="D1261" s="14" t="str"/>
      <x:c r="E1261" s="14" t="str"/>
      <x:c r="F1261" s="14" t="str"/>
      <x:c r="G1261" s="14" t="str"/>
      <x:c r="H1261" s="14" t="str">
        <x:v>031-450-5752</x:v>
      </x:c>
      <x:c r="I1261" s="14" t="str">
        <x:v>엑스레이 검사 시스템; 비전 검사 시스템; 성분 검사 시스템</x:v>
      </x:c>
      <x:c r="J1261" s="14" t="str">
        <x:v>2026 | KOREA PACK 2026</x:v>
      </x:c>
      <x:c r="K1261" s="14" t="str">
        <x:v>2026</x:v>
      </x:c>
      <x:c r="L1261" s="14" t="n">
        <x:v>1</x:v>
      </x:c>
      <x:c r="M1261" s="14" t="str">
        <x:v>Xraysolution.co.kr</x:v>
      </x:c>
      <x:c r="N1261" s="14" t="str">
        <x:v>전화만 확보</x:v>
      </x:c>
      <x:c r="O1261" s="14" t="str"/>
      <x:c r="P1261" s="14" t="str">
        <x:v>대한민국(등록국가)</x:v>
      </x:c>
      <x:c r="Q1261" s="17" t="str">
        <x:v>https://koreapack.org/kor/about/company_detail.asp?api_key=A7520FB4-D6C9-4778-B023-7F39F5C3B621</x:v>
      </x:c>
      <x:c r="R1261" s="17" t="str">
        <x:v>https://koreapack.org/kor/about/company_detail.asp?api_key=A7520FB4-D6C9-4778-B023-7F39F5C3B621</x:v>
      </x:c>
      <x:c r="S1261" s="17" t="str">
        <x:v>https://koreapack.org/kor/about/company_detail.asp?api_key=A7520FB4-D6C9-4778-B023-7F39F5C3B621</x:v>
      </x:c>
      <x:c r="T1261" s="20" t="n">
        <x:v>46284</x:v>
      </x:c>
      <x:c r="U1261" s="14" t="str">
        <x:v>국내 등록 업체. 제조공장 소재지는 별도 확인 필요.</x:v>
      </x:c>
    </x:row>
    <x:row r="1262" ht="54" customHeight="1">
      <x:c r="A1262" s="14" t="str">
        <x:v>KR01258</x:v>
      </x:c>
      <x:c r="B1262" s="14" t="str">
        <x:v>누리팩</x:v>
      </x:c>
      <x:c r="C1262" s="14" t="str">
        <x:v>제조 여부 확인 필요</x:v>
      </x:c>
      <x:c r="D1262" s="14" t="str"/>
      <x:c r="E1262" s="14" t="str"/>
      <x:c r="F1262" s="14" t="str"/>
      <x:c r="G1262" s="14" t="str"/>
      <x:c r="H1262" s="14" t="str">
        <x:v>032-683-2251</x:v>
      </x:c>
      <x:c r="I1262" s="14" t="str"/>
      <x:c r="J1262" s="14" t="str">
        <x:v>2026 | KOREA PACK 2026</x:v>
      </x:c>
      <x:c r="K1262" s="14" t="str">
        <x:v>2026</x:v>
      </x:c>
      <x:c r="L1262" s="14" t="n">
        <x:v>1</x:v>
      </x:c>
      <x:c r="M1262" s="14" t="str">
        <x:v>www.nuripack.com</x:v>
      </x:c>
      <x:c r="N1262" s="14" t="str">
        <x:v>전화만 확보</x:v>
      </x:c>
      <x:c r="O1262" s="14" t="str"/>
      <x:c r="P1262" s="14" t="str">
        <x:v>대한민국(등록국가)</x:v>
      </x:c>
      <x:c r="Q1262" s="17" t="str">
        <x:v>https://koreapack.org/kor/about/company_detail.asp?api_key=BFD2870F-86D0-4F2F-BD02-70206F210287</x:v>
      </x:c>
      <x:c r="R1262" s="17" t="str">
        <x:v>https://koreapack.org/kor/about/company_detail.asp?api_key=BFD2870F-86D0-4F2F-BD02-70206F210287</x:v>
      </x:c>
      <x:c r="S1262" s="17" t="str">
        <x:v>https://koreapack.org/kor/about/company_detail.asp?api_key=BFD2870F-86D0-4F2F-BD02-70206F210287</x:v>
      </x:c>
      <x:c r="T1262" s="20" t="n">
        <x:v>46284</x:v>
      </x:c>
      <x:c r="U1262" s="14" t="str">
        <x:v>국내 등록 업체. 제조공장 소재지는 별도 확인 필요.</x:v>
      </x:c>
    </x:row>
    <x:row r="1263" ht="54" customHeight="1">
      <x:c r="A1263" s="14" t="str">
        <x:v>KR01259</x:v>
      </x:c>
      <x:c r="B1263" s="14" t="str">
        <x:v>뉴라이즌</x:v>
      </x:c>
      <x:c r="C1263" s="14" t="str">
        <x:v>제조 여부 확인 필요</x:v>
      </x:c>
      <x:c r="D1263" s="14" t="str"/>
      <x:c r="E1263" s="14" t="str"/>
      <x:c r="F1263" s="14" t="str"/>
      <x:c r="G1263" s="14" t="str"/>
      <x:c r="H1263" s="14" t="str"/>
      <x:c r="I1263" s="14" t="str">
        <x:v>ASB2, AV, ASM, ABF, OVERSINK, AERO FORMULA 등</x:v>
      </x:c>
      <x:c r="J1263" s="14" t="str">
        <x:v>2025 | 국제환경에너지산업전 ENTECH 2025</x:v>
      </x:c>
      <x:c r="K1263" s="14" t="str">
        <x:v>2025</x:v>
      </x:c>
      <x:c r="L1263" s="14" t="n">
        <x:v>1</x:v>
      </x:c>
      <x:c r="M1263" s="14" t="str"/>
      <x:c r="N1263" s="14" t="str">
        <x:v>공개 연락처 미확보</x:v>
      </x:c>
      <x:c r="O1263" s="14" t="str"/>
      <x:c r="P1263" s="14" t="str">
        <x:v>대한민국(국내 지역 표기)</x:v>
      </x:c>
      <x:c r="Q1263" s="14" t="str"/>
      <x:c r="R1263" s="17" t="str">
        <x:v>https://entechkorea.net/data/report/ENTECH2025_Report.pdf#page=18</x:v>
      </x:c>
      <x:c r="S1263" s="14" t="str"/>
      <x:c r="T1263" s="20" t="n">
        <x:v>46284</x:v>
      </x:c>
      <x:c r="U1263" s="14" t="str">
        <x:v>2025 결과보고서는 참가사·품목만 공개. 연락처 및 제조 여부 미확인.</x:v>
      </x:c>
    </x:row>
    <x:row r="1264" ht="54" customHeight="1">
      <x:c r="A1264" s="14" t="str">
        <x:v>KR01260</x:v>
      </x:c>
      <x:c r="B1264" s="14" t="str">
        <x:v>뉴런</x:v>
      </x:c>
      <x:c r="C1264" s="14" t="str">
        <x:v>제조 여부 확인 필요</x:v>
      </x:c>
      <x:c r="D1264" s="14" t="str"/>
      <x:c r="E1264" s="14" t="str"/>
      <x:c r="F1264" s="14" t="str"/>
      <x:c r="G1264" s="14" t="str"/>
      <x:c r="H1264" s="14" t="str"/>
      <x:c r="I1264" s="14" t="str"/>
      <x:c r="J1264" s="14" t="str">
        <x:v>2026 | 인터참코리아 2026</x:v>
      </x:c>
      <x:c r="K1264" s="14" t="str">
        <x:v>2026</x:v>
      </x:c>
      <x:c r="L1264" s="14" t="n">
        <x:v>1</x:v>
      </x:c>
      <x:c r="M1264" s="14" t="str"/>
      <x:c r="N1264" s="14" t="str">
        <x:v>공개 연락처 미확보</x:v>
      </x:c>
      <x:c r="O1264" s="14" t="str"/>
      <x:c r="P1264" s="14" t="str">
        <x:v>대한민국(등록국가)</x:v>
      </x:c>
      <x:c r="Q1264" s="17" t="str">
        <x:v>https://www.intercharmkorea.com/en-us/Exhibitor_directory.html</x:v>
      </x:c>
      <x:c r="R1264" s="17" t="str">
        <x:v>https://www.intercharmkorea.com/en-us/Exhibitor_directory.html</x:v>
      </x:c>
      <x:c r="S1264" s="17" t="str">
        <x:v>https://www.intercharmkorea.com/en-us/Exhibitor_directory.html</x:v>
      </x:c>
      <x:c r="T1264" s="20" t="n">
        <x:v>46284</x:v>
      </x:c>
      <x:c r="U1264" s="14" t="str">
        <x:v>전시회 등록국가 기준. 국내 제조공장 소재지는 별도 확인 필요. 담당자 성명이 없어 공개 이메일·전화로 분류.</x:v>
      </x:c>
    </x:row>
    <x:row r="1265" ht="54" customHeight="1">
      <x:c r="A1265" s="14" t="str">
        <x:v>KR01261</x:v>
      </x:c>
      <x:c r="B1265" s="14" t="str">
        <x:v>뉴로팩</x:v>
      </x:c>
      <x:c r="C1265" s="14" t="str">
        <x:v>제조 여부 확인 필요</x:v>
      </x:c>
      <x:c r="D1265" s="14" t="str"/>
      <x:c r="E1265" s="14" t="str"/>
      <x:c r="F1265" s="14" t="str"/>
      <x:c r="G1265" s="14" t="str"/>
      <x:c r="H1265" s="14" t="str">
        <x:v>033-766-2758</x:v>
      </x:c>
      <x:c r="I1265" s="14" t="str">
        <x:v>식품 선도유지 기능성 포장재; 농업용 생분해성 멀칭 필름; 알루미늄 대체 고차단성 종이포장재</x:v>
      </x:c>
      <x:c r="J1265" s="14" t="str">
        <x:v>2026 | KOREA PACK 2026</x:v>
      </x:c>
      <x:c r="K1265" s="14" t="str">
        <x:v>2026</x:v>
      </x:c>
      <x:c r="L1265" s="14" t="n">
        <x:v>1</x:v>
      </x:c>
      <x:c r="M1265" s="14" t="str">
        <x:v>www.neuro-pack.com</x:v>
      </x:c>
      <x:c r="N1265" s="14" t="str">
        <x:v>전화만 확보</x:v>
      </x:c>
      <x:c r="O1265" s="14" t="str"/>
      <x:c r="P1265" s="14" t="str">
        <x:v>대한민국(등록국가)</x:v>
      </x:c>
      <x:c r="Q1265" s="17" t="str">
        <x:v>https://koreapack.org/kor/about/company_detail.asp?api_key=7596D173-71EE-4378-B15E-057A27E84A41</x:v>
      </x:c>
      <x:c r="R1265" s="17" t="str">
        <x:v>https://koreapack.org/kor/about/company_detail.asp?api_key=7596D173-71EE-4378-B15E-057A27E84A41</x:v>
      </x:c>
      <x:c r="S1265" s="17" t="str">
        <x:v>https://koreapack.org/kor/about/company_detail.asp?api_key=7596D173-71EE-4378-B15E-057A27E84A41</x:v>
      </x:c>
      <x:c r="T1265" s="20" t="n">
        <x:v>46284</x:v>
      </x:c>
      <x:c r="U1265" s="14" t="str">
        <x:v>국내 등록 업체. 제조공장 소재지는 별도 확인 필요.</x:v>
      </x:c>
    </x:row>
    <x:row r="1266" ht="54" customHeight="1">
      <x:c r="A1266" s="14" t="str">
        <x:v>KR01262</x:v>
      </x:c>
      <x:c r="B1266" s="14" t="str">
        <x:v>뉴스코베큠</x:v>
      </x:c>
      <x:c r="C1266" s="14" t="str">
        <x:v>제조 여부 확인 필요</x:v>
      </x:c>
      <x:c r="D1266" s="14" t="str"/>
      <x:c r="E1266" s="14" t="str"/>
      <x:c r="F1266" s="14" t="str"/>
      <x:c r="G1266" s="14" t="str"/>
      <x:c r="H1266" s="14" t="str">
        <x:v>051-831-9013</x:v>
      </x:c>
      <x:c r="I1266" s="14" t="str">
        <x:v>산업용 진공펌프</x:v>
      </x:c>
      <x:c r="J1266" s="14" t="str">
        <x:v>2026 | KOREA CHEM 2026</x:v>
      </x:c>
      <x:c r="K1266" s="14" t="str">
        <x:v>2026</x:v>
      </x:c>
      <x:c r="L1266" s="14" t="n">
        <x:v>1</x:v>
      </x:c>
      <x:c r="M1266" s="14" t="str">
        <x:v>www.newsco.co.kr</x:v>
      </x:c>
      <x:c r="N1266" s="14" t="str">
        <x:v>전화만 확보</x:v>
      </x:c>
      <x:c r="O1266" s="14" t="str"/>
      <x:c r="P1266" s="14" t="str">
        <x:v>대한민국(등록국가)</x:v>
      </x:c>
      <x:c r="Q1266" s="17" t="str">
        <x:v>https://koreapack.org/kor/about/company_detail.asp?api_key=142D0EE8-BB1C-4A1D-AC0D-F4FA9D68E5EF</x:v>
      </x:c>
      <x:c r="R1266" s="17" t="str">
        <x:v>https://koreapack.org/kor/about/company_detail.asp?api_key=142D0EE8-BB1C-4A1D-AC0D-F4FA9D68E5EF</x:v>
      </x:c>
      <x:c r="S1266" s="17" t="str">
        <x:v>https://koreapack.org/kor/about/company_detail.asp?api_key=142D0EE8-BB1C-4A1D-AC0D-F4FA9D68E5EF</x:v>
      </x:c>
      <x:c r="T1266" s="20" t="n">
        <x:v>46284</x:v>
      </x:c>
      <x:c r="U1266" s="14" t="str">
        <x:v>국내 등록 업체. 제조공장 소재지는 별도 확인 필요.</x:v>
      </x:c>
    </x:row>
    <x:row r="1267" ht="54" customHeight="1">
      <x:c r="A1267" s="14" t="str">
        <x:v>KR01263</x:v>
      </x:c>
      <x:c r="B1267" s="14" t="str">
        <x:v>뉴써밋</x:v>
      </x:c>
      <x:c r="C1267" s="14" t="str">
        <x:v>제조 여부 확인 필요</x:v>
      </x:c>
      <x:c r="D1267" s="14" t="str"/>
      <x:c r="E1267" s="14" t="str"/>
      <x:c r="F1267" s="14" t="str"/>
      <x:c r="G1267" s="14" t="str"/>
      <x:c r="H1267" s="14" t="str">
        <x:v>010-3311-1541</x:v>
      </x:c>
      <x:c r="I1267" s="14" t="str">
        <x:v>KDC180; KDC185; KDC280; KDC480/485; SmartSled Scanning for Samsung Galaxy Tab Active5</x:v>
      </x:c>
      <x:c r="J1267" s="14" t="str">
        <x:v>2026 | KOREA MAT 2026</x:v>
      </x:c>
      <x:c r="K1267" s="14" t="str">
        <x:v>2026</x:v>
      </x:c>
      <x:c r="L1267" s="14" t="n">
        <x:v>1</x:v>
      </x:c>
      <x:c r="M1267" s="14" t="str">
        <x:v>www.newsummit.co.kr</x:v>
      </x:c>
      <x:c r="N1267" s="14" t="str">
        <x:v>전화만 확보</x:v>
      </x:c>
      <x:c r="O1267" s="14" t="str"/>
      <x:c r="P1267" s="14" t="str">
        <x:v>대한민국(등록국가)</x:v>
      </x:c>
      <x:c r="Q1267" s="17" t="str">
        <x:v>https://koreapack.org/kor/about/company_detail.asp?api_key=5C2B0049-3DC7-4BC9-8BAF-4B584E0B18F6</x:v>
      </x:c>
      <x:c r="R1267" s="17" t="str">
        <x:v>https://koreapack.org/kor/about/company_detail.asp?api_key=5C2B0049-3DC7-4BC9-8BAF-4B584E0B18F6</x:v>
      </x:c>
      <x:c r="S1267" s="17" t="str">
        <x:v>https://koreapack.org/kor/about/company_detail.asp?api_key=5C2B0049-3DC7-4BC9-8BAF-4B584E0B18F6</x:v>
      </x:c>
      <x:c r="T1267" s="20" t="n">
        <x:v>46284</x:v>
      </x:c>
      <x:c r="U1267" s="14" t="str">
        <x:v>국내 등록 업체. 제조공장 소재지는 별도 확인 필요.</x:v>
      </x:c>
    </x:row>
    <x:row r="1268" ht="54" customHeight="1">
      <x:c r="A1268" s="14" t="str">
        <x:v>KR01264</x:v>
      </x:c>
      <x:c r="B1268" s="14" t="str">
        <x:v>뉴인테크</x:v>
      </x:c>
      <x:c r="C1268" s="14" t="str">
        <x:v>제조 여부 확인 필요</x:v>
      </x:c>
      <x:c r="D1268" s="14" t="str"/>
      <x:c r="E1268" s="14" t="str"/>
      <x:c r="F1268" s="14" t="str"/>
      <x:c r="G1268" s="14" t="str"/>
      <x:c r="H1268" s="14" t="str">
        <x:v>031-8028-3300</x:v>
      </x:c>
      <x:c r="I1268" s="14" t="str"/>
      <x:c r="J1268" s="14" t="str">
        <x:v>2026 | KOREA CHEM 2026</x:v>
      </x:c>
      <x:c r="K1268" s="14" t="str">
        <x:v>2026</x:v>
      </x:c>
      <x:c r="L1268" s="14" t="n">
        <x:v>1</x:v>
      </x:c>
      <x:c r="M1268" s="14" t="str">
        <x:v>www.newin-tech.com</x:v>
      </x:c>
      <x:c r="N1268" s="14" t="str">
        <x:v>전화만 확보</x:v>
      </x:c>
      <x:c r="O1268" s="14" t="str"/>
      <x:c r="P1268" s="14" t="str">
        <x:v>대한민국(등록국가)</x:v>
      </x:c>
      <x:c r="Q1268" s="17" t="str">
        <x:v>https://koreapack.org/kor/about/company_detail.asp?api_key=4AAE9FD5-BFCC-4CEC-9043-7D8ACF627E57</x:v>
      </x:c>
      <x:c r="R1268" s="17" t="str">
        <x:v>https://koreapack.org/kor/about/company_detail.asp?api_key=4AAE9FD5-BFCC-4CEC-9043-7D8ACF627E57</x:v>
      </x:c>
      <x:c r="S1268" s="17" t="str">
        <x:v>https://koreapack.org/kor/about/company_detail.asp?api_key=4AAE9FD5-BFCC-4CEC-9043-7D8ACF627E57</x:v>
      </x:c>
      <x:c r="T1268" s="20" t="n">
        <x:v>46284</x:v>
      </x:c>
      <x:c r="U1268" s="14" t="str">
        <x:v>국내 등록 업체. 제조공장 소재지는 별도 확인 필요.</x:v>
      </x:c>
    </x:row>
    <x:row r="1269" ht="54" customHeight="1">
      <x:c r="A1269" s="14" t="str">
        <x:v>KR01265</x:v>
      </x:c>
      <x:c r="B1269" s="14" t="str">
        <x:v>니어솔루션</x:v>
      </x:c>
      <x:c r="C1269" s="14" t="str">
        <x:v>제조 여부 확인 필요</x:v>
      </x:c>
      <x:c r="D1269" s="14" t="str"/>
      <x:c r="E1269" s="14" t="str"/>
      <x:c r="F1269" s="14" t="str"/>
      <x:c r="G1269" s="14" t="str"/>
      <x:c r="H1269" s="14" t="str">
        <x:v>031-781-9180</x:v>
      </x:c>
      <x:c r="I1269" s="14" t="str"/>
      <x:c r="J1269" s="14" t="str">
        <x:v>2026 | KOREA MAT 2026</x:v>
      </x:c>
      <x:c r="K1269" s="14" t="str">
        <x:v>2026</x:v>
      </x:c>
      <x:c r="L1269" s="14" t="n">
        <x:v>1</x:v>
      </x:c>
      <x:c r="M1269" s="14" t="str">
        <x:v>www.nearsolution.co.kr</x:v>
      </x:c>
      <x:c r="N1269" s="14" t="str">
        <x:v>전화만 확보</x:v>
      </x:c>
      <x:c r="O1269" s="14" t="str"/>
      <x:c r="P1269" s="14" t="str">
        <x:v>대한민국(등록국가)</x:v>
      </x:c>
      <x:c r="Q1269" s="17" t="str">
        <x:v>https://koreapack.org/kor/about/company_detail.asp?api_key=60627140-D997-4A35-B665-E4A828816D82</x:v>
      </x:c>
      <x:c r="R1269" s="17" t="str">
        <x:v>https://koreapack.org/kor/about/company_detail.asp?api_key=60627140-D997-4A35-B665-E4A828816D82</x:v>
      </x:c>
      <x:c r="S1269" s="17" t="str">
        <x:v>https://koreapack.org/kor/about/company_detail.asp?api_key=60627140-D997-4A35-B665-E4A828816D82</x:v>
      </x:c>
      <x:c r="T1269" s="20" t="n">
        <x:v>46284</x:v>
      </x:c>
      <x:c r="U1269" s="14" t="str">
        <x:v>국내 등록 업체. 제조공장 소재지는 별도 확인 필요.</x:v>
      </x:c>
    </x:row>
    <x:row r="1270" ht="54" customHeight="1">
      <x:c r="A1270" s="14" t="str">
        <x:v>KR01266</x:v>
      </x:c>
      <x:c r="B1270" s="14" t="str">
        <x:v>다빈치케이</x:v>
      </x:c>
      <x:c r="C1270" s="14" t="str">
        <x:v>제조 여부 확인 필요</x:v>
      </x:c>
      <x:c r="D1270" s="14" t="str"/>
      <x:c r="E1270" s="14" t="str"/>
      <x:c r="F1270" s="14" t="str"/>
      <x:c r="G1270" s="14" t="str"/>
      <x:c r="H1270" s="14" t="str">
        <x:v>02-6268-0835</x:v>
      </x:c>
      <x:c r="I1270" s="14" t="str"/>
      <x:c r="J1270" s="14" t="str">
        <x:v>2026 | KOREA LAB 2026</x:v>
      </x:c>
      <x:c r="K1270" s="14" t="str">
        <x:v>2026</x:v>
      </x:c>
      <x:c r="L1270" s="14" t="n">
        <x:v>1</x:v>
      </x:c>
      <x:c r="M1270" s="14" t="str">
        <x:v>www.davinch-k.com</x:v>
      </x:c>
      <x:c r="N1270" s="14" t="str">
        <x:v>전화만 확보</x:v>
      </x:c>
      <x:c r="O1270" s="14" t="str"/>
      <x:c r="P1270" s="14" t="str">
        <x:v>대한민국(등록국가)</x:v>
      </x:c>
      <x:c r="Q1270" s="17" t="str">
        <x:v>https://koreapack.org/kor/about/company_detail.asp?api_key=03D45FE8-B58F-495B-8869-277EA6FAA307</x:v>
      </x:c>
      <x:c r="R1270" s="17" t="str">
        <x:v>https://koreapack.org/kor/about/company_detail.asp?api_key=03D45FE8-B58F-495B-8869-277EA6FAA307</x:v>
      </x:c>
      <x:c r="S1270" s="17" t="str">
        <x:v>https://koreapack.org/kor/about/company_detail.asp?api_key=03D45FE8-B58F-495B-8869-277EA6FAA307</x:v>
      </x:c>
      <x:c r="T1270" s="20" t="n">
        <x:v>46284</x:v>
      </x:c>
      <x:c r="U1270" s="14" t="str">
        <x:v>국내 등록 업체. 제조공장 소재지는 별도 확인 필요.</x:v>
      </x:c>
    </x:row>
    <x:row r="1271" ht="54" customHeight="1">
      <x:c r="A1271" s="14" t="str">
        <x:v>KR01267</x:v>
      </x:c>
      <x:c r="B1271" s="14" t="str">
        <x:v>다이나팩</x:v>
      </x:c>
      <x:c r="C1271" s="14" t="str">
        <x:v>제조 여부 확인 필요</x:v>
      </x:c>
      <x:c r="D1271" s="14" t="str"/>
      <x:c r="E1271" s="14" t="str"/>
      <x:c r="F1271" s="14" t="str"/>
      <x:c r="G1271" s="14" t="str"/>
      <x:c r="H1271" s="14" t="str">
        <x:v>031-988-7764</x:v>
      </x:c>
      <x:c r="I1271" s="14" t="str"/>
      <x:c r="J1271" s="14" t="str">
        <x:v>2026 | KOREA PACK 2026</x:v>
      </x:c>
      <x:c r="K1271" s="14" t="str">
        <x:v>2026</x:v>
      </x:c>
      <x:c r="L1271" s="14" t="n">
        <x:v>1</x:v>
      </x:c>
      <x:c r="M1271" s="14" t="str">
        <x:v>qhpack.com</x:v>
      </x:c>
      <x:c r="N1271" s="14" t="str">
        <x:v>전화만 확보</x:v>
      </x:c>
      <x:c r="O1271" s="14" t="str"/>
      <x:c r="P1271" s="14" t="str">
        <x:v>대한민국(등록국가)</x:v>
      </x:c>
      <x:c r="Q1271" s="17" t="str">
        <x:v>https://koreapack.org/kor/about/company_detail.asp?api_key=8A15AE73-F1D5-4588-938D-9417BD91AD9F</x:v>
      </x:c>
      <x:c r="R1271" s="17" t="str">
        <x:v>https://koreapack.org/kor/about/company_detail.asp?api_key=8A15AE73-F1D5-4588-938D-9417BD91AD9F</x:v>
      </x:c>
      <x:c r="S1271" s="17" t="str">
        <x:v>https://koreapack.org/kor/about/company_detail.asp?api_key=8A15AE73-F1D5-4588-938D-9417BD91AD9F</x:v>
      </x:c>
      <x:c r="T1271" s="20" t="n">
        <x:v>46284</x:v>
      </x:c>
      <x:c r="U1271" s="14" t="str">
        <x:v>국내 등록 업체. 제조공장 소재지는 별도 확인 필요.</x:v>
      </x:c>
    </x:row>
    <x:row r="1272" ht="54" customHeight="1">
      <x:c r="A1272" s="14" t="str">
        <x:v>KR01268</x:v>
      </x:c>
      <x:c r="B1272" s="14" t="str">
        <x:v>닥터케이헬스케어</x:v>
      </x:c>
      <x:c r="C1272" s="14" t="str">
        <x:v>제조 여부 확인 필요</x:v>
      </x:c>
      <x:c r="D1272" s="14" t="str"/>
      <x:c r="E1272" s="14" t="str"/>
      <x:c r="F1272" s="14" t="str"/>
      <x:c r="G1272" s="14" t="str"/>
      <x:c r="H1272" s="14" t="str">
        <x:v>070-8065-4036</x:v>
      </x:c>
      <x:c r="I1272" s="14" t="str">
        <x:v>Skinfit 스마트미러 (AI 피부진단 시스템)</x:v>
      </x:c>
      <x:c r="J1272" s="14" t="str">
        <x:v>2026 | CI KOREA 2026</x:v>
      </x:c>
      <x:c r="K1272" s="14" t="str">
        <x:v>2026</x:v>
      </x:c>
      <x:c r="L1272" s="14" t="n">
        <x:v>1</x:v>
      </x:c>
      <x:c r="M1272" s="17" t="str">
        <x:v>https://dkhc.kr</x:v>
      </x:c>
      <x:c r="N1272" s="14" t="str">
        <x:v>전화만 확보</x:v>
      </x:c>
      <x:c r="O1272" s="14" t="str"/>
      <x:c r="P1272" s="14" t="str">
        <x:v>대한민국(등록국가)</x:v>
      </x:c>
      <x:c r="Q1272" s="17" t="str">
        <x:v>https://koreapack.org/kor/about/company_detail.asp?api_key=530B227E-02F9-4094-AF81-1FFB86AD7C2F</x:v>
      </x:c>
      <x:c r="R1272" s="17" t="str">
        <x:v>https://koreapack.org/kor/about/company_detail.asp?api_key=530B227E-02F9-4094-AF81-1FFB86AD7C2F</x:v>
      </x:c>
      <x:c r="S1272" s="17" t="str">
        <x:v>https://koreapack.org/kor/about/company_detail.asp?api_key=530B227E-02F9-4094-AF81-1FFB86AD7C2F</x:v>
      </x:c>
      <x:c r="T1272" s="20" t="n">
        <x:v>46284</x:v>
      </x:c>
      <x:c r="U1272" s="14" t="str">
        <x:v>국내 등록 업체. 제조공장 소재지는 별도 확인 필요.</x:v>
      </x:c>
    </x:row>
    <x:row r="1273" ht="54" customHeight="1">
      <x:c r="A1273" s="14" t="str">
        <x:v>KR01269</x:v>
      </x:c>
      <x:c r="B1273" s="14" t="str">
        <x:v>단일시스켐</x:v>
      </x:c>
      <x:c r="C1273" s="14" t="str">
        <x:v>제조 여부 확인 필요</x:v>
      </x:c>
      <x:c r="D1273" s="14" t="str"/>
      <x:c r="E1273" s="14" t="str"/>
      <x:c r="F1273" s="14" t="str"/>
      <x:c r="G1273" s="14" t="str"/>
      <x:c r="H1273" s="14" t="str">
        <x:v>010-5222-9091</x:v>
      </x:c>
      <x:c r="I1273" s="14" t="str">
        <x:v>질소; 이산화탄소; GMP 센터 시공; 의료용 산소; 혐기성 배양 혼합 가스 (CO2 5% + H2 5% + N2)</x:v>
      </x:c>
      <x:c r="J1273" s="14" t="str">
        <x:v>2026 | KOREA PHARM&amp;BIO 2026</x:v>
      </x:c>
      <x:c r="K1273" s="14" t="str">
        <x:v>2026</x:v>
      </x:c>
      <x:c r="L1273" s="14" t="n">
        <x:v>1</x:v>
      </x:c>
      <x:c r="M1273" s="17" t="str">
        <x:v>https://danil.co.kr</x:v>
      </x:c>
      <x:c r="N1273" s="14" t="str">
        <x:v>전화만 확보</x:v>
      </x:c>
      <x:c r="O1273" s="14" t="str"/>
      <x:c r="P1273" s="14" t="str">
        <x:v>대한민국(등록국가)</x:v>
      </x:c>
      <x:c r="Q1273" s="17" t="str">
        <x:v>https://koreapack.org/kor/about/company_detail.asp?api_key=18B0C1BC-1498-4A80-9586-B650BE361DA1</x:v>
      </x:c>
      <x:c r="R1273" s="17" t="str">
        <x:v>https://koreapack.org/kor/about/company_detail.asp?api_key=18B0C1BC-1498-4A80-9586-B650BE361DA1</x:v>
      </x:c>
      <x:c r="S1273" s="17" t="str">
        <x:v>https://koreapack.org/kor/about/company_detail.asp?api_key=18B0C1BC-1498-4A80-9586-B650BE361DA1</x:v>
      </x:c>
      <x:c r="T1273" s="20" t="n">
        <x:v>46284</x:v>
      </x:c>
      <x:c r="U1273" s="14" t="str">
        <x:v>국내 등록 업체. 제조공장 소재지는 별도 확인 필요.</x:v>
      </x:c>
    </x:row>
    <x:row r="1274" ht="54" customHeight="1">
      <x:c r="A1274" s="14" t="str">
        <x:v>KR01270</x:v>
      </x:c>
      <x:c r="B1274" s="14" t="str">
        <x:v>단해</x:v>
      </x:c>
      <x:c r="C1274" s="14" t="str">
        <x:v>제조 여부 확인 필요</x:v>
      </x:c>
      <x:c r="D1274" s="14" t="str"/>
      <x:c r="E1274" s="14" t="str"/>
      <x:c r="F1274" s="14" t="str"/>
      <x:c r="G1274" s="14" t="str"/>
      <x:c r="H1274" s="14" t="str">
        <x:v>032-455-5540</x:v>
      </x:c>
      <x:c r="I1274" s="14" t="str">
        <x:v>KOVAP TIDE-E 진공 증발농축기; H2O VACUDEST 진공 증발농축기</x:v>
      </x:c>
      <x:c r="J1274" s="14" t="str">
        <x:v>2026 | KOREA CHEM 2026</x:v>
      </x:c>
      <x:c r="K1274" s="14" t="str">
        <x:v>2026</x:v>
      </x:c>
      <x:c r="L1274" s="14" t="n">
        <x:v>1</x:v>
      </x:c>
      <x:c r="M1274" s="14" t="str">
        <x:v>www.tanhay.com</x:v>
      </x:c>
      <x:c r="N1274" s="14" t="str">
        <x:v>전화만 확보</x:v>
      </x:c>
      <x:c r="O1274" s="14" t="str"/>
      <x:c r="P1274" s="14" t="str">
        <x:v>대한민국(등록국가)</x:v>
      </x:c>
      <x:c r="Q1274" s="17" t="str">
        <x:v>https://koreapack.org/kor/about/company_detail.asp?api_key=611EBF07-1EA1-43A2-880C-564EABFC0766</x:v>
      </x:c>
      <x:c r="R1274" s="17" t="str">
        <x:v>https://koreapack.org/kor/about/company_detail.asp?api_key=611EBF07-1EA1-43A2-880C-564EABFC0766</x:v>
      </x:c>
      <x:c r="S1274" s="17" t="str">
        <x:v>https://koreapack.org/kor/about/company_detail.asp?api_key=611EBF07-1EA1-43A2-880C-564EABFC0766</x:v>
      </x:c>
      <x:c r="T1274" s="20" t="n">
        <x:v>46284</x:v>
      </x:c>
      <x:c r="U1274" s="14" t="str">
        <x:v>국내 등록 업체. 제조공장 소재지는 별도 확인 필요.</x:v>
      </x:c>
    </x:row>
    <x:row r="1275" ht="54" customHeight="1">
      <x:c r="A1275" s="14" t="str">
        <x:v>KR01271</x:v>
      </x:c>
      <x:c r="B1275" s="14" t="str">
        <x:v>대구경북첨단의료산업진흥재단</x:v>
      </x:c>
      <x:c r="C1275" s="14" t="str">
        <x:v>제조 여부 확인 필요</x:v>
      </x:c>
      <x:c r="D1275" s="14" t="str"/>
      <x:c r="E1275" s="14" t="str"/>
      <x:c r="F1275" s="14" t="str"/>
      <x:c r="G1275" s="14" t="str"/>
      <x:c r="H1275" s="14" t="str">
        <x:v>053-790-5868</x:v>
      </x:c>
      <x:c r="I1275" s="14" t="str">
        <x:v>OASIS 기업지원사업</x:v>
      </x:c>
      <x:c r="J1275" s="14" t="str">
        <x:v>2026 | KOREA PHARM&amp;BIO 2026</x:v>
      </x:c>
      <x:c r="K1275" s="14" t="str">
        <x:v>2026</x:v>
      </x:c>
      <x:c r="L1275" s="14" t="n">
        <x:v>1</x:v>
      </x:c>
      <x:c r="M1275" s="14" t="str">
        <x:v>www.kmedihub.re.kr</x:v>
      </x:c>
      <x:c r="N1275" s="14" t="str">
        <x:v>전화만 확보</x:v>
      </x:c>
      <x:c r="O1275" s="14" t="str"/>
      <x:c r="P1275" s="14" t="str">
        <x:v>대한민국(등록국가)</x:v>
      </x:c>
      <x:c r="Q1275" s="17" t="str">
        <x:v>https://koreapack.org/kor/about/company_detail.asp?api_key=1DE0962C-7BCD-4779-A385-29202F5C736C</x:v>
      </x:c>
      <x:c r="R1275" s="17" t="str">
        <x:v>https://koreapack.org/kor/about/company_detail.asp?api_key=1DE0962C-7BCD-4779-A385-29202F5C736C</x:v>
      </x:c>
      <x:c r="S1275" s="17" t="str">
        <x:v>https://koreapack.org/kor/about/company_detail.asp?api_key=1DE0962C-7BCD-4779-A385-29202F5C736C</x:v>
      </x:c>
      <x:c r="T1275" s="20" t="n">
        <x:v>46284</x:v>
      </x:c>
      <x:c r="U1275" s="14" t="str">
        <x:v>국내 등록 업체. 제조공장 소재지는 별도 확인 필요.</x:v>
      </x:c>
    </x:row>
    <x:row r="1276" ht="54" customHeight="1">
      <x:c r="A1276" s="14" t="str">
        <x:v>KR01272</x:v>
      </x:c>
      <x:c r="B1276" s="14" t="str">
        <x:v>대도</x:v>
      </x:c>
      <x:c r="C1276" s="14" t="str">
        <x:v>제조 여부 확인 필요</x:v>
      </x:c>
      <x:c r="D1276" s="14" t="str"/>
      <x:c r="E1276" s="14" t="str"/>
      <x:c r="F1276" s="14" t="str"/>
      <x:c r="G1276" s="14" t="str"/>
      <x:c r="H1276" s="14" t="str">
        <x:v>031-433-4031</x:v>
      </x:c>
      <x:c r="I1276" s="14" t="str">
        <x:v>자동 분동 교정 다관절 로봇; 자동 인케이싱 로봇; 오거 포장기; 톤백 튜브 포장기</x:v>
      </x:c>
      <x:c r="J1276" s="14" t="str">
        <x:v>2026 | KOREA PACK 2026</x:v>
      </x:c>
      <x:c r="K1276" s="14" t="str">
        <x:v>2026</x:v>
      </x:c>
      <x:c r="L1276" s="14" t="n">
        <x:v>1</x:v>
      </x:c>
      <x:c r="M1276" s="14" t="str">
        <x:v>www.daedo.kr</x:v>
      </x:c>
      <x:c r="N1276" s="14" t="str">
        <x:v>전화만 확보</x:v>
      </x:c>
      <x:c r="O1276" s="14" t="str"/>
      <x:c r="P1276" s="14" t="str">
        <x:v>대한민국(등록국가)</x:v>
      </x:c>
      <x:c r="Q1276" s="17" t="str">
        <x:v>https://koreapack.org/kor/about/company_detail.asp?api_key=2FD27991-33DA-481E-95BA-5B4B13582317</x:v>
      </x:c>
      <x:c r="R1276" s="17" t="str">
        <x:v>https://koreapack.org/kor/about/company_detail.asp?api_key=2FD27991-33DA-481E-95BA-5B4B13582317</x:v>
      </x:c>
      <x:c r="S1276" s="17" t="str">
        <x:v>https://koreapack.org/kor/about/company_detail.asp?api_key=2FD27991-33DA-481E-95BA-5B4B13582317</x:v>
      </x:c>
      <x:c r="T1276" s="20" t="n">
        <x:v>46284</x:v>
      </x:c>
      <x:c r="U1276" s="14" t="str">
        <x:v>국내 등록 업체. 제조공장 소재지는 별도 확인 필요.</x:v>
      </x:c>
    </x:row>
    <x:row r="1277" ht="54" customHeight="1">
      <x:c r="A1277" s="14" t="str">
        <x:v>KR01273</x:v>
      </x:c>
      <x:c r="B1277" s="14" t="str">
        <x:v>대동계기교역사</x:v>
      </x:c>
      <x:c r="C1277" s="14" t="str">
        <x:v>제조 여부 확인 필요</x:v>
      </x:c>
      <x:c r="D1277" s="14" t="str"/>
      <x:c r="E1277" s="14" t="str"/>
      <x:c r="F1277" s="14" t="str"/>
      <x:c r="G1277" s="14" t="str"/>
      <x:c r="H1277" s="14" t="str">
        <x:v>02-2636-4527</x:v>
      </x:c>
      <x:c r="I1277" s="14" t="str"/>
      <x:c r="J1277" s="14" t="str">
        <x:v>2026 | KOREA LAB 2026</x:v>
      </x:c>
      <x:c r="K1277" s="14" t="str">
        <x:v>2026</x:v>
      </x:c>
      <x:c r="L1277" s="14" t="n">
        <x:v>1</x:v>
      </x:c>
      <x:c r="M1277" s="14" t="str">
        <x:v>ddit.co.kr</x:v>
      </x:c>
      <x:c r="N1277" s="14" t="str">
        <x:v>전화만 확보</x:v>
      </x:c>
      <x:c r="O1277" s="14" t="str"/>
      <x:c r="P1277" s="14" t="str">
        <x:v>대한민국(등록국가)</x:v>
      </x:c>
      <x:c r="Q1277" s="17" t="str">
        <x:v>https://koreapack.org/kor/about/company_detail.asp?api_key=8A190CC5-370C-4F80-BED9-7650F95CE4CC</x:v>
      </x:c>
      <x:c r="R1277" s="17" t="str">
        <x:v>https://koreapack.org/kor/about/company_detail.asp?api_key=8A190CC5-370C-4F80-BED9-7650F95CE4CC</x:v>
      </x:c>
      <x:c r="S1277" s="17" t="str">
        <x:v>https://koreapack.org/kor/about/company_detail.asp?api_key=8A190CC5-370C-4F80-BED9-7650F95CE4CC</x:v>
      </x:c>
      <x:c r="T1277" s="20" t="n">
        <x:v>46284</x:v>
      </x:c>
      <x:c r="U1277" s="14" t="str">
        <x:v>국내 등록 업체. 제조공장 소재지는 별도 확인 필요.</x:v>
      </x:c>
    </x:row>
    <x:row r="1278" ht="54" customHeight="1">
      <x:c r="A1278" s="14" t="str">
        <x:v>KR01274</x:v>
      </x:c>
      <x:c r="B1278" s="14" t="str">
        <x:v>대상티앤씨</x:v>
      </x:c>
      <x:c r="C1278" s="14" t="str">
        <x:v>제조 여부 확인 필요</x:v>
      </x:c>
      <x:c r="D1278" s="14" t="str"/>
      <x:c r="E1278" s="14" t="str"/>
      <x:c r="F1278" s="14" t="str"/>
      <x:c r="G1278" s="14" t="str"/>
      <x:c r="H1278" s="14" t="str">
        <x:v>031-478-2067</x:v>
      </x:c>
      <x:c r="I1278" s="14" t="str">
        <x:v>P:REACT; X: GRAN; 울트라플라스트 스크류 세정제; Cleanex GW 100 / 101</x:v>
      </x:c>
      <x:c r="J1278" s="14" t="str">
        <x:v>2026 | KOREA PACK 2026</x:v>
      </x:c>
      <x:c r="K1278" s="14" t="str">
        <x:v>2026</x:v>
      </x:c>
      <x:c r="L1278" s="14" t="n">
        <x:v>1</x:v>
      </x:c>
      <x:c r="M1278" s="17" t="str">
        <x:v>https://daesang-tnc.co.kr/</x:v>
      </x:c>
      <x:c r="N1278" s="14" t="str">
        <x:v>전화만 확보</x:v>
      </x:c>
      <x:c r="O1278" s="14" t="str"/>
      <x:c r="P1278" s="14" t="str">
        <x:v>대한민국(등록국가)</x:v>
      </x:c>
      <x:c r="Q1278" s="17" t="str">
        <x:v>https://koreapack.org/kor/about/company_detail.asp?api_key=17CD71A5-D2F0-4EB3-9C8E-B34C78EBE459</x:v>
      </x:c>
      <x:c r="R1278" s="17" t="str">
        <x:v>https://koreapack.org/kor/about/company_detail.asp?api_key=17CD71A5-D2F0-4EB3-9C8E-B34C78EBE459</x:v>
      </x:c>
      <x:c r="S1278" s="17" t="str">
        <x:v>https://koreapack.org/kor/about/company_detail.asp?api_key=17CD71A5-D2F0-4EB3-9C8E-B34C78EBE459</x:v>
      </x:c>
      <x:c r="T1278" s="20" t="n">
        <x:v>46284</x:v>
      </x:c>
      <x:c r="U1278" s="14" t="str">
        <x:v>국내 등록 업체. 제조공장 소재지는 별도 확인 필요.</x:v>
      </x:c>
    </x:row>
    <x:row r="1279" ht="54" customHeight="1">
      <x:c r="A1279" s="14" t="str">
        <x:v>KR01275</x:v>
      </x:c>
      <x:c r="B1279" s="14" t="str">
        <x:v>대성산업펌프</x:v>
      </x:c>
      <x:c r="C1279" s="14" t="str">
        <x:v>제조 여부 확인 필요</x:v>
      </x:c>
      <x:c r="D1279" s="14" t="str"/>
      <x:c r="E1279" s="14" t="str"/>
      <x:c r="F1279" s="14" t="str"/>
      <x:c r="G1279" s="14" t="str"/>
      <x:c r="H1279" s="14" t="str">
        <x:v>02-2681-1468~9</x:v>
      </x:c>
      <x:c r="I1279" s="14" t="str">
        <x:v>로브플렉스 펌프 산업용; 센츄리휴갈 펌프; 모노플렉스 펌프; 기어플렉스 펌프; 곡물세척시스템</x:v>
      </x:c>
      <x:c r="J1279" s="14" t="str">
        <x:v>2026 | KOREA CHEM 2026</x:v>
      </x:c>
      <x:c r="K1279" s="14" t="str">
        <x:v>2026</x:v>
      </x:c>
      <x:c r="L1279" s="14" t="n">
        <x:v>1</x:v>
      </x:c>
      <x:c r="M1279" s="14" t="str">
        <x:v>www.flexpump.com</x:v>
      </x:c>
      <x:c r="N1279" s="14" t="str">
        <x:v>전화만 확보</x:v>
      </x:c>
      <x:c r="O1279" s="14" t="str"/>
      <x:c r="P1279" s="14" t="str">
        <x:v>대한민국(등록국가)</x:v>
      </x:c>
      <x:c r="Q1279" s="17" t="str">
        <x:v>https://koreapack.org/kor/about/company_detail.asp?api_key=732C69FD-7A3D-4756-899B-DCA73BB93B40</x:v>
      </x:c>
      <x:c r="R1279" s="17" t="str">
        <x:v>https://koreapack.org/kor/about/company_detail.asp?api_key=732C69FD-7A3D-4756-899B-DCA73BB93B40</x:v>
      </x:c>
      <x:c r="S1279" s="17" t="str">
        <x:v>https://koreapack.org/kor/about/company_detail.asp?api_key=732C69FD-7A3D-4756-899B-DCA73BB93B40</x:v>
      </x:c>
      <x:c r="T1279" s="20" t="n">
        <x:v>46284</x:v>
      </x:c>
      <x:c r="U1279" s="14" t="str">
        <x:v>국내 등록 업체. 제조공장 소재지는 별도 확인 필요.</x:v>
      </x:c>
    </x:row>
    <x:row r="1280" ht="54" customHeight="1">
      <x:c r="A1280" s="14" t="str">
        <x:v>KR01276</x:v>
      </x:c>
      <x:c r="B1280" s="14" t="str">
        <x:v>대양전기공업(주)</x:v>
      </x:c>
      <x:c r="C1280" s="14" t="str">
        <x:v>제조 여부 확인 필요</x:v>
      </x:c>
      <x:c r="D1280" s="14" t="str"/>
      <x:c r="E1280" s="14" t="str"/>
      <x:c r="F1280" s="14" t="str"/>
      <x:c r="G1280" s="14" t="str"/>
      <x:c r="H1280" s="14" t="str">
        <x:v>+82 51-200-5213</x:v>
      </x:c>
      <x:c r="I1280" s="14" t="str"/>
      <x:c r="J1280" s="14" t="str">
        <x:v>2025 | 국제조선 및 해양산업전 KORMARINE 2025</x:v>
      </x:c>
      <x:c r="K1280" s="14" t="str">
        <x:v>2025</x:v>
      </x:c>
      <x:c r="L1280" s="14" t="n">
        <x:v>1</x:v>
      </x:c>
      <x:c r="M1280" s="17" t="str">
        <x:v>https://www.daeyang.co.kr/</x:v>
      </x:c>
      <x:c r="N1280" s="14" t="str">
        <x:v>전화만 확보</x:v>
      </x:c>
      <x:c r="O1280" s="14" t="str"/>
      <x:c r="P1280" s="14" t="str">
        <x:v>대한민국(등록국가)</x:v>
      </x:c>
      <x:c r="Q1280" s="17" t="str">
        <x:v>https://www.kormarine.com/en-gb/visitor/exhibitor_directory.html</x:v>
      </x:c>
      <x:c r="R1280" s="17" t="str">
        <x:v>https://www.kormarine.com/en-gb/visitor/exhibitor_directory.html</x:v>
      </x:c>
      <x:c r="S1280" s="17" t="str">
        <x:v>https://www.kormarine.com/en-gb/visitor/exhibitor_directory.html</x:v>
      </x:c>
      <x:c r="T1280" s="20" t="n">
        <x:v>46284</x:v>
      </x:c>
      <x:c r="U1280" s="14" t="str">
        <x:v>전시회 등록국가 기준. 국내 제조공장 소재지는 별도 확인 필요. 담당자 성명이 없어 공개 이메일·전화로 분류.</x:v>
      </x:c>
    </x:row>
    <x:row r="1281" ht="54" customHeight="1">
      <x:c r="A1281" s="14" t="str">
        <x:v>KR01277</x:v>
      </x:c>
      <x:c r="B1281" s="14" t="str">
        <x:v>대용파마텍</x:v>
      </x:c>
      <x:c r="C1281" s="14" t="str">
        <x:v>제조 여부 확인 필요</x:v>
      </x:c>
      <x:c r="D1281" s="14" t="str"/>
      <x:c r="E1281" s="14" t="str"/>
      <x:c r="F1281" s="14" t="str"/>
      <x:c r="G1281" s="14" t="str"/>
      <x:c r="H1281" s="14" t="str">
        <x:v>031-431-4164</x:v>
      </x:c>
      <x:c r="I1281" s="14" t="str">
        <x:v>초음파 로타리 세척기; 터널 멸균기; 앰플 충전기; 액상 충전기; 캡씰링기</x:v>
      </x:c>
      <x:c r="J1281" s="14" t="str">
        <x:v>2026 | COPHEX 2026</x:v>
      </x:c>
      <x:c r="K1281" s="14" t="str">
        <x:v>2026</x:v>
      </x:c>
      <x:c r="L1281" s="14" t="n">
        <x:v>1</x:v>
      </x:c>
      <x:c r="M1281" s="14" t="str">
        <x:v>www.daeyongpt.com</x:v>
      </x:c>
      <x:c r="N1281" s="14" t="str">
        <x:v>전화만 확보</x:v>
      </x:c>
      <x:c r="O1281" s="14" t="str"/>
      <x:c r="P1281" s="14" t="str">
        <x:v>대한민국(등록국가)</x:v>
      </x:c>
      <x:c r="Q1281" s="17" t="str">
        <x:v>https://koreapack.org/kor/about/company_detail.asp?api_key=285E7D48-EAD0-4929-99D3-D00818B81D99</x:v>
      </x:c>
      <x:c r="R1281" s="17" t="str">
        <x:v>https://koreapack.org/kor/about/company_detail.asp?api_key=285E7D48-EAD0-4929-99D3-D00818B81D99</x:v>
      </x:c>
      <x:c r="S1281" s="17" t="str">
        <x:v>https://koreapack.org/kor/about/company_detail.asp?api_key=285E7D48-EAD0-4929-99D3-D00818B81D99</x:v>
      </x:c>
      <x:c r="T1281" s="20" t="n">
        <x:v>46284</x:v>
      </x:c>
      <x:c r="U1281" s="14" t="str">
        <x:v>국내 등록 업체. 제조공장 소재지는 별도 확인 필요.</x:v>
      </x:c>
    </x:row>
    <x:row r="1282" ht="54" customHeight="1">
      <x:c r="A1282" s="14" t="str">
        <x:v>KR01278</x:v>
      </x:c>
      <x:c r="B1282" s="14" t="str">
        <x:v>대웅</x:v>
      </x:c>
      <x:c r="C1282" s="14" t="str">
        <x:v>제조 여부 확인 필요</x:v>
      </x:c>
      <x:c r="D1282" s="14" t="str"/>
      <x:c r="E1282" s="14" t="str"/>
      <x:c r="F1282" s="14" t="str"/>
      <x:c r="G1282" s="14" t="str"/>
      <x:c r="H1282" s="14" t="str"/>
      <x:c r="I1282" s="14" t="str">
        <x:v>단열패널 및 블록, 결합재(지반고화재)</x:v>
      </x:c>
      <x:c r="J1282" s="14" t="str">
        <x:v>2025 | 국제환경에너지산업전 ENTECH 2025</x:v>
      </x:c>
      <x:c r="K1282" s="14" t="str">
        <x:v>2025</x:v>
      </x:c>
      <x:c r="L1282" s="14" t="n">
        <x:v>1</x:v>
      </x:c>
      <x:c r="M1282" s="14" t="str"/>
      <x:c r="N1282" s="14" t="str">
        <x:v>공개 연락처 미확보</x:v>
      </x:c>
      <x:c r="O1282" s="14" t="str"/>
      <x:c r="P1282" s="14" t="str">
        <x:v>대한민국(국내 지역 표기)</x:v>
      </x:c>
      <x:c r="Q1282" s="14" t="str"/>
      <x:c r="R1282" s="17" t="str">
        <x:v>https://entechkorea.net/data/report/ENTECH2025_Report.pdf#page=21</x:v>
      </x:c>
      <x:c r="S1282" s="14" t="str"/>
      <x:c r="T1282" s="20" t="n">
        <x:v>46284</x:v>
      </x:c>
      <x:c r="U1282" s="14" t="str">
        <x:v>2025 결과보고서는 참가사·품목만 공개. 연락처 및 제조 여부 미확인.</x:v>
      </x:c>
    </x:row>
    <x:row r="1283" ht="54" customHeight="1">
      <x:c r="A1283" s="14" t="str">
        <x:v>KR01279</x:v>
      </x:c>
      <x:c r="B1283" s="14" t="str">
        <x:v>대원시스템</x:v>
      </x:c>
      <x:c r="C1283" s="14" t="str">
        <x:v>제조 여부 확인 필요</x:v>
      </x:c>
      <x:c r="D1283" s="14" t="str"/>
      <x:c r="E1283" s="14" t="str"/>
      <x:c r="F1283" s="14" t="str"/>
      <x:c r="G1283" s="14" t="str"/>
      <x:c r="H1283" s="14" t="str">
        <x:v>02-2272-2976</x:v>
      </x:c>
      <x:c r="I1283" s="14" t="str"/>
      <x:c r="J1283" s="14" t="str">
        <x:v>2026 | KOREA PACK 2026</x:v>
      </x:c>
      <x:c r="K1283" s="14" t="str">
        <x:v>2026</x:v>
      </x:c>
      <x:c r="L1283" s="14" t="n">
        <x:v>1</x:v>
      </x:c>
      <x:c r="M1283" s="14" t="str">
        <x:v>www.epac.co.kr</x:v>
      </x:c>
      <x:c r="N1283" s="14" t="str">
        <x:v>전화만 확보</x:v>
      </x:c>
      <x:c r="O1283" s="14" t="str"/>
      <x:c r="P1283" s="14" t="str">
        <x:v>대한민국(등록국가)</x:v>
      </x:c>
      <x:c r="Q1283" s="17" t="str">
        <x:v>https://koreapack.org/kor/about/company_detail.asp?api_key=9B1E3851-45C5-4CE0-96D3-A89D37F97584</x:v>
      </x:c>
      <x:c r="R1283" s="17" t="str">
        <x:v>https://koreapack.org/kor/about/company_detail.asp?api_key=9B1E3851-45C5-4CE0-96D3-A89D37F97584</x:v>
      </x:c>
      <x:c r="S1283" s="17" t="str">
        <x:v>https://koreapack.org/kor/about/company_detail.asp?api_key=9B1E3851-45C5-4CE0-96D3-A89D37F97584</x:v>
      </x:c>
      <x:c r="T1283" s="20" t="n">
        <x:v>46284</x:v>
      </x:c>
      <x:c r="U1283" s="14" t="str">
        <x:v>국내 등록 업체. 제조공장 소재지는 별도 확인 필요.</x:v>
      </x:c>
    </x:row>
    <x:row r="1284" ht="54" customHeight="1">
      <x:c r="A1284" s="14" t="str">
        <x:v>KR01280</x:v>
      </x:c>
      <x:c r="B1284" s="14" t="str">
        <x:v>대윤계기산업</x:v>
      </x:c>
      <x:c r="C1284" s="14" t="str">
        <x:v>제조 여부 확인 필요</x:v>
      </x:c>
      <x:c r="D1284" s="14" t="str"/>
      <x:c r="E1284" s="14" t="str"/>
      <x:c r="F1284" s="14" t="str"/>
      <x:c r="G1284" s="14" t="str"/>
      <x:c r="H1284" s="14" t="str"/>
      <x:c r="I1284" s="14" t="str">
        <x:v>수질분석기기</x:v>
      </x:c>
      <x:c r="J1284" s="14" t="str">
        <x:v>2025 | 국제환경에너지산업전 ENTECH 2025</x:v>
      </x:c>
      <x:c r="K1284" s="14" t="str">
        <x:v>2025</x:v>
      </x:c>
      <x:c r="L1284" s="14" t="n">
        <x:v>1</x:v>
      </x:c>
      <x:c r="M1284" s="14" t="str"/>
      <x:c r="N1284" s="14" t="str">
        <x:v>공개 연락처 미확보</x:v>
      </x:c>
      <x:c r="O1284" s="14" t="str"/>
      <x:c r="P1284" s="14" t="str">
        <x:v>대한민국(국내 지역 표기)</x:v>
      </x:c>
      <x:c r="Q1284" s="14" t="str"/>
      <x:c r="R1284" s="17" t="str">
        <x:v>https://entechkorea.net/data/report/ENTECH2025_Report.pdf#page=18</x:v>
      </x:c>
      <x:c r="S1284" s="14" t="str"/>
      <x:c r="T1284" s="20" t="n">
        <x:v>46284</x:v>
      </x:c>
      <x:c r="U1284" s="14" t="str">
        <x:v>2025 결과보고서는 참가사·품목만 공개. 연락처 및 제조 여부 미확인.</x:v>
      </x:c>
    </x:row>
    <x:row r="1285" ht="54" customHeight="1">
      <x:c r="A1285" s="14" t="str">
        <x:v>KR01281</x:v>
      </x:c>
      <x:c r="B1285" s="14" t="str">
        <x:v>대인리프트</x:v>
      </x:c>
      <x:c r="C1285" s="14" t="str">
        <x:v>제조 여부 확인 필요</x:v>
      </x:c>
      <x:c r="D1285" s="14" t="str"/>
      <x:c r="E1285" s="14" t="str"/>
      <x:c r="F1285" s="14" t="str"/>
      <x:c r="G1285" s="14" t="str"/>
      <x:c r="H1285" s="14" t="str">
        <x:v>031-638-9911; 031-637-9911</x:v>
      </x:c>
      <x:c r="I1285" s="14" t="str"/>
      <x:c r="J1285" s="14" t="str">
        <x:v>2026 | KOREA MAT 2026; 2026 | COPHEX 2026</x:v>
      </x:c>
      <x:c r="K1285" s="14" t="str">
        <x:v>2026</x:v>
      </x:c>
      <x:c r="L1285" s="14" t="n">
        <x:v>2</x:v>
      </x:c>
      <x:c r="M1285" s="14" t="str">
        <x:v>daeinlift.co.kr</x:v>
      </x:c>
      <x:c r="N1285" s="14" t="str">
        <x:v>전화만 확보</x:v>
      </x:c>
      <x:c r="O1285" s="14" t="str"/>
      <x:c r="P1285" s="14" t="str">
        <x:v>대한민국(등록국가)</x:v>
      </x:c>
      <x:c r="Q1285" s="17" t="str">
        <x:v>https://koreapack.org/kor/about/company_detail.asp?api_key=FF351DEC-D64E-4BBC-9141-CB9BB86D15B5</x:v>
      </x:c>
      <x:c r="R1285" s="14" t="str">
        <x:v>https://koreapack.org/kor/about/company_detail.asp?api_key=FF351DEC-D64E-4BBC-9141-CB9BB86D15B5; https://koreapack.org/kor/about/company_detail.asp?api_key=7D60339E-38F5-425F-B6E0-DDCFB0101F3E</x:v>
      </x:c>
      <x:c r="S1285" s="14" t="str">
        <x:v>https://koreapack.org/kor/about/company_detail.asp?api_key=FF351DEC-D64E-4BBC-9141-CB9BB86D15B5; https://koreapack.org/kor/about/company_detail.asp?api_key=7D60339E-38F5-425F-B6E0-DDCFB0101F3E</x:v>
      </x:c>
      <x:c r="T1285" s="20" t="n">
        <x:v>46284</x:v>
      </x:c>
      <x:c r="U1285" s="14" t="str">
        <x:v>국내 등록 업체. 제조공장 소재지는 별도 확인 필요.</x:v>
      </x:c>
    </x:row>
    <x:row r="1286" ht="54" customHeight="1">
      <x:c r="A1286" s="14" t="str">
        <x:v>KR01282</x:v>
      </x:c>
      <x:c r="B1286" s="14" t="str">
        <x:v>대주</x:v>
      </x:c>
      <x:c r="C1286" s="14" t="str">
        <x:v>제조 여부 확인 필요</x:v>
      </x:c>
      <x:c r="D1286" s="14" t="str"/>
      <x:c r="E1286" s="14" t="str"/>
      <x:c r="F1286" s="14" t="str"/>
      <x:c r="G1286" s="14" t="str"/>
      <x:c r="H1286" s="14" t="str">
        <x:v>031-372-9600</x:v>
      </x:c>
      <x:c r="I1286" s="14" t="str">
        <x:v>이보라 콜드스토어</x:v>
      </x:c>
      <x:c r="J1286" s="14" t="str">
        <x:v>2026 | KOREA COLD CHAIN 2026</x:v>
      </x:c>
      <x:c r="K1286" s="14" t="str">
        <x:v>2026</x:v>
      </x:c>
      <x:c r="L1286" s="14" t="n">
        <x:v>1</x:v>
      </x:c>
      <x:c r="M1286" s="14" t="str">
        <x:v>www.taechu.co.kr</x:v>
      </x:c>
      <x:c r="N1286" s="14" t="str">
        <x:v>전화만 확보</x:v>
      </x:c>
      <x:c r="O1286" s="14" t="str"/>
      <x:c r="P1286" s="14" t="str">
        <x:v>대한민국(등록국가)</x:v>
      </x:c>
      <x:c r="Q1286" s="17" t="str">
        <x:v>https://koreapack.org/kor/about/company_detail.asp?api_key=0EE5B6BC-4F56-4369-BF26-DDD7414AC194</x:v>
      </x:c>
      <x:c r="R1286" s="17" t="str">
        <x:v>https://koreapack.org/kor/about/company_detail.asp?api_key=0EE5B6BC-4F56-4369-BF26-DDD7414AC194</x:v>
      </x:c>
      <x:c r="S1286" s="17" t="str">
        <x:v>https://koreapack.org/kor/about/company_detail.asp?api_key=0EE5B6BC-4F56-4369-BF26-DDD7414AC194</x:v>
      </x:c>
      <x:c r="T1286" s="20" t="n">
        <x:v>46284</x:v>
      </x:c>
      <x:c r="U1286" s="14" t="str">
        <x:v>국내 등록 업체. 제조공장 소재지는 별도 확인 필요.</x:v>
      </x:c>
    </x:row>
    <x:row r="1287" ht="54" customHeight="1">
      <x:c r="A1287" s="14" t="str">
        <x:v>KR01283</x:v>
      </x:c>
      <x:c r="B1287" s="14" t="str">
        <x:v>대진화학</x:v>
      </x:c>
      <x:c r="C1287" s="14" t="str">
        <x:v>제조 여부 확인 필요</x:v>
      </x:c>
      <x:c r="D1287" s="14" t="str"/>
      <x:c r="E1287" s="14" t="str"/>
      <x:c r="F1287" s="14" t="str"/>
      <x:c r="G1287" s="14" t="str"/>
      <x:c r="H1287" s="14" t="str">
        <x:v>031-492-4155</x:v>
      </x:c>
      <x:c r="I1287" s="14" t="str"/>
      <x:c r="J1287" s="14" t="str">
        <x:v>2026 | ESG PACK 2026</x:v>
      </x:c>
      <x:c r="K1287" s="14" t="str">
        <x:v>2026</x:v>
      </x:c>
      <x:c r="L1287" s="14" t="n">
        <x:v>1</x:v>
      </x:c>
      <x:c r="M1287" s="14" t="str"/>
      <x:c r="N1287" s="14" t="str">
        <x:v>전화만 확보</x:v>
      </x:c>
      <x:c r="O1287" s="14" t="str"/>
      <x:c r="P1287" s="14" t="str">
        <x:v>대한민국(등록국가)</x:v>
      </x:c>
      <x:c r="Q1287" s="17" t="str">
        <x:v>https://koreapack.org/kor/about/company_detail.asp?api_key=6EA6A1EC-9739-41E4-AF1C-3A2E5F3CA94E</x:v>
      </x:c>
      <x:c r="R1287" s="17" t="str">
        <x:v>https://koreapack.org/kor/about/company_detail.asp?api_key=6EA6A1EC-9739-41E4-AF1C-3A2E5F3CA94E</x:v>
      </x:c>
      <x:c r="S1287" s="17" t="str">
        <x:v>https://koreapack.org/kor/about/company_detail.asp?api_key=6EA6A1EC-9739-41E4-AF1C-3A2E5F3CA94E</x:v>
      </x:c>
      <x:c r="T1287" s="20" t="n">
        <x:v>46284</x:v>
      </x:c>
      <x:c r="U1287" s="14" t="str">
        <x:v>국내 등록 업체. 제조공장 소재지는 별도 확인 필요.</x:v>
      </x:c>
    </x:row>
    <x:row r="1288" ht="54" customHeight="1">
      <x:c r="A1288" s="14" t="str">
        <x:v>KR01284</x:v>
      </x:c>
      <x:c r="B1288" s="14" t="str">
        <x:v>대통물류</x:v>
      </x:c>
      <x:c r="C1288" s="14" t="str">
        <x:v>제조 여부 확인 필요</x:v>
      </x:c>
      <x:c r="D1288" s="14" t="str"/>
      <x:c r="E1288" s="14" t="str"/>
      <x:c r="F1288" s="14" t="str"/>
      <x:c r="G1288" s="14" t="str"/>
      <x:c r="H1288" s="14" t="str">
        <x:v>031-317-7786</x:v>
      </x:c>
      <x:c r="I1288" s="14" t="str">
        <x:v>삼자물류(3PL); 도급; 차량운송</x:v>
      </x:c>
      <x:c r="J1288" s="14" t="str">
        <x:v>2026 | KOREA MAT 2026</x:v>
      </x:c>
      <x:c r="K1288" s="14" t="str">
        <x:v>2026</x:v>
      </x:c>
      <x:c r="L1288" s="14" t="n">
        <x:v>1</x:v>
      </x:c>
      <x:c r="M1288" s="14" t="str">
        <x:v>www.대통.com</x:v>
      </x:c>
      <x:c r="N1288" s="14" t="str">
        <x:v>전화만 확보</x:v>
      </x:c>
      <x:c r="O1288" s="14" t="str"/>
      <x:c r="P1288" s="14" t="str">
        <x:v>대한민국(등록국가)</x:v>
      </x:c>
      <x:c r="Q1288" s="17" t="str">
        <x:v>https://koreapack.org/kor/about/company_detail.asp?api_key=D783FF65-3EB7-4173-A29D-8C40F11E8E07</x:v>
      </x:c>
      <x:c r="R1288" s="17" t="str">
        <x:v>https://koreapack.org/kor/about/company_detail.asp?api_key=D783FF65-3EB7-4173-A29D-8C40F11E8E07</x:v>
      </x:c>
      <x:c r="S1288" s="17" t="str">
        <x:v>https://koreapack.org/kor/about/company_detail.asp?api_key=D783FF65-3EB7-4173-A29D-8C40F11E8E07</x:v>
      </x:c>
      <x:c r="T1288" s="20" t="n">
        <x:v>46284</x:v>
      </x:c>
      <x:c r="U1288" s="14" t="str">
        <x:v>국내 등록 업체. 제조공장 소재지는 별도 확인 필요.</x:v>
      </x:c>
    </x:row>
    <x:row r="1289" ht="54" customHeight="1">
      <x:c r="A1289" s="14" t="str">
        <x:v>KR01285</x:v>
      </x:c>
      <x:c r="B1289" s="14" t="str">
        <x:v>대학생신재생에너지기자단</x:v>
      </x:c>
      <x:c r="C1289" s="14" t="str">
        <x:v>제조 여부 확인 필요</x:v>
      </x:c>
      <x:c r="D1289" s="14" t="str"/>
      <x:c r="E1289" s="14" t="str"/>
      <x:c r="F1289" s="14" t="str"/>
      <x:c r="G1289" s="14" t="str"/>
      <x:c r="H1289" s="14" t="str"/>
      <x:c r="I1289" s="14" t="str">
        <x:v>신재생에너지 기자단 홍보</x:v>
      </x:c>
      <x:c r="J1289" s="14" t="str">
        <x:v>2025 | 국제환경에너지산업전 ENTECH 2025</x:v>
      </x:c>
      <x:c r="K1289" s="14" t="str">
        <x:v>2025</x:v>
      </x:c>
      <x:c r="L1289" s="14" t="n">
        <x:v>1</x:v>
      </x:c>
      <x:c r="M1289" s="14" t="str"/>
      <x:c r="N1289" s="14" t="str">
        <x:v>공개 연락처 미확보</x:v>
      </x:c>
      <x:c r="O1289" s="14" t="str"/>
      <x:c r="P1289" s="14" t="str">
        <x:v>대한민국(국내 지역 표기)</x:v>
      </x:c>
      <x:c r="Q1289" s="14" t="str"/>
      <x:c r="R1289" s="17" t="str">
        <x:v>https://entechkorea.net/data/report/ENTECH2025_Report.pdf#page=18</x:v>
      </x:c>
      <x:c r="S1289" s="14" t="str"/>
      <x:c r="T1289" s="20" t="n">
        <x:v>46284</x:v>
      </x:c>
      <x:c r="U1289" s="14" t="str">
        <x:v>2025 결과보고서는 참가사·품목만 공개. 연락처 및 제조 여부 미확인.</x:v>
      </x:c>
    </x:row>
    <x:row r="1290" ht="54" customHeight="1">
      <x:c r="A1290" s="14" t="str">
        <x:v>KR01286</x:v>
      </x:c>
      <x:c r="B1290" s="14" t="str">
        <x:v>대현하이텍</x:v>
      </x:c>
      <x:c r="C1290" s="14" t="str">
        <x:v>제조 여부 확인 필요</x:v>
      </x:c>
      <x:c r="D1290" s="14" t="str"/>
      <x:c r="E1290" s="14" t="str"/>
      <x:c r="F1290" s="14" t="str"/>
      <x:c r="G1290" s="14" t="str"/>
      <x:c r="H1290" s="14" t="str">
        <x:v>032-679-2180</x:v>
      </x:c>
      <x:c r="I1290" s="14" t="str"/>
      <x:c r="J1290" s="14" t="str">
        <x:v>2026 | KOREA PACK 2026</x:v>
      </x:c>
      <x:c r="K1290" s="14" t="str">
        <x:v>2026</x:v>
      </x:c>
      <x:c r="L1290" s="14" t="n">
        <x:v>1</x:v>
      </x:c>
      <x:c r="M1290" s="14" t="str">
        <x:v>www.dhht.co.kr</x:v>
      </x:c>
      <x:c r="N1290" s="14" t="str">
        <x:v>전화만 확보</x:v>
      </x:c>
      <x:c r="O1290" s="14" t="str"/>
      <x:c r="P1290" s="14" t="str">
        <x:v>대한민국(등록국가)</x:v>
      </x:c>
      <x:c r="Q1290" s="17" t="str">
        <x:v>https://koreapack.org/kor/about/company_detail.asp?api_key=AA00D40D-08E1-4ED4-9B31-F697DB0A768E</x:v>
      </x:c>
      <x:c r="R1290" s="17" t="str">
        <x:v>https://koreapack.org/kor/about/company_detail.asp?api_key=AA00D40D-08E1-4ED4-9B31-F697DB0A768E</x:v>
      </x:c>
      <x:c r="S1290" s="17" t="str">
        <x:v>https://koreapack.org/kor/about/company_detail.asp?api_key=AA00D40D-08E1-4ED4-9B31-F697DB0A768E</x:v>
      </x:c>
      <x:c r="T1290" s="20" t="n">
        <x:v>46284</x:v>
      </x:c>
      <x:c r="U1290" s="14" t="str">
        <x:v>국내 등록 업체. 제조공장 소재지는 별도 확인 필요.</x:v>
      </x:c>
    </x:row>
    <x:row r="1291" ht="54" customHeight="1">
      <x:c r="A1291" s="14" t="str">
        <x:v>KR01287</x:v>
      </x:c>
      <x:c r="B1291" s="14" t="str">
        <x:v>대호냉각기</x:v>
      </x:c>
      <x:c r="C1291" s="14" t="str">
        <x:v>제조 여부 확인 필요</x:v>
      </x:c>
      <x:c r="D1291" s="14" t="str"/>
      <x:c r="E1291" s="14" t="str"/>
      <x:c r="F1291" s="14" t="str"/>
      <x:c r="G1291" s="14" t="str"/>
      <x:c r="H1291" s="14" t="str">
        <x:v>031-527-4181</x:v>
      </x:c>
      <x:c r="I1291" s="14" t="str">
        <x:v>공랭식 일체형 냉각기 A series; 공랭식 소형 냉각기 M / MP series; 수냉식 냉각기 W series; 공랭식 분리형 냉각기 AM series; 사우나 냉각기 AMS series</x:v>
      </x:c>
      <x:c r="J1291" s="14" t="str">
        <x:v>2026 | KOREA CHEM 2026</x:v>
      </x:c>
      <x:c r="K1291" s="14" t="str">
        <x:v>2026</x:v>
      </x:c>
      <x:c r="L1291" s="14" t="n">
        <x:v>1</x:v>
      </x:c>
      <x:c r="M1291" s="17" t="str">
        <x:v>http://daehocooler.co.kr</x:v>
      </x:c>
      <x:c r="N1291" s="14" t="str">
        <x:v>전화만 확보</x:v>
      </x:c>
      <x:c r="O1291" s="14" t="str"/>
      <x:c r="P1291" s="14" t="str">
        <x:v>대한민국(등록국가)</x:v>
      </x:c>
      <x:c r="Q1291" s="17" t="str">
        <x:v>https://koreapack.org/kor/about/company_detail.asp?api_key=5C7F266D-1BF6-4715-8F2C-5BCC3420BD7E</x:v>
      </x:c>
      <x:c r="R1291" s="17" t="str">
        <x:v>https://koreapack.org/kor/about/company_detail.asp?api_key=5C7F266D-1BF6-4715-8F2C-5BCC3420BD7E</x:v>
      </x:c>
      <x:c r="S1291" s="17" t="str">
        <x:v>https://koreapack.org/kor/about/company_detail.asp?api_key=5C7F266D-1BF6-4715-8F2C-5BCC3420BD7E</x:v>
      </x:c>
      <x:c r="T1291" s="20" t="n">
        <x:v>46284</x:v>
      </x:c>
      <x:c r="U1291" s="14" t="str">
        <x:v>국내 등록 업체. 제조공장 소재지는 별도 확인 필요.</x:v>
      </x:c>
    </x:row>
    <x:row r="1292" ht="54" customHeight="1">
      <x:c r="A1292" s="14" t="str">
        <x:v>KR01288</x:v>
      </x:c>
      <x:c r="B1292" s="14" t="str">
        <x:v>대화테크글로벌</x:v>
      </x:c>
      <x:c r="C1292" s="14" t="str">
        <x:v>제조 여부 확인 필요</x:v>
      </x:c>
      <x:c r="D1292" s="14" t="str"/>
      <x:c r="E1292" s="14" t="str"/>
      <x:c r="F1292" s="14" t="str"/>
      <x:c r="G1292" s="14" t="str"/>
      <x:c r="H1292" s="14" t="str">
        <x:v>031-339-0924</x:v>
      </x:c>
      <x:c r="I1292" s="14" t="str"/>
      <x:c r="J1292" s="14" t="str">
        <x:v>2026 | KOREA CHEM 2026</x:v>
      </x:c>
      <x:c r="K1292" s="14" t="str">
        <x:v>2026</x:v>
      </x:c>
      <x:c r="L1292" s="14" t="n">
        <x:v>1</x:v>
      </x:c>
      <x:c r="M1292" s="14" t="str">
        <x:v>www.daewhatech.com</x:v>
      </x:c>
      <x:c r="N1292" s="14" t="str">
        <x:v>전화만 확보</x:v>
      </x:c>
      <x:c r="O1292" s="14" t="str"/>
      <x:c r="P1292" s="14" t="str">
        <x:v>대한민국(등록국가)</x:v>
      </x:c>
      <x:c r="Q1292" s="17" t="str">
        <x:v>https://koreapack.org/kor/about/company_detail.asp?api_key=1BB268D7-037C-4408-8335-0BA0FAB1ACAB</x:v>
      </x:c>
      <x:c r="R1292" s="17" t="str">
        <x:v>https://koreapack.org/kor/about/company_detail.asp?api_key=1BB268D7-037C-4408-8335-0BA0FAB1ACAB</x:v>
      </x:c>
      <x:c r="S1292" s="17" t="str">
        <x:v>https://koreapack.org/kor/about/company_detail.asp?api_key=1BB268D7-037C-4408-8335-0BA0FAB1ACAB</x:v>
      </x:c>
      <x:c r="T1292" s="20" t="n">
        <x:v>46284</x:v>
      </x:c>
      <x:c r="U1292" s="14" t="str">
        <x:v>국내 등록 업체. 제조공장 소재지는 별도 확인 필요.</x:v>
      </x:c>
    </x:row>
    <x:row r="1293" ht="54" customHeight="1">
      <x:c r="A1293" s="14" t="str">
        <x:v>KR01289</x:v>
      </x:c>
      <x:c r="B1293" s="14" t="str">
        <x:v>댄포스코리아</x:v>
      </x:c>
      <x:c r="C1293" s="14" t="str">
        <x:v>제조 여부 확인 필요</x:v>
      </x:c>
      <x:c r="D1293" s="14" t="str"/>
      <x:c r="E1293" s="14" t="str"/>
      <x:c r="F1293" s="14" t="str"/>
      <x:c r="G1293" s="14" t="str"/>
      <x:c r="H1293" s="14" t="str"/>
      <x:c r="I1293" s="14" t="str">
        <x:v>Decarbonisation; Seagoing; Offshore; Air-Conditioning and Ventilation Systems; Environmental Protection Technology and Products; Pump and Ballast Systems; Propulsors, Manoeuvring Devices, Stabilisers and Energy-Saving Devices; Electric Energy Generation and Conversion</x:v>
      </x:c>
      <x:c r="J1293" s="14" t="str">
        <x:v>2025 | 국제조선 및 해양산업전 KORMARINE 2025</x:v>
      </x:c>
      <x:c r="K1293" s="14" t="str">
        <x:v>2025</x:v>
      </x:c>
      <x:c r="L1293" s="14" t="n">
        <x:v>1</x:v>
      </x:c>
      <x:c r="M1293" s="17" t="str">
        <x:v>https://www.danfoss.com/ko-kr/about-danfoss/events/dds/kormarine2025/</x:v>
      </x:c>
      <x:c r="N1293" s="14" t="str">
        <x:v>공개 연락처 미확보</x:v>
      </x:c>
      <x:c r="O1293" s="14" t="str"/>
      <x:c r="P1293" s="14" t="str">
        <x:v>대한민국(등록국가)</x:v>
      </x:c>
      <x:c r="Q1293" s="17" t="str">
        <x:v>https://www.kormarine.com/en-gb/visitor/exhibitor_directory.html</x:v>
      </x:c>
      <x:c r="R1293" s="17" t="str">
        <x:v>https://www.kormarine.com/en-gb/visitor/exhibitor_directory.html</x:v>
      </x:c>
      <x:c r="S1293" s="17" t="str">
        <x:v>https://www.kormarine.com/en-gb/visitor/exhibitor_directory.html</x:v>
      </x:c>
      <x:c r="T1293" s="20" t="n">
        <x:v>46284</x:v>
      </x:c>
      <x:c r="U1293" s="14" t="str">
        <x:v>전시회 등록국가 기준. 국내 제조공장 소재지는 별도 확인 필요. 담당자 성명이 없어 공개 이메일·전화로 분류.</x:v>
      </x:c>
    </x:row>
    <x:row r="1294" ht="54" customHeight="1">
      <x:c r="A1294" s="14" t="str">
        <x:v>KR01290</x:v>
      </x:c>
      <x:c r="B1294" s="14" t="str">
        <x:v>더 크리에이티브 컴퍼니</x:v>
      </x:c>
      <x:c r="C1294" s="14" t="str">
        <x:v>제조 여부 확인 필요</x:v>
      </x:c>
      <x:c r="D1294" s="14" t="str"/>
      <x:c r="E1294" s="14" t="str"/>
      <x:c r="F1294" s="14" t="str"/>
      <x:c r="G1294" s="14" t="str"/>
      <x:c r="H1294" s="14" t="str">
        <x:v>02-322-1098</x:v>
      </x:c>
      <x:c r="I1294" s="14" t="str"/>
      <x:c r="J1294" s="14" t="str">
        <x:v>2026 | KOREA PACK 2026</x:v>
      </x:c>
      <x:c r="K1294" s="14" t="str">
        <x:v>2026</x:v>
      </x:c>
      <x:c r="L1294" s="14" t="n">
        <x:v>1</x:v>
      </x:c>
      <x:c r="M1294" s="14" t="str">
        <x:v>www.creativebeijing.com</x:v>
      </x:c>
      <x:c r="N1294" s="14" t="str">
        <x:v>전화만 확보</x:v>
      </x:c>
      <x:c r="O1294" s="14" t="str"/>
      <x:c r="P1294" s="14" t="str">
        <x:v>대한민국(등록국가)</x:v>
      </x:c>
      <x:c r="Q1294" s="17" t="str">
        <x:v>https://koreapack.org/kor/about/company_detail.asp?api_key=0D6EBEC8-F676-443E-BA5B-390DA3DC856D</x:v>
      </x:c>
      <x:c r="R1294" s="17" t="str">
        <x:v>https://koreapack.org/kor/about/company_detail.asp?api_key=0D6EBEC8-F676-443E-BA5B-390DA3DC856D</x:v>
      </x:c>
      <x:c r="S1294" s="17" t="str">
        <x:v>https://koreapack.org/kor/about/company_detail.asp?api_key=0D6EBEC8-F676-443E-BA5B-390DA3DC856D</x:v>
      </x:c>
      <x:c r="T1294" s="20" t="n">
        <x:v>46284</x:v>
      </x:c>
      <x:c r="U1294" s="14" t="str">
        <x:v>국내 등록 업체. 제조공장 소재지는 별도 확인 필요.</x:v>
      </x:c>
    </x:row>
    <x:row r="1295" ht="54" customHeight="1">
      <x:c r="A1295" s="14" t="str">
        <x:v>KR01291</x:v>
      </x:c>
      <x:c r="B1295" s="14" t="str">
        <x:v>더로터스(주)</x:v>
      </x:c>
      <x:c r="C1295" s="14" t="str">
        <x:v>제조 여부 확인 필요</x:v>
      </x:c>
      <x:c r="D1295" s="14" t="str"/>
      <x:c r="E1295" s="14" t="str"/>
      <x:c r="F1295" s="14" t="str"/>
      <x:c r="G1295" s="14" t="str"/>
      <x:c r="H1295" s="14" t="str"/>
      <x:c r="I1295" s="14" t="str"/>
      <x:c r="J1295" s="14" t="str">
        <x:v>2026 | 인터참코리아 2026</x:v>
      </x:c>
      <x:c r="K1295" s="14" t="str">
        <x:v>2026</x:v>
      </x:c>
      <x:c r="L1295" s="14" t="n">
        <x:v>1</x:v>
      </x:c>
      <x:c r="M1295" s="14" t="str"/>
      <x:c r="N1295" s="14" t="str">
        <x:v>공개 연락처 미확보</x:v>
      </x:c>
      <x:c r="O1295" s="14" t="str"/>
      <x:c r="P1295" s="14" t="str">
        <x:v>대한민국(등록국가)</x:v>
      </x:c>
      <x:c r="Q1295" s="17" t="str">
        <x:v>https://www.intercharmkorea.com/en-us/Exhibitor_directory.html</x:v>
      </x:c>
      <x:c r="R1295" s="17" t="str">
        <x:v>https://www.intercharmkorea.com/en-us/Exhibitor_directory.html</x:v>
      </x:c>
      <x:c r="S1295" s="17" t="str">
        <x:v>https://www.intercharmkorea.com/en-us/Exhibitor_directory.html</x:v>
      </x:c>
      <x:c r="T1295" s="20" t="n">
        <x:v>46284</x:v>
      </x:c>
      <x:c r="U1295" s="14" t="str">
        <x:v>전시회 등록국가 기준. 국내 제조공장 소재지는 별도 확인 필요. 담당자 성명이 없어 공개 이메일·전화로 분류.</x:v>
      </x:c>
    </x:row>
    <x:row r="1296" ht="54" customHeight="1">
      <x:c r="A1296" s="14" t="str">
        <x:v>KR01292</x:v>
      </x:c>
      <x:c r="B1296" s="14" t="str">
        <x:v>더마젝</x:v>
      </x:c>
      <x:c r="C1296" s="14" t="str">
        <x:v>제조 여부 확인 필요</x:v>
      </x:c>
      <x:c r="D1296" s="14" t="str"/>
      <x:c r="E1296" s="14" t="str"/>
      <x:c r="F1296" s="14" t="str"/>
      <x:c r="G1296" s="14" t="str"/>
      <x:c r="H1296" s="14" t="str">
        <x:v>031-8069-8750</x:v>
      </x:c>
      <x:c r="I1296" s="14" t="str">
        <x:v>아르페 다크스팟솔루션 마이크로팁 멀티패치; 아르페 트러블케어 마이크로팁 패치; 아르페 비타C 마이크로팁 패치; 아르페 스마일케어 솔루션 팔자주름 마이크로팁 패치</x:v>
      </x:c>
      <x:c r="J1296" s="14" t="str">
        <x:v>2026 | CI KOREA 2026</x:v>
      </x:c>
      <x:c r="K1296" s="14" t="str">
        <x:v>2026</x:v>
      </x:c>
      <x:c r="L1296" s="14" t="n">
        <x:v>1</x:v>
      </x:c>
      <x:c r="M1296" s="17" t="str">
        <x:v>https://www.dermaject.com/</x:v>
      </x:c>
      <x:c r="N1296" s="14" t="str">
        <x:v>전화만 확보</x:v>
      </x:c>
      <x:c r="O1296" s="14" t="str"/>
      <x:c r="P1296" s="14" t="str">
        <x:v>대한민국(등록국가)</x:v>
      </x:c>
      <x:c r="Q1296" s="17" t="str">
        <x:v>https://koreapack.org/kor/about/company_detail.asp?api_key=FEF2AE79-AF80-46AD-986C-FF71B52FBCC5</x:v>
      </x:c>
      <x:c r="R1296" s="17" t="str">
        <x:v>https://koreapack.org/kor/about/company_detail.asp?api_key=FEF2AE79-AF80-46AD-986C-FF71B52FBCC5</x:v>
      </x:c>
      <x:c r="S1296" s="17" t="str">
        <x:v>https://koreapack.org/kor/about/company_detail.asp?api_key=FEF2AE79-AF80-46AD-986C-FF71B52FBCC5</x:v>
      </x:c>
      <x:c r="T1296" s="20" t="n">
        <x:v>46284</x:v>
      </x:c>
      <x:c r="U1296" s="14" t="str">
        <x:v>국내 등록 업체. 제조공장 소재지는 별도 확인 필요.</x:v>
      </x:c>
    </x:row>
    <x:row r="1297" ht="54" customHeight="1">
      <x:c r="A1297" s="14" t="str">
        <x:v>KR01293</x:v>
      </x:c>
      <x:c r="B1297" s="14" t="str">
        <x:v>더블유에스지</x:v>
      </x:c>
      <x:c r="C1297" s="14" t="str">
        <x:v>제조 여부 확인 필요</x:v>
      </x:c>
      <x:c r="D1297" s="14" t="str"/>
      <x:c r="E1297" s="14" t="str"/>
      <x:c r="F1297" s="14" t="str"/>
      <x:c r="G1297" s="14" t="str"/>
      <x:c r="H1297" s="14" t="str">
        <x:v>051-710-1700</x:v>
      </x:c>
      <x:c r="I1297" s="14" t="str">
        <x:v>바이오 생산 공정 솔루션; 분리·정제 및 분석 솔루션; 품질관리 및 검증 솔루션; 바이오 유틸리티 인프라 구축</x:v>
      </x:c>
      <x:c r="J1297" s="14" t="str">
        <x:v>2026 | KOREA PHARM&amp;BIO 2026</x:v>
      </x:c>
      <x:c r="K1297" s="14" t="str">
        <x:v>2026</x:v>
      </x:c>
      <x:c r="L1297" s="14" t="n">
        <x:v>1</x:v>
      </x:c>
      <x:c r="M1297" s="14" t="str">
        <x:v>www.wsgcrest.com</x:v>
      </x:c>
      <x:c r="N1297" s="14" t="str">
        <x:v>전화만 확보</x:v>
      </x:c>
      <x:c r="O1297" s="14" t="str"/>
      <x:c r="P1297" s="14" t="str">
        <x:v>대한민국(등록국가)</x:v>
      </x:c>
      <x:c r="Q1297" s="17" t="str">
        <x:v>https://koreapack.org/kor/about/company_detail.asp?api_key=CA2867FF-2BE0-4621-B90B-D5DAFF9E2B44</x:v>
      </x:c>
      <x:c r="R1297" s="17" t="str">
        <x:v>https://koreapack.org/kor/about/company_detail.asp?api_key=CA2867FF-2BE0-4621-B90B-D5DAFF9E2B44</x:v>
      </x:c>
      <x:c r="S1297" s="17" t="str">
        <x:v>https://koreapack.org/kor/about/company_detail.asp?api_key=CA2867FF-2BE0-4621-B90B-D5DAFF9E2B44</x:v>
      </x:c>
      <x:c r="T1297" s="20" t="n">
        <x:v>46284</x:v>
      </x:c>
      <x:c r="U1297" s="14" t="str">
        <x:v>국내 등록 업체. 제조공장 소재지는 별도 확인 필요.</x:v>
      </x:c>
    </x:row>
    <x:row r="1298" ht="54" customHeight="1">
      <x:c r="A1298" s="14" t="str">
        <x:v>KR01294</x:v>
      </x:c>
      <x:c r="B1298" s="14" t="str">
        <x:v>더블유에스코리아</x:v>
      </x:c>
      <x:c r="C1298" s="14" t="str">
        <x:v>제조 여부 확인 필요</x:v>
      </x:c>
      <x:c r="D1298" s="14" t="str"/>
      <x:c r="E1298" s="14" t="str"/>
      <x:c r="F1298" s="14" t="str"/>
      <x:c r="G1298" s="14" t="str"/>
      <x:c r="H1298" s="14" t="str">
        <x:v>032-715-7831</x:v>
      </x:c>
      <x:c r="I1298" s="14" t="str"/>
      <x:c r="J1298" s="14" t="str">
        <x:v>2026 | KOREA DARK FACTORY 2026</x:v>
      </x:c>
      <x:c r="K1298" s="14" t="str">
        <x:v>2026</x:v>
      </x:c>
      <x:c r="L1298" s="14" t="n">
        <x:v>1</x:v>
      </x:c>
      <x:c r="M1298" s="14" t="str"/>
      <x:c r="N1298" s="14" t="str">
        <x:v>전화만 확보</x:v>
      </x:c>
      <x:c r="O1298" s="14" t="str"/>
      <x:c r="P1298" s="14" t="str">
        <x:v>대한민국(등록국가)</x:v>
      </x:c>
      <x:c r="Q1298" s="17" t="str">
        <x:v>https://koreapack.org/kor/about/company_detail.asp?api_key=78464331-990C-48B8-8DA6-914545A63380</x:v>
      </x:c>
      <x:c r="R1298" s="17" t="str">
        <x:v>https://koreapack.org/kor/about/company_detail.asp?api_key=78464331-990C-48B8-8DA6-914545A63380</x:v>
      </x:c>
      <x:c r="S1298" s="17" t="str">
        <x:v>https://koreapack.org/kor/about/company_detail.asp?api_key=78464331-990C-48B8-8DA6-914545A63380</x:v>
      </x:c>
      <x:c r="T1298" s="20" t="n">
        <x:v>46284</x:v>
      </x:c>
      <x:c r="U1298" s="14" t="str">
        <x:v>국내 등록 업체. 제조공장 소재지는 별도 확인 필요.</x:v>
      </x:c>
    </x:row>
    <x:row r="1299" ht="54" customHeight="1">
      <x:c r="A1299" s="14" t="str">
        <x:v>KR01295</x:v>
      </x:c>
      <x:c r="B1299" s="14" t="str">
        <x:v>더웨이브톡</x:v>
      </x:c>
      <x:c r="C1299" s="14" t="str">
        <x:v>제조 여부 확인 필요</x:v>
      </x:c>
      <x:c r="D1299" s="14" t="str"/>
      <x:c r="E1299" s="14" t="str"/>
      <x:c r="F1299" s="14" t="str"/>
      <x:c r="G1299" s="14" t="str"/>
      <x:c r="H1299" s="14" t="str"/>
      <x:c r="I1299" s="14" t="str">
        <x:v>탁도 연속자동측정기 및 휴대용 수질 측정기</x:v>
      </x:c>
      <x:c r="J1299" s="14" t="str">
        <x:v>2025 | 국제환경에너지산업전 ENTECH 2025</x:v>
      </x:c>
      <x:c r="K1299" s="14" t="str">
        <x:v>2025</x:v>
      </x:c>
      <x:c r="L1299" s="14" t="n">
        <x:v>1</x:v>
      </x:c>
      <x:c r="M1299" s="14" t="str"/>
      <x:c r="N1299" s="14" t="str">
        <x:v>공개 연락처 미확보</x:v>
      </x:c>
      <x:c r="O1299" s="14" t="str"/>
      <x:c r="P1299" s="14" t="str">
        <x:v>대한민국(국내 지역 표기)</x:v>
      </x:c>
      <x:c r="Q1299" s="14" t="str"/>
      <x:c r="R1299" s="17" t="str">
        <x:v>https://entechkorea.net/data/report/ENTECH2025_Report.pdf#page=20</x:v>
      </x:c>
      <x:c r="S1299" s="14" t="str"/>
      <x:c r="T1299" s="20" t="n">
        <x:v>46284</x:v>
      </x:c>
      <x:c r="U1299" s="14" t="str">
        <x:v>2025 결과보고서는 참가사·품목만 공개. 연락처 및 제조 여부 미확인.</x:v>
      </x:c>
    </x:row>
    <x:row r="1300" ht="54" customHeight="1">
      <x:c r="A1300" s="14" t="str">
        <x:v>KR01296</x:v>
      </x:c>
      <x:c r="B1300" s="14" t="str">
        <x:v>더케이뷰티사이언스</x:v>
      </x:c>
      <x:c r="C1300" s="14" t="str">
        <x:v>제조 여부 확인 필요</x:v>
      </x:c>
      <x:c r="D1300" s="14" t="str"/>
      <x:c r="E1300" s="14" t="str"/>
      <x:c r="F1300" s="14" t="str"/>
      <x:c r="G1300" s="14" t="str"/>
      <x:c r="H1300" s="14" t="str">
        <x:v>031-689-3070</x:v>
      </x:c>
      <x:c r="I1300" s="14" t="str"/>
      <x:c r="J1300" s="14" t="str">
        <x:v>2026 | CI KOREA 2026</x:v>
      </x:c>
      <x:c r="K1300" s="14" t="str">
        <x:v>2026</x:v>
      </x:c>
      <x:c r="L1300" s="14" t="n">
        <x:v>1</x:v>
      </x:c>
      <x:c r="M1300" s="14" t="str">
        <x:v>www.thekbs.co.kr</x:v>
      </x:c>
      <x:c r="N1300" s="14" t="str">
        <x:v>전화만 확보</x:v>
      </x:c>
      <x:c r="O1300" s="14" t="str"/>
      <x:c r="P1300" s="14" t="str">
        <x:v>대한민국(등록국가)</x:v>
      </x:c>
      <x:c r="Q1300" s="17" t="str">
        <x:v>https://koreapack.org/kor/about/company_detail.asp?api_key=969E97B5-29E3-456F-9C4F-1FF142D2A96A</x:v>
      </x:c>
      <x:c r="R1300" s="17" t="str">
        <x:v>https://koreapack.org/kor/about/company_detail.asp?api_key=969E97B5-29E3-456F-9C4F-1FF142D2A96A</x:v>
      </x:c>
      <x:c r="S1300" s="17" t="str">
        <x:v>https://koreapack.org/kor/about/company_detail.asp?api_key=969E97B5-29E3-456F-9C4F-1FF142D2A96A</x:v>
      </x:c>
      <x:c r="T1300" s="20" t="n">
        <x:v>46284</x:v>
      </x:c>
      <x:c r="U1300" s="14" t="str">
        <x:v>국내 등록 업체. 제조공장 소재지는 별도 확인 필요.</x:v>
      </x:c>
    </x:row>
    <x:row r="1301" ht="54" customHeight="1">
      <x:c r="A1301" s="14" t="str">
        <x:v>KR01297</x:v>
      </x:c>
      <x:c r="B1301" s="14" t="str">
        <x:v>데마틱코리아</x:v>
      </x:c>
      <x:c r="C1301" s="14" t="str">
        <x:v>제조 여부 확인 필요</x:v>
      </x:c>
      <x:c r="D1301" s="14" t="str"/>
      <x:c r="E1301" s="14" t="str"/>
      <x:c r="F1301" s="14" t="str"/>
      <x:c r="G1301" s="14" t="str"/>
      <x:c r="H1301" s="14" t="str">
        <x:v>02-6925-4763</x:v>
      </x:c>
      <x:c r="I1301" s="14" t="str"/>
      <x:c r="J1301" s="14" t="str">
        <x:v>2026 | KOREA MAT 2026</x:v>
      </x:c>
      <x:c r="K1301" s="14" t="str">
        <x:v>2026</x:v>
      </x:c>
      <x:c r="L1301" s="14" t="n">
        <x:v>1</x:v>
      </x:c>
      <x:c r="M1301" s="14" t="str">
        <x:v>www.dematic.com/ko-kr</x:v>
      </x:c>
      <x:c r="N1301" s="14" t="str">
        <x:v>전화만 확보</x:v>
      </x:c>
      <x:c r="O1301" s="14" t="str"/>
      <x:c r="P1301" s="14" t="str">
        <x:v>대한민국(등록국가)</x:v>
      </x:c>
      <x:c r="Q1301" s="17" t="str">
        <x:v>https://koreapack.org/kor/about/company_detail.asp?api_key=FDB732DB-0F49-405D-9F83-8795F5B28D44</x:v>
      </x:c>
      <x:c r="R1301" s="17" t="str">
        <x:v>https://koreapack.org/kor/about/company_detail.asp?api_key=FDB732DB-0F49-405D-9F83-8795F5B28D44</x:v>
      </x:c>
      <x:c r="S1301" s="17" t="str">
        <x:v>https://koreapack.org/kor/about/company_detail.asp?api_key=FDB732DB-0F49-405D-9F83-8795F5B28D44</x:v>
      </x:c>
      <x:c r="T1301" s="20" t="n">
        <x:v>46284</x:v>
      </x:c>
      <x:c r="U1301" s="14" t="str">
        <x:v>국내 등록 업체. 제조공장 소재지는 별도 확인 필요.</x:v>
      </x:c>
    </x:row>
    <x:row r="1302" ht="54" customHeight="1">
      <x:c r="A1302" s="14" t="str">
        <x:v>KR01298</x:v>
      </x:c>
      <x:c r="B1302" s="14" t="str">
        <x:v>데이타비젼시스템</x:v>
      </x:c>
      <x:c r="C1302" s="14" t="str">
        <x:v>제조 여부 확인 필요</x:v>
      </x:c>
      <x:c r="D1302" s="14" t="str"/>
      <x:c r="E1302" s="14" t="str"/>
      <x:c r="F1302" s="14" t="str"/>
      <x:c r="G1302" s="14" t="str"/>
      <x:c r="H1302" s="14" t="str">
        <x:v>02-6231-0003</x:v>
      </x:c>
      <x:c r="I1302" s="14" t="str"/>
      <x:c r="J1302" s="14" t="str">
        <x:v>2026 | KOREA MAT 2026</x:v>
      </x:c>
      <x:c r="K1302" s="14" t="str">
        <x:v>2026</x:v>
      </x:c>
      <x:c r="L1302" s="14" t="n">
        <x:v>1</x:v>
      </x:c>
      <x:c r="M1302" s="14" t="str"/>
      <x:c r="N1302" s="14" t="str">
        <x:v>전화만 확보</x:v>
      </x:c>
      <x:c r="O1302" s="14" t="str"/>
      <x:c r="P1302" s="14" t="str">
        <x:v>대한민국(등록국가)</x:v>
      </x:c>
      <x:c r="Q1302" s="17" t="str">
        <x:v>https://koreapack.org/kor/about/company_detail.asp?api_key=D6B48643-3541-40C7-9989-6C66310DCF17</x:v>
      </x:c>
      <x:c r="R1302" s="17" t="str">
        <x:v>https://koreapack.org/kor/about/company_detail.asp?api_key=D6B48643-3541-40C7-9989-6C66310DCF17</x:v>
      </x:c>
      <x:c r="S1302" s="17" t="str">
        <x:v>https://koreapack.org/kor/about/company_detail.asp?api_key=D6B48643-3541-40C7-9989-6C66310DCF17</x:v>
      </x:c>
      <x:c r="T1302" s="20" t="n">
        <x:v>46284</x:v>
      </x:c>
      <x:c r="U1302" s="14" t="str">
        <x:v>국내 등록 업체. 제조공장 소재지는 별도 확인 필요.</x:v>
      </x:c>
    </x:row>
    <x:row r="1303" ht="54" customHeight="1">
      <x:c r="A1303" s="14" t="str">
        <x:v>KR01299</x:v>
      </x:c>
      <x:c r="B1303" s="14" t="str">
        <x:v>데이터씨</x:v>
      </x:c>
      <x:c r="C1303" s="14" t="str">
        <x:v>제조 여부 확인 필요</x:v>
      </x:c>
      <x:c r="D1303" s="14" t="str"/>
      <x:c r="E1303" s="14" t="str"/>
      <x:c r="F1303" s="14" t="str"/>
      <x:c r="G1303" s="14" t="str"/>
      <x:c r="H1303" s="14" t="str">
        <x:v>02-585-1342</x:v>
      </x:c>
      <x:c r="I1303" s="14" t="str">
        <x:v>캐시바이; 랩스바이; 바이오위클리; 카운트스타; 싸이노트</x:v>
      </x:c>
      <x:c r="J1303" s="14" t="str">
        <x:v>2026 | KOREA LAB 2026</x:v>
      </x:c>
      <x:c r="K1303" s="14" t="str">
        <x:v>2026</x:v>
      </x:c>
      <x:c r="L1303" s="14" t="n">
        <x:v>1</x:v>
      </x:c>
      <x:c r="M1303" s="14" t="str">
        <x:v>cacheby.com</x:v>
      </x:c>
      <x:c r="N1303" s="14" t="str">
        <x:v>전화만 확보</x:v>
      </x:c>
      <x:c r="O1303" s="14" t="str"/>
      <x:c r="P1303" s="14" t="str">
        <x:v>대한민국(등록국가)</x:v>
      </x:c>
      <x:c r="Q1303" s="17" t="str">
        <x:v>https://koreapack.org/kor/about/company_detail.asp?api_key=C3B71F76-FEA1-4F94-817C-7F529462AED3</x:v>
      </x:c>
      <x:c r="R1303" s="17" t="str">
        <x:v>https://koreapack.org/kor/about/company_detail.asp?api_key=C3B71F76-FEA1-4F94-817C-7F529462AED3</x:v>
      </x:c>
      <x:c r="S1303" s="17" t="str">
        <x:v>https://koreapack.org/kor/about/company_detail.asp?api_key=C3B71F76-FEA1-4F94-817C-7F529462AED3</x:v>
      </x:c>
      <x:c r="T1303" s="20" t="n">
        <x:v>46284</x:v>
      </x:c>
      <x:c r="U1303" s="14" t="str">
        <x:v>국내 등록 업체. 제조공장 소재지는 별도 확인 필요.</x:v>
      </x:c>
    </x:row>
    <x:row r="1304" ht="54" customHeight="1">
      <x:c r="A1304" s="14" t="str">
        <x:v>KR01300</x:v>
      </x:c>
      <x:c r="B1304" s="14" t="str">
        <x:v>델타봇</x:v>
      </x:c>
      <x:c r="C1304" s="14" t="str">
        <x:v>제조 여부 확인 필요</x:v>
      </x:c>
      <x:c r="D1304" s="14" t="str"/>
      <x:c r="E1304" s="14" t="str"/>
      <x:c r="F1304" s="14" t="str"/>
      <x:c r="G1304" s="14" t="str"/>
      <x:c r="H1304" s="14" t="str">
        <x:v>070-8708-8108</x:v>
      </x:c>
      <x:c r="I1304" s="14" t="str">
        <x:v>코봇 팔레타이저; 협동로봇</x:v>
      </x:c>
      <x:c r="J1304" s="14" t="str">
        <x:v>2026 | KOREA PACK 2026</x:v>
      </x:c>
      <x:c r="K1304" s="14" t="str">
        <x:v>2026</x:v>
      </x:c>
      <x:c r="L1304" s="14" t="n">
        <x:v>1</x:v>
      </x:c>
      <x:c r="M1304" s="14" t="str">
        <x:v>www.deltabot.co.kr</x:v>
      </x:c>
      <x:c r="N1304" s="14" t="str">
        <x:v>전화만 확보</x:v>
      </x:c>
      <x:c r="O1304" s="14" t="str"/>
      <x:c r="P1304" s="14" t="str">
        <x:v>대한민국(등록국가)</x:v>
      </x:c>
      <x:c r="Q1304" s="17" t="str">
        <x:v>https://koreapack.org/kor/about/company_detail.asp?api_key=B0F85076-2249-4D5F-90D4-CCB03649AE2C</x:v>
      </x:c>
      <x:c r="R1304" s="17" t="str">
        <x:v>https://koreapack.org/kor/about/company_detail.asp?api_key=B0F85076-2249-4D5F-90D4-CCB03649AE2C</x:v>
      </x:c>
      <x:c r="S1304" s="17" t="str">
        <x:v>https://koreapack.org/kor/about/company_detail.asp?api_key=B0F85076-2249-4D5F-90D4-CCB03649AE2C</x:v>
      </x:c>
      <x:c r="T1304" s="20" t="n">
        <x:v>46284</x:v>
      </x:c>
      <x:c r="U1304" s="14" t="str">
        <x:v>국내 등록 업체. 제조공장 소재지는 별도 확인 필요.</x:v>
      </x:c>
    </x:row>
    <x:row r="1305" ht="54" customHeight="1">
      <x:c r="A1305" s="14" t="str">
        <x:v>KR01301</x:v>
      </x:c>
      <x:c r="B1305" s="14" t="str">
        <x:v>도원코스</x:v>
      </x:c>
      <x:c r="C1305" s="14" t="str">
        <x:v>제조 여부 확인 필요</x:v>
      </x:c>
      <x:c r="D1305" s="14" t="str"/>
      <x:c r="E1305" s="14" t="str"/>
      <x:c r="F1305" s="14" t="str"/>
      <x:c r="G1305" s="14" t="str"/>
      <x:c r="H1305" s="14" t="str">
        <x:v>010-6275-6646</x:v>
      </x:c>
      <x:c r="I1305" s="14" t="str"/>
      <x:c r="J1305" s="14" t="str">
        <x:v>2026 | KOREA PACK 2026</x:v>
      </x:c>
      <x:c r="K1305" s="14" t="str">
        <x:v>2026</x:v>
      </x:c>
      <x:c r="L1305" s="14" t="n">
        <x:v>1</x:v>
      </x:c>
      <x:c r="M1305" s="14" t="str"/>
      <x:c r="N1305" s="14" t="str">
        <x:v>전화만 확보</x:v>
      </x:c>
      <x:c r="O1305" s="14" t="str"/>
      <x:c r="P1305" s="14" t="str">
        <x:v>대한민국(등록국가)</x:v>
      </x:c>
      <x:c r="Q1305" s="17" t="str">
        <x:v>https://koreapack.org/kor/about/company_detail.asp?api_key=0C09E858-5EDA-46B8-84DF-D22E020F98B9</x:v>
      </x:c>
      <x:c r="R1305" s="17" t="str">
        <x:v>https://koreapack.org/kor/about/company_detail.asp?api_key=0C09E858-5EDA-46B8-84DF-D22E020F98B9</x:v>
      </x:c>
      <x:c r="S1305" s="17" t="str">
        <x:v>https://koreapack.org/kor/about/company_detail.asp?api_key=0C09E858-5EDA-46B8-84DF-D22E020F98B9</x:v>
      </x:c>
      <x:c r="T1305" s="20" t="n">
        <x:v>46284</x:v>
      </x:c>
      <x:c r="U1305" s="14" t="str">
        <x:v>국내 등록 업체. 제조공장 소재지는 별도 확인 필요.</x:v>
      </x:c>
    </x:row>
    <x:row r="1306" ht="54" customHeight="1">
      <x:c r="A1306" s="14" t="str">
        <x:v>KR01302</x:v>
      </x:c>
      <x:c r="B1306" s="14" t="str">
        <x:v>동명산업</x:v>
      </x:c>
      <x:c r="C1306" s="14" t="str">
        <x:v>제조 여부 확인 필요</x:v>
      </x:c>
      <x:c r="D1306" s="14" t="str"/>
      <x:c r="E1306" s="14" t="str"/>
      <x:c r="F1306" s="14" t="str"/>
      <x:c r="G1306" s="14" t="str"/>
      <x:c r="H1306" s="14" t="str"/>
      <x:c r="I1306" s="14" t="str"/>
      <x:c r="J1306" s="14" t="str">
        <x:v>2025 | 국제조선 및 해양산업전 KORMARINE 2025</x:v>
      </x:c>
      <x:c r="K1306" s="14" t="str">
        <x:v>2025</x:v>
      </x:c>
      <x:c r="L1306" s="14" t="n">
        <x:v>1</x:v>
      </x:c>
      <x:c r="M1306" s="14" t="str"/>
      <x:c r="N1306" s="14" t="str">
        <x:v>공개 연락처 미확보</x:v>
      </x:c>
      <x:c r="O1306" s="14" t="str"/>
      <x:c r="P1306" s="14" t="str">
        <x:v>대한민국(등록국가)</x:v>
      </x:c>
      <x:c r="Q1306" s="17" t="str">
        <x:v>https://www.kormarine.com/en-gb/visitor/exhibitor_directory.html</x:v>
      </x:c>
      <x:c r="R1306" s="17" t="str">
        <x:v>https://www.kormarine.com/en-gb/visitor/exhibitor_directory.html</x:v>
      </x:c>
      <x:c r="S1306" s="17" t="str">
        <x:v>https://www.kormarine.com/en-gb/visitor/exhibitor_directory.html</x:v>
      </x:c>
      <x:c r="T1306" s="20" t="n">
        <x:v>46284</x:v>
      </x:c>
      <x:c r="U1306" s="14" t="str">
        <x:v>전시회 등록국가 기준. 국내 제조공장 소재지는 별도 확인 필요. 담당자 성명이 없어 공개 이메일·전화로 분류.</x:v>
      </x:c>
    </x:row>
    <x:row r="1307" ht="54" customHeight="1">
      <x:c r="A1307" s="14" t="str">
        <x:v>KR01303</x:v>
      </x:c>
      <x:c r="B1307" s="14" t="str">
        <x:v>동미전기공업</x:v>
      </x:c>
      <x:c r="C1307" s="14" t="str">
        <x:v>제조 여부 확인 필요</x:v>
      </x:c>
      <x:c r="D1307" s="14" t="str"/>
      <x:c r="E1307" s="14" t="str"/>
      <x:c r="F1307" s="14" t="str"/>
      <x:c r="G1307" s="14" t="str"/>
      <x:c r="H1307" s="14" t="str"/>
      <x:c r="I1307" s="14" t="str">
        <x:v>변압기</x:v>
      </x:c>
      <x:c r="J1307" s="14" t="str">
        <x:v>2025 | 국제환경에너지산업전 ENTECH 2025</x:v>
      </x:c>
      <x:c r="K1307" s="14" t="str">
        <x:v>2025</x:v>
      </x:c>
      <x:c r="L1307" s="14" t="n">
        <x:v>1</x:v>
      </x:c>
      <x:c r="M1307" s="14" t="str"/>
      <x:c r="N1307" s="14" t="str">
        <x:v>공개 연락처 미확보</x:v>
      </x:c>
      <x:c r="O1307" s="14" t="str"/>
      <x:c r="P1307" s="14" t="str">
        <x:v>대한민국(국내 지역 표기)</x:v>
      </x:c>
      <x:c r="Q1307" s="14" t="str"/>
      <x:c r="R1307" s="17" t="str">
        <x:v>https://entechkorea.net/data/report/ENTECH2025_Report.pdf#page=17</x:v>
      </x:c>
      <x:c r="S1307" s="14" t="str"/>
      <x:c r="T1307" s="20" t="n">
        <x:v>46284</x:v>
      </x:c>
      <x:c r="U1307" s="14" t="str">
        <x:v>2025 결과보고서는 참가사·품목만 공개. 연락처 및 제조 여부 미확인.</x:v>
      </x:c>
    </x:row>
    <x:row r="1308" ht="54" customHeight="1">
      <x:c r="A1308" s="14" t="str">
        <x:v>KR01304</x:v>
      </x:c>
      <x:c r="B1308" s="14" t="str">
        <x:v>동방플랜텍</x:v>
      </x:c>
      <x:c r="C1308" s="14" t="str">
        <x:v>제조 여부 확인 필요</x:v>
      </x:c>
      <x:c r="D1308" s="14" t="str"/>
      <x:c r="E1308" s="14" t="str"/>
      <x:c r="F1308" s="14" t="str"/>
      <x:c r="G1308" s="14" t="str"/>
      <x:c r="H1308" s="14" t="str">
        <x:v>053-850-1633</x:v>
      </x:c>
      <x:c r="I1308" s="14" t="str">
        <x:v>건식 진공펌프; 수봉식 진공펌프; 오일로터리 진공펌프</x:v>
      </x:c>
      <x:c r="J1308" s="14" t="str">
        <x:v>2026 | KOREA CHEM 2026</x:v>
      </x:c>
      <x:c r="K1308" s="14" t="str">
        <x:v>2026</x:v>
      </x:c>
      <x:c r="L1308" s="14" t="n">
        <x:v>1</x:v>
      </x:c>
      <x:c r="M1308" s="14" t="str">
        <x:v>www.dbind.co.kr</x:v>
      </x:c>
      <x:c r="N1308" s="14" t="str">
        <x:v>전화만 확보</x:v>
      </x:c>
      <x:c r="O1308" s="14" t="str"/>
      <x:c r="P1308" s="14" t="str">
        <x:v>대한민국(등록국가)</x:v>
      </x:c>
      <x:c r="Q1308" s="17" t="str">
        <x:v>https://koreapack.org/kor/about/company_detail.asp?api_key=15FC1FF2-9F6A-4ADA-AD36-F657037F838C</x:v>
      </x:c>
      <x:c r="R1308" s="17" t="str">
        <x:v>https://koreapack.org/kor/about/company_detail.asp?api_key=15FC1FF2-9F6A-4ADA-AD36-F657037F838C</x:v>
      </x:c>
      <x:c r="S1308" s="17" t="str">
        <x:v>https://koreapack.org/kor/about/company_detail.asp?api_key=15FC1FF2-9F6A-4ADA-AD36-F657037F838C</x:v>
      </x:c>
      <x:c r="T1308" s="20" t="n">
        <x:v>46284</x:v>
      </x:c>
      <x:c r="U1308" s="14" t="str">
        <x:v>국내 등록 업체. 제조공장 소재지는 별도 확인 필요.</x:v>
      </x:c>
    </x:row>
    <x:row r="1309" ht="54" customHeight="1">
      <x:c r="A1309" s="14" t="str">
        <x:v>KR01305</x:v>
      </x:c>
      <x:c r="B1309" s="14" t="str">
        <x:v>동성실리콘</x:v>
      </x:c>
      <x:c r="C1309" s="14" t="str">
        <x:v>제조 여부 확인 필요</x:v>
      </x:c>
      <x:c r="D1309" s="14" t="str"/>
      <x:c r="E1309" s="14" t="str"/>
      <x:c r="F1309" s="14" t="str"/>
      <x:c r="G1309" s="14" t="str"/>
      <x:c r="H1309" s="14" t="str">
        <x:v>031-956-2471</x:v>
      </x:c>
      <x:c r="I1309" s="14" t="str">
        <x:v>실리콘 에어튜브(팽창씰); 고탄성 실리콘 스폰지; 자기융착 실리콘 테이프</x:v>
      </x:c>
      <x:c r="J1309" s="14" t="str">
        <x:v>2026 | KOREA CHEM 2026</x:v>
      </x:c>
      <x:c r="K1309" s="14" t="str">
        <x:v>2026</x:v>
      </x:c>
      <x:c r="L1309" s="14" t="n">
        <x:v>1</x:v>
      </x:c>
      <x:c r="M1309" s="17" t="str">
        <x:v>https://www.dssilicone.co.kr</x:v>
      </x:c>
      <x:c r="N1309" s="14" t="str">
        <x:v>전화만 확보</x:v>
      </x:c>
      <x:c r="O1309" s="14" t="str"/>
      <x:c r="P1309" s="14" t="str">
        <x:v>대한민국(등록국가)</x:v>
      </x:c>
      <x:c r="Q1309" s="17" t="str">
        <x:v>https://koreapack.org/kor/about/company_detail.asp?api_key=C4D2329D-0923-4B14-B960-0FD89624A386</x:v>
      </x:c>
      <x:c r="R1309" s="17" t="str">
        <x:v>https://koreapack.org/kor/about/company_detail.asp?api_key=C4D2329D-0923-4B14-B960-0FD89624A386</x:v>
      </x:c>
      <x:c r="S1309" s="17" t="str">
        <x:v>https://koreapack.org/kor/about/company_detail.asp?api_key=C4D2329D-0923-4B14-B960-0FD89624A386</x:v>
      </x:c>
      <x:c r="T1309" s="20" t="n">
        <x:v>46284</x:v>
      </x:c>
      <x:c r="U1309" s="14" t="str">
        <x:v>국내 등록 업체. 제조공장 소재지는 별도 확인 필요.</x:v>
      </x:c>
    </x:row>
    <x:row r="1310" ht="54" customHeight="1">
      <x:c r="A1310" s="14" t="str">
        <x:v>KR01306</x:v>
      </x:c>
      <x:c r="B1310" s="14" t="str">
        <x:v>동성케미컬</x:v>
      </x:c>
      <x:c r="C1310" s="14" t="str">
        <x:v>제조 여부 확인 필요</x:v>
      </x:c>
      <x:c r="D1310" s="14" t="str"/>
      <x:c r="E1310" s="14" t="str"/>
      <x:c r="F1310" s="14" t="str"/>
      <x:c r="G1310" s="14" t="str"/>
      <x:c r="H1310" s="14" t="str">
        <x:v>02-6190-8700</x:v>
      </x:c>
      <x:c r="I1310" s="14" t="str">
        <x:v>에코비바 비드폼; 에코비바 에어캡; 에코비바 컴파운드; 컴포스터블 포장 테이프 MONTA BIOPACK® 860; NEOROSA® Bio-Based 핫멜트</x:v>
      </x:c>
      <x:c r="J1310" s="14" t="str">
        <x:v>2026 | ESG PACK 2026</x:v>
      </x:c>
      <x:c r="K1310" s="14" t="str">
        <x:v>2026</x:v>
      </x:c>
      <x:c r="L1310" s="14" t="n">
        <x:v>1</x:v>
      </x:c>
      <x:c r="M1310" s="17" t="str">
        <x:v>https://idongsung.com/</x:v>
      </x:c>
      <x:c r="N1310" s="14" t="str">
        <x:v>전화만 확보</x:v>
      </x:c>
      <x:c r="O1310" s="14" t="str"/>
      <x:c r="P1310" s="14" t="str">
        <x:v>대한민국(등록국가)</x:v>
      </x:c>
      <x:c r="Q1310" s="17" t="str">
        <x:v>https://koreapack.org/kor/about/company_detail.asp?api_key=5FDD20D9-CB10-4EE1-A8F2-D73521908E35</x:v>
      </x:c>
      <x:c r="R1310" s="17" t="str">
        <x:v>https://koreapack.org/kor/about/company_detail.asp?api_key=5FDD20D9-CB10-4EE1-A8F2-D73521908E35</x:v>
      </x:c>
      <x:c r="S1310" s="17" t="str">
        <x:v>https://koreapack.org/kor/about/company_detail.asp?api_key=5FDD20D9-CB10-4EE1-A8F2-D73521908E35</x:v>
      </x:c>
      <x:c r="T1310" s="20" t="n">
        <x:v>46284</x:v>
      </x:c>
      <x:c r="U1310" s="14" t="str">
        <x:v>국내 등록 업체. 제조공장 소재지는 별도 확인 필요.</x:v>
      </x:c>
    </x:row>
    <x:row r="1311" ht="54" customHeight="1">
      <x:c r="A1311" s="14" t="str">
        <x:v>KR01307</x:v>
      </x:c>
      <x:c r="B1311" s="14" t="str">
        <x:v>동신관유리공업</x:v>
      </x:c>
      <x:c r="C1311" s="14" t="str">
        <x:v>제조 여부 확인 필요</x:v>
      </x:c>
      <x:c r="D1311" s="14" t="str"/>
      <x:c r="E1311" s="14" t="str"/>
      <x:c r="F1311" s="14" t="str"/>
      <x:c r="G1311" s="14" t="str"/>
      <x:c r="H1311" s="14" t="str">
        <x:v>032-529-1432</x:v>
      </x:c>
      <x:c r="I1311" s="14" t="str"/>
      <x:c r="J1311" s="14" t="str">
        <x:v>2026 | COPHEX 2026</x:v>
      </x:c>
      <x:c r="K1311" s="14" t="str">
        <x:v>2026</x:v>
      </x:c>
      <x:c r="L1311" s="14" t="n">
        <x:v>1</x:v>
      </x:c>
      <x:c r="M1311" s="14" t="str">
        <x:v>www.dstg.co.kr</x:v>
      </x:c>
      <x:c r="N1311" s="14" t="str">
        <x:v>전화만 확보</x:v>
      </x:c>
      <x:c r="O1311" s="14" t="str"/>
      <x:c r="P1311" s="14" t="str">
        <x:v>대한민국(등록국가)</x:v>
      </x:c>
      <x:c r="Q1311" s="17" t="str">
        <x:v>https://koreapack.org/kor/about/company_detail.asp?api_key=74E5FDF5-1984-4228-9410-FFDA91B78AC1</x:v>
      </x:c>
      <x:c r="R1311" s="17" t="str">
        <x:v>https://koreapack.org/kor/about/company_detail.asp?api_key=74E5FDF5-1984-4228-9410-FFDA91B78AC1</x:v>
      </x:c>
      <x:c r="S1311" s="17" t="str">
        <x:v>https://koreapack.org/kor/about/company_detail.asp?api_key=74E5FDF5-1984-4228-9410-FFDA91B78AC1</x:v>
      </x:c>
      <x:c r="T1311" s="20" t="n">
        <x:v>46284</x:v>
      </x:c>
      <x:c r="U1311" s="14" t="str">
        <x:v>국내 등록 업체. 제조공장 소재지는 별도 확인 필요.</x:v>
      </x:c>
    </x:row>
    <x:row r="1312" ht="54" customHeight="1">
      <x:c r="A1312" s="14" t="str">
        <x:v>KR01308</x:v>
      </x:c>
      <x:c r="B1312" s="14" t="str">
        <x:v>동신이앤피</x:v>
      </x:c>
      <x:c r="C1312" s="14" t="str">
        <x:v>제조 여부 확인 필요</x:v>
      </x:c>
      <x:c r="D1312" s="14" t="str"/>
      <x:c r="E1312" s="14" t="str"/>
      <x:c r="F1312" s="14" t="str"/>
      <x:c r="G1312" s="14" t="str"/>
      <x:c r="H1312" s="14" t="str">
        <x:v>031-497-3030</x:v>
      </x:c>
      <x:c r="I1312" s="14" t="str">
        <x:v>- 생분해성 필름 (고강도 100% PBAT); - All PE Barrier film; L-LOCK; 라이네이션 필름</x:v>
      </x:c>
      <x:c r="J1312" s="14" t="str">
        <x:v>2026 | ESG PACK 2026</x:v>
      </x:c>
      <x:c r="K1312" s="14" t="str">
        <x:v>2026</x:v>
      </x:c>
      <x:c r="L1312" s="14" t="n">
        <x:v>1</x:v>
      </x:c>
      <x:c r="M1312" s="17" t="str">
        <x:v>http://www.dsenp.co.kr</x:v>
      </x:c>
      <x:c r="N1312" s="14" t="str">
        <x:v>전화만 확보</x:v>
      </x:c>
      <x:c r="O1312" s="14" t="str"/>
      <x:c r="P1312" s="14" t="str">
        <x:v>대한민국(등록국가)</x:v>
      </x:c>
      <x:c r="Q1312" s="17" t="str">
        <x:v>https://koreapack.org/kor/about/company_detail.asp?api_key=160F9B19-BDEF-43CB-87B4-FC40628C51F2</x:v>
      </x:c>
      <x:c r="R1312" s="17" t="str">
        <x:v>https://koreapack.org/kor/about/company_detail.asp?api_key=160F9B19-BDEF-43CB-87B4-FC40628C51F2</x:v>
      </x:c>
      <x:c r="S1312" s="17" t="str">
        <x:v>https://koreapack.org/kor/about/company_detail.asp?api_key=160F9B19-BDEF-43CB-87B4-FC40628C51F2</x:v>
      </x:c>
      <x:c r="T1312" s="20" t="n">
        <x:v>46284</x:v>
      </x:c>
      <x:c r="U1312" s="14" t="str">
        <x:v>국내 등록 업체. 제조공장 소재지는 별도 확인 필요.</x:v>
      </x:c>
    </x:row>
    <x:row r="1313" ht="54" customHeight="1">
      <x:c r="A1313" s="14" t="str">
        <x:v>KR01309</x:v>
      </x:c>
      <x:c r="B1313" s="14" t="str">
        <x:v>동우텍</x:v>
      </x:c>
      <x:c r="C1313" s="14" t="str">
        <x:v>제조 여부 확인 필요</x:v>
      </x:c>
      <x:c r="D1313" s="14" t="str"/>
      <x:c r="E1313" s="14" t="str"/>
      <x:c r="F1313" s="14" t="str"/>
      <x:c r="G1313" s="14" t="str"/>
      <x:c r="H1313" s="14" t="str">
        <x:v>042-934-9407</x:v>
      </x:c>
      <x:c r="I1313" s="14" t="str">
        <x:v>미니키퍼</x:v>
      </x:c>
      <x:c r="J1313" s="14" t="str">
        <x:v>2026 | KOREA COLD CHAIN 2026</x:v>
      </x:c>
      <x:c r="K1313" s="14" t="str">
        <x:v>2026</x:v>
      </x:c>
      <x:c r="L1313" s="14" t="n">
        <x:v>1</x:v>
      </x:c>
      <x:c r="M1313" s="17" t="str">
        <x:v>https://dwtech.kr</x:v>
      </x:c>
      <x:c r="N1313" s="14" t="str">
        <x:v>전화만 확보</x:v>
      </x:c>
      <x:c r="O1313" s="14" t="str"/>
      <x:c r="P1313" s="14" t="str">
        <x:v>대한민국(등록국가)</x:v>
      </x:c>
      <x:c r="Q1313" s="17" t="str">
        <x:v>https://koreapack.org/kor/about/company_detail.asp?api_key=DFC2D953-9EFC-4254-A8AD-C6F5F265EA25</x:v>
      </x:c>
      <x:c r="R1313" s="17" t="str">
        <x:v>https://koreapack.org/kor/about/company_detail.asp?api_key=DFC2D953-9EFC-4254-A8AD-C6F5F265EA25</x:v>
      </x:c>
      <x:c r="S1313" s="17" t="str">
        <x:v>https://koreapack.org/kor/about/company_detail.asp?api_key=DFC2D953-9EFC-4254-A8AD-C6F5F265EA25</x:v>
      </x:c>
      <x:c r="T1313" s="20" t="n">
        <x:v>46284</x:v>
      </x:c>
      <x:c r="U1313" s="14" t="str">
        <x:v>국내 등록 업체. 제조공장 소재지는 별도 확인 필요.</x:v>
      </x:c>
    </x:row>
    <x:row r="1314" ht="54" customHeight="1">
      <x:c r="A1314" s="14" t="str">
        <x:v>KR01310</x:v>
      </x:c>
      <x:c r="B1314" s="14" t="str">
        <x:v>동진에너지시스템</x:v>
      </x:c>
      <x:c r="C1314" s="14" t="str">
        <x:v>제조 여부 확인 필요</x:v>
      </x:c>
      <x:c r="D1314" s="14" t="str"/>
      <x:c r="E1314" s="14" t="str"/>
      <x:c r="F1314" s="14" t="str"/>
      <x:c r="G1314" s="14" t="str"/>
      <x:c r="H1314" s="14" t="str">
        <x:v>032-682-0115</x:v>
      </x:c>
      <x:c r="I1314" s="14" t="str"/>
      <x:c r="J1314" s="14" t="str">
        <x:v>2026 | COPHEX 2026</x:v>
      </x:c>
      <x:c r="K1314" s="14" t="str">
        <x:v>2026</x:v>
      </x:c>
      <x:c r="L1314" s="14" t="n">
        <x:v>1</x:v>
      </x:c>
      <x:c r="M1314" s="17" t="str">
        <x:v>http://www.dongjini.co.kr</x:v>
      </x:c>
      <x:c r="N1314" s="14" t="str">
        <x:v>전화만 확보</x:v>
      </x:c>
      <x:c r="O1314" s="14" t="str"/>
      <x:c r="P1314" s="14" t="str">
        <x:v>대한민국(등록국가)</x:v>
      </x:c>
      <x:c r="Q1314" s="17" t="str">
        <x:v>https://koreapack.org/kor/about/company_detail.asp?api_key=0310B101-ABAB-4AD0-8624-5AEE749554FE</x:v>
      </x:c>
      <x:c r="R1314" s="17" t="str">
        <x:v>https://koreapack.org/kor/about/company_detail.asp?api_key=0310B101-ABAB-4AD0-8624-5AEE749554FE</x:v>
      </x:c>
      <x:c r="S1314" s="17" t="str">
        <x:v>https://koreapack.org/kor/about/company_detail.asp?api_key=0310B101-ABAB-4AD0-8624-5AEE749554FE</x:v>
      </x:c>
      <x:c r="T1314" s="20" t="n">
        <x:v>46284</x:v>
      </x:c>
      <x:c r="U1314" s="14" t="str">
        <x:v>국내 등록 업체. 제조공장 소재지는 별도 확인 필요.</x:v>
      </x:c>
    </x:row>
    <x:row r="1315" ht="54" customHeight="1">
      <x:c r="A1315" s="14" t="str">
        <x:v>KR01311</x:v>
      </x:c>
      <x:c r="B1315" s="14" t="str">
        <x:v>동호기계</x:v>
      </x:c>
      <x:c r="C1315" s="14" t="str">
        <x:v>제조 여부 확인 필요</x:v>
      </x:c>
      <x:c r="D1315" s="14" t="str"/>
      <x:c r="E1315" s="14" t="str"/>
      <x:c r="F1315" s="14" t="str"/>
      <x:c r="G1315" s="14" t="str"/>
      <x:c r="H1315" s="14" t="str">
        <x:v>031-455-3100</x:v>
      </x:c>
      <x:c r="I1315" s="14" t="str"/>
      <x:c r="J1315" s="14" t="str">
        <x:v>2026 | KOREA PACK 2026</x:v>
      </x:c>
      <x:c r="K1315" s="14" t="str">
        <x:v>2026</x:v>
      </x:c>
      <x:c r="L1315" s="14" t="n">
        <x:v>1</x:v>
      </x:c>
      <x:c r="M1315" s="14" t="str">
        <x:v>www.donghomachinery.co.kr</x:v>
      </x:c>
      <x:c r="N1315" s="14" t="str">
        <x:v>전화만 확보</x:v>
      </x:c>
      <x:c r="O1315" s="14" t="str"/>
      <x:c r="P1315" s="14" t="str">
        <x:v>대한민국(등록국가)</x:v>
      </x:c>
      <x:c r="Q1315" s="17" t="str">
        <x:v>https://koreapack.org/kor/about/company_detail.asp?api_key=C1A95FBA-9F25-4F25-8EFE-8A4EDA642AA6</x:v>
      </x:c>
      <x:c r="R1315" s="17" t="str">
        <x:v>https://koreapack.org/kor/about/company_detail.asp?api_key=C1A95FBA-9F25-4F25-8EFE-8A4EDA642AA6</x:v>
      </x:c>
      <x:c r="S1315" s="17" t="str">
        <x:v>https://koreapack.org/kor/about/company_detail.asp?api_key=C1A95FBA-9F25-4F25-8EFE-8A4EDA642AA6</x:v>
      </x:c>
      <x:c r="T1315" s="20" t="n">
        <x:v>46284</x:v>
      </x:c>
      <x:c r="U1315" s="14" t="str">
        <x:v>국내 등록 업체. 제조공장 소재지는 별도 확인 필요.</x:v>
      </x:c>
    </x:row>
    <x:row r="1316" ht="54" customHeight="1">
      <x:c r="A1316" s="14" t="str">
        <x:v>KR01312</x:v>
      </x:c>
      <x:c r="B1316" s="14" t="str">
        <x:v>동화뉴텍</x:v>
      </x:c>
      <x:c r="C1316" s="14" t="str">
        <x:v>제조 여부 확인 필요</x:v>
      </x:c>
      <x:c r="D1316" s="14" t="str"/>
      <x:c r="E1316" s="14" t="str"/>
      <x:c r="F1316" s="14" t="str"/>
      <x:c r="G1316" s="14" t="str"/>
      <x:c r="H1316" s="14" t="str"/>
      <x:c r="I1316" s="14" t="str"/>
      <x:c r="J1316" s="14" t="str">
        <x:v>2025 | 국제조선 및 해양산업전 KORMARINE 2025</x:v>
      </x:c>
      <x:c r="K1316" s="14" t="str">
        <x:v>2025</x:v>
      </x:c>
      <x:c r="L1316" s="14" t="n">
        <x:v>1</x:v>
      </x:c>
      <x:c r="M1316" s="17" t="str">
        <x:v>http://www.dhkomp.co.kr/</x:v>
      </x:c>
      <x:c r="N1316" s="14" t="str">
        <x:v>공개 연락처 미확보</x:v>
      </x:c>
      <x:c r="O1316" s="14" t="str"/>
      <x:c r="P1316" s="14" t="str">
        <x:v>대한민국(등록국가)</x:v>
      </x:c>
      <x:c r="Q1316" s="17" t="str">
        <x:v>https://www.kormarine.com/en-gb/visitor/exhibitor_directory.html</x:v>
      </x:c>
      <x:c r="R1316" s="17" t="str">
        <x:v>https://www.kormarine.com/en-gb/visitor/exhibitor_directory.html</x:v>
      </x:c>
      <x:c r="S1316" s="17" t="str">
        <x:v>https://www.kormarine.com/en-gb/visitor/exhibitor_directory.html</x:v>
      </x:c>
      <x:c r="T1316" s="20" t="n">
        <x:v>46284</x:v>
      </x:c>
      <x:c r="U1316" s="14" t="str">
        <x:v>전시회 등록국가 기준. 국내 제조공장 소재지는 별도 확인 필요. 담당자 성명이 없어 공개 이메일·전화로 분류.</x:v>
      </x:c>
    </x:row>
    <x:row r="1317" ht="54" customHeight="1">
      <x:c r="A1317" s="14" t="str">
        <x:v>KR01313</x:v>
      </x:c>
      <x:c r="B1317" s="14" t="str">
        <x:v>두레</x:v>
      </x:c>
      <x:c r="C1317" s="14" t="str">
        <x:v>제조 여부 확인 필요</x:v>
      </x:c>
      <x:c r="D1317" s="14" t="str"/>
      <x:c r="E1317" s="14" t="str"/>
      <x:c r="F1317" s="14" t="str"/>
      <x:c r="G1317" s="14" t="str"/>
      <x:c r="H1317" s="14" t="str">
        <x:v>031-638-7976</x:v>
      </x:c>
      <x:c r="I1317" s="14" t="str"/>
      <x:c r="J1317" s="14" t="str">
        <x:v>2026 | ESG PACK 2026</x:v>
      </x:c>
      <x:c r="K1317" s="14" t="str">
        <x:v>2026</x:v>
      </x:c>
      <x:c r="L1317" s="14" t="n">
        <x:v>1</x:v>
      </x:c>
      <x:c r="M1317" s="14" t="str">
        <x:v>www.durepack.com</x:v>
      </x:c>
      <x:c r="N1317" s="14" t="str">
        <x:v>전화만 확보</x:v>
      </x:c>
      <x:c r="O1317" s="14" t="str"/>
      <x:c r="P1317" s="14" t="str">
        <x:v>대한민국(등록국가)</x:v>
      </x:c>
      <x:c r="Q1317" s="17" t="str">
        <x:v>https://koreapack.org/kor/about/company_detail.asp?api_key=975FB972-F2EA-4D4A-830B-0D9D0ECDCBE5</x:v>
      </x:c>
      <x:c r="R1317" s="17" t="str">
        <x:v>https://koreapack.org/kor/about/company_detail.asp?api_key=975FB972-F2EA-4D4A-830B-0D9D0ECDCBE5</x:v>
      </x:c>
      <x:c r="S1317" s="17" t="str">
        <x:v>https://koreapack.org/kor/about/company_detail.asp?api_key=975FB972-F2EA-4D4A-830B-0D9D0ECDCBE5</x:v>
      </x:c>
      <x:c r="T1317" s="20" t="n">
        <x:v>46284</x:v>
      </x:c>
      <x:c r="U1317" s="14" t="str">
        <x:v>국내 등록 업체. 제조공장 소재지는 별도 확인 필요.</x:v>
      </x:c>
    </x:row>
    <x:row r="1318" ht="54" customHeight="1">
      <x:c r="A1318" s="14" t="str">
        <x:v>KR01314</x:v>
      </x:c>
      <x:c r="B1318" s="14" t="str">
        <x:v>두리코씨앤티</x:v>
      </x:c>
      <x:c r="C1318" s="14" t="str">
        <x:v>제조 여부 확인 필요</x:v>
      </x:c>
      <x:c r="D1318" s="14" t="str"/>
      <x:c r="E1318" s="14" t="str"/>
      <x:c r="F1318" s="14" t="str"/>
      <x:c r="G1318" s="14" t="str"/>
      <x:c r="H1318" s="14" t="str">
        <x:v>02-525-8405</x:v>
      </x:c>
      <x:c r="I1318" s="14" t="str">
        <x:v>LS-250SMA; CW-C8040; CW-C6540A; CW-C6040A; CW-C4040</x:v>
      </x:c>
      <x:c r="J1318" s="14" t="str">
        <x:v>2026 | ESG PACK 2026</x:v>
      </x:c>
      <x:c r="K1318" s="14" t="str">
        <x:v>2026</x:v>
      </x:c>
      <x:c r="L1318" s="14" t="n">
        <x:v>1</x:v>
      </x:c>
      <x:c r="M1318" s="17" t="str">
        <x:v>https://www.durico.co.kr/index_kor.php</x:v>
      </x:c>
      <x:c r="N1318" s="14" t="str">
        <x:v>전화만 확보</x:v>
      </x:c>
      <x:c r="O1318" s="14" t="str"/>
      <x:c r="P1318" s="14" t="str">
        <x:v>대한민국(등록국가)</x:v>
      </x:c>
      <x:c r="Q1318" s="17" t="str">
        <x:v>https://koreapack.org/kor/about/company_detail.asp?api_key=6ED0D1D3-724A-4758-A4A9-C970F0EE29BC</x:v>
      </x:c>
      <x:c r="R1318" s="17" t="str">
        <x:v>https://koreapack.org/kor/about/company_detail.asp?api_key=6ED0D1D3-724A-4758-A4A9-C970F0EE29BC</x:v>
      </x:c>
      <x:c r="S1318" s="17" t="str">
        <x:v>https://koreapack.org/kor/about/company_detail.asp?api_key=6ED0D1D3-724A-4758-A4A9-C970F0EE29BC</x:v>
      </x:c>
      <x:c r="T1318" s="20" t="n">
        <x:v>46284</x:v>
      </x:c>
      <x:c r="U1318" s="14" t="str">
        <x:v>국내 등록 업체. 제조공장 소재지는 별도 확인 필요.</x:v>
      </x:c>
    </x:row>
    <x:row r="1319" ht="54" customHeight="1">
      <x:c r="A1319" s="14" t="str">
        <x:v>KR01315</x:v>
      </x:c>
      <x:c r="B1319" s="14" t="str">
        <x:v>듀폰스페셜티프로덕츠코리아</x:v>
      </x:c>
      <x:c r="C1319" s="14" t="str">
        <x:v>제조 여부 확인 필요</x:v>
      </x:c>
      <x:c r="D1319" s="14" t="str"/>
      <x:c r="E1319" s="14" t="str"/>
      <x:c r="F1319" s="14" t="str"/>
      <x:c r="G1319" s="14" t="str"/>
      <x:c r="H1319" s="14" t="str">
        <x:v>02-2222-0999</x:v>
      </x:c>
      <x:c r="I1319" s="14" t="str">
        <x:v>듀폰 타이벡 아이소클린 보호복; 듀폰 타이벡 헬스케어 패키징</x:v>
      </x:c>
      <x:c r="J1319" s="14" t="str">
        <x:v>2026 | KOREA PHARM&amp;BIO 2026</x:v>
      </x:c>
      <x:c r="K1319" s="14" t="str">
        <x:v>2026</x:v>
      </x:c>
      <x:c r="L1319" s="14" t="n">
        <x:v>1</x:v>
      </x:c>
      <x:c r="M1319" s="14" t="str">
        <x:v>www.dupont.co.kr</x:v>
      </x:c>
      <x:c r="N1319" s="14" t="str">
        <x:v>전화만 확보</x:v>
      </x:c>
      <x:c r="O1319" s="14" t="str"/>
      <x:c r="P1319" s="14" t="str">
        <x:v>대한민국(등록국가)</x:v>
      </x:c>
      <x:c r="Q1319" s="17" t="str">
        <x:v>https://koreapack.org/kor/about/company_detail.asp?api_key=D5CFA357-D0EE-4DA5-8746-1901F12EA9F6</x:v>
      </x:c>
      <x:c r="R1319" s="17" t="str">
        <x:v>https://koreapack.org/kor/about/company_detail.asp?api_key=D5CFA357-D0EE-4DA5-8746-1901F12EA9F6</x:v>
      </x:c>
      <x:c r="S1319" s="17" t="str">
        <x:v>https://koreapack.org/kor/about/company_detail.asp?api_key=D5CFA357-D0EE-4DA5-8746-1901F12EA9F6</x:v>
      </x:c>
      <x:c r="T1319" s="20" t="n">
        <x:v>46284</x:v>
      </x:c>
      <x:c r="U1319" s="14" t="str">
        <x:v>국내 등록 업체. 제조공장 소재지는 별도 확인 필요.</x:v>
      </x:c>
    </x:row>
    <x:row r="1320" ht="54" customHeight="1">
      <x:c r="A1320" s="14" t="str">
        <x:v>KR01316</x:v>
      </x:c>
      <x:c r="B1320" s="14" t="str">
        <x:v>드림소프트웨어</x:v>
      </x:c>
      <x:c r="C1320" s="14" t="str">
        <x:v>제조 여부 확인 필요</x:v>
      </x:c>
      <x:c r="D1320" s="14" t="str"/>
      <x:c r="E1320" s="14" t="str"/>
      <x:c r="F1320" s="14" t="str"/>
      <x:c r="G1320" s="14" t="str"/>
      <x:c r="H1320" s="14" t="str">
        <x:v>070-7732-5681</x:v>
      </x:c>
      <x:c r="I1320" s="14" t="str">
        <x:v>드림</x:v>
      </x:c>
      <x:c r="J1320" s="14" t="str">
        <x:v>2026 | KOREA CHEM 2026</x:v>
      </x:c>
      <x:c r="K1320" s="14" t="str">
        <x:v>2026</x:v>
      </x:c>
      <x:c r="L1320" s="14" t="n">
        <x:v>1</x:v>
      </x:c>
      <x:c r="M1320" s="14" t="str">
        <x:v>www.dreamsoftware.co.kr</x:v>
      </x:c>
      <x:c r="N1320" s="14" t="str">
        <x:v>전화만 확보</x:v>
      </x:c>
      <x:c r="O1320" s="14" t="str"/>
      <x:c r="P1320" s="14" t="str">
        <x:v>대한민국(등록국가)</x:v>
      </x:c>
      <x:c r="Q1320" s="17" t="str">
        <x:v>https://koreapack.org/kor/about/company_detail.asp?api_key=5EA1C4DC-753E-4258-9F66-9DE2BEAA006C</x:v>
      </x:c>
      <x:c r="R1320" s="17" t="str">
        <x:v>https://koreapack.org/kor/about/company_detail.asp?api_key=5EA1C4DC-753E-4258-9F66-9DE2BEAA006C</x:v>
      </x:c>
      <x:c r="S1320" s="17" t="str">
        <x:v>https://koreapack.org/kor/about/company_detail.asp?api_key=5EA1C4DC-753E-4258-9F66-9DE2BEAA006C</x:v>
      </x:c>
      <x:c r="T1320" s="20" t="n">
        <x:v>46284</x:v>
      </x:c>
      <x:c r="U1320" s="14" t="str">
        <x:v>국내 등록 업체. 제조공장 소재지는 별도 확인 필요.</x:v>
      </x:c>
    </x:row>
    <x:row r="1321" ht="54" customHeight="1">
      <x:c r="A1321" s="14" t="str">
        <x:v>KR01317</x:v>
      </x:c>
      <x:c r="B1321" s="14" t="str">
        <x:v>디씨팩</x:v>
      </x:c>
      <x:c r="C1321" s="14" t="str">
        <x:v>제조 여부 확인 필요</x:v>
      </x:c>
      <x:c r="D1321" s="14" t="str"/>
      <x:c r="E1321" s="14" t="str"/>
      <x:c r="F1321" s="14" t="str"/>
      <x:c r="G1321" s="14" t="str"/>
      <x:c r="H1321" s="14" t="str">
        <x:v>031-767-3461</x:v>
      </x:c>
      <x:c r="I1321" s="14" t="str"/>
      <x:c r="J1321" s="14" t="str">
        <x:v>2026 | KOREA PACK 2026</x:v>
      </x:c>
      <x:c r="K1321" s="14" t="str">
        <x:v>2026</x:v>
      </x:c>
      <x:c r="L1321" s="14" t="n">
        <x:v>1</x:v>
      </x:c>
      <x:c r="M1321" s="14" t="str">
        <x:v>www.dcpack.co.kr</x:v>
      </x:c>
      <x:c r="N1321" s="14" t="str">
        <x:v>전화만 확보</x:v>
      </x:c>
      <x:c r="O1321" s="14" t="str"/>
      <x:c r="P1321" s="14" t="str">
        <x:v>대한민국(등록국가)</x:v>
      </x:c>
      <x:c r="Q1321" s="17" t="str">
        <x:v>https://koreapack.org/kor/about/company_detail.asp?api_key=E73C256E-B136-4B95-97C2-52F50D2D9274</x:v>
      </x:c>
      <x:c r="R1321" s="17" t="str">
        <x:v>https://koreapack.org/kor/about/company_detail.asp?api_key=E73C256E-B136-4B95-97C2-52F50D2D9274</x:v>
      </x:c>
      <x:c r="S1321" s="17" t="str">
        <x:v>https://koreapack.org/kor/about/company_detail.asp?api_key=E73C256E-B136-4B95-97C2-52F50D2D9274</x:v>
      </x:c>
      <x:c r="T1321" s="20" t="n">
        <x:v>46284</x:v>
      </x:c>
      <x:c r="U1321" s="14" t="str">
        <x:v>국내 등록 업체. 제조공장 소재지는 별도 확인 필요.</x:v>
      </x:c>
    </x:row>
    <x:row r="1322" ht="54" customHeight="1">
      <x:c r="A1322" s="14" t="str">
        <x:v>KR01318</x:v>
      </x:c>
      <x:c r="B1322" s="14" t="str">
        <x:v>디아이 바이오</x:v>
      </x:c>
      <x:c r="C1322" s="14" t="str">
        <x:v>제조 여부 확인 필요</x:v>
      </x:c>
      <x:c r="D1322" s="14" t="str"/>
      <x:c r="E1322" s="14" t="str"/>
      <x:c r="F1322" s="14" t="str"/>
      <x:c r="G1322" s="14" t="str"/>
      <x:c r="H1322" s="14" t="str">
        <x:v>031-5183-0761</x:v>
      </x:c>
      <x:c r="I1322" s="14" t="str">
        <x:v>비파괴 CCI 검사 장비; Cell Metric® X 클로날 이미져; ICON 단백질 바이오의약품 분석기; VIPS Pro 단일 세포 분주기; Plate Heat Sealer</x:v>
      </x:c>
      <x:c r="J1322" s="14" t="str">
        <x:v>2026 | KOREA LAB 2026</x:v>
      </x:c>
      <x:c r="K1322" s="14" t="str">
        <x:v>2026</x:v>
      </x:c>
      <x:c r="L1322" s="14" t="n">
        <x:v>1</x:v>
      </x:c>
      <x:c r="M1322" s="14" t="str">
        <x:v>www.dibio.co.kr</x:v>
      </x:c>
      <x:c r="N1322" s="14" t="str">
        <x:v>전화만 확보</x:v>
      </x:c>
      <x:c r="O1322" s="14" t="str"/>
      <x:c r="P1322" s="14" t="str">
        <x:v>대한민국(등록국가)</x:v>
      </x:c>
      <x:c r="Q1322" s="17" t="str">
        <x:v>https://koreapack.org/kor/about/company_detail.asp?api_key=BA8635C2-588D-4E12-A228-28A2DC055D41</x:v>
      </x:c>
      <x:c r="R1322" s="17" t="str">
        <x:v>https://koreapack.org/kor/about/company_detail.asp?api_key=BA8635C2-588D-4E12-A228-28A2DC055D41</x:v>
      </x:c>
      <x:c r="S1322" s="17" t="str">
        <x:v>https://koreapack.org/kor/about/company_detail.asp?api_key=BA8635C2-588D-4E12-A228-28A2DC055D41</x:v>
      </x:c>
      <x:c r="T1322" s="20" t="n">
        <x:v>46284</x:v>
      </x:c>
      <x:c r="U1322" s="14" t="str">
        <x:v>국내 등록 업체. 제조공장 소재지는 별도 확인 필요.</x:v>
      </x:c>
    </x:row>
    <x:row r="1323" ht="54" customHeight="1">
      <x:c r="A1323" s="14" t="str">
        <x:v>KR01319</x:v>
      </x:c>
      <x:c r="B1323" s="14" t="str">
        <x:v>디아이테크놀로지스</x:v>
      </x:c>
      <x:c r="C1323" s="14" t="str">
        <x:v>제조 여부 확인 필요</x:v>
      </x:c>
      <x:c r="D1323" s="14" t="str"/>
      <x:c r="E1323" s="14" t="str"/>
      <x:c r="F1323" s="14" t="str"/>
      <x:c r="G1323" s="14" t="str"/>
      <x:c r="H1323" s="14" t="str">
        <x:v>031-8027-2591</x:v>
      </x:c>
      <x:c r="I1323" s="14" t="str"/>
      <x:c r="J1323" s="14" t="str">
        <x:v>2026 | KOREA LAB 2026</x:v>
      </x:c>
      <x:c r="K1323" s="14" t="str">
        <x:v>2026</x:v>
      </x:c>
      <x:c r="L1323" s="14" t="n">
        <x:v>1</x:v>
      </x:c>
      <x:c r="M1323" s="14" t="str">
        <x:v>www.ditechnologies.co.kr</x:v>
      </x:c>
      <x:c r="N1323" s="14" t="str">
        <x:v>전화만 확보</x:v>
      </x:c>
      <x:c r="O1323" s="14" t="str"/>
      <x:c r="P1323" s="14" t="str">
        <x:v>대한민국(등록국가)</x:v>
      </x:c>
      <x:c r="Q1323" s="17" t="str">
        <x:v>https://koreapack.org/kor/about/company_detail.asp?api_key=74591287-9C09-422E-94E7-6A43ACAA8979</x:v>
      </x:c>
      <x:c r="R1323" s="17" t="str">
        <x:v>https://koreapack.org/kor/about/company_detail.asp?api_key=74591287-9C09-422E-94E7-6A43ACAA8979</x:v>
      </x:c>
      <x:c r="S1323" s="17" t="str">
        <x:v>https://koreapack.org/kor/about/company_detail.asp?api_key=74591287-9C09-422E-94E7-6A43ACAA8979</x:v>
      </x:c>
      <x:c r="T1323" s="20" t="n">
        <x:v>46284</x:v>
      </x:c>
      <x:c r="U1323" s="14" t="str">
        <x:v>국내 등록 업체. 제조공장 소재지는 별도 확인 필요.</x:v>
      </x:c>
    </x:row>
    <x:row r="1324" ht="54" customHeight="1">
      <x:c r="A1324" s="14" t="str">
        <x:v>KR01320</x:v>
      </x:c>
      <x:c r="B1324" s="14" t="str">
        <x:v>디에스아이</x:v>
      </x:c>
      <x:c r="C1324" s="14" t="str">
        <x:v>제조 여부 확인 필요</x:v>
      </x:c>
      <x:c r="D1324" s="14" t="str"/>
      <x:c r="E1324" s="14" t="str"/>
      <x:c r="F1324" s="14" t="str"/>
      <x:c r="G1324" s="14" t="str"/>
      <x:c r="H1324" s="14" t="str">
        <x:v>1544-1412</x:v>
      </x:c>
      <x:c r="I1324" s="14" t="str">
        <x:v>로봇 팔렛타이저; 자동 박스 제함기; 자동 파렛트 랩핑기; 종이 &amp; 아이스 박스 테이핑기; 밴드실러</x:v>
      </x:c>
      <x:c r="J1324" s="14" t="str">
        <x:v>2026 | KOREA PACK 2026</x:v>
      </x:c>
      <x:c r="K1324" s="14" t="str">
        <x:v>2026</x:v>
      </x:c>
      <x:c r="L1324" s="14" t="n">
        <x:v>1</x:v>
      </x:c>
      <x:c r="M1324" s="14" t="str">
        <x:v>www.rentpack.co.kr</x:v>
      </x:c>
      <x:c r="N1324" s="14" t="str">
        <x:v>전화만 확보</x:v>
      </x:c>
      <x:c r="O1324" s="14" t="str"/>
      <x:c r="P1324" s="14" t="str">
        <x:v>대한민국(등록국가)</x:v>
      </x:c>
      <x:c r="Q1324" s="17" t="str">
        <x:v>https://koreapack.org/kor/about/company_detail.asp?api_key=3A9762A8-A42D-4A77-A75E-12349234E049</x:v>
      </x:c>
      <x:c r="R1324" s="17" t="str">
        <x:v>https://koreapack.org/kor/about/company_detail.asp?api_key=3A9762A8-A42D-4A77-A75E-12349234E049</x:v>
      </x:c>
      <x:c r="S1324" s="17" t="str">
        <x:v>https://koreapack.org/kor/about/company_detail.asp?api_key=3A9762A8-A42D-4A77-A75E-12349234E049</x:v>
      </x:c>
      <x:c r="T1324" s="20" t="n">
        <x:v>46284</x:v>
      </x:c>
      <x:c r="U1324" s="14" t="str">
        <x:v>국내 등록 업체. 제조공장 소재지는 별도 확인 필요.</x:v>
      </x:c>
    </x:row>
    <x:row r="1325" ht="54" customHeight="1">
      <x:c r="A1325" s="14" t="str">
        <x:v>KR01321</x:v>
      </x:c>
      <x:c r="B1325" s="14" t="str">
        <x:v>디엠</x:v>
      </x:c>
      <x:c r="C1325" s="14" t="str">
        <x:v>제조 여부 확인 필요</x:v>
      </x:c>
      <x:c r="D1325" s="14" t="str"/>
      <x:c r="E1325" s="14" t="str"/>
      <x:c r="F1325" s="14" t="str"/>
      <x:c r="G1325" s="14" t="str"/>
      <x:c r="H1325" s="14" t="str">
        <x:v>010-9390-2106</x:v>
      </x:c>
      <x:c r="I1325" s="14" t="str"/>
      <x:c r="J1325" s="14" t="str">
        <x:v>2026 | ESG PACK 2026</x:v>
      </x:c>
      <x:c r="K1325" s="14" t="str">
        <x:v>2026</x:v>
      </x:c>
      <x:c r="L1325" s="14" t="n">
        <x:v>1</x:v>
      </x:c>
      <x:c r="M1325" s="14" t="str"/>
      <x:c r="N1325" s="14" t="str">
        <x:v>전화만 확보</x:v>
      </x:c>
      <x:c r="O1325" s="14" t="str"/>
      <x:c r="P1325" s="14" t="str">
        <x:v>대한민국(등록국가)</x:v>
      </x:c>
      <x:c r="Q1325" s="17" t="str">
        <x:v>https://koreapack.org/kor/about/company_detail.asp?api_key=82B74132-24E3-42B7-A93E-1A46A3793CB5</x:v>
      </x:c>
      <x:c r="R1325" s="17" t="str">
        <x:v>https://koreapack.org/kor/about/company_detail.asp?api_key=82B74132-24E3-42B7-A93E-1A46A3793CB5</x:v>
      </x:c>
      <x:c r="S1325" s="17" t="str">
        <x:v>https://koreapack.org/kor/about/company_detail.asp?api_key=82B74132-24E3-42B7-A93E-1A46A3793CB5</x:v>
      </x:c>
      <x:c r="T1325" s="20" t="n">
        <x:v>46284</x:v>
      </x:c>
      <x:c r="U1325" s="14" t="str">
        <x:v>국내 등록 업체. 제조공장 소재지는 별도 확인 필요.</x:v>
      </x:c>
    </x:row>
    <x:row r="1326" ht="54" customHeight="1">
      <x:c r="A1326" s="14" t="str">
        <x:v>KR01322</x:v>
      </x:c>
      <x:c r="B1326" s="14" t="str">
        <x:v>디엠피에스</x:v>
      </x:c>
      <x:c r="C1326" s="14" t="str">
        <x:v>제조 여부 확인 필요</x:v>
      </x:c>
      <x:c r="D1326" s="14" t="str"/>
      <x:c r="E1326" s="14" t="str"/>
      <x:c r="F1326" s="14" t="str"/>
      <x:c r="G1326" s="14" t="str"/>
      <x:c r="H1326" s="14" t="str">
        <x:v>032-612-9564</x:v>
      </x:c>
      <x:c r="I1326" s="14" t="str"/>
      <x:c r="J1326" s="14" t="str">
        <x:v>2026 | KOREA PACK 2026</x:v>
      </x:c>
      <x:c r="K1326" s="14" t="str">
        <x:v>2026</x:v>
      </x:c>
      <x:c r="L1326" s="14" t="n">
        <x:v>1</x:v>
      </x:c>
      <x:c r="M1326" s="14" t="str">
        <x:v>www.dmps.co.kr</x:v>
      </x:c>
      <x:c r="N1326" s="14" t="str">
        <x:v>전화만 확보</x:v>
      </x:c>
      <x:c r="O1326" s="14" t="str"/>
      <x:c r="P1326" s="14" t="str">
        <x:v>대한민국(등록국가)</x:v>
      </x:c>
      <x:c r="Q1326" s="17" t="str">
        <x:v>https://koreapack.org/kor/about/company_detail.asp?api_key=97BE52BD-CE90-462C-BE77-A41469C076F5</x:v>
      </x:c>
      <x:c r="R1326" s="17" t="str">
        <x:v>https://koreapack.org/kor/about/company_detail.asp?api_key=97BE52BD-CE90-462C-BE77-A41469C076F5</x:v>
      </x:c>
      <x:c r="S1326" s="17" t="str">
        <x:v>https://koreapack.org/kor/about/company_detail.asp?api_key=97BE52BD-CE90-462C-BE77-A41469C076F5</x:v>
      </x:c>
      <x:c r="T1326" s="20" t="n">
        <x:v>46284</x:v>
      </x:c>
      <x:c r="U1326" s="14" t="str">
        <x:v>국내 등록 업체. 제조공장 소재지는 별도 확인 필요.</x:v>
      </x:c>
    </x:row>
    <x:row r="1327" ht="54" customHeight="1">
      <x:c r="A1327" s="14" t="str">
        <x:v>KR01323</x:v>
      </x:c>
      <x:c r="B1327" s="14" t="str">
        <x:v>디오피코리아</x:v>
      </x:c>
      <x:c r="C1327" s="14" t="str">
        <x:v>제조 여부 확인 필요</x:v>
      </x:c>
      <x:c r="D1327" s="14" t="str"/>
      <x:c r="E1327" s="14" t="str"/>
      <x:c r="F1327" s="14" t="str"/>
      <x:c r="G1327" s="14" t="str"/>
      <x:c r="H1327" s="14" t="str">
        <x:v>010-9382-7139</x:v>
      </x:c>
      <x:c r="I1327" s="14" t="str">
        <x:v>일회용 펜타입 주사기; COC 클리어 바이알; COC 바이알 트레이 패키징</x:v>
      </x:c>
      <x:c r="J1327" s="14" t="str">
        <x:v>2026 | COPHEX 2026</x:v>
      </x:c>
      <x:c r="K1327" s="14" t="str">
        <x:v>2026</x:v>
      </x:c>
      <x:c r="L1327" s="14" t="n">
        <x:v>1</x:v>
      </x:c>
      <x:c r="M1327" s="14" t="str"/>
      <x:c r="N1327" s="14" t="str">
        <x:v>전화만 확보</x:v>
      </x:c>
      <x:c r="O1327" s="14" t="str"/>
      <x:c r="P1327" s="14" t="str">
        <x:v>대한민국(등록국가)</x:v>
      </x:c>
      <x:c r="Q1327" s="17" t="str">
        <x:v>https://koreapack.org/kor/about/company_detail.asp?api_key=5CC7CABA-D136-4186-A107-C72B589BFB22</x:v>
      </x:c>
      <x:c r="R1327" s="17" t="str">
        <x:v>https://koreapack.org/kor/about/company_detail.asp?api_key=5CC7CABA-D136-4186-A107-C72B589BFB22</x:v>
      </x:c>
      <x:c r="S1327" s="17" t="str">
        <x:v>https://koreapack.org/kor/about/company_detail.asp?api_key=5CC7CABA-D136-4186-A107-C72B589BFB22</x:v>
      </x:c>
      <x:c r="T1327" s="20" t="n">
        <x:v>46284</x:v>
      </x:c>
      <x:c r="U1327" s="14" t="str">
        <x:v>국내 등록 업체. 제조공장 소재지는 별도 확인 필요.</x:v>
      </x:c>
    </x:row>
    <x:row r="1328" ht="54" customHeight="1">
      <x:c r="A1328" s="14" t="str">
        <x:v>KR01324</x:v>
      </x:c>
      <x:c r="B1328" s="14" t="str">
        <x:v>디지아이</x:v>
      </x:c>
      <x:c r="C1328" s="14" t="str">
        <x:v>제조 여부 확인 필요</x:v>
      </x:c>
      <x:c r="D1328" s="14" t="str"/>
      <x:c r="E1328" s="14" t="str"/>
      <x:c r="F1328" s="14" t="str"/>
      <x:c r="G1328" s="14" t="str"/>
      <x:c r="H1328" s="14" t="str">
        <x:v>031-820-8900</x:v>
      </x:c>
      <x:c r="I1328" s="14" t="str">
        <x:v>프레스토 X16; 프레스토</x:v>
      </x:c>
      <x:c r="J1328" s="14" t="str">
        <x:v>2026 | KOREA PACK 2026</x:v>
      </x:c>
      <x:c r="K1328" s="14" t="str">
        <x:v>2026</x:v>
      </x:c>
      <x:c r="L1328" s="14" t="n">
        <x:v>1</x:v>
      </x:c>
      <x:c r="M1328" s="17" t="str">
        <x:v>https://kr.dgi-net.com/COMPANY</x:v>
      </x:c>
      <x:c r="N1328" s="14" t="str">
        <x:v>전화만 확보</x:v>
      </x:c>
      <x:c r="O1328" s="14" t="str"/>
      <x:c r="P1328" s="14" t="str">
        <x:v>대한민국(등록국가)</x:v>
      </x:c>
      <x:c r="Q1328" s="17" t="str">
        <x:v>https://koreapack.org/kor/about/company_detail.asp?api_key=08203BE4-F5A7-4283-AD3F-741CC1C0B033</x:v>
      </x:c>
      <x:c r="R1328" s="17" t="str">
        <x:v>https://koreapack.org/kor/about/company_detail.asp?api_key=08203BE4-F5A7-4283-AD3F-741CC1C0B033</x:v>
      </x:c>
      <x:c r="S1328" s="17" t="str">
        <x:v>https://koreapack.org/kor/about/company_detail.asp?api_key=08203BE4-F5A7-4283-AD3F-741CC1C0B033</x:v>
      </x:c>
      <x:c r="T1328" s="20" t="n">
        <x:v>46284</x:v>
      </x:c>
      <x:c r="U1328" s="14" t="str">
        <x:v>국내 등록 업체. 제조공장 소재지는 별도 확인 필요.</x:v>
      </x:c>
    </x:row>
    <x:row r="1329" ht="54" customHeight="1">
      <x:c r="A1329" s="14" t="str">
        <x:v>KR01325</x:v>
      </x:c>
      <x:c r="B1329" s="14" t="str">
        <x:v>디컨에스앤에스</x:v>
      </x:c>
      <x:c r="C1329" s="14" t="str">
        <x:v>제조 여부 확인 필요</x:v>
      </x:c>
      <x:c r="D1329" s="14" t="str"/>
      <x:c r="E1329" s="14" t="str"/>
      <x:c r="F1329" s="14" t="str"/>
      <x:c r="G1329" s="14" t="str"/>
      <x:c r="H1329" s="14" t="str">
        <x:v>02-2047-6300</x:v>
      </x:c>
      <x:c r="I1329" s="14" t="str"/>
      <x:c r="J1329" s="14" t="str">
        <x:v>2026 | COPHEX 2026</x:v>
      </x:c>
      <x:c r="K1329" s="14" t="str">
        <x:v>2026</x:v>
      </x:c>
      <x:c r="L1329" s="14" t="n">
        <x:v>1</x:v>
      </x:c>
      <x:c r="M1329" s="14" t="str">
        <x:v>www.deconsns.com</x:v>
      </x:c>
      <x:c r="N1329" s="14" t="str">
        <x:v>전화만 확보</x:v>
      </x:c>
      <x:c r="O1329" s="14" t="str"/>
      <x:c r="P1329" s="14" t="str">
        <x:v>대한민국(등록국가)</x:v>
      </x:c>
      <x:c r="Q1329" s="17" t="str">
        <x:v>https://koreapack.org/kor/about/company_detail.asp?api_key=27150BDF-D7B0-41EB-AD68-9D91AC4E7F2B</x:v>
      </x:c>
      <x:c r="R1329" s="17" t="str">
        <x:v>https://koreapack.org/kor/about/company_detail.asp?api_key=27150BDF-D7B0-41EB-AD68-9D91AC4E7F2B</x:v>
      </x:c>
      <x:c r="S1329" s="17" t="str">
        <x:v>https://koreapack.org/kor/about/company_detail.asp?api_key=27150BDF-D7B0-41EB-AD68-9D91AC4E7F2B</x:v>
      </x:c>
      <x:c r="T1329" s="20" t="n">
        <x:v>46284</x:v>
      </x:c>
      <x:c r="U1329" s="14" t="str">
        <x:v>국내 등록 업체. 제조공장 소재지는 별도 확인 필요.</x:v>
      </x:c>
    </x:row>
    <x:row r="1330" ht="54" customHeight="1">
      <x:c r="A1330" s="14" t="str">
        <x:v>KR01326</x:v>
      </x:c>
      <x:c r="B1330" s="14" t="str">
        <x:v>디케이에스에이치코리아</x:v>
      </x:c>
      <x:c r="C1330" s="14" t="str">
        <x:v>제조 여부 확인 필요</x:v>
      </x:c>
      <x:c r="D1330" s="14" t="str"/>
      <x:c r="E1330" s="14" t="str"/>
      <x:c r="F1330" s="14" t="str"/>
      <x:c r="G1330" s="14" t="str"/>
      <x:c r="H1330" s="14" t="str">
        <x:v>02-2192-9755</x:v>
      </x:c>
      <x:c r="I1330" s="14" t="str">
        <x:v>sotax SDT 14 vessel dissolution; 써모 피셔 사이언티픽 미생물 배지 솔루션; 아큐스탠다드; 바이올린 사이언티픽; Aurora Tx</x:v>
      </x:c>
      <x:c r="J1330" s="14" t="str">
        <x:v>2026 | KOREA LAB 2026</x:v>
      </x:c>
      <x:c r="K1330" s="14" t="str">
        <x:v>2026</x:v>
      </x:c>
      <x:c r="L1330" s="14" t="n">
        <x:v>1</x:v>
      </x:c>
      <x:c r="M1330" s="14" t="str">
        <x:v>www.dksh.com</x:v>
      </x:c>
      <x:c r="N1330" s="14" t="str">
        <x:v>전화만 확보</x:v>
      </x:c>
      <x:c r="O1330" s="14" t="str"/>
      <x:c r="P1330" s="14" t="str">
        <x:v>대한민국(등록국가)</x:v>
      </x:c>
      <x:c r="Q1330" s="17" t="str">
        <x:v>https://koreapack.org/kor/about/company_detail.asp?api_key=8D62C81A-CC62-427E-BB64-A137FF1CBD89</x:v>
      </x:c>
      <x:c r="R1330" s="17" t="str">
        <x:v>https://koreapack.org/kor/about/company_detail.asp?api_key=8D62C81A-CC62-427E-BB64-A137FF1CBD89</x:v>
      </x:c>
      <x:c r="S1330" s="17" t="str">
        <x:v>https://koreapack.org/kor/about/company_detail.asp?api_key=8D62C81A-CC62-427E-BB64-A137FF1CBD89</x:v>
      </x:c>
      <x:c r="T1330" s="20" t="n">
        <x:v>46284</x:v>
      </x:c>
      <x:c r="U1330" s="14" t="str">
        <x:v>국내 등록 업체. 제조공장 소재지는 별도 확인 필요.</x:v>
      </x:c>
    </x:row>
    <x:row r="1331" ht="54" customHeight="1">
      <x:c r="A1331" s="14" t="str">
        <x:v>KR01327</x:v>
      </x:c>
      <x:c r="B1331" s="14" t="str">
        <x:v>딥파인</x:v>
      </x:c>
      <x:c r="C1331" s="14" t="str">
        <x:v>제조 여부 확인 필요</x:v>
      </x:c>
      <x:c r="D1331" s="14" t="str"/>
      <x:c r="E1331" s="14" t="str"/>
      <x:c r="F1331" s="14" t="str"/>
      <x:c r="G1331" s="14" t="str"/>
      <x:c r="H1331" s="14" t="str">
        <x:v>070-4633-2487</x:v>
      </x:c>
      <x:c r="I1331" s="14" t="str">
        <x:v>스마트글래스 기반 물류 운영 솔루션</x:v>
      </x:c>
      <x:c r="J1331" s="14" t="str">
        <x:v>2026 | KOREA MAT 2026</x:v>
      </x:c>
      <x:c r="K1331" s="14" t="str">
        <x:v>2026</x:v>
      </x:c>
      <x:c r="L1331" s="14" t="n">
        <x:v>1</x:v>
      </x:c>
      <x:c r="M1331" s="17" t="str">
        <x:v>https://www.deepfine.com/</x:v>
      </x:c>
      <x:c r="N1331" s="14" t="str">
        <x:v>전화만 확보</x:v>
      </x:c>
      <x:c r="O1331" s="14" t="str"/>
      <x:c r="P1331" s="14" t="str">
        <x:v>대한민국(등록국가)</x:v>
      </x:c>
      <x:c r="Q1331" s="17" t="str">
        <x:v>https://koreapack.org/kor/about/company_detail.asp?api_key=AA1AB023-B850-447F-9598-ED080FC6B050</x:v>
      </x:c>
      <x:c r="R1331" s="17" t="str">
        <x:v>https://koreapack.org/kor/about/company_detail.asp?api_key=AA1AB023-B850-447F-9598-ED080FC6B050</x:v>
      </x:c>
      <x:c r="S1331" s="17" t="str">
        <x:v>https://koreapack.org/kor/about/company_detail.asp?api_key=AA1AB023-B850-447F-9598-ED080FC6B050</x:v>
      </x:c>
      <x:c r="T1331" s="20" t="n">
        <x:v>46284</x:v>
      </x:c>
      <x:c r="U1331" s="14" t="str">
        <x:v>국내 등록 업체. 제조공장 소재지는 별도 확인 필요.</x:v>
      </x:c>
    </x:row>
    <x:row r="1332" ht="54" customHeight="1">
      <x:c r="A1332" s="14" t="str">
        <x:v>KR01328</x:v>
      </x:c>
      <x:c r="B1332" s="14" t="str">
        <x:v>라보텍</x:v>
      </x:c>
      <x:c r="C1332" s="14" t="str">
        <x:v>제조 여부 확인 필요</x:v>
      </x:c>
      <x:c r="D1332" s="14" t="str"/>
      <x:c r="E1332" s="14" t="str"/>
      <x:c r="F1332" s="14" t="str"/>
      <x:c r="G1332" s="14" t="str"/>
      <x:c r="H1332" s="14" t="str">
        <x:v>02-3471-0954</x:v>
      </x:c>
      <x:c r="I1332" s="14" t="str"/>
      <x:c r="J1332" s="14" t="str">
        <x:v>2026 | KOREA LAB 2026</x:v>
      </x:c>
      <x:c r="K1332" s="14" t="str">
        <x:v>2026</x:v>
      </x:c>
      <x:c r="L1332" s="14" t="n">
        <x:v>1</x:v>
      </x:c>
      <x:c r="M1332" s="14" t="str">
        <x:v>www.labotec.co.kr</x:v>
      </x:c>
      <x:c r="N1332" s="14" t="str">
        <x:v>전화만 확보</x:v>
      </x:c>
      <x:c r="O1332" s="14" t="str"/>
      <x:c r="P1332" s="14" t="str">
        <x:v>대한민국(등록국가)</x:v>
      </x:c>
      <x:c r="Q1332" s="17" t="str">
        <x:v>https://koreapack.org/kor/about/company_detail.asp?api_key=8C681F62-79B8-437B-8D74-C5812401B67A</x:v>
      </x:c>
      <x:c r="R1332" s="17" t="str">
        <x:v>https://koreapack.org/kor/about/company_detail.asp?api_key=8C681F62-79B8-437B-8D74-C5812401B67A</x:v>
      </x:c>
      <x:c r="S1332" s="17" t="str">
        <x:v>https://koreapack.org/kor/about/company_detail.asp?api_key=8C681F62-79B8-437B-8D74-C5812401B67A</x:v>
      </x:c>
      <x:c r="T1332" s="20" t="n">
        <x:v>46284</x:v>
      </x:c>
      <x:c r="U1332" s="14" t="str">
        <x:v>국내 등록 업체. 제조공장 소재지는 별도 확인 필요.</x:v>
      </x:c>
    </x:row>
    <x:row r="1333" ht="54" customHeight="1">
      <x:c r="A1333" s="14" t="str">
        <x:v>KR01329</x:v>
      </x:c>
      <x:c r="B1333" s="14" t="str">
        <x:v>라온로보틱스</x:v>
      </x:c>
      <x:c r="C1333" s="14" t="str">
        <x:v>제조 여부 확인 필요</x:v>
      </x:c>
      <x:c r="D1333" s="14" t="str"/>
      <x:c r="E1333" s="14" t="str"/>
      <x:c r="F1333" s="14" t="str"/>
      <x:c r="G1333" s="14" t="str"/>
      <x:c r="H1333" s="14" t="str">
        <x:v>031-201-0000</x:v>
      </x:c>
      <x:c r="I1333" s="14" t="str"/>
      <x:c r="J1333" s="14" t="str">
        <x:v>2026 | COPHEX 2026</x:v>
      </x:c>
      <x:c r="K1333" s="14" t="str">
        <x:v>2026</x:v>
      </x:c>
      <x:c r="L1333" s="14" t="n">
        <x:v>1</x:v>
      </x:c>
      <x:c r="M1333" s="14" t="str">
        <x:v>www.raonrobot.com</x:v>
      </x:c>
      <x:c r="N1333" s="14" t="str">
        <x:v>전화만 확보</x:v>
      </x:c>
      <x:c r="O1333" s="14" t="str"/>
      <x:c r="P1333" s="14" t="str">
        <x:v>대한민국(등록국가)</x:v>
      </x:c>
      <x:c r="Q1333" s="17" t="str">
        <x:v>https://koreapack.org/kor/about/company_detail.asp?api_key=04B97044-1FAA-4E35-84F9-722EBE8AEEC2</x:v>
      </x:c>
      <x:c r="R1333" s="17" t="str">
        <x:v>https://koreapack.org/kor/about/company_detail.asp?api_key=04B97044-1FAA-4E35-84F9-722EBE8AEEC2</x:v>
      </x:c>
      <x:c r="S1333" s="17" t="str">
        <x:v>https://koreapack.org/kor/about/company_detail.asp?api_key=04B97044-1FAA-4E35-84F9-722EBE8AEEC2</x:v>
      </x:c>
      <x:c r="T1333" s="20" t="n">
        <x:v>46284</x:v>
      </x:c>
      <x:c r="U1333" s="14" t="str">
        <x:v>국내 등록 업체. 제조공장 소재지는 별도 확인 필요.</x:v>
      </x:c>
    </x:row>
    <x:row r="1334" ht="54" customHeight="1">
      <x:c r="A1334" s="14" t="str">
        <x:v>KR01330</x:v>
      </x:c>
      <x:c r="B1334" s="14" t="str">
        <x:v>라온제나</x:v>
      </x:c>
      <x:c r="C1334" s="14" t="str">
        <x:v>제조 여부 확인 필요</x:v>
      </x:c>
      <x:c r="D1334" s="14" t="str"/>
      <x:c r="E1334" s="14" t="str"/>
      <x:c r="F1334" s="14" t="str"/>
      <x:c r="G1334" s="14" t="str"/>
      <x:c r="H1334" s="14" t="str">
        <x:v>031-431-7904</x:v>
      </x:c>
      <x:c r="I1334" s="14" t="str"/>
      <x:c r="J1334" s="14" t="str">
        <x:v>2026 | KOREA LAB 2026</x:v>
      </x:c>
      <x:c r="K1334" s="14" t="str">
        <x:v>2026</x:v>
      </x:c>
      <x:c r="L1334" s="14" t="n">
        <x:v>1</x:v>
      </x:c>
      <x:c r="M1334" s="14" t="str">
        <x:v>www.raonxena.com</x:v>
      </x:c>
      <x:c r="N1334" s="14" t="str">
        <x:v>전화만 확보</x:v>
      </x:c>
      <x:c r="O1334" s="14" t="str"/>
      <x:c r="P1334" s="14" t="str">
        <x:v>대한민국(등록국가)</x:v>
      </x:c>
      <x:c r="Q1334" s="17" t="str">
        <x:v>https://koreapack.org/kor/about/company_detail.asp?api_key=DBB376FD-A939-4D69-84BC-B52C45704A5B</x:v>
      </x:c>
      <x:c r="R1334" s="17" t="str">
        <x:v>https://koreapack.org/kor/about/company_detail.asp?api_key=DBB376FD-A939-4D69-84BC-B52C45704A5B</x:v>
      </x:c>
      <x:c r="S1334" s="17" t="str">
        <x:v>https://koreapack.org/kor/about/company_detail.asp?api_key=DBB376FD-A939-4D69-84BC-B52C45704A5B</x:v>
      </x:c>
      <x:c r="T1334" s="20" t="n">
        <x:v>46284</x:v>
      </x:c>
      <x:c r="U1334" s="14" t="str">
        <x:v>국내 등록 업체. 제조공장 소재지는 별도 확인 필요.</x:v>
      </x:c>
    </x:row>
    <x:row r="1335" ht="54" customHeight="1">
      <x:c r="A1335" s="14" t="str">
        <x:v>KR01331</x:v>
      </x:c>
      <x:c r="B1335" s="14" t="str">
        <x:v>랩웨어코리아</x:v>
      </x:c>
      <x:c r="C1335" s="14" t="str">
        <x:v>제조 여부 확인 필요</x:v>
      </x:c>
      <x:c r="D1335" s="14" t="str"/>
      <x:c r="E1335" s="14" t="str"/>
      <x:c r="F1335" s="14" t="str"/>
      <x:c r="G1335" s="14" t="str"/>
      <x:c r="H1335" s="14" t="str">
        <x:v>010-3509-9520</x:v>
      </x:c>
      <x:c r="I1335" s="14" t="str">
        <x:v>LabWare LIMS/ELN</x:v>
      </x:c>
      <x:c r="J1335" s="14" t="str">
        <x:v>2026 | KOREA LAB 2026</x:v>
      </x:c>
      <x:c r="K1335" s="14" t="str">
        <x:v>2026</x:v>
      </x:c>
      <x:c r="L1335" s="14" t="n">
        <x:v>1</x:v>
      </x:c>
      <x:c r="M1335" s="14" t="str">
        <x:v>www.labware.com</x:v>
      </x:c>
      <x:c r="N1335" s="14" t="str">
        <x:v>전화만 확보</x:v>
      </x:c>
      <x:c r="O1335" s="14" t="str"/>
      <x:c r="P1335" s="14" t="str">
        <x:v>대한민국(등록국가)</x:v>
      </x:c>
      <x:c r="Q1335" s="17" t="str">
        <x:v>https://koreapack.org/kor/about/company_detail.asp?api_key=8770E806-FC37-41EC-9140-F76235545480</x:v>
      </x:c>
      <x:c r="R1335" s="17" t="str">
        <x:v>https://koreapack.org/kor/about/company_detail.asp?api_key=8770E806-FC37-41EC-9140-F76235545480</x:v>
      </x:c>
      <x:c r="S1335" s="17" t="str">
        <x:v>https://koreapack.org/kor/about/company_detail.asp?api_key=8770E806-FC37-41EC-9140-F76235545480</x:v>
      </x:c>
      <x:c r="T1335" s="20" t="n">
        <x:v>46284</x:v>
      </x:c>
      <x:c r="U1335" s="14" t="str">
        <x:v>국내 등록 업체. 제조공장 소재지는 별도 확인 필요.</x:v>
      </x:c>
    </x:row>
    <x:row r="1336" ht="54" customHeight="1">
      <x:c r="A1336" s="14" t="str">
        <x:v>KR01332</x:v>
      </x:c>
      <x:c r="B1336" s="14" t="str">
        <x:v>랩테크</x:v>
      </x:c>
      <x:c r="C1336" s="14" t="str">
        <x:v>제조 여부 확인 필요</x:v>
      </x:c>
      <x:c r="D1336" s="14" t="str"/>
      <x:c r="E1336" s="14" t="str"/>
      <x:c r="F1336" s="14" t="str"/>
      <x:c r="G1336" s="14" t="str"/>
      <x:c r="H1336" s="14" t="str">
        <x:v>063-237-1061</x:v>
      </x:c>
      <x:c r="I1336" s="14" t="str">
        <x:v>소니케이터/초음파 추출기/초음파 균질기/초음파 분산기/초음파 파쇄기; HPLC 폐액캡/안전캡; 초순수 제조장치; 질소 단백질 증류 장치; 멀티 튜브 볼텍스 믹서</x:v>
      </x:c>
      <x:c r="J1336" s="14" t="str">
        <x:v>2026 | KOREA LAB 2026</x:v>
      </x:c>
      <x:c r="K1336" s="14" t="str">
        <x:v>2026</x:v>
      </x:c>
      <x:c r="L1336" s="14" t="n">
        <x:v>1</x:v>
      </x:c>
      <x:c r="M1336" s="14" t="str">
        <x:v>www.labtech.or.kr</x:v>
      </x:c>
      <x:c r="N1336" s="14" t="str">
        <x:v>전화만 확보</x:v>
      </x:c>
      <x:c r="O1336" s="14" t="str"/>
      <x:c r="P1336" s="14" t="str">
        <x:v>대한민국(등록국가)</x:v>
      </x:c>
      <x:c r="Q1336" s="17" t="str">
        <x:v>https://koreapack.org/kor/about/company_detail.asp?api_key=58DABFE8-AC55-4647-B828-4DDBEFD28B3C</x:v>
      </x:c>
      <x:c r="R1336" s="17" t="str">
        <x:v>https://koreapack.org/kor/about/company_detail.asp?api_key=58DABFE8-AC55-4647-B828-4DDBEFD28B3C</x:v>
      </x:c>
      <x:c r="S1336" s="17" t="str">
        <x:v>https://koreapack.org/kor/about/company_detail.asp?api_key=58DABFE8-AC55-4647-B828-4DDBEFD28B3C</x:v>
      </x:c>
      <x:c r="T1336" s="20" t="n">
        <x:v>46284</x:v>
      </x:c>
      <x:c r="U1336" s="14" t="str">
        <x:v>국내 등록 업체. 제조공장 소재지는 별도 확인 필요.</x:v>
      </x:c>
    </x:row>
    <x:row r="1337" ht="54" customHeight="1">
      <x:c r="A1337" s="14" t="str">
        <x:v>KR01333</x:v>
      </x:c>
      <x:c r="B1337" s="14" t="str">
        <x:v>랩트론</x:v>
      </x:c>
      <x:c r="C1337" s="14" t="str">
        <x:v>제조 여부 확인 필요</x:v>
      </x:c>
      <x:c r="D1337" s="14" t="str"/>
      <x:c r="E1337" s="14" t="str"/>
      <x:c r="F1337" s="14" t="str"/>
      <x:c r="G1337" s="14" t="str"/>
      <x:c r="H1337" s="14" t="str">
        <x:v>070-4010-1475</x:v>
      </x:c>
      <x:c r="I1337" s="14" t="str">
        <x:v>하이엔드 디지털 호모믹싱 시스; 하이엔드 디지털 실시간 점도측정 교반기; 하이엔드 디지털 자력가열교반기; 고정밀 디지털 히팅블럭; 고정밀 컴팩트 디지털 진탕항온배양기</x:v>
      </x:c>
      <x:c r="J1337" s="14" t="str">
        <x:v>2026 | KOREA LAB 2026</x:v>
      </x:c>
      <x:c r="K1337" s="14" t="str">
        <x:v>2026</x:v>
      </x:c>
      <x:c r="L1337" s="14" t="n">
        <x:v>1</x:v>
      </x:c>
      <x:c r="M1337" s="14" t="str">
        <x:v>www.lab-tron.co.kr</x:v>
      </x:c>
      <x:c r="N1337" s="14" t="str">
        <x:v>전화만 확보</x:v>
      </x:c>
      <x:c r="O1337" s="14" t="str"/>
      <x:c r="P1337" s="14" t="str">
        <x:v>대한민국(등록국가)</x:v>
      </x:c>
      <x:c r="Q1337" s="17" t="str">
        <x:v>https://koreapack.org/kor/about/company_detail.asp?api_key=E1755715-42F4-4E4B-955D-D889238FF698</x:v>
      </x:c>
      <x:c r="R1337" s="17" t="str">
        <x:v>https://koreapack.org/kor/about/company_detail.asp?api_key=E1755715-42F4-4E4B-955D-D889238FF698</x:v>
      </x:c>
      <x:c r="S1337" s="17" t="str">
        <x:v>https://koreapack.org/kor/about/company_detail.asp?api_key=E1755715-42F4-4E4B-955D-D889238FF698</x:v>
      </x:c>
      <x:c r="T1337" s="20" t="n">
        <x:v>46284</x:v>
      </x:c>
      <x:c r="U1337" s="14" t="str">
        <x:v>국내 등록 업체. 제조공장 소재지는 별도 확인 필요.</x:v>
      </x:c>
    </x:row>
    <x:row r="1338" ht="54" customHeight="1">
      <x:c r="A1338" s="14" t="str">
        <x:v>KR01334</x:v>
      </x:c>
      <x:c r="B1338" s="14" t="str">
        <x:v>랩팡이</x:v>
      </x:c>
      <x:c r="C1338" s="14" t="str">
        <x:v>제조 여부 확인 필요</x:v>
      </x:c>
      <x:c r="D1338" s="14" t="str"/>
      <x:c r="E1338" s="14" t="str"/>
      <x:c r="F1338" s="14" t="str"/>
      <x:c r="G1338" s="14" t="str"/>
      <x:c r="H1338" s="14" t="str">
        <x:v>032-721-5534</x:v>
      </x:c>
      <x:c r="I1338" s="14" t="str">
        <x:v>랩팡이</x:v>
      </x:c>
      <x:c r="J1338" s="14" t="str">
        <x:v>2026 | KOREA PACK 2026</x:v>
      </x:c>
      <x:c r="K1338" s="14" t="str">
        <x:v>2026</x:v>
      </x:c>
      <x:c r="L1338" s="14" t="n">
        <x:v>1</x:v>
      </x:c>
      <x:c r="M1338" s="14" t="str">
        <x:v>http://wrappange.com, ( https://blog.naver.com/wrappange)</x:v>
      </x:c>
      <x:c r="N1338" s="14" t="str">
        <x:v>전화만 확보</x:v>
      </x:c>
      <x:c r="O1338" s="14" t="str"/>
      <x:c r="P1338" s="14" t="str">
        <x:v>대한민국(등록국가)</x:v>
      </x:c>
      <x:c r="Q1338" s="17" t="str">
        <x:v>https://koreapack.org/kor/about/company_detail.asp?api_key=1E60F714-05AF-4040-B47B-FC00FDF99C65</x:v>
      </x:c>
      <x:c r="R1338" s="17" t="str">
        <x:v>https://koreapack.org/kor/about/company_detail.asp?api_key=1E60F714-05AF-4040-B47B-FC00FDF99C65</x:v>
      </x:c>
      <x:c r="S1338" s="17" t="str">
        <x:v>https://koreapack.org/kor/about/company_detail.asp?api_key=1E60F714-05AF-4040-B47B-FC00FDF99C65</x:v>
      </x:c>
      <x:c r="T1338" s="20" t="n">
        <x:v>46284</x:v>
      </x:c>
      <x:c r="U1338" s="14" t="str">
        <x:v>국내 등록 업체. 제조공장 소재지는 별도 확인 필요.</x:v>
      </x:c>
    </x:row>
    <x:row r="1339" ht="54" customHeight="1">
      <x:c r="A1339" s="14" t="str">
        <x:v>KR01335</x:v>
      </x:c>
      <x:c r="B1339" s="14" t="str">
        <x:v>럭키싸이언텍</x:v>
      </x:c>
      <x:c r="C1339" s="14" t="str">
        <x:v>제조 여부 확인 필요</x:v>
      </x:c>
      <x:c r="D1339" s="14" t="str"/>
      <x:c r="E1339" s="14" t="str"/>
      <x:c r="F1339" s="14" t="str"/>
      <x:c r="G1339" s="14" t="str"/>
      <x:c r="H1339" s="14" t="str">
        <x:v>032-623-0899</x:v>
      </x:c>
      <x:c r="I1339" s="14" t="str">
        <x:v>에탄올 70% WFI 30% 16oz 스프레이 타입</x:v>
      </x:c>
      <x:c r="J1339" s="14" t="str">
        <x:v>2026 | COPHEX 2026</x:v>
      </x:c>
      <x:c r="K1339" s="14" t="str">
        <x:v>2026</x:v>
      </x:c>
      <x:c r="L1339" s="14" t="n">
        <x:v>1</x:v>
      </x:c>
      <x:c r="M1339" s="14" t="str"/>
      <x:c r="N1339" s="14" t="str">
        <x:v>전화만 확보</x:v>
      </x:c>
      <x:c r="O1339" s="14" t="str"/>
      <x:c r="P1339" s="14" t="str">
        <x:v>대한민국(등록국가)</x:v>
      </x:c>
      <x:c r="Q1339" s="17" t="str">
        <x:v>https://koreapack.org/kor/about/company_detail.asp?api_key=ADE624FD-6AF6-4FCA-9E77-6861AA2083FB</x:v>
      </x:c>
      <x:c r="R1339" s="17" t="str">
        <x:v>https://koreapack.org/kor/about/company_detail.asp?api_key=ADE624FD-6AF6-4FCA-9E77-6861AA2083FB</x:v>
      </x:c>
      <x:c r="S1339" s="17" t="str">
        <x:v>https://koreapack.org/kor/about/company_detail.asp?api_key=ADE624FD-6AF6-4FCA-9E77-6861AA2083FB</x:v>
      </x:c>
      <x:c r="T1339" s="20" t="n">
        <x:v>46284</x:v>
      </x:c>
      <x:c r="U1339" s="14" t="str">
        <x:v>국내 등록 업체. 제조공장 소재지는 별도 확인 필요.</x:v>
      </x:c>
    </x:row>
    <x:row r="1340" ht="54" customHeight="1">
      <x:c r="A1340" s="14" t="str">
        <x:v>KR01336</x:v>
      </x:c>
      <x:c r="B1340" s="14" t="str">
        <x:v>레보록스</x:v>
      </x:c>
      <x:c r="C1340" s="14" t="str">
        <x:v>제조 여부 확인 필요</x:v>
      </x:c>
      <x:c r="D1340" s="14" t="str"/>
      <x:c r="E1340" s="14" t="str"/>
      <x:c r="F1340" s="14" t="str"/>
      <x:c r="G1340" s="14" t="str"/>
      <x:c r="H1340" s="14" t="str">
        <x:v>031-8059-6565</x:v>
      </x:c>
      <x:c r="I1340" s="14" t="str">
        <x:v>믹쎈밀 탱고 믹서 (T-A 믹서); 믹쎈밀 패슨; 믹쎈밀 폴리믹스; 믹쎈밀 탠덤믹서; 터뷸러®</x:v>
      </x:c>
      <x:c r="J1340" s="14" t="str">
        <x:v>2026 | COPHEX 2026</x:v>
      </x:c>
      <x:c r="K1340" s="14" t="str">
        <x:v>2026</x:v>
      </x:c>
      <x:c r="L1340" s="14" t="n">
        <x:v>1</x:v>
      </x:c>
      <x:c r="M1340" s="17" t="str">
        <x:v>http://www.revorox.com/</x:v>
      </x:c>
      <x:c r="N1340" s="14" t="str">
        <x:v>전화만 확보</x:v>
      </x:c>
      <x:c r="O1340" s="14" t="str"/>
      <x:c r="P1340" s="14" t="str">
        <x:v>대한민국(등록국가)</x:v>
      </x:c>
      <x:c r="Q1340" s="17" t="str">
        <x:v>https://koreapack.org/kor/about/company_detail.asp?api_key=C6EE5971-32FF-410E-A47A-DAE2F9DC56FE</x:v>
      </x:c>
      <x:c r="R1340" s="17" t="str">
        <x:v>https://koreapack.org/kor/about/company_detail.asp?api_key=C6EE5971-32FF-410E-A47A-DAE2F9DC56FE</x:v>
      </x:c>
      <x:c r="S1340" s="17" t="str">
        <x:v>https://koreapack.org/kor/about/company_detail.asp?api_key=C6EE5971-32FF-410E-A47A-DAE2F9DC56FE</x:v>
      </x:c>
      <x:c r="T1340" s="20" t="n">
        <x:v>46284</x:v>
      </x:c>
      <x:c r="U1340" s="14" t="str">
        <x:v>국내 등록 업체. 제조공장 소재지는 별도 확인 필요.</x:v>
      </x:c>
    </x:row>
    <x:row r="1341" ht="54" customHeight="1">
      <x:c r="A1341" s="14" t="str">
        <x:v>KR01337</x:v>
      </x:c>
      <x:c r="B1341" s="14" t="str">
        <x:v>레이덱스</x:v>
      </x:c>
      <x:c r="C1341" s="14" t="str">
        <x:v>제조 여부 확인 필요</x:v>
      </x:c>
      <x:c r="D1341" s="14" t="str"/>
      <x:c r="E1341" s="14" t="str"/>
      <x:c r="F1341" s="14" t="str"/>
      <x:c r="G1341" s="14" t="str"/>
      <x:c r="H1341" s="14" t="str">
        <x:v>010-3947-3927</x:v>
      </x:c>
      <x:c r="I1341" s="14" t="str">
        <x:v>카토너</x:v>
      </x:c>
      <x:c r="J1341" s="14" t="str">
        <x:v>2026 | KOREA PACK 2026</x:v>
      </x:c>
      <x:c r="K1341" s="14" t="str">
        <x:v>2026</x:v>
      </x:c>
      <x:c r="L1341" s="14" t="n">
        <x:v>1</x:v>
      </x:c>
      <x:c r="M1341" s="14" t="str"/>
      <x:c r="N1341" s="14" t="str">
        <x:v>전화만 확보</x:v>
      </x:c>
      <x:c r="O1341" s="14" t="str"/>
      <x:c r="P1341" s="14" t="str">
        <x:v>대한민국(등록국가)</x:v>
      </x:c>
      <x:c r="Q1341" s="17" t="str">
        <x:v>https://koreapack.org/kor/about/company_detail.asp?api_key=D8EDAFAB-597F-43AB-AD39-78CD941D980C</x:v>
      </x:c>
      <x:c r="R1341" s="17" t="str">
        <x:v>https://koreapack.org/kor/about/company_detail.asp?api_key=D8EDAFAB-597F-43AB-AD39-78CD941D980C</x:v>
      </x:c>
      <x:c r="S1341" s="17" t="str">
        <x:v>https://koreapack.org/kor/about/company_detail.asp?api_key=D8EDAFAB-597F-43AB-AD39-78CD941D980C</x:v>
      </x:c>
      <x:c r="T1341" s="20" t="n">
        <x:v>46284</x:v>
      </x:c>
      <x:c r="U1341" s="14" t="str">
        <x:v>국내 등록 업체. 제조공장 소재지는 별도 확인 필요.</x:v>
      </x:c>
    </x:row>
    <x:row r="1342" ht="54" customHeight="1">
      <x:c r="A1342" s="14" t="str">
        <x:v>KR01338</x:v>
      </x:c>
      <x:c r="B1342" s="14" t="str">
        <x:v>레이먼드코리아</x:v>
      </x:c>
      <x:c r="C1342" s="14" t="str">
        <x:v>제조 여부 확인 필요</x:v>
      </x:c>
      <x:c r="D1342" s="14" t="str"/>
      <x:c r="E1342" s="14" t="str"/>
      <x:c r="F1342" s="14" t="str"/>
      <x:c r="G1342" s="14" t="str"/>
      <x:c r="H1342" s="14" t="str">
        <x:v>031-429-1231</x:v>
      </x:c>
      <x:c r="I1342" s="14" t="str"/>
      <x:c r="J1342" s="14" t="str">
        <x:v>2026 | KOREA LAB 2026</x:v>
      </x:c>
      <x:c r="K1342" s="14" t="str">
        <x:v>2026</x:v>
      </x:c>
      <x:c r="L1342" s="14" t="n">
        <x:v>1</x:v>
      </x:c>
      <x:c r="M1342" s="14" t="str">
        <x:v>www.raymond.kr</x:v>
      </x:c>
      <x:c r="N1342" s="14" t="str">
        <x:v>전화만 확보</x:v>
      </x:c>
      <x:c r="O1342" s="14" t="str"/>
      <x:c r="P1342" s="14" t="str">
        <x:v>대한민국(등록국가)</x:v>
      </x:c>
      <x:c r="Q1342" s="17" t="str">
        <x:v>https://koreapack.org/kor/about/company_detail.asp?api_key=FE40DA34-E80D-4697-8E76-F1A1FC1FE3F5</x:v>
      </x:c>
      <x:c r="R1342" s="17" t="str">
        <x:v>https://koreapack.org/kor/about/company_detail.asp?api_key=FE40DA34-E80D-4697-8E76-F1A1FC1FE3F5</x:v>
      </x:c>
      <x:c r="S1342" s="17" t="str">
        <x:v>https://koreapack.org/kor/about/company_detail.asp?api_key=FE40DA34-E80D-4697-8E76-F1A1FC1FE3F5</x:v>
      </x:c>
      <x:c r="T1342" s="20" t="n">
        <x:v>46284</x:v>
      </x:c>
      <x:c r="U1342" s="14" t="str">
        <x:v>국내 등록 업체. 제조공장 소재지는 별도 확인 필요.</x:v>
      </x:c>
    </x:row>
    <x:row r="1343" ht="54" customHeight="1">
      <x:c r="A1343" s="14" t="str">
        <x:v>KR01339</x:v>
      </x:c>
      <x:c r="B1343" s="14" t="str">
        <x:v>레인버드지오</x:v>
      </x:c>
      <x:c r="C1343" s="14" t="str">
        <x:v>제조 여부 확인 필요</x:v>
      </x:c>
      <x:c r="D1343" s="14" t="str"/>
      <x:c r="E1343" s="14" t="str"/>
      <x:c r="F1343" s="14" t="str"/>
      <x:c r="G1343" s="14" t="str"/>
      <x:c r="H1343" s="14" t="str"/>
      <x:c r="I1343" s="14" t="str">
        <x:v>모바일 조기경보 어플리케이션</x:v>
      </x:c>
      <x:c r="J1343" s="14" t="str">
        <x:v>2025 | 국제환경에너지산업전 ENTECH 2025</x:v>
      </x:c>
      <x:c r="K1343" s="14" t="str">
        <x:v>2025</x:v>
      </x:c>
      <x:c r="L1343" s="14" t="n">
        <x:v>1</x:v>
      </x:c>
      <x:c r="M1343" s="14" t="str"/>
      <x:c r="N1343" s="14" t="str">
        <x:v>공개 연락처 미확보</x:v>
      </x:c>
      <x:c r="O1343" s="14" t="str"/>
      <x:c r="P1343" s="14" t="str">
        <x:v>대한민국(국내 지역 표기)</x:v>
      </x:c>
      <x:c r="Q1343" s="14" t="str"/>
      <x:c r="R1343" s="17" t="str">
        <x:v>https://entechkorea.net/data/report/ENTECH2025_Report.pdf#page=20</x:v>
      </x:c>
      <x:c r="S1343" s="14" t="str"/>
      <x:c r="T1343" s="20" t="n">
        <x:v>46284</x:v>
      </x:c>
      <x:c r="U1343" s="14" t="str">
        <x:v>2025 결과보고서는 참가사·품목만 공개. 연락처 및 제조 여부 미확인.</x:v>
      </x:c>
    </x:row>
    <x:row r="1344" ht="54" customHeight="1">
      <x:c r="A1344" s="14" t="str">
        <x:v>KR01340</x:v>
      </x:c>
      <x:c r="B1344" s="14" t="str">
        <x:v>레텐마이어코리아</x:v>
      </x:c>
      <x:c r="C1344" s="14" t="str">
        <x:v>제조 여부 확인 필요</x:v>
      </x:c>
      <x:c r="D1344" s="14" t="str"/>
      <x:c r="E1344" s="14" t="str"/>
      <x:c r="F1344" s="14" t="str"/>
      <x:c r="G1344" s="14" t="str"/>
      <x:c r="H1344" s="14" t="str">
        <x:v>02-3288-5146</x:v>
      </x:c>
      <x:c r="I1344" s="14" t="str">
        <x:v>고순도 셀룰로오스, 테크니컬 셀룰로오스, 재생 셀룰로오스, 목분, Alginate</x:v>
      </x:c>
      <x:c r="J1344" s="14" t="str">
        <x:v>2026 | ESG PACK 2026</x:v>
      </x:c>
      <x:c r="K1344" s="14" t="str">
        <x:v>2026</x:v>
      </x:c>
      <x:c r="L1344" s="14" t="n">
        <x:v>1</x:v>
      </x:c>
      <x:c r="M1344" s="17" t="str">
        <x:v>https://www.jrs.eu/en/about-us.php</x:v>
      </x:c>
      <x:c r="N1344" s="14" t="str">
        <x:v>전화만 확보</x:v>
      </x:c>
      <x:c r="O1344" s="14" t="str"/>
      <x:c r="P1344" s="14" t="str">
        <x:v>대한민국(등록국가)</x:v>
      </x:c>
      <x:c r="Q1344" s="17" t="str">
        <x:v>https://koreapack.org/kor/about/company_detail.asp?api_key=431B24BD-43A2-4446-AEE1-5DD3B8E522AA</x:v>
      </x:c>
      <x:c r="R1344" s="17" t="str">
        <x:v>https://koreapack.org/kor/about/company_detail.asp?api_key=431B24BD-43A2-4446-AEE1-5DD3B8E522AA</x:v>
      </x:c>
      <x:c r="S1344" s="17" t="str">
        <x:v>https://koreapack.org/kor/about/company_detail.asp?api_key=431B24BD-43A2-4446-AEE1-5DD3B8E522AA</x:v>
      </x:c>
      <x:c r="T1344" s="20" t="n">
        <x:v>46284</x:v>
      </x:c>
      <x:c r="U1344" s="14" t="str">
        <x:v>국내 등록 업체. 제조공장 소재지는 별도 확인 필요.</x:v>
      </x:c>
    </x:row>
    <x:row r="1345" ht="54" customHeight="1">
      <x:c r="A1345" s="14" t="str">
        <x:v>KR01341</x:v>
      </x:c>
      <x:c r="B1345" s="14" t="str">
        <x:v>레플리젠코리아</x:v>
      </x:c>
      <x:c r="C1345" s="14" t="str">
        <x:v>제조 여부 확인 필요</x:v>
      </x:c>
      <x:c r="D1345" s="14" t="str"/>
      <x:c r="E1345" s="14" t="str"/>
      <x:c r="F1345" s="14" t="str"/>
      <x:c r="G1345" s="14" t="str"/>
      <x:c r="H1345" s="14" t="str">
        <x:v>031-628-8771</x:v>
      </x:c>
      <x:c r="I1345" s="14" t="str">
        <x:v>ATF</x:v>
      </x:c>
      <x:c r="J1345" s="14" t="str">
        <x:v>2026 | KOREA LAB 2026</x:v>
      </x:c>
      <x:c r="K1345" s="14" t="str">
        <x:v>2026</x:v>
      </x:c>
      <x:c r="L1345" s="14" t="n">
        <x:v>1</x:v>
      </x:c>
      <x:c r="M1345" s="14" t="str">
        <x:v>www.repligen.com</x:v>
      </x:c>
      <x:c r="N1345" s="14" t="str">
        <x:v>전화만 확보</x:v>
      </x:c>
      <x:c r="O1345" s="14" t="str"/>
      <x:c r="P1345" s="14" t="str">
        <x:v>대한민국(등록국가)</x:v>
      </x:c>
      <x:c r="Q1345" s="17" t="str">
        <x:v>https://koreapack.org/kor/about/company_detail.asp?api_key=0EAF8AAE-A400-4823-9A62-D359B8598FB7</x:v>
      </x:c>
      <x:c r="R1345" s="17" t="str">
        <x:v>https://koreapack.org/kor/about/company_detail.asp?api_key=0EAF8AAE-A400-4823-9A62-D359B8598FB7</x:v>
      </x:c>
      <x:c r="S1345" s="17" t="str">
        <x:v>https://koreapack.org/kor/about/company_detail.asp?api_key=0EAF8AAE-A400-4823-9A62-D359B8598FB7</x:v>
      </x:c>
      <x:c r="T1345" s="20" t="n">
        <x:v>46284</x:v>
      </x:c>
      <x:c r="U1345" s="14" t="str">
        <x:v>국내 등록 업체. 제조공장 소재지는 별도 확인 필요.</x:v>
      </x:c>
    </x:row>
    <x:row r="1346" ht="54" customHeight="1">
      <x:c r="A1346" s="14" t="str">
        <x:v>KR01342</x:v>
      </x:c>
      <x:c r="B1346" s="14" t="str">
        <x:v>로키에스앤에스코리아</x:v>
      </x:c>
      <x:c r="C1346" s="14" t="str">
        <x:v>제조 여부 확인 필요</x:v>
      </x:c>
      <x:c r="D1346" s="14" t="str"/>
      <x:c r="E1346" s="14" t="str"/>
      <x:c r="F1346" s="14" t="str"/>
      <x:c r="G1346" s="14" t="str"/>
      <x:c r="H1346" s="14" t="str">
        <x:v>02-861-9270</x:v>
      </x:c>
      <x:c r="I1346" s="14" t="str"/>
      <x:c r="J1346" s="14" t="str">
        <x:v>2026 | KOREA LAB 2026</x:v>
      </x:c>
      <x:c r="K1346" s="14" t="str">
        <x:v>2026</x:v>
      </x:c>
      <x:c r="L1346" s="14" t="n">
        <x:v>1</x:v>
      </x:c>
      <x:c r="M1346" s="14" t="str">
        <x:v>www.rokitechno.com</x:v>
      </x:c>
      <x:c r="N1346" s="14" t="str">
        <x:v>전화만 확보</x:v>
      </x:c>
      <x:c r="O1346" s="14" t="str"/>
      <x:c r="P1346" s="14" t="str">
        <x:v>대한민국(등록국가)</x:v>
      </x:c>
      <x:c r="Q1346" s="17" t="str">
        <x:v>https://koreapack.org/kor/about/company_detail.asp?api_key=6E0FD803-F145-4732-9B23-980F53EAC078</x:v>
      </x:c>
      <x:c r="R1346" s="17" t="str">
        <x:v>https://koreapack.org/kor/about/company_detail.asp?api_key=6E0FD803-F145-4732-9B23-980F53EAC078</x:v>
      </x:c>
      <x:c r="S1346" s="17" t="str">
        <x:v>https://koreapack.org/kor/about/company_detail.asp?api_key=6E0FD803-F145-4732-9B23-980F53EAC078</x:v>
      </x:c>
      <x:c r="T1346" s="20" t="n">
        <x:v>46284</x:v>
      </x:c>
      <x:c r="U1346" s="14" t="str">
        <x:v>국내 등록 업체. 제조공장 소재지는 별도 확인 필요.</x:v>
      </x:c>
    </x:row>
    <x:row r="1347" ht="54" customHeight="1">
      <x:c r="A1347" s="14" t="str">
        <x:v>KR01343</x:v>
      </x:c>
      <x:c r="B1347" s="14" t="str">
        <x:v>로판다</x:v>
      </x:c>
      <x:c r="C1347" s="14" t="str">
        <x:v>제조 여부 확인 필요</x:v>
      </x:c>
      <x:c r="D1347" s="14" t="str"/>
      <x:c r="E1347" s="14" t="str"/>
      <x:c r="F1347" s="14" t="str"/>
      <x:c r="G1347" s="14" t="str"/>
      <x:c r="H1347" s="14" t="str">
        <x:v>010-9570-0072</x:v>
      </x:c>
      <x:c r="I1347" s="14" t="str">
        <x:v>스티커,라벨; 바코드프린터</x:v>
      </x:c>
      <x:c r="J1347" s="14" t="str">
        <x:v>2026 | KOREA MAT 2026</x:v>
      </x:c>
      <x:c r="K1347" s="14" t="str">
        <x:v>2026</x:v>
      </x:c>
      <x:c r="L1347" s="14" t="n">
        <x:v>1</x:v>
      </x:c>
      <x:c r="M1347" s="14" t="str"/>
      <x:c r="N1347" s="14" t="str">
        <x:v>전화만 확보</x:v>
      </x:c>
      <x:c r="O1347" s="14" t="str"/>
      <x:c r="P1347" s="14" t="str">
        <x:v>대한민국(등록국가)</x:v>
      </x:c>
      <x:c r="Q1347" s="17" t="str">
        <x:v>https://koreapack.org/kor/about/company_detail.asp?api_key=98A8EB93-B703-46B2-A19C-704D94EAE79B</x:v>
      </x:c>
      <x:c r="R1347" s="17" t="str">
        <x:v>https://koreapack.org/kor/about/company_detail.asp?api_key=98A8EB93-B703-46B2-A19C-704D94EAE79B</x:v>
      </x:c>
      <x:c r="S1347" s="17" t="str">
        <x:v>https://koreapack.org/kor/about/company_detail.asp?api_key=98A8EB93-B703-46B2-A19C-704D94EAE79B</x:v>
      </x:c>
      <x:c r="T1347" s="20" t="n">
        <x:v>46284</x:v>
      </x:c>
      <x:c r="U1347" s="14" t="str">
        <x:v>국내 등록 업체. 제조공장 소재지는 별도 확인 필요.</x:v>
      </x:c>
    </x:row>
    <x:row r="1348" ht="54" customHeight="1">
      <x:c r="A1348" s="14" t="str">
        <x:v>KR01344</x:v>
      </x:c>
      <x:c r="B1348" s="14" t="str">
        <x:v>리베이션</x:v>
      </x:c>
      <x:c r="C1348" s="14" t="str">
        <x:v>제조 여부 확인 필요</x:v>
      </x:c>
      <x:c r="D1348" s="14" t="str"/>
      <x:c r="E1348" s="14" t="str"/>
      <x:c r="F1348" s="14" t="str"/>
      <x:c r="G1348" s="14" t="str"/>
      <x:c r="H1348" s="14" t="str">
        <x:v>02-6489-7080</x:v>
      </x:c>
      <x:c r="I1348" s="14" t="str"/>
      <x:c r="J1348" s="14" t="str">
        <x:v>2026 | ESG PACK 2026</x:v>
      </x:c>
      <x:c r="K1348" s="14" t="str">
        <x:v>2026</x:v>
      </x:c>
      <x:c r="L1348" s="14" t="n">
        <x:v>1</x:v>
      </x:c>
      <x:c r="M1348" s="17" t="str">
        <x:v>https://www.revation.co.kr/kr/</x:v>
      </x:c>
      <x:c r="N1348" s="14" t="str">
        <x:v>전화만 확보</x:v>
      </x:c>
      <x:c r="O1348" s="14" t="str"/>
      <x:c r="P1348" s="14" t="str">
        <x:v>대한민국(등록국가)</x:v>
      </x:c>
      <x:c r="Q1348" s="17" t="str">
        <x:v>https://koreapack.org/kor/about/company_detail.asp?api_key=2F113A97-53EF-47A0-86BF-625C1AEE57B4</x:v>
      </x:c>
      <x:c r="R1348" s="17" t="str">
        <x:v>https://koreapack.org/kor/about/company_detail.asp?api_key=2F113A97-53EF-47A0-86BF-625C1AEE57B4</x:v>
      </x:c>
      <x:c r="S1348" s="17" t="str">
        <x:v>https://koreapack.org/kor/about/company_detail.asp?api_key=2F113A97-53EF-47A0-86BF-625C1AEE57B4</x:v>
      </x:c>
      <x:c r="T1348" s="20" t="n">
        <x:v>46284</x:v>
      </x:c>
      <x:c r="U1348" s="14" t="str">
        <x:v>국내 등록 업체. 제조공장 소재지는 별도 확인 필요.</x:v>
      </x:c>
    </x:row>
    <x:row r="1349" ht="54" customHeight="1">
      <x:c r="A1349" s="14" t="str">
        <x:v>KR01345</x:v>
      </x:c>
      <x:c r="B1349" s="14" t="str">
        <x:v>리이치24시코리아</x:v>
      </x:c>
      <x:c r="C1349" s="14" t="str">
        <x:v>제조 여부 확인 필요</x:v>
      </x:c>
      <x:c r="D1349" s="14" t="str"/>
      <x:c r="E1349" s="14" t="str"/>
      <x:c r="F1349" s="14" t="str"/>
      <x:c r="G1349" s="14" t="str"/>
      <x:c r="H1349" s="14" t="str">
        <x:v>02-6245-1610</x:v>
      </x:c>
      <x:c r="I1349" s="14" t="str"/>
      <x:c r="J1349" s="14" t="str">
        <x:v>2026 | KOREA CHEM 2026</x:v>
      </x:c>
      <x:c r="K1349" s="14" t="str">
        <x:v>2026</x:v>
      </x:c>
      <x:c r="L1349" s="14" t="n">
        <x:v>1</x:v>
      </x:c>
      <x:c r="M1349" s="17" t="str">
        <x:v>https://reach24h.com/ko</x:v>
      </x:c>
      <x:c r="N1349" s="14" t="str">
        <x:v>전화만 확보</x:v>
      </x:c>
      <x:c r="O1349" s="14" t="str"/>
      <x:c r="P1349" s="14" t="str">
        <x:v>대한민국(등록국가)</x:v>
      </x:c>
      <x:c r="Q1349" s="17" t="str">
        <x:v>https://koreapack.org/kor/about/company_detail.asp?api_key=20A83CDA-513A-4FD5-87DE-D6CE562DD801</x:v>
      </x:c>
      <x:c r="R1349" s="17" t="str">
        <x:v>https://koreapack.org/kor/about/company_detail.asp?api_key=20A83CDA-513A-4FD5-87DE-D6CE562DD801</x:v>
      </x:c>
      <x:c r="S1349" s="17" t="str">
        <x:v>https://koreapack.org/kor/about/company_detail.asp?api_key=20A83CDA-513A-4FD5-87DE-D6CE562DD801</x:v>
      </x:c>
      <x:c r="T1349" s="20" t="n">
        <x:v>46284</x:v>
      </x:c>
      <x:c r="U1349" s="14" t="str">
        <x:v>국내 등록 업체. 제조공장 소재지는 별도 확인 필요.</x:v>
      </x:c>
    </x:row>
    <x:row r="1350" ht="54" customHeight="1">
      <x:c r="A1350" s="14" t="str">
        <x:v>KR01346</x:v>
      </x:c>
      <x:c r="B1350" s="14" t="str">
        <x:v>리젠피엔엠</x:v>
      </x:c>
      <x:c r="C1350" s="14" t="str">
        <x:v>제조 여부 확인 필요</x:v>
      </x:c>
      <x:c r="D1350" s="14" t="str"/>
      <x:c r="E1350" s="14" t="str"/>
      <x:c r="F1350" s="14" t="str"/>
      <x:c r="G1350" s="14" t="str"/>
      <x:c r="H1350" s="14" t="str">
        <x:v>051-581-9974</x:v>
      </x:c>
      <x:c r="I1350" s="14" t="str"/>
      <x:c r="J1350" s="14" t="str">
        <x:v>2026 | ESG PACK 2026</x:v>
      </x:c>
      <x:c r="K1350" s="14" t="str">
        <x:v>2026</x:v>
      </x:c>
      <x:c r="L1350" s="14" t="n">
        <x:v>1</x:v>
      </x:c>
      <x:c r="M1350" s="14" t="str"/>
      <x:c r="N1350" s="14" t="str">
        <x:v>전화만 확보</x:v>
      </x:c>
      <x:c r="O1350" s="14" t="str"/>
      <x:c r="P1350" s="14" t="str">
        <x:v>대한민국(등록국가)</x:v>
      </x:c>
      <x:c r="Q1350" s="17" t="str">
        <x:v>https://koreapack.org/kor/about/company_detail.asp?api_key=FBED59F1-876A-4543-AB1B-1397462E0029</x:v>
      </x:c>
      <x:c r="R1350" s="17" t="str">
        <x:v>https://koreapack.org/kor/about/company_detail.asp?api_key=FBED59F1-876A-4543-AB1B-1397462E0029</x:v>
      </x:c>
      <x:c r="S1350" s="17" t="str">
        <x:v>https://koreapack.org/kor/about/company_detail.asp?api_key=FBED59F1-876A-4543-AB1B-1397462E0029</x:v>
      </x:c>
      <x:c r="T1350" s="20" t="n">
        <x:v>46284</x:v>
      </x:c>
      <x:c r="U1350" s="14" t="str">
        <x:v>국내 등록 업체. 제조공장 소재지는 별도 확인 필요.</x:v>
      </x:c>
    </x:row>
    <x:row r="1351" ht="54" customHeight="1">
      <x:c r="A1351" s="14" t="str">
        <x:v>KR01347</x:v>
      </x:c>
      <x:c r="B1351" s="14" t="str">
        <x:v>리지드</x:v>
      </x:c>
      <x:c r="C1351" s="14" t="str">
        <x:v>제조 여부 확인 필요</x:v>
      </x:c>
      <x:c r="D1351" s="14" t="str"/>
      <x:c r="E1351" s="14" t="str"/>
      <x:c r="F1351" s="14" t="str"/>
      <x:c r="G1351" s="14" t="str"/>
      <x:c r="H1351" s="14" t="str"/>
      <x:c r="I1351" s="14" t="str"/>
      <x:c r="J1351" s="14" t="str">
        <x:v>2025 | 국제조선 및 해양산업전 KORMARINE 2025</x:v>
      </x:c>
      <x:c r="K1351" s="14" t="str">
        <x:v>2025</x:v>
      </x:c>
      <x:c r="L1351" s="14" t="n">
        <x:v>1</x:v>
      </x:c>
      <x:c r="M1351" s="14" t="str"/>
      <x:c r="N1351" s="14" t="str">
        <x:v>공개 연락처 미확보</x:v>
      </x:c>
      <x:c r="O1351" s="14" t="str"/>
      <x:c r="P1351" s="14" t="str">
        <x:v>대한민국(등록국가)</x:v>
      </x:c>
      <x:c r="Q1351" s="17" t="str">
        <x:v>https://www.kormarine.com/en-gb/visitor/exhibitor_directory.html</x:v>
      </x:c>
      <x:c r="R1351" s="17" t="str">
        <x:v>https://www.kormarine.com/en-gb/visitor/exhibitor_directory.html</x:v>
      </x:c>
      <x:c r="S1351" s="17" t="str">
        <x:v>https://www.kormarine.com/en-gb/visitor/exhibitor_directory.html</x:v>
      </x:c>
      <x:c r="T1351" s="20" t="n">
        <x:v>46284</x:v>
      </x:c>
      <x:c r="U1351" s="14" t="str">
        <x:v>전시회 등록국가 기준. 국내 제조공장 소재지는 별도 확인 필요. 담당자 성명이 없어 공개 이메일·전화로 분류.</x:v>
      </x:c>
    </x:row>
    <x:row r="1352" ht="54" customHeight="1">
      <x:c r="A1352" s="14" t="str">
        <x:v>KR01348</x:v>
      </x:c>
      <x:c r="B1352" s="14" t="str">
        <x:v>리켄케이키코리아(주)</x:v>
      </x:c>
      <x:c r="C1352" s="14" t="str">
        <x:v>제조 여부 확인 필요</x:v>
      </x:c>
      <x:c r="D1352" s="14" t="str"/>
      <x:c r="E1352" s="14" t="str"/>
      <x:c r="F1352" s="14" t="str"/>
      <x:c r="G1352" s="14" t="str"/>
      <x:c r="H1352" s="14" t="str"/>
      <x:c r="I1352" s="14" t="str"/>
      <x:c r="J1352" s="14" t="str">
        <x:v>2025 | 국제조선 및 해양산업전 KORMARINE 2025</x:v>
      </x:c>
      <x:c r="K1352" s="14" t="str">
        <x:v>2025</x:v>
      </x:c>
      <x:c r="L1352" s="14" t="n">
        <x:v>1</x:v>
      </x:c>
      <x:c r="M1352" s="14" t="str"/>
      <x:c r="N1352" s="14" t="str">
        <x:v>공개 연락처 미확보</x:v>
      </x:c>
      <x:c r="O1352" s="14" t="str"/>
      <x:c r="P1352" s="14" t="str">
        <x:v>대한민국(등록국가)</x:v>
      </x:c>
      <x:c r="Q1352" s="17" t="str">
        <x:v>https://www.kormarine.com/en-gb/visitor/exhibitor_directory.html</x:v>
      </x:c>
      <x:c r="R1352" s="17" t="str">
        <x:v>https://www.kormarine.com/en-gb/visitor/exhibitor_directory.html</x:v>
      </x:c>
      <x:c r="S1352" s="17" t="str">
        <x:v>https://www.kormarine.com/en-gb/visitor/exhibitor_directory.html</x:v>
      </x:c>
      <x:c r="T1352" s="20" t="n">
        <x:v>46284</x:v>
      </x:c>
      <x:c r="U1352" s="14" t="str">
        <x:v>전시회 등록국가 기준. 국내 제조공장 소재지는 별도 확인 필요. 담당자 성명이 없어 공개 이메일·전화로 분류.</x:v>
      </x:c>
    </x:row>
    <x:row r="1353" ht="54" customHeight="1">
      <x:c r="A1353" s="14" t="str">
        <x:v>KR01349</x:v>
      </x:c>
      <x:c r="B1353" s="14" t="str">
        <x:v>리팩</x:v>
      </x:c>
      <x:c r="C1353" s="14" t="str">
        <x:v>제조 여부 확인 필요</x:v>
      </x:c>
      <x:c r="D1353" s="14" t="str"/>
      <x:c r="E1353" s="14" t="str"/>
      <x:c r="F1353" s="14" t="str"/>
      <x:c r="G1353" s="14" t="str"/>
      <x:c r="H1353" s="14" t="str">
        <x:v>032-583-9904</x:v>
      </x:c>
      <x:c r="I1353" s="14" t="str">
        <x:v>1열식 로타리 자동포장기 (RT series); 2열식 로타리 자동포장기 (RD series); 4열식 로타리 자동포장기 (RQ series); 사이드 거싯 파우치용 로타리 자동포장기 (RG series); 로타리 진공 자동포장기(RV series)</x:v>
      </x:c>
      <x:c r="J1353" s="14" t="str">
        <x:v>2026 | KOREA PACK 2026</x:v>
      </x:c>
      <x:c r="K1353" s="14" t="str">
        <x:v>2026</x:v>
      </x:c>
      <x:c r="L1353" s="14" t="n">
        <x:v>1</x:v>
      </x:c>
      <x:c r="M1353" s="14" t="str">
        <x:v>www.leepack.com</x:v>
      </x:c>
      <x:c r="N1353" s="14" t="str">
        <x:v>전화만 확보</x:v>
      </x:c>
      <x:c r="O1353" s="14" t="str"/>
      <x:c r="P1353" s="14" t="str">
        <x:v>대한민국(등록국가)</x:v>
      </x:c>
      <x:c r="Q1353" s="17" t="str">
        <x:v>https://koreapack.org/kor/about/company_detail.asp?api_key=DB0A8DFB-2F56-4257-849A-681077BD7F07</x:v>
      </x:c>
      <x:c r="R1353" s="17" t="str">
        <x:v>https://koreapack.org/kor/about/company_detail.asp?api_key=DB0A8DFB-2F56-4257-849A-681077BD7F07</x:v>
      </x:c>
      <x:c r="S1353" s="17" t="str">
        <x:v>https://koreapack.org/kor/about/company_detail.asp?api_key=DB0A8DFB-2F56-4257-849A-681077BD7F07</x:v>
      </x:c>
      <x:c r="T1353" s="20" t="n">
        <x:v>46284</x:v>
      </x:c>
      <x:c r="U1353" s="14" t="str">
        <x:v>국내 등록 업체. 제조공장 소재지는 별도 확인 필요.</x:v>
      </x:c>
    </x:row>
    <x:row r="1354" ht="54" customHeight="1">
      <x:c r="A1354" s="14" t="str">
        <x:v>KR01350</x:v>
      </x:c>
      <x:c r="B1354" s="14" t="str">
        <x:v>릭스에어</x:v>
      </x:c>
      <x:c r="C1354" s="14" t="str">
        <x:v>제조 여부 확인 필요</x:v>
      </x:c>
      <x:c r="D1354" s="14" t="str"/>
      <x:c r="E1354" s="14" t="str"/>
      <x:c r="F1354" s="14" t="str"/>
      <x:c r="G1354" s="14" t="str"/>
      <x:c r="H1354" s="14" t="str">
        <x:v>042-710-8930</x:v>
      </x:c>
      <x:c r="I1354" s="14" t="str">
        <x:v>표준가스</x:v>
      </x:c>
      <x:c r="J1354" s="14" t="str">
        <x:v>2026 | KOREA LAB 2026</x:v>
      </x:c>
      <x:c r="K1354" s="14" t="str">
        <x:v>2026</x:v>
      </x:c>
      <x:c r="L1354" s="14" t="n">
        <x:v>1</x:v>
      </x:c>
      <x:c r="M1354" s="17" t="str">
        <x:v>https://rixair.co.kr</x:v>
      </x:c>
      <x:c r="N1354" s="14" t="str">
        <x:v>전화만 확보</x:v>
      </x:c>
      <x:c r="O1354" s="14" t="str"/>
      <x:c r="P1354" s="14" t="str">
        <x:v>대한민국(등록국가)</x:v>
      </x:c>
      <x:c r="Q1354" s="17" t="str">
        <x:v>https://koreapack.org/kor/about/company_detail.asp?api_key=88E92732-58E7-4343-A05F-F45A5D64390D</x:v>
      </x:c>
      <x:c r="R1354" s="17" t="str">
        <x:v>https://koreapack.org/kor/about/company_detail.asp?api_key=88E92732-58E7-4343-A05F-F45A5D64390D</x:v>
      </x:c>
      <x:c r="S1354" s="17" t="str">
        <x:v>https://koreapack.org/kor/about/company_detail.asp?api_key=88E92732-58E7-4343-A05F-F45A5D64390D</x:v>
      </x:c>
      <x:c r="T1354" s="20" t="n">
        <x:v>46284</x:v>
      </x:c>
      <x:c r="U1354" s="14" t="str">
        <x:v>국내 등록 업체. 제조공장 소재지는 별도 확인 필요.</x:v>
      </x:c>
    </x:row>
    <x:row r="1355" ht="54" customHeight="1">
      <x:c r="A1355" s="14" t="str">
        <x:v>KR01351</x:v>
      </x:c>
      <x:c r="B1355" s="14" t="str">
        <x:v>린드스트롬</x:v>
      </x:c>
      <x:c r="C1355" s="14" t="str">
        <x:v>제조 여부 확인 필요</x:v>
      </x:c>
      <x:c r="D1355" s="14" t="str"/>
      <x:c r="E1355" s="14" t="str"/>
      <x:c r="F1355" s="14" t="str"/>
      <x:c r="G1355" s="14" t="str"/>
      <x:c r="H1355" s="14" t="str">
        <x:v>1668-2967</x:v>
      </x:c>
      <x:c r="I1355" s="14" t="str">
        <x:v>클린룸 의류 렌탈 케어 서비스</x:v>
      </x:c>
      <x:c r="J1355" s="14" t="str">
        <x:v>2026 | COPHEX 2026</x:v>
      </x:c>
      <x:c r="K1355" s="14" t="str">
        <x:v>2026</x:v>
      </x:c>
      <x:c r="L1355" s="14" t="n">
        <x:v>1</x:v>
      </x:c>
      <x:c r="M1355" s="17" t="str">
        <x:v>https://lindstromgroup.com/ko/</x:v>
      </x:c>
      <x:c r="N1355" s="14" t="str">
        <x:v>전화만 확보</x:v>
      </x:c>
      <x:c r="O1355" s="14" t="str"/>
      <x:c r="P1355" s="14" t="str">
        <x:v>대한민국(등록국가)</x:v>
      </x:c>
      <x:c r="Q1355" s="17" t="str">
        <x:v>https://koreapack.org/kor/about/company_detail.asp?api_key=EE7F2994-BF83-4B8D-8F8D-70E1388A6ACD</x:v>
      </x:c>
      <x:c r="R1355" s="17" t="str">
        <x:v>https://koreapack.org/kor/about/company_detail.asp?api_key=EE7F2994-BF83-4B8D-8F8D-70E1388A6ACD</x:v>
      </x:c>
      <x:c r="S1355" s="17" t="str">
        <x:v>https://koreapack.org/kor/about/company_detail.asp?api_key=EE7F2994-BF83-4B8D-8F8D-70E1388A6ACD</x:v>
      </x:c>
      <x:c r="T1355" s="20" t="n">
        <x:v>46284</x:v>
      </x:c>
      <x:c r="U1355" s="14" t="str">
        <x:v>국내 등록 업체. 제조공장 소재지는 별도 확인 필요.</x:v>
      </x:c>
    </x:row>
    <x:row r="1356" ht="54" customHeight="1">
      <x:c r="A1356" s="14" t="str">
        <x:v>KR01352</x:v>
      </x:c>
      <x:c r="B1356" s="14" t="str">
        <x:v>린이하오민</x:v>
      </x:c>
      <x:c r="C1356" s="14" t="str">
        <x:v>제조 여부 확인 필요</x:v>
      </x:c>
      <x:c r="D1356" s="14" t="str"/>
      <x:c r="E1356" s="14" t="str"/>
      <x:c r="F1356" s="14" t="str"/>
      <x:c r="G1356" s="14" t="str"/>
      <x:c r="H1356" s="14" t="str">
        <x:v>010-3593-1579</x:v>
      </x:c>
      <x:c r="I1356" s="14" t="str"/>
      <x:c r="J1356" s="14" t="str">
        <x:v>2026 | ESG PACK 2026</x:v>
      </x:c>
      <x:c r="K1356" s="14" t="str">
        <x:v>2026</x:v>
      </x:c>
      <x:c r="L1356" s="14" t="n">
        <x:v>1</x:v>
      </x:c>
      <x:c r="M1356" s="14" t="str">
        <x:v>www.ibctankcorporation.com</x:v>
      </x:c>
      <x:c r="N1356" s="14" t="str">
        <x:v>전화만 확보</x:v>
      </x:c>
      <x:c r="O1356" s="14" t="str"/>
      <x:c r="P1356" s="14" t="str">
        <x:v>대한민국(등록국가)</x:v>
      </x:c>
      <x:c r="Q1356" s="17" t="str">
        <x:v>https://koreapack.org/kor/about/company_detail.asp?api_key=F0D27A31-F33C-48D5-982E-3DB5BE623201</x:v>
      </x:c>
      <x:c r="R1356" s="17" t="str">
        <x:v>https://koreapack.org/kor/about/company_detail.asp?api_key=F0D27A31-F33C-48D5-982E-3DB5BE623201</x:v>
      </x:c>
      <x:c r="S1356" s="17" t="str">
        <x:v>https://koreapack.org/kor/about/company_detail.asp?api_key=F0D27A31-F33C-48D5-982E-3DB5BE623201</x:v>
      </x:c>
      <x:c r="T1356" s="20" t="n">
        <x:v>46284</x:v>
      </x:c>
      <x:c r="U1356" s="14" t="str">
        <x:v>국내 등록 업체. 제조공장 소재지는 별도 확인 필요.</x:v>
      </x:c>
    </x:row>
    <x:row r="1357" ht="54" customHeight="1">
      <x:c r="A1357" s="14" t="str">
        <x:v>KR01353</x:v>
      </x:c>
      <x:c r="B1357" s="14" t="str">
        <x:v>마로로봇테크</x:v>
      </x:c>
      <x:c r="C1357" s="14" t="str">
        <x:v>제조 여부 확인 필요</x:v>
      </x:c>
      <x:c r="D1357" s="14" t="str"/>
      <x:c r="E1357" s="14" t="str"/>
      <x:c r="F1357" s="14" t="str"/>
      <x:c r="G1357" s="14" t="str"/>
      <x:c r="H1357" s="14" t="str">
        <x:v>032-327-1713</x:v>
      </x:c>
      <x:c r="I1357" s="14" t="str"/>
      <x:c r="J1357" s="14" t="str">
        <x:v>2026 | KOREA MAT 2026</x:v>
      </x:c>
      <x:c r="K1357" s="14" t="str">
        <x:v>2026</x:v>
      </x:c>
      <x:c r="L1357" s="14" t="n">
        <x:v>1</x:v>
      </x:c>
      <x:c r="M1357" s="14" t="str">
        <x:v>www.marorobot.com</x:v>
      </x:c>
      <x:c r="N1357" s="14" t="str">
        <x:v>전화만 확보</x:v>
      </x:c>
      <x:c r="O1357" s="14" t="str"/>
      <x:c r="P1357" s="14" t="str">
        <x:v>대한민국(등록국가)</x:v>
      </x:c>
      <x:c r="Q1357" s="17" t="str">
        <x:v>https://koreapack.org/kor/about/company_detail.asp?api_key=C7B452D1-8521-449E-B1C4-6EABD7627F65</x:v>
      </x:c>
      <x:c r="R1357" s="17" t="str">
        <x:v>https://koreapack.org/kor/about/company_detail.asp?api_key=C7B452D1-8521-449E-B1C4-6EABD7627F65</x:v>
      </x:c>
      <x:c r="S1357" s="17" t="str">
        <x:v>https://koreapack.org/kor/about/company_detail.asp?api_key=C7B452D1-8521-449E-B1C4-6EABD7627F65</x:v>
      </x:c>
      <x:c r="T1357" s="20" t="n">
        <x:v>46284</x:v>
      </x:c>
      <x:c r="U1357" s="14" t="str">
        <x:v>국내 등록 업체. 제조공장 소재지는 별도 확인 필요.</x:v>
      </x:c>
    </x:row>
    <x:row r="1358" ht="54" customHeight="1">
      <x:c r="A1358" s="14" t="str">
        <x:v>KR01354</x:v>
      </x:c>
      <x:c r="B1358" s="14" t="str">
        <x:v>마르다</x:v>
      </x:c>
      <x:c r="C1358" s="14" t="str">
        <x:v>제조 여부 확인 필요</x:v>
      </x:c>
      <x:c r="D1358" s="14" t="str"/>
      <x:c r="E1358" s="14" t="str"/>
      <x:c r="F1358" s="14" t="str"/>
      <x:c r="G1358" s="14" t="str"/>
      <x:c r="H1358" s="14" t="str">
        <x:v>062-372-2293</x:v>
      </x:c>
      <x:c r="I1358" s="14" t="str"/>
      <x:c r="J1358" s="14" t="str">
        <x:v>2026 | COPHEX 2026</x:v>
      </x:c>
      <x:c r="K1358" s="14" t="str">
        <x:v>2026</x:v>
      </x:c>
      <x:c r="L1358" s="14" t="n">
        <x:v>1</x:v>
      </x:c>
      <x:c r="M1358" s="14" t="str">
        <x:v>www.mareuda.com</x:v>
      </x:c>
      <x:c r="N1358" s="14" t="str">
        <x:v>전화만 확보</x:v>
      </x:c>
      <x:c r="O1358" s="14" t="str"/>
      <x:c r="P1358" s="14" t="str">
        <x:v>대한민국(등록국가)</x:v>
      </x:c>
      <x:c r="Q1358" s="17" t="str">
        <x:v>https://koreapack.org/kor/about/company_detail.asp?api_key=612FDACC-C1EE-48CA-8B9F-1579430F7FFA</x:v>
      </x:c>
      <x:c r="R1358" s="17" t="str">
        <x:v>https://koreapack.org/kor/about/company_detail.asp?api_key=612FDACC-C1EE-48CA-8B9F-1579430F7FFA</x:v>
      </x:c>
      <x:c r="S1358" s="17" t="str">
        <x:v>https://koreapack.org/kor/about/company_detail.asp?api_key=612FDACC-C1EE-48CA-8B9F-1579430F7FFA</x:v>
      </x:c>
      <x:c r="T1358" s="20" t="n">
        <x:v>46284</x:v>
      </x:c>
      <x:c r="U1358" s="14" t="str">
        <x:v>국내 등록 업체. 제조공장 소재지는 별도 확인 필요.</x:v>
      </x:c>
    </x:row>
    <x:row r="1359" ht="54" customHeight="1">
      <x:c r="A1359" s="14" t="str">
        <x:v>KR01355</x:v>
      </x:c>
      <x:c r="B1359" s="14" t="str">
        <x:v>마스터이엔지</x:v>
      </x:c>
      <x:c r="C1359" s="14" t="str">
        <x:v>제조 여부 확인 필요</x:v>
      </x:c>
      <x:c r="D1359" s="14" t="str"/>
      <x:c r="E1359" s="14" t="str"/>
      <x:c r="F1359" s="14" t="str"/>
      <x:c r="G1359" s="14" t="str"/>
      <x:c r="H1359" s="14" t="str">
        <x:v>031-366-9752</x:v>
      </x:c>
      <x:c r="I1359" s="14" t="str"/>
      <x:c r="J1359" s="14" t="str">
        <x:v>2026 | COPHEX 2026</x:v>
      </x:c>
      <x:c r="K1359" s="14" t="str">
        <x:v>2026</x:v>
      </x:c>
      <x:c r="L1359" s="14" t="n">
        <x:v>1</x:v>
      </x:c>
      <x:c r="M1359" s="17" t="str">
        <x:v>http://mastereng.co.kr</x:v>
      </x:c>
      <x:c r="N1359" s="14" t="str">
        <x:v>전화만 확보</x:v>
      </x:c>
      <x:c r="O1359" s="14" t="str"/>
      <x:c r="P1359" s="14" t="str">
        <x:v>대한민국(등록국가)</x:v>
      </x:c>
      <x:c r="Q1359" s="17" t="str">
        <x:v>https://koreapack.org/kor/about/company_detail.asp?api_key=2FB5D307-62B2-4DF0-A385-38FA01F038D6</x:v>
      </x:c>
      <x:c r="R1359" s="17" t="str">
        <x:v>https://koreapack.org/kor/about/company_detail.asp?api_key=2FB5D307-62B2-4DF0-A385-38FA01F038D6</x:v>
      </x:c>
      <x:c r="S1359" s="17" t="str">
        <x:v>https://koreapack.org/kor/about/company_detail.asp?api_key=2FB5D307-62B2-4DF0-A385-38FA01F038D6</x:v>
      </x:c>
      <x:c r="T1359" s="20" t="n">
        <x:v>46284</x:v>
      </x:c>
      <x:c r="U1359" s="14" t="str">
        <x:v>국내 등록 업체. 제조공장 소재지는 별도 확인 필요.</x:v>
      </x:c>
    </x:row>
    <x:row r="1360" ht="54" customHeight="1">
      <x:c r="A1360" s="14" t="str">
        <x:v>KR01356</x:v>
      </x:c>
      <x:c r="B1360" s="14" t="str">
        <x:v>마이크로진</x:v>
      </x:c>
      <x:c r="C1360" s="14" t="str">
        <x:v>제조 여부 확인 필요</x:v>
      </x:c>
      <x:c r="D1360" s="14" t="str"/>
      <x:c r="E1360" s="14" t="str"/>
      <x:c r="F1360" s="14" t="str"/>
      <x:c r="G1360" s="14" t="str"/>
      <x:c r="H1360" s="14" t="str">
        <x:v>031-456-6535</x:v>
      </x:c>
      <x:c r="I1360" s="14" t="str">
        <x:v>부유균측정기, 압축공기검사장비; 에어샘플러 ORUM TRIO.BAS AIRBIO DUO; 분자생물학검사기기&amp;DNA추출장비; AMPLIFION™ 분자생물학검사키트; 메디온 미생물 배지</x:v>
      </x:c>
      <x:c r="J1360" s="14" t="str">
        <x:v>2026 | KOREA LAB 2026</x:v>
      </x:c>
      <x:c r="K1360" s="14" t="str">
        <x:v>2026</x:v>
      </x:c>
      <x:c r="L1360" s="14" t="n">
        <x:v>1</x:v>
      </x:c>
      <x:c r="M1360" s="14" t="str">
        <x:v>www.microgiene.com</x:v>
      </x:c>
      <x:c r="N1360" s="14" t="str">
        <x:v>전화만 확보</x:v>
      </x:c>
      <x:c r="O1360" s="14" t="str"/>
      <x:c r="P1360" s="14" t="str">
        <x:v>대한민국(등록국가)</x:v>
      </x:c>
      <x:c r="Q1360" s="17" t="str">
        <x:v>https://koreapack.org/kor/about/company_detail.asp?api_key=3BFFC2CE-7B21-4AC4-B525-1341CA02712D</x:v>
      </x:c>
      <x:c r="R1360" s="17" t="str">
        <x:v>https://koreapack.org/kor/about/company_detail.asp?api_key=3BFFC2CE-7B21-4AC4-B525-1341CA02712D</x:v>
      </x:c>
      <x:c r="S1360" s="17" t="str">
        <x:v>https://koreapack.org/kor/about/company_detail.asp?api_key=3BFFC2CE-7B21-4AC4-B525-1341CA02712D</x:v>
      </x:c>
      <x:c r="T1360" s="20" t="n">
        <x:v>46284</x:v>
      </x:c>
      <x:c r="U1360" s="14" t="str">
        <x:v>국내 등록 업체. 제조공장 소재지는 별도 확인 필요.</x:v>
      </x:c>
    </x:row>
    <x:row r="1361" ht="54" customHeight="1">
      <x:c r="A1361" s="14" t="str">
        <x:v>KR01357</x:v>
      </x:c>
      <x:c r="B1361" s="14" t="str">
        <x:v>마일스톤에스앤티</x:v>
      </x:c>
      <x:c r="C1361" s="14" t="str">
        <x:v>제조 여부 확인 필요</x:v>
      </x:c>
      <x:c r="D1361" s="14" t="str"/>
      <x:c r="E1361" s="14" t="str"/>
      <x:c r="F1361" s="14" t="str"/>
      <x:c r="G1361" s="14" t="str"/>
      <x:c r="H1361" s="14" t="str">
        <x:v>02-3422-5434</x:v>
      </x:c>
      <x:c r="I1361" s="14" t="str"/>
      <x:c r="J1361" s="14" t="str">
        <x:v>2026 | KOREA LAB 2026</x:v>
      </x:c>
      <x:c r="K1361" s="14" t="str">
        <x:v>2026</x:v>
      </x:c>
      <x:c r="L1361" s="14" t="n">
        <x:v>1</x:v>
      </x:c>
      <x:c r="M1361" s="14" t="str">
        <x:v>www.milestonsnt.com</x:v>
      </x:c>
      <x:c r="N1361" s="14" t="str">
        <x:v>전화만 확보</x:v>
      </x:c>
      <x:c r="O1361" s="14" t="str"/>
      <x:c r="P1361" s="14" t="str">
        <x:v>대한민국(등록국가)</x:v>
      </x:c>
      <x:c r="Q1361" s="17" t="str">
        <x:v>https://koreapack.org/kor/about/company_detail.asp?api_key=430EFDCC-0A9E-4A46-BF19-2D912D4D57DA</x:v>
      </x:c>
      <x:c r="R1361" s="17" t="str">
        <x:v>https://koreapack.org/kor/about/company_detail.asp?api_key=430EFDCC-0A9E-4A46-BF19-2D912D4D57DA</x:v>
      </x:c>
      <x:c r="S1361" s="17" t="str">
        <x:v>https://koreapack.org/kor/about/company_detail.asp?api_key=430EFDCC-0A9E-4A46-BF19-2D912D4D57DA</x:v>
      </x:c>
      <x:c r="T1361" s="20" t="n">
        <x:v>46284</x:v>
      </x:c>
      <x:c r="U1361" s="14" t="str">
        <x:v>국내 등록 업체. 제조공장 소재지는 별도 확인 필요.</x:v>
      </x:c>
    </x:row>
    <x:row r="1362" ht="54" customHeight="1">
      <x:c r="A1362" s="14" t="str">
        <x:v>KR01358</x:v>
      </x:c>
      <x:c r="B1362" s="14" t="str">
        <x:v>말번파날리티칼</x:v>
      </x:c>
      <x:c r="C1362" s="14" t="str">
        <x:v>제조 여부 확인 필요</x:v>
      </x:c>
      <x:c r="D1362" s="14" t="str"/>
      <x:c r="E1362" s="14" t="str"/>
      <x:c r="F1362" s="14" t="str"/>
      <x:c r="G1362" s="14" t="str"/>
      <x:c r="H1362" s="14" t="str">
        <x:v>031-786-0840</x:v>
      </x:c>
      <x:c r="I1362" s="14" t="str"/>
      <x:c r="J1362" s="14" t="str">
        <x:v>2026 | KOREA LAB 2026</x:v>
      </x:c>
      <x:c r="K1362" s="14" t="str">
        <x:v>2026</x:v>
      </x:c>
      <x:c r="L1362" s="14" t="n">
        <x:v>1</x:v>
      </x:c>
      <x:c r="M1362" s="14" t="str">
        <x:v>www.malvernpanalytical.com</x:v>
      </x:c>
      <x:c r="N1362" s="14" t="str">
        <x:v>전화만 확보</x:v>
      </x:c>
      <x:c r="O1362" s="14" t="str"/>
      <x:c r="P1362" s="14" t="str">
        <x:v>대한민국(등록국가)</x:v>
      </x:c>
      <x:c r="Q1362" s="17" t="str">
        <x:v>https://koreapack.org/kor/about/company_detail.asp?api_key=F1A4B79E-4116-48C1-93B2-59C84BFB3743</x:v>
      </x:c>
      <x:c r="R1362" s="17" t="str">
        <x:v>https://koreapack.org/kor/about/company_detail.asp?api_key=F1A4B79E-4116-48C1-93B2-59C84BFB3743</x:v>
      </x:c>
      <x:c r="S1362" s="17" t="str">
        <x:v>https://koreapack.org/kor/about/company_detail.asp?api_key=F1A4B79E-4116-48C1-93B2-59C84BFB3743</x:v>
      </x:c>
      <x:c r="T1362" s="20" t="n">
        <x:v>46284</x:v>
      </x:c>
      <x:c r="U1362" s="14" t="str">
        <x:v>국내 등록 업체. 제조공장 소재지는 별도 확인 필요.</x:v>
      </x:c>
    </x:row>
    <x:row r="1363" ht="54" customHeight="1">
      <x:c r="A1363" s="14" t="str">
        <x:v>KR01359</x:v>
      </x:c>
      <x:c r="B1363" s="14" t="str">
        <x:v>매크론 BMEA 공동관 참가업체</x:v>
      </x:c>
      <x:c r="C1363" s="14" t="str">
        <x:v>제조 여부 확인 필요</x:v>
      </x:c>
      <x:c r="D1363" s="14" t="str"/>
      <x:c r="E1363" s="14" t="str"/>
      <x:c r="F1363" s="14" t="str"/>
      <x:c r="G1363" s="14" t="str"/>
      <x:c r="H1363" s="14" t="str"/>
      <x:c r="I1363" s="14" t="str"/>
      <x:c r="J1363" s="14" t="str">
        <x:v>2025 | 국제조선 및 해양산업전 KORMARINE 2025</x:v>
      </x:c>
      <x:c r="K1363" s="14" t="str">
        <x:v>2025</x:v>
      </x:c>
      <x:c r="L1363" s="14" t="n">
        <x:v>1</x:v>
      </x:c>
      <x:c r="M1363" s="14" t="str"/>
      <x:c r="N1363" s="14" t="str">
        <x:v>공개 연락처 미확보</x:v>
      </x:c>
      <x:c r="O1363" s="14" t="str"/>
      <x:c r="P1363" s="14" t="str">
        <x:v>대한민국(등록국가)</x:v>
      </x:c>
      <x:c r="Q1363" s="17" t="str">
        <x:v>https://www.kormarine.com/en-gb/visitor/exhibitor_directory.html</x:v>
      </x:c>
      <x:c r="R1363" s="17" t="str">
        <x:v>https://www.kormarine.com/en-gb/visitor/exhibitor_directory.html</x:v>
      </x:c>
      <x:c r="S1363" s="17" t="str">
        <x:v>https://www.kormarine.com/en-gb/visitor/exhibitor_directory.html</x:v>
      </x:c>
      <x:c r="T1363" s="20" t="n">
        <x:v>46284</x:v>
      </x:c>
      <x:c r="U1363" s="14" t="str">
        <x:v>전시회 등록국가 기준. 국내 제조공장 소재지는 별도 확인 필요. 담당자 성명이 없어 공개 이메일·전화로 분류.</x:v>
      </x:c>
    </x:row>
    <x:row r="1364" ht="54" customHeight="1">
      <x:c r="A1364" s="14" t="str">
        <x:v>KR01360</x:v>
      </x:c>
      <x:c r="B1364" s="14" t="str">
        <x:v>머신앤비전</x:v>
      </x:c>
      <x:c r="C1364" s="14" t="str">
        <x:v>제조 여부 확인 필요</x:v>
      </x:c>
      <x:c r="D1364" s="14" t="str"/>
      <x:c r="E1364" s="14" t="str"/>
      <x:c r="F1364" s="14" t="str"/>
      <x:c r="G1364" s="14" t="str"/>
      <x:c r="H1364" s="14" t="str">
        <x:v>041-588-8006</x:v>
      </x:c>
      <x:c r="I1364" s="14" t="str">
        <x:v>비전메이트</x:v>
      </x:c>
      <x:c r="J1364" s="14" t="str">
        <x:v>2026 | KOREA DARK FACTORY 2026</x:v>
      </x:c>
      <x:c r="K1364" s="14" t="str">
        <x:v>2026</x:v>
      </x:c>
      <x:c r="L1364" s="14" t="n">
        <x:v>1</x:v>
      </x:c>
      <x:c r="M1364" s="17" t="str">
        <x:v>http://mcvision.co.kr/</x:v>
      </x:c>
      <x:c r="N1364" s="14" t="str">
        <x:v>전화만 확보</x:v>
      </x:c>
      <x:c r="O1364" s="14" t="str"/>
      <x:c r="P1364" s="14" t="str">
        <x:v>대한민국(등록국가)</x:v>
      </x:c>
      <x:c r="Q1364" s="17" t="str">
        <x:v>https://koreapack.org/kor/about/company_detail.asp?api_key=FE20EA2B-C53A-452F-AA60-765B1BFFA27B</x:v>
      </x:c>
      <x:c r="R1364" s="17" t="str">
        <x:v>https://koreapack.org/kor/about/company_detail.asp?api_key=FE20EA2B-C53A-452F-AA60-765B1BFFA27B</x:v>
      </x:c>
      <x:c r="S1364" s="17" t="str">
        <x:v>https://koreapack.org/kor/about/company_detail.asp?api_key=FE20EA2B-C53A-452F-AA60-765B1BFFA27B</x:v>
      </x:c>
      <x:c r="T1364" s="20" t="n">
        <x:v>46284</x:v>
      </x:c>
      <x:c r="U1364" s="14" t="str">
        <x:v>국내 등록 업체. 제조공장 소재지는 별도 확인 필요.</x:v>
      </x:c>
    </x:row>
    <x:row r="1365" ht="54" customHeight="1">
      <x:c r="A1365" s="14" t="str">
        <x:v>KR01361</x:v>
      </x:c>
      <x:c r="B1365" s="14" t="str">
        <x:v>멀티마킹시스템</x:v>
      </x:c>
      <x:c r="C1365" s="14" t="str">
        <x:v>제조 여부 확인 필요</x:v>
      </x:c>
      <x:c r="D1365" s="14" t="str"/>
      <x:c r="E1365" s="14" t="str"/>
      <x:c r="F1365" s="14" t="str"/>
      <x:c r="G1365" s="14" t="str"/>
      <x:c r="H1365" s="14" t="str">
        <x:v>031-5175-3040</x:v>
      </x:c>
      <x:c r="I1365" s="14" t="str"/>
      <x:c r="J1365" s="14" t="str">
        <x:v>2026 | KOREA PACK 2026</x:v>
      </x:c>
      <x:c r="K1365" s="14" t="str">
        <x:v>2026</x:v>
      </x:c>
      <x:c r="L1365" s="14" t="n">
        <x:v>1</x:v>
      </x:c>
      <x:c r="M1365" s="14" t="str">
        <x:v>www.multimarking.co.kr</x:v>
      </x:c>
      <x:c r="N1365" s="14" t="str">
        <x:v>전화만 확보</x:v>
      </x:c>
      <x:c r="O1365" s="14" t="str"/>
      <x:c r="P1365" s="14" t="str">
        <x:v>대한민국(등록국가)</x:v>
      </x:c>
      <x:c r="Q1365" s="17" t="str">
        <x:v>https://koreapack.org/kor/about/company_detail.asp?api_key=D04EACC0-07D2-4BE7-ADA0-0C78628B1732</x:v>
      </x:c>
      <x:c r="R1365" s="17" t="str">
        <x:v>https://koreapack.org/kor/about/company_detail.asp?api_key=D04EACC0-07D2-4BE7-ADA0-0C78628B1732</x:v>
      </x:c>
      <x:c r="S1365" s="17" t="str">
        <x:v>https://koreapack.org/kor/about/company_detail.asp?api_key=D04EACC0-07D2-4BE7-ADA0-0C78628B1732</x:v>
      </x:c>
      <x:c r="T1365" s="20" t="n">
        <x:v>46284</x:v>
      </x:c>
      <x:c r="U1365" s="14" t="str">
        <x:v>국내 등록 업체. 제조공장 소재지는 별도 확인 필요.</x:v>
      </x:c>
    </x:row>
    <x:row r="1366" ht="54" customHeight="1">
      <x:c r="A1366" s="14" t="str">
        <x:v>KR01362</x:v>
      </x:c>
      <x:c r="B1366" s="14" t="str">
        <x:v>모던인텍</x:v>
      </x:c>
      <x:c r="C1366" s="14" t="str">
        <x:v>제조 여부 확인 필요</x:v>
      </x:c>
      <x:c r="D1366" s="14" t="str"/>
      <x:c r="E1366" s="14" t="str"/>
      <x:c r="F1366" s="14" t="str"/>
      <x:c r="G1366" s="14" t="str"/>
      <x:c r="H1366" s="14" t="str"/>
      <x:c r="I1366" s="14" t="str">
        <x:v>초음파 검사 드론, 태양광 패널용 열 검사 드론 등</x:v>
      </x:c>
      <x:c r="J1366" s="14" t="str">
        <x:v>2025 | 국제환경에너지산업전 ENTECH 2025</x:v>
      </x:c>
      <x:c r="K1366" s="14" t="str">
        <x:v>2025</x:v>
      </x:c>
      <x:c r="L1366" s="14" t="n">
        <x:v>1</x:v>
      </x:c>
      <x:c r="M1366" s="14" t="str"/>
      <x:c r="N1366" s="14" t="str">
        <x:v>공개 연락처 미확보</x:v>
      </x:c>
      <x:c r="O1366" s="14" t="str"/>
      <x:c r="P1366" s="14" t="str">
        <x:v>대한민국(국내 지역 표기)</x:v>
      </x:c>
      <x:c r="Q1366" s="14" t="str"/>
      <x:c r="R1366" s="17" t="str">
        <x:v>https://entechkorea.net/data/report/ENTECH2025_Report.pdf#page=17</x:v>
      </x:c>
      <x:c r="S1366" s="14" t="str"/>
      <x:c r="T1366" s="20" t="n">
        <x:v>46284</x:v>
      </x:c>
      <x:c r="U1366" s="14" t="str">
        <x:v>2025 결과보고서는 참가사·품목만 공개. 연락처 및 제조 여부 미확인.</x:v>
      </x:c>
    </x:row>
    <x:row r="1367" ht="54" customHeight="1">
      <x:c r="A1367" s="14" t="str">
        <x:v>KR01363</x:v>
      </x:c>
      <x:c r="B1367" s="14" t="str">
        <x:v>모두랩</x:v>
      </x:c>
      <x:c r="C1367" s="14" t="str">
        <x:v>제조 여부 확인 필요</x:v>
      </x:c>
      <x:c r="D1367" s="14" t="str"/>
      <x:c r="E1367" s="14" t="str"/>
      <x:c r="F1367" s="14" t="str"/>
      <x:c r="G1367" s="14" t="str"/>
      <x:c r="H1367" s="14" t="str">
        <x:v>031-226-3720</x:v>
      </x:c>
      <x:c r="I1367" s="14" t="str">
        <x:v>유리 반응기 시스템</x:v>
      </x:c>
      <x:c r="J1367" s="14" t="str">
        <x:v>2026 | KOREA LAB 2026</x:v>
      </x:c>
      <x:c r="K1367" s="14" t="str">
        <x:v>2026</x:v>
      </x:c>
      <x:c r="L1367" s="14" t="n">
        <x:v>1</x:v>
      </x:c>
      <x:c r="M1367" s="14" t="str">
        <x:v>www.modulab.kr</x:v>
      </x:c>
      <x:c r="N1367" s="14" t="str">
        <x:v>전화만 확보</x:v>
      </x:c>
      <x:c r="O1367" s="14" t="str"/>
      <x:c r="P1367" s="14" t="str">
        <x:v>대한민국(등록국가)</x:v>
      </x:c>
      <x:c r="Q1367" s="17" t="str">
        <x:v>https://koreapack.org/kor/about/company_detail.asp?api_key=ED423F56-98A5-430C-9AFC-69F92F542225</x:v>
      </x:c>
      <x:c r="R1367" s="17" t="str">
        <x:v>https://koreapack.org/kor/about/company_detail.asp?api_key=ED423F56-98A5-430C-9AFC-69F92F542225</x:v>
      </x:c>
      <x:c r="S1367" s="17" t="str">
        <x:v>https://koreapack.org/kor/about/company_detail.asp?api_key=ED423F56-98A5-430C-9AFC-69F92F542225</x:v>
      </x:c>
      <x:c r="T1367" s="20" t="n">
        <x:v>46284</x:v>
      </x:c>
      <x:c r="U1367" s="14" t="str">
        <x:v>국내 등록 업체. 제조공장 소재지는 별도 확인 필요.</x:v>
      </x:c>
    </x:row>
    <x:row r="1368" ht="54" customHeight="1">
      <x:c r="A1368" s="14" t="str">
        <x:v>KR01364</x:v>
      </x:c>
      <x:c r="B1368" s="14" t="str">
        <x:v>모든다해</x:v>
      </x:c>
      <x:c r="C1368" s="14" t="str">
        <x:v>제조 여부 확인 필요</x:v>
      </x:c>
      <x:c r="D1368" s="14" t="str"/>
      <x:c r="E1368" s="14" t="str"/>
      <x:c r="F1368" s="14" t="str"/>
      <x:c r="G1368" s="14" t="str"/>
      <x:c r="H1368" s="14" t="str">
        <x:v>1661-4728</x:v>
      </x:c>
      <x:c r="I1368" s="14" t="str">
        <x:v>금속검출기 , 엑스레이 이물 검사 시스템; 실링 검사기; 자동 중량 선별기; 자동 충진 시스템; 포장 자동화 시스템</x:v>
      </x:c>
      <x:c r="J1368" s="14" t="str">
        <x:v>2026 | KOREA PACK 2026</x:v>
      </x:c>
      <x:c r="K1368" s="14" t="str">
        <x:v>2026</x:v>
      </x:c>
      <x:c r="L1368" s="14" t="n">
        <x:v>1</x:v>
      </x:c>
      <x:c r="M1368" s="14" t="str">
        <x:v>www.mddh.co.kr</x:v>
      </x:c>
      <x:c r="N1368" s="14" t="str">
        <x:v>전화만 확보</x:v>
      </x:c>
      <x:c r="O1368" s="14" t="str"/>
      <x:c r="P1368" s="14" t="str">
        <x:v>대한민국(등록국가)</x:v>
      </x:c>
      <x:c r="Q1368" s="17" t="str">
        <x:v>https://koreapack.org/kor/about/company_detail.asp?api_key=CAD225BF-9D84-449E-BC6D-23D4E4F59292</x:v>
      </x:c>
      <x:c r="R1368" s="17" t="str">
        <x:v>https://koreapack.org/kor/about/company_detail.asp?api_key=CAD225BF-9D84-449E-BC6D-23D4E4F59292</x:v>
      </x:c>
      <x:c r="S1368" s="17" t="str">
        <x:v>https://koreapack.org/kor/about/company_detail.asp?api_key=CAD225BF-9D84-449E-BC6D-23D4E4F59292</x:v>
      </x:c>
      <x:c r="T1368" s="20" t="n">
        <x:v>46284</x:v>
      </x:c>
      <x:c r="U1368" s="14" t="str">
        <x:v>국내 등록 업체. 제조공장 소재지는 별도 확인 필요.</x:v>
      </x:c>
    </x:row>
    <x:row r="1369" ht="54" customHeight="1">
      <x:c r="A1369" s="14" t="str">
        <x:v>KR01365</x:v>
      </x:c>
      <x:c r="B1369" s="14" t="str">
        <x:v>모터114</x:v>
      </x:c>
      <x:c r="C1369" s="14" t="str">
        <x:v>제조 여부 확인 필요</x:v>
      </x:c>
      <x:c r="D1369" s="14" t="str"/>
      <x:c r="E1369" s="14" t="str"/>
      <x:c r="F1369" s="14" t="str"/>
      <x:c r="G1369" s="14" t="str"/>
      <x:c r="H1369" s="14" t="str">
        <x:v>0221131000; 02-2113-1000</x:v>
      </x:c>
      <x:c r="I1369" s="14" t="str"/>
      <x:c r="J1369" s="14" t="str">
        <x:v>2026 | KOREA MAT 2026; 2026 | KOREA PACK 2026</x:v>
      </x:c>
      <x:c r="K1369" s="14" t="str">
        <x:v>2026</x:v>
      </x:c>
      <x:c r="L1369" s="14" t="n">
        <x:v>2</x:v>
      </x:c>
      <x:c r="M1369" s="14" t="str">
        <x:v>www.motor114.co.kr</x:v>
      </x:c>
      <x:c r="N1369" s="14" t="str">
        <x:v>전화만 확보</x:v>
      </x:c>
      <x:c r="O1369" s="14" t="str"/>
      <x:c r="P1369" s="14" t="str">
        <x:v>대한민국(등록국가)</x:v>
      </x:c>
      <x:c r="Q1369" s="17" t="str">
        <x:v>https://koreapack.org/kor/about/company_detail.asp?api_key=0FB33D37-8EC9-442E-A796-EF5AAA5408A5</x:v>
      </x:c>
      <x:c r="R1369" s="14" t="str">
        <x:v>https://koreapack.org/kor/about/company_detail.asp?api_key=0FB33D37-8EC9-442E-A796-EF5AAA5408A5; https://koreapack.org/kor/about/company_detail.asp?api_key=DC6482BC-B19C-4E9C-829A-61753956750D</x:v>
      </x:c>
      <x:c r="S1369" s="14" t="str">
        <x:v>https://koreapack.org/kor/about/company_detail.asp?api_key=0FB33D37-8EC9-442E-A796-EF5AAA5408A5; https://koreapack.org/kor/about/company_detail.asp?api_key=DC6482BC-B19C-4E9C-829A-61753956750D</x:v>
      </x:c>
      <x:c r="T1369" s="20" t="n">
        <x:v>46284</x:v>
      </x:c>
      <x:c r="U1369" s="14" t="str">
        <x:v>국내 등록 업체. 제조공장 소재지는 별도 확인 필요.</x:v>
      </x:c>
    </x:row>
    <x:row r="1370" ht="54" customHeight="1">
      <x:c r="A1370" s="14" t="str">
        <x:v>KR01366</x:v>
      </x:c>
      <x:c r="B1370" s="14" t="str">
        <x:v>모터라이즈</x:v>
      </x:c>
      <x:c r="C1370" s="14" t="str">
        <x:v>제조 여부 확인 필요</x:v>
      </x:c>
      <x:c r="D1370" s="14" t="str"/>
      <x:c r="E1370" s="14" t="str"/>
      <x:c r="F1370" s="14" t="str"/>
      <x:c r="G1370" s="14" t="str"/>
      <x:c r="H1370" s="14" t="str">
        <x:v>070-8279-1269</x:v>
      </x:c>
      <x:c r="I1370" s="14" t="str">
        <x:v>MMS 시리즈 범용 유니버설 캐스터; MDWC 시리즈 AGV/AMR 전용 캐스터; ML 시리즈 레벨링 캐스터; MSSD 시리즈 스테인리스 카트; 모터라이즈 스마트 카트</x:v>
      </x:c>
      <x:c r="J1370" s="14" t="str">
        <x:v>2026 | KOREA MAT 2026</x:v>
      </x:c>
      <x:c r="K1370" s="14" t="str">
        <x:v>2026</x:v>
      </x:c>
      <x:c r="L1370" s="14" t="n">
        <x:v>1</x:v>
      </x:c>
      <x:c r="M1370" s="14" t="str">
        <x:v>www.motorize.kr</x:v>
      </x:c>
      <x:c r="N1370" s="14" t="str">
        <x:v>전화만 확보</x:v>
      </x:c>
      <x:c r="O1370" s="14" t="str"/>
      <x:c r="P1370" s="14" t="str">
        <x:v>대한민국(등록국가)</x:v>
      </x:c>
      <x:c r="Q1370" s="17" t="str">
        <x:v>https://koreapack.org/kor/about/company_detail.asp?api_key=C85F38AA-C645-456C-85F2-FBB5882385C7</x:v>
      </x:c>
      <x:c r="R1370" s="17" t="str">
        <x:v>https://koreapack.org/kor/about/company_detail.asp?api_key=C85F38AA-C645-456C-85F2-FBB5882385C7</x:v>
      </x:c>
      <x:c r="S1370" s="17" t="str">
        <x:v>https://koreapack.org/kor/about/company_detail.asp?api_key=C85F38AA-C645-456C-85F2-FBB5882385C7</x:v>
      </x:c>
      <x:c r="T1370" s="20" t="n">
        <x:v>46284</x:v>
      </x:c>
      <x:c r="U1370" s="14" t="str">
        <x:v>국내 등록 업체. 제조공장 소재지는 별도 확인 필요.</x:v>
      </x:c>
    </x:row>
    <x:row r="1371" ht="54" customHeight="1">
      <x:c r="A1371" s="14" t="str">
        <x:v>KR01367</x:v>
      </x:c>
      <x:c r="B1371" s="14" t="str">
        <x:v>물류매거진</x:v>
      </x:c>
      <x:c r="C1371" s="14" t="str">
        <x:v>제조 여부 확인 필요</x:v>
      </x:c>
      <x:c r="D1371" s="14" t="str"/>
      <x:c r="E1371" s="14" t="str"/>
      <x:c r="F1371" s="14" t="str"/>
      <x:c r="G1371" s="14" t="str"/>
      <x:c r="H1371" s="14" t="str">
        <x:v>02-458-7017</x:v>
      </x:c>
      <x:c r="I1371" s="14" t="str"/>
      <x:c r="J1371" s="14" t="str">
        <x:v>2026 | KOREA MAT 2026</x:v>
      </x:c>
      <x:c r="K1371" s="14" t="str">
        <x:v>2026</x:v>
      </x:c>
      <x:c r="L1371" s="14" t="n">
        <x:v>1</x:v>
      </x:c>
      <x:c r="M1371" s="14" t="str">
        <x:v>www.ulogistics.co.kr</x:v>
      </x:c>
      <x:c r="N1371" s="14" t="str">
        <x:v>전화만 확보</x:v>
      </x:c>
      <x:c r="O1371" s="14" t="str"/>
      <x:c r="P1371" s="14" t="str">
        <x:v>대한민국(등록국가)</x:v>
      </x:c>
      <x:c r="Q1371" s="17" t="str">
        <x:v>https://koreapack.org/kor/about/company_detail.asp?api_key=452472AF-6009-46B4-8D72-204E6E227F7A</x:v>
      </x:c>
      <x:c r="R1371" s="17" t="str">
        <x:v>https://koreapack.org/kor/about/company_detail.asp?api_key=452472AF-6009-46B4-8D72-204E6E227F7A</x:v>
      </x:c>
      <x:c r="S1371" s="17" t="str">
        <x:v>https://koreapack.org/kor/about/company_detail.asp?api_key=452472AF-6009-46B4-8D72-204E6E227F7A</x:v>
      </x:c>
      <x:c r="T1371" s="20" t="n">
        <x:v>46284</x:v>
      </x:c>
      <x:c r="U1371" s="14" t="str">
        <x:v>국내 등록 업체. 제조공장 소재지는 별도 확인 필요.</x:v>
      </x:c>
    </x:row>
    <x:row r="1372" ht="54" customHeight="1">
      <x:c r="A1372" s="14" t="str">
        <x:v>KR01368</x:v>
      </x:c>
      <x:c r="B1372" s="14" t="str">
        <x:v>미래자동화</x:v>
      </x:c>
      <x:c r="C1372" s="14" t="str">
        <x:v>제조 여부 확인 필요</x:v>
      </x:c>
      <x:c r="D1372" s="14" t="str"/>
      <x:c r="E1372" s="14" t="str"/>
      <x:c r="F1372" s="14" t="str"/>
      <x:c r="G1372" s="14" t="str"/>
      <x:c r="H1372" s="14" t="str"/>
      <x:c r="I1372" s="14" t="str">
        <x:v>터빈밸브 Actuator건전성 진단장비(TVAT)</x:v>
      </x:c>
      <x:c r="J1372" s="14" t="str">
        <x:v>2025 | 국제환경에너지산업전 ENTECH 2025</x:v>
      </x:c>
      <x:c r="K1372" s="14" t="str">
        <x:v>2025</x:v>
      </x:c>
      <x:c r="L1372" s="14" t="n">
        <x:v>1</x:v>
      </x:c>
      <x:c r="M1372" s="14" t="str"/>
      <x:c r="N1372" s="14" t="str">
        <x:v>공개 연락처 미확보</x:v>
      </x:c>
      <x:c r="O1372" s="14" t="str"/>
      <x:c r="P1372" s="14" t="str">
        <x:v>대한민국(국내 지역 표기)</x:v>
      </x:c>
      <x:c r="Q1372" s="14" t="str"/>
      <x:c r="R1372" s="17" t="str">
        <x:v>https://entechkorea.net/data/report/ENTECH2025_Report.pdf#page=18</x:v>
      </x:c>
      <x:c r="S1372" s="14" t="str"/>
      <x:c r="T1372" s="20" t="n">
        <x:v>46284</x:v>
      </x:c>
      <x:c r="U1372" s="14" t="str">
        <x:v>2025 결과보고서는 참가사·품목만 공개. 연락처 및 제조 여부 미확인.</x:v>
      </x:c>
    </x:row>
    <x:row r="1373" ht="54" customHeight="1">
      <x:c r="A1373" s="14" t="str">
        <x:v>KR01369</x:v>
      </x:c>
      <x:c r="B1373" s="14" t="str">
        <x:v>미래피앤씨주식회사</x:v>
      </x:c>
      <x:c r="C1373" s="14" t="str">
        <x:v>제조 여부 확인 필요</x:v>
      </x:c>
      <x:c r="D1373" s="14" t="str"/>
      <x:c r="E1373" s="14" t="str"/>
      <x:c r="F1373" s="14" t="str"/>
      <x:c r="G1373" s="14" t="str"/>
      <x:c r="H1373" s="14" t="str"/>
      <x:c r="I1373" s="14" t="str"/>
      <x:c r="J1373" s="14" t="str">
        <x:v>2026 | 인터참코리아 2026</x:v>
      </x:c>
      <x:c r="K1373" s="14" t="str">
        <x:v>2026</x:v>
      </x:c>
      <x:c r="L1373" s="14" t="n">
        <x:v>1</x:v>
      </x:c>
      <x:c r="M1373" s="14" t="str"/>
      <x:c r="N1373" s="14" t="str">
        <x:v>공개 연락처 미확보</x:v>
      </x:c>
      <x:c r="O1373" s="14" t="str"/>
      <x:c r="P1373" s="14" t="str">
        <x:v>대한민국(등록국가)</x:v>
      </x:c>
      <x:c r="Q1373" s="17" t="str">
        <x:v>https://www.intercharmkorea.com/en-us/Exhibitor_directory.html</x:v>
      </x:c>
      <x:c r="R1373" s="17" t="str">
        <x:v>https://www.intercharmkorea.com/en-us/Exhibitor_directory.html</x:v>
      </x:c>
      <x:c r="S1373" s="17" t="str">
        <x:v>https://www.intercharmkorea.com/en-us/Exhibitor_directory.html</x:v>
      </x:c>
      <x:c r="T1373" s="20" t="n">
        <x:v>46284</x:v>
      </x:c>
      <x:c r="U1373" s="14" t="str">
        <x:v>전시회 등록국가 기준. 국내 제조공장 소재지는 별도 확인 필요. 담당자 성명이 없어 공개 이메일·전화로 분류.</x:v>
      </x:c>
    </x:row>
    <x:row r="1374" ht="54" customHeight="1">
      <x:c r="A1374" s="14" t="str">
        <x:v>KR01370</x:v>
      </x:c>
      <x:c r="B1374" s="14" t="str">
        <x:v>미르</x:v>
      </x:c>
      <x:c r="C1374" s="14" t="str">
        <x:v>제조 여부 확인 필요</x:v>
      </x:c>
      <x:c r="D1374" s="14" t="str"/>
      <x:c r="E1374" s="14" t="str"/>
      <x:c r="F1374" s="14" t="str"/>
      <x:c r="G1374" s="14" t="str"/>
      <x:c r="H1374" s="14" t="str">
        <x:v>031-373-7257</x:v>
      </x:c>
      <x:c r="I1374" s="14" t="str"/>
      <x:c r="J1374" s="14" t="str">
        <x:v>2026 | KOREA DARK FACTORY 2026</x:v>
      </x:c>
      <x:c r="K1374" s="14" t="str">
        <x:v>2026</x:v>
      </x:c>
      <x:c r="L1374" s="14" t="n">
        <x:v>1</x:v>
      </x:c>
      <x:c r="M1374" s="17" t="str">
        <x:v>http://mirkr.co.kr</x:v>
      </x:c>
      <x:c r="N1374" s="14" t="str">
        <x:v>전화만 확보</x:v>
      </x:c>
      <x:c r="O1374" s="14" t="str"/>
      <x:c r="P1374" s="14" t="str">
        <x:v>대한민국(등록국가)</x:v>
      </x:c>
      <x:c r="Q1374" s="17" t="str">
        <x:v>https://koreapack.org/kor/about/company_detail.asp?api_key=59B11EAF-5124-4C45-B6EB-CEFB714C02A1</x:v>
      </x:c>
      <x:c r="R1374" s="17" t="str">
        <x:v>https://koreapack.org/kor/about/company_detail.asp?api_key=59B11EAF-5124-4C45-B6EB-CEFB714C02A1</x:v>
      </x:c>
      <x:c r="S1374" s="17" t="str">
        <x:v>https://koreapack.org/kor/about/company_detail.asp?api_key=59B11EAF-5124-4C45-B6EB-CEFB714C02A1</x:v>
      </x:c>
      <x:c r="T1374" s="20" t="n">
        <x:v>46284</x:v>
      </x:c>
      <x:c r="U1374" s="14" t="str">
        <x:v>국내 등록 업체. 제조공장 소재지는 별도 확인 필요.</x:v>
      </x:c>
    </x:row>
    <x:row r="1375" ht="54" customHeight="1">
      <x:c r="A1375" s="14" t="str">
        <x:v>KR01371</x:v>
      </x:c>
      <x:c r="B1375" s="14" t="str">
        <x:v>미생물실증지원센터</x:v>
      </x:c>
      <x:c r="C1375" s="14" t="str">
        <x:v>제조 여부 확인 필요</x:v>
      </x:c>
      <x:c r="D1375" s="14" t="str"/>
      <x:c r="E1375" s="14" t="str"/>
      <x:c r="F1375" s="14" t="str"/>
      <x:c r="G1375" s="14" t="str"/>
      <x:c r="H1375" s="14" t="str">
        <x:v>061-928-8045</x:v>
      </x:c>
      <x:c r="I1375" s="14" t="str"/>
      <x:c r="J1375" s="14" t="str">
        <x:v>2026 | KOREA PHARM&amp;BIO 2026</x:v>
      </x:c>
      <x:c r="K1375" s="14" t="str">
        <x:v>2026</x:v>
      </x:c>
      <x:c r="L1375" s="14" t="n">
        <x:v>1</x:v>
      </x:c>
      <x:c r="M1375" s="14" t="str"/>
      <x:c r="N1375" s="14" t="str">
        <x:v>전화만 확보</x:v>
      </x:c>
      <x:c r="O1375" s="14" t="str"/>
      <x:c r="P1375" s="14" t="str">
        <x:v>대한민국(등록국가)</x:v>
      </x:c>
      <x:c r="Q1375" s="17" t="str">
        <x:v>https://koreapack.org/kor/about/company_detail.asp?api_key=D9A4BBCA-AEE5-418B-A165-C9B6BCF81EB3</x:v>
      </x:c>
      <x:c r="R1375" s="17" t="str">
        <x:v>https://koreapack.org/kor/about/company_detail.asp?api_key=D9A4BBCA-AEE5-418B-A165-C9B6BCF81EB3</x:v>
      </x:c>
      <x:c r="S1375" s="17" t="str">
        <x:v>https://koreapack.org/kor/about/company_detail.asp?api_key=D9A4BBCA-AEE5-418B-A165-C9B6BCF81EB3</x:v>
      </x:c>
      <x:c r="T1375" s="20" t="n">
        <x:v>46284</x:v>
      </x:c>
      <x:c r="U1375" s="14" t="str">
        <x:v>국내 등록 업체. 제조공장 소재지는 별도 확인 필요.</x:v>
      </x:c>
    </x:row>
    <x:row r="1376" ht="54" customHeight="1">
      <x:c r="A1376" s="14" t="str">
        <x:v>KR01372</x:v>
      </x:c>
      <x:c r="B1376" s="14" t="str">
        <x:v>미쓰비시케미칼어드밴스드머터리얼즈코리아</x:v>
      </x:c>
      <x:c r="C1376" s="14" t="str">
        <x:v>제조 여부 확인 필요</x:v>
      </x:c>
      <x:c r="D1376" s="14" t="str"/>
      <x:c r="E1376" s="14" t="str"/>
      <x:c r="F1376" s="14" t="str"/>
      <x:c r="G1376" s="14" t="str"/>
      <x:c r="H1376" s="14" t="str"/>
      <x:c r="I1376" s="14" t="str">
        <x:v>스켈레톤슈트</x:v>
      </x:c>
      <x:c r="J1376" s="14" t="str">
        <x:v>2026 | KOREA MAT 2026</x:v>
      </x:c>
      <x:c r="K1376" s="14" t="str">
        <x:v>2026</x:v>
      </x:c>
      <x:c r="L1376" s="14" t="n">
        <x:v>1</x:v>
      </x:c>
      <x:c r="M1376" s="14" t="str">
        <x:v>mcam.com</x:v>
      </x:c>
      <x:c r="N1376" s="14" t="str">
        <x:v>공개 연락처 미확보</x:v>
      </x:c>
      <x:c r="O1376" s="14" t="str"/>
      <x:c r="P1376" s="14" t="str">
        <x:v>대한민국(등록국가)</x:v>
      </x:c>
      <x:c r="Q1376" s="17" t="str">
        <x:v>https://koreapack.org/kor/about/company_detail.asp?api_key=DA4CC2B5-4358-4A11-9B82-AC12B3A05FC7</x:v>
      </x:c>
      <x:c r="R1376" s="17" t="str">
        <x:v>https://koreapack.org/kor/about/company_detail.asp?api_key=DA4CC2B5-4358-4A11-9B82-AC12B3A05FC7</x:v>
      </x:c>
      <x:c r="S1376" s="17" t="str">
        <x:v>https://koreapack.org/kor/about/company_detail.asp?api_key=DA4CC2B5-4358-4A11-9B82-AC12B3A05FC7</x:v>
      </x:c>
      <x:c r="T1376" s="20" t="n">
        <x:v>46284</x:v>
      </x:c>
      <x:c r="U1376" s="14" t="str">
        <x:v>국내 등록 업체. 제조공장 소재지는 별도 확인 필요.</x:v>
      </x:c>
    </x:row>
    <x:row r="1377" ht="54" customHeight="1">
      <x:c r="A1377" s="14" t="str">
        <x:v>KR01373</x:v>
      </x:c>
      <x:c r="B1377" s="14" t="str">
        <x:v>미키풀리코리아</x:v>
      </x:c>
      <x:c r="C1377" s="14" t="str">
        <x:v>제조 여부 확인 필요</x:v>
      </x:c>
      <x:c r="D1377" s="14" t="str"/>
      <x:c r="E1377" s="14" t="str"/>
      <x:c r="F1377" s="14" t="str"/>
      <x:c r="G1377" s="14" t="str"/>
      <x:c r="H1377" s="14" t="str">
        <x:v>032-624-1750</x:v>
      </x:c>
      <x:c r="I1377" s="14" t="str"/>
      <x:c r="J1377" s="14" t="str">
        <x:v>2026 | KOREA PACK 2026</x:v>
      </x:c>
      <x:c r="K1377" s="14" t="str">
        <x:v>2026</x:v>
      </x:c>
      <x:c r="L1377" s="14" t="n">
        <x:v>1</x:v>
      </x:c>
      <x:c r="M1377" s="14" t="str">
        <x:v>www.mikipulley.kr</x:v>
      </x:c>
      <x:c r="N1377" s="14" t="str">
        <x:v>전화만 확보</x:v>
      </x:c>
      <x:c r="O1377" s="14" t="str"/>
      <x:c r="P1377" s="14" t="str">
        <x:v>대한민국(등록국가)</x:v>
      </x:c>
      <x:c r="Q1377" s="17" t="str">
        <x:v>https://koreapack.org/kor/about/company_detail.asp?api_key=8403E9F4-8E86-4413-B0BB-6C79EF1BC494</x:v>
      </x:c>
      <x:c r="R1377" s="17" t="str">
        <x:v>https://koreapack.org/kor/about/company_detail.asp?api_key=8403E9F4-8E86-4413-B0BB-6C79EF1BC494</x:v>
      </x:c>
      <x:c r="S1377" s="17" t="str">
        <x:v>https://koreapack.org/kor/about/company_detail.asp?api_key=8403E9F4-8E86-4413-B0BB-6C79EF1BC494</x:v>
      </x:c>
      <x:c r="T1377" s="20" t="n">
        <x:v>46284</x:v>
      </x:c>
      <x:c r="U1377" s="14" t="str">
        <x:v>국내 등록 업체. 제조공장 소재지는 별도 확인 필요.</x:v>
      </x:c>
    </x:row>
    <x:row r="1378" ht="54" customHeight="1">
      <x:c r="A1378" s="14" t="str">
        <x:v>KR01374</x:v>
      </x:c>
      <x:c r="B1378" s="14" t="str">
        <x:v>민텔</x:v>
      </x:c>
      <x:c r="C1378" s="14" t="str">
        <x:v>제조 여부 확인 필요</x:v>
      </x:c>
      <x:c r="D1378" s="14" t="str"/>
      <x:c r="E1378" s="14" t="str"/>
      <x:c r="F1378" s="14" t="str"/>
      <x:c r="G1378" s="14" t="str"/>
      <x:c r="H1378" s="14" t="str">
        <x:v>02-554-7833</x:v>
      </x:c>
      <x:c r="I1378" s="14" t="str">
        <x:v>.</x:v>
      </x:c>
      <x:c r="J1378" s="14" t="str">
        <x:v>2026 | CI KOREA 2026</x:v>
      </x:c>
      <x:c r="K1378" s="14" t="str">
        <x:v>2026</x:v>
      </x:c>
      <x:c r="L1378" s="14" t="n">
        <x:v>1</x:v>
      </x:c>
      <x:c r="M1378" s="14" t="str">
        <x:v>mintel.com</x:v>
      </x:c>
      <x:c r="N1378" s="14" t="str">
        <x:v>전화만 확보</x:v>
      </x:c>
      <x:c r="O1378" s="14" t="str"/>
      <x:c r="P1378" s="14" t="str">
        <x:v>대한민국(등록국가)</x:v>
      </x:c>
      <x:c r="Q1378" s="17" t="str">
        <x:v>https://koreapack.org/kor/about/company_detail.asp?api_key=1D09B691-53B6-400E-BDB7-2BC52A7A96EA</x:v>
      </x:c>
      <x:c r="R1378" s="17" t="str">
        <x:v>https://koreapack.org/kor/about/company_detail.asp?api_key=1D09B691-53B6-400E-BDB7-2BC52A7A96EA</x:v>
      </x:c>
      <x:c r="S1378" s="17" t="str">
        <x:v>https://koreapack.org/kor/about/company_detail.asp?api_key=1D09B691-53B6-400E-BDB7-2BC52A7A96EA</x:v>
      </x:c>
      <x:c r="T1378" s="20" t="n">
        <x:v>46284</x:v>
      </x:c>
      <x:c r="U1378" s="14" t="str">
        <x:v>국내 등록 업체. 제조공장 소재지는 별도 확인 필요.</x:v>
      </x:c>
    </x:row>
    <x:row r="1379" ht="54" customHeight="1">
      <x:c r="A1379" s="14" t="str">
        <x:v>KR01375</x:v>
      </x:c>
      <x:c r="B1379" s="14" t="str">
        <x:v>바움뉴텍</x:v>
      </x:c>
      <x:c r="C1379" s="14" t="str">
        <x:v>제조 여부 확인 필요</x:v>
      </x:c>
      <x:c r="D1379" s="14" t="str"/>
      <x:c r="E1379" s="14" t="str"/>
      <x:c r="F1379" s="14" t="str"/>
      <x:c r="G1379" s="14" t="str"/>
      <x:c r="H1379" s="14" t="str">
        <x:v>031-431-0802</x:v>
      </x:c>
      <x:c r="I1379" s="14" t="str"/>
      <x:c r="J1379" s="14" t="str">
        <x:v>2026 | KOREA MAT 2026</x:v>
      </x:c>
      <x:c r="K1379" s="14" t="str">
        <x:v>2026</x:v>
      </x:c>
      <x:c r="L1379" s="14" t="n">
        <x:v>1</x:v>
      </x:c>
      <x:c r="M1379" s="14" t="str">
        <x:v>www.baumnewtec.com</x:v>
      </x:c>
      <x:c r="N1379" s="14" t="str">
        <x:v>전화만 확보</x:v>
      </x:c>
      <x:c r="O1379" s="14" t="str"/>
      <x:c r="P1379" s="14" t="str">
        <x:v>대한민국(등록국가)</x:v>
      </x:c>
      <x:c r="Q1379" s="17" t="str">
        <x:v>https://koreapack.org/kor/about/company_detail.asp?api_key=97D96EB2-2730-49E3-85A7-B9D726D2F165</x:v>
      </x:c>
      <x:c r="R1379" s="17" t="str">
        <x:v>https://koreapack.org/kor/about/company_detail.asp?api_key=97D96EB2-2730-49E3-85A7-B9D726D2F165</x:v>
      </x:c>
      <x:c r="S1379" s="17" t="str">
        <x:v>https://koreapack.org/kor/about/company_detail.asp?api_key=97D96EB2-2730-49E3-85A7-B9D726D2F165</x:v>
      </x:c>
      <x:c r="T1379" s="20" t="n">
        <x:v>46284</x:v>
      </x:c>
      <x:c r="U1379" s="14" t="str">
        <x:v>국내 등록 업체. 제조공장 소재지는 별도 확인 필요.</x:v>
      </x:c>
    </x:row>
    <x:row r="1380" ht="54" customHeight="1">
      <x:c r="A1380" s="14" t="str">
        <x:v>KR01376</x:v>
      </x:c>
      <x:c r="B1380" s="14" t="str">
        <x:v>바이오솔루션</x:v>
      </x:c>
      <x:c r="C1380" s="14" t="str">
        <x:v>제조 여부 확인 필요</x:v>
      </x:c>
      <x:c r="D1380" s="14" t="str"/>
      <x:c r="E1380" s="14" t="str"/>
      <x:c r="F1380" s="14" t="str"/>
      <x:c r="G1380" s="14" t="str"/>
      <x:c r="H1380" s="14" t="str">
        <x:v>02-3446-8884</x:v>
      </x:c>
      <x:c r="I1380" s="14" t="str">
        <x:v>인체피부모델; 인체각막모델</x:v>
      </x:c>
      <x:c r="J1380" s="14" t="str">
        <x:v>2026 | KOREA LAB 2026</x:v>
      </x:c>
      <x:c r="K1380" s="14" t="str">
        <x:v>2026</x:v>
      </x:c>
      <x:c r="L1380" s="14" t="n">
        <x:v>1</x:v>
      </x:c>
      <x:c r="M1380" s="14" t="str">
        <x:v>www.biosolutions.co.kr</x:v>
      </x:c>
      <x:c r="N1380" s="14" t="str">
        <x:v>전화만 확보</x:v>
      </x:c>
      <x:c r="O1380" s="14" t="str"/>
      <x:c r="P1380" s="14" t="str">
        <x:v>대한민국(등록국가)</x:v>
      </x:c>
      <x:c r="Q1380" s="17" t="str">
        <x:v>https://koreapack.org/kor/about/company_detail.asp?api_key=C02D5444-2BEB-48F3-B00A-E47ECE711F16</x:v>
      </x:c>
      <x:c r="R1380" s="17" t="str">
        <x:v>https://koreapack.org/kor/about/company_detail.asp?api_key=C02D5444-2BEB-48F3-B00A-E47ECE711F16</x:v>
      </x:c>
      <x:c r="S1380" s="17" t="str">
        <x:v>https://koreapack.org/kor/about/company_detail.asp?api_key=C02D5444-2BEB-48F3-B00A-E47ECE711F16</x:v>
      </x:c>
      <x:c r="T1380" s="20" t="n">
        <x:v>46284</x:v>
      </x:c>
      <x:c r="U1380" s="14" t="str">
        <x:v>국내 등록 업체. 제조공장 소재지는 별도 확인 필요.</x:v>
      </x:c>
    </x:row>
    <x:row r="1381" ht="54" customHeight="1">
      <x:c r="A1381" s="14" t="str">
        <x:v>KR01377</x:v>
      </x:c>
      <x:c r="B1381" s="14" t="str">
        <x:v>바이오스트림</x:v>
      </x:c>
      <x:c r="C1381" s="14" t="str">
        <x:v>제조 여부 확인 필요</x:v>
      </x:c>
      <x:c r="D1381" s="14" t="str"/>
      <x:c r="E1381" s="14" t="str"/>
      <x:c r="F1381" s="14" t="str"/>
      <x:c r="G1381" s="14" t="str"/>
      <x:c r="H1381" s="14" t="str">
        <x:v>031-204-7900</x:v>
      </x:c>
      <x:c r="I1381" s="14" t="str">
        <x:v>아이솔레이터; 생물반응기; 엔도톡신 검출시약; VITEK® COMPACT PRO; GENE-UP®</x:v>
      </x:c>
      <x:c r="J1381" s="14" t="str">
        <x:v>2026 | COPHEX 2026</x:v>
      </x:c>
      <x:c r="K1381" s="14" t="str">
        <x:v>2026</x:v>
      </x:c>
      <x:c r="L1381" s="14" t="n">
        <x:v>1</x:v>
      </x:c>
      <x:c r="M1381" s="17" t="str">
        <x:v>http://www.biostream.co.kr</x:v>
      </x:c>
      <x:c r="N1381" s="14" t="str">
        <x:v>전화만 확보</x:v>
      </x:c>
      <x:c r="O1381" s="14" t="str"/>
      <x:c r="P1381" s="14" t="str">
        <x:v>대한민국(등록국가)</x:v>
      </x:c>
      <x:c r="Q1381" s="17" t="str">
        <x:v>https://koreapack.org/kor/about/company_detail.asp?api_key=9ACCDFE7-20DB-43CF-A2A0-27BD6FF70EF7</x:v>
      </x:c>
      <x:c r="R1381" s="17" t="str">
        <x:v>https://koreapack.org/kor/about/company_detail.asp?api_key=9ACCDFE7-20DB-43CF-A2A0-27BD6FF70EF7</x:v>
      </x:c>
      <x:c r="S1381" s="17" t="str">
        <x:v>https://koreapack.org/kor/about/company_detail.asp?api_key=9ACCDFE7-20DB-43CF-A2A0-27BD6FF70EF7</x:v>
      </x:c>
      <x:c r="T1381" s="20" t="n">
        <x:v>46284</x:v>
      </x:c>
      <x:c r="U1381" s="14" t="str">
        <x:v>국내 등록 업체. 제조공장 소재지는 별도 확인 필요.</x:v>
      </x:c>
    </x:row>
    <x:row r="1382" ht="54" customHeight="1">
      <x:c r="A1382" s="14" t="str">
        <x:v>KR01378</x:v>
      </x:c>
      <x:c r="B1382" s="14" t="str">
        <x:v>바이오써포트</x:v>
      </x:c>
      <x:c r="C1382" s="14" t="str">
        <x:v>제조 여부 확인 필요</x:v>
      </x:c>
      <x:c r="D1382" s="14" t="str"/>
      <x:c r="E1382" s="14" t="str"/>
      <x:c r="F1382" s="14" t="str"/>
      <x:c r="G1382" s="14" t="str"/>
      <x:c r="H1382" s="14" t="str">
        <x:v>031-446-7200</x:v>
      </x:c>
      <x:c r="I1382" s="14" t="str"/>
      <x:c r="J1382" s="14" t="str">
        <x:v>2026 | COPHEX 2026</x:v>
      </x:c>
      <x:c r="K1382" s="14" t="str">
        <x:v>2026</x:v>
      </x:c>
      <x:c r="L1382" s="14" t="n">
        <x:v>1</x:v>
      </x:c>
      <x:c r="M1382" s="14" t="str"/>
      <x:c r="N1382" s="14" t="str">
        <x:v>전화만 확보</x:v>
      </x:c>
      <x:c r="O1382" s="14" t="str"/>
      <x:c r="P1382" s="14" t="str">
        <x:v>대한민국(등록국가)</x:v>
      </x:c>
      <x:c r="Q1382" s="17" t="str">
        <x:v>https://koreapack.org/kor/about/company_detail.asp?api_key=3A8D08B7-CFFA-456D-9E29-49ED36DEA27C</x:v>
      </x:c>
      <x:c r="R1382" s="17" t="str">
        <x:v>https://koreapack.org/kor/about/company_detail.asp?api_key=3A8D08B7-CFFA-456D-9E29-49ED36DEA27C</x:v>
      </x:c>
      <x:c r="S1382" s="17" t="str">
        <x:v>https://koreapack.org/kor/about/company_detail.asp?api_key=3A8D08B7-CFFA-456D-9E29-49ED36DEA27C</x:v>
      </x:c>
      <x:c r="T1382" s="20" t="n">
        <x:v>46284</x:v>
      </x:c>
      <x:c r="U1382" s="14" t="str">
        <x:v>국내 등록 업체. 제조공장 소재지는 별도 확인 필요.</x:v>
      </x:c>
    </x:row>
    <x:row r="1383" ht="54" customHeight="1">
      <x:c r="A1383" s="14" t="str">
        <x:v>KR01379</x:v>
      </x:c>
      <x:c r="B1383" s="14" t="str">
        <x:v>바이오안전성정보센터</x:v>
      </x:c>
      <x:c r="C1383" s="14" t="str">
        <x:v>제조 여부 확인 필요</x:v>
      </x:c>
      <x:c r="D1383" s="14" t="str"/>
      <x:c r="E1383" s="14" t="str"/>
      <x:c r="F1383" s="14" t="str"/>
      <x:c r="G1383" s="14" t="str"/>
      <x:c r="H1383" s="14" t="str">
        <x:v>042-879-8304</x:v>
      </x:c>
      <x:c r="I1383" s="14" t="str"/>
      <x:c r="J1383" s="14" t="str">
        <x:v>2026 | CI KOREA 2026</x:v>
      </x:c>
      <x:c r="K1383" s="14" t="str">
        <x:v>2026</x:v>
      </x:c>
      <x:c r="L1383" s="14" t="n">
        <x:v>1</x:v>
      </x:c>
      <x:c r="M1383" s="14" t="str">
        <x:v>www.biosafety.or.kr/abs/default.do</x:v>
      </x:c>
      <x:c r="N1383" s="14" t="str">
        <x:v>전화만 확보</x:v>
      </x:c>
      <x:c r="O1383" s="14" t="str"/>
      <x:c r="P1383" s="14" t="str">
        <x:v>대한민국(등록국가)</x:v>
      </x:c>
      <x:c r="Q1383" s="17" t="str">
        <x:v>https://koreapack.org/kor/about/company_detail.asp?api_key=D94AD950-9054-4D06-9DFB-9A1A4263456B</x:v>
      </x:c>
      <x:c r="R1383" s="17" t="str">
        <x:v>https://koreapack.org/kor/about/company_detail.asp?api_key=D94AD950-9054-4D06-9DFB-9A1A4263456B</x:v>
      </x:c>
      <x:c r="S1383" s="17" t="str">
        <x:v>https://koreapack.org/kor/about/company_detail.asp?api_key=D94AD950-9054-4D06-9DFB-9A1A4263456B</x:v>
      </x:c>
      <x:c r="T1383" s="20" t="n">
        <x:v>46284</x:v>
      </x:c>
      <x:c r="U1383" s="14" t="str">
        <x:v>국내 등록 업체. 제조공장 소재지는 별도 확인 필요.</x:v>
      </x:c>
    </x:row>
    <x:row r="1384" ht="54" customHeight="1">
      <x:c r="A1384" s="14" t="str">
        <x:v>KR01380</x:v>
      </x:c>
      <x:c r="B1384" s="14" t="str">
        <x:v>바이오앤드</x:v>
      </x:c>
      <x:c r="C1384" s="14" t="str">
        <x:v>제조 여부 확인 필요</x:v>
      </x:c>
      <x:c r="D1384" s="14" t="str"/>
      <x:c r="E1384" s="14" t="str"/>
      <x:c r="F1384" s="14" t="str"/>
      <x:c r="G1384" s="14" t="str"/>
      <x:c r="H1384" s="14" t="str">
        <x:v>02-2212-8800</x:v>
      </x:c>
      <x:c r="I1384" s="14" t="str"/>
      <x:c r="J1384" s="14" t="str">
        <x:v>2026 | KOREA LAB 2026</x:v>
      </x:c>
      <x:c r="K1384" s="14" t="str">
        <x:v>2026</x:v>
      </x:c>
      <x:c r="L1384" s="14" t="n">
        <x:v>1</x:v>
      </x:c>
      <x:c r="M1384" s="14" t="str">
        <x:v>www.bioand.co.kr</x:v>
      </x:c>
      <x:c r="N1384" s="14" t="str">
        <x:v>전화만 확보</x:v>
      </x:c>
      <x:c r="O1384" s="14" t="str"/>
      <x:c r="P1384" s="14" t="str">
        <x:v>대한민국(등록국가)</x:v>
      </x:c>
      <x:c r="Q1384" s="17" t="str">
        <x:v>https://koreapack.org/kor/about/company_detail.asp?api_key=896452E0-26CE-451C-B7CC-F112F98FD216</x:v>
      </x:c>
      <x:c r="R1384" s="17" t="str">
        <x:v>https://koreapack.org/kor/about/company_detail.asp?api_key=896452E0-26CE-451C-B7CC-F112F98FD216</x:v>
      </x:c>
      <x:c r="S1384" s="17" t="str">
        <x:v>https://koreapack.org/kor/about/company_detail.asp?api_key=896452E0-26CE-451C-B7CC-F112F98FD216</x:v>
      </x:c>
      <x:c r="T1384" s="20" t="n">
        <x:v>46284</x:v>
      </x:c>
      <x:c r="U1384" s="14" t="str">
        <x:v>국내 등록 업체. 제조공장 소재지는 별도 확인 필요.</x:v>
      </x:c>
    </x:row>
    <x:row r="1385" ht="54" customHeight="1">
      <x:c r="A1385" s="14" t="str">
        <x:v>KR01381</x:v>
      </x:c>
      <x:c r="B1385" s="14" t="str">
        <x:v>바이오에프디엔씨</x:v>
      </x:c>
      <x:c r="C1385" s="14" t="str">
        <x:v>제조 여부 확인 필요</x:v>
      </x:c>
      <x:c r="D1385" s="14" t="str"/>
      <x:c r="E1385" s="14" t="str"/>
      <x:c r="F1385" s="14" t="str"/>
      <x:c r="G1385" s="14" t="str"/>
      <x:c r="H1385" s="14" t="str">
        <x:v>061-373-8381</x:v>
      </x:c>
      <x:c r="I1385" s="14" t="str"/>
      <x:c r="J1385" s="14" t="str">
        <x:v>2026 | CI KOREA 2026</x:v>
      </x:c>
      <x:c r="K1385" s="14" t="str">
        <x:v>2026</x:v>
      </x:c>
      <x:c r="L1385" s="14" t="n">
        <x:v>1</x:v>
      </x:c>
      <x:c r="M1385" s="14" t="str">
        <x:v>www.biofdnc-global.com</x:v>
      </x:c>
      <x:c r="N1385" s="14" t="str">
        <x:v>전화만 확보</x:v>
      </x:c>
      <x:c r="O1385" s="14" t="str"/>
      <x:c r="P1385" s="14" t="str">
        <x:v>대한민국(등록국가)</x:v>
      </x:c>
      <x:c r="Q1385" s="17" t="str">
        <x:v>https://koreapack.org/kor/about/company_detail.asp?api_key=AAAF9749-BD14-4703-A28F-867DD64707BE</x:v>
      </x:c>
      <x:c r="R1385" s="17" t="str">
        <x:v>https://koreapack.org/kor/about/company_detail.asp?api_key=AAAF9749-BD14-4703-A28F-867DD64707BE</x:v>
      </x:c>
      <x:c r="S1385" s="17" t="str">
        <x:v>https://koreapack.org/kor/about/company_detail.asp?api_key=AAAF9749-BD14-4703-A28F-867DD64707BE</x:v>
      </x:c>
      <x:c r="T1385" s="20" t="n">
        <x:v>46284</x:v>
      </x:c>
      <x:c r="U1385" s="14" t="str">
        <x:v>국내 등록 업체. 제조공장 소재지는 별도 확인 필요.</x:v>
      </x:c>
    </x:row>
    <x:row r="1386" ht="54" customHeight="1">
      <x:c r="A1386" s="14" t="str">
        <x:v>KR01382</x:v>
      </x:c>
      <x:c r="B1386" s="14" t="str">
        <x:v>바이오플러스</x:v>
      </x:c>
      <x:c r="C1386" s="14" t="str">
        <x:v>제조 여부 확인 필요</x:v>
      </x:c>
      <x:c r="D1386" s="14" t="str"/>
      <x:c r="E1386" s="14" t="str"/>
      <x:c r="F1386" s="14" t="str"/>
      <x:c r="G1386" s="14" t="str"/>
      <x:c r="H1386" s="14" t="str">
        <x:v>070-4218-7592</x:v>
      </x:c>
      <x:c r="I1386" s="14" t="str"/>
      <x:c r="J1386" s="14" t="str">
        <x:v>2026 | CI KOREA 2026</x:v>
      </x:c>
      <x:c r="K1386" s="14" t="str">
        <x:v>2026</x:v>
      </x:c>
      <x:c r="L1386" s="14" t="n">
        <x:v>1</x:v>
      </x:c>
      <x:c r="M1386" s="14" t="str"/>
      <x:c r="N1386" s="14" t="str">
        <x:v>전화만 확보</x:v>
      </x:c>
      <x:c r="O1386" s="14" t="str"/>
      <x:c r="P1386" s="14" t="str">
        <x:v>대한민국(등록국가)</x:v>
      </x:c>
      <x:c r="Q1386" s="17" t="str">
        <x:v>https://koreapack.org/kor/about/company_detail.asp?api_key=F9FCA32D-E4A5-428B-84E8-4DA957A71BF3</x:v>
      </x:c>
      <x:c r="R1386" s="17" t="str">
        <x:v>https://koreapack.org/kor/about/company_detail.asp?api_key=F9FCA32D-E4A5-428B-84E8-4DA957A71BF3</x:v>
      </x:c>
      <x:c r="S1386" s="17" t="str">
        <x:v>https://koreapack.org/kor/about/company_detail.asp?api_key=F9FCA32D-E4A5-428B-84E8-4DA957A71BF3</x:v>
      </x:c>
      <x:c r="T1386" s="20" t="n">
        <x:v>46284</x:v>
      </x:c>
      <x:c r="U1386" s="14" t="str">
        <x:v>국내 등록 업체. 제조공장 소재지는 별도 확인 필요.</x:v>
      </x:c>
    </x:row>
    <x:row r="1387" ht="54" customHeight="1">
      <x:c r="A1387" s="14" t="str">
        <x:v>KR01383</x:v>
      </x:c>
      <x:c r="B1387" s="14" t="str">
        <x:v>바이텍테크놀로지</x:v>
      </x:c>
      <x:c r="C1387" s="14" t="str">
        <x:v>제조 여부 확인 필요</x:v>
      </x:c>
      <x:c r="D1387" s="14" t="str"/>
      <x:c r="E1387" s="14" t="str"/>
      <x:c r="F1387" s="14" t="str"/>
      <x:c r="G1387" s="14" t="str"/>
      <x:c r="H1387" s="14" t="str">
        <x:v>032-834-4860</x:v>
      </x:c>
      <x:c r="I1387" s="14" t="str"/>
      <x:c r="J1387" s="14" t="str">
        <x:v>2026 | KOREA CHEM 2026; 2026 | KOREA MAT 2026</x:v>
      </x:c>
      <x:c r="K1387" s="14" t="str">
        <x:v>2026</x:v>
      </x:c>
      <x:c r="L1387" s="14" t="n">
        <x:v>2</x:v>
      </x:c>
      <x:c r="M1387" s="14" t="str"/>
      <x:c r="N1387" s="14" t="str">
        <x:v>전화만 확보</x:v>
      </x:c>
      <x:c r="O1387" s="14" t="str"/>
      <x:c r="P1387" s="14" t="str">
        <x:v>대한민국(등록국가)</x:v>
      </x:c>
      <x:c r="Q1387" s="17" t="str">
        <x:v>https://koreapack.org/kor/about/company_detail.asp?api_key=5100DD7D-F270-439D-858B-36B6C4715073</x:v>
      </x:c>
      <x:c r="R1387" s="14" t="str">
        <x:v>https://koreapack.org/kor/about/company_detail.asp?api_key=5100DD7D-F270-439D-858B-36B6C4715073; https://koreapack.org/kor/about/company_detail.asp?api_key=5CD49559-10C9-4C39-BAE6-D49A81EF6F0A</x:v>
      </x:c>
      <x:c r="S1387" s="14" t="str">
        <x:v>https://koreapack.org/kor/about/company_detail.asp?api_key=5100DD7D-F270-439D-858B-36B6C4715073; https://koreapack.org/kor/about/company_detail.asp?api_key=5CD49559-10C9-4C39-BAE6-D49A81EF6F0A</x:v>
      </x:c>
      <x:c r="T1387" s="20" t="n">
        <x:v>46284</x:v>
      </x:c>
      <x:c r="U1387" s="14" t="str">
        <x:v>국내 등록 업체. 제조공장 소재지는 별도 확인 필요.</x:v>
      </x:c>
    </x:row>
    <x:row r="1388" ht="54" customHeight="1">
      <x:c r="A1388" s="14" t="str">
        <x:v>KR01384</x:v>
      </x:c>
      <x:c r="B1388" s="14" t="str">
        <x:v>반도</x:v>
      </x:c>
      <x:c r="C1388" s="14" t="str">
        <x:v>제조 여부 확인 필요</x:v>
      </x:c>
      <x:c r="D1388" s="14" t="str"/>
      <x:c r="E1388" s="14" t="str"/>
      <x:c r="F1388" s="14" t="str"/>
      <x:c r="G1388" s="14" t="str"/>
      <x:c r="H1388" s="14" t="str">
        <x:v>053-581-1011</x:v>
      </x:c>
      <x:c r="I1388" s="14" t="str"/>
      <x:c r="J1388" s="14" t="str">
        <x:v>2026 | KOREA PACK 2026</x:v>
      </x:c>
      <x:c r="K1388" s="14" t="str">
        <x:v>2026</x:v>
      </x:c>
      <x:c r="L1388" s="14" t="n">
        <x:v>1</x:v>
      </x:c>
      <x:c r="M1388" s="17" t="str">
        <x:v>https://www.bandoamk.com/main/index.html</x:v>
      </x:c>
      <x:c r="N1388" s="14" t="str">
        <x:v>전화만 확보</x:v>
      </x:c>
      <x:c r="O1388" s="14" t="str"/>
      <x:c r="P1388" s="14" t="str">
        <x:v>대한민국(등록국가)</x:v>
      </x:c>
      <x:c r="Q1388" s="17" t="str">
        <x:v>https://koreapack.org/kor/about/company_detail.asp?api_key=C6533084-23E8-43D7-9E03-536A47EA3AC1</x:v>
      </x:c>
      <x:c r="R1388" s="17" t="str">
        <x:v>https://koreapack.org/kor/about/company_detail.asp?api_key=C6533084-23E8-43D7-9E03-536A47EA3AC1</x:v>
      </x:c>
      <x:c r="S1388" s="17" t="str">
        <x:v>https://koreapack.org/kor/about/company_detail.asp?api_key=C6533084-23E8-43D7-9E03-536A47EA3AC1</x:v>
      </x:c>
      <x:c r="T1388" s="20" t="n">
        <x:v>46284</x:v>
      </x:c>
      <x:c r="U1388" s="14" t="str">
        <x:v>국내 등록 업체. 제조공장 소재지는 별도 확인 필요.</x:v>
      </x:c>
    </x:row>
    <x:row r="1389" ht="54" customHeight="1">
      <x:c r="A1389" s="14" t="str">
        <x:v>KR01385</x:v>
      </x:c>
      <x:c r="B1389" s="14" t="str">
        <x:v>반디오</x:v>
      </x:c>
      <x:c r="C1389" s="14" t="str">
        <x:v>제조 여부 확인 필요</x:v>
      </x:c>
      <x:c r="D1389" s="14" t="str"/>
      <x:c r="E1389" s="14" t="str"/>
      <x:c r="F1389" s="14" t="str"/>
      <x:c r="G1389" s="14" t="str"/>
      <x:c r="H1389" s="14" t="str">
        <x:v>031-534-8400</x:v>
      </x:c>
      <x:c r="I1389" s="14" t="str"/>
      <x:c r="J1389" s="14" t="str">
        <x:v>2026 | KOREA LAB 2026</x:v>
      </x:c>
      <x:c r="K1389" s="14" t="str">
        <x:v>2026</x:v>
      </x:c>
      <x:c r="L1389" s="14" t="n">
        <x:v>1</x:v>
      </x:c>
      <x:c r="M1389" s="14" t="str">
        <x:v>www.bandio.co.kr</x:v>
      </x:c>
      <x:c r="N1389" s="14" t="str">
        <x:v>전화만 확보</x:v>
      </x:c>
      <x:c r="O1389" s="14" t="str"/>
      <x:c r="P1389" s="14" t="str">
        <x:v>대한민국(등록국가)</x:v>
      </x:c>
      <x:c r="Q1389" s="17" t="str">
        <x:v>https://koreapack.org/kor/about/company_detail.asp?api_key=700E1F3C-B858-4229-88E2-C6612DB17015</x:v>
      </x:c>
      <x:c r="R1389" s="17" t="str">
        <x:v>https://koreapack.org/kor/about/company_detail.asp?api_key=700E1F3C-B858-4229-88E2-C6612DB17015</x:v>
      </x:c>
      <x:c r="S1389" s="17" t="str">
        <x:v>https://koreapack.org/kor/about/company_detail.asp?api_key=700E1F3C-B858-4229-88E2-C6612DB17015</x:v>
      </x:c>
      <x:c r="T1389" s="20" t="n">
        <x:v>46284</x:v>
      </x:c>
      <x:c r="U1389" s="14" t="str">
        <x:v>국내 등록 업체. 제조공장 소재지는 별도 확인 필요.</x:v>
      </x:c>
    </x:row>
    <x:row r="1390" ht="54" customHeight="1">
      <x:c r="A1390" s="14" t="str">
        <x:v>KR01386</x:v>
      </x:c>
      <x:c r="B1390" s="14" t="str">
        <x:v>밥코리아</x:v>
      </x:c>
      <x:c r="C1390" s="14" t="str">
        <x:v>제조 여부 확인 필요</x:v>
      </x:c>
      <x:c r="D1390" s="14" t="str"/>
      <x:c r="E1390" s="14" t="str"/>
      <x:c r="F1390" s="14" t="str"/>
      <x:c r="G1390" s="14" t="str"/>
      <x:c r="H1390" s="14" t="str">
        <x:v>02-406-5254</x:v>
      </x:c>
      <x:c r="I1390" s="14" t="str">
        <x:v>고압균질기; 샘플링밸브; 산소 농도 측정기; 압력/레벨 센서; 탱크 세척 시스템</x:v>
      </x:c>
      <x:c r="J1390" s="14" t="str">
        <x:v>2026 | KOREA CHEM 2026; 2026 | KOREA LAB 2026</x:v>
      </x:c>
      <x:c r="K1390" s="14" t="str">
        <x:v>2026</x:v>
      </x:c>
      <x:c r="L1390" s="14" t="n">
        <x:v>2</x:v>
      </x:c>
      <x:c r="M1390" s="14" t="str">
        <x:v>www.bobtd.com</x:v>
      </x:c>
      <x:c r="N1390" s="14" t="str">
        <x:v>전화만 확보</x:v>
      </x:c>
      <x:c r="O1390" s="14" t="str"/>
      <x:c r="P1390" s="14" t="str">
        <x:v>대한민국(등록국가)</x:v>
      </x:c>
      <x:c r="Q1390" s="17" t="str">
        <x:v>https://koreapack.org/kor/about/company_detail.asp?api_key=ED6D87AC-E73A-48CC-9614-318E6E4F2E3B</x:v>
      </x:c>
      <x:c r="R1390" s="14" t="str">
        <x:v>https://koreapack.org/kor/about/company_detail.asp?api_key=ED6D87AC-E73A-48CC-9614-318E6E4F2E3B; https://koreapack.org/kor/about/company_detail.asp?api_key=80DDD96B-117B-4CAA-885E-B0E3569327A3</x:v>
      </x:c>
      <x:c r="S1390" s="14" t="str">
        <x:v>https://koreapack.org/kor/about/company_detail.asp?api_key=ED6D87AC-E73A-48CC-9614-318E6E4F2E3B; https://koreapack.org/kor/about/company_detail.asp?api_key=80DDD96B-117B-4CAA-885E-B0E3569327A3</x:v>
      </x:c>
      <x:c r="T1390" s="20" t="n">
        <x:v>46284</x:v>
      </x:c>
      <x:c r="U1390" s="14" t="str">
        <x:v>국내 등록 업체. 제조공장 소재지는 별도 확인 필요.</x:v>
      </x:c>
    </x:row>
    <x:row r="1391" ht="54" customHeight="1">
      <x:c r="A1391" s="14" t="str">
        <x:v>KR01387</x:v>
      </x:c>
      <x:c r="B1391" s="14" t="str">
        <x:v>백드레인</x:v>
      </x:c>
      <x:c r="C1391" s="14" t="str">
        <x:v>제조 여부 확인 필요</x:v>
      </x:c>
      <x:c r="D1391" s="14" t="str"/>
      <x:c r="E1391" s="14" t="str"/>
      <x:c r="F1391" s="14" t="str"/>
      <x:c r="G1391" s="14" t="str"/>
      <x:c r="H1391" s="14" t="str"/>
      <x:c r="I1391" s="14" t="str"/>
      <x:c r="J1391" s="14" t="str">
        <x:v>2025 | 국제조선 및 해양산업전 KORMARINE 2025</x:v>
      </x:c>
      <x:c r="K1391" s="14" t="str">
        <x:v>2025</x:v>
      </x:c>
      <x:c r="L1391" s="14" t="n">
        <x:v>1</x:v>
      </x:c>
      <x:c r="M1391" s="14" t="str"/>
      <x:c r="N1391" s="14" t="str">
        <x:v>공개 연락처 미확보</x:v>
      </x:c>
      <x:c r="O1391" s="14" t="str"/>
      <x:c r="P1391" s="14" t="str">
        <x:v>대한민국(등록국가)</x:v>
      </x:c>
      <x:c r="Q1391" s="17" t="str">
        <x:v>https://www.kormarine.com/en-gb/visitor/exhibitor_directory.html</x:v>
      </x:c>
      <x:c r="R1391" s="17" t="str">
        <x:v>https://www.kormarine.com/en-gb/visitor/exhibitor_directory.html</x:v>
      </x:c>
      <x:c r="S1391" s="17" t="str">
        <x:v>https://www.kormarine.com/en-gb/visitor/exhibitor_directory.html</x:v>
      </x:c>
      <x:c r="T1391" s="20" t="n">
        <x:v>46284</x:v>
      </x:c>
      <x:c r="U1391" s="14" t="str">
        <x:v>전시회 등록국가 기준. 국내 제조공장 소재지는 별도 확인 필요. 담당자 성명이 없어 공개 이메일·전화로 분류.</x:v>
      </x:c>
    </x:row>
    <x:row r="1392" ht="54" customHeight="1">
      <x:c r="A1392" s="14" t="str">
        <x:v>KR01388</x:v>
      </x:c>
      <x:c r="B1392" s="14" t="str">
        <x:v>백신안전기술지원센터</x:v>
      </x:c>
      <x:c r="C1392" s="14" t="str">
        <x:v>제조 여부 확인 필요</x:v>
      </x:c>
      <x:c r="D1392" s="14" t="str"/>
      <x:c r="E1392" s="14" t="str"/>
      <x:c r="F1392" s="14" t="str"/>
      <x:c r="G1392" s="14" t="str"/>
      <x:c r="H1392" s="14" t="str">
        <x:v>061-927-0800</x:v>
      </x:c>
      <x:c r="I1392" s="14" t="str"/>
      <x:c r="J1392" s="14" t="str">
        <x:v>2026 | KOREA PHARM&amp;BIO 2026</x:v>
      </x:c>
      <x:c r="K1392" s="14" t="str">
        <x:v>2026</x:v>
      </x:c>
      <x:c r="L1392" s="14" t="n">
        <x:v>1</x:v>
      </x:c>
      <x:c r="M1392" s="14" t="str"/>
      <x:c r="N1392" s="14" t="str">
        <x:v>전화만 확보</x:v>
      </x:c>
      <x:c r="O1392" s="14" t="str"/>
      <x:c r="P1392" s="14" t="str">
        <x:v>대한민국(등록국가)</x:v>
      </x:c>
      <x:c r="Q1392" s="17" t="str">
        <x:v>https://koreapack.org/kor/about/company_detail.asp?api_key=1BF285BF-B545-4296-BAD9-C9B48AE6FE70</x:v>
      </x:c>
      <x:c r="R1392" s="17" t="str">
        <x:v>https://koreapack.org/kor/about/company_detail.asp?api_key=1BF285BF-B545-4296-BAD9-C9B48AE6FE70</x:v>
      </x:c>
      <x:c r="S1392" s="17" t="str">
        <x:v>https://koreapack.org/kor/about/company_detail.asp?api_key=1BF285BF-B545-4296-BAD9-C9B48AE6FE70</x:v>
      </x:c>
      <x:c r="T1392" s="20" t="n">
        <x:v>46284</x:v>
      </x:c>
      <x:c r="U1392" s="14" t="str">
        <x:v>국내 등록 업체. 제조공장 소재지는 별도 확인 필요.</x:v>
      </x:c>
    </x:row>
    <x:row r="1393" ht="54" customHeight="1">
      <x:c r="A1393" s="14" t="str">
        <x:v>KR01389</x:v>
      </x:c>
      <x:c r="B1393" s="14" t="str">
        <x:v>백천기계</x:v>
      </x:c>
      <x:c r="C1393" s="14" t="str">
        <x:v>제조 여부 확인 필요</x:v>
      </x:c>
      <x:c r="D1393" s="14" t="str"/>
      <x:c r="E1393" s="14" t="str"/>
      <x:c r="F1393" s="14" t="str"/>
      <x:c r="G1393" s="14" t="str"/>
      <x:c r="H1393" s="14" t="str">
        <x:v>032-517-8014</x:v>
      </x:c>
      <x:c r="I1393" s="14" t="str">
        <x:v>회전식 계량 충전기; 용기정렬기; 방향전환기</x:v>
      </x:c>
      <x:c r="J1393" s="14" t="str">
        <x:v>2026 | KOREA PACK 2026</x:v>
      </x:c>
      <x:c r="K1393" s="14" t="str">
        <x:v>2026</x:v>
      </x:c>
      <x:c r="L1393" s="14" t="n">
        <x:v>1</x:v>
      </x:c>
      <x:c r="M1393" s="14" t="str">
        <x:v>www.packon.com</x:v>
      </x:c>
      <x:c r="N1393" s="14" t="str">
        <x:v>전화만 확보</x:v>
      </x:c>
      <x:c r="O1393" s="14" t="str"/>
      <x:c r="P1393" s="14" t="str">
        <x:v>대한민국(등록국가)</x:v>
      </x:c>
      <x:c r="Q1393" s="17" t="str">
        <x:v>https://koreapack.org/kor/about/company_detail.asp?api_key=EFBFA3E8-26B9-49CC-B5FC-AEE108757982</x:v>
      </x:c>
      <x:c r="R1393" s="17" t="str">
        <x:v>https://koreapack.org/kor/about/company_detail.asp?api_key=EFBFA3E8-26B9-49CC-B5FC-AEE108757982</x:v>
      </x:c>
      <x:c r="S1393" s="17" t="str">
        <x:v>https://koreapack.org/kor/about/company_detail.asp?api_key=EFBFA3E8-26B9-49CC-B5FC-AEE108757982</x:v>
      </x:c>
      <x:c r="T1393" s="20" t="n">
        <x:v>46284</x:v>
      </x:c>
      <x:c r="U1393" s="14" t="str">
        <x:v>국내 등록 업체. 제조공장 소재지는 별도 확인 필요.</x:v>
      </x:c>
    </x:row>
    <x:row r="1394" ht="54" customHeight="1">
      <x:c r="A1394" s="14" t="str">
        <x:v>KR01390</x:v>
      </x:c>
      <x:c r="B1394" s="14" t="str">
        <x:v>버커트코리아</x:v>
      </x:c>
      <x:c r="C1394" s="14" t="str">
        <x:v>제조 여부 확인 필요</x:v>
      </x:c>
      <x:c r="D1394" s="14" t="str"/>
      <x:c r="E1394" s="14" t="str"/>
      <x:c r="F1394" s="14" t="str"/>
      <x:c r="G1394" s="14" t="str"/>
      <x:c r="H1394" s="14" t="str">
        <x:v>02-3462-5592</x:v>
      </x:c>
      <x:c r="I1394" s="14" t="str"/>
      <x:c r="J1394" s="14" t="str">
        <x:v>2026 | COPHEX 2026</x:v>
      </x:c>
      <x:c r="K1394" s="14" t="str">
        <x:v>2026</x:v>
      </x:c>
      <x:c r="L1394" s="14" t="n">
        <x:v>1</x:v>
      </x:c>
      <x:c r="M1394" s="14" t="str"/>
      <x:c r="N1394" s="14" t="str">
        <x:v>전화만 확보</x:v>
      </x:c>
      <x:c r="O1394" s="14" t="str"/>
      <x:c r="P1394" s="14" t="str">
        <x:v>대한민국(등록국가)</x:v>
      </x:c>
      <x:c r="Q1394" s="17" t="str">
        <x:v>https://koreapack.org/kor/about/company_detail.asp?api_key=9A3712E4-5B89-4EF0-9570-070FD40A1BCA</x:v>
      </x:c>
      <x:c r="R1394" s="17" t="str">
        <x:v>https://koreapack.org/kor/about/company_detail.asp?api_key=9A3712E4-5B89-4EF0-9570-070FD40A1BCA</x:v>
      </x:c>
      <x:c r="S1394" s="17" t="str">
        <x:v>https://koreapack.org/kor/about/company_detail.asp?api_key=9A3712E4-5B89-4EF0-9570-070FD40A1BCA</x:v>
      </x:c>
      <x:c r="T1394" s="20" t="n">
        <x:v>46284</x:v>
      </x:c>
      <x:c r="U1394" s="14" t="str">
        <x:v>국내 등록 업체. 제조공장 소재지는 별도 확인 필요.</x:v>
      </x:c>
    </x:row>
    <x:row r="1395" ht="54" customHeight="1">
      <x:c r="A1395" s="14" t="str">
        <x:v>KR01391</x:v>
      </x:c>
      <x:c r="B1395" s="14" t="str">
        <x:v>베스트테크</x:v>
      </x:c>
      <x:c r="C1395" s="14" t="str">
        <x:v>제조 여부 확인 필요</x:v>
      </x:c>
      <x:c r="D1395" s="14" t="str"/>
      <x:c r="E1395" s="14" t="str"/>
      <x:c r="F1395" s="14" t="str"/>
      <x:c r="G1395" s="14" t="str"/>
      <x:c r="H1395" s="14" t="str">
        <x:v>031-281-0418</x:v>
      </x:c>
      <x:c r="I1395" s="14" t="str"/>
      <x:c r="J1395" s="14" t="str">
        <x:v>2026 | COPHEX 2026</x:v>
      </x:c>
      <x:c r="K1395" s="14" t="str">
        <x:v>2026</x:v>
      </x:c>
      <x:c r="L1395" s="14" t="n">
        <x:v>1</x:v>
      </x:c>
      <x:c r="M1395" s="14" t="str"/>
      <x:c r="N1395" s="14" t="str">
        <x:v>전화만 확보</x:v>
      </x:c>
      <x:c r="O1395" s="14" t="str"/>
      <x:c r="P1395" s="14" t="str">
        <x:v>대한민국(등록국가)</x:v>
      </x:c>
      <x:c r="Q1395" s="17" t="str">
        <x:v>https://koreapack.org/kor/about/company_detail.asp?api_key=91CAFBB8-F865-478E-8162-EAFAF256BD11</x:v>
      </x:c>
      <x:c r="R1395" s="17" t="str">
        <x:v>https://koreapack.org/kor/about/company_detail.asp?api_key=91CAFBB8-F865-478E-8162-EAFAF256BD11</x:v>
      </x:c>
      <x:c r="S1395" s="17" t="str">
        <x:v>https://koreapack.org/kor/about/company_detail.asp?api_key=91CAFBB8-F865-478E-8162-EAFAF256BD11</x:v>
      </x:c>
      <x:c r="T1395" s="20" t="n">
        <x:v>46284</x:v>
      </x:c>
      <x:c r="U1395" s="14" t="str">
        <x:v>국내 등록 업체. 제조공장 소재지는 별도 확인 필요.</x:v>
      </x:c>
    </x:row>
    <x:row r="1396" ht="54" customHeight="1">
      <x:c r="A1396" s="14" t="str">
        <x:v>KR01392</x:v>
      </x:c>
      <x:c r="B1396" s="14" t="str">
        <x:v>베이어 일렉트로닉스 코리아</x:v>
      </x:c>
      <x:c r="C1396" s="14" t="str">
        <x:v>제조 여부 확인 필요</x:v>
      </x:c>
      <x:c r="D1396" s="14" t="str"/>
      <x:c r="E1396" s="14" t="str"/>
      <x:c r="F1396" s="14" t="str"/>
      <x:c r="G1396" s="14" t="str"/>
      <x:c r="H1396" s="14" t="str"/>
      <x:c r="I1396" s="14" t="str"/>
      <x:c r="J1396" s="14" t="str">
        <x:v>2025 | 국제조선 및 해양산업전 KORMARINE 2025</x:v>
      </x:c>
      <x:c r="K1396" s="14" t="str">
        <x:v>2025</x:v>
      </x:c>
      <x:c r="L1396" s="14" t="n">
        <x:v>1</x:v>
      </x:c>
      <x:c r="M1396" s="14" t="str"/>
      <x:c r="N1396" s="14" t="str">
        <x:v>공개 연락처 미확보</x:v>
      </x:c>
      <x:c r="O1396" s="14" t="str"/>
      <x:c r="P1396" s="14" t="str">
        <x:v>대한민국(등록국가)</x:v>
      </x:c>
      <x:c r="Q1396" s="17" t="str">
        <x:v>https://www.kormarine.com/en-gb/visitor/exhibitor_directory.html</x:v>
      </x:c>
      <x:c r="R1396" s="17" t="str">
        <x:v>https://www.kormarine.com/en-gb/visitor/exhibitor_directory.html</x:v>
      </x:c>
      <x:c r="S1396" s="17" t="str">
        <x:v>https://www.kormarine.com/en-gb/visitor/exhibitor_directory.html</x:v>
      </x:c>
      <x:c r="T1396" s="20" t="n">
        <x:v>46284</x:v>
      </x:c>
      <x:c r="U1396" s="14" t="str">
        <x:v>전시회 등록국가 기준. 국내 제조공장 소재지는 별도 확인 필요. 담당자 성명이 없어 공개 이메일·전화로 분류.</x:v>
      </x:c>
    </x:row>
    <x:row r="1397" ht="54" customHeight="1">
      <x:c r="A1397" s="14" t="str">
        <x:v>KR01393</x:v>
      </x:c>
      <x:c r="B1397" s="14" t="str">
        <x:v>베터리얼</x:v>
      </x:c>
      <x:c r="C1397" s="14" t="str">
        <x:v>제조 여부 확인 필요</x:v>
      </x:c>
      <x:c r="D1397" s="14" t="str"/>
      <x:c r="E1397" s="14" t="str"/>
      <x:c r="F1397" s="14" t="str"/>
      <x:c r="G1397" s="14" t="str"/>
      <x:c r="H1397" s="14" t="str">
        <x:v>02-6223-7695</x:v>
      </x:c>
      <x:c r="I1397" s="14" t="str">
        <x:v>탄소나노튜브 슬러리 분산 장비_5마력급; 탄소나노튜브 슬러리 분산 장비_50마력급</x:v>
      </x:c>
      <x:c r="J1397" s="14" t="str">
        <x:v>2026 | KOREA CHEM 2026</x:v>
      </x:c>
      <x:c r="K1397" s="14" t="str">
        <x:v>2026</x:v>
      </x:c>
      <x:c r="L1397" s="14" t="n">
        <x:v>1</x:v>
      </x:c>
      <x:c r="M1397" s="14" t="str">
        <x:v>www.betterial.io</x:v>
      </x:c>
      <x:c r="N1397" s="14" t="str">
        <x:v>전화만 확보</x:v>
      </x:c>
      <x:c r="O1397" s="14" t="str"/>
      <x:c r="P1397" s="14" t="str">
        <x:v>대한민국(등록국가)</x:v>
      </x:c>
      <x:c r="Q1397" s="17" t="str">
        <x:v>https://koreapack.org/kor/about/company_detail.asp?api_key=9876E678-9F10-498E-A266-FF5B797300A8</x:v>
      </x:c>
      <x:c r="R1397" s="17" t="str">
        <x:v>https://koreapack.org/kor/about/company_detail.asp?api_key=9876E678-9F10-498E-A266-FF5B797300A8</x:v>
      </x:c>
      <x:c r="S1397" s="17" t="str">
        <x:v>https://koreapack.org/kor/about/company_detail.asp?api_key=9876E678-9F10-498E-A266-FF5B797300A8</x:v>
      </x:c>
      <x:c r="T1397" s="20" t="n">
        <x:v>46284</x:v>
      </x:c>
      <x:c r="U1397" s="14" t="str">
        <x:v>국내 등록 업체. 제조공장 소재지는 별도 확인 필요.</x:v>
      </x:c>
    </x:row>
    <x:row r="1398" ht="54" customHeight="1">
      <x:c r="A1398" s="14" t="str">
        <x:v>KR01394</x:v>
      </x:c>
      <x:c r="B1398" s="14" t="str">
        <x:v>벡스</x:v>
      </x:c>
      <x:c r="C1398" s="14" t="str">
        <x:v>제조 여부 확인 필요</x:v>
      </x:c>
      <x:c r="D1398" s="14" t="str"/>
      <x:c r="E1398" s="14" t="str"/>
      <x:c r="F1398" s="14" t="str"/>
      <x:c r="G1398" s="14" t="str"/>
      <x:c r="H1398" s="14" t="str"/>
      <x:c r="I1398" s="14" t="str">
        <x:v>케이블 파형 분석기</x:v>
      </x:c>
      <x:c r="J1398" s="14" t="str">
        <x:v>2025 | 국제환경에너지산업전 ENTECH 2025</x:v>
      </x:c>
      <x:c r="K1398" s="14" t="str">
        <x:v>2025</x:v>
      </x:c>
      <x:c r="L1398" s="14" t="n">
        <x:v>1</x:v>
      </x:c>
      <x:c r="M1398" s="14" t="str"/>
      <x:c r="N1398" s="14" t="str">
        <x:v>공개 연락처 미확보</x:v>
      </x:c>
      <x:c r="O1398" s="14" t="str"/>
      <x:c r="P1398" s="14" t="str">
        <x:v>대한민국(국내 지역 표기)</x:v>
      </x:c>
      <x:c r="Q1398" s="14" t="str"/>
      <x:c r="R1398" s="17" t="str">
        <x:v>https://entechkorea.net/data/report/ENTECH2025_Report.pdf#page=17</x:v>
      </x:c>
      <x:c r="S1398" s="14" t="str"/>
      <x:c r="T1398" s="20" t="n">
        <x:v>46284</x:v>
      </x:c>
      <x:c r="U1398" s="14" t="str">
        <x:v>2025 결과보고서는 참가사·품목만 공개. 연락처 및 제조 여부 미확인.</x:v>
      </x:c>
    </x:row>
    <x:row r="1399" ht="54" customHeight="1">
      <x:c r="A1399" s="14" t="str">
        <x:v>KR01395</x:v>
      </x:c>
      <x:c r="B1399" s="14" t="str">
        <x:v>벡크만쿨터 라이프사이언스</x:v>
      </x:c>
      <x:c r="C1399" s="14" t="str">
        <x:v>제조 여부 확인 필요</x:v>
      </x:c>
      <x:c r="D1399" s="14" t="str"/>
      <x:c r="E1399" s="14" t="str"/>
      <x:c r="F1399" s="14" t="str"/>
      <x:c r="G1399" s="14" t="str"/>
      <x:c r="H1399" s="14" t="str">
        <x:v>02-6420-3142</x:v>
      </x:c>
      <x:c r="I1399" s="14" t="str"/>
      <x:c r="J1399" s="14" t="str">
        <x:v>2026 | KOREA LAB 2026</x:v>
      </x:c>
      <x:c r="K1399" s="14" t="str">
        <x:v>2026</x:v>
      </x:c>
      <x:c r="L1399" s="14" t="n">
        <x:v>1</x:v>
      </x:c>
      <x:c r="M1399" s="14" t="str">
        <x:v>www.beckman.kr</x:v>
      </x:c>
      <x:c r="N1399" s="14" t="str">
        <x:v>전화만 확보</x:v>
      </x:c>
      <x:c r="O1399" s="14" t="str"/>
      <x:c r="P1399" s="14" t="str">
        <x:v>대한민국(등록국가)</x:v>
      </x:c>
      <x:c r="Q1399" s="17" t="str">
        <x:v>https://koreapack.org/kor/about/company_detail.asp?api_key=01FC8512-863A-4062-9780-C34A9F6DC2BB</x:v>
      </x:c>
      <x:c r="R1399" s="17" t="str">
        <x:v>https://koreapack.org/kor/about/company_detail.asp?api_key=01FC8512-863A-4062-9780-C34A9F6DC2BB</x:v>
      </x:c>
      <x:c r="S1399" s="17" t="str">
        <x:v>https://koreapack.org/kor/about/company_detail.asp?api_key=01FC8512-863A-4062-9780-C34A9F6DC2BB</x:v>
      </x:c>
      <x:c r="T1399" s="20" t="n">
        <x:v>46284</x:v>
      </x:c>
      <x:c r="U1399" s="14" t="str">
        <x:v>국내 등록 업체. 제조공장 소재지는 별도 확인 필요.</x:v>
      </x:c>
    </x:row>
    <x:row r="1400" ht="54" customHeight="1">
      <x:c r="A1400" s="14" t="str">
        <x:v>KR01396</x:v>
      </x:c>
      <x:c r="B1400" s="14" t="str">
        <x:v>벡톤디킨슨코리아</x:v>
      </x:c>
      <x:c r="C1400" s="14" t="str">
        <x:v>제조 여부 확인 필요</x:v>
      </x:c>
      <x:c r="D1400" s="14" t="str"/>
      <x:c r="E1400" s="14" t="str"/>
      <x:c r="F1400" s="14" t="str"/>
      <x:c r="G1400" s="14" t="str"/>
      <x:c r="H1400" s="14" t="str">
        <x:v>02-3403-3700</x:v>
      </x:c>
      <x:c r="I1400" s="14" t="str"/>
      <x:c r="J1400" s="14" t="str">
        <x:v>2026 | COPHEX 2026</x:v>
      </x:c>
      <x:c r="K1400" s="14" t="str">
        <x:v>2026</x:v>
      </x:c>
      <x:c r="L1400" s="14" t="n">
        <x:v>1</x:v>
      </x:c>
      <x:c r="M1400" s="17" t="str">
        <x:v>https://drugdeliverysystems.bd.com/</x:v>
      </x:c>
      <x:c r="N1400" s="14" t="str">
        <x:v>전화만 확보</x:v>
      </x:c>
      <x:c r="O1400" s="14" t="str"/>
      <x:c r="P1400" s="14" t="str">
        <x:v>대한민국(등록국가)</x:v>
      </x:c>
      <x:c r="Q1400" s="17" t="str">
        <x:v>https://koreapack.org/kor/about/company_detail.asp?api_key=511194A9-F900-4E9C-86BC-FF9E4B1E6D80</x:v>
      </x:c>
      <x:c r="R1400" s="17" t="str">
        <x:v>https://koreapack.org/kor/about/company_detail.asp?api_key=511194A9-F900-4E9C-86BC-FF9E4B1E6D80</x:v>
      </x:c>
      <x:c r="S1400" s="17" t="str">
        <x:v>https://koreapack.org/kor/about/company_detail.asp?api_key=511194A9-F900-4E9C-86BC-FF9E4B1E6D80</x:v>
      </x:c>
      <x:c r="T1400" s="20" t="n">
        <x:v>46284</x:v>
      </x:c>
      <x:c r="U1400" s="14" t="str">
        <x:v>국내 등록 업체. 제조공장 소재지는 별도 확인 필요.</x:v>
      </x:c>
    </x:row>
    <x:row r="1401" ht="54" customHeight="1">
      <x:c r="A1401" s="14" t="str">
        <x:v>KR01397</x:v>
      </x:c>
      <x:c r="B1401" s="14" t="str">
        <x:v>벡톤디킨슨코리아</x:v>
      </x:c>
      <x:c r="C1401" s="14" t="str">
        <x:v>제조 여부 확인 필요</x:v>
      </x:c>
      <x:c r="D1401" s="14" t="str"/>
      <x:c r="E1401" s="14" t="str"/>
      <x:c r="F1401" s="14" t="str"/>
      <x:c r="G1401" s="14" t="str"/>
      <x:c r="H1401" s="14" t="str">
        <x:v>02-3403-3700</x:v>
      </x:c>
      <x:c r="I1401" s="14" t="str"/>
      <x:c r="J1401" s="14" t="str">
        <x:v>2026 | KOREA PHARM&amp;BIO 2026</x:v>
      </x:c>
      <x:c r="K1401" s="14" t="str">
        <x:v>2026</x:v>
      </x:c>
      <x:c r="L1401" s="14" t="n">
        <x:v>1</x:v>
      </x:c>
      <x:c r="M1401" s="17" t="str">
        <x:v>https://drugsdeliverysystems.bd.com</x:v>
      </x:c>
      <x:c r="N1401" s="14" t="str">
        <x:v>전화만 확보</x:v>
      </x:c>
      <x:c r="O1401" s="14" t="str"/>
      <x:c r="P1401" s="14" t="str">
        <x:v>대한민국(등록국가)</x:v>
      </x:c>
      <x:c r="Q1401" s="17" t="str">
        <x:v>https://koreapack.org/kor/about/company_detail.asp?api_key=AB002AC4-362A-4B89-A231-C81FED3D3728</x:v>
      </x:c>
      <x:c r="R1401" s="17" t="str">
        <x:v>https://koreapack.org/kor/about/company_detail.asp?api_key=AB002AC4-362A-4B89-A231-C81FED3D3728</x:v>
      </x:c>
      <x:c r="S1401" s="17" t="str">
        <x:v>https://koreapack.org/kor/about/company_detail.asp?api_key=AB002AC4-362A-4B89-A231-C81FED3D3728</x:v>
      </x:c>
      <x:c r="T1401" s="20" t="n">
        <x:v>46284</x:v>
      </x:c>
      <x:c r="U1401" s="14" t="str">
        <x:v>국내 등록 업체. 제조공장 소재지는 별도 확인 필요.</x:v>
      </x:c>
    </x:row>
    <x:row r="1402" ht="54" customHeight="1">
      <x:c r="A1402" s="14" t="str">
        <x:v>KR01398</x:v>
      </x:c>
      <x:c r="B1402" s="14" t="str">
        <x:v>벤트사이코리아</x:v>
      </x:c>
      <x:c r="C1402" s="14" t="str">
        <x:v>제조 여부 확인 필요</x:v>
      </x:c>
      <x:c r="D1402" s="14" t="str"/>
      <x:c r="E1402" s="14" t="str"/>
      <x:c r="F1402" s="14" t="str"/>
      <x:c r="G1402" s="14" t="str"/>
      <x:c r="H1402" s="14" t="str">
        <x:v>010-3733-7285</x:v>
      </x:c>
      <x:c r="I1402" s="14" t="str">
        <x:v>휴대용 핸드프린터</x:v>
      </x:c>
      <x:c r="J1402" s="14" t="str">
        <x:v>2026 | KOREA PACK 2026</x:v>
      </x:c>
      <x:c r="K1402" s="14" t="str">
        <x:v>2026</x:v>
      </x:c>
      <x:c r="L1402" s="14" t="n">
        <x:v>1</x:v>
      </x:c>
      <x:c r="M1402" s="14" t="str"/>
      <x:c r="N1402" s="14" t="str">
        <x:v>전화만 확보</x:v>
      </x:c>
      <x:c r="O1402" s="14" t="str"/>
      <x:c r="P1402" s="14" t="str">
        <x:v>대한민국(등록국가)</x:v>
      </x:c>
      <x:c r="Q1402" s="17" t="str">
        <x:v>https://koreapack.org/kor/about/company_detail.asp?api_key=BB87925B-F942-4592-B554-140AF84AF3A0</x:v>
      </x:c>
      <x:c r="R1402" s="17" t="str">
        <x:v>https://koreapack.org/kor/about/company_detail.asp?api_key=BB87925B-F942-4592-B554-140AF84AF3A0</x:v>
      </x:c>
      <x:c r="S1402" s="17" t="str">
        <x:v>https://koreapack.org/kor/about/company_detail.asp?api_key=BB87925B-F942-4592-B554-140AF84AF3A0</x:v>
      </x:c>
      <x:c r="T1402" s="20" t="n">
        <x:v>46284</x:v>
      </x:c>
      <x:c r="U1402" s="14" t="str">
        <x:v>국내 등록 업체. 제조공장 소재지는 별도 확인 필요.</x:v>
      </x:c>
    </x:row>
    <x:row r="1403" ht="54" customHeight="1">
      <x:c r="A1403" s="14" t="str">
        <x:v>KR01399</x:v>
      </x:c>
      <x:c r="B1403" s="14" t="str">
        <x:v>부강테크</x:v>
      </x:c>
      <x:c r="C1403" s="14" t="str">
        <x:v>제조 여부 확인 필요</x:v>
      </x:c>
      <x:c r="D1403" s="14" t="str"/>
      <x:c r="E1403" s="14" t="str"/>
      <x:c r="F1403" s="14" t="str"/>
      <x:c r="G1403" s="14" t="str"/>
      <x:c r="H1403" s="14" t="str">
        <x:v>070-5050-5555</x:v>
      </x:c>
      <x:c r="I1403" s="14" t="str">
        <x:v>FMX; FMX; vMixer(선회식 기체용해장치)</x:v>
      </x:c>
      <x:c r="J1403" s="14" t="str">
        <x:v>2026 | COPHEX 2026</x:v>
      </x:c>
      <x:c r="K1403" s="14" t="str">
        <x:v>2026</x:v>
      </x:c>
      <x:c r="L1403" s="14" t="n">
        <x:v>1</x:v>
      </x:c>
      <x:c r="M1403" s="14" t="str">
        <x:v>www.bkt21.co.kr</x:v>
      </x:c>
      <x:c r="N1403" s="14" t="str">
        <x:v>전화만 확보</x:v>
      </x:c>
      <x:c r="O1403" s="14" t="str"/>
      <x:c r="P1403" s="14" t="str">
        <x:v>대한민국(등록국가)</x:v>
      </x:c>
      <x:c r="Q1403" s="17" t="str">
        <x:v>https://koreapack.org/kor/about/company_detail.asp?api_key=B7E3F22E-BB9C-4A44-8007-C22CB31DA450</x:v>
      </x:c>
      <x:c r="R1403" s="17" t="str">
        <x:v>https://koreapack.org/kor/about/company_detail.asp?api_key=B7E3F22E-BB9C-4A44-8007-C22CB31DA450</x:v>
      </x:c>
      <x:c r="S1403" s="17" t="str">
        <x:v>https://koreapack.org/kor/about/company_detail.asp?api_key=B7E3F22E-BB9C-4A44-8007-C22CB31DA450</x:v>
      </x:c>
      <x:c r="T1403" s="20" t="n">
        <x:v>46284</x:v>
      </x:c>
      <x:c r="U1403" s="14" t="str">
        <x:v>국내 등록 업체. 제조공장 소재지는 별도 확인 필요.</x:v>
      </x:c>
    </x:row>
    <x:row r="1404" ht="54" customHeight="1">
      <x:c r="A1404" s="14" t="str">
        <x:v>KR01400</x:v>
      </x:c>
      <x:c r="B1404" s="14" t="str">
        <x:v>부민사</x:v>
      </x:c>
      <x:c r="C1404" s="14" t="str">
        <x:v>제조 여부 확인 필요</x:v>
      </x:c>
      <x:c r="D1404" s="14" t="str"/>
      <x:c r="E1404" s="14" t="str"/>
      <x:c r="F1404" s="14" t="str"/>
      <x:c r="G1404" s="14" t="str"/>
      <x:c r="H1404" s="14" t="str">
        <x:v>02-796-3747</x:v>
      </x:c>
      <x:c r="I1404" s="14" t="str"/>
      <x:c r="J1404" s="14" t="str">
        <x:v>2026 | COPHEX 2026</x:v>
      </x:c>
      <x:c r="K1404" s="14" t="str">
        <x:v>2026</x:v>
      </x:c>
      <x:c r="L1404" s="14" t="n">
        <x:v>1</x:v>
      </x:c>
      <x:c r="M1404" s="14" t="str"/>
      <x:c r="N1404" s="14" t="str">
        <x:v>전화만 확보</x:v>
      </x:c>
      <x:c r="O1404" s="14" t="str"/>
      <x:c r="P1404" s="14" t="str">
        <x:v>대한민국(등록국가)</x:v>
      </x:c>
      <x:c r="Q1404" s="17" t="str">
        <x:v>https://koreapack.org/kor/about/company_detail.asp?api_key=E1EC547D-93D5-419C-90D5-546906013D5E</x:v>
      </x:c>
      <x:c r="R1404" s="17" t="str">
        <x:v>https://koreapack.org/kor/about/company_detail.asp?api_key=E1EC547D-93D5-419C-90D5-546906013D5E</x:v>
      </x:c>
      <x:c r="S1404" s="17" t="str">
        <x:v>https://koreapack.org/kor/about/company_detail.asp?api_key=E1EC547D-93D5-419C-90D5-546906013D5E</x:v>
      </x:c>
      <x:c r="T1404" s="20" t="n">
        <x:v>46284</x:v>
      </x:c>
      <x:c r="U1404" s="14" t="str">
        <x:v>국내 등록 업체. 제조공장 소재지는 별도 확인 필요.</x:v>
      </x:c>
    </x:row>
    <x:row r="1405" ht="54" customHeight="1">
      <x:c r="A1405" s="14" t="str">
        <x:v>KR01401</x:v>
      </x:c>
      <x:c r="B1405" s="14" t="str">
        <x:v>부산기후변화체험교육관</x:v>
      </x:c>
      <x:c r="C1405" s="14" t="str">
        <x:v>제조 여부 확인 필요</x:v>
      </x:c>
      <x:c r="D1405" s="14" t="str"/>
      <x:c r="E1405" s="14" t="str"/>
      <x:c r="F1405" s="14" t="str"/>
      <x:c r="G1405" s="14" t="str"/>
      <x:c r="H1405" s="14" t="str"/>
      <x:c r="I1405" s="14" t="str">
        <x:v>기후변화, 에너지, 업사이클링 등</x:v>
      </x:c>
      <x:c r="J1405" s="14" t="str">
        <x:v>2025 | 국제환경에너지산업전 ENTECH 2025</x:v>
      </x:c>
      <x:c r="K1405" s="14" t="str">
        <x:v>2025</x:v>
      </x:c>
      <x:c r="L1405" s="14" t="n">
        <x:v>1</x:v>
      </x:c>
      <x:c r="M1405" s="14" t="str"/>
      <x:c r="N1405" s="14" t="str">
        <x:v>공개 연락처 미확보</x:v>
      </x:c>
      <x:c r="O1405" s="14" t="str"/>
      <x:c r="P1405" s="14" t="str">
        <x:v>대한민국(국내 지역 표기)</x:v>
      </x:c>
      <x:c r="Q1405" s="14" t="str"/>
      <x:c r="R1405" s="17" t="str">
        <x:v>https://entechkorea.net/data/report/ENTECH2025_Report.pdf#page=21</x:v>
      </x:c>
      <x:c r="S1405" s="14" t="str"/>
      <x:c r="T1405" s="20" t="n">
        <x:v>46284</x:v>
      </x:c>
      <x:c r="U1405" s="14" t="str">
        <x:v>2025 결과보고서는 참가사·품목만 공개. 연락처 및 제조 여부 미확인.</x:v>
      </x:c>
    </x:row>
    <x:row r="1406" ht="54" customHeight="1">
      <x:c r="A1406" s="14" t="str">
        <x:v>KR01402</x:v>
      </x:c>
      <x:c r="B1406" s="14" t="str">
        <x:v>불칸코리아 주식회사</x:v>
      </x:c>
      <x:c r="C1406" s="14" t="str">
        <x:v>제조 여부 확인 필요</x:v>
      </x:c>
      <x:c r="D1406" s="14" t="str"/>
      <x:c r="E1406" s="14" t="str"/>
      <x:c r="F1406" s="14" t="str"/>
      <x:c r="G1406" s="14" t="str"/>
      <x:c r="H1406" s="14" t="str"/>
      <x:c r="I1406" s="14" t="str"/>
      <x:c r="J1406" s="14" t="str">
        <x:v>2025 | 국제조선 및 해양산업전 KORMARINE 2025</x:v>
      </x:c>
      <x:c r="K1406" s="14" t="str">
        <x:v>2025</x:v>
      </x:c>
      <x:c r="L1406" s="14" t="n">
        <x:v>1</x:v>
      </x:c>
      <x:c r="M1406" s="14" t="str"/>
      <x:c r="N1406" s="14" t="str">
        <x:v>공개 연락처 미확보</x:v>
      </x:c>
      <x:c r="O1406" s="14" t="str"/>
      <x:c r="P1406" s="14" t="str">
        <x:v>대한민국(등록국가)</x:v>
      </x:c>
      <x:c r="Q1406" s="17" t="str">
        <x:v>https://www.kormarine.com/en-gb/visitor/exhibitor_directory.html</x:v>
      </x:c>
      <x:c r="R1406" s="17" t="str">
        <x:v>https://www.kormarine.com/en-gb/visitor/exhibitor_directory.html</x:v>
      </x:c>
      <x:c r="S1406" s="17" t="str">
        <x:v>https://www.kormarine.com/en-gb/visitor/exhibitor_directory.html</x:v>
      </x:c>
      <x:c r="T1406" s="20" t="n">
        <x:v>46284</x:v>
      </x:c>
      <x:c r="U1406" s="14" t="str">
        <x:v>전시회 등록국가 기준. 국내 제조공장 소재지는 별도 확인 필요. 담당자 성명이 없어 공개 이메일·전화로 분류.</x:v>
      </x:c>
    </x:row>
    <x:row r="1407" ht="54" customHeight="1">
      <x:c r="A1407" s="14" t="str">
        <x:v>KR01403</x:v>
      </x:c>
      <x:c r="B1407" s="14" t="str">
        <x:v>뷰티더베스트</x:v>
      </x:c>
      <x:c r="C1407" s="14" t="str">
        <x:v>제조 여부 확인 필요</x:v>
      </x:c>
      <x:c r="D1407" s="14" t="str"/>
      <x:c r="E1407" s="14" t="str"/>
      <x:c r="F1407" s="14" t="str"/>
      <x:c r="G1407" s="14" t="str"/>
      <x:c r="H1407" s="14" t="str">
        <x:v>032-680-3505</x:v>
      </x:c>
      <x:c r="I1407" s="14" t="str"/>
      <x:c r="J1407" s="14" t="str">
        <x:v>2026 | KOREA PACK 2026</x:v>
      </x:c>
      <x:c r="K1407" s="14" t="str">
        <x:v>2026</x:v>
      </x:c>
      <x:c r="L1407" s="14" t="n">
        <x:v>1</x:v>
      </x:c>
      <x:c r="M1407" s="17" t="str">
        <x:v>https://btbest.imweb.me/</x:v>
      </x:c>
      <x:c r="N1407" s="14" t="str">
        <x:v>전화만 확보</x:v>
      </x:c>
      <x:c r="O1407" s="14" t="str"/>
      <x:c r="P1407" s="14" t="str">
        <x:v>대한민국(등록국가)</x:v>
      </x:c>
      <x:c r="Q1407" s="17" t="str">
        <x:v>https://koreapack.org/kor/about/company_detail.asp?api_key=8BFF2423-2283-4C29-8996-723B49B5A85D</x:v>
      </x:c>
      <x:c r="R1407" s="17" t="str">
        <x:v>https://koreapack.org/kor/about/company_detail.asp?api_key=8BFF2423-2283-4C29-8996-723B49B5A85D</x:v>
      </x:c>
      <x:c r="S1407" s="17" t="str">
        <x:v>https://koreapack.org/kor/about/company_detail.asp?api_key=8BFF2423-2283-4C29-8996-723B49B5A85D</x:v>
      </x:c>
      <x:c r="T1407" s="20" t="n">
        <x:v>46284</x:v>
      </x:c>
      <x:c r="U1407" s="14" t="str">
        <x:v>국내 등록 업체. 제조공장 소재지는 별도 확인 필요.</x:v>
      </x:c>
    </x:row>
    <x:row r="1408" ht="54" customHeight="1">
      <x:c r="A1408" s="14" t="str">
        <x:v>KR01404</x:v>
      </x:c>
      <x:c r="B1408" s="14" t="str">
        <x:v>브롱호스트코리아</x:v>
      </x:c>
      <x:c r="C1408" s="14" t="str">
        <x:v>제조 여부 확인 필요</x:v>
      </x:c>
      <x:c r="D1408" s="14" t="str"/>
      <x:c r="E1408" s="14" t="str"/>
      <x:c r="F1408" s="14" t="str"/>
      <x:c r="G1408" s="14" t="str"/>
      <x:c r="H1408" s="14" t="str">
        <x:v>031-630-2069</x:v>
      </x:c>
      <x:c r="I1408" s="14" t="str"/>
      <x:c r="J1408" s="14" t="str">
        <x:v>2026 | KOREA PHARM&amp;BIO 2026</x:v>
      </x:c>
      <x:c r="K1408" s="14" t="str">
        <x:v>2026</x:v>
      </x:c>
      <x:c r="L1408" s="14" t="n">
        <x:v>1</x:v>
      </x:c>
      <x:c r="M1408" s="17" t="str">
        <x:v>http://www.bronkhorst.com</x:v>
      </x:c>
      <x:c r="N1408" s="14" t="str">
        <x:v>전화만 확보</x:v>
      </x:c>
      <x:c r="O1408" s="14" t="str"/>
      <x:c r="P1408" s="14" t="str">
        <x:v>대한민국(등록국가)</x:v>
      </x:c>
      <x:c r="Q1408" s="17" t="str">
        <x:v>https://koreapack.org/kor/about/company_detail.asp?api_key=BC1C6CB8-9D0E-4B40-900F-852FCA0D06D7</x:v>
      </x:c>
      <x:c r="R1408" s="17" t="str">
        <x:v>https://koreapack.org/kor/about/company_detail.asp?api_key=BC1C6CB8-9D0E-4B40-900F-852FCA0D06D7</x:v>
      </x:c>
      <x:c r="S1408" s="17" t="str">
        <x:v>https://koreapack.org/kor/about/company_detail.asp?api_key=BC1C6CB8-9D0E-4B40-900F-852FCA0D06D7</x:v>
      </x:c>
      <x:c r="T1408" s="20" t="n">
        <x:v>46284</x:v>
      </x:c>
      <x:c r="U1408" s="14" t="str">
        <x:v>국내 등록 업체. 제조공장 소재지는 별도 확인 필요.</x:v>
      </x:c>
    </x:row>
    <x:row r="1409" ht="54" customHeight="1">
      <x:c r="A1409" s="14" t="str">
        <x:v>KR01405</x:v>
      </x:c>
      <x:c r="B1409" s="14" t="str">
        <x:v>브루커코리아</x:v>
      </x:c>
      <x:c r="C1409" s="14" t="str">
        <x:v>제조 여부 확인 필요</x:v>
      </x:c>
      <x:c r="D1409" s="14" t="str"/>
      <x:c r="E1409" s="14" t="str"/>
      <x:c r="F1409" s="14" t="str"/>
      <x:c r="G1409" s="14" t="str"/>
      <x:c r="H1409" s="14" t="str">
        <x:v>02-400-2101</x:v>
      </x:c>
      <x:c r="I1409" s="14" t="str">
        <x:v>X선 회절분석기_D6 PHASER; 에너지분산형 X선 형광 분석기_S2 PUMA</x:v>
      </x:c>
      <x:c r="J1409" s="14" t="str">
        <x:v>2026 | KOREA LAB 2026</x:v>
      </x:c>
      <x:c r="K1409" s="14" t="str">
        <x:v>2026</x:v>
      </x:c>
      <x:c r="L1409" s="14" t="n">
        <x:v>1</x:v>
      </x:c>
      <x:c r="M1409" s="14" t="str">
        <x:v>www.bruker.com</x:v>
      </x:c>
      <x:c r="N1409" s="14" t="str">
        <x:v>전화만 확보</x:v>
      </x:c>
      <x:c r="O1409" s="14" t="str"/>
      <x:c r="P1409" s="14" t="str">
        <x:v>대한민국(등록국가)</x:v>
      </x:c>
      <x:c r="Q1409" s="17" t="str">
        <x:v>https://koreapack.org/kor/about/company_detail.asp?api_key=F80C4C60-070E-4220-BE61-5A31307AAA58</x:v>
      </x:c>
      <x:c r="R1409" s="17" t="str">
        <x:v>https://koreapack.org/kor/about/company_detail.asp?api_key=F80C4C60-070E-4220-BE61-5A31307AAA58</x:v>
      </x:c>
      <x:c r="S1409" s="17" t="str">
        <x:v>https://koreapack.org/kor/about/company_detail.asp?api_key=F80C4C60-070E-4220-BE61-5A31307AAA58</x:v>
      </x:c>
      <x:c r="T1409" s="20" t="n">
        <x:v>46284</x:v>
      </x:c>
      <x:c r="U1409" s="14" t="str">
        <x:v>국내 등록 업체. 제조공장 소재지는 별도 확인 필요.</x:v>
      </x:c>
    </x:row>
    <x:row r="1410" ht="54" customHeight="1">
      <x:c r="A1410" s="14" t="str">
        <x:v>KR01406</x:v>
      </x:c>
      <x:c r="B1410" s="14" t="str">
        <x:v>브이텍</x:v>
      </x:c>
      <x:c r="C1410" s="14" t="str">
        <x:v>제조 여부 확인 필요</x:v>
      </x:c>
      <x:c r="D1410" s="14" t="str"/>
      <x:c r="E1410" s="14" t="str"/>
      <x:c r="F1410" s="14" t="str"/>
      <x:c r="G1410" s="14" t="str"/>
      <x:c r="H1410" s="14" t="str">
        <x:v>051-317-1119</x:v>
      </x:c>
      <x:c r="I1410" s="14" t="str"/>
      <x:c r="J1410" s="14" t="str">
        <x:v>2026 | KOREA PACK 2026</x:v>
      </x:c>
      <x:c r="K1410" s="14" t="str">
        <x:v>2026</x:v>
      </x:c>
      <x:c r="L1410" s="14" t="n">
        <x:v>1</x:v>
      </x:c>
      <x:c r="M1410" s="14" t="str">
        <x:v>www.vmeca.com</x:v>
      </x:c>
      <x:c r="N1410" s="14" t="str">
        <x:v>전화만 확보</x:v>
      </x:c>
      <x:c r="O1410" s="14" t="str"/>
      <x:c r="P1410" s="14" t="str">
        <x:v>대한민국(등록국가)</x:v>
      </x:c>
      <x:c r="Q1410" s="17" t="str">
        <x:v>https://koreapack.org/kor/about/company_detail.asp?api_key=F07955DC-FBA0-4601-9DBA-0FFA233C47C5</x:v>
      </x:c>
      <x:c r="R1410" s="17" t="str">
        <x:v>https://koreapack.org/kor/about/company_detail.asp?api_key=F07955DC-FBA0-4601-9DBA-0FFA233C47C5</x:v>
      </x:c>
      <x:c r="S1410" s="17" t="str">
        <x:v>https://koreapack.org/kor/about/company_detail.asp?api_key=F07955DC-FBA0-4601-9DBA-0FFA233C47C5</x:v>
      </x:c>
      <x:c r="T1410" s="20" t="n">
        <x:v>46284</x:v>
      </x:c>
      <x:c r="U1410" s="14" t="str">
        <x:v>국내 등록 업체. 제조공장 소재지는 별도 확인 필요.</x:v>
      </x:c>
    </x:row>
    <x:row r="1411" ht="54" customHeight="1">
      <x:c r="A1411" s="14" t="str">
        <x:v>KR01407</x:v>
      </x:c>
      <x:c r="B1411" s="14" t="str">
        <x:v>블루윈</x:v>
      </x:c>
      <x:c r="C1411" s="14" t="str">
        <x:v>제조 여부 확인 필요</x:v>
      </x:c>
      <x:c r="D1411" s="14" t="str"/>
      <x:c r="E1411" s="14" t="str"/>
      <x:c r="F1411" s="14" t="str"/>
      <x:c r="G1411" s="14" t="str"/>
      <x:c r="H1411" s="14" t="str"/>
      <x:c r="I1411" s="14" t="str">
        <x:v>슬러지 처리장비</x:v>
      </x:c>
      <x:c r="J1411" s="14" t="str">
        <x:v>2025 | 국제환경에너지산업전 ENTECH 2025</x:v>
      </x:c>
      <x:c r="K1411" s="14" t="str">
        <x:v>2025</x:v>
      </x:c>
      <x:c r="L1411" s="14" t="n">
        <x:v>1</x:v>
      </x:c>
      <x:c r="M1411" s="14" t="str"/>
      <x:c r="N1411" s="14" t="str">
        <x:v>공개 연락처 미확보</x:v>
      </x:c>
      <x:c r="O1411" s="14" t="str"/>
      <x:c r="P1411" s="14" t="str">
        <x:v>대한민국(국내 지역 표기)</x:v>
      </x:c>
      <x:c r="Q1411" s="14" t="str"/>
      <x:c r="R1411" s="17" t="str">
        <x:v>https://entechkorea.net/data/report/ENTECH2025_Report.pdf#page=21</x:v>
      </x:c>
      <x:c r="S1411" s="14" t="str"/>
      <x:c r="T1411" s="20" t="n">
        <x:v>46284</x:v>
      </x:c>
      <x:c r="U1411" s="14" t="str">
        <x:v>2025 결과보고서는 참가사·품목만 공개. 연락처 및 제조 여부 미확인.</x:v>
      </x:c>
    </x:row>
    <x:row r="1412" ht="54" customHeight="1">
      <x:c r="A1412" s="14" t="str">
        <x:v>KR01408</x:v>
      </x:c>
      <x:c r="B1412" s="14" t="str">
        <x:v>블룸포스코리아</x:v>
      </x:c>
      <x:c r="C1412" s="14" t="str">
        <x:v>제조 여부 확인 필요</x:v>
      </x:c>
      <x:c r="D1412" s="14" t="str"/>
      <x:c r="E1412" s="14" t="str"/>
      <x:c r="F1412" s="14" t="str"/>
      <x:c r="G1412" s="14" t="str"/>
      <x:c r="H1412" s="14" t="str"/>
      <x:c r="I1412" s="14" t="str"/>
      <x:c r="J1412" s="14" t="str">
        <x:v>2025 | 국제조선 및 해양산업전 KORMARINE 2025</x:v>
      </x:c>
      <x:c r="K1412" s="14" t="str">
        <x:v>2025</x:v>
      </x:c>
      <x:c r="L1412" s="14" t="n">
        <x:v>1</x:v>
      </x:c>
      <x:c r="M1412" s="14" t="str"/>
      <x:c r="N1412" s="14" t="str">
        <x:v>공개 연락처 미확보</x:v>
      </x:c>
      <x:c r="O1412" s="14" t="str"/>
      <x:c r="P1412" s="14" t="str">
        <x:v>대한민국(등록국가)</x:v>
      </x:c>
      <x:c r="Q1412" s="17" t="str">
        <x:v>https://www.kormarine.com/en-gb/visitor/exhibitor_directory.html</x:v>
      </x:c>
      <x:c r="R1412" s="17" t="str">
        <x:v>https://www.kormarine.com/en-gb/visitor/exhibitor_directory.html</x:v>
      </x:c>
      <x:c r="S1412" s="17" t="str">
        <x:v>https://www.kormarine.com/en-gb/visitor/exhibitor_directory.html</x:v>
      </x:c>
      <x:c r="T1412" s="20" t="n">
        <x:v>46284</x:v>
      </x:c>
      <x:c r="U1412" s="14" t="str">
        <x:v>전시회 등록국가 기준. 국내 제조공장 소재지는 별도 확인 필요. 담당자 성명이 없어 공개 이메일·전화로 분류.</x:v>
      </x:c>
    </x:row>
    <x:row r="1413" ht="54" customHeight="1">
      <x:c r="A1413" s="14" t="str">
        <x:v>KR01409</x:v>
      </x:c>
      <x:c r="B1413" s="14" t="str">
        <x:v>비바젠</x:v>
      </x:c>
      <x:c r="C1413" s="14" t="str">
        <x:v>제조 여부 확인 필요</x:v>
      </x:c>
      <x:c r="D1413" s="14" t="str"/>
      <x:c r="E1413" s="14" t="str"/>
      <x:c r="F1413" s="14" t="str"/>
      <x:c r="G1413" s="14" t="str"/>
      <x:c r="H1413" s="14" t="str">
        <x:v>031-737-2080</x:v>
      </x:c>
      <x:c r="I1413" s="14" t="str">
        <x:v>EXL® 5 &amp; EXL® 7 순수, 초순수제조장치</x:v>
      </x:c>
      <x:c r="J1413" s="14" t="str">
        <x:v>2026 | KOREA LAB 2026</x:v>
      </x:c>
      <x:c r="K1413" s="14" t="str">
        <x:v>2026</x:v>
      </x:c>
      <x:c r="L1413" s="14" t="n">
        <x:v>1</x:v>
      </x:c>
      <x:c r="M1413" s="14" t="str">
        <x:v>www.vivagen.co.kr</x:v>
      </x:c>
      <x:c r="N1413" s="14" t="str">
        <x:v>전화만 확보</x:v>
      </x:c>
      <x:c r="O1413" s="14" t="str"/>
      <x:c r="P1413" s="14" t="str">
        <x:v>대한민국(등록국가)</x:v>
      </x:c>
      <x:c r="Q1413" s="17" t="str">
        <x:v>https://koreapack.org/kor/about/company_detail.asp?api_key=ADCB8A99-CFF9-4F81-A08B-4A7DACD4DB99</x:v>
      </x:c>
      <x:c r="R1413" s="17" t="str">
        <x:v>https://koreapack.org/kor/about/company_detail.asp?api_key=ADCB8A99-CFF9-4F81-A08B-4A7DACD4DB99</x:v>
      </x:c>
      <x:c r="S1413" s="17" t="str">
        <x:v>https://koreapack.org/kor/about/company_detail.asp?api_key=ADCB8A99-CFF9-4F81-A08B-4A7DACD4DB99</x:v>
      </x:c>
      <x:c r="T1413" s="20" t="n">
        <x:v>46284</x:v>
      </x:c>
      <x:c r="U1413" s="14" t="str">
        <x:v>국내 등록 업체. 제조공장 소재지는 별도 확인 필요.</x:v>
      </x:c>
    </x:row>
    <x:row r="1414" ht="54" customHeight="1">
      <x:c r="A1414" s="14" t="str">
        <x:v>KR01410</x:v>
      </x:c>
      <x:c r="B1414" s="14" t="str">
        <x:v>비상</x:v>
      </x:c>
      <x:c r="C1414" s="14" t="str">
        <x:v>제조 여부 확인 필요</x:v>
      </x:c>
      <x:c r="D1414" s="14" t="str"/>
      <x:c r="E1414" s="14" t="str"/>
      <x:c r="F1414" s="14" t="str"/>
      <x:c r="G1414" s="14" t="str"/>
      <x:c r="H1414" s="14" t="str">
        <x:v>02-3012-9909</x:v>
      </x:c>
      <x:c r="I1414" s="14" t="str"/>
      <x:c r="J1414" s="14" t="str">
        <x:v>2026 | KOREA CHEM 2026; 2026 | COPHEX 2026</x:v>
      </x:c>
      <x:c r="K1414" s="14" t="str">
        <x:v>2026</x:v>
      </x:c>
      <x:c r="L1414" s="14" t="n">
        <x:v>2</x:v>
      </x:c>
      <x:c r="M1414" s="14" t="str">
        <x:v>www.vsfilter.com</x:v>
      </x:c>
      <x:c r="N1414" s="14" t="str">
        <x:v>전화만 확보</x:v>
      </x:c>
      <x:c r="O1414" s="14" t="str"/>
      <x:c r="P1414" s="14" t="str">
        <x:v>대한민국(등록국가)</x:v>
      </x:c>
      <x:c r="Q1414" s="17" t="str">
        <x:v>https://koreapack.org/kor/about/company_detail.asp?api_key=D863FAC7-B078-4474-9510-609B9FA17096</x:v>
      </x:c>
      <x:c r="R1414" s="14" t="str">
        <x:v>https://koreapack.org/kor/about/company_detail.asp?api_key=D863FAC7-B078-4474-9510-609B9FA17096; https://koreapack.org/kor/about/company_detail.asp?api_key=A5BC69F2-A3A9-438F-AD0F-641FF053A953</x:v>
      </x:c>
      <x:c r="S1414" s="14" t="str">
        <x:v>https://koreapack.org/kor/about/company_detail.asp?api_key=D863FAC7-B078-4474-9510-609B9FA17096; https://koreapack.org/kor/about/company_detail.asp?api_key=A5BC69F2-A3A9-438F-AD0F-641FF053A953</x:v>
      </x:c>
      <x:c r="T1414" s="20" t="n">
        <x:v>46284</x:v>
      </x:c>
      <x:c r="U1414" s="14" t="str">
        <x:v>국내 등록 업체. 제조공장 소재지는 별도 확인 필요.</x:v>
      </x:c>
    </x:row>
    <x:row r="1415" ht="54" customHeight="1">
      <x:c r="A1415" s="14" t="str">
        <x:v>KR01411</x:v>
      </x:c>
      <x:c r="B1415" s="14" t="str">
        <x:v>비스</x:v>
      </x:c>
      <x:c r="C1415" s="14" t="str">
        <x:v>제조 여부 확인 필요</x:v>
      </x:c>
      <x:c r="D1415" s="14" t="str"/>
      <x:c r="E1415" s="14" t="str"/>
      <x:c r="F1415" s="14" t="str"/>
      <x:c r="G1415" s="14" t="str"/>
      <x:c r="H1415" s="14" t="str">
        <x:v>031-439-3383</x:v>
      </x:c>
      <x:c r="I1415" s="14" t="str"/>
      <x:c r="J1415" s="14" t="str">
        <x:v>2026 | KOREA LAB 2026</x:v>
      </x:c>
      <x:c r="K1415" s="14" t="str">
        <x:v>2026</x:v>
      </x:c>
      <x:c r="L1415" s="14" t="n">
        <x:v>1</x:v>
      </x:c>
      <x:c r="M1415" s="14" t="str">
        <x:v>www.bisvivi.com</x:v>
      </x:c>
      <x:c r="N1415" s="14" t="str">
        <x:v>전화만 확보</x:v>
      </x:c>
      <x:c r="O1415" s="14" t="str"/>
      <x:c r="P1415" s="14" t="str">
        <x:v>대한민국(등록국가)</x:v>
      </x:c>
      <x:c r="Q1415" s="17" t="str">
        <x:v>https://koreapack.org/kor/about/company_detail.asp?api_key=2A85DB8B-58D9-4D33-822A-C07855442FBE</x:v>
      </x:c>
      <x:c r="R1415" s="17" t="str">
        <x:v>https://koreapack.org/kor/about/company_detail.asp?api_key=2A85DB8B-58D9-4D33-822A-C07855442FBE</x:v>
      </x:c>
      <x:c r="S1415" s="17" t="str">
        <x:v>https://koreapack.org/kor/about/company_detail.asp?api_key=2A85DB8B-58D9-4D33-822A-C07855442FBE</x:v>
      </x:c>
      <x:c r="T1415" s="20" t="n">
        <x:v>46284</x:v>
      </x:c>
      <x:c r="U1415" s="14" t="str">
        <x:v>국내 등록 업체. 제조공장 소재지는 별도 확인 필요.</x:v>
      </x:c>
    </x:row>
    <x:row r="1416" ht="54" customHeight="1">
      <x:c r="A1416" s="14" t="str">
        <x:v>KR01412</x:v>
      </x:c>
      <x:c r="B1416" s="14" t="str">
        <x:v>비앤코리아</x:v>
      </x:c>
      <x:c r="C1416" s="14" t="str">
        <x:v>제조 여부 확인 필요</x:v>
      </x:c>
      <x:c r="D1416" s="14" t="str"/>
      <x:c r="E1416" s="14" t="str"/>
      <x:c r="F1416" s="14" t="str"/>
      <x:c r="G1416" s="14" t="str"/>
      <x:c r="H1416" s="14" t="str">
        <x:v>02-529-3049</x:v>
      </x:c>
      <x:c r="I1416" s="14" t="str"/>
      <x:c r="J1416" s="14" t="str">
        <x:v>2026 | KOREA PHARM&amp;BIO 2026</x:v>
      </x:c>
      <x:c r="K1416" s="14" t="str">
        <x:v>2026</x:v>
      </x:c>
      <x:c r="L1416" s="14" t="n">
        <x:v>1</x:v>
      </x:c>
      <x:c r="M1416" s="17" t="str">
        <x:v>http://www.bnkorea.co.kr/</x:v>
      </x:c>
      <x:c r="N1416" s="14" t="str">
        <x:v>전화만 확보</x:v>
      </x:c>
      <x:c r="O1416" s="14" t="str"/>
      <x:c r="P1416" s="14" t="str">
        <x:v>대한민국(등록국가)</x:v>
      </x:c>
      <x:c r="Q1416" s="17" t="str">
        <x:v>https://koreapack.org/kor/about/company_detail.asp?api_key=63659991-9875-4611-9F0C-C56A55D764E1</x:v>
      </x:c>
      <x:c r="R1416" s="17" t="str">
        <x:v>https://koreapack.org/kor/about/company_detail.asp?api_key=63659991-9875-4611-9F0C-C56A55D764E1</x:v>
      </x:c>
      <x:c r="S1416" s="17" t="str">
        <x:v>https://koreapack.org/kor/about/company_detail.asp?api_key=63659991-9875-4611-9F0C-C56A55D764E1</x:v>
      </x:c>
      <x:c r="T1416" s="20" t="n">
        <x:v>46284</x:v>
      </x:c>
      <x:c r="U1416" s="14" t="str">
        <x:v>국내 등록 업체. 제조공장 소재지는 별도 확인 필요.</x:v>
      </x:c>
    </x:row>
    <x:row r="1417" ht="54" customHeight="1">
      <x:c r="A1417" s="14" t="str">
        <x:v>KR01413</x:v>
      </x:c>
      <x:c r="B1417" s="14" t="str">
        <x:v>비앤테크(린클 음식물처리기)</x:v>
      </x:c>
      <x:c r="C1417" s="14" t="str">
        <x:v>제조 여부 확인 필요</x:v>
      </x:c>
      <x:c r="D1417" s="14" t="str"/>
      <x:c r="E1417" s="14" t="str"/>
      <x:c r="F1417" s="14" t="str"/>
      <x:c r="G1417" s="14" t="str"/>
      <x:c r="H1417" s="14" t="str"/>
      <x:c r="I1417" s="14" t="str">
        <x:v>린클 음식물처리기</x:v>
      </x:c>
      <x:c r="J1417" s="14" t="str">
        <x:v>2025 | 국제환경에너지산업전 ENTECH 2025</x:v>
      </x:c>
      <x:c r="K1417" s="14" t="str">
        <x:v>2025</x:v>
      </x:c>
      <x:c r="L1417" s="14" t="n">
        <x:v>1</x:v>
      </x:c>
      <x:c r="M1417" s="14" t="str"/>
      <x:c r="N1417" s="14" t="str">
        <x:v>공개 연락처 미확보</x:v>
      </x:c>
      <x:c r="O1417" s="14" t="str"/>
      <x:c r="P1417" s="14" t="str">
        <x:v>대한민국(국내 지역 표기)</x:v>
      </x:c>
      <x:c r="Q1417" s="14" t="str"/>
      <x:c r="R1417" s="17" t="str">
        <x:v>https://entechkorea.net/data/report/ENTECH2025_Report.pdf#page=21</x:v>
      </x:c>
      <x:c r="S1417" s="14" t="str"/>
      <x:c r="T1417" s="20" t="n">
        <x:v>46284</x:v>
      </x:c>
      <x:c r="U1417" s="14" t="str">
        <x:v>2025 결과보고서는 참가사·품목만 공개. 연락처 및 제조 여부 미확인.</x:v>
      </x:c>
    </x:row>
    <x:row r="1418" ht="54" customHeight="1">
      <x:c r="A1418" s="14" t="str">
        <x:v>KR01414</x:v>
      </x:c>
      <x:c r="B1418" s="14" t="str">
        <x:v>비앤피코리아</x:v>
      </x:c>
      <x:c r="C1418" s="14" t="str">
        <x:v>제조 여부 확인 필요</x:v>
      </x:c>
      <x:c r="D1418" s="14" t="str"/>
      <x:c r="E1418" s="14" t="str"/>
      <x:c r="F1418" s="14" t="str"/>
      <x:c r="G1418" s="14" t="str"/>
      <x:c r="H1418" s="14" t="str">
        <x:v>02-488-8332</x:v>
      </x:c>
      <x:c r="I1418" s="14" t="str"/>
      <x:c r="J1418" s="14" t="str">
        <x:v>2026 | KOREA PHARM&amp;BIO 2026</x:v>
      </x:c>
      <x:c r="K1418" s="14" t="str">
        <x:v>2026</x:v>
      </x:c>
      <x:c r="L1418" s="14" t="n">
        <x:v>1</x:v>
      </x:c>
      <x:c r="M1418" s="14" t="str">
        <x:v>www.bnpkorea.kr</x:v>
      </x:c>
      <x:c r="N1418" s="14" t="str">
        <x:v>전화만 확보</x:v>
      </x:c>
      <x:c r="O1418" s="14" t="str"/>
      <x:c r="P1418" s="14" t="str">
        <x:v>대한민국(등록국가)</x:v>
      </x:c>
      <x:c r="Q1418" s="17" t="str">
        <x:v>https://koreapack.org/kor/about/company_detail.asp?api_key=07BF5CBB-A105-4305-B3CC-A8D89CFD3AAF</x:v>
      </x:c>
      <x:c r="R1418" s="17" t="str">
        <x:v>https://koreapack.org/kor/about/company_detail.asp?api_key=07BF5CBB-A105-4305-B3CC-A8D89CFD3AAF</x:v>
      </x:c>
      <x:c r="S1418" s="17" t="str">
        <x:v>https://koreapack.org/kor/about/company_detail.asp?api_key=07BF5CBB-A105-4305-B3CC-A8D89CFD3AAF</x:v>
      </x:c>
      <x:c r="T1418" s="20" t="n">
        <x:v>46284</x:v>
      </x:c>
      <x:c r="U1418" s="14" t="str">
        <x:v>국내 등록 업체. 제조공장 소재지는 별도 확인 필요.</x:v>
      </x:c>
    </x:row>
    <x:row r="1419" ht="54" customHeight="1">
      <x:c r="A1419" s="14" t="str">
        <x:v>KR01415</x:v>
      </x:c>
      <x:c r="B1419" s="14" t="str">
        <x:v>비에스티</x:v>
      </x:c>
      <x:c r="C1419" s="14" t="str">
        <x:v>제조 여부 확인 필요</x:v>
      </x:c>
      <x:c r="D1419" s="14" t="str"/>
      <x:c r="E1419" s="14" t="str"/>
      <x:c r="F1419" s="14" t="str"/>
      <x:c r="G1419" s="14" t="str"/>
      <x:c r="H1419" s="14" t="str">
        <x:v>031-745-5885</x:v>
      </x:c>
      <x:c r="I1419" s="14" t="str"/>
      <x:c r="J1419" s="14" t="str">
        <x:v>2026 | CI KOREA 2026</x:v>
      </x:c>
      <x:c r="K1419" s="14" t="str">
        <x:v>2026</x:v>
      </x:c>
      <x:c r="L1419" s="14" t="n">
        <x:v>1</x:v>
      </x:c>
      <x:c r="M1419" s="14" t="str">
        <x:v>www.ibst.kr</x:v>
      </x:c>
      <x:c r="N1419" s="14" t="str">
        <x:v>전화만 확보</x:v>
      </x:c>
      <x:c r="O1419" s="14" t="str"/>
      <x:c r="P1419" s="14" t="str">
        <x:v>대한민국(등록국가)</x:v>
      </x:c>
      <x:c r="Q1419" s="17" t="str">
        <x:v>https://koreapack.org/kor/about/company_detail.asp?api_key=1B606AFC-1377-4761-970A-2DFEF3F8A659</x:v>
      </x:c>
      <x:c r="R1419" s="17" t="str">
        <x:v>https://koreapack.org/kor/about/company_detail.asp?api_key=1B606AFC-1377-4761-970A-2DFEF3F8A659</x:v>
      </x:c>
      <x:c r="S1419" s="17" t="str">
        <x:v>https://koreapack.org/kor/about/company_detail.asp?api_key=1B606AFC-1377-4761-970A-2DFEF3F8A659</x:v>
      </x:c>
      <x:c r="T1419" s="20" t="n">
        <x:v>46284</x:v>
      </x:c>
      <x:c r="U1419" s="14" t="str">
        <x:v>국내 등록 업체. 제조공장 소재지는 별도 확인 필요.</x:v>
      </x:c>
    </x:row>
    <x:row r="1420" ht="54" customHeight="1">
      <x:c r="A1420" s="14" t="str">
        <x:v>KR01416</x:v>
      </x:c>
      <x:c r="B1420" s="14" t="str">
        <x:v>비엔에스알 (BNSR)</x:v>
      </x:c>
      <x:c r="C1420" s="14" t="str">
        <x:v>제조 여부 확인 필요</x:v>
      </x:c>
      <x:c r="D1420" s="14" t="str"/>
      <x:c r="E1420" s="14" t="str"/>
      <x:c r="F1420" s="14" t="str"/>
      <x:c r="G1420" s="14" t="str"/>
      <x:c r="H1420" s="14" t="str">
        <x:v>070-8648-1924</x:v>
      </x:c>
      <x:c r="I1420" s="14" t="str">
        <x:v>SM2 (블루투스 웨어러블 스캐너); SM530 Plus; SM530; HS-11 (파손스캐너); HD100J</x:v>
      </x:c>
      <x:c r="J1420" s="14" t="str">
        <x:v>2026 | KOREA MAT 2026</x:v>
      </x:c>
      <x:c r="K1420" s="14" t="str">
        <x:v>2026</x:v>
      </x:c>
      <x:c r="L1420" s="14" t="n">
        <x:v>1</x:v>
      </x:c>
      <x:c r="M1420" s="14" t="str">
        <x:v>bnsr.co.kr</x:v>
      </x:c>
      <x:c r="N1420" s="14" t="str">
        <x:v>전화만 확보</x:v>
      </x:c>
      <x:c r="O1420" s="14" t="str"/>
      <x:c r="P1420" s="14" t="str">
        <x:v>대한민국(등록국가)</x:v>
      </x:c>
      <x:c r="Q1420" s="17" t="str">
        <x:v>https://koreapack.org/kor/about/company_detail.asp?api_key=06970467-66EB-474A-9695-7342C3BCF559</x:v>
      </x:c>
      <x:c r="R1420" s="17" t="str">
        <x:v>https://koreapack.org/kor/about/company_detail.asp?api_key=06970467-66EB-474A-9695-7342C3BCF559</x:v>
      </x:c>
      <x:c r="S1420" s="17" t="str">
        <x:v>https://koreapack.org/kor/about/company_detail.asp?api_key=06970467-66EB-474A-9695-7342C3BCF559</x:v>
      </x:c>
      <x:c r="T1420" s="20" t="n">
        <x:v>46284</x:v>
      </x:c>
      <x:c r="U1420" s="14" t="str">
        <x:v>국내 등록 업체. 제조공장 소재지는 별도 확인 필요.</x:v>
      </x:c>
    </x:row>
    <x:row r="1421" ht="54" customHeight="1">
      <x:c r="A1421" s="14" t="str">
        <x:v>KR01417</x:v>
      </x:c>
      <x:c r="B1421" s="14" t="str">
        <x:v>비엘텍코리아</x:v>
      </x:c>
      <x:c r="C1421" s="14" t="str">
        <x:v>제조 여부 확인 필요</x:v>
      </x:c>
      <x:c r="D1421" s="14" t="str"/>
      <x:c r="E1421" s="14" t="str"/>
      <x:c r="F1421" s="14" t="str"/>
      <x:c r="G1421" s="14" t="str"/>
      <x:c r="H1421" s="14" t="str"/>
      <x:c r="I1421" s="14" t="str">
        <x:v>자동분석기</x:v>
      </x:c>
      <x:c r="J1421" s="14" t="str">
        <x:v>2025 | 국제환경에너지산업전 ENTECH 2025</x:v>
      </x:c>
      <x:c r="K1421" s="14" t="str">
        <x:v>2025</x:v>
      </x:c>
      <x:c r="L1421" s="14" t="n">
        <x:v>1</x:v>
      </x:c>
      <x:c r="M1421" s="14" t="str"/>
      <x:c r="N1421" s="14" t="str">
        <x:v>공개 연락처 미확보</x:v>
      </x:c>
      <x:c r="O1421" s="14" t="str"/>
      <x:c r="P1421" s="14" t="str">
        <x:v>대한민국(국내 지역 표기)</x:v>
      </x:c>
      <x:c r="Q1421" s="14" t="str"/>
      <x:c r="R1421" s="17" t="str">
        <x:v>https://entechkorea.net/data/report/ENTECH2025_Report.pdf#page=21</x:v>
      </x:c>
      <x:c r="S1421" s="14" t="str"/>
      <x:c r="T1421" s="20" t="n">
        <x:v>46284</x:v>
      </x:c>
      <x:c r="U1421" s="14" t="str">
        <x:v>2025 결과보고서는 참가사·품목만 공개. 연락처 및 제조 여부 미확인.</x:v>
      </x:c>
    </x:row>
    <x:row r="1422" ht="54" customHeight="1">
      <x:c r="A1422" s="14" t="str">
        <x:v>KR01418</x:v>
      </x:c>
      <x:c r="B1422" s="14" t="str">
        <x:v>비유에스</x:v>
      </x:c>
      <x:c r="C1422" s="14" t="str">
        <x:v>제조 여부 확인 필요</x:v>
      </x:c>
      <x:c r="D1422" s="14" t="str"/>
      <x:c r="E1422" s="14" t="str"/>
      <x:c r="F1422" s="14" t="str"/>
      <x:c r="G1422" s="14" t="str"/>
      <x:c r="H1422" s="14" t="str">
        <x:v>031-232-6260</x:v>
      </x:c>
      <x:c r="I1422" s="14" t="str"/>
      <x:c r="J1422" s="14" t="str">
        <x:v>2026 | KOREA LAB 2026</x:v>
      </x:c>
      <x:c r="K1422" s="14" t="str">
        <x:v>2026</x:v>
      </x:c>
      <x:c r="L1422" s="14" t="n">
        <x:v>1</x:v>
      </x:c>
      <x:c r="M1422" s="14" t="str">
        <x:v>www.biounitedsystems.com</x:v>
      </x:c>
      <x:c r="N1422" s="14" t="str">
        <x:v>전화만 확보</x:v>
      </x:c>
      <x:c r="O1422" s="14" t="str"/>
      <x:c r="P1422" s="14" t="str">
        <x:v>대한민국(등록국가)</x:v>
      </x:c>
      <x:c r="Q1422" s="17" t="str">
        <x:v>https://koreapack.org/kor/about/company_detail.asp?api_key=F7317202-7A2A-4F34-B009-45E2DA2E6E72</x:v>
      </x:c>
      <x:c r="R1422" s="17" t="str">
        <x:v>https://koreapack.org/kor/about/company_detail.asp?api_key=F7317202-7A2A-4F34-B009-45E2DA2E6E72</x:v>
      </x:c>
      <x:c r="S1422" s="17" t="str">
        <x:v>https://koreapack.org/kor/about/company_detail.asp?api_key=F7317202-7A2A-4F34-B009-45E2DA2E6E72</x:v>
      </x:c>
      <x:c r="T1422" s="20" t="n">
        <x:v>46284</x:v>
      </x:c>
      <x:c r="U1422" s="14" t="str">
        <x:v>국내 등록 업체. 제조공장 소재지는 별도 확인 필요.</x:v>
      </x:c>
    </x:row>
    <x:row r="1423" ht="54" customHeight="1">
      <x:c r="A1423" s="14" t="str">
        <x:v>KR01419</x:v>
      </x:c>
      <x:c r="B1423" s="14" t="str">
        <x:v>비전바이오넥스</x:v>
      </x:c>
      <x:c r="C1423" s="14" t="str">
        <x:v>제조 여부 확인 필요</x:v>
      </x:c>
      <x:c r="D1423" s="14" t="str"/>
      <x:c r="E1423" s="14" t="str"/>
      <x:c r="F1423" s="14" t="str"/>
      <x:c r="G1423" s="14" t="str"/>
      <x:c r="H1423" s="14" t="str">
        <x:v>032-672-3091</x:v>
      </x:c>
      <x:c r="I1423" s="14" t="str"/>
      <x:c r="J1423" s="14" t="str">
        <x:v>2026 | KOREA LAB 2026</x:v>
      </x:c>
      <x:c r="K1423" s="14" t="str">
        <x:v>2026</x:v>
      </x:c>
      <x:c r="L1423" s="14" t="n">
        <x:v>1</x:v>
      </x:c>
      <x:c r="M1423" s="14" t="str">
        <x:v>www.visionbionex.com</x:v>
      </x:c>
      <x:c r="N1423" s="14" t="str">
        <x:v>전화만 확보</x:v>
      </x:c>
      <x:c r="O1423" s="14" t="str"/>
      <x:c r="P1423" s="14" t="str">
        <x:v>대한민국(등록국가)</x:v>
      </x:c>
      <x:c r="Q1423" s="17" t="str">
        <x:v>https://koreapack.org/kor/about/company_detail.asp?api_key=DADA3C8F-F3EE-4DD8-BB6A-7BFF9ED52B44</x:v>
      </x:c>
      <x:c r="R1423" s="17" t="str">
        <x:v>https://koreapack.org/kor/about/company_detail.asp?api_key=DADA3C8F-F3EE-4DD8-BB6A-7BFF9ED52B44</x:v>
      </x:c>
      <x:c r="S1423" s="17" t="str">
        <x:v>https://koreapack.org/kor/about/company_detail.asp?api_key=DADA3C8F-F3EE-4DD8-BB6A-7BFF9ED52B44</x:v>
      </x:c>
      <x:c r="T1423" s="20" t="n">
        <x:v>46284</x:v>
      </x:c>
      <x:c r="U1423" s="14" t="str">
        <x:v>국내 등록 업체. 제조공장 소재지는 별도 확인 필요.</x:v>
      </x:c>
    </x:row>
    <x:row r="1424" ht="54" customHeight="1">
      <x:c r="A1424" s="14" t="str">
        <x:v>KR01420</x:v>
      </x:c>
      <x:c r="B1424" s="14" t="str">
        <x:v>비전스페이스</x:v>
      </x:c>
      <x:c r="C1424" s="14" t="str">
        <x:v>제조 여부 확인 필요</x:v>
      </x:c>
      <x:c r="D1424" s="14" t="str"/>
      <x:c r="E1424" s="14" t="str"/>
      <x:c r="F1424" s="14" t="str"/>
      <x:c r="G1424" s="14" t="str"/>
      <x:c r="H1424" s="14" t="str">
        <x:v>070-8788-4444</x:v>
      </x:c>
      <x:c r="I1424" s="14" t="str"/>
      <x:c r="J1424" s="14" t="str">
        <x:v>2026 | KOREA MAT 2026</x:v>
      </x:c>
      <x:c r="K1424" s="14" t="str">
        <x:v>2026</x:v>
      </x:c>
      <x:c r="L1424" s="14" t="n">
        <x:v>1</x:v>
      </x:c>
      <x:c r="M1424" s="14" t="str">
        <x:v>www.visionspace.co.kr</x:v>
      </x:c>
      <x:c r="N1424" s="14" t="str">
        <x:v>전화만 확보</x:v>
      </x:c>
      <x:c r="O1424" s="14" t="str"/>
      <x:c r="P1424" s="14" t="str">
        <x:v>대한민국(등록국가)</x:v>
      </x:c>
      <x:c r="Q1424" s="17" t="str">
        <x:v>https://koreapack.org/kor/about/company_detail.asp?api_key=C5476E2B-2A33-4787-A98E-688378C0570C</x:v>
      </x:c>
      <x:c r="R1424" s="17" t="str">
        <x:v>https://koreapack.org/kor/about/company_detail.asp?api_key=C5476E2B-2A33-4787-A98E-688378C0570C</x:v>
      </x:c>
      <x:c r="S1424" s="17" t="str">
        <x:v>https://koreapack.org/kor/about/company_detail.asp?api_key=C5476E2B-2A33-4787-A98E-688378C0570C</x:v>
      </x:c>
      <x:c r="T1424" s="20" t="n">
        <x:v>46284</x:v>
      </x:c>
      <x:c r="U1424" s="14" t="str">
        <x:v>국내 등록 업체. 제조공장 소재지는 별도 확인 필요.</x:v>
      </x:c>
    </x:row>
    <x:row r="1425" ht="54" customHeight="1">
      <x:c r="A1425" s="14" t="str">
        <x:v>KR01421</x:v>
      </x:c>
      <x:c r="B1425" s="14" t="str">
        <x:v>비제이상사</x:v>
      </x:c>
      <x:c r="C1425" s="14" t="str">
        <x:v>제조 여부 확인 필요</x:v>
      </x:c>
      <x:c r="D1425" s="14" t="str"/>
      <x:c r="E1425" s="14" t="str"/>
      <x:c r="F1425" s="14" t="str"/>
      <x:c r="G1425" s="14" t="str"/>
      <x:c r="H1425" s="14" t="str">
        <x:v>031-708-1614</x:v>
      </x:c>
      <x:c r="I1425" s="14" t="str">
        <x:v>일회용 무균복</x:v>
      </x:c>
      <x:c r="J1425" s="14" t="str">
        <x:v>2026 | KOREA LAB 2026</x:v>
      </x:c>
      <x:c r="K1425" s="14" t="str">
        <x:v>2026</x:v>
      </x:c>
      <x:c r="L1425" s="14" t="n">
        <x:v>1</x:v>
      </x:c>
      <x:c r="M1425" s="14" t="str">
        <x:v>bj4949.com/</x:v>
      </x:c>
      <x:c r="N1425" s="14" t="str">
        <x:v>전화만 확보</x:v>
      </x:c>
      <x:c r="O1425" s="14" t="str"/>
      <x:c r="P1425" s="14" t="str">
        <x:v>대한민국(등록국가)</x:v>
      </x:c>
      <x:c r="Q1425" s="17" t="str">
        <x:v>https://koreapack.org/kor/about/company_detail.asp?api_key=711621AA-AD90-49DA-B019-8AEFE5DFFC48</x:v>
      </x:c>
      <x:c r="R1425" s="17" t="str">
        <x:v>https://koreapack.org/kor/about/company_detail.asp?api_key=711621AA-AD90-49DA-B019-8AEFE5DFFC48</x:v>
      </x:c>
      <x:c r="S1425" s="17" t="str">
        <x:v>https://koreapack.org/kor/about/company_detail.asp?api_key=711621AA-AD90-49DA-B019-8AEFE5DFFC48</x:v>
      </x:c>
      <x:c r="T1425" s="20" t="n">
        <x:v>46284</x:v>
      </x:c>
      <x:c r="U1425" s="14" t="str">
        <x:v>국내 등록 업체. 제조공장 소재지는 별도 확인 필요.</x:v>
      </x:c>
    </x:row>
    <x:row r="1426" ht="54" customHeight="1">
      <x:c r="A1426" s="14" t="str">
        <x:v>KR01422</x:v>
      </x:c>
      <x:c r="B1426" s="14" t="str">
        <x:v>비젼테크</x:v>
      </x:c>
      <x:c r="C1426" s="14" t="str">
        <x:v>제조 여부 확인 필요</x:v>
      </x:c>
      <x:c r="D1426" s="14" t="str"/>
      <x:c r="E1426" s="14" t="str"/>
      <x:c r="F1426" s="14" t="str"/>
      <x:c r="G1426" s="14" t="str"/>
      <x:c r="H1426" s="14" t="str"/>
      <x:c r="I1426" s="14" t="str">
        <x:v>LED조명, 태양광발전장치, 연료전지, 수·배전반, 마스크</x:v>
      </x:c>
      <x:c r="J1426" s="14" t="str">
        <x:v>2025 | 국제환경에너지산업전 ENTECH 2025</x:v>
      </x:c>
      <x:c r="K1426" s="14" t="str">
        <x:v>2025</x:v>
      </x:c>
      <x:c r="L1426" s="14" t="n">
        <x:v>1</x:v>
      </x:c>
      <x:c r="M1426" s="14" t="str"/>
      <x:c r="N1426" s="14" t="str">
        <x:v>공개 연락처 미확보</x:v>
      </x:c>
      <x:c r="O1426" s="14" t="str"/>
      <x:c r="P1426" s="14" t="str">
        <x:v>대한민국(국내 지역 표기)</x:v>
      </x:c>
      <x:c r="Q1426" s="14" t="str"/>
      <x:c r="R1426" s="17" t="str">
        <x:v>https://entechkorea.net/data/report/ENTECH2025_Report.pdf#page=18</x:v>
      </x:c>
      <x:c r="S1426" s="14" t="str"/>
      <x:c r="T1426" s="20" t="n">
        <x:v>46284</x:v>
      </x:c>
      <x:c r="U1426" s="14" t="str">
        <x:v>2025 결과보고서는 참가사·품목만 공개. 연락처 및 제조 여부 미확인.</x:v>
      </x:c>
    </x:row>
    <x:row r="1427" ht="54" customHeight="1">
      <x:c r="A1427" s="14" t="str">
        <x:v>KR01423</x:v>
      </x:c>
      <x:c r="B1427" s="14" t="str">
        <x:v>비츠로일렉트릭</x:v>
      </x:c>
      <x:c r="C1427" s="14" t="str">
        <x:v>제조 여부 확인 필요</x:v>
      </x:c>
      <x:c r="D1427" s="14" t="str"/>
      <x:c r="E1427" s="14" t="str"/>
      <x:c r="F1427" s="14" t="str"/>
      <x:c r="G1427" s="14" t="str"/>
      <x:c r="H1427" s="14" t="str"/>
      <x:c r="I1427" s="14" t="str">
        <x:v>친환경비상발전기 전력피크제어 시스템 등</x:v>
      </x:c>
      <x:c r="J1427" s="14" t="str">
        <x:v>2025 | 국제환경에너지산업전 ENTECH 2025</x:v>
      </x:c>
      <x:c r="K1427" s="14" t="str">
        <x:v>2025</x:v>
      </x:c>
      <x:c r="L1427" s="14" t="n">
        <x:v>1</x:v>
      </x:c>
      <x:c r="M1427" s="14" t="str"/>
      <x:c r="N1427" s="14" t="str">
        <x:v>공개 연락처 미확보</x:v>
      </x:c>
      <x:c r="O1427" s="14" t="str"/>
      <x:c r="P1427" s="14" t="str">
        <x:v>대한민국(국내 지역 표기)</x:v>
      </x:c>
      <x:c r="Q1427" s="14" t="str"/>
      <x:c r="R1427" s="17" t="str">
        <x:v>https://entechkorea.net/data/report/ENTECH2025_Report.pdf#page=18</x:v>
      </x:c>
      <x:c r="S1427" s="14" t="str"/>
      <x:c r="T1427" s="20" t="n">
        <x:v>46284</x:v>
      </x:c>
      <x:c r="U1427" s="14" t="str">
        <x:v>2025 결과보고서는 참가사·품목만 공개. 연락처 및 제조 여부 미확인.</x:v>
      </x:c>
    </x:row>
    <x:row r="1428" ht="54" customHeight="1">
      <x:c r="A1428" s="14" t="str">
        <x:v>KR01424</x:v>
      </x:c>
      <x:c r="B1428" s="14" t="str">
        <x:v>비케이인스트루먼트</x:v>
      </x:c>
      <x:c r="C1428" s="14" t="str">
        <x:v>제조 여부 확인 필요</x:v>
      </x:c>
      <x:c r="D1428" s="14" t="str"/>
      <x:c r="E1428" s="14" t="str"/>
      <x:c r="F1428" s="14" t="str"/>
      <x:c r="G1428" s="14" t="str"/>
      <x:c r="H1428" s="14" t="str">
        <x:v>042-487-8240</x:v>
      </x:c>
      <x:c r="I1428" s="14" t="str"/>
      <x:c r="J1428" s="14" t="str">
        <x:v>2026 | KOREA LAB 2026</x:v>
      </x:c>
      <x:c r="K1428" s="14" t="str">
        <x:v>2026</x:v>
      </x:c>
      <x:c r="L1428" s="14" t="n">
        <x:v>1</x:v>
      </x:c>
      <x:c r="M1428" s="14" t="str">
        <x:v>www.bkinstruments.co.kr</x:v>
      </x:c>
      <x:c r="N1428" s="14" t="str">
        <x:v>전화만 확보</x:v>
      </x:c>
      <x:c r="O1428" s="14" t="str"/>
      <x:c r="P1428" s="14" t="str">
        <x:v>대한민국(등록국가)</x:v>
      </x:c>
      <x:c r="Q1428" s="17" t="str">
        <x:v>https://koreapack.org/kor/about/company_detail.asp?api_key=8683CFEF-1B54-4E17-9018-70DB41143FC7</x:v>
      </x:c>
      <x:c r="R1428" s="17" t="str">
        <x:v>https://koreapack.org/kor/about/company_detail.asp?api_key=8683CFEF-1B54-4E17-9018-70DB41143FC7</x:v>
      </x:c>
      <x:c r="S1428" s="17" t="str">
        <x:v>https://koreapack.org/kor/about/company_detail.asp?api_key=8683CFEF-1B54-4E17-9018-70DB41143FC7</x:v>
      </x:c>
      <x:c r="T1428" s="20" t="n">
        <x:v>46284</x:v>
      </x:c>
      <x:c r="U1428" s="14" t="str">
        <x:v>국내 등록 업체. 제조공장 소재지는 별도 확인 필요.</x:v>
      </x:c>
    </x:row>
    <x:row r="1429" ht="54" customHeight="1">
      <x:c r="A1429" s="14" t="str">
        <x:v>KR01425</x:v>
      </x:c>
      <x:c r="B1429" s="14" t="str">
        <x:v>비케이팩</x:v>
      </x:c>
      <x:c r="C1429" s="14" t="str">
        <x:v>제조 여부 확인 필요</x:v>
      </x:c>
      <x:c r="D1429" s="14" t="str"/>
      <x:c r="E1429" s="14" t="str"/>
      <x:c r="F1429" s="14" t="str"/>
      <x:c r="G1429" s="14" t="str"/>
      <x:c r="H1429" s="14" t="str">
        <x:v>041-751-3204</x:v>
      </x:c>
      <x:c r="I1429" s="14" t="str"/>
      <x:c r="J1429" s="14" t="str">
        <x:v>2026 | KOREA PACK 2026</x:v>
      </x:c>
      <x:c r="K1429" s="14" t="str">
        <x:v>2026</x:v>
      </x:c>
      <x:c r="L1429" s="14" t="n">
        <x:v>1</x:v>
      </x:c>
      <x:c r="M1429" s="14" t="str"/>
      <x:c r="N1429" s="14" t="str">
        <x:v>전화만 확보</x:v>
      </x:c>
      <x:c r="O1429" s="14" t="str"/>
      <x:c r="P1429" s="14" t="str">
        <x:v>대한민국(등록국가)</x:v>
      </x:c>
      <x:c r="Q1429" s="17" t="str">
        <x:v>https://koreapack.org/kor/about/company_detail.asp?api_key=6E0ACC1C-B979-46EE-ADB9-8BCEA7331844</x:v>
      </x:c>
      <x:c r="R1429" s="17" t="str">
        <x:v>https://koreapack.org/kor/about/company_detail.asp?api_key=6E0ACC1C-B979-46EE-ADB9-8BCEA7331844</x:v>
      </x:c>
      <x:c r="S1429" s="17" t="str">
        <x:v>https://koreapack.org/kor/about/company_detail.asp?api_key=6E0ACC1C-B979-46EE-ADB9-8BCEA7331844</x:v>
      </x:c>
      <x:c r="T1429" s="20" t="n">
        <x:v>46284</x:v>
      </x:c>
      <x:c r="U1429" s="14" t="str">
        <x:v>국내 등록 업체. 제조공장 소재지는 별도 확인 필요.</x:v>
      </x:c>
    </x:row>
    <x:row r="1430" ht="54" customHeight="1">
      <x:c r="A1430" s="14" t="str">
        <x:v>KR01426</x:v>
      </x:c>
      <x:c r="B1430" s="14" t="str">
        <x:v>사단법인 주한미국상공회의소</x:v>
      </x:c>
      <x:c r="C1430" s="14" t="str">
        <x:v>제조 여부 확인 필요</x:v>
      </x:c>
      <x:c r="D1430" s="14" t="str"/>
      <x:c r="E1430" s="14" t="str"/>
      <x:c r="F1430" s="14" t="str"/>
      <x:c r="G1430" s="14" t="str"/>
      <x:c r="H1430" s="14" t="str"/>
      <x:c r="I1430" s="14" t="str"/>
      <x:c r="J1430" s="14" t="str">
        <x:v>2026 | 인터참코리아 2026</x:v>
      </x:c>
      <x:c r="K1430" s="14" t="str">
        <x:v>2026</x:v>
      </x:c>
      <x:c r="L1430" s="14" t="n">
        <x:v>1</x:v>
      </x:c>
      <x:c r="M1430" s="14" t="str"/>
      <x:c r="N1430" s="14" t="str">
        <x:v>공개 연락처 미확보</x:v>
      </x:c>
      <x:c r="O1430" s="14" t="str"/>
      <x:c r="P1430" s="14" t="str">
        <x:v>대한민국(등록국가)</x:v>
      </x:c>
      <x:c r="Q1430" s="17" t="str">
        <x:v>https://www.intercharmkorea.com/en-us/Exhibitor_directory.html</x:v>
      </x:c>
      <x:c r="R1430" s="17" t="str">
        <x:v>https://www.intercharmkorea.com/en-us/Exhibitor_directory.html</x:v>
      </x:c>
      <x:c r="S1430" s="17" t="str">
        <x:v>https://www.intercharmkorea.com/en-us/Exhibitor_directory.html</x:v>
      </x:c>
      <x:c r="T1430" s="20" t="n">
        <x:v>46284</x:v>
      </x:c>
      <x:c r="U1430" s="14" t="str">
        <x:v>전시회 등록국가 기준. 국내 제조공장 소재지는 별도 확인 필요. 담당자 성명이 없어 공개 이메일·전화로 분류.</x:v>
      </x:c>
    </x:row>
    <x:row r="1431" ht="54" customHeight="1">
      <x:c r="A1431" s="14" t="str">
        <x:v>KR01427</x:v>
      </x:c>
      <x:c r="B1431" s="14" t="str">
        <x:v>사이언스21</x:v>
      </x:c>
      <x:c r="C1431" s="14" t="str">
        <x:v>제조 여부 확인 필요</x:v>
      </x:c>
      <x:c r="D1431" s="14" t="str"/>
      <x:c r="E1431" s="14" t="str"/>
      <x:c r="F1431" s="14" t="str"/>
      <x:c r="G1431" s="14" t="str"/>
      <x:c r="H1431" s="14" t="str">
        <x:v>02-536-1540</x:v>
      </x:c>
      <x:c r="I1431" s="14" t="str"/>
      <x:c r="J1431" s="14" t="str">
        <x:v>2026 | KOREA LAB 2026</x:v>
      </x:c>
      <x:c r="K1431" s="14" t="str">
        <x:v>2026</x:v>
      </x:c>
      <x:c r="L1431" s="14" t="n">
        <x:v>1</x:v>
      </x:c>
      <x:c r="M1431" s="14" t="str">
        <x:v>www.s21.co.kr</x:v>
      </x:c>
      <x:c r="N1431" s="14" t="str">
        <x:v>전화만 확보</x:v>
      </x:c>
      <x:c r="O1431" s="14" t="str"/>
      <x:c r="P1431" s="14" t="str">
        <x:v>대한민국(등록국가)</x:v>
      </x:c>
      <x:c r="Q1431" s="17" t="str">
        <x:v>https://koreapack.org/kor/about/company_detail.asp?api_key=986AF1EC-47F8-4571-BC37-A256F1F0301F</x:v>
      </x:c>
      <x:c r="R1431" s="17" t="str">
        <x:v>https://koreapack.org/kor/about/company_detail.asp?api_key=986AF1EC-47F8-4571-BC37-A256F1F0301F</x:v>
      </x:c>
      <x:c r="S1431" s="17" t="str">
        <x:v>https://koreapack.org/kor/about/company_detail.asp?api_key=986AF1EC-47F8-4571-BC37-A256F1F0301F</x:v>
      </x:c>
      <x:c r="T1431" s="20" t="n">
        <x:v>46284</x:v>
      </x:c>
      <x:c r="U1431" s="14" t="str">
        <x:v>국내 등록 업체. 제조공장 소재지는 별도 확인 필요.</x:v>
      </x:c>
    </x:row>
    <x:row r="1432" ht="54" customHeight="1">
      <x:c r="A1432" s="14" t="str">
        <x:v>KR01428</x:v>
      </x:c>
      <x:c r="B1432" s="14" t="str">
        <x:v>산업마케팅</x:v>
      </x:c>
      <x:c r="C1432" s="14" t="str">
        <x:v>제조 여부 확인 필요</x:v>
      </x:c>
      <x:c r="D1432" s="14" t="str"/>
      <x:c r="E1432" s="14" t="str"/>
      <x:c r="F1432" s="14" t="str"/>
      <x:c r="G1432" s="14" t="str"/>
      <x:c r="H1432" s="14" t="str">
        <x:v>02-2688-7515</x:v>
      </x:c>
      <x:c r="I1432" s="14" t="str"/>
      <x:c r="J1432" s="14" t="str">
        <x:v>2026 | COPHEX 2026</x:v>
      </x:c>
      <x:c r="K1432" s="14" t="str">
        <x:v>2026</x:v>
      </x:c>
      <x:c r="L1432" s="14" t="n">
        <x:v>1</x:v>
      </x:c>
      <x:c r="M1432" s="14" t="str">
        <x:v>www.daara.co.kr</x:v>
      </x:c>
      <x:c r="N1432" s="14" t="str">
        <x:v>전화만 확보</x:v>
      </x:c>
      <x:c r="O1432" s="14" t="str"/>
      <x:c r="P1432" s="14" t="str">
        <x:v>대한민국(등록국가)</x:v>
      </x:c>
      <x:c r="Q1432" s="17" t="str">
        <x:v>https://koreapack.org/kor/about/company_detail.asp?api_key=0304B261-3709-4890-8215-BE4B825DA091</x:v>
      </x:c>
      <x:c r="R1432" s="17" t="str">
        <x:v>https://koreapack.org/kor/about/company_detail.asp?api_key=0304B261-3709-4890-8215-BE4B825DA091</x:v>
      </x:c>
      <x:c r="S1432" s="17" t="str">
        <x:v>https://koreapack.org/kor/about/company_detail.asp?api_key=0304B261-3709-4890-8215-BE4B825DA091</x:v>
      </x:c>
      <x:c r="T1432" s="20" t="n">
        <x:v>46284</x:v>
      </x:c>
      <x:c r="U1432" s="14" t="str">
        <x:v>국내 등록 업체. 제조공장 소재지는 별도 확인 필요.</x:v>
      </x:c>
    </x:row>
    <x:row r="1433" ht="54" customHeight="1">
      <x:c r="A1433" s="14" t="str">
        <x:v>KR01429</x:v>
      </x:c>
      <x:c r="B1433" s="14" t="str">
        <x:v>산호기계</x:v>
      </x:c>
      <x:c r="C1433" s="14" t="str">
        <x:v>제조 여부 확인 필요</x:v>
      </x:c>
      <x:c r="D1433" s="14" t="str"/>
      <x:c r="E1433" s="14" t="str"/>
      <x:c r="F1433" s="14" t="str"/>
      <x:c r="G1433" s="14" t="str"/>
      <x:c r="H1433" s="14" t="str">
        <x:v>02-864-5947</x:v>
      </x:c>
      <x:c r="I1433" s="14" t="str">
        <x:v>로터리 카토너 SCR-100; 1차 AG라벨러; 파우치 직인쇄기 SDM 53; Friction Feeder &amp; Thermal Printer</x:v>
      </x:c>
      <x:c r="J1433" s="14" t="str">
        <x:v>2026 | KOREA PACK 2026</x:v>
      </x:c>
      <x:c r="K1433" s="14" t="str">
        <x:v>2026</x:v>
      </x:c>
      <x:c r="L1433" s="14" t="n">
        <x:v>1</x:v>
      </x:c>
      <x:c r="M1433" s="17" t="str">
        <x:v>http://www.sanho.co.kr/main</x:v>
      </x:c>
      <x:c r="N1433" s="14" t="str">
        <x:v>전화만 확보</x:v>
      </x:c>
      <x:c r="O1433" s="14" t="str"/>
      <x:c r="P1433" s="14" t="str">
        <x:v>대한민국(등록국가)</x:v>
      </x:c>
      <x:c r="Q1433" s="17" t="str">
        <x:v>https://koreapack.org/kor/about/company_detail.asp?api_key=403656C7-3FA9-4F6D-BB11-C3CC25BCA2E0</x:v>
      </x:c>
      <x:c r="R1433" s="17" t="str">
        <x:v>https://koreapack.org/kor/about/company_detail.asp?api_key=403656C7-3FA9-4F6D-BB11-C3CC25BCA2E0</x:v>
      </x:c>
      <x:c r="S1433" s="17" t="str">
        <x:v>https://koreapack.org/kor/about/company_detail.asp?api_key=403656C7-3FA9-4F6D-BB11-C3CC25BCA2E0</x:v>
      </x:c>
      <x:c r="T1433" s="20" t="n">
        <x:v>46284</x:v>
      </x:c>
      <x:c r="U1433" s="14" t="str">
        <x:v>국내 등록 업체. 제조공장 소재지는 별도 확인 필요.</x:v>
      </x:c>
    </x:row>
    <x:row r="1434" ht="54" customHeight="1">
      <x:c r="A1434" s="14" t="str">
        <x:v>KR01430</x:v>
      </x:c>
      <x:c r="B1434" s="14" t="str">
        <x:v>삼성로지피아</x:v>
      </x:c>
      <x:c r="C1434" s="14" t="str">
        <x:v>제조 여부 확인 필요</x:v>
      </x:c>
      <x:c r="D1434" s="14" t="str"/>
      <x:c r="E1434" s="14" t="str"/>
      <x:c r="F1434" s="14" t="str"/>
      <x:c r="G1434" s="14" t="str"/>
      <x:c r="H1434" s="14" t="str">
        <x:v>031-917-5558</x:v>
      </x:c>
      <x:c r="I1434" s="14" t="str">
        <x:v>모듈러 산업용 리프트; 지게차; 드럼리프트; 테이블리프트</x:v>
      </x:c>
      <x:c r="J1434" s="14" t="str">
        <x:v>2026 | COPHEX 2026</x:v>
      </x:c>
      <x:c r="K1434" s="14" t="str">
        <x:v>2026</x:v>
      </x:c>
      <x:c r="L1434" s="14" t="n">
        <x:v>1</x:v>
      </x:c>
      <x:c r="M1434" s="14" t="str">
        <x:v>kms22.com</x:v>
      </x:c>
      <x:c r="N1434" s="14" t="str">
        <x:v>전화만 확보</x:v>
      </x:c>
      <x:c r="O1434" s="14" t="str"/>
      <x:c r="P1434" s="14" t="str">
        <x:v>대한민국(등록국가)</x:v>
      </x:c>
      <x:c r="Q1434" s="17" t="str">
        <x:v>https://koreapack.org/kor/about/company_detail.asp?api_key=10FEF28E-345D-4C45-9BF5-79446632B70C</x:v>
      </x:c>
      <x:c r="R1434" s="17" t="str">
        <x:v>https://koreapack.org/kor/about/company_detail.asp?api_key=10FEF28E-345D-4C45-9BF5-79446632B70C</x:v>
      </x:c>
      <x:c r="S1434" s="17" t="str">
        <x:v>https://koreapack.org/kor/about/company_detail.asp?api_key=10FEF28E-345D-4C45-9BF5-79446632B70C</x:v>
      </x:c>
      <x:c r="T1434" s="20" t="n">
        <x:v>46284</x:v>
      </x:c>
      <x:c r="U1434" s="14" t="str">
        <x:v>국내 등록 업체. 제조공장 소재지는 별도 확인 필요.</x:v>
      </x:c>
    </x:row>
    <x:row r="1435" ht="54" customHeight="1">
      <x:c r="A1435" s="14" t="str">
        <x:v>KR01431</x:v>
      </x:c>
      <x:c r="B1435" s="14" t="str">
        <x:v>삼성패키징</x:v>
      </x:c>
      <x:c r="C1435" s="14" t="str">
        <x:v>제조 여부 확인 필요</x:v>
      </x:c>
      <x:c r="D1435" s="14" t="str"/>
      <x:c r="E1435" s="14" t="str"/>
      <x:c r="F1435" s="14" t="str"/>
      <x:c r="G1435" s="14" t="str"/>
      <x:c r="H1435" s="14" t="str">
        <x:v>010-9717-8560</x:v>
      </x:c>
      <x:c r="I1435" s="14" t="str">
        <x:v>스트레치필름; OPP테이프</x:v>
      </x:c>
      <x:c r="J1435" s="14" t="str">
        <x:v>2026 | KOREA PACK 2026</x:v>
      </x:c>
      <x:c r="K1435" s="14" t="str">
        <x:v>2026</x:v>
      </x:c>
      <x:c r="L1435" s="14" t="n">
        <x:v>1</x:v>
      </x:c>
      <x:c r="M1435" s="14" t="str"/>
      <x:c r="N1435" s="14" t="str">
        <x:v>전화만 확보</x:v>
      </x:c>
      <x:c r="O1435" s="14" t="str"/>
      <x:c r="P1435" s="14" t="str">
        <x:v>대한민국(등록국가)</x:v>
      </x:c>
      <x:c r="Q1435" s="17" t="str">
        <x:v>https://koreapack.org/kor/about/company_detail.asp?api_key=37DEAA12-4391-42D1-A785-CBDFC1D3F057</x:v>
      </x:c>
      <x:c r="R1435" s="17" t="str">
        <x:v>https://koreapack.org/kor/about/company_detail.asp?api_key=37DEAA12-4391-42D1-A785-CBDFC1D3F057</x:v>
      </x:c>
      <x:c r="S1435" s="17" t="str">
        <x:v>https://koreapack.org/kor/about/company_detail.asp?api_key=37DEAA12-4391-42D1-A785-CBDFC1D3F057</x:v>
      </x:c>
      <x:c r="T1435" s="20" t="n">
        <x:v>46284</x:v>
      </x:c>
      <x:c r="U1435" s="14" t="str">
        <x:v>국내 등록 업체. 제조공장 소재지는 별도 확인 필요.</x:v>
      </x:c>
    </x:row>
    <x:row r="1436" ht="54" customHeight="1">
      <x:c r="A1436" s="14" t="str">
        <x:v>KR01432</x:v>
      </x:c>
      <x:c r="B1436" s="14" t="str">
        <x:v>삼송캐스터</x:v>
      </x:c>
      <x:c r="C1436" s="14" t="str">
        <x:v>제조 여부 확인 필요</x:v>
      </x:c>
      <x:c r="D1436" s="14" t="str"/>
      <x:c r="E1436" s="14" t="str"/>
      <x:c r="F1436" s="14" t="str"/>
      <x:c r="G1436" s="14" t="str"/>
      <x:c r="H1436" s="14" t="str">
        <x:v>070-4088-0541</x:v>
      </x:c>
      <x:c r="I1436" s="14" t="str">
        <x:v>모두글라이드; 로봇청소기</x:v>
      </x:c>
      <x:c r="J1436" s="14" t="str">
        <x:v>2026 | KOREA MAT 2026</x:v>
      </x:c>
      <x:c r="K1436" s="14" t="str">
        <x:v>2026</x:v>
      </x:c>
      <x:c r="L1436" s="14" t="n">
        <x:v>1</x:v>
      </x:c>
      <x:c r="M1436" s="14" t="str">
        <x:v>www.samsongcaster.com</x:v>
      </x:c>
      <x:c r="N1436" s="14" t="str">
        <x:v>전화만 확보</x:v>
      </x:c>
      <x:c r="O1436" s="14" t="str"/>
      <x:c r="P1436" s="14" t="str">
        <x:v>대한민국(등록국가)</x:v>
      </x:c>
      <x:c r="Q1436" s="17" t="str">
        <x:v>https://koreapack.org/kor/about/company_detail.asp?api_key=5C638ABE-A0DF-48F1-94E2-A22B40C6C998</x:v>
      </x:c>
      <x:c r="R1436" s="17" t="str">
        <x:v>https://koreapack.org/kor/about/company_detail.asp?api_key=5C638ABE-A0DF-48F1-94E2-A22B40C6C998</x:v>
      </x:c>
      <x:c r="S1436" s="17" t="str">
        <x:v>https://koreapack.org/kor/about/company_detail.asp?api_key=5C638ABE-A0DF-48F1-94E2-A22B40C6C998</x:v>
      </x:c>
      <x:c r="T1436" s="20" t="n">
        <x:v>46284</x:v>
      </x:c>
      <x:c r="U1436" s="14" t="str">
        <x:v>국내 등록 업체. 제조공장 소재지는 별도 확인 필요.</x:v>
      </x:c>
    </x:row>
    <x:row r="1437" ht="54" customHeight="1">
      <x:c r="A1437" s="14" t="str">
        <x:v>KR01433</x:v>
      </x:c>
      <x:c r="B1437" s="14" t="str">
        <x:v>삼영이엔씨(주)</x:v>
      </x:c>
      <x:c r="C1437" s="14" t="str">
        <x:v>제조 여부 확인 필요</x:v>
      </x:c>
      <x:c r="D1437" s="14" t="str"/>
      <x:c r="E1437" s="14" t="str"/>
      <x:c r="F1437" s="14" t="str"/>
      <x:c r="G1437" s="14" t="str"/>
      <x:c r="H1437" s="14" t="str"/>
      <x:c r="I1437" s="14" t="str"/>
      <x:c r="J1437" s="14" t="str">
        <x:v>2025 | 국제조선 및 해양산업전 KORMARINE 2025</x:v>
      </x:c>
      <x:c r="K1437" s="14" t="str">
        <x:v>2025</x:v>
      </x:c>
      <x:c r="L1437" s="14" t="n">
        <x:v>1</x:v>
      </x:c>
      <x:c r="M1437" s="14" t="str"/>
      <x:c r="N1437" s="14" t="str">
        <x:v>공개 연락처 미확보</x:v>
      </x:c>
      <x:c r="O1437" s="14" t="str"/>
      <x:c r="P1437" s="14" t="str">
        <x:v>대한민국(등록국가)</x:v>
      </x:c>
      <x:c r="Q1437" s="17" t="str">
        <x:v>https://www.kormarine.com/en-gb/visitor/exhibitor_directory.html</x:v>
      </x:c>
      <x:c r="R1437" s="17" t="str">
        <x:v>https://www.kormarine.com/en-gb/visitor/exhibitor_directory.html</x:v>
      </x:c>
      <x:c r="S1437" s="17" t="str">
        <x:v>https://www.kormarine.com/en-gb/visitor/exhibitor_directory.html</x:v>
      </x:c>
      <x:c r="T1437" s="20" t="n">
        <x:v>46284</x:v>
      </x:c>
      <x:c r="U1437" s="14" t="str">
        <x:v>전시회 등록국가 기준. 국내 제조공장 소재지는 별도 확인 필요. 담당자 성명이 없어 공개 이메일·전화로 분류.</x:v>
      </x:c>
    </x:row>
    <x:row r="1438" ht="54" customHeight="1">
      <x:c r="A1438" s="14" t="str">
        <x:v>KR01434</x:v>
      </x:c>
      <x:c r="B1438" s="14" t="str">
        <x:v>삼우에스앤티</x:v>
      </x:c>
      <x:c r="C1438" s="14" t="str">
        <x:v>제조 여부 확인 필요</x:v>
      </x:c>
      <x:c r="D1438" s="14" t="str"/>
      <x:c r="E1438" s="14" t="str"/>
      <x:c r="F1438" s="14" t="str"/>
      <x:c r="G1438" s="14" t="str"/>
      <x:c r="H1438" s="14" t="str">
        <x:v>031-755-0350</x:v>
      </x:c>
      <x:c r="I1438" s="14" t="str"/>
      <x:c r="J1438" s="14" t="str">
        <x:v>2026 | KOREA LAB 2026</x:v>
      </x:c>
      <x:c r="K1438" s="14" t="str">
        <x:v>2026</x:v>
      </x:c>
      <x:c r="L1438" s="14" t="n">
        <x:v>1</x:v>
      </x:c>
      <x:c r="M1438" s="14" t="str">
        <x:v>www.samwoosnt.com</x:v>
      </x:c>
      <x:c r="N1438" s="14" t="str">
        <x:v>전화만 확보</x:v>
      </x:c>
      <x:c r="O1438" s="14" t="str"/>
      <x:c r="P1438" s="14" t="str">
        <x:v>대한민국(등록국가)</x:v>
      </x:c>
      <x:c r="Q1438" s="17" t="str">
        <x:v>https://koreapack.org/kor/about/company_detail.asp?api_key=D66BAD30-2E24-4E34-A466-0456EBB38B1D</x:v>
      </x:c>
      <x:c r="R1438" s="17" t="str">
        <x:v>https://koreapack.org/kor/about/company_detail.asp?api_key=D66BAD30-2E24-4E34-A466-0456EBB38B1D</x:v>
      </x:c>
      <x:c r="S1438" s="17" t="str">
        <x:v>https://koreapack.org/kor/about/company_detail.asp?api_key=D66BAD30-2E24-4E34-A466-0456EBB38B1D</x:v>
      </x:c>
      <x:c r="T1438" s="20" t="n">
        <x:v>46284</x:v>
      </x:c>
      <x:c r="U1438" s="14" t="str">
        <x:v>국내 등록 업체. 제조공장 소재지는 별도 확인 필요.</x:v>
      </x:c>
    </x:row>
    <x:row r="1439" ht="54" customHeight="1">
      <x:c r="A1439" s="14" t="str">
        <x:v>KR01435</x:v>
      </x:c>
      <x:c r="B1439" s="14" t="str">
        <x:v>삼원팩</x:v>
      </x:c>
      <x:c r="C1439" s="14" t="str">
        <x:v>제조 여부 확인 필요</x:v>
      </x:c>
      <x:c r="D1439" s="14" t="str"/>
      <x:c r="E1439" s="14" t="str"/>
      <x:c r="F1439" s="14" t="str"/>
      <x:c r="G1439" s="14" t="str"/>
      <x:c r="H1439" s="14" t="str">
        <x:v>02-6278-7260</x:v>
      </x:c>
      <x:c r="I1439" s="14" t="str"/>
      <x:c r="J1439" s="14" t="str">
        <x:v>2026 | KOREA PACK 2026</x:v>
      </x:c>
      <x:c r="K1439" s="14" t="str">
        <x:v>2026</x:v>
      </x:c>
      <x:c r="L1439" s="14" t="n">
        <x:v>1</x:v>
      </x:c>
      <x:c r="M1439" s="14" t="str">
        <x:v>www.samwonpack.com</x:v>
      </x:c>
      <x:c r="N1439" s="14" t="str">
        <x:v>전화만 확보</x:v>
      </x:c>
      <x:c r="O1439" s="14" t="str"/>
      <x:c r="P1439" s="14" t="str">
        <x:v>대한민국(등록국가)</x:v>
      </x:c>
      <x:c r="Q1439" s="17" t="str">
        <x:v>https://koreapack.org/kor/about/company_detail.asp?api_key=9F933961-09B2-431F-BF75-0D44C4F47237</x:v>
      </x:c>
      <x:c r="R1439" s="17" t="str">
        <x:v>https://koreapack.org/kor/about/company_detail.asp?api_key=9F933961-09B2-431F-BF75-0D44C4F47237</x:v>
      </x:c>
      <x:c r="S1439" s="17" t="str">
        <x:v>https://koreapack.org/kor/about/company_detail.asp?api_key=9F933961-09B2-431F-BF75-0D44C4F47237</x:v>
      </x:c>
      <x:c r="T1439" s="20" t="n">
        <x:v>46284</x:v>
      </x:c>
      <x:c r="U1439" s="14" t="str">
        <x:v>국내 등록 업체. 제조공장 소재지는 별도 확인 필요.</x:v>
      </x:c>
    </x:row>
    <x:row r="1440" ht="54" customHeight="1">
      <x:c r="A1440" s="14" t="str">
        <x:v>KR01436</x:v>
      </x:c>
      <x:c r="B1440" s="14" t="str">
        <x:v>삼인싸이언스</x:v>
      </x:c>
      <x:c r="C1440" s="14" t="str">
        <x:v>제조 여부 확인 필요</x:v>
      </x:c>
      <x:c r="D1440" s="14" t="str"/>
      <x:c r="E1440" s="14" t="str"/>
      <x:c r="F1440" s="14" t="str"/>
      <x:c r="G1440" s="14" t="str"/>
      <x:c r="H1440" s="14" t="str">
        <x:v>031-433-8941</x:v>
      </x:c>
      <x:c r="I1440" s="14" t="str">
        <x:v>3단 선반 유틸리티 프레임 테이블; 빌트인스크러버 자동 타입; 밀폐형 시약장 투도어 타입; 폐액통 안전 케이스 장비 타입</x:v>
      </x:c>
      <x:c r="J1440" s="14" t="str">
        <x:v>2026 | KOREA LAB 2026</x:v>
      </x:c>
      <x:c r="K1440" s="14" t="str">
        <x:v>2026</x:v>
      </x:c>
      <x:c r="L1440" s="14" t="n">
        <x:v>1</x:v>
      </x:c>
      <x:c r="M1440" s="14" t="str">
        <x:v>www.saminsci.com</x:v>
      </x:c>
      <x:c r="N1440" s="14" t="str">
        <x:v>전화만 확보</x:v>
      </x:c>
      <x:c r="O1440" s="14" t="str"/>
      <x:c r="P1440" s="14" t="str">
        <x:v>대한민국(등록국가)</x:v>
      </x:c>
      <x:c r="Q1440" s="17" t="str">
        <x:v>https://koreapack.org/kor/about/company_detail.asp?api_key=2370E6ED-D739-4700-98B4-473A2022BE34</x:v>
      </x:c>
      <x:c r="R1440" s="17" t="str">
        <x:v>https://koreapack.org/kor/about/company_detail.asp?api_key=2370E6ED-D739-4700-98B4-473A2022BE34</x:v>
      </x:c>
      <x:c r="S1440" s="17" t="str">
        <x:v>https://koreapack.org/kor/about/company_detail.asp?api_key=2370E6ED-D739-4700-98B4-473A2022BE34</x:v>
      </x:c>
      <x:c r="T1440" s="20" t="n">
        <x:v>46284</x:v>
      </x:c>
      <x:c r="U1440" s="14" t="str">
        <x:v>국내 등록 업체. 제조공장 소재지는 별도 확인 필요.</x:v>
      </x:c>
    </x:row>
    <x:row r="1441" ht="54" customHeight="1">
      <x:c r="A1441" s="14" t="str">
        <x:v>KR01437</x:v>
      </x:c>
      <x:c r="B1441" s="14" t="str">
        <x:v>삼인이엔지</x:v>
      </x:c>
      <x:c r="C1441" s="14" t="str">
        <x:v>제조 여부 확인 필요</x:v>
      </x:c>
      <x:c r="D1441" s="14" t="str"/>
      <x:c r="E1441" s="14" t="str"/>
      <x:c r="F1441" s="14" t="str"/>
      <x:c r="G1441" s="14" t="str"/>
      <x:c r="H1441" s="14" t="str">
        <x:v>062-972-7012</x:v>
      </x:c>
      <x:c r="I1441" s="14" t="str">
        <x:v>플렉스리프트 SAV(지브) 타입; 플렉스리프트 SAPA(전동파레트트럭) 타입; 에어발란스 SAB(무중력) 타입</x:v>
      </x:c>
      <x:c r="J1441" s="14" t="str">
        <x:v>2026 | KOREA MAT 2026</x:v>
      </x:c>
      <x:c r="K1441" s="14" t="str">
        <x:v>2026</x:v>
      </x:c>
      <x:c r="L1441" s="14" t="n">
        <x:v>1</x:v>
      </x:c>
      <x:c r="M1441" s="14" t="str">
        <x:v>www.samineng.com</x:v>
      </x:c>
      <x:c r="N1441" s="14" t="str">
        <x:v>전화만 확보</x:v>
      </x:c>
      <x:c r="O1441" s="14" t="str"/>
      <x:c r="P1441" s="14" t="str">
        <x:v>대한민국(등록국가)</x:v>
      </x:c>
      <x:c r="Q1441" s="17" t="str">
        <x:v>https://koreapack.org/kor/about/company_detail.asp?api_key=8A99FD90-7CC2-4948-977C-E5AAB9BD8905</x:v>
      </x:c>
      <x:c r="R1441" s="17" t="str">
        <x:v>https://koreapack.org/kor/about/company_detail.asp?api_key=8A99FD90-7CC2-4948-977C-E5AAB9BD8905</x:v>
      </x:c>
      <x:c r="S1441" s="17" t="str">
        <x:v>https://koreapack.org/kor/about/company_detail.asp?api_key=8A99FD90-7CC2-4948-977C-E5AAB9BD8905</x:v>
      </x:c>
      <x:c r="T1441" s="20" t="n">
        <x:v>46284</x:v>
      </x:c>
      <x:c r="U1441" s="14" t="str">
        <x:v>국내 등록 업체. 제조공장 소재지는 별도 확인 필요.</x:v>
      </x:c>
    </x:row>
    <x:row r="1442" ht="54" customHeight="1">
      <x:c r="A1442" s="14" t="str">
        <x:v>KR01438</x:v>
      </x:c>
      <x:c r="B1442" s="14" t="str">
        <x:v>삼진이지시스템</x:v>
      </x:c>
      <x:c r="C1442" s="14" t="str">
        <x:v>제조 여부 확인 필요</x:v>
      </x:c>
      <x:c r="D1442" s="14" t="str"/>
      <x:c r="E1442" s="14" t="str"/>
      <x:c r="F1442" s="14" t="str"/>
      <x:c r="G1442" s="14" t="str"/>
      <x:c r="H1442" s="14" t="str">
        <x:v>02-6956-4088</x:v>
      </x:c>
      <x:c r="I1442" s="14" t="str"/>
      <x:c r="J1442" s="14" t="str">
        <x:v>2026 | KOREA PACK 2026</x:v>
      </x:c>
      <x:c r="K1442" s="14" t="str">
        <x:v>2026</x:v>
      </x:c>
      <x:c r="L1442" s="14" t="n">
        <x:v>1</x:v>
      </x:c>
      <x:c r="M1442" s="14" t="str"/>
      <x:c r="N1442" s="14" t="str">
        <x:v>전화만 확보</x:v>
      </x:c>
      <x:c r="O1442" s="14" t="str"/>
      <x:c r="P1442" s="14" t="str">
        <x:v>대한민국(등록국가)</x:v>
      </x:c>
      <x:c r="Q1442" s="17" t="str">
        <x:v>https://koreapack.org/kor/about/company_detail.asp?api_key=46752113-D799-4370-A3A3-FB361809F3A3</x:v>
      </x:c>
      <x:c r="R1442" s="17" t="str">
        <x:v>https://koreapack.org/kor/about/company_detail.asp?api_key=46752113-D799-4370-A3A3-FB361809F3A3</x:v>
      </x:c>
      <x:c r="S1442" s="17" t="str">
        <x:v>https://koreapack.org/kor/about/company_detail.asp?api_key=46752113-D799-4370-A3A3-FB361809F3A3</x:v>
      </x:c>
      <x:c r="T1442" s="20" t="n">
        <x:v>46284</x:v>
      </x:c>
      <x:c r="U1442" s="14" t="str">
        <x:v>국내 등록 업체. 제조공장 소재지는 별도 확인 필요.</x:v>
      </x:c>
    </x:row>
    <x:row r="1443" ht="54" customHeight="1">
      <x:c r="A1443" s="14" t="str">
        <x:v>KR01439</x:v>
      </x:c>
      <x:c r="B1443" s="14" t="str">
        <x:v>삼환강업</x:v>
      </x:c>
      <x:c r="C1443" s="14" t="str">
        <x:v>제조 여부 확인 필요</x:v>
      </x:c>
      <x:c r="D1443" s="14" t="str"/>
      <x:c r="E1443" s="14" t="str"/>
      <x:c r="F1443" s="14" t="str"/>
      <x:c r="G1443" s="14" t="str"/>
      <x:c r="H1443" s="14" t="str">
        <x:v>02-851-2336</x:v>
      </x:c>
      <x:c r="I1443" s="14" t="str">
        <x:v>포장용 대강, 철밴드</x:v>
      </x:c>
      <x:c r="J1443" s="14" t="str">
        <x:v>2026 | KOREA PACK 2026</x:v>
      </x:c>
      <x:c r="K1443" s="14" t="str">
        <x:v>2026</x:v>
      </x:c>
      <x:c r="L1443" s="14" t="n">
        <x:v>1</x:v>
      </x:c>
      <x:c r="M1443" s="17" t="str">
        <x:v>https://samhwansteel.com</x:v>
      </x:c>
      <x:c r="N1443" s="14" t="str">
        <x:v>전화만 확보</x:v>
      </x:c>
      <x:c r="O1443" s="14" t="str"/>
      <x:c r="P1443" s="14" t="str">
        <x:v>대한민국(등록국가)</x:v>
      </x:c>
      <x:c r="Q1443" s="17" t="str">
        <x:v>https://koreapack.org/kor/about/company_detail.asp?api_key=718E4E05-55EB-4D66-A6DA-77D46AEAD02C</x:v>
      </x:c>
      <x:c r="R1443" s="17" t="str">
        <x:v>https://koreapack.org/kor/about/company_detail.asp?api_key=718E4E05-55EB-4D66-A6DA-77D46AEAD02C</x:v>
      </x:c>
      <x:c r="S1443" s="17" t="str">
        <x:v>https://koreapack.org/kor/about/company_detail.asp?api_key=718E4E05-55EB-4D66-A6DA-77D46AEAD02C</x:v>
      </x:c>
      <x:c r="T1443" s="20" t="n">
        <x:v>46284</x:v>
      </x:c>
      <x:c r="U1443" s="14" t="str">
        <x:v>국내 등록 업체. 제조공장 소재지는 별도 확인 필요.</x:v>
      </x:c>
    </x:row>
    <x:row r="1444" ht="54" customHeight="1">
      <x:c r="A1444" s="14" t="str">
        <x:v>KR01440</x:v>
      </x:c>
      <x:c r="B1444" s="14" t="str">
        <x:v>상진테크</x:v>
      </x:c>
      <x:c r="C1444" s="14" t="str">
        <x:v>제조 여부 확인 필요</x:v>
      </x:c>
      <x:c r="D1444" s="14" t="str"/>
      <x:c r="E1444" s="14" t="str"/>
      <x:c r="F1444" s="14" t="str"/>
      <x:c r="G1444" s="14" t="str"/>
      <x:c r="H1444" s="14" t="str">
        <x:v>031-541-5360</x:v>
      </x:c>
      <x:c r="I1444" s="14" t="str"/>
      <x:c r="J1444" s="14" t="str">
        <x:v>2026 | KOREA MAT 2026</x:v>
      </x:c>
      <x:c r="K1444" s="14" t="str">
        <x:v>2026</x:v>
      </x:c>
      <x:c r="L1444" s="14" t="n">
        <x:v>1</x:v>
      </x:c>
      <x:c r="M1444" s="14" t="str">
        <x:v>sjtk.bizdaara.com</x:v>
      </x:c>
      <x:c r="N1444" s="14" t="str">
        <x:v>전화만 확보</x:v>
      </x:c>
      <x:c r="O1444" s="14" t="str"/>
      <x:c r="P1444" s="14" t="str">
        <x:v>대한민국(등록국가)</x:v>
      </x:c>
      <x:c r="Q1444" s="17" t="str">
        <x:v>https://koreapack.org/kor/about/company_detail.asp?api_key=A4138105-B923-4052-BFF2-ADA54E459747</x:v>
      </x:c>
      <x:c r="R1444" s="17" t="str">
        <x:v>https://koreapack.org/kor/about/company_detail.asp?api_key=A4138105-B923-4052-BFF2-ADA54E459747</x:v>
      </x:c>
      <x:c r="S1444" s="17" t="str">
        <x:v>https://koreapack.org/kor/about/company_detail.asp?api_key=A4138105-B923-4052-BFF2-ADA54E459747</x:v>
      </x:c>
      <x:c r="T1444" s="20" t="n">
        <x:v>46284</x:v>
      </x:c>
      <x:c r="U1444" s="14" t="str">
        <x:v>국내 등록 업체. 제조공장 소재지는 별도 확인 필요.</x:v>
      </x:c>
    </x:row>
    <x:row r="1445" ht="54" customHeight="1">
      <x:c r="A1445" s="14" t="str">
        <x:v>KR01441</x:v>
      </x:c>
      <x:c r="B1445" s="14" t="str">
        <x:v>새남소재</x:v>
      </x:c>
      <x:c r="C1445" s="14" t="str">
        <x:v>제조 여부 확인 필요</x:v>
      </x:c>
      <x:c r="D1445" s="14" t="str"/>
      <x:c r="E1445" s="14" t="str"/>
      <x:c r="F1445" s="14" t="str"/>
      <x:c r="G1445" s="14" t="str"/>
      <x:c r="H1445" s="14" t="str">
        <x:v>053-856-9211</x:v>
      </x:c>
      <x:c r="I1445" s="14" t="str"/>
      <x:c r="J1445" s="14" t="str">
        <x:v>2026 | KOREA PACK 2026</x:v>
      </x:c>
      <x:c r="K1445" s="14" t="str">
        <x:v>2026</x:v>
      </x:c>
      <x:c r="L1445" s="14" t="n">
        <x:v>1</x:v>
      </x:c>
      <x:c r="M1445" s="14" t="str">
        <x:v>www.desiccant.co.kr</x:v>
      </x:c>
      <x:c r="N1445" s="14" t="str">
        <x:v>전화만 확보</x:v>
      </x:c>
      <x:c r="O1445" s="14" t="str"/>
      <x:c r="P1445" s="14" t="str">
        <x:v>대한민국(등록국가)</x:v>
      </x:c>
      <x:c r="Q1445" s="17" t="str">
        <x:v>https://koreapack.org/kor/about/company_detail.asp?api_key=5CAE8583-6583-46D7-9735-CAF60A22DA2B</x:v>
      </x:c>
      <x:c r="R1445" s="17" t="str">
        <x:v>https://koreapack.org/kor/about/company_detail.asp?api_key=5CAE8583-6583-46D7-9735-CAF60A22DA2B</x:v>
      </x:c>
      <x:c r="S1445" s="17" t="str">
        <x:v>https://koreapack.org/kor/about/company_detail.asp?api_key=5CAE8583-6583-46D7-9735-CAF60A22DA2B</x:v>
      </x:c>
      <x:c r="T1445" s="20" t="n">
        <x:v>46284</x:v>
      </x:c>
      <x:c r="U1445" s="14" t="str">
        <x:v>국내 등록 업체. 제조공장 소재지는 별도 확인 필요.</x:v>
      </x:c>
    </x:row>
    <x:row r="1446" ht="54" customHeight="1">
      <x:c r="A1446" s="14" t="str">
        <x:v>KR01442</x:v>
      </x:c>
      <x:c r="B1446" s="14" t="str">
        <x:v>생</x:v>
      </x:c>
      <x:c r="C1446" s="14" t="str">
        <x:v>제조 여부 확인 필요</x:v>
      </x:c>
      <x:c r="D1446" s="14" t="str"/>
      <x:c r="E1446" s="14" t="str"/>
      <x:c r="F1446" s="14" t="str"/>
      <x:c r="G1446" s="14" t="str"/>
      <x:c r="H1446" s="14" t="str"/>
      <x:c r="I1446" s="14" t="str">
        <x:v>3분 정수 공법</x:v>
      </x:c>
      <x:c r="J1446" s="14" t="str">
        <x:v>2025 | 국제환경에너지산업전 ENTECH 2025</x:v>
      </x:c>
      <x:c r="K1446" s="14" t="str">
        <x:v>2025</x:v>
      </x:c>
      <x:c r="L1446" s="14" t="n">
        <x:v>1</x:v>
      </x:c>
      <x:c r="M1446" s="14" t="str"/>
      <x:c r="N1446" s="14" t="str">
        <x:v>공개 연락처 미확보</x:v>
      </x:c>
      <x:c r="O1446" s="14" t="str"/>
      <x:c r="P1446" s="14" t="str">
        <x:v>대한민국(국내 지역 표기)</x:v>
      </x:c>
      <x:c r="Q1446" s="14" t="str"/>
      <x:c r="R1446" s="17" t="str">
        <x:v>https://entechkorea.net/data/report/ENTECH2025_Report.pdf#page=20</x:v>
      </x:c>
      <x:c r="S1446" s="14" t="str"/>
      <x:c r="T1446" s="20" t="n">
        <x:v>46284</x:v>
      </x:c>
      <x:c r="U1446" s="14" t="str">
        <x:v>2025 결과보고서는 참가사·품목만 공개. 연락처 및 제조 여부 미확인.</x:v>
      </x:c>
    </x:row>
    <x:row r="1447" ht="54" customHeight="1">
      <x:c r="A1447" s="14" t="str">
        <x:v>KR01443</x:v>
      </x:c>
      <x:c r="B1447" s="14" t="str">
        <x:v>생고뱅코리아</x:v>
      </x:c>
      <x:c r="C1447" s="14" t="str">
        <x:v>제조 여부 확인 필요</x:v>
      </x:c>
      <x:c r="D1447" s="14" t="str"/>
      <x:c r="E1447" s="14" t="str"/>
      <x:c r="F1447" s="14" t="str"/>
      <x:c r="G1447" s="14" t="str"/>
      <x:c r="H1447" s="14" t="str">
        <x:v>032-830-4300</x:v>
      </x:c>
      <x:c r="I1447" s="14" t="str"/>
      <x:c r="J1447" s="14" t="str">
        <x:v>2026 | KOREA PHARM&amp;BIO 2026</x:v>
      </x:c>
      <x:c r="K1447" s="14" t="str">
        <x:v>2026</x:v>
      </x:c>
      <x:c r="L1447" s="14" t="n">
        <x:v>1</x:v>
      </x:c>
      <x:c r="M1447" s="14" t="str">
        <x:v>lifescineces.saint-gobain.com</x:v>
      </x:c>
      <x:c r="N1447" s="14" t="str">
        <x:v>전화만 확보</x:v>
      </x:c>
      <x:c r="O1447" s="14" t="str"/>
      <x:c r="P1447" s="14" t="str">
        <x:v>대한민국(등록국가)</x:v>
      </x:c>
      <x:c r="Q1447" s="17" t="str">
        <x:v>https://koreapack.org/kor/about/company_detail.asp?api_key=1776024F-563E-4313-9A34-596CE41FAB04</x:v>
      </x:c>
      <x:c r="R1447" s="17" t="str">
        <x:v>https://koreapack.org/kor/about/company_detail.asp?api_key=1776024F-563E-4313-9A34-596CE41FAB04</x:v>
      </x:c>
      <x:c r="S1447" s="17" t="str">
        <x:v>https://koreapack.org/kor/about/company_detail.asp?api_key=1776024F-563E-4313-9A34-596CE41FAB04</x:v>
      </x:c>
      <x:c r="T1447" s="20" t="n">
        <x:v>46284</x:v>
      </x:c>
      <x:c r="U1447" s="14" t="str">
        <x:v>국내 등록 업체. 제조공장 소재지는 별도 확인 필요.</x:v>
      </x:c>
    </x:row>
    <x:row r="1448" ht="54" customHeight="1">
      <x:c r="A1448" s="14" t="str">
        <x:v>KR01444</x:v>
      </x:c>
      <x:c r="B1448" s="14" t="str">
        <x:v>서림산업에스알아이</x:v>
      </x:c>
      <x:c r="C1448" s="14" t="str">
        <x:v>제조 여부 확인 필요</x:v>
      </x:c>
      <x:c r="D1448" s="14" t="str"/>
      <x:c r="E1448" s="14" t="str"/>
      <x:c r="F1448" s="14" t="str"/>
      <x:c r="G1448" s="14" t="str"/>
      <x:c r="H1448" s="14" t="str">
        <x:v>02-424-1201</x:v>
      </x:c>
      <x:c r="I1448" s="14" t="str">
        <x:v>파렛트랙; 파렛트 모빌랙; 셔틀랙</x:v>
      </x:c>
      <x:c r="J1448" s="14" t="str">
        <x:v>2026 | KOREA MAT 2026</x:v>
      </x:c>
      <x:c r="K1448" s="14" t="str">
        <x:v>2026</x:v>
      </x:c>
      <x:c r="L1448" s="14" t="n">
        <x:v>1</x:v>
      </x:c>
      <x:c r="M1448" s="14" t="str">
        <x:v>www.srilogis.com</x:v>
      </x:c>
      <x:c r="N1448" s="14" t="str">
        <x:v>전화만 확보</x:v>
      </x:c>
      <x:c r="O1448" s="14" t="str"/>
      <x:c r="P1448" s="14" t="str">
        <x:v>대한민국(등록국가)</x:v>
      </x:c>
      <x:c r="Q1448" s="17" t="str">
        <x:v>https://koreapack.org/kor/about/company_detail.asp?api_key=8B60444F-98DE-4A19-B539-24D51FBF5328</x:v>
      </x:c>
      <x:c r="R1448" s="17" t="str">
        <x:v>https://koreapack.org/kor/about/company_detail.asp?api_key=8B60444F-98DE-4A19-B539-24D51FBF5328</x:v>
      </x:c>
      <x:c r="S1448" s="17" t="str">
        <x:v>https://koreapack.org/kor/about/company_detail.asp?api_key=8B60444F-98DE-4A19-B539-24D51FBF5328</x:v>
      </x:c>
      <x:c r="T1448" s="20" t="n">
        <x:v>46284</x:v>
      </x:c>
      <x:c r="U1448" s="14" t="str">
        <x:v>국내 등록 업체. 제조공장 소재지는 별도 확인 필요.</x:v>
      </x:c>
    </x:row>
    <x:row r="1449" ht="54" customHeight="1">
      <x:c r="A1449" s="14" t="str">
        <x:v>KR01445</x:v>
      </x:c>
      <x:c r="B1449" s="14" t="str">
        <x:v>서림오토메이션</x:v>
      </x:c>
      <x:c r="C1449" s="14" t="str">
        <x:v>제조 여부 확인 필요</x:v>
      </x:c>
      <x:c r="D1449" s="14" t="str"/>
      <x:c r="E1449" s="14" t="str"/>
      <x:c r="F1449" s="14" t="str"/>
      <x:c r="G1449" s="14" t="str"/>
      <x:c r="H1449" s="14" t="str">
        <x:v>02-2635-0902</x:v>
      </x:c>
      <x:c r="I1449" s="14" t="str"/>
      <x:c r="J1449" s="14" t="str">
        <x:v>2026 | KOREA PACK 2026</x:v>
      </x:c>
      <x:c r="K1449" s="14" t="str">
        <x:v>2026</x:v>
      </x:c>
      <x:c r="L1449" s="14" t="n">
        <x:v>1</x:v>
      </x:c>
      <x:c r="M1449" s="17" t="str">
        <x:v>http://www.seolim-auto.com/</x:v>
      </x:c>
      <x:c r="N1449" s="14" t="str">
        <x:v>전화만 확보</x:v>
      </x:c>
      <x:c r="O1449" s="14" t="str"/>
      <x:c r="P1449" s="14" t="str">
        <x:v>대한민국(등록국가)</x:v>
      </x:c>
      <x:c r="Q1449" s="17" t="str">
        <x:v>https://koreapack.org/kor/about/company_detail.asp?api_key=AFE313D3-102F-4AC6-9A28-6C2D26D268E2</x:v>
      </x:c>
      <x:c r="R1449" s="17" t="str">
        <x:v>https://koreapack.org/kor/about/company_detail.asp?api_key=AFE313D3-102F-4AC6-9A28-6C2D26D268E2</x:v>
      </x:c>
      <x:c r="S1449" s="17" t="str">
        <x:v>https://koreapack.org/kor/about/company_detail.asp?api_key=AFE313D3-102F-4AC6-9A28-6C2D26D268E2</x:v>
      </x:c>
      <x:c r="T1449" s="20" t="n">
        <x:v>46284</x:v>
      </x:c>
      <x:c r="U1449" s="14" t="str">
        <x:v>국내 등록 업체. 제조공장 소재지는 별도 확인 필요.</x:v>
      </x:c>
    </x:row>
    <x:row r="1450" ht="54" customHeight="1">
      <x:c r="A1450" s="14" t="str">
        <x:v>KR01446</x:v>
      </x:c>
      <x:c r="B1450" s="14" t="str">
        <x:v>서보스타</x:v>
      </x:c>
      <x:c r="C1450" s="14" t="str">
        <x:v>제조 여부 확인 필요</x:v>
      </x:c>
      <x:c r="D1450" s="14" t="str"/>
      <x:c r="E1450" s="14" t="str"/>
      <x:c r="F1450" s="14" t="str"/>
      <x:c r="G1450" s="14" t="str"/>
      <x:c r="H1450" s="14" t="str">
        <x:v>031-486-8787</x:v>
      </x:c>
      <x:c r="I1450" s="14" t="str"/>
      <x:c r="J1450" s="14" t="str">
        <x:v>2026 | KOREA DARK FACTORY 2026</x:v>
      </x:c>
      <x:c r="K1450" s="14" t="str">
        <x:v>2026</x:v>
      </x:c>
      <x:c r="L1450" s="14" t="n">
        <x:v>1</x:v>
      </x:c>
      <x:c r="M1450" s="14" t="str">
        <x:v>www.servostar.co.kr</x:v>
      </x:c>
      <x:c r="N1450" s="14" t="str">
        <x:v>전화만 확보</x:v>
      </x:c>
      <x:c r="O1450" s="14" t="str"/>
      <x:c r="P1450" s="14" t="str">
        <x:v>대한민국(등록국가)</x:v>
      </x:c>
      <x:c r="Q1450" s="17" t="str">
        <x:v>https://koreapack.org/kor/about/company_detail.asp?api_key=2626957C-561A-4C29-ADF4-AEE39249B2FB</x:v>
      </x:c>
      <x:c r="R1450" s="17" t="str">
        <x:v>https://koreapack.org/kor/about/company_detail.asp?api_key=2626957C-561A-4C29-ADF4-AEE39249B2FB</x:v>
      </x:c>
      <x:c r="S1450" s="17" t="str">
        <x:v>https://koreapack.org/kor/about/company_detail.asp?api_key=2626957C-561A-4C29-ADF4-AEE39249B2FB</x:v>
      </x:c>
      <x:c r="T1450" s="20" t="n">
        <x:v>46284</x:v>
      </x:c>
      <x:c r="U1450" s="14" t="str">
        <x:v>국내 등록 업체. 제조공장 소재지는 별도 확인 필요.</x:v>
      </x:c>
    </x:row>
    <x:row r="1451" ht="54" customHeight="1">
      <x:c r="A1451" s="14" t="str">
        <x:v>KR01447</x:v>
      </x:c>
      <x:c r="B1451" s="14" t="str">
        <x:v>서울세미텍</x:v>
      </x:c>
      <x:c r="C1451" s="14" t="str">
        <x:v>제조 여부 확인 필요</x:v>
      </x:c>
      <x:c r="D1451" s="14" t="str"/>
      <x:c r="E1451" s="14" t="str"/>
      <x:c r="F1451" s="14" t="str"/>
      <x:c r="G1451" s="14" t="str"/>
      <x:c r="H1451" s="14" t="str">
        <x:v>031-355-4766</x:v>
      </x:c>
      <x:c r="I1451" s="14" t="str">
        <x:v>BF MOP SYSTEM (ISO 5+ 클린룸용 플랫 맙); CF-707® 클린룸 부직포 와이퍼 (ISO 3+); MF-CHECK SMOCK 클린룸 방진복 (ISO 3+); AIR&amp;D® NANO CR 클린룸 마스크 (ISO 3+); NS-310 논슬립 슈커버</x:v>
      </x:c>
      <x:c r="J1451" s="14" t="str">
        <x:v>2026 | COPHEX 2026</x:v>
      </x:c>
      <x:c r="K1451" s="14" t="str">
        <x:v>2026</x:v>
      </x:c>
      <x:c r="L1451" s="14" t="n">
        <x:v>1</x:v>
      </x:c>
      <x:c r="M1451" s="17" t="str">
        <x:v>http://www.seoulsemi.com</x:v>
      </x:c>
      <x:c r="N1451" s="14" t="str">
        <x:v>전화만 확보</x:v>
      </x:c>
      <x:c r="O1451" s="14" t="str"/>
      <x:c r="P1451" s="14" t="str">
        <x:v>대한민국(등록국가)</x:v>
      </x:c>
      <x:c r="Q1451" s="17" t="str">
        <x:v>https://koreapack.org/kor/about/company_detail.asp?api_key=7CCBA952-ED00-4A32-9644-3CE31F5459B2</x:v>
      </x:c>
      <x:c r="R1451" s="17" t="str">
        <x:v>https://koreapack.org/kor/about/company_detail.asp?api_key=7CCBA952-ED00-4A32-9644-3CE31F5459B2</x:v>
      </x:c>
      <x:c r="S1451" s="17" t="str">
        <x:v>https://koreapack.org/kor/about/company_detail.asp?api_key=7CCBA952-ED00-4A32-9644-3CE31F5459B2</x:v>
      </x:c>
      <x:c r="T1451" s="20" t="n">
        <x:v>46284</x:v>
      </x:c>
      <x:c r="U1451" s="14" t="str">
        <x:v>국내 등록 업체. 제조공장 소재지는 별도 확인 필요.</x:v>
      </x:c>
    </x:row>
    <x:row r="1452" ht="54" customHeight="1">
      <x:c r="A1452" s="14" t="str">
        <x:v>KR01448</x:v>
      </x:c>
      <x:c r="B1452" s="14" t="str">
        <x:v>서원오토메이션</x:v>
      </x:c>
      <x:c r="C1452" s="14" t="str">
        <x:v>제조 여부 확인 필요</x:v>
      </x:c>
      <x:c r="D1452" s="14" t="str"/>
      <x:c r="E1452" s="14" t="str"/>
      <x:c r="F1452" s="14" t="str"/>
      <x:c r="G1452" s="14" t="str"/>
      <x:c r="H1452" s="14" t="str">
        <x:v>031-903-1022</x:v>
      </x:c>
      <x:c r="I1452" s="14" t="str">
        <x:v>진공 이송기; 진공 펌프</x:v>
      </x:c>
      <x:c r="J1452" s="14" t="str">
        <x:v>2026 | KOREA PACK 2026; 2025 | 국제환경에너지산업전 ENTECH 2025</x:v>
      </x:c>
      <x:c r="K1452" s="14" t="str">
        <x:v>2025; 2026</x:v>
      </x:c>
      <x:c r="L1452" s="14" t="n">
        <x:v>2</x:v>
      </x:c>
      <x:c r="M1452" s="14" t="str">
        <x:v>www.seowoncorp.com</x:v>
      </x:c>
      <x:c r="N1452" s="14" t="str">
        <x:v>전화만 확보</x:v>
      </x:c>
      <x:c r="O1452" s="14" t="str"/>
      <x:c r="P1452" s="14" t="str">
        <x:v>대한민국(등록국가)</x:v>
      </x:c>
      <x:c r="Q1452" s="17" t="str">
        <x:v>https://koreapack.org/kor/about/company_detail.asp?api_key=2CC93004-B0A8-43C3-8B4E-71CA9EBDEF14</x:v>
      </x:c>
      <x:c r="R1452" s="14" t="str">
        <x:v>https://koreapack.org/kor/about/company_detail.asp?api_key=2CC93004-B0A8-43C3-8B4E-71CA9EBDEF14; https://entechkorea.net/data/report/ENTECH2025_Report.pdf#page=21</x:v>
      </x:c>
      <x:c r="S1452" s="17" t="str">
        <x:v>https://koreapack.org/kor/about/company_detail.asp?api_key=2CC93004-B0A8-43C3-8B4E-71CA9EBDEF14</x:v>
      </x:c>
      <x:c r="T1452" s="20" t="n">
        <x:v>46284</x:v>
      </x:c>
      <x:c r="U1452" s="14" t="str">
        <x:v>국내 등록 업체. 제조공장 소재지는 별도 확인 필요.; 2025 결과보고서는 참가사·품목만 공개. 연락처 및 제조 여부 미확인.</x:v>
      </x:c>
    </x:row>
    <x:row r="1453" ht="54" customHeight="1">
      <x:c r="A1453" s="14" t="str">
        <x:v>KR01449</x:v>
      </x:c>
      <x:c r="B1453" s="14" t="str">
        <x:v>서진플라텍</x:v>
      </x:c>
      <x:c r="C1453" s="14" t="str">
        <x:v>제조 여부 확인 필요</x:v>
      </x:c>
      <x:c r="D1453" s="14" t="str"/>
      <x:c r="E1453" s="14" t="str"/>
      <x:c r="F1453" s="14" t="str"/>
      <x:c r="G1453" s="14" t="str"/>
      <x:c r="H1453" s="14" t="str">
        <x:v>052-260-0596</x:v>
      </x:c>
      <x:c r="I1453" s="14" t="str">
        <x:v>자동차 부품 포장용 트레이; 자동차용 주요 파렛트; 진공성형 주요 생산품; 공업용 플라스틱 상자 및 청정덮개; 현대 및 기아 자동차용 주요 운반대차 및 파렛트</x:v>
      </x:c>
      <x:c r="J1453" s="14" t="str">
        <x:v>2026 | KOREA PACK 2026</x:v>
      </x:c>
      <x:c r="K1453" s="14" t="str">
        <x:v>2026</x:v>
      </x:c>
      <x:c r="L1453" s="14" t="n">
        <x:v>1</x:v>
      </x:c>
      <x:c r="M1453" s="14" t="str">
        <x:v>www.서진플라텍.kr</x:v>
      </x:c>
      <x:c r="N1453" s="14" t="str">
        <x:v>전화만 확보</x:v>
      </x:c>
      <x:c r="O1453" s="14" t="str"/>
      <x:c r="P1453" s="14" t="str">
        <x:v>대한민국(등록국가)</x:v>
      </x:c>
      <x:c r="Q1453" s="17" t="str">
        <x:v>https://koreapack.org/kor/about/company_detail.asp?api_key=6EEF9A16-1B78-40C2-82B7-EFE97CE79F8C</x:v>
      </x:c>
      <x:c r="R1453" s="17" t="str">
        <x:v>https://koreapack.org/kor/about/company_detail.asp?api_key=6EEF9A16-1B78-40C2-82B7-EFE97CE79F8C</x:v>
      </x:c>
      <x:c r="S1453" s="17" t="str">
        <x:v>https://koreapack.org/kor/about/company_detail.asp?api_key=6EEF9A16-1B78-40C2-82B7-EFE97CE79F8C</x:v>
      </x:c>
      <x:c r="T1453" s="20" t="n">
        <x:v>46284</x:v>
      </x:c>
      <x:c r="U1453" s="14" t="str">
        <x:v>국내 등록 업체. 제조공장 소재지는 별도 확인 필요.</x:v>
      </x:c>
    </x:row>
    <x:row r="1454" ht="54" customHeight="1">
      <x:c r="A1454" s="14" t="str">
        <x:v>KR01450</x:v>
      </x:c>
      <x:c r="B1454" s="14" t="str">
        <x:v>선라이즈케미칼</x:v>
      </x:c>
      <x:c r="C1454" s="14" t="str">
        <x:v>제조 여부 확인 필요</x:v>
      </x:c>
      <x:c r="D1454" s="14" t="str"/>
      <x:c r="E1454" s="14" t="str"/>
      <x:c r="F1454" s="14" t="str"/>
      <x:c r="G1454" s="14" t="str"/>
      <x:c r="H1454" s="14" t="str">
        <x:v>031-668-7082-3</x:v>
      </x:c>
      <x:c r="I1454" s="14" t="str">
        <x:v>수성 코팅; UV 코팅; 소프트 터치 코팅; 전사 필름; 특수 라미네이팅 필름</x:v>
      </x:c>
      <x:c r="J1454" s="14" t="str">
        <x:v>2026 | KOREA PACK 2026</x:v>
      </x:c>
      <x:c r="K1454" s="14" t="str">
        <x:v>2026</x:v>
      </x:c>
      <x:c r="L1454" s="14" t="n">
        <x:v>1</x:v>
      </x:c>
      <x:c r="M1454" s="14" t="str">
        <x:v>www.srchem.co.kr</x:v>
      </x:c>
      <x:c r="N1454" s="14" t="str">
        <x:v>전화만 확보</x:v>
      </x:c>
      <x:c r="O1454" s="14" t="str"/>
      <x:c r="P1454" s="14" t="str">
        <x:v>대한민국(등록국가)</x:v>
      </x:c>
      <x:c r="Q1454" s="17" t="str">
        <x:v>https://koreapack.org/kor/about/company_detail.asp?api_key=4903CB2D-E399-482C-AC85-04189A2C0FDA</x:v>
      </x:c>
      <x:c r="R1454" s="17" t="str">
        <x:v>https://koreapack.org/kor/about/company_detail.asp?api_key=4903CB2D-E399-482C-AC85-04189A2C0FDA</x:v>
      </x:c>
      <x:c r="S1454" s="17" t="str">
        <x:v>https://koreapack.org/kor/about/company_detail.asp?api_key=4903CB2D-E399-482C-AC85-04189A2C0FDA</x:v>
      </x:c>
      <x:c r="T1454" s="20" t="n">
        <x:v>46284</x:v>
      </x:c>
      <x:c r="U1454" s="14" t="str">
        <x:v>국내 등록 업체. 제조공장 소재지는 별도 확인 필요.</x:v>
      </x:c>
    </x:row>
    <x:row r="1455" ht="54" customHeight="1">
      <x:c r="A1455" s="14" t="str">
        <x:v>KR01451</x:v>
      </x:c>
      <x:c r="B1455" s="14" t="str">
        <x:v>선진에스엠</x:v>
      </x:c>
      <x:c r="C1455" s="14" t="str">
        <x:v>제조 여부 확인 필요</x:v>
      </x:c>
      <x:c r="D1455" s="14" t="str"/>
      <x:c r="E1455" s="14" t="str"/>
      <x:c r="F1455" s="14" t="str"/>
      <x:c r="G1455" s="14" t="str"/>
      <x:c r="H1455" s="14" t="str">
        <x:v>032-678-0400</x:v>
      </x:c>
      <x:c r="I1455" s="14" t="str">
        <x:v>SJC-3000 원형용기 측면 라벨러; SP-3300W 고속형 앰플 및 바이알 라벨러; 매뉴얼 부착기; SC-2400 립스틱 &amp; 마스카라 하면 라벨러; SC-1000S 이동식 사이드벨트 방식</x:v>
      </x:c>
      <x:c r="J1455" s="14" t="str">
        <x:v>2026 | KOREA PACK 2026</x:v>
      </x:c>
      <x:c r="K1455" s="14" t="str">
        <x:v>2026</x:v>
      </x:c>
      <x:c r="L1455" s="14" t="n">
        <x:v>1</x:v>
      </x:c>
      <x:c r="M1455" s="14" t="str">
        <x:v>www.sjsm.co.kr</x:v>
      </x:c>
      <x:c r="N1455" s="14" t="str">
        <x:v>전화만 확보</x:v>
      </x:c>
      <x:c r="O1455" s="14" t="str"/>
      <x:c r="P1455" s="14" t="str">
        <x:v>대한민국(등록국가)</x:v>
      </x:c>
      <x:c r="Q1455" s="17" t="str">
        <x:v>https://koreapack.org/kor/about/company_detail.asp?api_key=42E31788-170D-48B7-98ED-C81BA06F3503</x:v>
      </x:c>
      <x:c r="R1455" s="17" t="str">
        <x:v>https://koreapack.org/kor/about/company_detail.asp?api_key=42E31788-170D-48B7-98ED-C81BA06F3503</x:v>
      </x:c>
      <x:c r="S1455" s="17" t="str">
        <x:v>https://koreapack.org/kor/about/company_detail.asp?api_key=42E31788-170D-48B7-98ED-C81BA06F3503</x:v>
      </x:c>
      <x:c r="T1455" s="20" t="n">
        <x:v>46284</x:v>
      </x:c>
      <x:c r="U1455" s="14" t="str">
        <x:v>국내 등록 업체. 제조공장 소재지는 별도 확인 필요.</x:v>
      </x:c>
    </x:row>
    <x:row r="1456" ht="54" customHeight="1">
      <x:c r="A1456" s="14" t="str">
        <x:v>KR01452</x:v>
      </x:c>
      <x:c r="B1456" s="14" t="str">
        <x:v>선진이노텍</x:v>
      </x:c>
      <x:c r="C1456" s="14" t="str">
        <x:v>제조 여부 확인 필요</x:v>
      </x:c>
      <x:c r="D1456" s="14" t="str"/>
      <x:c r="E1456" s="14" t="str"/>
      <x:c r="F1456" s="14" t="str"/>
      <x:c r="G1456" s="14" t="str"/>
      <x:c r="H1456" s="14" t="str">
        <x:v>1600-3120</x:v>
      </x:c>
      <x:c r="I1456" s="14" t="str">
        <x:v>바이오매스 포장재; 생분해성 포장재; 리사이클 포장재</x:v>
      </x:c>
      <x:c r="J1456" s="14" t="str">
        <x:v>2026 | ESG PACK 2026</x:v>
      </x:c>
      <x:c r="K1456" s="14" t="str">
        <x:v>2026</x:v>
      </x:c>
      <x:c r="L1456" s="14" t="n">
        <x:v>1</x:v>
      </x:c>
      <x:c r="M1456" s="14" t="str">
        <x:v>Biosj.co.kr</x:v>
      </x:c>
      <x:c r="N1456" s="14" t="str">
        <x:v>전화만 확보</x:v>
      </x:c>
      <x:c r="O1456" s="14" t="str"/>
      <x:c r="P1456" s="14" t="str">
        <x:v>대한민국(등록국가)</x:v>
      </x:c>
      <x:c r="Q1456" s="17" t="str">
        <x:v>https://koreapack.org/kor/about/company_detail.asp?api_key=9EB73719-FDDB-4F53-87C5-1F1DA69C3742</x:v>
      </x:c>
      <x:c r="R1456" s="17" t="str">
        <x:v>https://koreapack.org/kor/about/company_detail.asp?api_key=9EB73719-FDDB-4F53-87C5-1F1DA69C3742</x:v>
      </x:c>
      <x:c r="S1456" s="17" t="str">
        <x:v>https://koreapack.org/kor/about/company_detail.asp?api_key=9EB73719-FDDB-4F53-87C5-1F1DA69C3742</x:v>
      </x:c>
      <x:c r="T1456" s="20" t="n">
        <x:v>46284</x:v>
      </x:c>
      <x:c r="U1456" s="14" t="str">
        <x:v>국내 등록 업체. 제조공장 소재지는 별도 확인 필요.</x:v>
      </x:c>
    </x:row>
    <x:row r="1457" ht="54" customHeight="1">
      <x:c r="A1457" s="14" t="str">
        <x:v>KR01453</x:v>
      </x:c>
      <x:c r="B1457" s="14" t="str">
        <x:v>성동기계</x:v>
      </x:c>
      <x:c r="C1457" s="14" t="str">
        <x:v>제조 여부 확인 필요</x:v>
      </x:c>
      <x:c r="D1457" s="14" t="str"/>
      <x:c r="E1457" s="14" t="str"/>
      <x:c r="F1457" s="14" t="str"/>
      <x:c r="G1457" s="14" t="str"/>
      <x:c r="H1457" s="14" t="str">
        <x:v>032-657-1090</x:v>
      </x:c>
      <x:c r="I1457" s="14" t="str"/>
      <x:c r="J1457" s="14" t="str">
        <x:v>2026 | KOREA PACK 2026</x:v>
      </x:c>
      <x:c r="K1457" s="14" t="str">
        <x:v>2026</x:v>
      </x:c>
      <x:c r="L1457" s="14" t="n">
        <x:v>1</x:v>
      </x:c>
      <x:c r="M1457" s="14" t="str">
        <x:v>www.sungdongmc.co.kr</x:v>
      </x:c>
      <x:c r="N1457" s="14" t="str">
        <x:v>전화만 확보</x:v>
      </x:c>
      <x:c r="O1457" s="14" t="str"/>
      <x:c r="P1457" s="14" t="str">
        <x:v>대한민국(등록국가)</x:v>
      </x:c>
      <x:c r="Q1457" s="17" t="str">
        <x:v>https://koreapack.org/kor/about/company_detail.asp?api_key=96A8F7AC-BCAA-4A02-86A0-7E1CC0B4160B</x:v>
      </x:c>
      <x:c r="R1457" s="17" t="str">
        <x:v>https://koreapack.org/kor/about/company_detail.asp?api_key=96A8F7AC-BCAA-4A02-86A0-7E1CC0B4160B</x:v>
      </x:c>
      <x:c r="S1457" s="17" t="str">
        <x:v>https://koreapack.org/kor/about/company_detail.asp?api_key=96A8F7AC-BCAA-4A02-86A0-7E1CC0B4160B</x:v>
      </x:c>
      <x:c r="T1457" s="20" t="n">
        <x:v>46284</x:v>
      </x:c>
      <x:c r="U1457" s="14" t="str">
        <x:v>국내 등록 업체. 제조공장 소재지는 별도 확인 필요.</x:v>
      </x:c>
    </x:row>
    <x:row r="1458" ht="54" customHeight="1">
      <x:c r="A1458" s="14" t="str">
        <x:v>KR01454</x:v>
      </x:c>
      <x:c r="B1458" s="14" t="str">
        <x:v>성림화학</x:v>
      </x:c>
      <x:c r="C1458" s="14" t="str">
        <x:v>제조 여부 확인 필요</x:v>
      </x:c>
      <x:c r="D1458" s="14" t="str"/>
      <x:c r="E1458" s="14" t="str"/>
      <x:c r="F1458" s="14" t="str"/>
      <x:c r="G1458" s="14" t="str"/>
      <x:c r="H1458" s="14" t="str">
        <x:v>031-334-7272</x:v>
      </x:c>
      <x:c r="I1458" s="14" t="str">
        <x:v>고강도 압축강화 종이파렛트</x:v>
      </x:c>
      <x:c r="J1458" s="14" t="str">
        <x:v>2026 | KOREA PACK 2026</x:v>
      </x:c>
      <x:c r="K1458" s="14" t="str">
        <x:v>2026</x:v>
      </x:c>
      <x:c r="L1458" s="14" t="n">
        <x:v>1</x:v>
      </x:c>
      <x:c r="M1458" s="14" t="str">
        <x:v>www.slpnp.com</x:v>
      </x:c>
      <x:c r="N1458" s="14" t="str">
        <x:v>전화만 확보</x:v>
      </x:c>
      <x:c r="O1458" s="14" t="str"/>
      <x:c r="P1458" s="14" t="str">
        <x:v>대한민국(등록국가)</x:v>
      </x:c>
      <x:c r="Q1458" s="17" t="str">
        <x:v>https://koreapack.org/kor/about/company_detail.asp?api_key=7FAEB00A-7A92-4316-B463-42C9415C784B</x:v>
      </x:c>
      <x:c r="R1458" s="17" t="str">
        <x:v>https://koreapack.org/kor/about/company_detail.asp?api_key=7FAEB00A-7A92-4316-B463-42C9415C784B</x:v>
      </x:c>
      <x:c r="S1458" s="17" t="str">
        <x:v>https://koreapack.org/kor/about/company_detail.asp?api_key=7FAEB00A-7A92-4316-B463-42C9415C784B</x:v>
      </x:c>
      <x:c r="T1458" s="20" t="n">
        <x:v>46284</x:v>
      </x:c>
      <x:c r="U1458" s="14" t="str">
        <x:v>국내 등록 업체. 제조공장 소재지는 별도 확인 필요.</x:v>
      </x:c>
    </x:row>
    <x:row r="1459" ht="54" customHeight="1">
      <x:c r="A1459" s="14" t="str">
        <x:v>KR01455</x:v>
      </x:c>
      <x:c r="B1459" s="14" t="str">
        <x:v>성원사이언스</x:v>
      </x:c>
      <x:c r="C1459" s="14" t="str">
        <x:v>제조 여부 확인 필요</x:v>
      </x:c>
      <x:c r="D1459" s="14" t="str"/>
      <x:c r="E1459" s="14" t="str"/>
      <x:c r="F1459" s="14" t="str"/>
      <x:c r="G1459" s="14" t="str"/>
      <x:c r="H1459" s="14" t="str">
        <x:v>070-8873-8384</x:v>
      </x:c>
      <x:c r="I1459" s="14" t="str">
        <x:v>온라인 TOC 분석 장치; 미생물 신속 검출 장치; 실험실용 세척 및 건조장치와 연동한 온라인 세척 밸리데이션; 초순수제조장치; 다기능 이미지 분석 장치</x:v>
      </x:c>
      <x:c r="J1459" s="14" t="str">
        <x:v>2026 | KOREA LAB 2026</x:v>
      </x:c>
      <x:c r="K1459" s="14" t="str">
        <x:v>2026</x:v>
      </x:c>
      <x:c r="L1459" s="14" t="n">
        <x:v>1</x:v>
      </x:c>
      <x:c r="M1459" s="17" t="str">
        <x:v>https://sungwonscience.com</x:v>
      </x:c>
      <x:c r="N1459" s="14" t="str">
        <x:v>전화만 확보</x:v>
      </x:c>
      <x:c r="O1459" s="14" t="str"/>
      <x:c r="P1459" s="14" t="str">
        <x:v>대한민국(등록국가)</x:v>
      </x:c>
      <x:c r="Q1459" s="17" t="str">
        <x:v>https://koreapack.org/kor/about/company_detail.asp?api_key=A94F308B-04DF-4435-A22B-598B614A6B2B</x:v>
      </x:c>
      <x:c r="R1459" s="17" t="str">
        <x:v>https://koreapack.org/kor/about/company_detail.asp?api_key=A94F308B-04DF-4435-A22B-598B614A6B2B</x:v>
      </x:c>
      <x:c r="S1459" s="17" t="str">
        <x:v>https://koreapack.org/kor/about/company_detail.asp?api_key=A94F308B-04DF-4435-A22B-598B614A6B2B</x:v>
      </x:c>
      <x:c r="T1459" s="20" t="n">
        <x:v>46284</x:v>
      </x:c>
      <x:c r="U1459" s="14" t="str">
        <x:v>국내 등록 업체. 제조공장 소재지는 별도 확인 필요.</x:v>
      </x:c>
    </x:row>
    <x:row r="1460" ht="54" customHeight="1">
      <x:c r="A1460" s="14" t="str">
        <x:v>KR01456</x:v>
      </x:c>
      <x:c r="B1460" s="14" t="str">
        <x:v>성일화학</x:v>
      </x:c>
      <x:c r="C1460" s="14" t="str">
        <x:v>제조 여부 확인 필요</x:v>
      </x:c>
      <x:c r="D1460" s="14" t="str"/>
      <x:c r="E1460" s="14" t="str"/>
      <x:c r="F1460" s="14" t="str"/>
      <x:c r="G1460" s="14" t="str"/>
      <x:c r="H1460" s="14" t="str">
        <x:v>031-957-0446</x:v>
      </x:c>
      <x:c r="I1460" s="14" t="str"/>
      <x:c r="J1460" s="14" t="str">
        <x:v>2026 | ESG PACK 2026</x:v>
      </x:c>
      <x:c r="K1460" s="14" t="str">
        <x:v>2026</x:v>
      </x:c>
      <x:c r="L1460" s="14" t="n">
        <x:v>1</x:v>
      </x:c>
      <x:c r="M1460" s="17" t="str">
        <x:v>https://www.sungilchemical.com/</x:v>
      </x:c>
      <x:c r="N1460" s="14" t="str">
        <x:v>전화만 확보</x:v>
      </x:c>
      <x:c r="O1460" s="14" t="str"/>
      <x:c r="P1460" s="14" t="str">
        <x:v>대한민국(등록국가)</x:v>
      </x:c>
      <x:c r="Q1460" s="17" t="str">
        <x:v>https://koreapack.org/kor/about/company_detail.asp?api_key=9E957B86-39A2-4A76-9904-586E92221FFA</x:v>
      </x:c>
      <x:c r="R1460" s="17" t="str">
        <x:v>https://koreapack.org/kor/about/company_detail.asp?api_key=9E957B86-39A2-4A76-9904-586E92221FFA</x:v>
      </x:c>
      <x:c r="S1460" s="17" t="str">
        <x:v>https://koreapack.org/kor/about/company_detail.asp?api_key=9E957B86-39A2-4A76-9904-586E92221FFA</x:v>
      </x:c>
      <x:c r="T1460" s="20" t="n">
        <x:v>46284</x:v>
      </x:c>
      <x:c r="U1460" s="14" t="str">
        <x:v>국내 등록 업체. 제조공장 소재지는 별도 확인 필요.</x:v>
      </x:c>
    </x:row>
    <x:row r="1461" ht="54" customHeight="1">
      <x:c r="A1461" s="14" t="str">
        <x:v>KR01457</x:v>
      </x:c>
      <x:c r="B1461" s="14" t="str">
        <x:v>성훈에어팩</x:v>
      </x:c>
      <x:c r="C1461" s="14" t="str">
        <x:v>제조 여부 확인 필요</x:v>
      </x:c>
      <x:c r="D1461" s="14" t="str"/>
      <x:c r="E1461" s="14" t="str"/>
      <x:c r="F1461" s="14" t="str"/>
      <x:c r="G1461" s="14" t="str"/>
      <x:c r="H1461" s="14" t="str">
        <x:v>02-374-0912</x:v>
      </x:c>
      <x:c r="I1461" s="14" t="str">
        <x:v>미니팩 에어쿠션제조기; 윙페이퍼; 종이랩; XAP-FILL; XAP-PAD</x:v>
      </x:c>
      <x:c r="J1461" s="14" t="str">
        <x:v>2026 | KOREA PACK 2026</x:v>
      </x:c>
      <x:c r="K1461" s="14" t="str">
        <x:v>2026</x:v>
      </x:c>
      <x:c r="L1461" s="14" t="n">
        <x:v>1</x:v>
      </x:c>
      <x:c r="M1461" s="14" t="str">
        <x:v>www.minipack.co.kr</x:v>
      </x:c>
      <x:c r="N1461" s="14" t="str">
        <x:v>전화만 확보</x:v>
      </x:c>
      <x:c r="O1461" s="14" t="str"/>
      <x:c r="P1461" s="14" t="str">
        <x:v>대한민국(등록국가)</x:v>
      </x:c>
      <x:c r="Q1461" s="17" t="str">
        <x:v>https://koreapack.org/kor/about/company_detail.asp?api_key=ED8EC321-0E71-49C5-B02D-FD23D34F4BAC</x:v>
      </x:c>
      <x:c r="R1461" s="17" t="str">
        <x:v>https://koreapack.org/kor/about/company_detail.asp?api_key=ED8EC321-0E71-49C5-B02D-FD23D34F4BAC</x:v>
      </x:c>
      <x:c r="S1461" s="17" t="str">
        <x:v>https://koreapack.org/kor/about/company_detail.asp?api_key=ED8EC321-0E71-49C5-B02D-FD23D34F4BAC</x:v>
      </x:c>
      <x:c r="T1461" s="20" t="n">
        <x:v>46284</x:v>
      </x:c>
      <x:c r="U1461" s="14" t="str">
        <x:v>국내 등록 업체. 제조공장 소재지는 별도 확인 필요.</x:v>
      </x:c>
    </x:row>
    <x:row r="1462" ht="54" customHeight="1">
      <x:c r="A1462" s="14" t="str">
        <x:v>KR01458</x:v>
      </x:c>
      <x:c r="B1462" s="14" t="str">
        <x:v>세드나이엔지</x:v>
      </x:c>
      <x:c r="C1462" s="14" t="str">
        <x:v>제조 여부 확인 필요</x:v>
      </x:c>
      <x:c r="D1462" s="14" t="str"/>
      <x:c r="E1462" s="14" t="str"/>
      <x:c r="F1462" s="14" t="str"/>
      <x:c r="G1462" s="14" t="str"/>
      <x:c r="H1462" s="14" t="str">
        <x:v>031-317-7871</x:v>
      </x:c>
      <x:c r="I1462" s="14" t="str"/>
      <x:c r="J1462" s="14" t="str">
        <x:v>2026 | COPHEX 2026</x:v>
      </x:c>
      <x:c r="K1462" s="14" t="str">
        <x:v>2026</x:v>
      </x:c>
      <x:c r="L1462" s="14" t="n">
        <x:v>1</x:v>
      </x:c>
      <x:c r="M1462" s="14" t="str">
        <x:v>Sednaeng.com</x:v>
      </x:c>
      <x:c r="N1462" s="14" t="str">
        <x:v>전화만 확보</x:v>
      </x:c>
      <x:c r="O1462" s="14" t="str"/>
      <x:c r="P1462" s="14" t="str">
        <x:v>대한민국(등록국가)</x:v>
      </x:c>
      <x:c r="Q1462" s="17" t="str">
        <x:v>https://koreapack.org/kor/about/company_detail.asp?api_key=A1ADE8E1-4839-40F4-93E3-5B5E01252B13</x:v>
      </x:c>
      <x:c r="R1462" s="17" t="str">
        <x:v>https://koreapack.org/kor/about/company_detail.asp?api_key=A1ADE8E1-4839-40F4-93E3-5B5E01252B13</x:v>
      </x:c>
      <x:c r="S1462" s="17" t="str">
        <x:v>https://koreapack.org/kor/about/company_detail.asp?api_key=A1ADE8E1-4839-40F4-93E3-5B5E01252B13</x:v>
      </x:c>
      <x:c r="T1462" s="20" t="n">
        <x:v>46284</x:v>
      </x:c>
      <x:c r="U1462" s="14" t="str">
        <x:v>국내 등록 업체. 제조공장 소재지는 별도 확인 필요.</x:v>
      </x:c>
    </x:row>
    <x:row r="1463" ht="54" customHeight="1">
      <x:c r="A1463" s="14" t="str">
        <x:v>KR01459</x:v>
      </x:c>
      <x:c r="B1463" s="14" t="str">
        <x:v>세리마</x:v>
      </x:c>
      <x:c r="C1463" s="14" t="str">
        <x:v>제조 여부 확인 필요</x:v>
      </x:c>
      <x:c r="D1463" s="14" t="str"/>
      <x:c r="E1463" s="14" t="str"/>
      <x:c r="F1463" s="14" t="str"/>
      <x:c r="G1463" s="14" t="str"/>
      <x:c r="H1463" s="14" t="str">
        <x:v>031-544-9036</x:v>
      </x:c>
      <x:c r="I1463" s="14" t="str"/>
      <x:c r="J1463" s="14" t="str">
        <x:v>2026 | KOREA LAB 2026</x:v>
      </x:c>
      <x:c r="K1463" s="14" t="str">
        <x:v>2026</x:v>
      </x:c>
      <x:c r="L1463" s="14" t="n">
        <x:v>1</x:v>
      </x:c>
      <x:c r="M1463" s="14" t="str">
        <x:v>www.serima.co.kr</x:v>
      </x:c>
      <x:c r="N1463" s="14" t="str">
        <x:v>전화만 확보</x:v>
      </x:c>
      <x:c r="O1463" s="14" t="str"/>
      <x:c r="P1463" s="14" t="str">
        <x:v>대한민국(등록국가)</x:v>
      </x:c>
      <x:c r="Q1463" s="17" t="str">
        <x:v>https://koreapack.org/kor/about/company_detail.asp?api_key=5CB30D02-981F-4E23-85A6-BF0BE9CFED2E</x:v>
      </x:c>
      <x:c r="R1463" s="17" t="str">
        <x:v>https://koreapack.org/kor/about/company_detail.asp?api_key=5CB30D02-981F-4E23-85A6-BF0BE9CFED2E</x:v>
      </x:c>
      <x:c r="S1463" s="17" t="str">
        <x:v>https://koreapack.org/kor/about/company_detail.asp?api_key=5CB30D02-981F-4E23-85A6-BF0BE9CFED2E</x:v>
      </x:c>
      <x:c r="T1463" s="20" t="n">
        <x:v>46284</x:v>
      </x:c>
      <x:c r="U1463" s="14" t="str">
        <x:v>국내 등록 업체. 제조공장 소재지는 별도 확인 필요.</x:v>
      </x:c>
    </x:row>
    <x:row r="1464" ht="54" customHeight="1">
      <x:c r="A1464" s="14" t="str">
        <x:v>KR01460</x:v>
      </x:c>
      <x:c r="B1464" s="14" t="str">
        <x:v>세림박스</x:v>
      </x:c>
      <x:c r="C1464" s="14" t="str">
        <x:v>제조 여부 확인 필요</x:v>
      </x:c>
      <x:c r="D1464" s="14" t="str"/>
      <x:c r="E1464" s="14" t="str"/>
      <x:c r="F1464" s="14" t="str"/>
      <x:c r="G1464" s="14" t="str"/>
      <x:c r="H1464" s="14" t="str">
        <x:v>041-532-5162</x:v>
      </x:c>
      <x:c r="I1464" s="14" t="str"/>
      <x:c r="J1464" s="14" t="str">
        <x:v>2026 | ESG PACK 2026</x:v>
      </x:c>
      <x:c r="K1464" s="14" t="str">
        <x:v>2026</x:v>
      </x:c>
      <x:c r="L1464" s="14" t="n">
        <x:v>1</x:v>
      </x:c>
      <x:c r="M1464" s="17" t="str">
        <x:v>http://www.selimbox.co.kr</x:v>
      </x:c>
      <x:c r="N1464" s="14" t="str">
        <x:v>전화만 확보</x:v>
      </x:c>
      <x:c r="O1464" s="14" t="str"/>
      <x:c r="P1464" s="14" t="str">
        <x:v>대한민국(등록국가)</x:v>
      </x:c>
      <x:c r="Q1464" s="17" t="str">
        <x:v>https://koreapack.org/kor/about/company_detail.asp?api_key=9FE73D71-1B83-4AE5-BC0F-A9873E4D2A5C</x:v>
      </x:c>
      <x:c r="R1464" s="17" t="str">
        <x:v>https://koreapack.org/kor/about/company_detail.asp?api_key=9FE73D71-1B83-4AE5-BC0F-A9873E4D2A5C</x:v>
      </x:c>
      <x:c r="S1464" s="17" t="str">
        <x:v>https://koreapack.org/kor/about/company_detail.asp?api_key=9FE73D71-1B83-4AE5-BC0F-A9873E4D2A5C</x:v>
      </x:c>
      <x:c r="T1464" s="20" t="n">
        <x:v>46284</x:v>
      </x:c>
      <x:c r="U1464" s="14" t="str">
        <x:v>국내 등록 업체. 제조공장 소재지는 별도 확인 필요.</x:v>
      </x:c>
    </x:row>
    <x:row r="1465" ht="54" customHeight="1">
      <x:c r="A1465" s="14" t="str">
        <x:v>KR01461</x:v>
      </x:c>
      <x:c r="B1465" s="14" t="str">
        <x:v>세림에스피</x:v>
      </x:c>
      <x:c r="C1465" s="14" t="str">
        <x:v>제조 여부 확인 필요</x:v>
      </x:c>
      <x:c r="D1465" s="14" t="str"/>
      <x:c r="E1465" s="14" t="str"/>
      <x:c r="F1465" s="14" t="str"/>
      <x:c r="G1465" s="14" t="str"/>
      <x:c r="H1465" s="14" t="str"/>
      <x:c r="I1465" s="14" t="str">
        <x:v>폐합성수지 열분해, 폐목파쇄기, 폐스티로폼 감용기</x:v>
      </x:c>
      <x:c r="J1465" s="14" t="str">
        <x:v>2025 | 국제환경에너지산업전 ENTECH 2025</x:v>
      </x:c>
      <x:c r="K1465" s="14" t="str">
        <x:v>2025</x:v>
      </x:c>
      <x:c r="L1465" s="14" t="n">
        <x:v>1</x:v>
      </x:c>
      <x:c r="M1465" s="14" t="str"/>
      <x:c r="N1465" s="14" t="str">
        <x:v>공개 연락처 미확보</x:v>
      </x:c>
      <x:c r="O1465" s="14" t="str"/>
      <x:c r="P1465" s="14" t="str">
        <x:v>대한민국(국내 지역 표기)</x:v>
      </x:c>
      <x:c r="Q1465" s="14" t="str"/>
      <x:c r="R1465" s="17" t="str">
        <x:v>https://entechkorea.net/data/report/ENTECH2025_Report.pdf#page=17</x:v>
      </x:c>
      <x:c r="S1465" s="14" t="str"/>
      <x:c r="T1465" s="20" t="n">
        <x:v>46284</x:v>
      </x:c>
      <x:c r="U1465" s="14" t="str">
        <x:v>2025 결과보고서는 참가사·품목만 공개. 연락처 및 제조 여부 미확인.</x:v>
      </x:c>
    </x:row>
    <x:row r="1466" ht="54" customHeight="1">
      <x:c r="A1466" s="14" t="str">
        <x:v>KR01462</x:v>
      </x:c>
      <x:c r="B1466" s="14" t="str">
        <x:v>세명에스티</x:v>
      </x:c>
      <x:c r="C1466" s="14" t="str">
        <x:v>제조 여부 확인 필요</x:v>
      </x:c>
      <x:c r="D1466" s="14" t="str"/>
      <x:c r="E1466" s="14" t="str"/>
      <x:c r="F1466" s="14" t="str"/>
      <x:c r="G1466" s="14" t="str"/>
      <x:c r="H1466" s="14" t="str">
        <x:v>053-593-3401</x:v>
      </x:c>
      <x:c r="I1466" s="14" t="str"/>
      <x:c r="J1466" s="14" t="str">
        <x:v>2026 | COPHEX 2026</x:v>
      </x:c>
      <x:c r="K1466" s="14" t="str">
        <x:v>2026</x:v>
      </x:c>
      <x:c r="L1466" s="14" t="n">
        <x:v>1</x:v>
      </x:c>
      <x:c r="M1466" s="14" t="str">
        <x:v>www.semyungst.co.kr</x:v>
      </x:c>
      <x:c r="N1466" s="14" t="str">
        <x:v>전화만 확보</x:v>
      </x:c>
      <x:c r="O1466" s="14" t="str"/>
      <x:c r="P1466" s="14" t="str">
        <x:v>대한민국(등록국가)</x:v>
      </x:c>
      <x:c r="Q1466" s="17" t="str">
        <x:v>https://koreapack.org/kor/about/company_detail.asp?api_key=3C841517-85CC-4F63-AA32-6D0D75111184</x:v>
      </x:c>
      <x:c r="R1466" s="17" t="str">
        <x:v>https://koreapack.org/kor/about/company_detail.asp?api_key=3C841517-85CC-4F63-AA32-6D0D75111184</x:v>
      </x:c>
      <x:c r="S1466" s="17" t="str">
        <x:v>https://koreapack.org/kor/about/company_detail.asp?api_key=3C841517-85CC-4F63-AA32-6D0D75111184</x:v>
      </x:c>
      <x:c r="T1466" s="20" t="n">
        <x:v>46284</x:v>
      </x:c>
      <x:c r="U1466" s="14" t="str">
        <x:v>국내 등록 업체. 제조공장 소재지는 별도 확인 필요.</x:v>
      </x:c>
    </x:row>
    <x:row r="1467" ht="54" customHeight="1">
      <x:c r="A1467" s="14" t="str">
        <x:v>KR01463</x:v>
      </x:c>
      <x:c r="B1467" s="14" t="str">
        <x:v>세이프티넷</x:v>
      </x:c>
      <x:c r="C1467" s="14" t="str">
        <x:v>제조 여부 확인 필요</x:v>
      </x:c>
      <x:c r="D1467" s="14" t="str"/>
      <x:c r="E1467" s="14" t="str"/>
      <x:c r="F1467" s="14" t="str"/>
      <x:c r="G1467" s="14" t="str"/>
      <x:c r="H1467" s="14" t="str"/>
      <x:c r="I1467" s="14" t="str">
        <x:v>폐소화기 새활용 테이블과 벤치</x:v>
      </x:c>
      <x:c r="J1467" s="14" t="str">
        <x:v>2025 | 국제환경에너지산업전 ENTECH 2025</x:v>
      </x:c>
      <x:c r="K1467" s="14" t="str">
        <x:v>2025</x:v>
      </x:c>
      <x:c r="L1467" s="14" t="n">
        <x:v>1</x:v>
      </x:c>
      <x:c r="M1467" s="14" t="str"/>
      <x:c r="N1467" s="14" t="str">
        <x:v>공개 연락처 미확보</x:v>
      </x:c>
      <x:c r="O1467" s="14" t="str"/>
      <x:c r="P1467" s="14" t="str">
        <x:v>대한민국(국내 지역 표기)</x:v>
      </x:c>
      <x:c r="Q1467" s="14" t="str"/>
      <x:c r="R1467" s="17" t="str">
        <x:v>https://entechkorea.net/data/report/ENTECH2025_Report.pdf#page=21</x:v>
      </x:c>
      <x:c r="S1467" s="14" t="str"/>
      <x:c r="T1467" s="20" t="n">
        <x:v>46284</x:v>
      </x:c>
      <x:c r="U1467" s="14" t="str">
        <x:v>2025 결과보고서는 참가사·품목만 공개. 연락처 및 제조 여부 미확인.</x:v>
      </x:c>
    </x:row>
    <x:row r="1468" ht="54" customHeight="1">
      <x:c r="A1468" s="14" t="str">
        <x:v>KR01464</x:v>
      </x:c>
      <x:c r="B1468" s="14" t="str">
        <x:v>세일기연</x:v>
      </x:c>
      <x:c r="C1468" s="14" t="str">
        <x:v>제조 여부 확인 필요</x:v>
      </x:c>
      <x:c r="D1468" s="14" t="str"/>
      <x:c r="E1468" s="14" t="str"/>
      <x:c r="F1468" s="14" t="str"/>
      <x:c r="G1468" s="14" t="str"/>
      <x:c r="H1468" s="14" t="str">
        <x:v>041-584-2415</x:v>
      </x:c>
      <x:c r="I1468" s="14" t="str"/>
      <x:c r="J1468" s="14" t="str">
        <x:v>2026 | KOREA PACK 2026</x:v>
      </x:c>
      <x:c r="K1468" s="14" t="str">
        <x:v>2026</x:v>
      </x:c>
      <x:c r="L1468" s="14" t="n">
        <x:v>1</x:v>
      </x:c>
      <x:c r="M1468" s="14" t="str">
        <x:v>www.seilpack.com</x:v>
      </x:c>
      <x:c r="N1468" s="14" t="str">
        <x:v>전화만 확보</x:v>
      </x:c>
      <x:c r="O1468" s="14" t="str"/>
      <x:c r="P1468" s="14" t="str">
        <x:v>대한민국(등록국가)</x:v>
      </x:c>
      <x:c r="Q1468" s="17" t="str">
        <x:v>https://koreapack.org/kor/about/company_detail.asp?api_key=949B7A6D-149A-418D-AFAB-44C89A3CC09F</x:v>
      </x:c>
      <x:c r="R1468" s="17" t="str">
        <x:v>https://koreapack.org/kor/about/company_detail.asp?api_key=949B7A6D-149A-418D-AFAB-44C89A3CC09F</x:v>
      </x:c>
      <x:c r="S1468" s="17" t="str">
        <x:v>https://koreapack.org/kor/about/company_detail.asp?api_key=949B7A6D-149A-418D-AFAB-44C89A3CC09F</x:v>
      </x:c>
      <x:c r="T1468" s="20" t="n">
        <x:v>46284</x:v>
      </x:c>
      <x:c r="U1468" s="14" t="str">
        <x:v>국내 등록 업체. 제조공장 소재지는 별도 확인 필요.</x:v>
      </x:c>
    </x:row>
    <x:row r="1469" ht="54" customHeight="1">
      <x:c r="A1469" s="14" t="str">
        <x:v>KR01465</x:v>
      </x:c>
      <x:c r="B1469" s="14" t="str">
        <x:v>세종기술</x:v>
      </x:c>
      <x:c r="C1469" s="14" t="str">
        <x:v>제조 여부 확인 필요</x:v>
      </x:c>
      <x:c r="D1469" s="14" t="str"/>
      <x:c r="E1469" s="14" t="str"/>
      <x:c r="F1469" s="14" t="str"/>
      <x:c r="G1469" s="14" t="str"/>
      <x:c r="H1469" s="14" t="str">
        <x:v>051-302-5261</x:v>
      </x:c>
      <x:c r="I1469" s="14" t="str"/>
      <x:c r="J1469" s="14" t="str">
        <x:v>2026 | KOREA CHEM 2026</x:v>
      </x:c>
      <x:c r="K1469" s="14" t="str">
        <x:v>2026</x:v>
      </x:c>
      <x:c r="L1469" s="14" t="n">
        <x:v>1</x:v>
      </x:c>
      <x:c r="M1469" s="14" t="str">
        <x:v>www.sejong-21c.com</x:v>
      </x:c>
      <x:c r="N1469" s="14" t="str">
        <x:v>전화만 확보</x:v>
      </x:c>
      <x:c r="O1469" s="14" t="str"/>
      <x:c r="P1469" s="14" t="str">
        <x:v>대한민국(등록국가)</x:v>
      </x:c>
      <x:c r="Q1469" s="17" t="str">
        <x:v>https://koreapack.org/kor/about/company_detail.asp?api_key=639C9CF3-2E29-4950-A691-FB6DB51CAC54</x:v>
      </x:c>
      <x:c r="R1469" s="17" t="str">
        <x:v>https://koreapack.org/kor/about/company_detail.asp?api_key=639C9CF3-2E29-4950-A691-FB6DB51CAC54</x:v>
      </x:c>
      <x:c r="S1469" s="17" t="str">
        <x:v>https://koreapack.org/kor/about/company_detail.asp?api_key=639C9CF3-2E29-4950-A691-FB6DB51CAC54</x:v>
      </x:c>
      <x:c r="T1469" s="20" t="n">
        <x:v>46284</x:v>
      </x:c>
      <x:c r="U1469" s="14" t="str">
        <x:v>국내 등록 업체. 제조공장 소재지는 별도 확인 필요.</x:v>
      </x:c>
    </x:row>
    <x:row r="1470" ht="54" customHeight="1">
      <x:c r="A1470" s="14" t="str">
        <x:v>KR01466</x:v>
      </x:c>
      <x:c r="B1470" s="14" t="str">
        <x:v>세진플러스</x:v>
      </x:c>
      <x:c r="C1470" s="14" t="str">
        <x:v>제조 여부 확인 필요</x:v>
      </x:c>
      <x:c r="D1470" s="14" t="str"/>
      <x:c r="E1470" s="14" t="str"/>
      <x:c r="F1470" s="14" t="str"/>
      <x:c r="G1470" s="14" t="str"/>
      <x:c r="H1470" s="14" t="str"/>
      <x:c r="I1470" s="14" t="str">
        <x:v>플러스넬 패널 샘플, 플러스넬 스툴</x:v>
      </x:c>
      <x:c r="J1470" s="14" t="str">
        <x:v>2025 | 국제환경에너지산업전 ENTECH 2025</x:v>
      </x:c>
      <x:c r="K1470" s="14" t="str">
        <x:v>2025</x:v>
      </x:c>
      <x:c r="L1470" s="14" t="n">
        <x:v>1</x:v>
      </x:c>
      <x:c r="M1470" s="14" t="str"/>
      <x:c r="N1470" s="14" t="str">
        <x:v>공개 연락처 미확보</x:v>
      </x:c>
      <x:c r="O1470" s="14" t="str"/>
      <x:c r="P1470" s="14" t="str">
        <x:v>대한민국(국내 지역 표기)</x:v>
      </x:c>
      <x:c r="Q1470" s="14" t="str"/>
      <x:c r="R1470" s="17" t="str">
        <x:v>https://entechkorea.net/data/report/ENTECH2025_Report.pdf#page=21</x:v>
      </x:c>
      <x:c r="S1470" s="14" t="str"/>
      <x:c r="T1470" s="20" t="n">
        <x:v>46284</x:v>
      </x:c>
      <x:c r="U1470" s="14" t="str">
        <x:v>2025 결과보고서는 참가사·품목만 공개. 연락처 및 제조 여부 미확인.</x:v>
      </x:c>
    </x:row>
    <x:row r="1471" ht="54" customHeight="1">
      <x:c r="A1471" s="14" t="str">
        <x:v>KR01467</x:v>
      </x:c>
      <x:c r="B1471" s="14" t="str">
        <x:v>세현테크</x:v>
      </x:c>
      <x:c r="C1471" s="14" t="str">
        <x:v>제조 여부 확인 필요</x:v>
      </x:c>
      <x:c r="D1471" s="14" t="str"/>
      <x:c r="E1471" s="14" t="str"/>
      <x:c r="F1471" s="14" t="str"/>
      <x:c r="G1471" s="14" t="str"/>
      <x:c r="H1471" s="14" t="str">
        <x:v>031-439-4226</x:v>
      </x:c>
      <x:c r="I1471" s="14" t="str">
        <x:v>표준미생물; ﻿무선 데이터 로거; 멸균지표제; 미생물 배양 배지; AI 자동화 모니터링 시스템</x:v>
      </x:c>
      <x:c r="J1471" s="14" t="str">
        <x:v>2026 | KOREA LAB 2026</x:v>
      </x:c>
      <x:c r="K1471" s="14" t="str">
        <x:v>2026</x:v>
      </x:c>
      <x:c r="L1471" s="14" t="n">
        <x:v>1</x:v>
      </x:c>
      <x:c r="M1471" s="14" t="str">
        <x:v>www.saehyun-tech.co.kr</x:v>
      </x:c>
      <x:c r="N1471" s="14" t="str">
        <x:v>전화만 확보</x:v>
      </x:c>
      <x:c r="O1471" s="14" t="str"/>
      <x:c r="P1471" s="14" t="str">
        <x:v>대한민국(등록국가)</x:v>
      </x:c>
      <x:c r="Q1471" s="17" t="str">
        <x:v>https://koreapack.org/kor/about/company_detail.asp?api_key=A73F9DCB-5F4E-4C99-A848-7B19E53E8FC9</x:v>
      </x:c>
      <x:c r="R1471" s="17" t="str">
        <x:v>https://koreapack.org/kor/about/company_detail.asp?api_key=A73F9DCB-5F4E-4C99-A848-7B19E53E8FC9</x:v>
      </x:c>
      <x:c r="S1471" s="17" t="str">
        <x:v>https://koreapack.org/kor/about/company_detail.asp?api_key=A73F9DCB-5F4E-4C99-A848-7B19E53E8FC9</x:v>
      </x:c>
      <x:c r="T1471" s="20" t="n">
        <x:v>46284</x:v>
      </x:c>
      <x:c r="U1471" s="14" t="str">
        <x:v>국내 등록 업체. 제조공장 소재지는 별도 확인 필요.</x:v>
      </x:c>
    </x:row>
    <x:row r="1472" ht="54" customHeight="1">
      <x:c r="A1472" s="14" t="str">
        <x:v>KR01468</x:v>
      </x:c>
      <x:c r="B1472" s="14" t="str">
        <x:v>센디</x:v>
      </x:c>
      <x:c r="C1472" s="14" t="str">
        <x:v>제조 여부 확인 필요</x:v>
      </x:c>
      <x:c r="D1472" s="14" t="str"/>
      <x:c r="E1472" s="14" t="str"/>
      <x:c r="F1472" s="14" t="str"/>
      <x:c r="G1472" s="14" t="str"/>
      <x:c r="H1472" s="14" t="str">
        <x:v>1599-3288</x:v>
      </x:c>
      <x:c r="I1472" s="14" t="str"/>
      <x:c r="J1472" s="14" t="str">
        <x:v>2026 | KOREA MAT 2026</x:v>
      </x:c>
      <x:c r="K1472" s="14" t="str">
        <x:v>2026</x:v>
      </x:c>
      <x:c r="L1472" s="14" t="n">
        <x:v>1</x:v>
      </x:c>
      <x:c r="M1472" s="17" t="str">
        <x:v>https://sendy.ai/</x:v>
      </x:c>
      <x:c r="N1472" s="14" t="str">
        <x:v>전화만 확보</x:v>
      </x:c>
      <x:c r="O1472" s="14" t="str"/>
      <x:c r="P1472" s="14" t="str">
        <x:v>대한민국(등록국가)</x:v>
      </x:c>
      <x:c r="Q1472" s="17" t="str">
        <x:v>https://koreapack.org/kor/about/company_detail.asp?api_key=05A8371B-61A5-47F0-9171-E97B2E092C3B</x:v>
      </x:c>
      <x:c r="R1472" s="17" t="str">
        <x:v>https://koreapack.org/kor/about/company_detail.asp?api_key=05A8371B-61A5-47F0-9171-E97B2E092C3B</x:v>
      </x:c>
      <x:c r="S1472" s="17" t="str">
        <x:v>https://koreapack.org/kor/about/company_detail.asp?api_key=05A8371B-61A5-47F0-9171-E97B2E092C3B</x:v>
      </x:c>
      <x:c r="T1472" s="20" t="n">
        <x:v>46284</x:v>
      </x:c>
      <x:c r="U1472" s="14" t="str">
        <x:v>국내 등록 업체. 제조공장 소재지는 별도 확인 필요.</x:v>
      </x:c>
    </x:row>
    <x:row r="1473" ht="54" customHeight="1">
      <x:c r="A1473" s="14" t="str">
        <x:v>KR01469</x:v>
      </x:c>
      <x:c r="B1473" s="14" t="str">
        <x:v>센트리온</x:v>
      </x:c>
      <x:c r="C1473" s="14" t="str">
        <x:v>제조 여부 확인 필요</x:v>
      </x:c>
      <x:c r="D1473" s="14" t="str"/>
      <x:c r="E1473" s="14" t="str"/>
      <x:c r="F1473" s="14" t="str"/>
      <x:c r="G1473" s="14" t="str"/>
      <x:c r="H1473" s="14" t="str">
        <x:v>032-432-7775</x:v>
      </x:c>
      <x:c r="I1473" s="14" t="str"/>
      <x:c r="J1473" s="14" t="str">
        <x:v>2026 | KOREA LAB 2026</x:v>
      </x:c>
      <x:c r="K1473" s="14" t="str">
        <x:v>2026</x:v>
      </x:c>
      <x:c r="L1473" s="14" t="n">
        <x:v>1</x:v>
      </x:c>
      <x:c r="M1473" s="14" t="str">
        <x:v>www.centrion.co.kr</x:v>
      </x:c>
      <x:c r="N1473" s="14" t="str">
        <x:v>전화만 확보</x:v>
      </x:c>
      <x:c r="O1473" s="14" t="str"/>
      <x:c r="P1473" s="14" t="str">
        <x:v>대한민국(등록국가)</x:v>
      </x:c>
      <x:c r="Q1473" s="17" t="str">
        <x:v>https://koreapack.org/kor/about/company_detail.asp?api_key=B98B2174-3374-4B13-802C-85ED8C7C618D</x:v>
      </x:c>
      <x:c r="R1473" s="17" t="str">
        <x:v>https://koreapack.org/kor/about/company_detail.asp?api_key=B98B2174-3374-4B13-802C-85ED8C7C618D</x:v>
      </x:c>
      <x:c r="S1473" s="17" t="str">
        <x:v>https://koreapack.org/kor/about/company_detail.asp?api_key=B98B2174-3374-4B13-802C-85ED8C7C618D</x:v>
      </x:c>
      <x:c r="T1473" s="20" t="n">
        <x:v>46284</x:v>
      </x:c>
      <x:c r="U1473" s="14" t="str">
        <x:v>국내 등록 업체. 제조공장 소재지는 별도 확인 필요.</x:v>
      </x:c>
    </x:row>
    <x:row r="1474" ht="54" customHeight="1">
      <x:c r="A1474" s="14" t="str">
        <x:v>KR01470</x:v>
      </x:c>
      <x:c r="B1474" s="14" t="str">
        <x:v>소하이엔지</x:v>
      </x:c>
      <x:c r="C1474" s="14" t="str">
        <x:v>제조 여부 확인 필요</x:v>
      </x:c>
      <x:c r="D1474" s="14" t="str"/>
      <x:c r="E1474" s="14" t="str"/>
      <x:c r="F1474" s="14" t="str"/>
      <x:c r="G1474" s="14" t="str"/>
      <x:c r="H1474" s="14" t="str">
        <x:v>031-366-3340</x:v>
      </x:c>
      <x:c r="I1474" s="14" t="str">
        <x:v>피덴서</x:v>
      </x:c>
      <x:c r="J1474" s="14" t="str">
        <x:v>2026 | KOREA CHEM 2026</x:v>
      </x:c>
      <x:c r="K1474" s="14" t="str">
        <x:v>2026</x:v>
      </x:c>
      <x:c r="L1474" s="14" t="n">
        <x:v>1</x:v>
      </x:c>
      <x:c r="M1474" s="14" t="str">
        <x:v>www.sohaeng.co.kr</x:v>
      </x:c>
      <x:c r="N1474" s="14" t="str">
        <x:v>전화만 확보</x:v>
      </x:c>
      <x:c r="O1474" s="14" t="str"/>
      <x:c r="P1474" s="14" t="str">
        <x:v>대한민국(등록국가)</x:v>
      </x:c>
      <x:c r="Q1474" s="17" t="str">
        <x:v>https://koreapack.org/kor/about/company_detail.asp?api_key=C4E8EE99-5445-4F53-90A9-8810E0C68B63</x:v>
      </x:c>
      <x:c r="R1474" s="17" t="str">
        <x:v>https://koreapack.org/kor/about/company_detail.asp?api_key=C4E8EE99-5445-4F53-90A9-8810E0C68B63</x:v>
      </x:c>
      <x:c r="S1474" s="17" t="str">
        <x:v>https://koreapack.org/kor/about/company_detail.asp?api_key=C4E8EE99-5445-4F53-90A9-8810E0C68B63</x:v>
      </x:c>
      <x:c r="T1474" s="20" t="n">
        <x:v>46284</x:v>
      </x:c>
      <x:c r="U1474" s="14" t="str">
        <x:v>국내 등록 업체. 제조공장 소재지는 별도 확인 필요.</x:v>
      </x:c>
    </x:row>
    <x:row r="1475" ht="54" customHeight="1">
      <x:c r="A1475" s="14" t="str">
        <x:v>KR01471</x:v>
      </x:c>
      <x:c r="B1475" s="14" t="str">
        <x:v>솔루션렌탈</x:v>
      </x:c>
      <x:c r="C1475" s="14" t="str">
        <x:v>제조 여부 확인 필요</x:v>
      </x:c>
      <x:c r="D1475" s="14" t="str"/>
      <x:c r="E1475" s="14" t="str"/>
      <x:c r="F1475" s="14" t="str"/>
      <x:c r="G1475" s="14" t="str"/>
      <x:c r="H1475" s="14" t="str">
        <x:v>02-869-7300</x:v>
      </x:c>
      <x:c r="I1475" s="14" t="str"/>
      <x:c r="J1475" s="14" t="str">
        <x:v>2026 | KOREA LAB 2026</x:v>
      </x:c>
      <x:c r="K1475" s="14" t="str">
        <x:v>2026</x:v>
      </x:c>
      <x:c r="L1475" s="14" t="n">
        <x:v>1</x:v>
      </x:c>
      <x:c r="M1475" s="14" t="str">
        <x:v>www.solutionrental.com</x:v>
      </x:c>
      <x:c r="N1475" s="14" t="str">
        <x:v>전화만 확보</x:v>
      </x:c>
      <x:c r="O1475" s="14" t="str"/>
      <x:c r="P1475" s="14" t="str">
        <x:v>대한민국(등록국가)</x:v>
      </x:c>
      <x:c r="Q1475" s="17" t="str">
        <x:v>https://koreapack.org/kor/about/company_detail.asp?api_key=62AD0E5D-4873-4FBD-AA02-E06C227AF425</x:v>
      </x:c>
      <x:c r="R1475" s="17" t="str">
        <x:v>https://koreapack.org/kor/about/company_detail.asp?api_key=62AD0E5D-4873-4FBD-AA02-E06C227AF425</x:v>
      </x:c>
      <x:c r="S1475" s="17" t="str">
        <x:v>https://koreapack.org/kor/about/company_detail.asp?api_key=62AD0E5D-4873-4FBD-AA02-E06C227AF425</x:v>
      </x:c>
      <x:c r="T1475" s="20" t="n">
        <x:v>46284</x:v>
      </x:c>
      <x:c r="U1475" s="14" t="str">
        <x:v>국내 등록 업체. 제조공장 소재지는 별도 확인 필요.</x:v>
      </x:c>
    </x:row>
    <x:row r="1476" ht="54" customHeight="1">
      <x:c r="A1476" s="14" t="str">
        <x:v>KR01472</x:v>
      </x:c>
      <x:c r="B1476" s="14" t="str">
        <x:v>솔버스</x:v>
      </x:c>
      <x:c r="C1476" s="14" t="str">
        <x:v>제조 여부 확인 필요</x:v>
      </x:c>
      <x:c r="D1476" s="14" t="str"/>
      <x:c r="E1476" s="14" t="str"/>
      <x:c r="F1476" s="14" t="str"/>
      <x:c r="G1476" s="14" t="str"/>
      <x:c r="H1476" s="14" t="str">
        <x:v>02-2164-8500</x:v>
      </x:c>
      <x:c r="I1476" s="14" t="str"/>
      <x:c r="J1476" s="14" t="str">
        <x:v>2026 | KOREA PACK 2026</x:v>
      </x:c>
      <x:c r="K1476" s="14" t="str">
        <x:v>2026</x:v>
      </x:c>
      <x:c r="L1476" s="14" t="n">
        <x:v>1</x:v>
      </x:c>
      <x:c r="M1476" s="17" t="str">
        <x:v>https://solvus.net/</x:v>
      </x:c>
      <x:c r="N1476" s="14" t="str">
        <x:v>전화만 확보</x:v>
      </x:c>
      <x:c r="O1476" s="14" t="str"/>
      <x:c r="P1476" s="14" t="str">
        <x:v>대한민국(등록국가)</x:v>
      </x:c>
      <x:c r="Q1476" s="17" t="str">
        <x:v>https://koreapack.org/kor/about/company_detail.asp?api_key=2D9C7B75-4D3C-418A-A4E6-33EC06A47511</x:v>
      </x:c>
      <x:c r="R1476" s="17" t="str">
        <x:v>https://koreapack.org/kor/about/company_detail.asp?api_key=2D9C7B75-4D3C-418A-A4E6-33EC06A47511</x:v>
      </x:c>
      <x:c r="S1476" s="17" t="str">
        <x:v>https://koreapack.org/kor/about/company_detail.asp?api_key=2D9C7B75-4D3C-418A-A4E6-33EC06A47511</x:v>
      </x:c>
      <x:c r="T1476" s="20" t="n">
        <x:v>46284</x:v>
      </x:c>
      <x:c r="U1476" s="14" t="str">
        <x:v>국내 등록 업체. 제조공장 소재지는 별도 확인 필요.</x:v>
      </x:c>
    </x:row>
    <x:row r="1477" ht="54" customHeight="1">
      <x:c r="A1477" s="14" t="str">
        <x:v>KR01473</x:v>
      </x:c>
      <x:c r="B1477" s="14" t="str">
        <x:v>솔텍트레이딩</x:v>
      </x:c>
      <x:c r="C1477" s="14" t="str">
        <x:v>제조 여부 확인 필요</x:v>
      </x:c>
      <x:c r="D1477" s="14" t="str"/>
      <x:c r="E1477" s="14" t="str"/>
      <x:c r="F1477" s="14" t="str"/>
      <x:c r="G1477" s="14" t="str"/>
      <x:c r="H1477" s="14" t="str">
        <x:v>02-2043-1957</x:v>
      </x:c>
      <x:c r="I1477" s="14" t="str"/>
      <x:c r="J1477" s="14" t="str">
        <x:v>2026 | KOREA LAB 2026</x:v>
      </x:c>
      <x:c r="K1477" s="14" t="str">
        <x:v>2026</x:v>
      </x:c>
      <x:c r="L1477" s="14" t="n">
        <x:v>1</x:v>
      </x:c>
      <x:c r="M1477" s="14" t="str">
        <x:v>www.soletek.co.kr</x:v>
      </x:c>
      <x:c r="N1477" s="14" t="str">
        <x:v>전화만 확보</x:v>
      </x:c>
      <x:c r="O1477" s="14" t="str"/>
      <x:c r="P1477" s="14" t="str">
        <x:v>대한민국(등록국가)</x:v>
      </x:c>
      <x:c r="Q1477" s="17" t="str">
        <x:v>https://koreapack.org/kor/about/company_detail.asp?api_key=FCBC0922-3A86-4CB1-92A0-278F894AB64D</x:v>
      </x:c>
      <x:c r="R1477" s="17" t="str">
        <x:v>https://koreapack.org/kor/about/company_detail.asp?api_key=FCBC0922-3A86-4CB1-92A0-278F894AB64D</x:v>
      </x:c>
      <x:c r="S1477" s="17" t="str">
        <x:v>https://koreapack.org/kor/about/company_detail.asp?api_key=FCBC0922-3A86-4CB1-92A0-278F894AB64D</x:v>
      </x:c>
      <x:c r="T1477" s="20" t="n">
        <x:v>46284</x:v>
      </x:c>
      <x:c r="U1477" s="14" t="str">
        <x:v>국내 등록 업체. 제조공장 소재지는 별도 확인 필요.</x:v>
      </x:c>
    </x:row>
    <x:row r="1478" ht="54" customHeight="1">
      <x:c r="A1478" s="14" t="str">
        <x:v>KR01474</x:v>
      </x:c>
      <x:c r="B1478" s="14" t="str">
        <x:v>솔티</x:v>
      </x:c>
      <x:c r="C1478" s="14" t="str">
        <x:v>제조 여부 확인 필요</x:v>
      </x:c>
      <x:c r="D1478" s="14" t="str"/>
      <x:c r="E1478" s="14" t="str"/>
      <x:c r="F1478" s="14" t="str"/>
      <x:c r="G1478" s="14" t="str"/>
      <x:c r="H1478" s="14" t="str">
        <x:v>031-319-1623</x:v>
      </x:c>
      <x:c r="I1478" s="14" t="str"/>
      <x:c r="J1478" s="14" t="str">
        <x:v>2026 | COPHEX 2026</x:v>
      </x:c>
      <x:c r="K1478" s="14" t="str">
        <x:v>2026</x:v>
      </x:c>
      <x:c r="L1478" s="14" t="n">
        <x:v>1</x:v>
      </x:c>
      <x:c r="M1478" s="14" t="str">
        <x:v>www.solti.co.kr</x:v>
      </x:c>
      <x:c r="N1478" s="14" t="str">
        <x:v>전화만 확보</x:v>
      </x:c>
      <x:c r="O1478" s="14" t="str"/>
      <x:c r="P1478" s="14" t="str">
        <x:v>대한민국(등록국가)</x:v>
      </x:c>
      <x:c r="Q1478" s="17" t="str">
        <x:v>https://koreapack.org/kor/about/company_detail.asp?api_key=AF331E61-89A9-45D6-8989-B34C282E0350</x:v>
      </x:c>
      <x:c r="R1478" s="17" t="str">
        <x:v>https://koreapack.org/kor/about/company_detail.asp?api_key=AF331E61-89A9-45D6-8989-B34C282E0350</x:v>
      </x:c>
      <x:c r="S1478" s="17" t="str">
        <x:v>https://koreapack.org/kor/about/company_detail.asp?api_key=AF331E61-89A9-45D6-8989-B34C282E0350</x:v>
      </x:c>
      <x:c r="T1478" s="20" t="n">
        <x:v>46284</x:v>
      </x:c>
      <x:c r="U1478" s="14" t="str">
        <x:v>국내 등록 업체. 제조공장 소재지는 별도 확인 필요.</x:v>
      </x:c>
    </x:row>
    <x:row r="1479" ht="54" customHeight="1">
      <x:c r="A1479" s="14" t="str">
        <x:v>KR01475</x:v>
      </x:c>
      <x:c r="B1479" s="14" t="str">
        <x:v>수림교역</x:v>
      </x:c>
      <x:c r="C1479" s="14" t="str">
        <x:v>제조 여부 확인 필요</x:v>
      </x:c>
      <x:c r="D1479" s="14" t="str"/>
      <x:c r="E1479" s="14" t="str"/>
      <x:c r="F1479" s="14" t="str"/>
      <x:c r="G1479" s="14" t="str"/>
      <x:c r="H1479" s="14" t="str">
        <x:v>031-420-8670</x:v>
      </x:c>
      <x:c r="I1479" s="14" t="str"/>
      <x:c r="J1479" s="14" t="str">
        <x:v>2026 | KOREA LAB 2026</x:v>
      </x:c>
      <x:c r="K1479" s="14" t="str">
        <x:v>2026</x:v>
      </x:c>
      <x:c r="L1479" s="14" t="n">
        <x:v>1</x:v>
      </x:c>
      <x:c r="M1479" s="14" t="str">
        <x:v>www.sulim.com</x:v>
      </x:c>
      <x:c r="N1479" s="14" t="str">
        <x:v>전화만 확보</x:v>
      </x:c>
      <x:c r="O1479" s="14" t="str"/>
      <x:c r="P1479" s="14" t="str">
        <x:v>대한민국(등록국가)</x:v>
      </x:c>
      <x:c r="Q1479" s="17" t="str">
        <x:v>https://koreapack.org/kor/about/company_detail.asp?api_key=C17AF263-ED89-4B44-BE85-92E52D728D98</x:v>
      </x:c>
      <x:c r="R1479" s="17" t="str">
        <x:v>https://koreapack.org/kor/about/company_detail.asp?api_key=C17AF263-ED89-4B44-BE85-92E52D728D98</x:v>
      </x:c>
      <x:c r="S1479" s="17" t="str">
        <x:v>https://koreapack.org/kor/about/company_detail.asp?api_key=C17AF263-ED89-4B44-BE85-92E52D728D98</x:v>
      </x:c>
      <x:c r="T1479" s="20" t="n">
        <x:v>46284</x:v>
      </x:c>
      <x:c r="U1479" s="14" t="str">
        <x:v>국내 등록 업체. 제조공장 소재지는 별도 확인 필요.</x:v>
      </x:c>
    </x:row>
    <x:row r="1480" ht="54" customHeight="1">
      <x:c r="A1480" s="14" t="str">
        <x:v>KR01476</x:v>
      </x:c>
      <x:c r="B1480" s="14" t="str">
        <x:v>수이엔지</x:v>
      </x:c>
      <x:c r="C1480" s="14" t="str">
        <x:v>제조 여부 확인 필요</x:v>
      </x:c>
      <x:c r="D1480" s="14" t="str"/>
      <x:c r="E1480" s="14" t="str"/>
      <x:c r="F1480" s="14" t="str"/>
      <x:c r="G1480" s="14" t="str"/>
      <x:c r="H1480" s="14" t="str">
        <x:v>031-8077-2451</x:v>
      </x:c>
      <x:c r="I1480" s="14" t="str"/>
      <x:c r="J1480" s="14" t="str">
        <x:v>2026 | COPHEX 2026</x:v>
      </x:c>
      <x:c r="K1480" s="14" t="str">
        <x:v>2026</x:v>
      </x:c>
      <x:c r="L1480" s="14" t="n">
        <x:v>1</x:v>
      </x:c>
      <x:c r="M1480" s="14" t="str">
        <x:v>www.soo-eng.com</x:v>
      </x:c>
      <x:c r="N1480" s="14" t="str">
        <x:v>전화만 확보</x:v>
      </x:c>
      <x:c r="O1480" s="14" t="str"/>
      <x:c r="P1480" s="14" t="str">
        <x:v>대한민국(등록국가)</x:v>
      </x:c>
      <x:c r="Q1480" s="17" t="str">
        <x:v>https://koreapack.org/kor/about/company_detail.asp?api_key=0B38EF63-CACF-4BBA-93F3-607829F43C19</x:v>
      </x:c>
      <x:c r="R1480" s="17" t="str">
        <x:v>https://koreapack.org/kor/about/company_detail.asp?api_key=0B38EF63-CACF-4BBA-93F3-607829F43C19</x:v>
      </x:c>
      <x:c r="S1480" s="17" t="str">
        <x:v>https://koreapack.org/kor/about/company_detail.asp?api_key=0B38EF63-CACF-4BBA-93F3-607829F43C19</x:v>
      </x:c>
      <x:c r="T1480" s="20" t="n">
        <x:v>46284</x:v>
      </x:c>
      <x:c r="U1480" s="14" t="str">
        <x:v>국내 등록 업체. 제조공장 소재지는 별도 확인 필요.</x:v>
      </x:c>
    </x:row>
    <x:row r="1481" ht="54" customHeight="1">
      <x:c r="A1481" s="14" t="str">
        <x:v>KR01477</x:v>
      </x:c>
      <x:c r="B1481" s="14" t="str">
        <x:v>슈나이더일렉트릭코리아</x:v>
      </x:c>
      <x:c r="C1481" s="14" t="str">
        <x:v>제조 여부 확인 필요</x:v>
      </x:c>
      <x:c r="D1481" s="14" t="str"/>
      <x:c r="E1481" s="14" t="str"/>
      <x:c r="F1481" s="14" t="str"/>
      <x:c r="G1481" s="14" t="str"/>
      <x:c r="H1481" s="14" t="str">
        <x:v>1588-2630</x:v>
      </x:c>
      <x:c r="I1481" s="14" t="str">
        <x:v>Ship Security; Energy Conservation Technology; EDP Technology; Electric Energy Generation and Conversion; Shipboard Networks, Switchgear, Installation</x:v>
      </x:c>
      <x:c r="J1481" s="14" t="str">
        <x:v>2025 | 국제조선 및 해양산업전 KORMARINE 2025</x:v>
      </x:c>
      <x:c r="K1481" s="14" t="str">
        <x:v>2025</x:v>
      </x:c>
      <x:c r="L1481" s="14" t="n">
        <x:v>1</x:v>
      </x:c>
      <x:c r="M1481" s="17" t="str">
        <x:v>https://www.se.com/kr/ko/</x:v>
      </x:c>
      <x:c r="N1481" s="14" t="str">
        <x:v>전화만 확보</x:v>
      </x:c>
      <x:c r="O1481" s="14" t="str"/>
      <x:c r="P1481" s="14" t="str">
        <x:v>대한민국(등록국가)</x:v>
      </x:c>
      <x:c r="Q1481" s="17" t="str">
        <x:v>https://www.kormarine.com/en-gb/visitor/exhibitor_directory.html</x:v>
      </x:c>
      <x:c r="R1481" s="17" t="str">
        <x:v>https://www.kormarine.com/en-gb/visitor/exhibitor_directory.html</x:v>
      </x:c>
      <x:c r="S1481" s="17" t="str">
        <x:v>https://www.kormarine.com/en-gb/visitor/exhibitor_directory.html</x:v>
      </x:c>
      <x:c r="T1481" s="20" t="n">
        <x:v>46284</x:v>
      </x:c>
      <x:c r="U1481" s="14" t="str">
        <x:v>전시회 등록국가 기준. 국내 제조공장 소재지는 별도 확인 필요. 담당자 성명이 없어 공개 이메일·전화로 분류.</x:v>
      </x:c>
    </x:row>
    <x:row r="1482" ht="54" customHeight="1">
      <x:c r="A1482" s="14" t="str">
        <x:v>KR01478</x:v>
      </x:c>
      <x:c r="B1482" s="14" t="str">
        <x:v>슈말츠</x:v>
      </x:c>
      <x:c r="C1482" s="14" t="str">
        <x:v>제조 여부 확인 필요</x:v>
      </x:c>
      <x:c r="D1482" s="14" t="str"/>
      <x:c r="E1482" s="14" t="str"/>
      <x:c r="F1482" s="14" t="str"/>
      <x:c r="G1482" s="14" t="str"/>
      <x:c r="H1482" s="14" t="str">
        <x:v>031-816-2403</x:v>
      </x:c>
      <x:c r="I1482" s="14" t="str"/>
      <x:c r="J1482" s="14" t="str">
        <x:v>2026 | KOREA PACK 2026</x:v>
      </x:c>
      <x:c r="K1482" s="14" t="str">
        <x:v>2026</x:v>
      </x:c>
      <x:c r="L1482" s="14" t="n">
        <x:v>1</x:v>
      </x:c>
      <x:c r="M1482" s="14" t="str">
        <x:v>www.schmalz.com</x:v>
      </x:c>
      <x:c r="N1482" s="14" t="str">
        <x:v>전화만 확보</x:v>
      </x:c>
      <x:c r="O1482" s="14" t="str"/>
      <x:c r="P1482" s="14" t="str">
        <x:v>대한민국(등록국가)</x:v>
      </x:c>
      <x:c r="Q1482" s="17" t="str">
        <x:v>https://koreapack.org/kor/about/company_detail.asp?api_key=6CEA59E9-3983-4E4B-9538-7741E3A3E91B</x:v>
      </x:c>
      <x:c r="R1482" s="17" t="str">
        <x:v>https://koreapack.org/kor/about/company_detail.asp?api_key=6CEA59E9-3983-4E4B-9538-7741E3A3E91B</x:v>
      </x:c>
      <x:c r="S1482" s="17" t="str">
        <x:v>https://koreapack.org/kor/about/company_detail.asp?api_key=6CEA59E9-3983-4E4B-9538-7741E3A3E91B</x:v>
      </x:c>
      <x:c r="T1482" s="20" t="n">
        <x:v>46284</x:v>
      </x:c>
      <x:c r="U1482" s="14" t="str">
        <x:v>국내 등록 업체. 제조공장 소재지는 별도 확인 필요.</x:v>
      </x:c>
    </x:row>
    <x:row r="1483" ht="54" customHeight="1">
      <x:c r="A1483" s="14" t="str">
        <x:v>KR01479</x:v>
      </x:c>
      <x:c r="B1483" s="14" t="str">
        <x:v>스마트코리아</x:v>
      </x:c>
      <x:c r="C1483" s="14" t="str">
        <x:v>제조 여부 확인 필요</x:v>
      </x:c>
      <x:c r="D1483" s="14" t="str"/>
      <x:c r="E1483" s="14" t="str"/>
      <x:c r="F1483" s="14" t="str"/>
      <x:c r="G1483" s="14" t="str"/>
      <x:c r="H1483" s="14" t="str">
        <x:v>042-639-6188</x:v>
      </x:c>
      <x:c r="I1483" s="14" t="str"/>
      <x:c r="J1483" s="14" t="str">
        <x:v>2026 | KOREA LAB 2026</x:v>
      </x:c>
      <x:c r="K1483" s="14" t="str">
        <x:v>2026</x:v>
      </x:c>
      <x:c r="L1483" s="14" t="n">
        <x:v>1</x:v>
      </x:c>
      <x:c r="M1483" s="14" t="str">
        <x:v>www.smartkor.co.kr</x:v>
      </x:c>
      <x:c r="N1483" s="14" t="str">
        <x:v>전화만 확보</x:v>
      </x:c>
      <x:c r="O1483" s="14" t="str"/>
      <x:c r="P1483" s="14" t="str">
        <x:v>대한민국(등록국가)</x:v>
      </x:c>
      <x:c r="Q1483" s="17" t="str">
        <x:v>https://koreapack.org/kor/about/company_detail.asp?api_key=2A4CB048-C028-4B3F-9F07-D9E48255DFA2</x:v>
      </x:c>
      <x:c r="R1483" s="17" t="str">
        <x:v>https://koreapack.org/kor/about/company_detail.asp?api_key=2A4CB048-C028-4B3F-9F07-D9E48255DFA2</x:v>
      </x:c>
      <x:c r="S1483" s="17" t="str">
        <x:v>https://koreapack.org/kor/about/company_detail.asp?api_key=2A4CB048-C028-4B3F-9F07-D9E48255DFA2</x:v>
      </x:c>
      <x:c r="T1483" s="20" t="n">
        <x:v>46284</x:v>
      </x:c>
      <x:c r="U1483" s="14" t="str">
        <x:v>국내 등록 업체. 제조공장 소재지는 별도 확인 필요.</x:v>
      </x:c>
    </x:row>
    <x:row r="1484" ht="54" customHeight="1">
      <x:c r="A1484" s="14" t="str">
        <x:v>KR01480</x:v>
      </x:c>
      <x:c r="B1484" s="14" t="str">
        <x:v>스미스코</x:v>
      </x:c>
      <x:c r="C1484" s="14" t="str">
        <x:v>제조 여부 확인 필요</x:v>
      </x:c>
      <x:c r="D1484" s="14" t="str"/>
      <x:c r="E1484" s="14" t="str"/>
      <x:c r="F1484" s="14" t="str"/>
      <x:c r="G1484" s="14" t="str"/>
      <x:c r="H1484" s="14" t="str">
        <x:v>02-6953-2620</x:v>
      </x:c>
      <x:c r="I1484" s="14" t="str">
        <x:v>마스카라 충진기</x:v>
      </x:c>
      <x:c r="J1484" s="14" t="str">
        <x:v>2026 | KOREA PACK 2026</x:v>
      </x:c>
      <x:c r="K1484" s="14" t="str">
        <x:v>2026</x:v>
      </x:c>
      <x:c r="L1484" s="14" t="n">
        <x:v>1</x:v>
      </x:c>
      <x:c r="M1484" s="14" t="str">
        <x:v>www.smithco.co.kr</x:v>
      </x:c>
      <x:c r="N1484" s="14" t="str">
        <x:v>전화만 확보</x:v>
      </x:c>
      <x:c r="O1484" s="14" t="str"/>
      <x:c r="P1484" s="14" t="str">
        <x:v>대한민국(등록국가)</x:v>
      </x:c>
      <x:c r="Q1484" s="17" t="str">
        <x:v>https://koreapack.org/kor/about/company_detail.asp?api_key=C78B01A0-6757-4081-A26F-5E65F5D6D49E</x:v>
      </x:c>
      <x:c r="R1484" s="17" t="str">
        <x:v>https://koreapack.org/kor/about/company_detail.asp?api_key=C78B01A0-6757-4081-A26F-5E65F5D6D49E</x:v>
      </x:c>
      <x:c r="S1484" s="17" t="str">
        <x:v>https://koreapack.org/kor/about/company_detail.asp?api_key=C78B01A0-6757-4081-A26F-5E65F5D6D49E</x:v>
      </x:c>
      <x:c r="T1484" s="20" t="n">
        <x:v>46284</x:v>
      </x:c>
      <x:c r="U1484" s="14" t="str">
        <x:v>국내 등록 업체. 제조공장 소재지는 별도 확인 필요.</x:v>
      </x:c>
    </x:row>
    <x:row r="1485" ht="54" customHeight="1">
      <x:c r="A1485" s="14" t="str">
        <x:v>KR01481</x:v>
      </x:c>
      <x:c r="B1485" s="14" t="str">
        <x:v>스카이바이오사이언스</x:v>
      </x:c>
      <x:c r="C1485" s="14" t="str">
        <x:v>제조 여부 확인 필요</x:v>
      </x:c>
      <x:c r="D1485" s="14" t="str"/>
      <x:c r="E1485" s="14" t="str"/>
      <x:c r="F1485" s="14" t="str"/>
      <x:c r="G1485" s="14" t="str"/>
      <x:c r="H1485" s="14" t="str">
        <x:v>032-710-1265</x:v>
      </x:c>
      <x:c r="I1485" s="14" t="str">
        <x:v>FUJIFILM Wako – KLANOS™ 엔도톡신 테스트 자동화 장비; Single Use Support – RoSS.FiLL 자동화 충진 장비; MILECELL – Kryogene™ Serum-free, Xeno-free 동결 배지; Entegris – Aramus -196°C 동결백 및 제균/여과 필터; Accumax – 멸균공정 일회용 어셈블리</x:v>
      </x:c>
      <x:c r="J1485" s="14" t="str">
        <x:v>2026 | KOREA PHARM&amp;BIO 2026</x:v>
      </x:c>
      <x:c r="K1485" s="14" t="str">
        <x:v>2026</x:v>
      </x:c>
      <x:c r="L1485" s="14" t="n">
        <x:v>1</x:v>
      </x:c>
      <x:c r="M1485" s="17" t="str">
        <x:v>https://www.skybioscience.com</x:v>
      </x:c>
      <x:c r="N1485" s="14" t="str">
        <x:v>전화만 확보</x:v>
      </x:c>
      <x:c r="O1485" s="14" t="str"/>
      <x:c r="P1485" s="14" t="str">
        <x:v>대한민국(등록국가)</x:v>
      </x:c>
      <x:c r="Q1485" s="17" t="str">
        <x:v>https://koreapack.org/kor/about/company_detail.asp?api_key=455B6D3D-8FB3-4891-81D0-EBBBB4B7E811</x:v>
      </x:c>
      <x:c r="R1485" s="17" t="str">
        <x:v>https://koreapack.org/kor/about/company_detail.asp?api_key=455B6D3D-8FB3-4891-81D0-EBBBB4B7E811</x:v>
      </x:c>
      <x:c r="S1485" s="17" t="str">
        <x:v>https://koreapack.org/kor/about/company_detail.asp?api_key=455B6D3D-8FB3-4891-81D0-EBBBB4B7E811</x:v>
      </x:c>
      <x:c r="T1485" s="20" t="n">
        <x:v>46284</x:v>
      </x:c>
      <x:c r="U1485" s="14" t="str">
        <x:v>국내 등록 업체. 제조공장 소재지는 별도 확인 필요.</x:v>
      </x:c>
    </x:row>
    <x:row r="1486" ht="54" customHeight="1">
      <x:c r="A1486" s="14" t="str">
        <x:v>KR01482</x:v>
      </x:c>
      <x:c r="B1486" s="14" t="str">
        <x:v>스카이텍</x:v>
      </x:c>
      <x:c r="C1486" s="14" t="str">
        <x:v>제조 여부 확인 필요</x:v>
      </x:c>
      <x:c r="D1486" s="14" t="str"/>
      <x:c r="E1486" s="14" t="str"/>
      <x:c r="F1486" s="14" t="str"/>
      <x:c r="G1486" s="14" t="str"/>
      <x:c r="H1486" s="14" t="str"/>
      <x:c r="I1486" s="14" t="str">
        <x:v>태양광 패널 진단 소프트웨어</x:v>
      </x:c>
      <x:c r="J1486" s="14" t="str">
        <x:v>2025 | 국제환경에너지산업전 ENTECH 2025</x:v>
      </x:c>
      <x:c r="K1486" s="14" t="str">
        <x:v>2025</x:v>
      </x:c>
      <x:c r="L1486" s="14" t="n">
        <x:v>1</x:v>
      </x:c>
      <x:c r="M1486" s="14" t="str"/>
      <x:c r="N1486" s="14" t="str">
        <x:v>공개 연락처 미확보</x:v>
      </x:c>
      <x:c r="O1486" s="14" t="str"/>
      <x:c r="P1486" s="14" t="str">
        <x:v>대한민국(국내 지역 표기)</x:v>
      </x:c>
      <x:c r="Q1486" s="14" t="str"/>
      <x:c r="R1486" s="17" t="str">
        <x:v>https://entechkorea.net/data/report/ENTECH2025_Report.pdf#page=17</x:v>
      </x:c>
      <x:c r="S1486" s="14" t="str"/>
      <x:c r="T1486" s="20" t="n">
        <x:v>46284</x:v>
      </x:c>
      <x:c r="U1486" s="14" t="str">
        <x:v>2025 결과보고서는 참가사·품목만 공개. 연락처 및 제조 여부 미확인.</x:v>
      </x:c>
    </x:row>
    <x:row r="1487" ht="54" customHeight="1">
      <x:c r="A1487" s="14" t="str">
        <x:v>KR01483</x:v>
      </x:c>
      <x:c r="B1487" s="14" t="str">
        <x:v>스타우프코리아(유)</x:v>
      </x:c>
      <x:c r="C1487" s="14" t="str">
        <x:v>제조 여부 확인 필요</x:v>
      </x:c>
      <x:c r="D1487" s="14" t="str"/>
      <x:c r="E1487" s="14" t="str"/>
      <x:c r="F1487" s="14" t="str"/>
      <x:c r="G1487" s="14" t="str"/>
      <x:c r="H1487" s="14" t="str"/>
      <x:c r="I1487" s="14" t="str">
        <x:v>Accessories</x:v>
      </x:c>
      <x:c r="J1487" s="14" t="str">
        <x:v>2025 | 국제조선 및 해양산업전 KORMARINE 2025</x:v>
      </x:c>
      <x:c r="K1487" s="14" t="str">
        <x:v>2025</x:v>
      </x:c>
      <x:c r="L1487" s="14" t="n">
        <x:v>1</x:v>
      </x:c>
      <x:c r="M1487" s="14" t="str"/>
      <x:c r="N1487" s="14" t="str">
        <x:v>공개 연락처 미확보</x:v>
      </x:c>
      <x:c r="O1487" s="14" t="str"/>
      <x:c r="P1487" s="14" t="str">
        <x:v>대한민국(등록국가)</x:v>
      </x:c>
      <x:c r="Q1487" s="17" t="str">
        <x:v>https://www.kormarine.com/en-gb/visitor/exhibitor_directory.html</x:v>
      </x:c>
      <x:c r="R1487" s="17" t="str">
        <x:v>https://www.kormarine.com/en-gb/visitor/exhibitor_directory.html</x:v>
      </x:c>
      <x:c r="S1487" s="17" t="str">
        <x:v>https://www.kormarine.com/en-gb/visitor/exhibitor_directory.html</x:v>
      </x:c>
      <x:c r="T1487" s="20" t="n">
        <x:v>46284</x:v>
      </x:c>
      <x:c r="U1487" s="14" t="str">
        <x:v>전시회 등록국가 기준. 국내 제조공장 소재지는 별도 확인 필요. 담당자 성명이 없어 공개 이메일·전화로 분류.</x:v>
      </x:c>
    </x:row>
    <x:row r="1488" ht="54" customHeight="1">
      <x:c r="A1488" s="14" t="str">
        <x:v>KR01484</x:v>
      </x:c>
      <x:c r="B1488" s="14" t="str">
        <x:v>스테디스</x:v>
      </x:c>
      <x:c r="C1488" s="14" t="str">
        <x:v>제조 여부 확인 필요</x:v>
      </x:c>
      <x:c r="D1488" s="14" t="str"/>
      <x:c r="E1488" s="14" t="str"/>
      <x:c r="F1488" s="14" t="str"/>
      <x:c r="G1488" s="14" t="str"/>
      <x:c r="H1488" s="14" t="str">
        <x:v>031-8043-2699</x:v>
      </x:c>
      <x:c r="I1488" s="14" t="str">
        <x:v>샬 콜라겐 인퓨전 앰플; 샬 컨센트레이트 인퓨전 겔-마스크</x:v>
      </x:c>
      <x:c r="J1488" s="14" t="str">
        <x:v>2026 | KOREA PHARM&amp;BIO 2026</x:v>
      </x:c>
      <x:c r="K1488" s="14" t="str">
        <x:v>2026</x:v>
      </x:c>
      <x:c r="L1488" s="14" t="n">
        <x:v>1</x:v>
      </x:c>
      <x:c r="M1488" s="14" t="str">
        <x:v>www.stedis.co.kr</x:v>
      </x:c>
      <x:c r="N1488" s="14" t="str">
        <x:v>전화만 확보</x:v>
      </x:c>
      <x:c r="O1488" s="14" t="str"/>
      <x:c r="P1488" s="14" t="str">
        <x:v>대한민국(등록국가)</x:v>
      </x:c>
      <x:c r="Q1488" s="17" t="str">
        <x:v>https://koreapack.org/kor/about/company_detail.asp?api_key=3AD2C07C-7180-455D-9EC9-F092C64BA1C8</x:v>
      </x:c>
      <x:c r="R1488" s="17" t="str">
        <x:v>https://koreapack.org/kor/about/company_detail.asp?api_key=3AD2C07C-7180-455D-9EC9-F092C64BA1C8</x:v>
      </x:c>
      <x:c r="S1488" s="17" t="str">
        <x:v>https://koreapack.org/kor/about/company_detail.asp?api_key=3AD2C07C-7180-455D-9EC9-F092C64BA1C8</x:v>
      </x:c>
      <x:c r="T1488" s="20" t="n">
        <x:v>46284</x:v>
      </x:c>
      <x:c r="U1488" s="14" t="str">
        <x:v>국내 등록 업체. 제조공장 소재지는 별도 확인 필요.</x:v>
      </x:c>
    </x:row>
    <x:row r="1489" ht="54" customHeight="1">
      <x:c r="A1489" s="14" t="str">
        <x:v>KR01485</x:v>
      </x:c>
      <x:c r="B1489" s="14" t="str">
        <x:v>스펙스</x:v>
      </x:c>
      <x:c r="C1489" s="14" t="str">
        <x:v>제조 여부 확인 필요</x:v>
      </x:c>
      <x:c r="D1489" s="14" t="str"/>
      <x:c r="E1489" s="14" t="str"/>
      <x:c r="F1489" s="14" t="str"/>
      <x:c r="G1489" s="14" t="str"/>
      <x:c r="H1489" s="14" t="str">
        <x:v>031-706-5211</x:v>
      </x:c>
      <x:c r="I1489" s="14" t="str">
        <x:v>UV살균 및 TOC저감 장치</x:v>
      </x:c>
      <x:c r="J1489" s="14" t="str">
        <x:v>2026 | COPHEX 2026</x:v>
      </x:c>
      <x:c r="K1489" s="14" t="str">
        <x:v>2026</x:v>
      </x:c>
      <x:c r="L1489" s="14" t="n">
        <x:v>1</x:v>
      </x:c>
      <x:c r="M1489" s="14" t="str">
        <x:v>www.specsvision.com</x:v>
      </x:c>
      <x:c r="N1489" s="14" t="str">
        <x:v>전화만 확보</x:v>
      </x:c>
      <x:c r="O1489" s="14" t="str"/>
      <x:c r="P1489" s="14" t="str">
        <x:v>대한민국(등록국가)</x:v>
      </x:c>
      <x:c r="Q1489" s="17" t="str">
        <x:v>https://koreapack.org/kor/about/company_detail.asp?api_key=000C3989-4883-4477-AB37-628F9E346BD2</x:v>
      </x:c>
      <x:c r="R1489" s="17" t="str">
        <x:v>https://koreapack.org/kor/about/company_detail.asp?api_key=000C3989-4883-4477-AB37-628F9E346BD2</x:v>
      </x:c>
      <x:c r="S1489" s="17" t="str">
        <x:v>https://koreapack.org/kor/about/company_detail.asp?api_key=000C3989-4883-4477-AB37-628F9E346BD2</x:v>
      </x:c>
      <x:c r="T1489" s="20" t="n">
        <x:v>46284</x:v>
      </x:c>
      <x:c r="U1489" s="14" t="str">
        <x:v>국내 등록 업체. 제조공장 소재지는 별도 확인 필요.</x:v>
      </x:c>
    </x:row>
    <x:row r="1490" ht="54" customHeight="1">
      <x:c r="A1490" s="14" t="str">
        <x:v>KR01486</x:v>
      </x:c>
      <x:c r="B1490" s="14" t="str">
        <x:v>스피드플로어</x:v>
      </x:c>
      <x:c r="C1490" s="14" t="str">
        <x:v>제조 여부 확인 필요</x:v>
      </x:c>
      <x:c r="D1490" s="14" t="str"/>
      <x:c r="E1490" s="14" t="str"/>
      <x:c r="F1490" s="14" t="str"/>
      <x:c r="G1490" s="14" t="str"/>
      <x:c r="H1490" s="14" t="str">
        <x:v>02-785-4771</x:v>
      </x:c>
      <x:c r="I1490" s="14" t="str">
        <x:v>차량 탑재형 컨베이어 모듈; AMR 탑재형 컨베이어 모듈</x:v>
      </x:c>
      <x:c r="J1490" s="14" t="str">
        <x:v>2026 | KOREA MAT 2026</x:v>
      </x:c>
      <x:c r="K1490" s="14" t="str">
        <x:v>2026</x:v>
      </x:c>
      <x:c r="L1490" s="14" t="n">
        <x:v>1</x:v>
      </x:c>
      <x:c r="M1490" s="14" t="str">
        <x:v>www.speedfloor.com</x:v>
      </x:c>
      <x:c r="N1490" s="14" t="str">
        <x:v>전화만 확보</x:v>
      </x:c>
      <x:c r="O1490" s="14" t="str"/>
      <x:c r="P1490" s="14" t="str">
        <x:v>대한민국(등록국가)</x:v>
      </x:c>
      <x:c r="Q1490" s="17" t="str">
        <x:v>https://koreapack.org/kor/about/company_detail.asp?api_key=4F3A7399-0431-4570-8161-524A5E73EBFF</x:v>
      </x:c>
      <x:c r="R1490" s="17" t="str">
        <x:v>https://koreapack.org/kor/about/company_detail.asp?api_key=4F3A7399-0431-4570-8161-524A5E73EBFF</x:v>
      </x:c>
      <x:c r="S1490" s="17" t="str">
        <x:v>https://koreapack.org/kor/about/company_detail.asp?api_key=4F3A7399-0431-4570-8161-524A5E73EBFF</x:v>
      </x:c>
      <x:c r="T1490" s="20" t="n">
        <x:v>46284</x:v>
      </x:c>
      <x:c r="U1490" s="14" t="str">
        <x:v>국내 등록 업체. 제조공장 소재지는 별도 확인 필요.</x:v>
      </x:c>
    </x:row>
    <x:row r="1491" ht="54" customHeight="1">
      <x:c r="A1491" s="14" t="str">
        <x:v>KR01487</x:v>
      </x:c>
      <x:c r="B1491" s="14" t="str">
        <x:v>승일일렉트로닉스</x:v>
      </x:c>
      <x:c r="C1491" s="14" t="str">
        <x:v>제조 여부 확인 필요</x:v>
      </x:c>
      <x:c r="D1491" s="14" t="str"/>
      <x:c r="E1491" s="14" t="str"/>
      <x:c r="F1491" s="14" t="str"/>
      <x:c r="G1491" s="14" t="str"/>
      <x:c r="H1491" s="14" t="str">
        <x:v>032-682-2380</x:v>
      </x:c>
      <x:c r="I1491" s="14" t="str">
        <x:v>전자전극봉식 가습기; 디스플레이; 산업용 컨트롤러; 인버터(BLDC); 전자식 팽창밸브</x:v>
      </x:c>
      <x:c r="J1491" s="14" t="str">
        <x:v>2026 | COPHEX 2026</x:v>
      </x:c>
      <x:c r="K1491" s="14" t="str">
        <x:v>2026</x:v>
      </x:c>
      <x:c r="L1491" s="14" t="n">
        <x:v>1</x:v>
      </x:c>
      <x:c r="M1491" s="14" t="str">
        <x:v>www.sentrol.co.kr</x:v>
      </x:c>
      <x:c r="N1491" s="14" t="str">
        <x:v>전화만 확보</x:v>
      </x:c>
      <x:c r="O1491" s="14" t="str"/>
      <x:c r="P1491" s="14" t="str">
        <x:v>대한민국(등록국가)</x:v>
      </x:c>
      <x:c r="Q1491" s="17" t="str">
        <x:v>https://koreapack.org/kor/about/company_detail.asp?api_key=B5DB7314-AB17-4859-80DC-8935F498716E</x:v>
      </x:c>
      <x:c r="R1491" s="17" t="str">
        <x:v>https://koreapack.org/kor/about/company_detail.asp?api_key=B5DB7314-AB17-4859-80DC-8935F498716E</x:v>
      </x:c>
      <x:c r="S1491" s="17" t="str">
        <x:v>https://koreapack.org/kor/about/company_detail.asp?api_key=B5DB7314-AB17-4859-80DC-8935F498716E</x:v>
      </x:c>
      <x:c r="T1491" s="20" t="n">
        <x:v>46284</x:v>
      </x:c>
      <x:c r="U1491" s="14" t="str">
        <x:v>국내 등록 업체. 제조공장 소재지는 별도 확인 필요.</x:v>
      </x:c>
    </x:row>
    <x:row r="1492" ht="54" customHeight="1">
      <x:c r="A1492" s="14" t="str">
        <x:v>KR01488</x:v>
      </x:c>
      <x:c r="B1492" s="14" t="str">
        <x:v>시그노드 코리아</x:v>
      </x:c>
      <x:c r="C1492" s="14" t="str">
        <x:v>제조 여부 확인 필요</x:v>
      </x:c>
      <x:c r="D1492" s="14" t="str"/>
      <x:c r="E1492" s="14" t="str"/>
      <x:c r="F1492" s="14" t="str"/>
      <x:c r="G1492" s="14" t="str"/>
      <x:c r="H1492" s="14" t="str">
        <x:v>041-753-9882</x:v>
      </x:c>
      <x:c r="I1492" s="14" t="str">
        <x:v>스트래치 후드 설비; 골판지 박스 번들러; 포장/물류 자동화 및 자동화창고; 스트래핑 설비</x:v>
      </x:c>
      <x:c r="J1492" s="14" t="str">
        <x:v>2026 | ESG PACK 2026</x:v>
      </x:c>
      <x:c r="K1492" s="14" t="str">
        <x:v>2026</x:v>
      </x:c>
      <x:c r="L1492" s="14" t="n">
        <x:v>1</x:v>
      </x:c>
      <x:c r="M1492" s="17" t="str">
        <x:v>https://www.signode.com/ko-kr/</x:v>
      </x:c>
      <x:c r="N1492" s="14" t="str">
        <x:v>전화만 확보</x:v>
      </x:c>
      <x:c r="O1492" s="14" t="str"/>
      <x:c r="P1492" s="14" t="str">
        <x:v>대한민국(등록국가)</x:v>
      </x:c>
      <x:c r="Q1492" s="17" t="str">
        <x:v>https://koreapack.org/kor/about/company_detail.asp?api_key=792DE840-F34A-4ADA-864B-B36B2378C6FF</x:v>
      </x:c>
      <x:c r="R1492" s="17" t="str">
        <x:v>https://koreapack.org/kor/about/company_detail.asp?api_key=792DE840-F34A-4ADA-864B-B36B2378C6FF</x:v>
      </x:c>
      <x:c r="S1492" s="17" t="str">
        <x:v>https://koreapack.org/kor/about/company_detail.asp?api_key=792DE840-F34A-4ADA-864B-B36B2378C6FF</x:v>
      </x:c>
      <x:c r="T1492" s="20" t="n">
        <x:v>46284</x:v>
      </x:c>
      <x:c r="U1492" s="14" t="str">
        <x:v>국내 등록 업체. 제조공장 소재지는 별도 확인 필요.</x:v>
      </x:c>
    </x:row>
    <x:row r="1493" ht="54" customHeight="1">
      <x:c r="A1493" s="14" t="str">
        <x:v>KR01489</x:v>
      </x:c>
      <x:c r="B1493" s="14" t="str">
        <x:v>시너지이노베이션</x:v>
      </x:c>
      <x:c r="C1493" s="14" t="str">
        <x:v>제조 여부 확인 필요</x:v>
      </x:c>
      <x:c r="D1493" s="14" t="str"/>
      <x:c r="E1493" s="14" t="str"/>
      <x:c r="F1493" s="14" t="str"/>
      <x:c r="G1493" s="14" t="str"/>
      <x:c r="H1493" s="14" t="str">
        <x:v>031-746-2560</x:v>
      </x:c>
      <x:c r="I1493" s="14" t="str">
        <x:v>트립티카제 대두 배지; 유동 티오글리콜레이트 배지</x:v>
      </x:c>
      <x:c r="J1493" s="14" t="str">
        <x:v>2026 | KOREA LAB 2026</x:v>
      </x:c>
      <x:c r="K1493" s="14" t="str">
        <x:v>2026</x:v>
      </x:c>
      <x:c r="L1493" s="14" t="n">
        <x:v>1</x:v>
      </x:c>
      <x:c r="M1493" s="14" t="str">
        <x:v>www.synergyinno.com</x:v>
      </x:c>
      <x:c r="N1493" s="14" t="str">
        <x:v>전화만 확보</x:v>
      </x:c>
      <x:c r="O1493" s="14" t="str"/>
      <x:c r="P1493" s="14" t="str">
        <x:v>대한민국(등록국가)</x:v>
      </x:c>
      <x:c r="Q1493" s="17" t="str">
        <x:v>https://koreapack.org/kor/about/company_detail.asp?api_key=AB8C15EF-982B-44F7-B238-44112FA5082C</x:v>
      </x:c>
      <x:c r="R1493" s="17" t="str">
        <x:v>https://koreapack.org/kor/about/company_detail.asp?api_key=AB8C15EF-982B-44F7-B238-44112FA5082C</x:v>
      </x:c>
      <x:c r="S1493" s="17" t="str">
        <x:v>https://koreapack.org/kor/about/company_detail.asp?api_key=AB8C15EF-982B-44F7-B238-44112FA5082C</x:v>
      </x:c>
      <x:c r="T1493" s="20" t="n">
        <x:v>46284</x:v>
      </x:c>
      <x:c r="U1493" s="14" t="str">
        <x:v>국내 등록 업체. 제조공장 소재지는 별도 확인 필요.</x:v>
      </x:c>
    </x:row>
    <x:row r="1494" ht="54" customHeight="1">
      <x:c r="A1494" s="14" t="str">
        <x:v>KR01490</x:v>
      </x:c>
      <x:c r="B1494" s="14" t="str">
        <x:v>시노펙스</x:v>
      </x:c>
      <x:c r="C1494" s="14" t="str">
        <x:v>제조 여부 확인 필요</x:v>
      </x:c>
      <x:c r="D1494" s="14" t="str"/>
      <x:c r="E1494" s="14" t="str"/>
      <x:c r="F1494" s="14" t="str"/>
      <x:c r="G1494" s="14" t="str"/>
      <x:c r="H1494" s="14" t="str">
        <x:v>031-379-7756</x:v>
      </x:c>
      <x:c r="I1494" s="14" t="str"/>
      <x:c r="J1494" s="14" t="str">
        <x:v>2026 | KOREA CHEM 2026; 2025 | 국제환경에너지산업전 ENTECH 2025</x:v>
      </x:c>
      <x:c r="K1494" s="14" t="str">
        <x:v>2025; 2026</x:v>
      </x:c>
      <x:c r="L1494" s="14" t="n">
        <x:v>2</x:v>
      </x:c>
      <x:c r="M1494" s="14" t="str">
        <x:v>www.synopex.com</x:v>
      </x:c>
      <x:c r="N1494" s="14" t="str">
        <x:v>전화만 확보</x:v>
      </x:c>
      <x:c r="O1494" s="14" t="str"/>
      <x:c r="P1494" s="14" t="str">
        <x:v>대한민국(등록국가)</x:v>
      </x:c>
      <x:c r="Q1494" s="17" t="str">
        <x:v>https://koreapack.org/kor/about/company_detail.asp?api_key=2BEE8CCB-C297-4FB1-802E-255362C1759E</x:v>
      </x:c>
      <x:c r="R1494" s="14" t="str">
        <x:v>https://koreapack.org/kor/about/company_detail.asp?api_key=2BEE8CCB-C297-4FB1-802E-255362C1759E; https://entechkorea.net/data/report/ENTECH2025_Report.pdf#page=20</x:v>
      </x:c>
      <x:c r="S1494" s="17" t="str">
        <x:v>https://koreapack.org/kor/about/company_detail.asp?api_key=2BEE8CCB-C297-4FB1-802E-255362C1759E</x:v>
      </x:c>
      <x:c r="T1494" s="20" t="n">
        <x:v>46284</x:v>
      </x:c>
      <x:c r="U1494" s="14" t="str">
        <x:v>국내 등록 업체. 제조공장 소재지는 별도 확인 필요.; 2025 결과보고서는 참가사·품목만 공개. 연락처 및 제조 여부 미확인.</x:v>
      </x:c>
    </x:row>
    <x:row r="1495" ht="54" customHeight="1">
      <x:c r="A1495" s="14" t="str">
        <x:v>KR01491</x:v>
      </x:c>
      <x:c r="B1495" s="14" t="str">
        <x:v>시마즈 사이언티픽 코리아</x:v>
      </x:c>
      <x:c r="C1495" s="14" t="str">
        <x:v>제조 여부 확인 필요</x:v>
      </x:c>
      <x:c r="D1495" s="14" t="str"/>
      <x:c r="E1495" s="14" t="str"/>
      <x:c r="F1495" s="14" t="str"/>
      <x:c r="G1495" s="14" t="str"/>
      <x:c r="H1495" s="14" t="str">
        <x:v>02-540-5541</x:v>
      </x:c>
      <x:c r="I1495" s="14" t="str"/>
      <x:c r="J1495" s="14" t="str">
        <x:v>2026 | KOREA LAB 2026</x:v>
      </x:c>
      <x:c r="K1495" s="14" t="str">
        <x:v>2026</x:v>
      </x:c>
      <x:c r="L1495" s="14" t="n">
        <x:v>1</x:v>
      </x:c>
      <x:c r="M1495" s="14" t="str">
        <x:v>www.shimadzu.com</x:v>
      </x:c>
      <x:c r="N1495" s="14" t="str">
        <x:v>전화만 확보</x:v>
      </x:c>
      <x:c r="O1495" s="14" t="str"/>
      <x:c r="P1495" s="14" t="str">
        <x:v>대한민국(등록국가)</x:v>
      </x:c>
      <x:c r="Q1495" s="17" t="str">
        <x:v>https://koreapack.org/kor/about/company_detail.asp?api_key=41DAFCB6-AF55-46DF-B279-17D65258B700</x:v>
      </x:c>
      <x:c r="R1495" s="17" t="str">
        <x:v>https://koreapack.org/kor/about/company_detail.asp?api_key=41DAFCB6-AF55-46DF-B279-17D65258B700</x:v>
      </x:c>
      <x:c r="S1495" s="17" t="str">
        <x:v>https://koreapack.org/kor/about/company_detail.asp?api_key=41DAFCB6-AF55-46DF-B279-17D65258B700</x:v>
      </x:c>
      <x:c r="T1495" s="20" t="n">
        <x:v>46284</x:v>
      </x:c>
      <x:c r="U1495" s="14" t="str">
        <x:v>국내 등록 업체. 제조공장 소재지는 별도 확인 필요.</x:v>
      </x:c>
    </x:row>
    <x:row r="1496" ht="54" customHeight="1">
      <x:c r="A1496" s="14" t="str">
        <x:v>KR01492</x:v>
      </x:c>
      <x:c r="B1496" s="14" t="str">
        <x:v>시스포유</x:v>
      </x:c>
      <x:c r="C1496" s="14" t="str">
        <x:v>제조 여부 확인 필요</x:v>
      </x:c>
      <x:c r="D1496" s="14" t="str"/>
      <x:c r="E1496" s="14" t="str"/>
      <x:c r="F1496" s="14" t="str"/>
      <x:c r="G1496" s="14" t="str"/>
      <x:c r="H1496" s="14" t="str">
        <x:v>02-539-3313; 5393313</x:v>
      </x:c>
      <x:c r="I1496" s="14" t="str">
        <x:v>시스포유; 시스포유 로고입니다; 시스포유; 시스포유; 시스포유시스포유</x:v>
      </x:c>
      <x:c r="J1496" s="14" t="str">
        <x:v>2026 | CI KOREA 2026; 2026 | KOREA LAB 2026</x:v>
      </x:c>
      <x:c r="K1496" s="14" t="str">
        <x:v>2026</x:v>
      </x:c>
      <x:c r="L1496" s="14" t="n">
        <x:v>2</x:v>
      </x:c>
      <x:c r="M1496" s="14" t="str">
        <x:v>www.sysforu.co.kr; sysforu.co.kr</x:v>
      </x:c>
      <x:c r="N1496" s="14" t="str">
        <x:v>전화만 확보</x:v>
      </x:c>
      <x:c r="O1496" s="14" t="str"/>
      <x:c r="P1496" s="14" t="str">
        <x:v>대한민국(등록국가)</x:v>
      </x:c>
      <x:c r="Q1496" s="17" t="str">
        <x:v>https://koreapack.org/kor/about/company_detail.asp?api_key=7A28C849-58D0-486B-BA77-5F71A7DF510C</x:v>
      </x:c>
      <x:c r="R1496" s="14" t="str">
        <x:v>https://koreapack.org/kor/about/company_detail.asp?api_key=7A28C849-58D0-486B-BA77-5F71A7DF510C; https://koreapack.org/kor/about/company_detail.asp?api_key=3A907FE4-1378-4A7A-8FF8-095C25546BCC</x:v>
      </x:c>
      <x:c r="S1496" s="14" t="str">
        <x:v>https://koreapack.org/kor/about/company_detail.asp?api_key=7A28C849-58D0-486B-BA77-5F71A7DF510C; https://koreapack.org/kor/about/company_detail.asp?api_key=3A907FE4-1378-4A7A-8FF8-095C25546BCC</x:v>
      </x:c>
      <x:c r="T1496" s="20" t="n">
        <x:v>46284</x:v>
      </x:c>
      <x:c r="U1496" s="14" t="str">
        <x:v>국내 등록 업체. 제조공장 소재지는 별도 확인 필요.</x:v>
      </x:c>
    </x:row>
    <x:row r="1497" ht="54" customHeight="1">
      <x:c r="A1497" s="14" t="str">
        <x:v>KR01493</x:v>
      </x:c>
      <x:c r="B1497" s="14" t="str">
        <x:v>시카젠</x:v>
      </x:c>
      <x:c r="C1497" s="14" t="str">
        <x:v>제조 여부 확인 필요</x:v>
      </x:c>
      <x:c r="D1497" s="14" t="str"/>
      <x:c r="E1497" s="14" t="str"/>
      <x:c r="F1497" s="14" t="str"/>
      <x:c r="G1497" s="14" t="str"/>
      <x:c r="H1497" s="14" t="str">
        <x:v>010-8332-2239</x:v>
      </x:c>
      <x:c r="I1497" s="14" t="str">
        <x:v>시카젠 프레시 시카 90% 앰플</x:v>
      </x:c>
      <x:c r="J1497" s="14" t="str">
        <x:v>2026 | CI KOREA 2026</x:v>
      </x:c>
      <x:c r="K1497" s="14" t="str">
        <x:v>2026</x:v>
      </x:c>
      <x:c r="L1497" s="14" t="n">
        <x:v>1</x:v>
      </x:c>
      <x:c r="M1497" s="17" t="str">
        <x:v>https://www.cicagen.com/</x:v>
      </x:c>
      <x:c r="N1497" s="14" t="str">
        <x:v>전화만 확보</x:v>
      </x:c>
      <x:c r="O1497" s="14" t="str"/>
      <x:c r="P1497" s="14" t="str">
        <x:v>대한민국(등록국가)</x:v>
      </x:c>
      <x:c r="Q1497" s="17" t="str">
        <x:v>https://koreapack.org/kor/about/company_detail.asp?api_key=F3B87080-CEDF-48C2-9E3C-7D490B13532D</x:v>
      </x:c>
      <x:c r="R1497" s="17" t="str">
        <x:v>https://koreapack.org/kor/about/company_detail.asp?api_key=F3B87080-CEDF-48C2-9E3C-7D490B13532D</x:v>
      </x:c>
      <x:c r="S1497" s="17" t="str">
        <x:v>https://koreapack.org/kor/about/company_detail.asp?api_key=F3B87080-CEDF-48C2-9E3C-7D490B13532D</x:v>
      </x:c>
      <x:c r="T1497" s="20" t="n">
        <x:v>46284</x:v>
      </x:c>
      <x:c r="U1497" s="14" t="str">
        <x:v>국내 등록 업체. 제조공장 소재지는 별도 확인 필요.</x:v>
      </x:c>
    </x:row>
    <x:row r="1498" ht="54" customHeight="1">
      <x:c r="A1498" s="14" t="str">
        <x:v>KR01494</x:v>
      </x:c>
      <x:c r="B1498" s="14" t="str">
        <x:v>신신프락콘</x:v>
      </x:c>
      <x:c r="C1498" s="14" t="str">
        <x:v>제조 여부 확인 필요</x:v>
      </x:c>
      <x:c r="D1498" s="14" t="str"/>
      <x:c r="E1498" s="14" t="str"/>
      <x:c r="F1498" s="14" t="str"/>
      <x:c r="G1498" s="14" t="str"/>
      <x:c r="H1498" s="14" t="str">
        <x:v>032-555-8682</x:v>
      </x:c>
      <x:c r="I1498" s="14" t="str"/>
      <x:c r="J1498" s="14" t="str">
        <x:v>2026 | COPHEX 2026</x:v>
      </x:c>
      <x:c r="K1498" s="14" t="str">
        <x:v>2026</x:v>
      </x:c>
      <x:c r="L1498" s="14" t="n">
        <x:v>1</x:v>
      </x:c>
      <x:c r="M1498" s="14" t="str">
        <x:v>www.spc777.kr</x:v>
      </x:c>
      <x:c r="N1498" s="14" t="str">
        <x:v>전화만 확보</x:v>
      </x:c>
      <x:c r="O1498" s="14" t="str"/>
      <x:c r="P1498" s="14" t="str">
        <x:v>대한민국(등록국가)</x:v>
      </x:c>
      <x:c r="Q1498" s="17" t="str">
        <x:v>https://koreapack.org/kor/about/company_detail.asp?api_key=1A342C13-34A1-46A0-BC16-58964442EB83</x:v>
      </x:c>
      <x:c r="R1498" s="17" t="str">
        <x:v>https://koreapack.org/kor/about/company_detail.asp?api_key=1A342C13-34A1-46A0-BC16-58964442EB83</x:v>
      </x:c>
      <x:c r="S1498" s="17" t="str">
        <x:v>https://koreapack.org/kor/about/company_detail.asp?api_key=1A342C13-34A1-46A0-BC16-58964442EB83</x:v>
      </x:c>
      <x:c r="T1498" s="20" t="n">
        <x:v>46284</x:v>
      </x:c>
      <x:c r="U1498" s="14" t="str">
        <x:v>국내 등록 업체. 제조공장 소재지는 별도 확인 필요.</x:v>
      </x:c>
    </x:row>
    <x:row r="1499" ht="54" customHeight="1">
      <x:c r="A1499" s="14" t="str">
        <x:v>KR01495</x:v>
      </x:c>
      <x:c r="B1499" s="14" t="str">
        <x:v>신영엘에스티</x:v>
      </x:c>
      <x:c r="C1499" s="14" t="str">
        <x:v>제조 여부 확인 필요</x:v>
      </x:c>
      <x:c r="D1499" s="14" t="str"/>
      <x:c r="E1499" s="14" t="str"/>
      <x:c r="F1499" s="14" t="str"/>
      <x:c r="G1499" s="14" t="str"/>
      <x:c r="H1499" s="14" t="str">
        <x:v>031-944-3990</x:v>
      </x:c>
      <x:c r="I1499" s="14" t="str"/>
      <x:c r="J1499" s="14" t="str">
        <x:v>2026 | KOREA LAB 2026</x:v>
      </x:c>
      <x:c r="K1499" s="14" t="str">
        <x:v>2026</x:v>
      </x:c>
      <x:c r="L1499" s="14" t="n">
        <x:v>1</x:v>
      </x:c>
      <x:c r="M1499" s="14" t="str">
        <x:v>www.sy-lab.co.kr</x:v>
      </x:c>
      <x:c r="N1499" s="14" t="str">
        <x:v>전화만 확보</x:v>
      </x:c>
      <x:c r="O1499" s="14" t="str"/>
      <x:c r="P1499" s="14" t="str">
        <x:v>대한민국(등록국가)</x:v>
      </x:c>
      <x:c r="Q1499" s="17" t="str">
        <x:v>https://koreapack.org/kor/about/company_detail.asp?api_key=B702C2AF-1E45-4981-9D19-B093B51DE268</x:v>
      </x:c>
      <x:c r="R1499" s="17" t="str">
        <x:v>https://koreapack.org/kor/about/company_detail.asp?api_key=B702C2AF-1E45-4981-9D19-B093B51DE268</x:v>
      </x:c>
      <x:c r="S1499" s="17" t="str">
        <x:v>https://koreapack.org/kor/about/company_detail.asp?api_key=B702C2AF-1E45-4981-9D19-B093B51DE268</x:v>
      </x:c>
      <x:c r="T1499" s="20" t="n">
        <x:v>46284</x:v>
      </x:c>
      <x:c r="U1499" s="14" t="str">
        <x:v>국내 등록 업체. 제조공장 소재지는 별도 확인 필요.</x:v>
      </x:c>
    </x:row>
    <x:row r="1500" ht="54" customHeight="1">
      <x:c r="A1500" s="14" t="str">
        <x:v>KR01496</x:v>
      </x:c>
      <x:c r="B1500" s="14" t="str">
        <x:v>신일팜글라스</x:v>
      </x:c>
      <x:c r="C1500" s="14" t="str">
        <x:v>제조 여부 확인 필요</x:v>
      </x:c>
      <x:c r="D1500" s="14" t="str"/>
      <x:c r="E1500" s="14" t="str"/>
      <x:c r="F1500" s="14" t="str"/>
      <x:c r="G1500" s="14" t="str"/>
      <x:c r="H1500" s="14" t="str">
        <x:v>041-853-4211</x:v>
      </x:c>
      <x:c r="I1500" s="14" t="str"/>
      <x:c r="J1500" s="14" t="str">
        <x:v>2026 | COPHEX 2026</x:v>
      </x:c>
      <x:c r="K1500" s="14" t="str">
        <x:v>2026</x:v>
      </x:c>
      <x:c r="L1500" s="14" t="n">
        <x:v>1</x:v>
      </x:c>
      <x:c r="M1500" s="14" t="str"/>
      <x:c r="N1500" s="14" t="str">
        <x:v>전화만 확보</x:v>
      </x:c>
      <x:c r="O1500" s="14" t="str"/>
      <x:c r="P1500" s="14" t="str">
        <x:v>대한민국(등록국가)</x:v>
      </x:c>
      <x:c r="Q1500" s="17" t="str">
        <x:v>https://koreapack.org/kor/about/company_detail.asp?api_key=B7080266-58B8-4147-96DA-9AF84D630FBA</x:v>
      </x:c>
      <x:c r="R1500" s="17" t="str">
        <x:v>https://koreapack.org/kor/about/company_detail.asp?api_key=B7080266-58B8-4147-96DA-9AF84D630FBA</x:v>
      </x:c>
      <x:c r="S1500" s="17" t="str">
        <x:v>https://koreapack.org/kor/about/company_detail.asp?api_key=B7080266-58B8-4147-96DA-9AF84D630FBA</x:v>
      </x:c>
      <x:c r="T1500" s="20" t="n">
        <x:v>46284</x:v>
      </x:c>
      <x:c r="U1500" s="14" t="str">
        <x:v>국내 등록 업체. 제조공장 소재지는 별도 확인 필요.</x:v>
      </x:c>
    </x:row>
    <x:row r="1501" ht="54" customHeight="1">
      <x:c r="A1501" s="14" t="str">
        <x:v>KR01497</x:v>
      </x:c>
      <x:c r="B1501" s="14" t="str">
        <x:v>신일피비씨</x:v>
      </x:c>
      <x:c r="C1501" s="14" t="str">
        <x:v>제조 여부 확인 필요</x:v>
      </x:c>
      <x:c r="D1501" s="14" t="str"/>
      <x:c r="E1501" s="14" t="str"/>
      <x:c r="F1501" s="14" t="str"/>
      <x:c r="G1501" s="14" t="str"/>
      <x:c r="H1501" s="14" t="str"/>
      <x:c r="I1501" s="14" t="str"/>
      <x:c r="J1501" s="14" t="str">
        <x:v>2026 | 인터참코리아 2026</x:v>
      </x:c>
      <x:c r="K1501" s="14" t="str">
        <x:v>2026</x:v>
      </x:c>
      <x:c r="L1501" s="14" t="n">
        <x:v>1</x:v>
      </x:c>
      <x:c r="M1501" s="14" t="str"/>
      <x:c r="N1501" s="14" t="str">
        <x:v>공개 연락처 미확보</x:v>
      </x:c>
      <x:c r="O1501" s="14" t="str"/>
      <x:c r="P1501" s="14" t="str">
        <x:v>대한민국(등록국가)</x:v>
      </x:c>
      <x:c r="Q1501" s="17" t="str">
        <x:v>https://www.intercharmkorea.com/en-us/Exhibitor_directory.html</x:v>
      </x:c>
      <x:c r="R1501" s="17" t="str">
        <x:v>https://www.intercharmkorea.com/en-us/Exhibitor_directory.html</x:v>
      </x:c>
      <x:c r="S1501" s="17" t="str">
        <x:v>https://www.intercharmkorea.com/en-us/Exhibitor_directory.html</x:v>
      </x:c>
      <x:c r="T1501" s="20" t="n">
        <x:v>46284</x:v>
      </x:c>
      <x:c r="U1501" s="14" t="str">
        <x:v>전시회 등록국가 기준. 국내 제조공장 소재지는 별도 확인 필요. 담당자 성명이 없어 공개 이메일·전화로 분류.</x:v>
      </x:c>
    </x:row>
    <x:row r="1502" ht="54" customHeight="1">
      <x:c r="A1502" s="14" t="str">
        <x:v>KR01498</x:v>
      </x:c>
      <x:c r="B1502" s="14" t="str">
        <x:v>신코</x:v>
      </x:c>
      <x:c r="C1502" s="14" t="str">
        <x:v>제조 여부 확인 필요</x:v>
      </x:c>
      <x:c r="D1502" s="14" t="str"/>
      <x:c r="E1502" s="14" t="str"/>
      <x:c r="F1502" s="14" t="str"/>
      <x:c r="G1502" s="14" t="str"/>
      <x:c r="H1502" s="14" t="str">
        <x:v>02-2143-8200</x:v>
      </x:c>
      <x:c r="I1502" s="14" t="str">
        <x:v>NanoVelox; Velox 3100; Lumilux 5100; Ignix 6100; Ionix 7100</x:v>
      </x:c>
      <x:c r="J1502" s="14" t="str">
        <x:v>2026 | KOREA LAB 2026</x:v>
      </x:c>
      <x:c r="K1502" s="14" t="str">
        <x:v>2026</x:v>
      </x:c>
      <x:c r="L1502" s="14" t="n">
        <x:v>1</x:v>
      </x:c>
      <x:c r="M1502" s="14" t="str">
        <x:v>www.scinco.com</x:v>
      </x:c>
      <x:c r="N1502" s="14" t="str">
        <x:v>전화만 확보</x:v>
      </x:c>
      <x:c r="O1502" s="14" t="str"/>
      <x:c r="P1502" s="14" t="str">
        <x:v>대한민국(등록국가)</x:v>
      </x:c>
      <x:c r="Q1502" s="17" t="str">
        <x:v>https://koreapack.org/kor/about/company_detail.asp?api_key=9F73547F-988C-428C-97D6-5DAA1609C63F</x:v>
      </x:c>
      <x:c r="R1502" s="17" t="str">
        <x:v>https://koreapack.org/kor/about/company_detail.asp?api_key=9F73547F-988C-428C-97D6-5DAA1609C63F</x:v>
      </x:c>
      <x:c r="S1502" s="17" t="str">
        <x:v>https://koreapack.org/kor/about/company_detail.asp?api_key=9F73547F-988C-428C-97D6-5DAA1609C63F</x:v>
      </x:c>
      <x:c r="T1502" s="20" t="n">
        <x:v>46284</x:v>
      </x:c>
      <x:c r="U1502" s="14" t="str">
        <x:v>국내 등록 업체. 제조공장 소재지는 별도 확인 필요.</x:v>
      </x:c>
    </x:row>
    <x:row r="1503" ht="54" customHeight="1">
      <x:c r="A1503" s="14" t="str">
        <x:v>KR01499</x:v>
      </x:c>
      <x:c r="B1503" s="14" t="str">
        <x:v>신코엘앤비</x:v>
      </x:c>
      <x:c r="C1503" s="14" t="str">
        <x:v>제조 여부 확인 필요</x:v>
      </x:c>
      <x:c r="D1503" s="14" t="str"/>
      <x:c r="E1503" s="14" t="str"/>
      <x:c r="F1503" s="14" t="str"/>
      <x:c r="G1503" s="14" t="str"/>
      <x:c r="H1503" s="14" t="str">
        <x:v>02-2149-8200</x:v>
      </x:c>
      <x:c r="I1503" s="14" t="str"/>
      <x:c r="J1503" s="14" t="str">
        <x:v>2026 | KOREA LAB 2026</x:v>
      </x:c>
      <x:c r="K1503" s="14" t="str">
        <x:v>2026</x:v>
      </x:c>
      <x:c r="L1503" s="14" t="n">
        <x:v>1</x:v>
      </x:c>
      <x:c r="M1503" s="14" t="str">
        <x:v>www.scincomall.com</x:v>
      </x:c>
      <x:c r="N1503" s="14" t="str">
        <x:v>전화만 확보</x:v>
      </x:c>
      <x:c r="O1503" s="14" t="str"/>
      <x:c r="P1503" s="14" t="str">
        <x:v>대한민국(등록국가)</x:v>
      </x:c>
      <x:c r="Q1503" s="17" t="str">
        <x:v>https://koreapack.org/kor/about/company_detail.asp?api_key=45352694-7246-4683-B388-9CD3BB6A66AD</x:v>
      </x:c>
      <x:c r="R1503" s="17" t="str">
        <x:v>https://koreapack.org/kor/about/company_detail.asp?api_key=45352694-7246-4683-B388-9CD3BB6A66AD</x:v>
      </x:c>
      <x:c r="S1503" s="17" t="str">
        <x:v>https://koreapack.org/kor/about/company_detail.asp?api_key=45352694-7246-4683-B388-9CD3BB6A66AD</x:v>
      </x:c>
      <x:c r="T1503" s="20" t="n">
        <x:v>46284</x:v>
      </x:c>
      <x:c r="U1503" s="14" t="str">
        <x:v>국내 등록 업체. 제조공장 소재지는 별도 확인 필요.</x:v>
      </x:c>
    </x:row>
    <x:row r="1504" ht="54" customHeight="1">
      <x:c r="A1504" s="14" t="str">
        <x:v>KR01500</x:v>
      </x:c>
      <x:c r="B1504" s="14" t="str">
        <x:v>신코엠앤티</x:v>
      </x:c>
      <x:c r="C1504" s="14" t="str">
        <x:v>제조 여부 확인 필요</x:v>
      </x:c>
      <x:c r="D1504" s="14" t="str"/>
      <x:c r="E1504" s="14" t="str"/>
      <x:c r="F1504" s="14" t="str"/>
      <x:c r="G1504" s="14" t="str"/>
      <x:c r="H1504" s="14" t="str">
        <x:v>02-2143-8200</x:v>
      </x:c>
      <x:c r="I1504" s="14" t="str"/>
      <x:c r="J1504" s="14" t="str">
        <x:v>2026 | KOREA LAB 2026</x:v>
      </x:c>
      <x:c r="K1504" s="14" t="str">
        <x:v>2026</x:v>
      </x:c>
      <x:c r="L1504" s="14" t="n">
        <x:v>1</x:v>
      </x:c>
      <x:c r="M1504" s="14" t="str">
        <x:v>www.scincomnt.com</x:v>
      </x:c>
      <x:c r="N1504" s="14" t="str">
        <x:v>전화만 확보</x:v>
      </x:c>
      <x:c r="O1504" s="14" t="str"/>
      <x:c r="P1504" s="14" t="str">
        <x:v>대한민국(등록국가)</x:v>
      </x:c>
      <x:c r="Q1504" s="17" t="str">
        <x:v>https://koreapack.org/kor/about/company_detail.asp?api_key=0E9690A2-675D-4994-96F7-893B32456217</x:v>
      </x:c>
      <x:c r="R1504" s="17" t="str">
        <x:v>https://koreapack.org/kor/about/company_detail.asp?api_key=0E9690A2-675D-4994-96F7-893B32456217</x:v>
      </x:c>
      <x:c r="S1504" s="17" t="str">
        <x:v>https://koreapack.org/kor/about/company_detail.asp?api_key=0E9690A2-675D-4994-96F7-893B32456217</x:v>
      </x:c>
      <x:c r="T1504" s="20" t="n">
        <x:v>46284</x:v>
      </x:c>
      <x:c r="U1504" s="14" t="str">
        <x:v>국내 등록 업체. 제조공장 소재지는 별도 확인 필요.</x:v>
      </x:c>
    </x:row>
    <x:row r="1505" ht="54" customHeight="1">
      <x:c r="A1505" s="14" t="str">
        <x:v>KR01501</x:v>
      </x:c>
      <x:c r="B1505" s="14" t="str">
        <x:v>신키코리아</x:v>
      </x:c>
      <x:c r="C1505" s="14" t="str">
        <x:v>제조 여부 확인 필요</x:v>
      </x:c>
      <x:c r="D1505" s="14" t="str"/>
      <x:c r="E1505" s="14" t="str"/>
      <x:c r="F1505" s="14" t="str"/>
      <x:c r="G1505" s="14" t="str"/>
      <x:c r="H1505" s="14" t="str">
        <x:v>031-5182-8286</x:v>
      </x:c>
      <x:c r="I1505" s="14" t="str"/>
      <x:c r="J1505" s="14" t="str">
        <x:v>2026 | KOREA MAT 2026</x:v>
      </x:c>
      <x:c r="K1505" s="14" t="str">
        <x:v>2026</x:v>
      </x:c>
      <x:c r="L1505" s="14" t="n">
        <x:v>1</x:v>
      </x:c>
      <x:c r="M1505" s="14" t="str">
        <x:v>sinkikorea.co.kr</x:v>
      </x:c>
      <x:c r="N1505" s="14" t="str">
        <x:v>전화만 확보</x:v>
      </x:c>
      <x:c r="O1505" s="14" t="str"/>
      <x:c r="P1505" s="14" t="str">
        <x:v>대한민국(등록국가)</x:v>
      </x:c>
      <x:c r="Q1505" s="17" t="str">
        <x:v>https://koreapack.org/kor/about/company_detail.asp?api_key=B47FBC17-BEAC-43B3-9881-928307920EB6</x:v>
      </x:c>
      <x:c r="R1505" s="17" t="str">
        <x:v>https://koreapack.org/kor/about/company_detail.asp?api_key=B47FBC17-BEAC-43B3-9881-928307920EB6</x:v>
      </x:c>
      <x:c r="S1505" s="17" t="str">
        <x:v>https://koreapack.org/kor/about/company_detail.asp?api_key=B47FBC17-BEAC-43B3-9881-928307920EB6</x:v>
      </x:c>
      <x:c r="T1505" s="20" t="n">
        <x:v>46284</x:v>
      </x:c>
      <x:c r="U1505" s="14" t="str">
        <x:v>국내 등록 업체. 제조공장 소재지는 별도 확인 필요.</x:v>
      </x:c>
    </x:row>
    <x:row r="1506" ht="54" customHeight="1">
      <x:c r="A1506" s="14" t="str">
        <x:v>KR01502</x:v>
      </x:c>
      <x:c r="B1506" s="14" t="str">
        <x:v>신트로밸리</x:v>
      </x:c>
      <x:c r="C1506" s="14" t="str">
        <x:v>제조 여부 확인 필요</x:v>
      </x:c>
      <x:c r="D1506" s="14" t="str"/>
      <x:c r="E1506" s="14" t="str"/>
      <x:c r="F1506" s="14" t="str"/>
      <x:c r="G1506" s="14" t="str"/>
      <x:c r="H1506" s="14" t="str">
        <x:v>02-579-7708</x:v>
      </x:c>
      <x:c r="I1506" s="14" t="str">
        <x:v>다회용 택배상자; 다회용 PCM 냉매; 리쿨베스트; 리쿨넥</x:v>
      </x:c>
      <x:c r="J1506" s="14" t="str">
        <x:v>2026 | KOREA COLD CHAIN 2026</x:v>
      </x:c>
      <x:c r="K1506" s="14" t="str">
        <x:v>2026</x:v>
      </x:c>
      <x:c r="L1506" s="14" t="n">
        <x:v>1</x:v>
      </x:c>
      <x:c r="M1506" s="17" t="str">
        <x:v>https://www.syntrovalley.com</x:v>
      </x:c>
      <x:c r="N1506" s="14" t="str">
        <x:v>전화만 확보</x:v>
      </x:c>
      <x:c r="O1506" s="14" t="str"/>
      <x:c r="P1506" s="14" t="str">
        <x:v>대한민국(등록국가)</x:v>
      </x:c>
      <x:c r="Q1506" s="17" t="str">
        <x:v>https://koreapack.org/kor/about/company_detail.asp?api_key=596C500C-8C60-42AB-930E-D30478A3F124</x:v>
      </x:c>
      <x:c r="R1506" s="17" t="str">
        <x:v>https://koreapack.org/kor/about/company_detail.asp?api_key=596C500C-8C60-42AB-930E-D30478A3F124</x:v>
      </x:c>
      <x:c r="S1506" s="17" t="str">
        <x:v>https://koreapack.org/kor/about/company_detail.asp?api_key=596C500C-8C60-42AB-930E-D30478A3F124</x:v>
      </x:c>
      <x:c r="T1506" s="20" t="n">
        <x:v>46284</x:v>
      </x:c>
      <x:c r="U1506" s="14" t="str">
        <x:v>국내 등록 업체. 제조공장 소재지는 별도 확인 필요.</x:v>
      </x:c>
    </x:row>
    <x:row r="1507" ht="54" customHeight="1">
      <x:c r="A1507" s="14" t="str">
        <x:v>KR01503</x:v>
      </x:c>
      <x:c r="B1507" s="14" t="str">
        <x:v>신화하이테크</x:v>
      </x:c>
      <x:c r="C1507" s="14" t="str">
        <x:v>제조 여부 확인 필요</x:v>
      </x:c>
      <x:c r="D1507" s="14" t="str"/>
      <x:c r="E1507" s="14" t="str"/>
      <x:c r="F1507" s="14" t="str"/>
      <x:c r="G1507" s="14" t="str"/>
      <x:c r="H1507" s="14" t="str"/>
      <x:c r="I1507" s="14" t="str">
        <x:v>초고온 완전연소 소각 신재생에너지 전기 생산</x:v>
      </x:c>
      <x:c r="J1507" s="14" t="str">
        <x:v>2025 | 국제환경에너지산업전 ENTECH 2025</x:v>
      </x:c>
      <x:c r="K1507" s="14" t="str">
        <x:v>2025</x:v>
      </x:c>
      <x:c r="L1507" s="14" t="n">
        <x:v>1</x:v>
      </x:c>
      <x:c r="M1507" s="14" t="str"/>
      <x:c r="N1507" s="14" t="str">
        <x:v>공개 연락처 미확보</x:v>
      </x:c>
      <x:c r="O1507" s="14" t="str"/>
      <x:c r="P1507" s="14" t="str">
        <x:v>대한민국(국내 지역 표기)</x:v>
      </x:c>
      <x:c r="Q1507" s="14" t="str"/>
      <x:c r="R1507" s="17" t="str">
        <x:v>https://entechkorea.net/data/report/ENTECH2025_Report.pdf#page=17</x:v>
      </x:c>
      <x:c r="S1507" s="14" t="str"/>
      <x:c r="T1507" s="20" t="n">
        <x:v>46284</x:v>
      </x:c>
      <x:c r="U1507" s="14" t="str">
        <x:v>2025 결과보고서는 참가사·품목만 공개. 연락처 및 제조 여부 미확인.</x:v>
      </x:c>
    </x:row>
    <x:row r="1508" ht="54" customHeight="1">
      <x:c r="A1508" s="14" t="str">
        <x:v>KR01504</x:v>
      </x:c>
      <x:c r="B1508" s="14" t="str">
        <x:v>실드에어코리아</x:v>
      </x:c>
      <x:c r="C1508" s="14" t="str">
        <x:v>제조 여부 확인 필요</x:v>
      </x:c>
      <x:c r="D1508" s="14" t="str"/>
      <x:c r="E1508" s="14" t="str"/>
      <x:c r="F1508" s="14" t="str"/>
      <x:c r="G1508" s="14" t="str"/>
      <x:c r="H1508" s="14" t="str">
        <x:v>02-3456-6413</x:v>
      </x:c>
      <x:c r="I1508" s="14" t="str"/>
      <x:c r="J1508" s="14" t="str">
        <x:v>2026 | KOREA PACK 2026</x:v>
      </x:c>
      <x:c r="K1508" s="14" t="str">
        <x:v>2026</x:v>
      </x:c>
      <x:c r="L1508" s="14" t="n">
        <x:v>1</x:v>
      </x:c>
      <x:c r="M1508" s="14" t="str"/>
      <x:c r="N1508" s="14" t="str">
        <x:v>전화만 확보</x:v>
      </x:c>
      <x:c r="O1508" s="14" t="str"/>
      <x:c r="P1508" s="14" t="str">
        <x:v>대한민국(등록국가)</x:v>
      </x:c>
      <x:c r="Q1508" s="17" t="str">
        <x:v>https://koreapack.org/kor/about/company_detail.asp?api_key=0D804602-F2A6-4156-9AFB-17C870EAF59F</x:v>
      </x:c>
      <x:c r="R1508" s="17" t="str">
        <x:v>https://koreapack.org/kor/about/company_detail.asp?api_key=0D804602-F2A6-4156-9AFB-17C870EAF59F</x:v>
      </x:c>
      <x:c r="S1508" s="17" t="str">
        <x:v>https://koreapack.org/kor/about/company_detail.asp?api_key=0D804602-F2A6-4156-9AFB-17C870EAF59F</x:v>
      </x:c>
      <x:c r="T1508" s="20" t="n">
        <x:v>46284</x:v>
      </x:c>
      <x:c r="U1508" s="14" t="str">
        <x:v>국내 등록 업체. 제조공장 소재지는 별도 확인 필요.</x:v>
      </x:c>
    </x:row>
    <x:row r="1509" ht="54" customHeight="1">
      <x:c r="A1509" s="14" t="str">
        <x:v>KR01505</x:v>
      </x:c>
      <x:c r="B1509" s="14" t="str">
        <x:v>싸이언츠테크놀로지</x:v>
      </x:c>
      <x:c r="C1509" s="14" t="str">
        <x:v>제조 여부 확인 필요</x:v>
      </x:c>
      <x:c r="D1509" s="14" t="str"/>
      <x:c r="E1509" s="14" t="str"/>
      <x:c r="F1509" s="14" t="str"/>
      <x:c r="G1509" s="14" t="str"/>
      <x:c r="H1509" s="14" t="str">
        <x:v>070-4367-0238</x:v>
      </x:c>
      <x:c r="I1509" s="14" t="str">
        <x:v>용출기 MDS-2014; 마손도 시험기 Friability Tester; 경도계 시험기 Tablet Hardness Tester; 탈기장치 Thermostatic Degasser; 붕해도 시험기 Intelligent Disintegration Tester</x:v>
      </x:c>
      <x:c r="J1509" s="14" t="str">
        <x:v>2026 | KOREA LAB 2026</x:v>
      </x:c>
      <x:c r="K1509" s="14" t="str">
        <x:v>2026</x:v>
      </x:c>
      <x:c r="L1509" s="14" t="n">
        <x:v>1</x:v>
      </x:c>
      <x:c r="M1509" s="14" t="str">
        <x:v>www.scientz.co.kr</x:v>
      </x:c>
      <x:c r="N1509" s="14" t="str">
        <x:v>전화만 확보</x:v>
      </x:c>
      <x:c r="O1509" s="14" t="str"/>
      <x:c r="P1509" s="14" t="str">
        <x:v>대한민국(등록국가)</x:v>
      </x:c>
      <x:c r="Q1509" s="17" t="str">
        <x:v>https://koreapack.org/kor/about/company_detail.asp?api_key=C65E9F30-9F91-41BF-AA18-A9F80853D547</x:v>
      </x:c>
      <x:c r="R1509" s="17" t="str">
        <x:v>https://koreapack.org/kor/about/company_detail.asp?api_key=C65E9F30-9F91-41BF-AA18-A9F80853D547</x:v>
      </x:c>
      <x:c r="S1509" s="17" t="str">
        <x:v>https://koreapack.org/kor/about/company_detail.asp?api_key=C65E9F30-9F91-41BF-AA18-A9F80853D547</x:v>
      </x:c>
      <x:c r="T1509" s="20" t="n">
        <x:v>46284</x:v>
      </x:c>
      <x:c r="U1509" s="14" t="str">
        <x:v>국내 등록 업체. 제조공장 소재지는 별도 확인 필요.</x:v>
      </x:c>
    </x:row>
    <x:row r="1510" ht="54" customHeight="1">
      <x:c r="A1510" s="14" t="str">
        <x:v>KR01506</x:v>
      </x:c>
      <x:c r="B1510" s="14" t="str">
        <x:v>싸이티바코리아</x:v>
      </x:c>
      <x:c r="C1510" s="14" t="str">
        <x:v>제조 여부 확인 필요</x:v>
      </x:c>
      <x:c r="D1510" s="14" t="str"/>
      <x:c r="E1510" s="14" t="str"/>
      <x:c r="F1510" s="14" t="str"/>
      <x:c r="G1510" s="14" t="str"/>
      <x:c r="H1510" s="14" t="str">
        <x:v>02-6201-3800</x:v>
      </x:c>
      <x:c r="I1510" s="14" t="str"/>
      <x:c r="J1510" s="14" t="str">
        <x:v>2026 | KOREA LAB 2026</x:v>
      </x:c>
      <x:c r="K1510" s="14" t="str">
        <x:v>2026</x:v>
      </x:c>
      <x:c r="L1510" s="14" t="n">
        <x:v>1</x:v>
      </x:c>
      <x:c r="M1510" s="14" t="str">
        <x:v>www.cytiva.co.kr</x:v>
      </x:c>
      <x:c r="N1510" s="14" t="str">
        <x:v>전화만 확보</x:v>
      </x:c>
      <x:c r="O1510" s="14" t="str"/>
      <x:c r="P1510" s="14" t="str">
        <x:v>대한민국(등록국가)</x:v>
      </x:c>
      <x:c r="Q1510" s="17" t="str">
        <x:v>https://koreapack.org/kor/about/company_detail.asp?api_key=44A2FFD2-58F9-4DB4-8D8C-CAE37808B6CE</x:v>
      </x:c>
      <x:c r="R1510" s="17" t="str">
        <x:v>https://koreapack.org/kor/about/company_detail.asp?api_key=44A2FFD2-58F9-4DB4-8D8C-CAE37808B6CE</x:v>
      </x:c>
      <x:c r="S1510" s="17" t="str">
        <x:v>https://koreapack.org/kor/about/company_detail.asp?api_key=44A2FFD2-58F9-4DB4-8D8C-CAE37808B6CE</x:v>
      </x:c>
      <x:c r="T1510" s="20" t="n">
        <x:v>46284</x:v>
      </x:c>
      <x:c r="U1510" s="14" t="str">
        <x:v>국내 등록 업체. 제조공장 소재지는 별도 확인 필요.</x:v>
      </x:c>
    </x:row>
    <x:row r="1511" ht="54" customHeight="1">
      <x:c r="A1511" s="14" t="str">
        <x:v>KR01507</x:v>
      </x:c>
      <x:c r="B1511" s="14" t="str">
        <x:v>싸토리우스코리아바이오텍</x:v>
      </x:c>
      <x:c r="C1511" s="14" t="str">
        <x:v>제조 여부 확인 필요</x:v>
      </x:c>
      <x:c r="D1511" s="14" t="str"/>
      <x:c r="E1511" s="14" t="str"/>
      <x:c r="F1511" s="14" t="str"/>
      <x:c r="G1511" s="14" t="str"/>
      <x:c r="H1511" s="14" t="str">
        <x:v>031-622-5700</x:v>
      </x:c>
      <x:c r="I1511" s="14" t="str"/>
      <x:c r="J1511" s="14" t="str">
        <x:v>2026 | KOREA LAB 2026</x:v>
      </x:c>
      <x:c r="K1511" s="14" t="str">
        <x:v>2026</x:v>
      </x:c>
      <x:c r="L1511" s="14" t="n">
        <x:v>1</x:v>
      </x:c>
      <x:c r="M1511" s="14" t="str">
        <x:v>www.sartorius.co.kr</x:v>
      </x:c>
      <x:c r="N1511" s="14" t="str">
        <x:v>전화만 확보</x:v>
      </x:c>
      <x:c r="O1511" s="14" t="str"/>
      <x:c r="P1511" s="14" t="str">
        <x:v>대한민국(등록국가)</x:v>
      </x:c>
      <x:c r="Q1511" s="17" t="str">
        <x:v>https://koreapack.org/kor/about/company_detail.asp?api_key=0355793A-4B37-44DF-AC61-335D9732FF1A</x:v>
      </x:c>
      <x:c r="R1511" s="17" t="str">
        <x:v>https://koreapack.org/kor/about/company_detail.asp?api_key=0355793A-4B37-44DF-AC61-335D9732FF1A</x:v>
      </x:c>
      <x:c r="S1511" s="17" t="str">
        <x:v>https://koreapack.org/kor/about/company_detail.asp?api_key=0355793A-4B37-44DF-AC61-335D9732FF1A</x:v>
      </x:c>
      <x:c r="T1511" s="20" t="n">
        <x:v>46284</x:v>
      </x:c>
      <x:c r="U1511" s="14" t="str">
        <x:v>국내 등록 업체. 제조공장 소재지는 별도 확인 필요.</x:v>
      </x:c>
    </x:row>
    <x:row r="1512" ht="54" customHeight="1">
      <x:c r="A1512" s="14" t="str">
        <x:v>KR01508</x:v>
      </x:c>
      <x:c r="B1512" s="14" t="str">
        <x:v>써모피셔 사이언티픽 솔루션즈</x:v>
      </x:c>
      <x:c r="C1512" s="14" t="str">
        <x:v>제조 여부 확인 필요</x:v>
      </x:c>
      <x:c r="D1512" s="14" t="str"/>
      <x:c r="E1512" s="14" t="str"/>
      <x:c r="F1512" s="14" t="str"/>
      <x:c r="G1512" s="14" t="str"/>
      <x:c r="H1512" s="14" t="str">
        <x:v>02-2023-0600</x:v>
      </x:c>
      <x:c r="I1512" s="14" t="str"/>
      <x:c r="J1512" s="14" t="str">
        <x:v>2026 | KOREA LAB 2026</x:v>
      </x:c>
      <x:c r="K1512" s="14" t="str">
        <x:v>2026</x:v>
      </x:c>
      <x:c r="L1512" s="14" t="n">
        <x:v>1</x:v>
      </x:c>
      <x:c r="M1512" s="14" t="str">
        <x:v>www.thermofisher.com</x:v>
      </x:c>
      <x:c r="N1512" s="14" t="str">
        <x:v>전화만 확보</x:v>
      </x:c>
      <x:c r="O1512" s="14" t="str"/>
      <x:c r="P1512" s="14" t="str">
        <x:v>대한민국(등록국가)</x:v>
      </x:c>
      <x:c r="Q1512" s="17" t="str">
        <x:v>https://koreapack.org/kor/about/company_detail.asp?api_key=51E8B4CA-1A58-4C52-8F26-116D2F685522</x:v>
      </x:c>
      <x:c r="R1512" s="17" t="str">
        <x:v>https://koreapack.org/kor/about/company_detail.asp?api_key=51E8B4CA-1A58-4C52-8F26-116D2F685522</x:v>
      </x:c>
      <x:c r="S1512" s="17" t="str">
        <x:v>https://koreapack.org/kor/about/company_detail.asp?api_key=51E8B4CA-1A58-4C52-8F26-116D2F685522</x:v>
      </x:c>
      <x:c r="T1512" s="20" t="n">
        <x:v>46284</x:v>
      </x:c>
      <x:c r="U1512" s="14" t="str">
        <x:v>국내 등록 업체. 제조공장 소재지는 별도 확인 필요.</x:v>
      </x:c>
    </x:row>
    <x:row r="1513" ht="54" customHeight="1">
      <x:c r="A1513" s="14" t="str">
        <x:v>KR01509</x:v>
      </x:c>
      <x:c r="B1513" s="14" t="str">
        <x:v>썬볼트</x:v>
      </x:c>
      <x:c r="C1513" s="14" t="str">
        <x:v>제조 여부 확인 필요</x:v>
      </x:c>
      <x:c r="D1513" s="14" t="str"/>
      <x:c r="E1513" s="14" t="str"/>
      <x:c r="F1513" s="14" t="str"/>
      <x:c r="G1513" s="14" t="str"/>
      <x:c r="H1513" s="14" t="str"/>
      <x:c r="I1513" s="14" t="str">
        <x:v>배터리, 태양광</x:v>
      </x:c>
      <x:c r="J1513" s="14" t="str">
        <x:v>2025 | 국제환경에너지산업전 ENTECH 2025</x:v>
      </x:c>
      <x:c r="K1513" s="14" t="str">
        <x:v>2025</x:v>
      </x:c>
      <x:c r="L1513" s="14" t="n">
        <x:v>1</x:v>
      </x:c>
      <x:c r="M1513" s="14" t="str"/>
      <x:c r="N1513" s="14" t="str">
        <x:v>공개 연락처 미확보</x:v>
      </x:c>
      <x:c r="O1513" s="14" t="str"/>
      <x:c r="P1513" s="14" t="str">
        <x:v>대한민국(국내 지역 표기)</x:v>
      </x:c>
      <x:c r="Q1513" s="14" t="str"/>
      <x:c r="R1513" s="17" t="str">
        <x:v>https://entechkorea.net/data/report/ENTECH2025_Report.pdf#page=18</x:v>
      </x:c>
      <x:c r="S1513" s="14" t="str"/>
      <x:c r="T1513" s="20" t="n">
        <x:v>46284</x:v>
      </x:c>
      <x:c r="U1513" s="14" t="str">
        <x:v>2025 결과보고서는 참가사·품목만 공개. 연락처 및 제조 여부 미확인.</x:v>
      </x:c>
    </x:row>
    <x:row r="1514" ht="54" customHeight="1">
      <x:c r="A1514" s="14" t="str">
        <x:v>KR01510</x:v>
      </x:c>
      <x:c r="B1514" s="14" t="str">
        <x:v>썸텍비젼</x:v>
      </x:c>
      <x:c r="C1514" s="14" t="str">
        <x:v>제조 여부 확인 필요</x:v>
      </x:c>
      <x:c r="D1514" s="14" t="str"/>
      <x:c r="E1514" s="14" t="str"/>
      <x:c r="F1514" s="14" t="str"/>
      <x:c r="G1514" s="14" t="str"/>
      <x:c r="H1514" s="14" t="str">
        <x:v>02-576-7440</x:v>
      </x:c>
      <x:c r="I1514" s="14" t="str">
        <x:v>비디오현미경시스템</x:v>
      </x:c>
      <x:c r="J1514" s="14" t="str">
        <x:v>2026 | KOREA PACK 2026</x:v>
      </x:c>
      <x:c r="K1514" s="14" t="str">
        <x:v>2026</x:v>
      </x:c>
      <x:c r="L1514" s="14" t="n">
        <x:v>1</x:v>
      </x:c>
      <x:c r="M1514" s="14" t="str">
        <x:v>www.istvision.co.kr</x:v>
      </x:c>
      <x:c r="N1514" s="14" t="str">
        <x:v>전화만 확보</x:v>
      </x:c>
      <x:c r="O1514" s="14" t="str"/>
      <x:c r="P1514" s="14" t="str">
        <x:v>대한민국(등록국가)</x:v>
      </x:c>
      <x:c r="Q1514" s="17" t="str">
        <x:v>https://koreapack.org/kor/about/company_detail.asp?api_key=C9372F75-5817-47F1-9EF2-BFF80FBB21B7</x:v>
      </x:c>
      <x:c r="R1514" s="17" t="str">
        <x:v>https://koreapack.org/kor/about/company_detail.asp?api_key=C9372F75-5817-47F1-9EF2-BFF80FBB21B7</x:v>
      </x:c>
      <x:c r="S1514" s="17" t="str">
        <x:v>https://koreapack.org/kor/about/company_detail.asp?api_key=C9372F75-5817-47F1-9EF2-BFF80FBB21B7</x:v>
      </x:c>
      <x:c r="T1514" s="20" t="n">
        <x:v>46284</x:v>
      </x:c>
      <x:c r="U1514" s="14" t="str">
        <x:v>국내 등록 업체. 제조공장 소재지는 별도 확인 필요.</x:v>
      </x:c>
    </x:row>
    <x:row r="1515" ht="54" customHeight="1">
      <x:c r="A1515" s="14" t="str">
        <x:v>KR01511</x:v>
      </x:c>
      <x:c r="B1515" s="14" t="str">
        <x:v>쓰리에이치코퍼레이션</x:v>
      </x:c>
      <x:c r="C1515" s="14" t="str">
        <x:v>제조 여부 확인 필요</x:v>
      </x:c>
      <x:c r="D1515" s="14" t="str"/>
      <x:c r="E1515" s="14" t="str"/>
      <x:c r="F1515" s="14" t="str"/>
      <x:c r="G1515" s="14" t="str"/>
      <x:c r="H1515" s="14" t="str">
        <x:v>031-721-0740</x:v>
      </x:c>
      <x:c r="I1515" s="14" t="str"/>
      <x:c r="J1515" s="14" t="str">
        <x:v>2026 | KOREA MAT 2026</x:v>
      </x:c>
      <x:c r="K1515" s="14" t="str">
        <x:v>2026</x:v>
      </x:c>
      <x:c r="L1515" s="14" t="n">
        <x:v>1</x:v>
      </x:c>
      <x:c r="M1515" s="14" t="str">
        <x:v>cubiscan-korea.com</x:v>
      </x:c>
      <x:c r="N1515" s="14" t="str">
        <x:v>전화만 확보</x:v>
      </x:c>
      <x:c r="O1515" s="14" t="str"/>
      <x:c r="P1515" s="14" t="str">
        <x:v>대한민국(등록국가)</x:v>
      </x:c>
      <x:c r="Q1515" s="17" t="str">
        <x:v>https://koreapack.org/kor/about/company_detail.asp?api_key=F4C05072-B097-4450-99DC-57D16107086F</x:v>
      </x:c>
      <x:c r="R1515" s="17" t="str">
        <x:v>https://koreapack.org/kor/about/company_detail.asp?api_key=F4C05072-B097-4450-99DC-57D16107086F</x:v>
      </x:c>
      <x:c r="S1515" s="17" t="str">
        <x:v>https://koreapack.org/kor/about/company_detail.asp?api_key=F4C05072-B097-4450-99DC-57D16107086F</x:v>
      </x:c>
      <x:c r="T1515" s="20" t="n">
        <x:v>46284</x:v>
      </x:c>
      <x:c r="U1515" s="14" t="str">
        <x:v>국내 등록 업체. 제조공장 소재지는 별도 확인 필요.</x:v>
      </x:c>
    </x:row>
    <x:row r="1516" ht="54" customHeight="1">
      <x:c r="A1516" s="14" t="str">
        <x:v>KR01512</x:v>
      </x:c>
      <x:c r="B1516" s="14" t="str">
        <x:v>씨디엘바이오</x:v>
      </x:c>
      <x:c r="C1516" s="14" t="str">
        <x:v>제조 여부 확인 필요</x:v>
      </x:c>
      <x:c r="D1516" s="14" t="str"/>
      <x:c r="E1516" s="14" t="str"/>
      <x:c r="F1516" s="14" t="str"/>
      <x:c r="G1516" s="14" t="str"/>
      <x:c r="H1516" s="14" t="str">
        <x:v>031-522-5951</x:v>
      </x:c>
      <x:c r="I1516" s="14" t="str">
        <x:v>액체질소자동공급 샘플저장시스템; 액체질소보관용기; 초저온샘플이송용기; 액체질소샘플 장기간 보관용기; 액체질소샘플보관용기(Rack Type)</x:v>
      </x:c>
      <x:c r="J1516" s="14" t="str">
        <x:v>2026 | KOREA LAB 2026</x:v>
      </x:c>
      <x:c r="K1516" s="14" t="str">
        <x:v>2026</x:v>
      </x:c>
      <x:c r="L1516" s="14" t="n">
        <x:v>1</x:v>
      </x:c>
      <x:c r="M1516" s="14" t="str">
        <x:v>www.cdlbio.com</x:v>
      </x:c>
      <x:c r="N1516" s="14" t="str">
        <x:v>전화만 확보</x:v>
      </x:c>
      <x:c r="O1516" s="14" t="str"/>
      <x:c r="P1516" s="14" t="str">
        <x:v>대한민국(등록국가)</x:v>
      </x:c>
      <x:c r="Q1516" s="17" t="str">
        <x:v>https://koreapack.org/kor/about/company_detail.asp?api_key=BF96E7BC-8E4B-4B2A-B007-60C813BC2F3D</x:v>
      </x:c>
      <x:c r="R1516" s="17" t="str">
        <x:v>https://koreapack.org/kor/about/company_detail.asp?api_key=BF96E7BC-8E4B-4B2A-B007-60C813BC2F3D</x:v>
      </x:c>
      <x:c r="S1516" s="17" t="str">
        <x:v>https://koreapack.org/kor/about/company_detail.asp?api_key=BF96E7BC-8E4B-4B2A-B007-60C813BC2F3D</x:v>
      </x:c>
      <x:c r="T1516" s="20" t="n">
        <x:v>46284</x:v>
      </x:c>
      <x:c r="U1516" s="14" t="str">
        <x:v>국내 등록 업체. 제조공장 소재지는 별도 확인 필요.</x:v>
      </x:c>
    </x:row>
    <x:row r="1517" ht="54" customHeight="1">
      <x:c r="A1517" s="14" t="str">
        <x:v>KR01513</x:v>
      </x:c>
      <x:c r="B1517" s="14" t="str">
        <x:v>씨아이알에스그룹코리아</x:v>
      </x:c>
      <x:c r="C1517" s="14" t="str">
        <x:v>제조 여부 확인 필요</x:v>
      </x:c>
      <x:c r="D1517" s="14" t="str"/>
      <x:c r="E1517" s="14" t="str"/>
      <x:c r="F1517" s="14" t="str"/>
      <x:c r="G1517" s="14" t="str"/>
      <x:c r="H1517" s="14" t="str">
        <x:v>02-6346-8800</x:v>
      </x:c>
      <x:c r="I1517" s="14" t="str">
        <x:v>화장품 규제 대응 컨설팅 서비스</x:v>
      </x:c>
      <x:c r="J1517" s="14" t="str">
        <x:v>2026 | CI KOREA 2026</x:v>
      </x:c>
      <x:c r="K1517" s="14" t="str">
        <x:v>2026</x:v>
      </x:c>
      <x:c r="L1517" s="14" t="n">
        <x:v>1</x:v>
      </x:c>
      <x:c r="M1517" s="17" t="str">
        <x:v>https://kr.cirs-group.com/</x:v>
      </x:c>
      <x:c r="N1517" s="14" t="str">
        <x:v>전화만 확보</x:v>
      </x:c>
      <x:c r="O1517" s="14" t="str"/>
      <x:c r="P1517" s="14" t="str">
        <x:v>대한민국(등록국가)</x:v>
      </x:c>
      <x:c r="Q1517" s="17" t="str">
        <x:v>https://koreapack.org/kor/about/company_detail.asp?api_key=CABD6096-F43A-4277-AF76-529047187358</x:v>
      </x:c>
      <x:c r="R1517" s="17" t="str">
        <x:v>https://koreapack.org/kor/about/company_detail.asp?api_key=CABD6096-F43A-4277-AF76-529047187358</x:v>
      </x:c>
      <x:c r="S1517" s="17" t="str">
        <x:v>https://koreapack.org/kor/about/company_detail.asp?api_key=CABD6096-F43A-4277-AF76-529047187358</x:v>
      </x:c>
      <x:c r="T1517" s="20" t="n">
        <x:v>46284</x:v>
      </x:c>
      <x:c r="U1517" s="14" t="str">
        <x:v>국내 등록 업체. 제조공장 소재지는 별도 확인 필요.</x:v>
      </x:c>
    </x:row>
    <x:row r="1518" ht="54" customHeight="1">
      <x:c r="A1518" s="14" t="str">
        <x:v>KR01514</x:v>
      </x:c>
      <x:c r="B1518" s="14" t="str">
        <x:v>씨앤씨랩</x:v>
      </x:c>
      <x:c r="C1518" s="14" t="str">
        <x:v>제조 여부 확인 필요</x:v>
      </x:c>
      <x:c r="D1518" s="14" t="str"/>
      <x:c r="E1518" s="14" t="str"/>
      <x:c r="F1518" s="14" t="str"/>
      <x:c r="G1518" s="14" t="str"/>
      <x:c r="H1518" s="14" t="str">
        <x:v>042-672-4147</x:v>
      </x:c>
      <x:c r="I1518" s="14" t="str">
        <x:v>흄후드 [H-GE.N]; 실험대 [T-CS.N]; 시약장 [RC-EF.]; 유해가스 정화장치 [HGPS]; HPLC 폐액 관리 시스템</x:v>
      </x:c>
      <x:c r="J1518" s="14" t="str">
        <x:v>2026 | KOREA LAB 2026</x:v>
      </x:c>
      <x:c r="K1518" s="14" t="str">
        <x:v>2026</x:v>
      </x:c>
      <x:c r="L1518" s="14" t="n">
        <x:v>1</x:v>
      </x:c>
      <x:c r="M1518" s="14" t="str">
        <x:v>www.cnclab.biz</x:v>
      </x:c>
      <x:c r="N1518" s="14" t="str">
        <x:v>전화만 확보</x:v>
      </x:c>
      <x:c r="O1518" s="14" t="str"/>
      <x:c r="P1518" s="14" t="str">
        <x:v>대한민국(등록국가)</x:v>
      </x:c>
      <x:c r="Q1518" s="17" t="str">
        <x:v>https://koreapack.org/kor/about/company_detail.asp?api_key=97C7F1F4-708D-4341-9E55-0C41A7D0147B</x:v>
      </x:c>
      <x:c r="R1518" s="17" t="str">
        <x:v>https://koreapack.org/kor/about/company_detail.asp?api_key=97C7F1F4-708D-4341-9E55-0C41A7D0147B</x:v>
      </x:c>
      <x:c r="S1518" s="17" t="str">
        <x:v>https://koreapack.org/kor/about/company_detail.asp?api_key=97C7F1F4-708D-4341-9E55-0C41A7D0147B</x:v>
      </x:c>
      <x:c r="T1518" s="20" t="n">
        <x:v>46284</x:v>
      </x:c>
      <x:c r="U1518" s="14" t="str">
        <x:v>국내 등록 업체. 제조공장 소재지는 별도 확인 필요.</x:v>
      </x:c>
    </x:row>
    <x:row r="1519" ht="54" customHeight="1">
      <x:c r="A1519" s="14" t="str">
        <x:v>KR01515</x:v>
      </x:c>
      <x:c r="B1519" s="14" t="str">
        <x:v>씨엠티</x:v>
      </x:c>
      <x:c r="C1519" s="14" t="str">
        <x:v>제조 여부 확인 필요</x:v>
      </x:c>
      <x:c r="D1519" s="14" t="str"/>
      <x:c r="E1519" s="14" t="str"/>
      <x:c r="F1519" s="14" t="str"/>
      <x:c r="G1519" s="14" t="str"/>
      <x:c r="H1519" s="14" t="str">
        <x:v>010-7420-9896</x:v>
      </x:c>
      <x:c r="I1519" s="14" t="str">
        <x:v>CMR 시리즈 파렛타이징 로봇 자동화 시스템; 물류 적재 로봇 자동화 시스템</x:v>
      </x:c>
      <x:c r="J1519" s="14" t="str">
        <x:v>2026 | KOREA PACK 2026</x:v>
      </x:c>
      <x:c r="K1519" s="14" t="str">
        <x:v>2026</x:v>
      </x:c>
      <x:c r="L1519" s="14" t="n">
        <x:v>1</x:v>
      </x:c>
      <x:c r="M1519" s="14" t="str">
        <x:v>www.cmt2015.co.kr</x:v>
      </x:c>
      <x:c r="N1519" s="14" t="str">
        <x:v>전화만 확보</x:v>
      </x:c>
      <x:c r="O1519" s="14" t="str"/>
      <x:c r="P1519" s="14" t="str">
        <x:v>대한민국(등록국가)</x:v>
      </x:c>
      <x:c r="Q1519" s="17" t="str">
        <x:v>https://koreapack.org/kor/about/company_detail.asp?api_key=C0DBFABC-1CE5-4F44-A82E-680B5DC56495</x:v>
      </x:c>
      <x:c r="R1519" s="17" t="str">
        <x:v>https://koreapack.org/kor/about/company_detail.asp?api_key=C0DBFABC-1CE5-4F44-A82E-680B5DC56495</x:v>
      </x:c>
      <x:c r="S1519" s="17" t="str">
        <x:v>https://koreapack.org/kor/about/company_detail.asp?api_key=C0DBFABC-1CE5-4F44-A82E-680B5DC56495</x:v>
      </x:c>
      <x:c r="T1519" s="20" t="n">
        <x:v>46284</x:v>
      </x:c>
      <x:c r="U1519" s="14" t="str">
        <x:v>국내 등록 업체. 제조공장 소재지는 별도 확인 필요.</x:v>
      </x:c>
    </x:row>
    <x:row r="1520" ht="54" customHeight="1">
      <x:c r="A1520" s="14" t="str">
        <x:v>KR01516</x:v>
      </x:c>
      <x:c r="B1520" s="14" t="str">
        <x:v>씨이비비과학</x:v>
      </x:c>
      <x:c r="C1520" s="14" t="str">
        <x:v>제조 여부 확인 필요</x:v>
      </x:c>
      <x:c r="D1520" s="14" t="str"/>
      <x:c r="E1520" s="14" t="str"/>
      <x:c r="F1520" s="14" t="str"/>
      <x:c r="G1520" s="14" t="str"/>
      <x:c r="H1520" s="14" t="str"/>
      <x:c r="I1520" s="14" t="str">
        <x:v>그래핀 플레이크 기반 수처리 및 공기정화 기술 및 그래핀응용제품</x:v>
      </x:c>
      <x:c r="J1520" s="14" t="str">
        <x:v>2025 | 국제환경에너지산업전 ENTECH 2025</x:v>
      </x:c>
      <x:c r="K1520" s="14" t="str">
        <x:v>2025</x:v>
      </x:c>
      <x:c r="L1520" s="14" t="n">
        <x:v>1</x:v>
      </x:c>
      <x:c r="M1520" s="14" t="str"/>
      <x:c r="N1520" s="14" t="str">
        <x:v>공개 연락처 미확보</x:v>
      </x:c>
      <x:c r="O1520" s="14" t="str"/>
      <x:c r="P1520" s="14" t="str">
        <x:v>대한민국(국내 지역 표기)</x:v>
      </x:c>
      <x:c r="Q1520" s="14" t="str"/>
      <x:c r="R1520" s="17" t="str">
        <x:v>https://entechkorea.net/data/report/ENTECH2025_Report.pdf#page=20</x:v>
      </x:c>
      <x:c r="S1520" s="14" t="str"/>
      <x:c r="T1520" s="20" t="n">
        <x:v>46284</x:v>
      </x:c>
      <x:c r="U1520" s="14" t="str">
        <x:v>2025 결과보고서는 참가사·품목만 공개. 연락처 및 제조 여부 미확인.</x:v>
      </x:c>
    </x:row>
    <x:row r="1521" ht="54" customHeight="1">
      <x:c r="A1521" s="14" t="str">
        <x:v>KR01517</x:v>
      </x:c>
      <x:c r="B1521" s="14" t="str">
        <x:v>씨컨트롤</x:v>
      </x:c>
      <x:c r="C1521" s="14" t="str">
        <x:v>제조 여부 확인 필요</x:v>
      </x:c>
      <x:c r="D1521" s="14" t="str"/>
      <x:c r="E1521" s="14" t="str"/>
      <x:c r="F1521" s="14" t="str"/>
      <x:c r="G1521" s="14" t="str"/>
      <x:c r="H1521" s="14" t="str">
        <x:v>031-8042-5365</x:v>
      </x:c>
      <x:c r="I1521" s="14" t="str">
        <x:v>BNW300</x:v>
      </x:c>
      <x:c r="J1521" s="14" t="str">
        <x:v>2026 | KOREA MAT 2026</x:v>
      </x:c>
      <x:c r="K1521" s="14" t="str">
        <x:v>2026</x:v>
      </x:c>
      <x:c r="L1521" s="14" t="n">
        <x:v>1</x:v>
      </x:c>
      <x:c r="M1521" s="14" t="str">
        <x:v>www.sicontrol.co.kr</x:v>
      </x:c>
      <x:c r="N1521" s="14" t="str">
        <x:v>전화만 확보</x:v>
      </x:c>
      <x:c r="O1521" s="14" t="str"/>
      <x:c r="P1521" s="14" t="str">
        <x:v>대한민국(등록국가)</x:v>
      </x:c>
      <x:c r="Q1521" s="17" t="str">
        <x:v>https://koreapack.org/kor/about/company_detail.asp?api_key=9B27AD6F-533A-461B-A2DB-77ABFDC21860</x:v>
      </x:c>
      <x:c r="R1521" s="17" t="str">
        <x:v>https://koreapack.org/kor/about/company_detail.asp?api_key=9B27AD6F-533A-461B-A2DB-77ABFDC21860</x:v>
      </x:c>
      <x:c r="S1521" s="17" t="str">
        <x:v>https://koreapack.org/kor/about/company_detail.asp?api_key=9B27AD6F-533A-461B-A2DB-77ABFDC21860</x:v>
      </x:c>
      <x:c r="T1521" s="20" t="n">
        <x:v>46284</x:v>
      </x:c>
      <x:c r="U1521" s="14" t="str">
        <x:v>국내 등록 업체. 제조공장 소재지는 별도 확인 필요.</x:v>
      </x:c>
    </x:row>
    <x:row r="1522" ht="54" customHeight="1">
      <x:c r="A1522" s="14" t="str">
        <x:v>KR01518</x:v>
      </x:c>
      <x:c r="B1522" s="14" t="str">
        <x:v>씰스타</x:v>
      </x:c>
      <x:c r="C1522" s="14" t="str">
        <x:v>제조 여부 확인 필요</x:v>
      </x:c>
      <x:c r="D1522" s="14" t="str"/>
      <x:c r="E1522" s="14" t="str"/>
      <x:c r="F1522" s="14" t="str"/>
      <x:c r="G1522" s="14" t="str"/>
      <x:c r="H1522" s="14" t="str">
        <x:v>02-2637-6200</x:v>
      </x:c>
      <x:c r="I1522" s="14" t="str"/>
      <x:c r="J1522" s="14" t="str">
        <x:v>2026 | KOREA CHEM 2026</x:v>
      </x:c>
      <x:c r="K1522" s="14" t="str">
        <x:v>2026</x:v>
      </x:c>
      <x:c r="L1522" s="14" t="n">
        <x:v>1</x:v>
      </x:c>
      <x:c r="M1522" s="14" t="str">
        <x:v>www.sealstar.com</x:v>
      </x:c>
      <x:c r="N1522" s="14" t="str">
        <x:v>전화만 확보</x:v>
      </x:c>
      <x:c r="O1522" s="14" t="str"/>
      <x:c r="P1522" s="14" t="str">
        <x:v>대한민국(등록국가)</x:v>
      </x:c>
      <x:c r="Q1522" s="17" t="str">
        <x:v>https://koreapack.org/kor/about/company_detail.asp?api_key=BEEE91E8-1E91-456D-BBF4-648CC75033B1</x:v>
      </x:c>
      <x:c r="R1522" s="17" t="str">
        <x:v>https://koreapack.org/kor/about/company_detail.asp?api_key=BEEE91E8-1E91-456D-BBF4-648CC75033B1</x:v>
      </x:c>
      <x:c r="S1522" s="17" t="str">
        <x:v>https://koreapack.org/kor/about/company_detail.asp?api_key=BEEE91E8-1E91-456D-BBF4-648CC75033B1</x:v>
      </x:c>
      <x:c r="T1522" s="20" t="n">
        <x:v>46284</x:v>
      </x:c>
      <x:c r="U1522" s="14" t="str">
        <x:v>국내 등록 업체. 제조공장 소재지는 별도 확인 필요.</x:v>
      </x:c>
    </x:row>
    <x:row r="1523" ht="54" customHeight="1">
      <x:c r="A1523" s="14" t="str">
        <x:v>KR01519</x:v>
      </x:c>
      <x:c r="B1523" s="14" t="str">
        <x:v>아래스</x:v>
      </x:c>
      <x:c r="C1523" s="14" t="str">
        <x:v>제조 여부 확인 필요</x:v>
      </x:c>
      <x:c r="D1523" s="14" t="str"/>
      <x:c r="E1523" s="14" t="str"/>
      <x:c r="F1523" s="14" t="str"/>
      <x:c r="G1523" s="14" t="str"/>
      <x:c r="H1523" s="14" t="str">
        <x:v>031-708-2484</x:v>
      </x:c>
      <x:c r="I1523" s="14" t="str"/>
      <x:c r="J1523" s="14" t="str">
        <x:v>2026 | COPHEX 2026</x:v>
      </x:c>
      <x:c r="K1523" s="14" t="str">
        <x:v>2026</x:v>
      </x:c>
      <x:c r="L1523" s="14" t="n">
        <x:v>1</x:v>
      </x:c>
      <x:c r="M1523" s="14" t="str">
        <x:v>www.rs-t.kr</x:v>
      </x:c>
      <x:c r="N1523" s="14" t="str">
        <x:v>전화만 확보</x:v>
      </x:c>
      <x:c r="O1523" s="14" t="str"/>
      <x:c r="P1523" s="14" t="str">
        <x:v>대한민국(등록국가)</x:v>
      </x:c>
      <x:c r="Q1523" s="17" t="str">
        <x:v>https://koreapack.org/kor/about/company_detail.asp?api_key=BDFB86EC-1172-4BDE-B82B-98D4E16F890B</x:v>
      </x:c>
      <x:c r="R1523" s="17" t="str">
        <x:v>https://koreapack.org/kor/about/company_detail.asp?api_key=BDFB86EC-1172-4BDE-B82B-98D4E16F890B</x:v>
      </x:c>
      <x:c r="S1523" s="17" t="str">
        <x:v>https://koreapack.org/kor/about/company_detail.asp?api_key=BDFB86EC-1172-4BDE-B82B-98D4E16F890B</x:v>
      </x:c>
      <x:c r="T1523" s="20" t="n">
        <x:v>46284</x:v>
      </x:c>
      <x:c r="U1523" s="14" t="str">
        <x:v>국내 등록 업체. 제조공장 소재지는 별도 확인 필요.</x:v>
      </x:c>
    </x:row>
    <x:row r="1524" ht="54" customHeight="1">
      <x:c r="A1524" s="14" t="str">
        <x:v>KR01520</x:v>
      </x:c>
      <x:c r="B1524" s="14" t="str">
        <x:v>아비커스</x:v>
      </x:c>
      <x:c r="C1524" s="14" t="str">
        <x:v>제조 여부 확인 필요</x:v>
      </x:c>
      <x:c r="D1524" s="14" t="str"/>
      <x:c r="E1524" s="14" t="str"/>
      <x:c r="F1524" s="14" t="str"/>
      <x:c r="G1524" s="14" t="str"/>
      <x:c r="H1524" s="14" t="str"/>
      <x:c r="I1524" s="14" t="str"/>
      <x:c r="J1524" s="14" t="str">
        <x:v>2025 | 국제조선 및 해양산업전 KORMARINE 2025</x:v>
      </x:c>
      <x:c r="K1524" s="14" t="str">
        <x:v>2025</x:v>
      </x:c>
      <x:c r="L1524" s="14" t="n">
        <x:v>1</x:v>
      </x:c>
      <x:c r="M1524" s="14" t="str"/>
      <x:c r="N1524" s="14" t="str">
        <x:v>공개 연락처 미확보</x:v>
      </x:c>
      <x:c r="O1524" s="14" t="str"/>
      <x:c r="P1524" s="14" t="str">
        <x:v>대한민국(등록국가)</x:v>
      </x:c>
      <x:c r="Q1524" s="17" t="str">
        <x:v>https://www.kormarine.com/en-gb/visitor/exhibitor_directory.html</x:v>
      </x:c>
      <x:c r="R1524" s="17" t="str">
        <x:v>https://www.kormarine.com/en-gb/visitor/exhibitor_directory.html</x:v>
      </x:c>
      <x:c r="S1524" s="17" t="str">
        <x:v>https://www.kormarine.com/en-gb/visitor/exhibitor_directory.html</x:v>
      </x:c>
      <x:c r="T1524" s="20" t="n">
        <x:v>46284</x:v>
      </x:c>
      <x:c r="U1524" s="14" t="str">
        <x:v>전시회 등록국가 기준. 국내 제조공장 소재지는 별도 확인 필요. 담당자 성명이 없어 공개 이메일·전화로 분류.</x:v>
      </x:c>
    </x:row>
    <x:row r="1525" ht="54" customHeight="1">
      <x:c r="A1525" s="14" t="str">
        <x:v>KR01521</x:v>
      </x:c>
      <x:c r="B1525" s="14" t="str">
        <x:v>아산제약</x:v>
      </x:c>
      <x:c r="C1525" s="14" t="str">
        <x:v>제조 여부 확인 필요</x:v>
      </x:c>
      <x:c r="D1525" s="14" t="str"/>
      <x:c r="E1525" s="14" t="str"/>
      <x:c r="F1525" s="14" t="str"/>
      <x:c r="G1525" s="14" t="str"/>
      <x:c r="H1525" s="14" t="str">
        <x:v>02-3290-5753</x:v>
      </x:c>
      <x:c r="I1525" s="14" t="str">
        <x:v>바이알/튜브 레이져 프린터</x:v>
      </x:c>
      <x:c r="J1525" s="14" t="str">
        <x:v>2026 | KOREA LAB 2026</x:v>
      </x:c>
      <x:c r="K1525" s="14" t="str">
        <x:v>2026</x:v>
      </x:c>
      <x:c r="L1525" s="14" t="n">
        <x:v>1</x:v>
      </x:c>
      <x:c r="M1525" s="14" t="str">
        <x:v>www.asanpharm.co.kr</x:v>
      </x:c>
      <x:c r="N1525" s="14" t="str">
        <x:v>전화만 확보</x:v>
      </x:c>
      <x:c r="O1525" s="14" t="str"/>
      <x:c r="P1525" s="14" t="str">
        <x:v>대한민국(등록국가)</x:v>
      </x:c>
      <x:c r="Q1525" s="17" t="str">
        <x:v>https://koreapack.org/kor/about/company_detail.asp?api_key=F1D56FF0-C1DC-463E-846E-9F43157FDBEC</x:v>
      </x:c>
      <x:c r="R1525" s="17" t="str">
        <x:v>https://koreapack.org/kor/about/company_detail.asp?api_key=F1D56FF0-C1DC-463E-846E-9F43157FDBEC</x:v>
      </x:c>
      <x:c r="S1525" s="17" t="str">
        <x:v>https://koreapack.org/kor/about/company_detail.asp?api_key=F1D56FF0-C1DC-463E-846E-9F43157FDBEC</x:v>
      </x:c>
      <x:c r="T1525" s="20" t="n">
        <x:v>46284</x:v>
      </x:c>
      <x:c r="U1525" s="14" t="str">
        <x:v>국내 등록 업체. 제조공장 소재지는 별도 확인 필요.</x:v>
      </x:c>
    </x:row>
    <x:row r="1526" ht="54" customHeight="1">
      <x:c r="A1526" s="14" t="str">
        <x:v>KR01522</x:v>
      </x:c>
      <x:c r="B1526" s="14" t="str">
        <x:v>아스텍코리아</x:v>
      </x:c>
      <x:c r="C1526" s="14" t="str">
        <x:v>제조 여부 확인 필요</x:v>
      </x:c>
      <x:c r="D1526" s="14" t="str"/>
      <x:c r="E1526" s="14" t="str"/>
      <x:c r="F1526" s="14" t="str"/>
      <x:c r="G1526" s="14" t="str"/>
      <x:c r="H1526" s="14" t="str">
        <x:v>02-2611-4281</x:v>
      </x:c>
      <x:c r="I1526" s="14" t="str"/>
      <x:c r="J1526" s="14" t="str">
        <x:v>2026 | KOREA LAB 2026</x:v>
      </x:c>
      <x:c r="K1526" s="14" t="str">
        <x:v>2026</x:v>
      </x:c>
      <x:c r="L1526" s="14" t="n">
        <x:v>1</x:v>
      </x:c>
      <x:c r="M1526" s="14" t="str">
        <x:v>asteckorea.com/kor/main/</x:v>
      </x:c>
      <x:c r="N1526" s="14" t="str">
        <x:v>전화만 확보</x:v>
      </x:c>
      <x:c r="O1526" s="14" t="str"/>
      <x:c r="P1526" s="14" t="str">
        <x:v>대한민국(등록국가)</x:v>
      </x:c>
      <x:c r="Q1526" s="17" t="str">
        <x:v>https://koreapack.org/kor/about/company_detail.asp?api_key=E056A429-FA85-4698-8A36-ED2754CF35B2</x:v>
      </x:c>
      <x:c r="R1526" s="17" t="str">
        <x:v>https://koreapack.org/kor/about/company_detail.asp?api_key=E056A429-FA85-4698-8A36-ED2754CF35B2</x:v>
      </x:c>
      <x:c r="S1526" s="17" t="str">
        <x:v>https://koreapack.org/kor/about/company_detail.asp?api_key=E056A429-FA85-4698-8A36-ED2754CF35B2</x:v>
      </x:c>
      <x:c r="T1526" s="20" t="n">
        <x:v>46284</x:v>
      </x:c>
      <x:c r="U1526" s="14" t="str">
        <x:v>국내 등록 업체. 제조공장 소재지는 별도 확인 필요.</x:v>
      </x:c>
    </x:row>
    <x:row r="1527" ht="54" customHeight="1">
      <x:c r="A1527" s="14" t="str">
        <x:v>KR01523</x:v>
      </x:c>
      <x:c r="B1527" s="14" t="str">
        <x:v>아이나비시스템즈</x:v>
      </x:c>
      <x:c r="C1527" s="14" t="str">
        <x:v>제조 여부 확인 필요</x:v>
      </x:c>
      <x:c r="D1527" s="14" t="str"/>
      <x:c r="E1527" s="14" t="str"/>
      <x:c r="F1527" s="14" t="str"/>
      <x:c r="G1527" s="14" t="str"/>
      <x:c r="H1527" s="14" t="str">
        <x:v>02-589-9610</x:v>
      </x:c>
      <x:c r="I1527" s="14" t="str">
        <x:v>지오탭</x:v>
      </x:c>
      <x:c r="J1527" s="14" t="str">
        <x:v>2026 | KOREA MAT 2026</x:v>
      </x:c>
      <x:c r="K1527" s="14" t="str">
        <x:v>2026</x:v>
      </x:c>
      <x:c r="L1527" s="14" t="n">
        <x:v>1</x:v>
      </x:c>
      <x:c r="M1527" s="14" t="str"/>
      <x:c r="N1527" s="14" t="str">
        <x:v>전화만 확보</x:v>
      </x:c>
      <x:c r="O1527" s="14" t="str"/>
      <x:c r="P1527" s="14" t="str">
        <x:v>대한민국(등록국가)</x:v>
      </x:c>
      <x:c r="Q1527" s="17" t="str">
        <x:v>https://koreapack.org/kor/about/company_detail.asp?api_key=21747231-F2F3-4AA2-A724-2B18E08F76B1</x:v>
      </x:c>
      <x:c r="R1527" s="17" t="str">
        <x:v>https://koreapack.org/kor/about/company_detail.asp?api_key=21747231-F2F3-4AA2-A724-2B18E08F76B1</x:v>
      </x:c>
      <x:c r="S1527" s="17" t="str">
        <x:v>https://koreapack.org/kor/about/company_detail.asp?api_key=21747231-F2F3-4AA2-A724-2B18E08F76B1</x:v>
      </x:c>
      <x:c r="T1527" s="20" t="n">
        <x:v>46284</x:v>
      </x:c>
      <x:c r="U1527" s="14" t="str">
        <x:v>국내 등록 업체. 제조공장 소재지는 별도 확인 필요.</x:v>
      </x:c>
    </x:row>
    <x:row r="1528" ht="54" customHeight="1">
      <x:c r="A1528" s="14" t="str">
        <x:v>KR01524</x:v>
      </x:c>
      <x:c r="B1528" s="14" t="str">
        <x:v>아이백코리아</x:v>
      </x:c>
      <x:c r="C1528" s="14" t="str">
        <x:v>제조 여부 확인 필요</x:v>
      </x:c>
      <x:c r="D1528" s="14" t="str"/>
      <x:c r="E1528" s="14" t="str"/>
      <x:c r="F1528" s="14" t="str"/>
      <x:c r="G1528" s="14" t="str"/>
      <x:c r="H1528" s="14" t="str">
        <x:v>02-893-2746</x:v>
      </x:c>
      <x:c r="I1528" s="14" t="str">
        <x:v>ISR시리즈; ISP 시리즈; IPB 시리즈; IBL 시리즈; MD 시리즈</x:v>
      </x:c>
      <x:c r="J1528" s="14" t="str">
        <x:v>2026 | KOREA PACK 2026</x:v>
      </x:c>
      <x:c r="K1528" s="14" t="str">
        <x:v>2026</x:v>
      </x:c>
      <x:c r="L1528" s="14" t="n">
        <x:v>1</x:v>
      </x:c>
      <x:c r="M1528" s="14" t="str">
        <x:v>www.ivackorea.com</x:v>
      </x:c>
      <x:c r="N1528" s="14" t="str">
        <x:v>전화만 확보</x:v>
      </x:c>
      <x:c r="O1528" s="14" t="str"/>
      <x:c r="P1528" s="14" t="str">
        <x:v>대한민국(등록국가)</x:v>
      </x:c>
      <x:c r="Q1528" s="17" t="str">
        <x:v>https://koreapack.org/kor/about/company_detail.asp?api_key=4956E276-CE4A-4A14-98EC-03692A1B2612</x:v>
      </x:c>
      <x:c r="R1528" s="17" t="str">
        <x:v>https://koreapack.org/kor/about/company_detail.asp?api_key=4956E276-CE4A-4A14-98EC-03692A1B2612</x:v>
      </x:c>
      <x:c r="S1528" s="17" t="str">
        <x:v>https://koreapack.org/kor/about/company_detail.asp?api_key=4956E276-CE4A-4A14-98EC-03692A1B2612</x:v>
      </x:c>
      <x:c r="T1528" s="20" t="n">
        <x:v>46284</x:v>
      </x:c>
      <x:c r="U1528" s="14" t="str">
        <x:v>국내 등록 업체. 제조공장 소재지는 별도 확인 필요.</x:v>
      </x:c>
    </x:row>
    <x:row r="1529" ht="54" customHeight="1">
      <x:c r="A1529" s="14" t="str">
        <x:v>KR01525</x:v>
      </x:c>
      <x:c r="B1529" s="14" t="str">
        <x:v>아이소필드코리아</x:v>
      </x:c>
      <x:c r="C1529" s="14" t="str">
        <x:v>제조 여부 확인 필요</x:v>
      </x:c>
      <x:c r="D1529" s="14" t="str"/>
      <x:c r="E1529" s="14" t="str"/>
      <x:c r="F1529" s="14" t="str"/>
      <x:c r="G1529" s="14" t="str"/>
      <x:c r="H1529" s="14" t="str">
        <x:v>010-3445-9771</x:v>
      </x:c>
      <x:c r="I1529" s="14" t="str">
        <x:v>CR++; 알파 킷</x:v>
      </x:c>
      <x:c r="J1529" s="14" t="str">
        <x:v>2026 | COPHEX 2026</x:v>
      </x:c>
      <x:c r="K1529" s="14" t="str">
        <x:v>2026</x:v>
      </x:c>
      <x:c r="L1529" s="14" t="n">
        <x:v>1</x:v>
      </x:c>
      <x:c r="M1529" s="14" t="str"/>
      <x:c r="N1529" s="14" t="str">
        <x:v>전화만 확보</x:v>
      </x:c>
      <x:c r="O1529" s="14" t="str"/>
      <x:c r="P1529" s="14" t="str">
        <x:v>대한민국(등록국가)</x:v>
      </x:c>
      <x:c r="Q1529" s="17" t="str">
        <x:v>https://koreapack.org/kor/about/company_detail.asp?api_key=2C1E860E-212B-4E51-8806-7DD7B78F747A</x:v>
      </x:c>
      <x:c r="R1529" s="17" t="str">
        <x:v>https://koreapack.org/kor/about/company_detail.asp?api_key=2C1E860E-212B-4E51-8806-7DD7B78F747A</x:v>
      </x:c>
      <x:c r="S1529" s="17" t="str">
        <x:v>https://koreapack.org/kor/about/company_detail.asp?api_key=2C1E860E-212B-4E51-8806-7DD7B78F747A</x:v>
      </x:c>
      <x:c r="T1529" s="20" t="n">
        <x:v>46284</x:v>
      </x:c>
      <x:c r="U1529" s="14" t="str">
        <x:v>국내 등록 업체. 제조공장 소재지는 별도 확인 필요.</x:v>
      </x:c>
    </x:row>
    <x:row r="1530" ht="54" customHeight="1">
      <x:c r="A1530" s="14" t="str">
        <x:v>KR01526</x:v>
      </x:c>
      <x:c r="B1530" s="14" t="str">
        <x:v>아이앤씨테크놀로지</x:v>
      </x:c>
      <x:c r="C1530" s="14" t="str">
        <x:v>제조 여부 확인 필요</x:v>
      </x:c>
      <x:c r="D1530" s="14" t="str"/>
      <x:c r="E1530" s="14" t="str"/>
      <x:c r="F1530" s="14" t="str"/>
      <x:c r="G1530" s="14" t="str"/>
      <x:c r="H1530" s="14" t="str">
        <x:v>031-696-3366</x:v>
      </x:c>
      <x:c r="I1530" s="14" t="str"/>
      <x:c r="J1530" s="14" t="str">
        <x:v>2026 | KOREA MAT 2026</x:v>
      </x:c>
      <x:c r="K1530" s="14" t="str">
        <x:v>2026</x:v>
      </x:c>
      <x:c r="L1530" s="14" t="n">
        <x:v>1</x:v>
      </x:c>
      <x:c r="M1530" s="17" t="str">
        <x:v>https://www.inctech.co.kr/</x:v>
      </x:c>
      <x:c r="N1530" s="14" t="str">
        <x:v>전화만 확보</x:v>
      </x:c>
      <x:c r="O1530" s="14" t="str"/>
      <x:c r="P1530" s="14" t="str">
        <x:v>대한민국(등록국가)</x:v>
      </x:c>
      <x:c r="Q1530" s="17" t="str">
        <x:v>https://koreapack.org/kor/about/company_detail.asp?api_key=F3B46BA0-7906-42E6-801F-D05B1AC01217</x:v>
      </x:c>
      <x:c r="R1530" s="17" t="str">
        <x:v>https://koreapack.org/kor/about/company_detail.asp?api_key=F3B46BA0-7906-42E6-801F-D05B1AC01217</x:v>
      </x:c>
      <x:c r="S1530" s="17" t="str">
        <x:v>https://koreapack.org/kor/about/company_detail.asp?api_key=F3B46BA0-7906-42E6-801F-D05B1AC01217</x:v>
      </x:c>
      <x:c r="T1530" s="20" t="n">
        <x:v>46284</x:v>
      </x:c>
      <x:c r="U1530" s="14" t="str">
        <x:v>국내 등록 업체. 제조공장 소재지는 별도 확인 필요.</x:v>
      </x:c>
    </x:row>
    <x:row r="1531" ht="54" customHeight="1">
      <x:c r="A1531" s="14" t="str">
        <x:v>KR01527</x:v>
      </x:c>
      <x:c r="B1531" s="14" t="str">
        <x:v>아이에스텍</x:v>
      </x:c>
      <x:c r="C1531" s="14" t="str">
        <x:v>제조 여부 확인 필요</x:v>
      </x:c>
      <x:c r="D1531" s="14" t="str"/>
      <x:c r="E1531" s="14" t="str"/>
      <x:c r="F1531" s="14" t="str"/>
      <x:c r="G1531" s="14" t="str"/>
      <x:c r="H1531" s="14" t="str">
        <x:v>02-540-7707</x:v>
      </x:c>
      <x:c r="I1531" s="14" t="str"/>
      <x:c r="J1531" s="14" t="str">
        <x:v>2026 | KOREA LAB 2026</x:v>
      </x:c>
      <x:c r="K1531" s="14" t="str">
        <x:v>2026</x:v>
      </x:c>
      <x:c r="L1531" s="14" t="n">
        <x:v>1</x:v>
      </x:c>
      <x:c r="M1531" s="14" t="str">
        <x:v>www.isinc.co.kr</x:v>
      </x:c>
      <x:c r="N1531" s="14" t="str">
        <x:v>전화만 확보</x:v>
      </x:c>
      <x:c r="O1531" s="14" t="str"/>
      <x:c r="P1531" s="14" t="str">
        <x:v>대한민국(등록국가)</x:v>
      </x:c>
      <x:c r="Q1531" s="17" t="str">
        <x:v>https://koreapack.org/kor/about/company_detail.asp?api_key=FD638ADD-394C-433F-AF6F-49A081BA9D1F</x:v>
      </x:c>
      <x:c r="R1531" s="17" t="str">
        <x:v>https://koreapack.org/kor/about/company_detail.asp?api_key=FD638ADD-394C-433F-AF6F-49A081BA9D1F</x:v>
      </x:c>
      <x:c r="S1531" s="17" t="str">
        <x:v>https://koreapack.org/kor/about/company_detail.asp?api_key=FD638ADD-394C-433F-AF6F-49A081BA9D1F</x:v>
      </x:c>
      <x:c r="T1531" s="20" t="n">
        <x:v>46284</x:v>
      </x:c>
      <x:c r="U1531" s="14" t="str">
        <x:v>국내 등록 업체. 제조공장 소재지는 별도 확인 필요.</x:v>
      </x:c>
    </x:row>
    <x:row r="1532" ht="54" customHeight="1">
      <x:c r="A1532" s="14" t="str">
        <x:v>KR01528</x:v>
      </x:c>
      <x:c r="B1532" s="14" t="str">
        <x:v>아이에스피</x:v>
      </x:c>
      <x:c r="C1532" s="14" t="str">
        <x:v>제조 여부 확인 필요</x:v>
      </x:c>
      <x:c r="D1532" s="14" t="str"/>
      <x:c r="E1532" s="14" t="str"/>
      <x:c r="F1532" s="14" t="str"/>
      <x:c r="G1532" s="14" t="str"/>
      <x:c r="H1532" s="14" t="str">
        <x:v>070-8821-0600</x:v>
      </x:c>
      <x:c r="I1532" s="14" t="str">
        <x:v>더스티; 스위피; 카고 T300</x:v>
      </x:c>
      <x:c r="J1532" s="14" t="str">
        <x:v>2026 | KOREA PACK 2026</x:v>
      </x:c>
      <x:c r="K1532" s="14" t="str">
        <x:v>2026</x:v>
      </x:c>
      <x:c r="L1532" s="14" t="n">
        <x:v>1</x:v>
      </x:c>
      <x:c r="M1532" s="17" t="str">
        <x:v>https://www.ispsolution.co.kr/</x:v>
      </x:c>
      <x:c r="N1532" s="14" t="str">
        <x:v>전화만 확보</x:v>
      </x:c>
      <x:c r="O1532" s="14" t="str"/>
      <x:c r="P1532" s="14" t="str">
        <x:v>대한민국(등록국가)</x:v>
      </x:c>
      <x:c r="Q1532" s="17" t="str">
        <x:v>https://koreapack.org/kor/about/company_detail.asp?api_key=FFF2E11C-0AF8-47B7-BB46-FEE643F22448</x:v>
      </x:c>
      <x:c r="R1532" s="17" t="str">
        <x:v>https://koreapack.org/kor/about/company_detail.asp?api_key=FFF2E11C-0AF8-47B7-BB46-FEE643F22448</x:v>
      </x:c>
      <x:c r="S1532" s="17" t="str">
        <x:v>https://koreapack.org/kor/about/company_detail.asp?api_key=FFF2E11C-0AF8-47B7-BB46-FEE643F22448</x:v>
      </x:c>
      <x:c r="T1532" s="20" t="n">
        <x:v>46284</x:v>
      </x:c>
      <x:c r="U1532" s="14" t="str">
        <x:v>국내 등록 업체. 제조공장 소재지는 별도 확인 필요.</x:v>
      </x:c>
    </x:row>
    <x:row r="1533" ht="54" customHeight="1">
      <x:c r="A1533" s="14" t="str">
        <x:v>KR01529</x:v>
      </x:c>
      <x:c r="B1533" s="14" t="str">
        <x:v>아이에코랩</x:v>
      </x:c>
      <x:c r="C1533" s="14" t="str">
        <x:v>제조 여부 확인 필요</x:v>
      </x:c>
      <x:c r="D1533" s="14" t="str"/>
      <x:c r="E1533" s="14" t="str"/>
      <x:c r="F1533" s="14" t="str"/>
      <x:c r="G1533" s="14" t="str"/>
      <x:c r="H1533" s="14" t="str">
        <x:v>02-723-7757</x:v>
      </x:c>
      <x:c r="I1533" s="14" t="str">
        <x:v>iECO 친환경 냉동팩; iECO 친환경 젤 아이스팩; iECO 친환경 하이브리드팩</x:v>
      </x:c>
      <x:c r="J1533" s="14" t="str">
        <x:v>2026 | KOREA COLD CHAIN 2026</x:v>
      </x:c>
      <x:c r="K1533" s="14" t="str">
        <x:v>2026</x:v>
      </x:c>
      <x:c r="L1533" s="14" t="n">
        <x:v>1</x:v>
      </x:c>
      <x:c r="M1533" s="14" t="str">
        <x:v>www.iecoicepack.kr</x:v>
      </x:c>
      <x:c r="N1533" s="14" t="str">
        <x:v>전화만 확보</x:v>
      </x:c>
      <x:c r="O1533" s="14" t="str"/>
      <x:c r="P1533" s="14" t="str">
        <x:v>대한민국(등록국가)</x:v>
      </x:c>
      <x:c r="Q1533" s="17" t="str">
        <x:v>https://koreapack.org/kor/about/company_detail.asp?api_key=B1FE94A2-50E8-42C2-A0CB-1326A34DEFFE</x:v>
      </x:c>
      <x:c r="R1533" s="17" t="str">
        <x:v>https://koreapack.org/kor/about/company_detail.asp?api_key=B1FE94A2-50E8-42C2-A0CB-1326A34DEFFE</x:v>
      </x:c>
      <x:c r="S1533" s="17" t="str">
        <x:v>https://koreapack.org/kor/about/company_detail.asp?api_key=B1FE94A2-50E8-42C2-A0CB-1326A34DEFFE</x:v>
      </x:c>
      <x:c r="T1533" s="20" t="n">
        <x:v>46284</x:v>
      </x:c>
      <x:c r="U1533" s="14" t="str">
        <x:v>국내 등록 업체. 제조공장 소재지는 별도 확인 필요.</x:v>
      </x:c>
    </x:row>
    <x:row r="1534" ht="54" customHeight="1">
      <x:c r="A1534" s="14" t="str">
        <x:v>KR01530</x:v>
      </x:c>
      <x:c r="B1534" s="14" t="str">
        <x:v>아이엘씨도버코리아</x:v>
      </x:c>
      <x:c r="C1534" s="14" t="str">
        <x:v>제조 여부 확인 필요</x:v>
      </x:c>
      <x:c r="D1534" s="14" t="str"/>
      <x:c r="E1534" s="14" t="str"/>
      <x:c r="F1534" s="14" t="str"/>
      <x:c r="G1534" s="14" t="str"/>
      <x:c r="H1534" s="14" t="str">
        <x:v>02-2676-3911</x:v>
      </x:c>
      <x:c r="I1534" s="14" t="str">
        <x:v>솔로 에이디씨; 솔로퓨어 무균 아이솔레이터; 솔로플렉스 벤치탑 아이솔레이터; 파우더 백 - 도버팩, 이지바이오팩, 파우더플로 씨비; 젯브레이커 &amp; 젯믹서</x:v>
      </x:c>
      <x:c r="J1534" s="14" t="str">
        <x:v>2026 | COPHEX 2026</x:v>
      </x:c>
      <x:c r="K1534" s="14" t="str">
        <x:v>2026</x:v>
      </x:c>
      <x:c r="L1534" s="14" t="n">
        <x:v>1</x:v>
      </x:c>
      <x:c r="M1534" s="17" t="str">
        <x:v>https://ilcdoverkorea.co.kr/</x:v>
      </x:c>
      <x:c r="N1534" s="14" t="str">
        <x:v>전화만 확보</x:v>
      </x:c>
      <x:c r="O1534" s="14" t="str"/>
      <x:c r="P1534" s="14" t="str">
        <x:v>대한민국(등록국가)</x:v>
      </x:c>
      <x:c r="Q1534" s="17" t="str">
        <x:v>https://koreapack.org/kor/about/company_detail.asp?api_key=09299F99-B50E-46AF-B8FA-20A93BEC532B</x:v>
      </x:c>
      <x:c r="R1534" s="17" t="str">
        <x:v>https://koreapack.org/kor/about/company_detail.asp?api_key=09299F99-B50E-46AF-B8FA-20A93BEC532B</x:v>
      </x:c>
      <x:c r="S1534" s="17" t="str">
        <x:v>https://koreapack.org/kor/about/company_detail.asp?api_key=09299F99-B50E-46AF-B8FA-20A93BEC532B</x:v>
      </x:c>
      <x:c r="T1534" s="20" t="n">
        <x:v>46284</x:v>
      </x:c>
      <x:c r="U1534" s="14" t="str">
        <x:v>국내 등록 업체. 제조공장 소재지는 별도 확인 필요.</x:v>
      </x:c>
    </x:row>
    <x:row r="1535" ht="54" customHeight="1">
      <x:c r="A1535" s="14" t="str">
        <x:v>KR01531</x:v>
      </x:c>
      <x:c r="B1535" s="14" t="str">
        <x:v>아이엠에이팜코리아</x:v>
      </x:c>
      <x:c r="C1535" s="14" t="str">
        <x:v>제조 여부 확인 필요</x:v>
      </x:c>
      <x:c r="D1535" s="14" t="str"/>
      <x:c r="E1535" s="14" t="str"/>
      <x:c r="F1535" s="14" t="str"/>
      <x:c r="G1535" s="14" t="str"/>
      <x:c r="H1535" s="14" t="str">
        <x:v>02-3453-8820</x:v>
      </x:c>
      <x:c r="I1535" s="14" t="str"/>
      <x:c r="J1535" s="14" t="str">
        <x:v>2026 | COPHEX 2026</x:v>
      </x:c>
      <x:c r="K1535" s="14" t="str">
        <x:v>2026</x:v>
      </x:c>
      <x:c r="L1535" s="14" t="n">
        <x:v>1</x:v>
      </x:c>
      <x:c r="M1535" s="14" t="str">
        <x:v>www.ima.it</x:v>
      </x:c>
      <x:c r="N1535" s="14" t="str">
        <x:v>전화만 확보</x:v>
      </x:c>
      <x:c r="O1535" s="14" t="str"/>
      <x:c r="P1535" s="14" t="str">
        <x:v>대한민국(등록국가)</x:v>
      </x:c>
      <x:c r="Q1535" s="17" t="str">
        <x:v>https://koreapack.org/kor/about/company_detail.asp?api_key=149D83BB-90D4-4CFF-AF99-76301ACAD5CE</x:v>
      </x:c>
      <x:c r="R1535" s="17" t="str">
        <x:v>https://koreapack.org/kor/about/company_detail.asp?api_key=149D83BB-90D4-4CFF-AF99-76301ACAD5CE</x:v>
      </x:c>
      <x:c r="S1535" s="17" t="str">
        <x:v>https://koreapack.org/kor/about/company_detail.asp?api_key=149D83BB-90D4-4CFF-AF99-76301ACAD5CE</x:v>
      </x:c>
      <x:c r="T1535" s="20" t="n">
        <x:v>46284</x:v>
      </x:c>
      <x:c r="U1535" s="14" t="str">
        <x:v>국내 등록 업체. 제조공장 소재지는 별도 확인 필요.</x:v>
      </x:c>
    </x:row>
    <x:row r="1536" ht="54" customHeight="1">
      <x:c r="A1536" s="14" t="str">
        <x:v>KR01532</x:v>
      </x:c>
      <x:c r="B1536" s="14" t="str">
        <x:v>아이유뉴스(주)월간중장비</x:v>
      </x:c>
      <x:c r="C1536" s="14" t="str">
        <x:v>제조 여부 확인 필요</x:v>
      </x:c>
      <x:c r="D1536" s="14" t="str"/>
      <x:c r="E1536" s="14" t="str"/>
      <x:c r="F1536" s="14" t="str"/>
      <x:c r="G1536" s="14" t="str"/>
      <x:c r="H1536" s="14" t="str">
        <x:v>02-2163-8878</x:v>
      </x:c>
      <x:c r="I1536" s="14" t="str"/>
      <x:c r="J1536" s="14" t="str">
        <x:v>2026 | KOREA MAT 2026</x:v>
      </x:c>
      <x:c r="K1536" s="14" t="str">
        <x:v>2026</x:v>
      </x:c>
      <x:c r="L1536" s="14" t="n">
        <x:v>1</x:v>
      </x:c>
      <x:c r="M1536" s="14" t="str">
        <x:v>www.iunews.co.kr</x:v>
      </x:c>
      <x:c r="N1536" s="14" t="str">
        <x:v>전화만 확보</x:v>
      </x:c>
      <x:c r="O1536" s="14" t="str"/>
      <x:c r="P1536" s="14" t="str">
        <x:v>대한민국(등록국가)</x:v>
      </x:c>
      <x:c r="Q1536" s="17" t="str">
        <x:v>https://koreapack.org/kor/about/company_detail.asp?api_key=2E0C0992-ED9F-455E-AE2B-8743C4EC3668</x:v>
      </x:c>
      <x:c r="R1536" s="17" t="str">
        <x:v>https://koreapack.org/kor/about/company_detail.asp?api_key=2E0C0992-ED9F-455E-AE2B-8743C4EC3668</x:v>
      </x:c>
      <x:c r="S1536" s="17" t="str">
        <x:v>https://koreapack.org/kor/about/company_detail.asp?api_key=2E0C0992-ED9F-455E-AE2B-8743C4EC3668</x:v>
      </x:c>
      <x:c r="T1536" s="20" t="n">
        <x:v>46284</x:v>
      </x:c>
      <x:c r="U1536" s="14" t="str">
        <x:v>국내 등록 업체. 제조공장 소재지는 별도 확인 필요.</x:v>
      </x:c>
    </x:row>
    <x:row r="1537" ht="54" customHeight="1">
      <x:c r="A1537" s="14" t="str">
        <x:v>KR01533</x:v>
      </x:c>
      <x:c r="B1537" s="14" t="str">
        <x:v>아이테크</x:v>
      </x:c>
      <x:c r="C1537" s="14" t="str">
        <x:v>제조 여부 확인 필요</x:v>
      </x:c>
      <x:c r="D1537" s="14" t="str"/>
      <x:c r="E1537" s="14" t="str"/>
      <x:c r="F1537" s="14" t="str"/>
      <x:c r="G1537" s="14" t="str"/>
      <x:c r="H1537" s="14" t="str">
        <x:v>070-8786-4992</x:v>
      </x:c>
      <x:c r="I1537" s="14" t="str"/>
      <x:c r="J1537" s="14" t="str">
        <x:v>2026 | CI KOREA 2026</x:v>
      </x:c>
      <x:c r="K1537" s="14" t="str">
        <x:v>2026</x:v>
      </x:c>
      <x:c r="L1537" s="14" t="n">
        <x:v>1</x:v>
      </x:c>
      <x:c r="M1537" s="14" t="str">
        <x:v>www.nurieyeshop.co.kr</x:v>
      </x:c>
      <x:c r="N1537" s="14" t="str">
        <x:v>전화만 확보</x:v>
      </x:c>
      <x:c r="O1537" s="14" t="str"/>
      <x:c r="P1537" s="14" t="str">
        <x:v>대한민국(등록국가)</x:v>
      </x:c>
      <x:c r="Q1537" s="17" t="str">
        <x:v>https://koreapack.org/kor/about/company_detail.asp?api_key=091FB04B-6E85-41FE-A6DC-EF9980A7FE83</x:v>
      </x:c>
      <x:c r="R1537" s="17" t="str">
        <x:v>https://koreapack.org/kor/about/company_detail.asp?api_key=091FB04B-6E85-41FE-A6DC-EF9980A7FE83</x:v>
      </x:c>
      <x:c r="S1537" s="17" t="str">
        <x:v>https://koreapack.org/kor/about/company_detail.asp?api_key=091FB04B-6E85-41FE-A6DC-EF9980A7FE83</x:v>
      </x:c>
      <x:c r="T1537" s="20" t="n">
        <x:v>46284</x:v>
      </x:c>
      <x:c r="U1537" s="14" t="str">
        <x:v>국내 등록 업체. 제조공장 소재지는 별도 확인 필요.</x:v>
      </x:c>
    </x:row>
    <x:row r="1538" ht="54" customHeight="1">
      <x:c r="A1538" s="14" t="str">
        <x:v>KR01534</x:v>
      </x:c>
      <x:c r="B1538" s="14" t="str">
        <x:v>아이텍코리아</x:v>
      </x:c>
      <x:c r="C1538" s="14" t="str">
        <x:v>제조 여부 확인 필요</x:v>
      </x:c>
      <x:c r="D1538" s="14" t="str"/>
      <x:c r="E1538" s="14" t="str"/>
      <x:c r="F1538" s="14" t="str"/>
      <x:c r="G1538" s="14" t="str"/>
      <x:c r="H1538" s="14" t="str">
        <x:v>02-318-7895</x:v>
      </x:c>
      <x:c r="I1538" s="14" t="str">
        <x:v>플래시소터</x:v>
      </x:c>
      <x:c r="J1538" s="14" t="str">
        <x:v>2026 | KOREA MAT 2026</x:v>
      </x:c>
      <x:c r="K1538" s="14" t="str">
        <x:v>2026</x:v>
      </x:c>
      <x:c r="L1538" s="14" t="n">
        <x:v>1</x:v>
      </x:c>
      <x:c r="M1538" s="14" t="str">
        <x:v>aiteckorea.com</x:v>
      </x:c>
      <x:c r="N1538" s="14" t="str">
        <x:v>전화만 확보</x:v>
      </x:c>
      <x:c r="O1538" s="14" t="str"/>
      <x:c r="P1538" s="14" t="str">
        <x:v>대한민국(등록국가)</x:v>
      </x:c>
      <x:c r="Q1538" s="17" t="str">
        <x:v>https://koreapack.org/kor/about/company_detail.asp?api_key=7CB7B0F6-206E-4866-BE36-F62E3496EA4B</x:v>
      </x:c>
      <x:c r="R1538" s="17" t="str">
        <x:v>https://koreapack.org/kor/about/company_detail.asp?api_key=7CB7B0F6-206E-4866-BE36-F62E3496EA4B</x:v>
      </x:c>
      <x:c r="S1538" s="17" t="str">
        <x:v>https://koreapack.org/kor/about/company_detail.asp?api_key=7CB7B0F6-206E-4866-BE36-F62E3496EA4B</x:v>
      </x:c>
      <x:c r="T1538" s="20" t="n">
        <x:v>46284</x:v>
      </x:c>
      <x:c r="U1538" s="14" t="str">
        <x:v>국내 등록 업체. 제조공장 소재지는 별도 확인 필요.</x:v>
      </x:c>
    </x:row>
    <x:row r="1539" ht="54" customHeight="1">
      <x:c r="A1539" s="14" t="str">
        <x:v>KR01535</x:v>
      </x:c>
      <x:c r="B1539" s="14" t="str">
        <x:v>아이프리즘</x:v>
      </x:c>
      <x:c r="C1539" s="14" t="str">
        <x:v>제조 여부 확인 필요</x:v>
      </x:c>
      <x:c r="D1539" s="14" t="str"/>
      <x:c r="E1539" s="14" t="str"/>
      <x:c r="F1539" s="14" t="str"/>
      <x:c r="G1539" s="14" t="str"/>
      <x:c r="H1539" s="14" t="str">
        <x:v>043-218-0242</x:v>
      </x:c>
      <x:c r="I1539" s="14" t="str">
        <x:v>IX 시리즈(키오스크)</x:v>
      </x:c>
      <x:c r="J1539" s="14" t="str">
        <x:v>2026 | KOREA PACK 2026</x:v>
      </x:c>
      <x:c r="K1539" s="14" t="str">
        <x:v>2026</x:v>
      </x:c>
      <x:c r="L1539" s="14" t="n">
        <x:v>1</x:v>
      </x:c>
      <x:c r="M1539" s="14" t="str">
        <x:v>www.iprism.ai</x:v>
      </x:c>
      <x:c r="N1539" s="14" t="str">
        <x:v>전화만 확보</x:v>
      </x:c>
      <x:c r="O1539" s="14" t="str"/>
      <x:c r="P1539" s="14" t="str">
        <x:v>대한민국(등록국가)</x:v>
      </x:c>
      <x:c r="Q1539" s="17" t="str">
        <x:v>https://koreapack.org/kor/about/company_detail.asp?api_key=B9627B4B-3F51-4000-999B-FB4D75F32CE3</x:v>
      </x:c>
      <x:c r="R1539" s="17" t="str">
        <x:v>https://koreapack.org/kor/about/company_detail.asp?api_key=B9627B4B-3F51-4000-999B-FB4D75F32CE3</x:v>
      </x:c>
      <x:c r="S1539" s="17" t="str">
        <x:v>https://koreapack.org/kor/about/company_detail.asp?api_key=B9627B4B-3F51-4000-999B-FB4D75F32CE3</x:v>
      </x:c>
      <x:c r="T1539" s="20" t="n">
        <x:v>46284</x:v>
      </x:c>
      <x:c r="U1539" s="14" t="str">
        <x:v>국내 등록 업체. 제조공장 소재지는 별도 확인 필요.</x:v>
      </x:c>
    </x:row>
    <x:row r="1540" ht="54" customHeight="1">
      <x:c r="A1540" s="14" t="str">
        <x:v>KR01536</x:v>
      </x:c>
      <x:c r="B1540" s="14" t="str">
        <x:v>아이피에스</x:v>
      </x:c>
      <x:c r="C1540" s="14" t="str">
        <x:v>제조 여부 확인 필요</x:v>
      </x:c>
      <x:c r="D1540" s="14" t="str"/>
      <x:c r="E1540" s="14" t="str"/>
      <x:c r="F1540" s="14" t="str"/>
      <x:c r="G1540" s="14" t="str"/>
      <x:c r="H1540" s="14" t="str">
        <x:v>055-723-2652</x:v>
      </x:c>
      <x:c r="I1540" s="14" t="str">
        <x:v>TPS-6(중량물 포장상자)</x:v>
      </x:c>
      <x:c r="J1540" s="14" t="str">
        <x:v>2026 | KOREA MAT 2026</x:v>
      </x:c>
      <x:c r="K1540" s="14" t="str">
        <x:v>2026</x:v>
      </x:c>
      <x:c r="L1540" s="14" t="n">
        <x:v>1</x:v>
      </x:c>
      <x:c r="M1540" s="14" t="str">
        <x:v>www.ipskr.com</x:v>
      </x:c>
      <x:c r="N1540" s="14" t="str">
        <x:v>전화만 확보</x:v>
      </x:c>
      <x:c r="O1540" s="14" t="str"/>
      <x:c r="P1540" s="14" t="str">
        <x:v>대한민국(등록국가)</x:v>
      </x:c>
      <x:c r="Q1540" s="17" t="str">
        <x:v>https://koreapack.org/kor/about/company_detail.asp?api_key=2758EC88-70AA-4800-95AA-2ABC20A5E9E3</x:v>
      </x:c>
      <x:c r="R1540" s="17" t="str">
        <x:v>https://koreapack.org/kor/about/company_detail.asp?api_key=2758EC88-70AA-4800-95AA-2ABC20A5E9E3</x:v>
      </x:c>
      <x:c r="S1540" s="17" t="str">
        <x:v>https://koreapack.org/kor/about/company_detail.asp?api_key=2758EC88-70AA-4800-95AA-2ABC20A5E9E3</x:v>
      </x:c>
      <x:c r="T1540" s="20" t="n">
        <x:v>46284</x:v>
      </x:c>
      <x:c r="U1540" s="14" t="str">
        <x:v>국내 등록 업체. 제조공장 소재지는 별도 확인 필요.</x:v>
      </x:c>
    </x:row>
    <x:row r="1541" ht="54" customHeight="1">
      <x:c r="A1541" s="14" t="str">
        <x:v>KR01537</x:v>
      </x:c>
      <x:c r="B1541" s="14" t="str">
        <x:v>아이피에스코리아</x:v>
      </x:c>
      <x:c r="C1541" s="14" t="str">
        <x:v>제조 여부 확인 필요</x:v>
      </x:c>
      <x:c r="D1541" s="14" t="str"/>
      <x:c r="E1541" s="14" t="str"/>
      <x:c r="F1541" s="14" t="str"/>
      <x:c r="G1541" s="14" t="str"/>
      <x:c r="H1541" s="14" t="str">
        <x:v>031-763-7177</x:v>
      </x:c>
      <x:c r="I1541" s="14" t="str">
        <x:v>고속형 사이드씰러 포장기계; 버티칼형 수축포장기; *택배,물류 전용 종이bag(비닐)포장기계</x:v>
      </x:c>
      <x:c r="J1541" s="14" t="str">
        <x:v>2026 | KOREA PACK 2026</x:v>
      </x:c>
      <x:c r="K1541" s="14" t="str">
        <x:v>2026</x:v>
      </x:c>
      <x:c r="L1541" s="14" t="n">
        <x:v>1</x:v>
      </x:c>
      <x:c r="M1541" s="14" t="str">
        <x:v>www.ipskorea.co.kr</x:v>
      </x:c>
      <x:c r="N1541" s="14" t="str">
        <x:v>전화만 확보</x:v>
      </x:c>
      <x:c r="O1541" s="14" t="str"/>
      <x:c r="P1541" s="14" t="str">
        <x:v>대한민국(등록국가)</x:v>
      </x:c>
      <x:c r="Q1541" s="17" t="str">
        <x:v>https://koreapack.org/kor/about/company_detail.asp?api_key=7158D889-5269-4F56-8BCD-E4DBEC499DBD</x:v>
      </x:c>
      <x:c r="R1541" s="17" t="str">
        <x:v>https://koreapack.org/kor/about/company_detail.asp?api_key=7158D889-5269-4F56-8BCD-E4DBEC499DBD</x:v>
      </x:c>
      <x:c r="S1541" s="17" t="str">
        <x:v>https://koreapack.org/kor/about/company_detail.asp?api_key=7158D889-5269-4F56-8BCD-E4DBEC499DBD</x:v>
      </x:c>
      <x:c r="T1541" s="20" t="n">
        <x:v>46284</x:v>
      </x:c>
      <x:c r="U1541" s="14" t="str">
        <x:v>국내 등록 업체. 제조공장 소재지는 별도 확인 필요.</x:v>
      </x:c>
    </x:row>
    <x:row r="1542" ht="54" customHeight="1">
      <x:c r="A1542" s="14" t="str">
        <x:v>KR01538</x:v>
      </x:c>
      <x:c r="B1542" s="14" t="str">
        <x:v>아이피엠코리아</x:v>
      </x:c>
      <x:c r="C1542" s="14" t="str">
        <x:v>제조 여부 확인 필요</x:v>
      </x:c>
      <x:c r="D1542" s="14" t="str"/>
      <x:c r="E1542" s="14" t="str"/>
      <x:c r="F1542" s="14" t="str"/>
      <x:c r="G1542" s="14" t="str"/>
      <x:c r="H1542" s="14" t="str">
        <x:v>042-331-6546</x:v>
      </x:c>
      <x:c r="I1542" s="14" t="str"/>
      <x:c r="J1542" s="14" t="str">
        <x:v>2026 | COPHEX 2026</x:v>
      </x:c>
      <x:c r="K1542" s="14" t="str">
        <x:v>2026</x:v>
      </x:c>
      <x:c r="L1542" s="14" t="n">
        <x:v>1</x:v>
      </x:c>
      <x:c r="M1542" s="14" t="str">
        <x:v>www.ipm-korea.co.kr</x:v>
      </x:c>
      <x:c r="N1542" s="14" t="str">
        <x:v>전화만 확보</x:v>
      </x:c>
      <x:c r="O1542" s="14" t="str"/>
      <x:c r="P1542" s="14" t="str">
        <x:v>대한민국(등록국가)</x:v>
      </x:c>
      <x:c r="Q1542" s="17" t="str">
        <x:v>https://koreapack.org/kor/about/company_detail.asp?api_key=75957329-BC25-4135-8076-1AD47E77425B</x:v>
      </x:c>
      <x:c r="R1542" s="17" t="str">
        <x:v>https://koreapack.org/kor/about/company_detail.asp?api_key=75957329-BC25-4135-8076-1AD47E77425B</x:v>
      </x:c>
      <x:c r="S1542" s="17" t="str">
        <x:v>https://koreapack.org/kor/about/company_detail.asp?api_key=75957329-BC25-4135-8076-1AD47E77425B</x:v>
      </x:c>
      <x:c r="T1542" s="20" t="n">
        <x:v>46284</x:v>
      </x:c>
      <x:c r="U1542" s="14" t="str">
        <x:v>국내 등록 업체. 제조공장 소재지는 별도 확인 필요.</x:v>
      </x:c>
    </x:row>
    <x:row r="1543" ht="54" customHeight="1">
      <x:c r="A1543" s="14" t="str">
        <x:v>KR01539</x:v>
      </x:c>
      <x:c r="B1543" s="14" t="str">
        <x:v>아테스</x:v>
      </x:c>
      <x:c r="C1543" s="14" t="str">
        <x:v>제조 여부 확인 필요</x:v>
      </x:c>
      <x:c r="D1543" s="14" t="str"/>
      <x:c r="E1543" s="14" t="str"/>
      <x:c r="F1543" s="14" t="str"/>
      <x:c r="G1543" s="14" t="str"/>
      <x:c r="H1543" s="14" t="str">
        <x:v>032-571-1231</x:v>
      </x:c>
      <x:c r="I1543" s="14" t="str">
        <x:v>다관절 로봇 팔렛타이징 시스템; 델타로봇 인케이싱 시스템; 협동 로봇 파렛타이징 시스템</x:v>
      </x:c>
      <x:c r="J1543" s="14" t="str">
        <x:v>2026 | KOREA PACK 2026</x:v>
      </x:c>
      <x:c r="K1543" s="14" t="str">
        <x:v>2026</x:v>
      </x:c>
      <x:c r="L1543" s="14" t="n">
        <x:v>1</x:v>
      </x:c>
      <x:c r="M1543" s="14" t="str">
        <x:v>www.artes.co.kr</x:v>
      </x:c>
      <x:c r="N1543" s="14" t="str">
        <x:v>전화만 확보</x:v>
      </x:c>
      <x:c r="O1543" s="14" t="str"/>
      <x:c r="P1543" s="14" t="str">
        <x:v>대한민국(등록국가)</x:v>
      </x:c>
      <x:c r="Q1543" s="17" t="str">
        <x:v>https://koreapack.org/kor/about/company_detail.asp?api_key=C741D3EB-BF6D-48B7-A0F6-405A115B7C7B</x:v>
      </x:c>
      <x:c r="R1543" s="17" t="str">
        <x:v>https://koreapack.org/kor/about/company_detail.asp?api_key=C741D3EB-BF6D-48B7-A0F6-405A115B7C7B</x:v>
      </x:c>
      <x:c r="S1543" s="17" t="str">
        <x:v>https://koreapack.org/kor/about/company_detail.asp?api_key=C741D3EB-BF6D-48B7-A0F6-405A115B7C7B</x:v>
      </x:c>
      <x:c r="T1543" s="20" t="n">
        <x:v>46284</x:v>
      </x:c>
      <x:c r="U1543" s="14" t="str">
        <x:v>국내 등록 업체. 제조공장 소재지는 별도 확인 필요.</x:v>
      </x:c>
    </x:row>
    <x:row r="1544" ht="54" customHeight="1">
      <x:c r="A1544" s="14" t="str">
        <x:v>KR01540</x:v>
      </x:c>
      <x:c r="B1544" s="14" t="str">
        <x:v>아트쎄니타리</x:v>
      </x:c>
      <x:c r="C1544" s="14" t="str">
        <x:v>제조 여부 확인 필요</x:v>
      </x:c>
      <x:c r="D1544" s="14" t="str"/>
      <x:c r="E1544" s="14" t="str"/>
      <x:c r="F1544" s="14" t="str"/>
      <x:c r="G1544" s="14" t="str"/>
      <x:c r="H1544" s="14" t="str">
        <x:v>031-434-2800</x:v>
      </x:c>
      <x:c r="I1544" s="14" t="str"/>
      <x:c r="J1544" s="14" t="str">
        <x:v>2026 | COPHEX 2026</x:v>
      </x:c>
      <x:c r="K1544" s="14" t="str">
        <x:v>2026</x:v>
      </x:c>
      <x:c r="L1544" s="14" t="n">
        <x:v>1</x:v>
      </x:c>
      <x:c r="M1544" s="14" t="str">
        <x:v>www.artsanitary.com</x:v>
      </x:c>
      <x:c r="N1544" s="14" t="str">
        <x:v>전화만 확보</x:v>
      </x:c>
      <x:c r="O1544" s="14" t="str"/>
      <x:c r="P1544" s="14" t="str">
        <x:v>대한민국(등록국가)</x:v>
      </x:c>
      <x:c r="Q1544" s="17" t="str">
        <x:v>https://koreapack.org/kor/about/company_detail.asp?api_key=A6068286-D425-4219-9B01-167D20CF8EA9</x:v>
      </x:c>
      <x:c r="R1544" s="17" t="str">
        <x:v>https://koreapack.org/kor/about/company_detail.asp?api_key=A6068286-D425-4219-9B01-167D20CF8EA9</x:v>
      </x:c>
      <x:c r="S1544" s="17" t="str">
        <x:v>https://koreapack.org/kor/about/company_detail.asp?api_key=A6068286-D425-4219-9B01-167D20CF8EA9</x:v>
      </x:c>
      <x:c r="T1544" s="20" t="n">
        <x:v>46284</x:v>
      </x:c>
      <x:c r="U1544" s="14" t="str">
        <x:v>국내 등록 업체. 제조공장 소재지는 별도 확인 필요.</x:v>
      </x:c>
    </x:row>
    <x:row r="1545" ht="54" customHeight="1">
      <x:c r="A1545" s="14" t="str">
        <x:v>KR01541</x:v>
      </x:c>
      <x:c r="B1545" s="14" t="str">
        <x:v>알렌페이스 코리아</x:v>
      </x:c>
      <x:c r="C1545" s="14" t="str">
        <x:v>제조 여부 확인 필요</x:v>
      </x:c>
      <x:c r="D1545" s="14" t="str"/>
      <x:c r="E1545" s="14" t="str"/>
      <x:c r="F1545" s="14" t="str"/>
      <x:c r="G1545" s="14" t="str"/>
      <x:c r="H1545" s="14" t="str">
        <x:v>02-808-1035</x:v>
      </x:c>
      <x:c r="I1545" s="14" t="str"/>
      <x:c r="J1545" s="14" t="str">
        <x:v>2026 | KOREA MAT 2026</x:v>
      </x:c>
      <x:c r="K1545" s="14" t="str">
        <x:v>2026</x:v>
      </x:c>
      <x:c r="L1545" s="14" t="n">
        <x:v>1</x:v>
      </x:c>
      <x:c r="M1545" s="17" t="str">
        <x:v>https://allenfacekorea.com/</x:v>
      </x:c>
      <x:c r="N1545" s="14" t="str">
        <x:v>전화만 확보</x:v>
      </x:c>
      <x:c r="O1545" s="14" t="str"/>
      <x:c r="P1545" s="14" t="str">
        <x:v>대한민국(등록국가)</x:v>
      </x:c>
      <x:c r="Q1545" s="17" t="str">
        <x:v>https://koreapack.org/kor/about/company_detail.asp?api_key=252DD3D9-967C-45B3-82D2-78298306F108</x:v>
      </x:c>
      <x:c r="R1545" s="17" t="str">
        <x:v>https://koreapack.org/kor/about/company_detail.asp?api_key=252DD3D9-967C-45B3-82D2-78298306F108</x:v>
      </x:c>
      <x:c r="S1545" s="17" t="str">
        <x:v>https://koreapack.org/kor/about/company_detail.asp?api_key=252DD3D9-967C-45B3-82D2-78298306F108</x:v>
      </x:c>
      <x:c r="T1545" s="20" t="n">
        <x:v>46284</x:v>
      </x:c>
      <x:c r="U1545" s="14" t="str">
        <x:v>국내 등록 업체. 제조공장 소재지는 별도 확인 필요.</x:v>
      </x:c>
    </x:row>
    <x:row r="1546" ht="54" customHeight="1">
      <x:c r="A1546" s="14" t="str">
        <x:v>KR01542</x:v>
      </x:c>
      <x:c r="B1546" s="14" t="str">
        <x:v>알씨엘코리아</x:v>
      </x:c>
      <x:c r="C1546" s="14" t="str">
        <x:v>제조 여부 확인 필요</x:v>
      </x:c>
      <x:c r="D1546" s="14" t="str"/>
      <x:c r="E1546" s="14" t="str"/>
      <x:c r="F1546" s="14" t="str"/>
      <x:c r="G1546" s="14" t="str"/>
      <x:c r="H1546" s="14" t="str">
        <x:v>010-3121-7548</x:v>
      </x:c>
      <x:c r="I1546" s="14" t="str">
        <x:v>에어패드 프로 2</x:v>
      </x:c>
      <x:c r="J1546" s="14" t="str">
        <x:v>2026 | KOREA PACK 2026</x:v>
      </x:c>
      <x:c r="K1546" s="14" t="str">
        <x:v>2026</x:v>
      </x:c>
      <x:c r="L1546" s="14" t="n">
        <x:v>1</x:v>
      </x:c>
      <x:c r="M1546" s="14" t="str">
        <x:v>www.upack.kr</x:v>
      </x:c>
      <x:c r="N1546" s="14" t="str">
        <x:v>전화만 확보</x:v>
      </x:c>
      <x:c r="O1546" s="14" t="str"/>
      <x:c r="P1546" s="14" t="str">
        <x:v>대한민국(등록국가)</x:v>
      </x:c>
      <x:c r="Q1546" s="17" t="str">
        <x:v>https://koreapack.org/kor/about/company_detail.asp?api_key=8D0EA42E-BF82-40A5-B01C-FD2D4387A530</x:v>
      </x:c>
      <x:c r="R1546" s="17" t="str">
        <x:v>https://koreapack.org/kor/about/company_detail.asp?api_key=8D0EA42E-BF82-40A5-B01C-FD2D4387A530</x:v>
      </x:c>
      <x:c r="S1546" s="17" t="str">
        <x:v>https://koreapack.org/kor/about/company_detail.asp?api_key=8D0EA42E-BF82-40A5-B01C-FD2D4387A530</x:v>
      </x:c>
      <x:c r="T1546" s="20" t="n">
        <x:v>46284</x:v>
      </x:c>
      <x:c r="U1546" s="14" t="str">
        <x:v>국내 등록 업체. 제조공장 소재지는 별도 확인 필요.</x:v>
      </x:c>
    </x:row>
    <x:row r="1547" ht="54" customHeight="1">
      <x:c r="A1547" s="14" t="str">
        <x:v>KR01543</x:v>
      </x:c>
      <x:c r="B1547" s="14" t="str">
        <x:v>알에스랩</x:v>
      </x:c>
      <x:c r="C1547" s="14" t="str">
        <x:v>제조 여부 확인 필요</x:v>
      </x:c>
      <x:c r="D1547" s="14" t="str"/>
      <x:c r="E1547" s="14" t="str"/>
      <x:c r="F1547" s="14" t="str"/>
      <x:c r="G1547" s="14" t="str"/>
      <x:c r="H1547" s="14" t="str">
        <x:v>031-352-7026</x:v>
      </x:c>
      <x:c r="I1547" s="14" t="str"/>
      <x:c r="J1547" s="14" t="str">
        <x:v>2026 | KOREA LAB 2026</x:v>
      </x:c>
      <x:c r="K1547" s="14" t="str">
        <x:v>2026</x:v>
      </x:c>
      <x:c r="L1547" s="14" t="n">
        <x:v>1</x:v>
      </x:c>
      <x:c r="M1547" s="14" t="str">
        <x:v>www.rslab.co.kr</x:v>
      </x:c>
      <x:c r="N1547" s="14" t="str">
        <x:v>전화만 확보</x:v>
      </x:c>
      <x:c r="O1547" s="14" t="str"/>
      <x:c r="P1547" s="14" t="str">
        <x:v>대한민국(등록국가)</x:v>
      </x:c>
      <x:c r="Q1547" s="17" t="str">
        <x:v>https://koreapack.org/kor/about/company_detail.asp?api_key=CD5EF322-EFC9-4E86-ADEB-E89CFD4F6AD4</x:v>
      </x:c>
      <x:c r="R1547" s="17" t="str">
        <x:v>https://koreapack.org/kor/about/company_detail.asp?api_key=CD5EF322-EFC9-4E86-ADEB-E89CFD4F6AD4</x:v>
      </x:c>
      <x:c r="S1547" s="17" t="str">
        <x:v>https://koreapack.org/kor/about/company_detail.asp?api_key=CD5EF322-EFC9-4E86-ADEB-E89CFD4F6AD4</x:v>
      </x:c>
      <x:c r="T1547" s="20" t="n">
        <x:v>46284</x:v>
      </x:c>
      <x:c r="U1547" s="14" t="str">
        <x:v>국내 등록 업체. 제조공장 소재지는 별도 확인 필요.</x:v>
      </x:c>
    </x:row>
    <x:row r="1548" ht="54" customHeight="1">
      <x:c r="A1548" s="14" t="str">
        <x:v>KR01544</x:v>
      </x:c>
      <x:c r="B1548" s="14" t="str">
        <x:v>알토스</x:v>
      </x:c>
      <x:c r="C1548" s="14" t="str">
        <x:v>제조 여부 확인 필요</x:v>
      </x:c>
      <x:c r="D1548" s="14" t="str"/>
      <x:c r="E1548" s="14" t="str"/>
      <x:c r="F1548" s="14" t="str"/>
      <x:c r="G1548" s="14" t="str"/>
      <x:c r="H1548" s="14" t="str">
        <x:v>044-865-7172</x:v>
      </x:c>
      <x:c r="I1548" s="14" t="str">
        <x:v>NMR 용매 및 튜브; 실시간 적외선 가스 분석기; Lab Automation Systems – 모듈형 자동화 플랫폼; ﻿High-Throughput Experimentation - 고처리량 실험장비; 중적외선 분광분석기</x:v>
      </x:c>
      <x:c r="J1548" s="14" t="str">
        <x:v>2026 | KOREA LAB 2026</x:v>
      </x:c>
      <x:c r="K1548" s="14" t="str">
        <x:v>2026</x:v>
      </x:c>
      <x:c r="L1548" s="14" t="n">
        <x:v>1</x:v>
      </x:c>
      <x:c r="M1548" s="14" t="str">
        <x:v>www.altoss.co.kr</x:v>
      </x:c>
      <x:c r="N1548" s="14" t="str">
        <x:v>전화만 확보</x:v>
      </x:c>
      <x:c r="O1548" s="14" t="str"/>
      <x:c r="P1548" s="14" t="str">
        <x:v>대한민국(등록국가)</x:v>
      </x:c>
      <x:c r="Q1548" s="17" t="str">
        <x:v>https://koreapack.org/kor/about/company_detail.asp?api_key=EB038F20-1C87-4B5A-B6AB-756CA5149C22</x:v>
      </x:c>
      <x:c r="R1548" s="17" t="str">
        <x:v>https://koreapack.org/kor/about/company_detail.asp?api_key=EB038F20-1C87-4B5A-B6AB-756CA5149C22</x:v>
      </x:c>
      <x:c r="S1548" s="17" t="str">
        <x:v>https://koreapack.org/kor/about/company_detail.asp?api_key=EB038F20-1C87-4B5A-B6AB-756CA5149C22</x:v>
      </x:c>
      <x:c r="T1548" s="20" t="n">
        <x:v>46284</x:v>
      </x:c>
      <x:c r="U1548" s="14" t="str">
        <x:v>국내 등록 업체. 제조공장 소재지는 별도 확인 필요.</x:v>
      </x:c>
    </x:row>
    <x:row r="1549" ht="54" customHeight="1">
      <x:c r="A1549" s="14" t="str">
        <x:v>KR01545</x:v>
      </x:c>
      <x:c r="B1549" s="14" t="str">
        <x:v>알파터빈발전기</x:v>
      </x:c>
      <x:c r="C1549" s="14" t="str">
        <x:v>제조 여부 확인 필요</x:v>
      </x:c>
      <x:c r="D1549" s="14" t="str"/>
      <x:c r="E1549" s="14" t="str"/>
      <x:c r="F1549" s="14" t="str"/>
      <x:c r="G1549" s="14" t="str"/>
      <x:c r="H1549" s="14" t="str"/>
      <x:c r="I1549" s="14" t="str">
        <x:v>소형 스팀터빈 발전기. 열분해폐유정제시스템</x:v>
      </x:c>
      <x:c r="J1549" s="14" t="str">
        <x:v>2025 | 국제환경에너지산업전 ENTECH 2025</x:v>
      </x:c>
      <x:c r="K1549" s="14" t="str">
        <x:v>2025</x:v>
      </x:c>
      <x:c r="L1549" s="14" t="n">
        <x:v>1</x:v>
      </x:c>
      <x:c r="M1549" s="14" t="str"/>
      <x:c r="N1549" s="14" t="str">
        <x:v>공개 연락처 미확보</x:v>
      </x:c>
      <x:c r="O1549" s="14" t="str"/>
      <x:c r="P1549" s="14" t="str">
        <x:v>대한민국(국내 지역 표기)</x:v>
      </x:c>
      <x:c r="Q1549" s="14" t="str"/>
      <x:c r="R1549" s="17" t="str">
        <x:v>https://entechkorea.net/data/report/ENTECH2025_Report.pdf#page=17</x:v>
      </x:c>
      <x:c r="S1549" s="14" t="str"/>
      <x:c r="T1549" s="20" t="n">
        <x:v>46284</x:v>
      </x:c>
      <x:c r="U1549" s="14" t="str">
        <x:v>2025 결과보고서는 참가사·품목만 공개. 연락처 및 제조 여부 미확인.</x:v>
      </x:c>
    </x:row>
    <x:row r="1550" ht="54" customHeight="1">
      <x:c r="A1550" s="14" t="str">
        <x:v>KR01546</x:v>
      </x:c>
      <x:c r="B1550" s="14" t="str">
        <x:v>알파텍</x:v>
      </x:c>
      <x:c r="C1550" s="14" t="str">
        <x:v>제조 여부 확인 필요</x:v>
      </x:c>
      <x:c r="D1550" s="14" t="str"/>
      <x:c r="E1550" s="14" t="str"/>
      <x:c r="F1550" s="14" t="str"/>
      <x:c r="G1550" s="14" t="str"/>
      <x:c r="H1550" s="14" t="str">
        <x:v>031-8043-7031</x:v>
      </x:c>
      <x:c r="I1550" s="14" t="str"/>
      <x:c r="J1550" s="14" t="str">
        <x:v>2026 | KOREA CHEM 2026</x:v>
      </x:c>
      <x:c r="K1550" s="14" t="str">
        <x:v>2026</x:v>
      </x:c>
      <x:c r="L1550" s="14" t="n">
        <x:v>1</x:v>
      </x:c>
      <x:c r="M1550" s="14" t="str">
        <x:v>www.alpha-tech.co.kr</x:v>
      </x:c>
      <x:c r="N1550" s="14" t="str">
        <x:v>전화만 확보</x:v>
      </x:c>
      <x:c r="O1550" s="14" t="str"/>
      <x:c r="P1550" s="14" t="str">
        <x:v>대한민국(등록국가)</x:v>
      </x:c>
      <x:c r="Q1550" s="17" t="str">
        <x:v>https://koreapack.org/kor/about/company_detail.asp?api_key=0505CB4C-73F3-4805-A810-E32EC60233CC</x:v>
      </x:c>
      <x:c r="R1550" s="17" t="str">
        <x:v>https://koreapack.org/kor/about/company_detail.asp?api_key=0505CB4C-73F3-4805-A810-E32EC60233CC</x:v>
      </x:c>
      <x:c r="S1550" s="17" t="str">
        <x:v>https://koreapack.org/kor/about/company_detail.asp?api_key=0505CB4C-73F3-4805-A810-E32EC60233CC</x:v>
      </x:c>
      <x:c r="T1550" s="20" t="n">
        <x:v>46284</x:v>
      </x:c>
      <x:c r="U1550" s="14" t="str">
        <x:v>국내 등록 업체. 제조공장 소재지는 별도 확인 필요.</x:v>
      </x:c>
    </x:row>
    <x:row r="1551" ht="54" customHeight="1">
      <x:c r="A1551" s="14" t="str">
        <x:v>KR01547</x:v>
      </x:c>
      <x:c r="B1551" s="14" t="str">
        <x:v>알파플렉스</x:v>
      </x:c>
      <x:c r="C1551" s="14" t="str">
        <x:v>제조 여부 확인 필요</x:v>
      </x:c>
      <x:c r="D1551" s="14" t="str"/>
      <x:c r="E1551" s="14" t="str"/>
      <x:c r="F1551" s="14" t="str"/>
      <x:c r="G1551" s="14" t="str"/>
      <x:c r="H1551" s="14" t="str">
        <x:v>031-357-3527</x:v>
      </x:c>
      <x:c r="I1551" s="14" t="str"/>
      <x:c r="J1551" s="14" t="str">
        <x:v>2026 | KOREA PACK 2026</x:v>
      </x:c>
      <x:c r="K1551" s="14" t="str">
        <x:v>2026</x:v>
      </x:c>
      <x:c r="L1551" s="14" t="n">
        <x:v>1</x:v>
      </x:c>
      <x:c r="M1551" s="14" t="str">
        <x:v>alphaflex@alphaflex.co.kr</x:v>
      </x:c>
      <x:c r="N1551" s="14" t="str">
        <x:v>전화만 확보</x:v>
      </x:c>
      <x:c r="O1551" s="14" t="str"/>
      <x:c r="P1551" s="14" t="str">
        <x:v>대한민국(등록국가)</x:v>
      </x:c>
      <x:c r="Q1551" s="17" t="str">
        <x:v>https://koreapack.org/kor/about/company_detail.asp?api_key=9E204CDC-6561-424B-AE22-0B964624CE5B</x:v>
      </x:c>
      <x:c r="R1551" s="17" t="str">
        <x:v>https://koreapack.org/kor/about/company_detail.asp?api_key=9E204CDC-6561-424B-AE22-0B964624CE5B</x:v>
      </x:c>
      <x:c r="S1551" s="17" t="str">
        <x:v>https://koreapack.org/kor/about/company_detail.asp?api_key=9E204CDC-6561-424B-AE22-0B964624CE5B</x:v>
      </x:c>
      <x:c r="T1551" s="20" t="n">
        <x:v>46284</x:v>
      </x:c>
      <x:c r="U1551" s="14" t="str">
        <x:v>국내 등록 업체. 제조공장 소재지는 별도 확인 필요.</x:v>
      </x:c>
    </x:row>
    <x:row r="1552" ht="54" customHeight="1">
      <x:c r="A1552" s="14" t="str">
        <x:v>KR01548</x:v>
      </x:c>
      <x:c r="B1552" s="14" t="str">
        <x:v>암스트롱인터내셔널코리아</x:v>
      </x:c>
      <x:c r="C1552" s="14" t="str">
        <x:v>제조 여부 확인 필요</x:v>
      </x:c>
      <x:c r="D1552" s="14" t="str"/>
      <x:c r="E1552" s="14" t="str"/>
      <x:c r="F1552" s="14" t="str"/>
      <x:c r="G1552" s="14" t="str"/>
      <x:c r="H1552" s="14" t="str">
        <x:v>031-497-5310</x:v>
      </x:c>
      <x:c r="I1552" s="14" t="str">
        <x:v>스팀 품질모니터링 시스템; 암스트롱 차압식 유량계; 암스트롱 스팀트랩 모니터링 시스템; 암스트롱 고온수 히트펌프; 암스트롱 나노버블제너레이터(스케일 제거장치)</x:v>
      </x:c>
      <x:c r="J1552" s="14" t="str">
        <x:v>2026 | KOREA CHEM 2026</x:v>
      </x:c>
      <x:c r="K1552" s="14" t="str">
        <x:v>2026</x:v>
      </x:c>
      <x:c r="L1552" s="14" t="n">
        <x:v>1</x:v>
      </x:c>
      <x:c r="M1552" s="14" t="str">
        <x:v>www.armstronginternational.com/ko/</x:v>
      </x:c>
      <x:c r="N1552" s="14" t="str">
        <x:v>전화만 확보</x:v>
      </x:c>
      <x:c r="O1552" s="14" t="str"/>
      <x:c r="P1552" s="14" t="str">
        <x:v>대한민국(등록국가)</x:v>
      </x:c>
      <x:c r="Q1552" s="17" t="str">
        <x:v>https://koreapack.org/kor/about/company_detail.asp?api_key=CC73A75D-0153-45FC-9EC5-1C6BFC2096AE</x:v>
      </x:c>
      <x:c r="R1552" s="17" t="str">
        <x:v>https://koreapack.org/kor/about/company_detail.asp?api_key=CC73A75D-0153-45FC-9EC5-1C6BFC2096AE</x:v>
      </x:c>
      <x:c r="S1552" s="17" t="str">
        <x:v>https://koreapack.org/kor/about/company_detail.asp?api_key=CC73A75D-0153-45FC-9EC5-1C6BFC2096AE</x:v>
      </x:c>
      <x:c r="T1552" s="20" t="n">
        <x:v>46284</x:v>
      </x:c>
      <x:c r="U1552" s="14" t="str">
        <x:v>국내 등록 업체. 제조공장 소재지는 별도 확인 필요.</x:v>
      </x:c>
    </x:row>
    <x:row r="1553" ht="54" customHeight="1">
      <x:c r="A1553" s="14" t="str">
        <x:v>KR01549</x:v>
      </x:c>
      <x:c r="B1553" s="14" t="str">
        <x:v>액트라</x:v>
      </x:c>
      <x:c r="C1553" s="14" t="str">
        <x:v>제조 여부 확인 필요</x:v>
      </x:c>
      <x:c r="D1553" s="14" t="str"/>
      <x:c r="E1553" s="14" t="str"/>
      <x:c r="F1553" s="14" t="str"/>
      <x:c r="G1553" s="14" t="str"/>
      <x:c r="H1553" s="14" t="str">
        <x:v>031-766-7311</x:v>
      </x:c>
      <x:c r="I1553" s="14" t="str"/>
      <x:c r="J1553" s="14" t="str">
        <x:v>2026 | KOREA PACK 2026</x:v>
      </x:c>
      <x:c r="K1553" s="14" t="str">
        <x:v>2026</x:v>
      </x:c>
      <x:c r="L1553" s="14" t="n">
        <x:v>1</x:v>
      </x:c>
      <x:c r="M1553" s="14" t="str">
        <x:v>www.actra.co.kr</x:v>
      </x:c>
      <x:c r="N1553" s="14" t="str">
        <x:v>전화만 확보</x:v>
      </x:c>
      <x:c r="O1553" s="14" t="str"/>
      <x:c r="P1553" s="14" t="str">
        <x:v>대한민국(등록국가)</x:v>
      </x:c>
      <x:c r="Q1553" s="17" t="str">
        <x:v>https://koreapack.org/kor/about/company_detail.asp?api_key=44575833-D743-4343-94B7-380C1B403170</x:v>
      </x:c>
      <x:c r="R1553" s="17" t="str">
        <x:v>https://koreapack.org/kor/about/company_detail.asp?api_key=44575833-D743-4343-94B7-380C1B403170</x:v>
      </x:c>
      <x:c r="S1553" s="17" t="str">
        <x:v>https://koreapack.org/kor/about/company_detail.asp?api_key=44575833-D743-4343-94B7-380C1B403170</x:v>
      </x:c>
      <x:c r="T1553" s="20" t="n">
        <x:v>46284</x:v>
      </x:c>
      <x:c r="U1553" s="14" t="str">
        <x:v>국내 등록 업체. 제조공장 소재지는 별도 확인 필요.</x:v>
      </x:c>
    </x:row>
    <x:row r="1554" ht="54" customHeight="1">
      <x:c r="A1554" s="14" t="str">
        <x:v>KR01550</x:v>
      </x:c>
      <x:c r="B1554" s="14" t="str">
        <x:v>앱텍스</x:v>
      </x:c>
      <x:c r="C1554" s="14" t="str">
        <x:v>제조 여부 확인 필요</x:v>
      </x:c>
      <x:c r="D1554" s="14" t="str"/>
      <x:c r="E1554" s="14" t="str"/>
      <x:c r="F1554" s="14" t="str"/>
      <x:c r="G1554" s="14" t="str"/>
      <x:c r="H1554" s="14" t="str">
        <x:v>02-553-2203</x:v>
      </x:c>
      <x:c r="I1554" s="14" t="str"/>
      <x:c r="J1554" s="14" t="str">
        <x:v>2026 | COPHEX 2026</x:v>
      </x:c>
      <x:c r="K1554" s="14" t="str">
        <x:v>2026</x:v>
      </x:c>
      <x:c r="L1554" s="14" t="n">
        <x:v>1</x:v>
      </x:c>
      <x:c r="M1554" s="14" t="str">
        <x:v>www.abtexglobal.com</x:v>
      </x:c>
      <x:c r="N1554" s="14" t="str">
        <x:v>전화만 확보</x:v>
      </x:c>
      <x:c r="O1554" s="14" t="str"/>
      <x:c r="P1554" s="14" t="str">
        <x:v>대한민국(등록국가)</x:v>
      </x:c>
      <x:c r="Q1554" s="17" t="str">
        <x:v>https://koreapack.org/kor/about/company_detail.asp?api_key=58BBA144-71D9-45F0-A7CA-BCBF4BD1CE06</x:v>
      </x:c>
      <x:c r="R1554" s="17" t="str">
        <x:v>https://koreapack.org/kor/about/company_detail.asp?api_key=58BBA144-71D9-45F0-A7CA-BCBF4BD1CE06</x:v>
      </x:c>
      <x:c r="S1554" s="17" t="str">
        <x:v>https://koreapack.org/kor/about/company_detail.asp?api_key=58BBA144-71D9-45F0-A7CA-BCBF4BD1CE06</x:v>
      </x:c>
      <x:c r="T1554" s="20" t="n">
        <x:v>46284</x:v>
      </x:c>
      <x:c r="U1554" s="14" t="str">
        <x:v>국내 등록 업체. 제조공장 소재지는 별도 확인 필요.</x:v>
      </x:c>
    </x:row>
    <x:row r="1555" ht="54" customHeight="1">
      <x:c r="A1555" s="14" t="str">
        <x:v>KR01551</x:v>
      </x:c>
      <x:c r="B1555" s="14" t="str">
        <x:v>양우에이앤에스</x:v>
      </x:c>
      <x:c r="C1555" s="14" t="str">
        <x:v>제조 여부 확인 필요</x:v>
      </x:c>
      <x:c r="D1555" s="14" t="str"/>
      <x:c r="E1555" s="14" t="str"/>
      <x:c r="F1555" s="14" t="str"/>
      <x:c r="G1555" s="14" t="str"/>
      <x:c r="H1555" s="14" t="str">
        <x:v>02-3452-8886</x:v>
      </x:c>
      <x:c r="I1555" s="14" t="str">
        <x:v>정밀 정량 플런저 펌프</x:v>
      </x:c>
      <x:c r="J1555" s="14" t="str">
        <x:v>2026 | KOREA CHEM 2026</x:v>
      </x:c>
      <x:c r="K1555" s="14" t="str">
        <x:v>2026</x:v>
      </x:c>
      <x:c r="L1555" s="14" t="n">
        <x:v>1</x:v>
      </x:c>
      <x:c r="M1555" s="14" t="str">
        <x:v>www.ubapump.com</x:v>
      </x:c>
      <x:c r="N1555" s="14" t="str">
        <x:v>전화만 확보</x:v>
      </x:c>
      <x:c r="O1555" s="14" t="str"/>
      <x:c r="P1555" s="14" t="str">
        <x:v>대한민국(등록국가)</x:v>
      </x:c>
      <x:c r="Q1555" s="17" t="str">
        <x:v>https://koreapack.org/kor/about/company_detail.asp?api_key=7C651278-F39B-4DD1-A04D-244E1241E18C</x:v>
      </x:c>
      <x:c r="R1555" s="17" t="str">
        <x:v>https://koreapack.org/kor/about/company_detail.asp?api_key=7C651278-F39B-4DD1-A04D-244E1241E18C</x:v>
      </x:c>
      <x:c r="S1555" s="17" t="str">
        <x:v>https://koreapack.org/kor/about/company_detail.asp?api_key=7C651278-F39B-4DD1-A04D-244E1241E18C</x:v>
      </x:c>
      <x:c r="T1555" s="20" t="n">
        <x:v>46284</x:v>
      </x:c>
      <x:c r="U1555" s="14" t="str">
        <x:v>국내 등록 업체. 제조공장 소재지는 별도 확인 필요.</x:v>
      </x:c>
    </x:row>
    <x:row r="1556" ht="54" customHeight="1">
      <x:c r="A1556" s="14" t="str">
        <x:v>KR01552</x:v>
      </x:c>
      <x:c r="B1556" s="14" t="str">
        <x:v>어드밴텍케이알</x:v>
      </x:c>
      <x:c r="C1556" s="14" t="str">
        <x:v>제조 여부 확인 필요</x:v>
      </x:c>
      <x:c r="D1556" s="14" t="str"/>
      <x:c r="E1556" s="14" t="str"/>
      <x:c r="F1556" s="14" t="str"/>
      <x:c r="G1556" s="14" t="str"/>
      <x:c r="H1556" s="14" t="str">
        <x:v>080-363-9494</x:v>
      </x:c>
      <x:c r="I1556" s="14" t="str">
        <x:v>ICAM-540; MIC-760; AIM-68S; LEO-S55; TREK-60N</x:v>
      </x:c>
      <x:c r="J1556" s="14" t="str">
        <x:v>2026 | KOREA MAT 2026</x:v>
      </x:c>
      <x:c r="K1556" s="14" t="str">
        <x:v>2026</x:v>
      </x:c>
      <x:c r="L1556" s="14" t="n">
        <x:v>1</x:v>
      </x:c>
      <x:c r="M1556" s="17" t="str">
        <x:v>https://www.advantech.com/ko-kr</x:v>
      </x:c>
      <x:c r="N1556" s="14" t="str">
        <x:v>전화만 확보</x:v>
      </x:c>
      <x:c r="O1556" s="14" t="str"/>
      <x:c r="P1556" s="14" t="str">
        <x:v>대한민국(등록국가)</x:v>
      </x:c>
      <x:c r="Q1556" s="17" t="str">
        <x:v>https://koreapack.org/kor/about/company_detail.asp?api_key=BC7CE9AD-4D33-4AA1-8360-5FB5A273370C</x:v>
      </x:c>
      <x:c r="R1556" s="17" t="str">
        <x:v>https://koreapack.org/kor/about/company_detail.asp?api_key=BC7CE9AD-4D33-4AA1-8360-5FB5A273370C</x:v>
      </x:c>
      <x:c r="S1556" s="17" t="str">
        <x:v>https://koreapack.org/kor/about/company_detail.asp?api_key=BC7CE9AD-4D33-4AA1-8360-5FB5A273370C</x:v>
      </x:c>
      <x:c r="T1556" s="20" t="n">
        <x:v>46284</x:v>
      </x:c>
      <x:c r="U1556" s="14" t="str">
        <x:v>국내 등록 업체. 제조공장 소재지는 별도 확인 필요.</x:v>
      </x:c>
    </x:row>
    <x:row r="1557" ht="54" customHeight="1">
      <x:c r="A1557" s="14" t="str">
        <x:v>KR01553</x:v>
      </x:c>
      <x:c r="B1557" s="14" t="str">
        <x:v>업박스</x:v>
      </x:c>
      <x:c r="C1557" s="14" t="str">
        <x:v>제조 여부 확인 필요</x:v>
      </x:c>
      <x:c r="D1557" s="14" t="str"/>
      <x:c r="E1557" s="14" t="str"/>
      <x:c r="F1557" s="14" t="str"/>
      <x:c r="G1557" s="14" t="str"/>
      <x:c r="H1557" s="14" t="str">
        <x:v>1833-7236</x:v>
      </x:c>
      <x:c r="I1557" s="14" t="str">
        <x:v>사업장 폐기물 수거 서비스 업박스</x:v>
      </x:c>
      <x:c r="J1557" s="14" t="str">
        <x:v>2026 | KOREA MAT 2026</x:v>
      </x:c>
      <x:c r="K1557" s="14" t="str">
        <x:v>2026</x:v>
      </x:c>
      <x:c r="L1557" s="14" t="n">
        <x:v>1</x:v>
      </x:c>
      <x:c r="M1557" s="17" t="str">
        <x:v>https://www.upbox.us/</x:v>
      </x:c>
      <x:c r="N1557" s="14" t="str">
        <x:v>전화만 확보</x:v>
      </x:c>
      <x:c r="O1557" s="14" t="str"/>
      <x:c r="P1557" s="14" t="str">
        <x:v>대한민국(등록국가)</x:v>
      </x:c>
      <x:c r="Q1557" s="17" t="str">
        <x:v>https://koreapack.org/kor/about/company_detail.asp?api_key=0D9B6C28-6012-46B7-B2CE-542CC28C68DA</x:v>
      </x:c>
      <x:c r="R1557" s="17" t="str">
        <x:v>https://koreapack.org/kor/about/company_detail.asp?api_key=0D9B6C28-6012-46B7-B2CE-542CC28C68DA</x:v>
      </x:c>
      <x:c r="S1557" s="17" t="str">
        <x:v>https://koreapack.org/kor/about/company_detail.asp?api_key=0D9B6C28-6012-46B7-B2CE-542CC28C68DA</x:v>
      </x:c>
      <x:c r="T1557" s="20" t="n">
        <x:v>46284</x:v>
      </x:c>
      <x:c r="U1557" s="14" t="str">
        <x:v>국내 등록 업체. 제조공장 소재지는 별도 확인 필요.</x:v>
      </x:c>
    </x:row>
    <x:row r="1558" ht="54" customHeight="1">
      <x:c r="A1558" s="14" t="str">
        <x:v>KR01554</x:v>
      </x:c>
      <x:c r="B1558" s="14" t="str">
        <x:v>에디벨코리아</x:v>
      </x:c>
      <x:c r="C1558" s="14" t="str">
        <x:v>제조 여부 확인 필요</x:v>
      </x:c>
      <x:c r="D1558" s="14" t="str"/>
      <x:c r="E1558" s="14" t="str"/>
      <x:c r="F1558" s="14" t="str"/>
      <x:c r="G1558" s="14" t="str"/>
      <x:c r="H1558" s="14" t="str">
        <x:v>031-735-7888</x:v>
      </x:c>
      <x:c r="I1558" s="14" t="str">
        <x:v>건식 펄프몰드; 습식 펄프몰드; 친환경 종이, 종이백</x:v>
      </x:c>
      <x:c r="J1558" s="14" t="str">
        <x:v>2026 | KOREA PACK 2026</x:v>
      </x:c>
      <x:c r="K1558" s="14" t="str">
        <x:v>2026</x:v>
      </x:c>
      <x:c r="L1558" s="14" t="n">
        <x:v>1</x:v>
      </x:c>
      <x:c r="M1558" s="14" t="str"/>
      <x:c r="N1558" s="14" t="str">
        <x:v>전화만 확보</x:v>
      </x:c>
      <x:c r="O1558" s="14" t="str"/>
      <x:c r="P1558" s="14" t="str">
        <x:v>대한민국(등록국가)</x:v>
      </x:c>
      <x:c r="Q1558" s="17" t="str">
        <x:v>https://koreapack.org/kor/about/company_detail.asp?api_key=79CE573E-FEAF-4A22-A496-204E2ED28A32</x:v>
      </x:c>
      <x:c r="R1558" s="17" t="str">
        <x:v>https://koreapack.org/kor/about/company_detail.asp?api_key=79CE573E-FEAF-4A22-A496-204E2ED28A32</x:v>
      </x:c>
      <x:c r="S1558" s="17" t="str">
        <x:v>https://koreapack.org/kor/about/company_detail.asp?api_key=79CE573E-FEAF-4A22-A496-204E2ED28A32</x:v>
      </x:c>
      <x:c r="T1558" s="20" t="n">
        <x:v>46284</x:v>
      </x:c>
      <x:c r="U1558" s="14" t="str">
        <x:v>국내 등록 업체. 제조공장 소재지는 별도 확인 필요.</x:v>
      </x:c>
    </x:row>
    <x:row r="1559" ht="54" customHeight="1">
      <x:c r="A1559" s="14" t="str">
        <x:v>KR01555</x:v>
      </x:c>
      <x:c r="B1559" s="14" t="str">
        <x:v>에비던트코리아</x:v>
      </x:c>
      <x:c r="C1559" s="14" t="str">
        <x:v>제조 여부 확인 필요</x:v>
      </x:c>
      <x:c r="D1559" s="14" t="str"/>
      <x:c r="E1559" s="14" t="str"/>
      <x:c r="F1559" s="14" t="str"/>
      <x:c r="G1559" s="14" t="str"/>
      <x:c r="H1559" s="14" t="str">
        <x:v>02-1800-9180</x:v>
      </x:c>
      <x:c r="I1559" s="14" t="str">
        <x:v>FV5000 공초점 레이저 주사 현미경; 3D 광학 프로파일로미터 시스템 OLS5500</x:v>
      </x:c>
      <x:c r="J1559" s="14" t="str">
        <x:v>2026 | KOREA LAB 2026</x:v>
      </x:c>
      <x:c r="K1559" s="14" t="str">
        <x:v>2026</x:v>
      </x:c>
      <x:c r="L1559" s="14" t="n">
        <x:v>1</x:v>
      </x:c>
      <x:c r="M1559" s="14" t="str">
        <x:v>www.evidentscientific.com</x:v>
      </x:c>
      <x:c r="N1559" s="14" t="str">
        <x:v>전화만 확보</x:v>
      </x:c>
      <x:c r="O1559" s="14" t="str"/>
      <x:c r="P1559" s="14" t="str">
        <x:v>대한민국(등록국가)</x:v>
      </x:c>
      <x:c r="Q1559" s="17" t="str">
        <x:v>https://koreapack.org/kor/about/company_detail.asp?api_key=9B4FAA0C-303D-4E00-A1E6-E08CBF577B71</x:v>
      </x:c>
      <x:c r="R1559" s="17" t="str">
        <x:v>https://koreapack.org/kor/about/company_detail.asp?api_key=9B4FAA0C-303D-4E00-A1E6-E08CBF577B71</x:v>
      </x:c>
      <x:c r="S1559" s="17" t="str">
        <x:v>https://koreapack.org/kor/about/company_detail.asp?api_key=9B4FAA0C-303D-4E00-A1E6-E08CBF577B71</x:v>
      </x:c>
      <x:c r="T1559" s="20" t="n">
        <x:v>46284</x:v>
      </x:c>
      <x:c r="U1559" s="14" t="str">
        <x:v>국내 등록 업체. 제조공장 소재지는 별도 확인 필요.</x:v>
      </x:c>
    </x:row>
    <x:row r="1560" ht="54" customHeight="1">
      <x:c r="A1560" s="14" t="str">
        <x:v>KR01556</x:v>
      </x:c>
      <x:c r="B1560" s="14" t="str">
        <x:v>에스씨엘사이언스</x:v>
      </x:c>
      <x:c r="C1560" s="14" t="str">
        <x:v>제조 여부 확인 필요</x:v>
      </x:c>
      <x:c r="D1560" s="14" t="str"/>
      <x:c r="E1560" s="14" t="str"/>
      <x:c r="F1560" s="14" t="str"/>
      <x:c r="G1560" s="14" t="str"/>
      <x:c r="H1560" s="14" t="str">
        <x:v>070-4130-1419</x:v>
      </x:c>
      <x:c r="I1560" s="14" t="str"/>
      <x:c r="J1560" s="14" t="str">
        <x:v>2026 | KOREA COLD CHAIN 2026</x:v>
      </x:c>
      <x:c r="K1560" s="14" t="str">
        <x:v>2026</x:v>
      </x:c>
      <x:c r="L1560" s="14" t="n">
        <x:v>1</x:v>
      </x:c>
      <x:c r="M1560" s="14" t="str">
        <x:v>www.sclscience.com</x:v>
      </x:c>
      <x:c r="N1560" s="14" t="str">
        <x:v>전화만 확보</x:v>
      </x:c>
      <x:c r="O1560" s="14" t="str"/>
      <x:c r="P1560" s="14" t="str">
        <x:v>대한민국(등록국가)</x:v>
      </x:c>
      <x:c r="Q1560" s="17" t="str">
        <x:v>https://koreapack.org/kor/about/company_detail.asp?api_key=F0E0DD04-9F38-47AF-874C-EF18CD7D8992</x:v>
      </x:c>
      <x:c r="R1560" s="17" t="str">
        <x:v>https://koreapack.org/kor/about/company_detail.asp?api_key=F0E0DD04-9F38-47AF-874C-EF18CD7D8992</x:v>
      </x:c>
      <x:c r="S1560" s="17" t="str">
        <x:v>https://koreapack.org/kor/about/company_detail.asp?api_key=F0E0DD04-9F38-47AF-874C-EF18CD7D8992</x:v>
      </x:c>
      <x:c r="T1560" s="20" t="n">
        <x:v>46284</x:v>
      </x:c>
      <x:c r="U1560" s="14" t="str">
        <x:v>국내 등록 업체. 제조공장 소재지는 별도 확인 필요.</x:v>
      </x:c>
    </x:row>
    <x:row r="1561" ht="54" customHeight="1">
      <x:c r="A1561" s="14" t="str">
        <x:v>KR01557</x:v>
      </x:c>
      <x:c r="B1561" s="14" t="str">
        <x:v>에스아이코리아</x:v>
      </x:c>
      <x:c r="C1561" s="14" t="str">
        <x:v>제조 여부 확인 필요</x:v>
      </x:c>
      <x:c r="D1561" s="14" t="str"/>
      <x:c r="E1561" s="14" t="str"/>
      <x:c r="F1561" s="14" t="str"/>
      <x:c r="G1561" s="14" t="str"/>
      <x:c r="H1561" s="14" t="str">
        <x:v>070-8834-7765</x:v>
      </x:c>
      <x:c r="I1561" s="14" t="str"/>
      <x:c r="J1561" s="14" t="str">
        <x:v>2026 | KOREA LAB 2026</x:v>
      </x:c>
      <x:c r="K1561" s="14" t="str">
        <x:v>2026</x:v>
      </x:c>
      <x:c r="L1561" s="14" t="n">
        <x:v>1</x:v>
      </x:c>
      <x:c r="M1561" s="14" t="str">
        <x:v>www.sikorea23.com</x:v>
      </x:c>
      <x:c r="N1561" s="14" t="str">
        <x:v>전화만 확보</x:v>
      </x:c>
      <x:c r="O1561" s="14" t="str"/>
      <x:c r="P1561" s="14" t="str">
        <x:v>대한민국(등록국가)</x:v>
      </x:c>
      <x:c r="Q1561" s="17" t="str">
        <x:v>https://koreapack.org/kor/about/company_detail.asp?api_key=343160B0-92D1-46DF-B24F-A485F743CEBD</x:v>
      </x:c>
      <x:c r="R1561" s="17" t="str">
        <x:v>https://koreapack.org/kor/about/company_detail.asp?api_key=343160B0-92D1-46DF-B24F-A485F743CEBD</x:v>
      </x:c>
      <x:c r="S1561" s="17" t="str">
        <x:v>https://koreapack.org/kor/about/company_detail.asp?api_key=343160B0-92D1-46DF-B24F-A485F743CEBD</x:v>
      </x:c>
      <x:c r="T1561" s="20" t="n">
        <x:v>46284</x:v>
      </x:c>
      <x:c r="U1561" s="14" t="str">
        <x:v>국내 등록 업체. 제조공장 소재지는 별도 확인 필요.</x:v>
      </x:c>
    </x:row>
    <x:row r="1562" ht="54" customHeight="1">
      <x:c r="A1562" s="14" t="str">
        <x:v>KR01558</x:v>
      </x:c>
      <x:c r="B1562" s="14" t="str">
        <x:v>에스알파트너</x:v>
      </x:c>
      <x:c r="C1562" s="14" t="str">
        <x:v>제조 여부 확인 필요</x:v>
      </x:c>
      <x:c r="D1562" s="14" t="str"/>
      <x:c r="E1562" s="14" t="str"/>
      <x:c r="F1562" s="14" t="str"/>
      <x:c r="G1562" s="14" t="str"/>
      <x:c r="H1562" s="14" t="str">
        <x:v>010-5136-2828</x:v>
      </x:c>
      <x:c r="I1562" s="14" t="str">
        <x:v>웨이브 휠 소터</x:v>
      </x:c>
      <x:c r="J1562" s="14" t="str">
        <x:v>2026 | KOREA MAT 2026</x:v>
      </x:c>
      <x:c r="K1562" s="14" t="str">
        <x:v>2026</x:v>
      </x:c>
      <x:c r="L1562" s="14" t="n">
        <x:v>1</x:v>
      </x:c>
      <x:c r="M1562" s="14" t="str"/>
      <x:c r="N1562" s="14" t="str">
        <x:v>전화만 확보</x:v>
      </x:c>
      <x:c r="O1562" s="14" t="str"/>
      <x:c r="P1562" s="14" t="str">
        <x:v>대한민국(등록국가)</x:v>
      </x:c>
      <x:c r="Q1562" s="17" t="str">
        <x:v>https://koreapack.org/kor/about/company_detail.asp?api_key=7109DFEF-B05C-455F-A9E9-5E6F355273D1</x:v>
      </x:c>
      <x:c r="R1562" s="17" t="str">
        <x:v>https://koreapack.org/kor/about/company_detail.asp?api_key=7109DFEF-B05C-455F-A9E9-5E6F355273D1</x:v>
      </x:c>
      <x:c r="S1562" s="17" t="str">
        <x:v>https://koreapack.org/kor/about/company_detail.asp?api_key=7109DFEF-B05C-455F-A9E9-5E6F355273D1</x:v>
      </x:c>
      <x:c r="T1562" s="20" t="n">
        <x:v>46284</x:v>
      </x:c>
      <x:c r="U1562" s="14" t="str">
        <x:v>국내 등록 업체. 제조공장 소재지는 별도 확인 필요.</x:v>
      </x:c>
    </x:row>
    <x:row r="1563" ht="54" customHeight="1">
      <x:c r="A1563" s="14" t="str">
        <x:v>KR01559</x:v>
      </x:c>
      <x:c r="B1563" s="14" t="str">
        <x:v>에스앤에스밸브</x:v>
      </x:c>
      <x:c r="C1563" s="14" t="str">
        <x:v>제조 여부 확인 필요</x:v>
      </x:c>
      <x:c r="D1563" s="14" t="str"/>
      <x:c r="E1563" s="14" t="str"/>
      <x:c r="F1563" s="14" t="str"/>
      <x:c r="G1563" s="14" t="str"/>
      <x:c r="H1563" s="14" t="str">
        <x:v>82-55-762-0618</x:v>
      </x:c>
      <x:c r="I1563" s="14" t="str">
        <x:v>Accessories</x:v>
      </x:c>
      <x:c r="J1563" s="14" t="str">
        <x:v>2025 | 국제조선 및 해양산업전 KORMARINE 2025</x:v>
      </x:c>
      <x:c r="K1563" s="14" t="str">
        <x:v>2025</x:v>
      </x:c>
      <x:c r="L1563" s="14" t="n">
        <x:v>1</x:v>
      </x:c>
      <x:c r="M1563" s="17" t="str">
        <x:v>https://snsvalve.co.kr:9050/</x:v>
      </x:c>
      <x:c r="N1563" s="14" t="str">
        <x:v>전화만 확보</x:v>
      </x:c>
      <x:c r="O1563" s="14" t="str"/>
      <x:c r="P1563" s="14" t="str">
        <x:v>대한민국(등록국가)</x:v>
      </x:c>
      <x:c r="Q1563" s="17" t="str">
        <x:v>https://www.kormarine.com/en-gb/visitor/exhibitor_directory.html</x:v>
      </x:c>
      <x:c r="R1563" s="17" t="str">
        <x:v>https://www.kormarine.com/en-gb/visitor/exhibitor_directory.html</x:v>
      </x:c>
      <x:c r="S1563" s="17" t="str">
        <x:v>https://www.kormarine.com/en-gb/visitor/exhibitor_directory.html</x:v>
      </x:c>
      <x:c r="T1563" s="20" t="n">
        <x:v>46284</x:v>
      </x:c>
      <x:c r="U1563" s="14" t="str">
        <x:v>전시회 등록국가 기준. 국내 제조공장 소재지는 별도 확인 필요. 담당자 성명이 없어 공개 이메일·전화로 분류.</x:v>
      </x:c>
    </x:row>
    <x:row r="1564" ht="54" customHeight="1">
      <x:c r="A1564" s="14" t="str">
        <x:v>KR01560</x:v>
      </x:c>
      <x:c r="B1564" s="14" t="str">
        <x:v>에스앤에이치시스</x:v>
      </x:c>
      <x:c r="C1564" s="14" t="str">
        <x:v>제조 여부 확인 필요</x:v>
      </x:c>
      <x:c r="D1564" s="14" t="str"/>
      <x:c r="E1564" s="14" t="str"/>
      <x:c r="F1564" s="14" t="str"/>
      <x:c r="G1564" s="14" t="str"/>
      <x:c r="H1564" s="14" t="str">
        <x:v>055-913-3097</x:v>
      </x:c>
      <x:c r="I1564" s="14" t="str">
        <x:v>에어스윕; 분체흡입믹서; 진공이송기</x:v>
      </x:c>
      <x:c r="J1564" s="14" t="str">
        <x:v>2026 | COPHEX 2026</x:v>
      </x:c>
      <x:c r="K1564" s="14" t="str">
        <x:v>2026</x:v>
      </x:c>
      <x:c r="L1564" s="14" t="n">
        <x:v>1</x:v>
      </x:c>
      <x:c r="M1564" s="14" t="str">
        <x:v>www.snhsys.com</x:v>
      </x:c>
      <x:c r="N1564" s="14" t="str">
        <x:v>전화만 확보</x:v>
      </x:c>
      <x:c r="O1564" s="14" t="str"/>
      <x:c r="P1564" s="14" t="str">
        <x:v>대한민국(등록국가)</x:v>
      </x:c>
      <x:c r="Q1564" s="17" t="str">
        <x:v>https://koreapack.org/kor/about/company_detail.asp?api_key=1F539AA0-AB7B-4563-8C13-81CA6C062AC0</x:v>
      </x:c>
      <x:c r="R1564" s="17" t="str">
        <x:v>https://koreapack.org/kor/about/company_detail.asp?api_key=1F539AA0-AB7B-4563-8C13-81CA6C062AC0</x:v>
      </x:c>
      <x:c r="S1564" s="17" t="str">
        <x:v>https://koreapack.org/kor/about/company_detail.asp?api_key=1F539AA0-AB7B-4563-8C13-81CA6C062AC0</x:v>
      </x:c>
      <x:c r="T1564" s="20" t="n">
        <x:v>46284</x:v>
      </x:c>
      <x:c r="U1564" s="14" t="str">
        <x:v>국내 등록 업체. 제조공장 소재지는 별도 확인 필요.</x:v>
      </x:c>
    </x:row>
    <x:row r="1565" ht="54" customHeight="1">
      <x:c r="A1565" s="14" t="str">
        <x:v>KR01561</x:v>
      </x:c>
      <x:c r="B1565" s="14" t="str">
        <x:v>에스앤팩</x:v>
      </x:c>
      <x:c r="C1565" s="14" t="str">
        <x:v>제조 여부 확인 필요</x:v>
      </x:c>
      <x:c r="D1565" s="14" t="str"/>
      <x:c r="E1565" s="14" t="str"/>
      <x:c r="F1565" s="14" t="str"/>
      <x:c r="G1565" s="14" t="str"/>
      <x:c r="H1565" s="14" t="str">
        <x:v>010-8814-7001</x:v>
      </x:c>
      <x:c r="I1565" s="14" t="str"/>
      <x:c r="J1565" s="14" t="str">
        <x:v>2026 | KOREA PACK 2026</x:v>
      </x:c>
      <x:c r="K1565" s="14" t="str">
        <x:v>2026</x:v>
      </x:c>
      <x:c r="L1565" s="14" t="n">
        <x:v>1</x:v>
      </x:c>
      <x:c r="M1565" s="14" t="str">
        <x:v>www.sn-packaging.com</x:v>
      </x:c>
      <x:c r="N1565" s="14" t="str">
        <x:v>전화만 확보</x:v>
      </x:c>
      <x:c r="O1565" s="14" t="str"/>
      <x:c r="P1565" s="14" t="str">
        <x:v>대한민국(등록국가)</x:v>
      </x:c>
      <x:c r="Q1565" s="17" t="str">
        <x:v>https://koreapack.org/kor/about/company_detail.asp?api_key=19058991-4CA4-4F39-B60A-7FBC423E4DFF</x:v>
      </x:c>
      <x:c r="R1565" s="17" t="str">
        <x:v>https://koreapack.org/kor/about/company_detail.asp?api_key=19058991-4CA4-4F39-B60A-7FBC423E4DFF</x:v>
      </x:c>
      <x:c r="S1565" s="17" t="str">
        <x:v>https://koreapack.org/kor/about/company_detail.asp?api_key=19058991-4CA4-4F39-B60A-7FBC423E4DFF</x:v>
      </x:c>
      <x:c r="T1565" s="20" t="n">
        <x:v>46284</x:v>
      </x:c>
      <x:c r="U1565" s="14" t="str">
        <x:v>국내 등록 업체. 제조공장 소재지는 별도 확인 필요.</x:v>
      </x:c>
    </x:row>
    <x:row r="1566" ht="54" customHeight="1">
      <x:c r="A1566" s="14" t="str">
        <x:v>KR01562</x:v>
      </x:c>
      <x:c r="B1566" s="14" t="str">
        <x:v>에스엔에스</x:v>
      </x:c>
      <x:c r="C1566" s="14" t="str">
        <x:v>제조 여부 확인 필요</x:v>
      </x:c>
      <x:c r="D1566" s="14" t="str"/>
      <x:c r="E1566" s="14" t="str"/>
      <x:c r="F1566" s="14" t="str"/>
      <x:c r="G1566" s="14" t="str"/>
      <x:c r="H1566" s="14" t="str">
        <x:v>032-813-6795</x:v>
      </x:c>
      <x:c r="I1566" s="14" t="str"/>
      <x:c r="J1566" s="14" t="str">
        <x:v>2026 | KOREA LAB 2026; 2025 | 국제조선 및 해양산업전 KORMARINE 2025</x:v>
      </x:c>
      <x:c r="K1566" s="14" t="str">
        <x:v>2025; 2026</x:v>
      </x:c>
      <x:c r="L1566" s="14" t="n">
        <x:v>2</x:v>
      </x:c>
      <x:c r="M1566" s="14" t="str">
        <x:v>www.stnsp.com</x:v>
      </x:c>
      <x:c r="N1566" s="14" t="str">
        <x:v>전화만 확보</x:v>
      </x:c>
      <x:c r="O1566" s="14" t="str"/>
      <x:c r="P1566" s="14" t="str">
        <x:v>대한민국(등록국가)</x:v>
      </x:c>
      <x:c r="Q1566" s="17" t="str">
        <x:v>https://koreapack.org/kor/about/company_detail.asp?api_key=3A4BA1A3-3A76-4C6D-935A-B01F880764BB</x:v>
      </x:c>
      <x:c r="R1566" s="14" t="str">
        <x:v>https://koreapack.org/kor/about/company_detail.asp?api_key=3A4BA1A3-3A76-4C6D-935A-B01F880764BB; https://www.kormarine.com/en-gb/visitor/exhibitor_directory.html</x:v>
      </x:c>
      <x:c r="S1566" s="14" t="str">
        <x:v>https://koreapack.org/kor/about/company_detail.asp?api_key=3A4BA1A3-3A76-4C6D-935A-B01F880764BB; https://www.kormarine.com/en-gb/visitor/exhibitor_directory.html</x:v>
      </x:c>
      <x:c r="T1566" s="20" t="n">
        <x:v>46284</x:v>
      </x:c>
      <x:c r="U1566" s="14" t="str">
        <x:v>국내 등록 업체. 제조공장 소재지는 별도 확인 필요.; 전시회 등록국가 기준. 국내 제조공장 소재지는 별도 확인 필요. 담당자 성명이 없어 공개 이메일·전화로 분류.</x:v>
      </x:c>
    </x:row>
    <x:row r="1567" ht="54" customHeight="1">
      <x:c r="A1567" s="14" t="str">
        <x:v>KR01563</x:v>
      </x:c>
      <x:c r="B1567" s="14" t="str">
        <x:v>에스엘티지</x:v>
      </x:c>
      <x:c r="C1567" s="14" t="str">
        <x:v>제조 여부 확인 필요</x:v>
      </x:c>
      <x:c r="D1567" s="14" t="str"/>
      <x:c r="E1567" s="14" t="str"/>
      <x:c r="F1567" s="14" t="str"/>
      <x:c r="G1567" s="14" t="str"/>
      <x:c r="H1567" s="14" t="str">
        <x:v>02-2164-3220</x:v>
      </x:c>
      <x:c r="I1567" s="14" t="str"/>
      <x:c r="J1567" s="14" t="str">
        <x:v>2026 | COPHEX 2026</x:v>
      </x:c>
      <x:c r="K1567" s="14" t="str">
        <x:v>2026</x:v>
      </x:c>
      <x:c r="L1567" s="14" t="n">
        <x:v>1</x:v>
      </x:c>
      <x:c r="M1567" s="14" t="str">
        <x:v>www.avic21.com</x:v>
      </x:c>
      <x:c r="N1567" s="14" t="str">
        <x:v>전화만 확보</x:v>
      </x:c>
      <x:c r="O1567" s="14" t="str"/>
      <x:c r="P1567" s="14" t="str">
        <x:v>대한민국(등록국가)</x:v>
      </x:c>
      <x:c r="Q1567" s="17" t="str">
        <x:v>https://koreapack.org/kor/about/company_detail.asp?api_key=E142522D-3646-49A1-8D33-31731542768D</x:v>
      </x:c>
      <x:c r="R1567" s="17" t="str">
        <x:v>https://koreapack.org/kor/about/company_detail.asp?api_key=E142522D-3646-49A1-8D33-31731542768D</x:v>
      </x:c>
      <x:c r="S1567" s="17" t="str">
        <x:v>https://koreapack.org/kor/about/company_detail.asp?api_key=E142522D-3646-49A1-8D33-31731542768D</x:v>
      </x:c>
      <x:c r="T1567" s="20" t="n">
        <x:v>46284</x:v>
      </x:c>
      <x:c r="U1567" s="14" t="str">
        <x:v>국내 등록 업체. 제조공장 소재지는 별도 확인 필요.</x:v>
      </x:c>
    </x:row>
    <x:row r="1568" ht="54" customHeight="1">
      <x:c r="A1568" s="14" t="str">
        <x:v>KR01564</x:v>
      </x:c>
      <x:c r="B1568" s="14" t="str">
        <x:v>에스엠글로벌</x:v>
      </x:c>
      <x:c r="C1568" s="14" t="str">
        <x:v>제조 여부 확인 필요</x:v>
      </x:c>
      <x:c r="D1568" s="14" t="str"/>
      <x:c r="E1568" s="14" t="str"/>
      <x:c r="F1568" s="14" t="str"/>
      <x:c r="G1568" s="14" t="str"/>
      <x:c r="H1568" s="14" t="str">
        <x:v>070-4284-0534</x:v>
      </x:c>
      <x:c r="I1568" s="14" t="str">
        <x:v>제약 바이오 생산장비</x:v>
      </x:c>
      <x:c r="J1568" s="14" t="str">
        <x:v>2026 | COPHEX 2026</x:v>
      </x:c>
      <x:c r="K1568" s="14" t="str">
        <x:v>2026</x:v>
      </x:c>
      <x:c r="L1568" s="14" t="n">
        <x:v>1</x:v>
      </x:c>
      <x:c r="M1568" s="14" t="str"/>
      <x:c r="N1568" s="14" t="str">
        <x:v>전화만 확보</x:v>
      </x:c>
      <x:c r="O1568" s="14" t="str"/>
      <x:c r="P1568" s="14" t="str">
        <x:v>대한민국(등록국가)</x:v>
      </x:c>
      <x:c r="Q1568" s="17" t="str">
        <x:v>https://koreapack.org/kor/about/company_detail.asp?api_key=EF86926A-756B-4B79-A611-7B0705E70AAF</x:v>
      </x:c>
      <x:c r="R1568" s="17" t="str">
        <x:v>https://koreapack.org/kor/about/company_detail.asp?api_key=EF86926A-756B-4B79-A611-7B0705E70AAF</x:v>
      </x:c>
      <x:c r="S1568" s="17" t="str">
        <x:v>https://koreapack.org/kor/about/company_detail.asp?api_key=EF86926A-756B-4B79-A611-7B0705E70AAF</x:v>
      </x:c>
      <x:c r="T1568" s="20" t="n">
        <x:v>46284</x:v>
      </x:c>
      <x:c r="U1568" s="14" t="str">
        <x:v>국내 등록 업체. 제조공장 소재지는 별도 확인 필요.</x:v>
      </x:c>
    </x:row>
    <x:row r="1569" ht="54" customHeight="1">
      <x:c r="A1569" s="14" t="str">
        <x:v>KR01565</x:v>
      </x:c>
      <x:c r="B1569" s="14" t="str">
        <x:v>에스엠플라텍</x:v>
      </x:c>
      <x:c r="C1569" s="14" t="str">
        <x:v>제조 여부 확인 필요</x:v>
      </x:c>
      <x:c r="D1569" s="14" t="str"/>
      <x:c r="E1569" s="14" t="str"/>
      <x:c r="F1569" s="14" t="str"/>
      <x:c r="G1569" s="14" t="str"/>
      <x:c r="H1569" s="14" t="str">
        <x:v>031-488-3456</x:v>
      </x:c>
      <x:c r="I1569" s="14" t="str"/>
      <x:c r="J1569" s="14" t="str">
        <x:v>2026 | KOREA PACK 2026</x:v>
      </x:c>
      <x:c r="K1569" s="14" t="str">
        <x:v>2026</x:v>
      </x:c>
      <x:c r="L1569" s="14" t="n">
        <x:v>1</x:v>
      </x:c>
      <x:c r="M1569" s="17" t="str">
        <x:v>http://www.smplatek.com/</x:v>
      </x:c>
      <x:c r="N1569" s="14" t="str">
        <x:v>전화만 확보</x:v>
      </x:c>
      <x:c r="O1569" s="14" t="str"/>
      <x:c r="P1569" s="14" t="str">
        <x:v>대한민국(등록국가)</x:v>
      </x:c>
      <x:c r="Q1569" s="17" t="str">
        <x:v>https://koreapack.org/kor/about/company_detail.asp?api_key=92E65C47-C040-4E23-8256-6581DCEBAAE3</x:v>
      </x:c>
      <x:c r="R1569" s="17" t="str">
        <x:v>https://koreapack.org/kor/about/company_detail.asp?api_key=92E65C47-C040-4E23-8256-6581DCEBAAE3</x:v>
      </x:c>
      <x:c r="S1569" s="17" t="str">
        <x:v>https://koreapack.org/kor/about/company_detail.asp?api_key=92E65C47-C040-4E23-8256-6581DCEBAAE3</x:v>
      </x:c>
      <x:c r="T1569" s="20" t="n">
        <x:v>46284</x:v>
      </x:c>
      <x:c r="U1569" s="14" t="str">
        <x:v>국내 등록 업체. 제조공장 소재지는 별도 확인 필요.</x:v>
      </x:c>
    </x:row>
    <x:row r="1570" ht="54" customHeight="1">
      <x:c r="A1570" s="14" t="str">
        <x:v>KR01566</x:v>
      </x:c>
      <x:c r="B1570" s="14" t="str">
        <x:v>에스와이텍 세라믹 정량 펌프 제작</x:v>
      </x:c>
      <x:c r="C1570" s="14" t="str">
        <x:v>제조 여부 확인 필요</x:v>
      </x:c>
      <x:c r="D1570" s="14" t="str"/>
      <x:c r="E1570" s="14" t="str"/>
      <x:c r="F1570" s="14" t="str"/>
      <x:c r="G1570" s="14" t="str"/>
      <x:c r="H1570" s="14" t="str">
        <x:v>031-372-6670</x:v>
      </x:c>
      <x:c r="I1570" s="14" t="str"/>
      <x:c r="J1570" s="14" t="str">
        <x:v>2026 | COPHEX 2026</x:v>
      </x:c>
      <x:c r="K1570" s="14" t="str">
        <x:v>2026</x:v>
      </x:c>
      <x:c r="L1570" s="14" t="n">
        <x:v>1</x:v>
      </x:c>
      <x:c r="M1570" s="14" t="str"/>
      <x:c r="N1570" s="14" t="str">
        <x:v>전화만 확보</x:v>
      </x:c>
      <x:c r="O1570" s="14" t="str"/>
      <x:c r="P1570" s="14" t="str">
        <x:v>대한민국(등록국가)</x:v>
      </x:c>
      <x:c r="Q1570" s="17" t="str">
        <x:v>https://koreapack.org/kor/about/company_detail.asp?api_key=DD279F01-CD9C-4B3E-B1C5-8D4B14BC26F1</x:v>
      </x:c>
      <x:c r="R1570" s="17" t="str">
        <x:v>https://koreapack.org/kor/about/company_detail.asp?api_key=DD279F01-CD9C-4B3E-B1C5-8D4B14BC26F1</x:v>
      </x:c>
      <x:c r="S1570" s="17" t="str">
        <x:v>https://koreapack.org/kor/about/company_detail.asp?api_key=DD279F01-CD9C-4B3E-B1C5-8D4B14BC26F1</x:v>
      </x:c>
      <x:c r="T1570" s="20" t="n">
        <x:v>46284</x:v>
      </x:c>
      <x:c r="U1570" s="14" t="str">
        <x:v>국내 등록 업체. 제조공장 소재지는 별도 확인 필요.</x:v>
      </x:c>
    </x:row>
    <x:row r="1571" ht="54" customHeight="1">
      <x:c r="A1571" s="14" t="str">
        <x:v>KR01567</x:v>
      </x:c>
      <x:c r="B1571" s="14" t="str">
        <x:v>에스케이팩</x:v>
      </x:c>
      <x:c r="C1571" s="14" t="str">
        <x:v>제조 여부 확인 필요</x:v>
      </x:c>
      <x:c r="D1571" s="14" t="str"/>
      <x:c r="E1571" s="14" t="str"/>
      <x:c r="F1571" s="14" t="str"/>
      <x:c r="G1571" s="14" t="str"/>
      <x:c r="H1571" s="14" t="str">
        <x:v>031-763-8899</x:v>
      </x:c>
      <x:c r="I1571" s="14" t="str">
        <x:v>플로우미터충진기; 펌프캡 캡핑기</x:v>
      </x:c>
      <x:c r="J1571" s="14" t="str">
        <x:v>2026 | KOREA PACK 2026</x:v>
      </x:c>
      <x:c r="K1571" s="14" t="str">
        <x:v>2026</x:v>
      </x:c>
      <x:c r="L1571" s="14" t="n">
        <x:v>1</x:v>
      </x:c>
      <x:c r="M1571" s="14" t="str">
        <x:v>www.skpack.co.kr</x:v>
      </x:c>
      <x:c r="N1571" s="14" t="str">
        <x:v>전화만 확보</x:v>
      </x:c>
      <x:c r="O1571" s="14" t="str"/>
      <x:c r="P1571" s="14" t="str">
        <x:v>대한민국(등록국가)</x:v>
      </x:c>
      <x:c r="Q1571" s="17" t="str">
        <x:v>https://koreapack.org/kor/about/company_detail.asp?api_key=DE07B56B-3ED1-4AC1-BF71-4FE175C7BCC7</x:v>
      </x:c>
      <x:c r="R1571" s="17" t="str">
        <x:v>https://koreapack.org/kor/about/company_detail.asp?api_key=DE07B56B-3ED1-4AC1-BF71-4FE175C7BCC7</x:v>
      </x:c>
      <x:c r="S1571" s="17" t="str">
        <x:v>https://koreapack.org/kor/about/company_detail.asp?api_key=DE07B56B-3ED1-4AC1-BF71-4FE175C7BCC7</x:v>
      </x:c>
      <x:c r="T1571" s="20" t="n">
        <x:v>46284</x:v>
      </x:c>
      <x:c r="U1571" s="14" t="str">
        <x:v>국내 등록 업체. 제조공장 소재지는 별도 확인 필요.</x:v>
      </x:c>
    </x:row>
    <x:row r="1572" ht="54" customHeight="1">
      <x:c r="A1572" s="14" t="str">
        <x:v>KR01568</x:v>
      </x:c>
      <x:c r="B1572" s="14" t="str">
        <x:v>에스코라이프사이언스코리아</x:v>
      </x:c>
      <x:c r="C1572" s="14" t="str">
        <x:v>제조 여부 확인 필요</x:v>
      </x:c>
      <x:c r="D1572" s="14" t="str"/>
      <x:c r="E1572" s="14" t="str"/>
      <x:c r="F1572" s="14" t="str"/>
      <x:c r="G1572" s="14" t="str"/>
      <x:c r="H1572" s="14" t="str">
        <x:v>02-830-0482</x:v>
      </x:c>
      <x:c r="I1572" s="14" t="str">
        <x:v>생물안전작업대 - Labculture® G4 Class II Type A2 BSC; GPPI : 제약 – 아이솔레이터; 이산화탄소배양기 Esco CelCulture® Touch CO₂ (고온살균방식); LN2(액화 질소) 탱크; 세포카운터 (ACC-200)</x:v>
      </x:c>
      <x:c r="J1572" s="14" t="str">
        <x:v>2026 | KOREA LAB 2026</x:v>
      </x:c>
      <x:c r="K1572" s="14" t="str">
        <x:v>2026</x:v>
      </x:c>
      <x:c r="L1572" s="14" t="n">
        <x:v>1</x:v>
      </x:c>
      <x:c r="M1572" s="14" t="str">
        <x:v>www.escolifesciences.com</x:v>
      </x:c>
      <x:c r="N1572" s="14" t="str">
        <x:v>전화만 확보</x:v>
      </x:c>
      <x:c r="O1572" s="14" t="str"/>
      <x:c r="P1572" s="14" t="str">
        <x:v>대한민국(등록국가)</x:v>
      </x:c>
      <x:c r="Q1572" s="17" t="str">
        <x:v>https://koreapack.org/kor/about/company_detail.asp?api_key=155BBD9E-F63C-45B8-8556-0F801C2AEC81</x:v>
      </x:c>
      <x:c r="R1572" s="17" t="str">
        <x:v>https://koreapack.org/kor/about/company_detail.asp?api_key=155BBD9E-F63C-45B8-8556-0F801C2AEC81</x:v>
      </x:c>
      <x:c r="S1572" s="17" t="str">
        <x:v>https://koreapack.org/kor/about/company_detail.asp?api_key=155BBD9E-F63C-45B8-8556-0F801C2AEC81</x:v>
      </x:c>
      <x:c r="T1572" s="20" t="n">
        <x:v>46284</x:v>
      </x:c>
      <x:c r="U1572" s="14" t="str">
        <x:v>국내 등록 업체. 제조공장 소재지는 별도 확인 필요.</x:v>
      </x:c>
    </x:row>
    <x:row r="1573" ht="54" customHeight="1">
      <x:c r="A1573" s="14" t="str">
        <x:v>KR01569</x:v>
      </x:c>
      <x:c r="B1573" s="14" t="str">
        <x:v>에스테크널러지</x:v>
      </x:c>
      <x:c r="C1573" s="14" t="str">
        <x:v>제조 여부 확인 필요</x:v>
      </x:c>
      <x:c r="D1573" s="14" t="str"/>
      <x:c r="E1573" s="14" t="str"/>
      <x:c r="F1573" s="14" t="str"/>
      <x:c r="G1573" s="14" t="str"/>
      <x:c r="H1573" s="14" t="str"/>
      <x:c r="I1573" s="14" t="str">
        <x:v>산업용 계측기기</x:v>
      </x:c>
      <x:c r="J1573" s="14" t="str">
        <x:v>2025 | 국제환경에너지산업전 ENTECH 2025</x:v>
      </x:c>
      <x:c r="K1573" s="14" t="str">
        <x:v>2025</x:v>
      </x:c>
      <x:c r="L1573" s="14" t="n">
        <x:v>1</x:v>
      </x:c>
      <x:c r="M1573" s="14" t="str"/>
      <x:c r="N1573" s="14" t="str">
        <x:v>공개 연락처 미확보</x:v>
      </x:c>
      <x:c r="O1573" s="14" t="str"/>
      <x:c r="P1573" s="14" t="str">
        <x:v>대한민국(국내 지역 표기)</x:v>
      </x:c>
      <x:c r="Q1573" s="14" t="str"/>
      <x:c r="R1573" s="17" t="str">
        <x:v>https://entechkorea.net/data/report/ENTECH2025_Report.pdf#page=17</x:v>
      </x:c>
      <x:c r="S1573" s="14" t="str"/>
      <x:c r="T1573" s="20" t="n">
        <x:v>46284</x:v>
      </x:c>
      <x:c r="U1573" s="14" t="str">
        <x:v>2025 결과보고서는 참가사·품목만 공개. 연락처 및 제조 여부 미확인.</x:v>
      </x:c>
    </x:row>
    <x:row r="1574" ht="54" customHeight="1">
      <x:c r="A1574" s="14" t="str">
        <x:v>KR01570</x:v>
      </x:c>
      <x:c r="B1574" s="14" t="str">
        <x:v>에스티엠코리아</x:v>
      </x:c>
      <x:c r="C1574" s="14" t="str">
        <x:v>제조 여부 확인 필요</x:v>
      </x:c>
      <x:c r="D1574" s="14" t="str"/>
      <x:c r="E1574" s="14" t="str"/>
      <x:c r="F1574" s="14" t="str"/>
      <x:c r="G1574" s="14" t="str"/>
      <x:c r="H1574" s="14" t="str"/>
      <x:c r="I1574" s="14" t="str"/>
      <x:c r="J1574" s="14" t="str">
        <x:v>2025 | 국제조선 및 해양산업전 KORMARINE 2025</x:v>
      </x:c>
      <x:c r="K1574" s="14" t="str">
        <x:v>2025</x:v>
      </x:c>
      <x:c r="L1574" s="14" t="n">
        <x:v>1</x:v>
      </x:c>
      <x:c r="M1574" s="14" t="str"/>
      <x:c r="N1574" s="14" t="str">
        <x:v>공개 연락처 미확보</x:v>
      </x:c>
      <x:c r="O1574" s="14" t="str"/>
      <x:c r="P1574" s="14" t="str">
        <x:v>대한민국(등록국가)</x:v>
      </x:c>
      <x:c r="Q1574" s="17" t="str">
        <x:v>https://www.kormarine.com/en-gb/visitor/exhibitor_directory.html</x:v>
      </x:c>
      <x:c r="R1574" s="17" t="str">
        <x:v>https://www.kormarine.com/en-gb/visitor/exhibitor_directory.html</x:v>
      </x:c>
      <x:c r="S1574" s="17" t="str">
        <x:v>https://www.kormarine.com/en-gb/visitor/exhibitor_directory.html</x:v>
      </x:c>
      <x:c r="T1574" s="20" t="n">
        <x:v>46284</x:v>
      </x:c>
      <x:c r="U1574" s="14" t="str">
        <x:v>전시회 등록국가 기준. 국내 제조공장 소재지는 별도 확인 필요. 담당자 성명이 없어 공개 이메일·전화로 분류.</x:v>
      </x:c>
    </x:row>
    <x:row r="1575" ht="54" customHeight="1">
      <x:c r="A1575" s="14" t="str">
        <x:v>KR01571</x:v>
      </x:c>
      <x:c r="B1575" s="14" t="str">
        <x:v>에스피아이보일러</x:v>
      </x:c>
      <x:c r="C1575" s="14" t="str">
        <x:v>제조 여부 확인 필요</x:v>
      </x:c>
      <x:c r="D1575" s="14" t="str"/>
      <x:c r="E1575" s="14" t="str"/>
      <x:c r="F1575" s="14" t="str"/>
      <x:c r="G1575" s="14" t="str"/>
      <x:c r="H1575" s="14" t="str">
        <x:v>031-366-8925</x:v>
      </x:c>
      <x:c r="I1575" s="14" t="str"/>
      <x:c r="J1575" s="14" t="str">
        <x:v>2026 | KOREA CHEM 2026</x:v>
      </x:c>
      <x:c r="K1575" s="14" t="str">
        <x:v>2026</x:v>
      </x:c>
      <x:c r="L1575" s="14" t="n">
        <x:v>1</x:v>
      </x:c>
      <x:c r="M1575" s="17" t="str">
        <x:v>http://www.sinpoongi.kr/</x:v>
      </x:c>
      <x:c r="N1575" s="14" t="str">
        <x:v>전화만 확보</x:v>
      </x:c>
      <x:c r="O1575" s="14" t="str"/>
      <x:c r="P1575" s="14" t="str">
        <x:v>대한민국(등록국가)</x:v>
      </x:c>
      <x:c r="Q1575" s="17" t="str">
        <x:v>https://koreapack.org/kor/about/company_detail.asp?api_key=F53B4FCF-46EF-4806-97B7-433DCEDADAD7</x:v>
      </x:c>
      <x:c r="R1575" s="17" t="str">
        <x:v>https://koreapack.org/kor/about/company_detail.asp?api_key=F53B4FCF-46EF-4806-97B7-433DCEDADAD7</x:v>
      </x:c>
      <x:c r="S1575" s="17" t="str">
        <x:v>https://koreapack.org/kor/about/company_detail.asp?api_key=F53B4FCF-46EF-4806-97B7-433DCEDADAD7</x:v>
      </x:c>
      <x:c r="T1575" s="20" t="n">
        <x:v>46284</x:v>
      </x:c>
      <x:c r="U1575" s="14" t="str">
        <x:v>국내 등록 업체. 제조공장 소재지는 별도 확인 필요.</x:v>
      </x:c>
    </x:row>
    <x:row r="1576" ht="54" customHeight="1">
      <x:c r="A1576" s="14" t="str">
        <x:v>KR01572</x:v>
      </x:c>
      <x:c r="B1576" s="14" t="str">
        <x:v>에스피엘</x:v>
      </x:c>
      <x:c r="C1576" s="14" t="str">
        <x:v>제조 여부 확인 필요</x:v>
      </x:c>
      <x:c r="D1576" s="14" t="str"/>
      <x:c r="E1576" s="14" t="str"/>
      <x:c r="F1576" s="14" t="str"/>
      <x:c r="G1576" s="14" t="str"/>
      <x:c r="H1576" s="14" t="str">
        <x:v>031-533-4800</x:v>
      </x:c>
      <x:c r="I1576" s="14" t="str"/>
      <x:c r="J1576" s="14" t="str">
        <x:v>2026 | KOREA LAB 2026</x:v>
      </x:c>
      <x:c r="K1576" s="14" t="str">
        <x:v>2026</x:v>
      </x:c>
      <x:c r="L1576" s="14" t="n">
        <x:v>1</x:v>
      </x:c>
      <x:c r="M1576" s="14" t="str">
        <x:v>www.ispl.co.kr</x:v>
      </x:c>
      <x:c r="N1576" s="14" t="str">
        <x:v>전화만 확보</x:v>
      </x:c>
      <x:c r="O1576" s="14" t="str"/>
      <x:c r="P1576" s="14" t="str">
        <x:v>대한민국(등록국가)</x:v>
      </x:c>
      <x:c r="Q1576" s="17" t="str">
        <x:v>https://koreapack.org/kor/about/company_detail.asp?api_key=89EF4E6B-5FE5-40B1-AE2A-0928EA29928C</x:v>
      </x:c>
      <x:c r="R1576" s="17" t="str">
        <x:v>https://koreapack.org/kor/about/company_detail.asp?api_key=89EF4E6B-5FE5-40B1-AE2A-0928EA29928C</x:v>
      </x:c>
      <x:c r="S1576" s="17" t="str">
        <x:v>https://koreapack.org/kor/about/company_detail.asp?api_key=89EF4E6B-5FE5-40B1-AE2A-0928EA29928C</x:v>
      </x:c>
      <x:c r="T1576" s="20" t="n">
        <x:v>46284</x:v>
      </x:c>
      <x:c r="U1576" s="14" t="str">
        <x:v>국내 등록 업체. 제조공장 소재지는 별도 확인 필요.</x:v>
      </x:c>
    </x:row>
    <x:row r="1577" ht="54" customHeight="1">
      <x:c r="A1577" s="14" t="str">
        <x:v>KR01573</x:v>
      </x:c>
      <x:c r="B1577" s="14" t="str">
        <x:v>에싸</x:v>
      </x:c>
      <x:c r="C1577" s="14" t="str">
        <x:v>제조 여부 확인 필요</x:v>
      </x:c>
      <x:c r="D1577" s="14" t="str"/>
      <x:c r="E1577" s="14" t="str"/>
      <x:c r="F1577" s="14" t="str"/>
      <x:c r="G1577" s="14" t="str"/>
      <x:c r="H1577" s="14" t="str"/>
      <x:c r="I1577" s="14" t="str">
        <x:v>스크린, 여과기, 제진기</x:v>
      </x:c>
      <x:c r="J1577" s="14" t="str">
        <x:v>2025 | 국제환경에너지산업전 ENTECH 2025</x:v>
      </x:c>
      <x:c r="K1577" s="14" t="str">
        <x:v>2025</x:v>
      </x:c>
      <x:c r="L1577" s="14" t="n">
        <x:v>1</x:v>
      </x:c>
      <x:c r="M1577" s="14" t="str"/>
      <x:c r="N1577" s="14" t="str">
        <x:v>공개 연락처 미확보</x:v>
      </x:c>
      <x:c r="O1577" s="14" t="str"/>
      <x:c r="P1577" s="14" t="str">
        <x:v>대한민국(국내 지역 표기)</x:v>
      </x:c>
      <x:c r="Q1577" s="14" t="str"/>
      <x:c r="R1577" s="17" t="str">
        <x:v>https://entechkorea.net/data/report/ENTECH2025_Report.pdf#page=22</x:v>
      </x:c>
      <x:c r="S1577" s="14" t="str"/>
      <x:c r="T1577" s="20" t="n">
        <x:v>46284</x:v>
      </x:c>
      <x:c r="U1577" s="14" t="str">
        <x:v>2025 결과보고서는 참가사·품목만 공개. 연락처 및 제조 여부 미확인.</x:v>
      </x:c>
    </x:row>
    <x:row r="1578" ht="54" customHeight="1">
      <x:c r="A1578" s="14" t="str">
        <x:v>KR01574</x:v>
      </x:c>
      <x:c r="B1578" s="14" t="str">
        <x:v>에어젠</x:v>
      </x:c>
      <x:c r="C1578" s="14" t="str">
        <x:v>제조 여부 확인 필요</x:v>
      </x:c>
      <x:c r="D1578" s="14" t="str"/>
      <x:c r="E1578" s="14" t="str"/>
      <x:c r="F1578" s="14" t="str"/>
      <x:c r="G1578" s="14" t="str"/>
      <x:c r="H1578" s="14" t="str">
        <x:v>1644-4142</x:v>
      </x:c>
      <x:c r="I1578" s="14" t="str">
        <x:v>에어필로우</x:v>
      </x:c>
      <x:c r="J1578" s="14" t="str">
        <x:v>2026 | KOREA MAT 2026</x:v>
      </x:c>
      <x:c r="K1578" s="14" t="str">
        <x:v>2026</x:v>
      </x:c>
      <x:c r="L1578" s="14" t="n">
        <x:v>1</x:v>
      </x:c>
      <x:c r="M1578" s="14" t="str">
        <x:v>www.airxen.kr</x:v>
      </x:c>
      <x:c r="N1578" s="14" t="str">
        <x:v>전화만 확보</x:v>
      </x:c>
      <x:c r="O1578" s="14" t="str"/>
      <x:c r="P1578" s="14" t="str">
        <x:v>대한민국(등록국가)</x:v>
      </x:c>
      <x:c r="Q1578" s="17" t="str">
        <x:v>https://koreapack.org/kor/about/company_detail.asp?api_key=8D2F6C9D-D321-49E0-80FB-8FA9B277E888</x:v>
      </x:c>
      <x:c r="R1578" s="17" t="str">
        <x:v>https://koreapack.org/kor/about/company_detail.asp?api_key=8D2F6C9D-D321-49E0-80FB-8FA9B277E888</x:v>
      </x:c>
      <x:c r="S1578" s="17" t="str">
        <x:v>https://koreapack.org/kor/about/company_detail.asp?api_key=8D2F6C9D-D321-49E0-80FB-8FA9B277E888</x:v>
      </x:c>
      <x:c r="T1578" s="20" t="n">
        <x:v>46284</x:v>
      </x:c>
      <x:c r="U1578" s="14" t="str">
        <x:v>국내 등록 업체. 제조공장 소재지는 별도 확인 필요.</x:v>
      </x:c>
    </x:row>
    <x:row r="1579" ht="54" customHeight="1">
      <x:c r="A1579" s="14" t="str">
        <x:v>KR01575</x:v>
      </x:c>
      <x:c r="B1579" s="14" t="str">
        <x:v>에이비엘그룹코리아유한회사</x:v>
      </x:c>
      <x:c r="C1579" s="14" t="str">
        <x:v>제조 여부 확인 필요</x:v>
      </x:c>
      <x:c r="D1579" s="14" t="str"/>
      <x:c r="E1579" s="14" t="str"/>
      <x:c r="F1579" s="14" t="str"/>
      <x:c r="G1579" s="14" t="str"/>
      <x:c r="H1579" s="14" t="str"/>
      <x:c r="I1579" s="14" t="str"/>
      <x:c r="J1579" s="14" t="str">
        <x:v>2025 | 국제조선 및 해양산업전 KORMARINE 2025</x:v>
      </x:c>
      <x:c r="K1579" s="14" t="str">
        <x:v>2025</x:v>
      </x:c>
      <x:c r="L1579" s="14" t="n">
        <x:v>1</x:v>
      </x:c>
      <x:c r="M1579" s="14" t="str"/>
      <x:c r="N1579" s="14" t="str">
        <x:v>공개 연락처 미확보</x:v>
      </x:c>
      <x:c r="O1579" s="14" t="str"/>
      <x:c r="P1579" s="14" t="str">
        <x:v>대한민국(등록국가)</x:v>
      </x:c>
      <x:c r="Q1579" s="17" t="str">
        <x:v>https://www.kormarine.com/en-gb/visitor/exhibitor_directory.html</x:v>
      </x:c>
      <x:c r="R1579" s="17" t="str">
        <x:v>https://www.kormarine.com/en-gb/visitor/exhibitor_directory.html</x:v>
      </x:c>
      <x:c r="S1579" s="17" t="str">
        <x:v>https://www.kormarine.com/en-gb/visitor/exhibitor_directory.html</x:v>
      </x:c>
      <x:c r="T1579" s="20" t="n">
        <x:v>46284</x:v>
      </x:c>
      <x:c r="U1579" s="14" t="str">
        <x:v>전시회 등록국가 기준. 국내 제조공장 소재지는 별도 확인 필요. 담당자 성명이 없어 공개 이메일·전화로 분류.</x:v>
      </x:c>
    </x:row>
    <x:row r="1580" ht="54" customHeight="1">
      <x:c r="A1580" s="14" t="str">
        <x:v>KR01576</x:v>
      </x:c>
      <x:c r="B1580" s="14" t="str">
        <x:v>에이비클로널코리아</x:v>
      </x:c>
      <x:c r="C1580" s="14" t="str">
        <x:v>제조 여부 확인 필요</x:v>
      </x:c>
      <x:c r="D1580" s="14" t="str"/>
      <x:c r="E1580" s="14" t="str"/>
      <x:c r="F1580" s="14" t="str"/>
      <x:c r="G1580" s="14" t="str"/>
      <x:c r="H1580" s="14" t="str">
        <x:v>031-609-5901</x:v>
      </x:c>
      <x:c r="I1580" s="14" t="str">
        <x:v>토끼 단클론항체 개발</x:v>
      </x:c>
      <x:c r="J1580" s="14" t="str">
        <x:v>2026 | KOREA PHARM&amp;BIO 2026</x:v>
      </x:c>
      <x:c r="K1580" s="14" t="str">
        <x:v>2026</x:v>
      </x:c>
      <x:c r="L1580" s="14" t="n">
        <x:v>1</x:v>
      </x:c>
      <x:c r="M1580" s="17" t="str">
        <x:v>https://abclonal.co.kr/</x:v>
      </x:c>
      <x:c r="N1580" s="14" t="str">
        <x:v>전화만 확보</x:v>
      </x:c>
      <x:c r="O1580" s="14" t="str"/>
      <x:c r="P1580" s="14" t="str">
        <x:v>대한민국(등록국가)</x:v>
      </x:c>
      <x:c r="Q1580" s="17" t="str">
        <x:v>https://koreapack.org/kor/about/company_detail.asp?api_key=A1286875-F0FD-4F21-882D-F833B440BD0C</x:v>
      </x:c>
      <x:c r="R1580" s="17" t="str">
        <x:v>https://koreapack.org/kor/about/company_detail.asp?api_key=A1286875-F0FD-4F21-882D-F833B440BD0C</x:v>
      </x:c>
      <x:c r="S1580" s="17" t="str">
        <x:v>https://koreapack.org/kor/about/company_detail.asp?api_key=A1286875-F0FD-4F21-882D-F833B440BD0C</x:v>
      </x:c>
      <x:c r="T1580" s="20" t="n">
        <x:v>46284</x:v>
      </x:c>
      <x:c r="U1580" s="14" t="str">
        <x:v>국내 등록 업체. 제조공장 소재지는 별도 확인 필요.</x:v>
      </x:c>
    </x:row>
    <x:row r="1581" ht="54" customHeight="1">
      <x:c r="A1581" s="14" t="str">
        <x:v>KR01577</x:v>
      </x:c>
      <x:c r="B1581" s="14" t="str">
        <x:v>에이씨알미디어</x:v>
      </x:c>
      <x:c r="C1581" s="14" t="str">
        <x:v>제조 여부 확인 필요</x:v>
      </x:c>
      <x:c r="D1581" s="14" t="str"/>
      <x:c r="E1581" s="14" t="str"/>
      <x:c r="F1581" s="14" t="str"/>
      <x:c r="G1581" s="14" t="str"/>
      <x:c r="H1581" s="14" t="str">
        <x:v>02-2633-1142</x:v>
      </x:c>
      <x:c r="I1581" s="14" t="str"/>
      <x:c r="J1581" s="14" t="str">
        <x:v>2026 | KOREA COLD CHAIN 2026</x:v>
      </x:c>
      <x:c r="K1581" s="14" t="str">
        <x:v>2026</x:v>
      </x:c>
      <x:c r="L1581" s="14" t="n">
        <x:v>1</x:v>
      </x:c>
      <x:c r="M1581" s="14" t="str">
        <x:v>www.hvacrj.co.kr</x:v>
      </x:c>
      <x:c r="N1581" s="14" t="str">
        <x:v>전화만 확보</x:v>
      </x:c>
      <x:c r="O1581" s="14" t="str"/>
      <x:c r="P1581" s="14" t="str">
        <x:v>대한민국(등록국가)</x:v>
      </x:c>
      <x:c r="Q1581" s="17" t="str">
        <x:v>https://koreapack.org/kor/about/company_detail.asp?api_key=24D9EC16-BBDE-4281-8D6D-1B3EDB616D64</x:v>
      </x:c>
      <x:c r="R1581" s="17" t="str">
        <x:v>https://koreapack.org/kor/about/company_detail.asp?api_key=24D9EC16-BBDE-4281-8D6D-1B3EDB616D64</x:v>
      </x:c>
      <x:c r="S1581" s="17" t="str">
        <x:v>https://koreapack.org/kor/about/company_detail.asp?api_key=24D9EC16-BBDE-4281-8D6D-1B3EDB616D64</x:v>
      </x:c>
      <x:c r="T1581" s="20" t="n">
        <x:v>46284</x:v>
      </x:c>
      <x:c r="U1581" s="14" t="str">
        <x:v>국내 등록 업체. 제조공장 소재지는 별도 확인 필요.</x:v>
      </x:c>
    </x:row>
    <x:row r="1582" ht="54" customHeight="1">
      <x:c r="A1582" s="14" t="str">
        <x:v>KR01578</x:v>
      </x:c>
      <x:c r="B1582" s="14" t="str">
        <x:v>에이에스아이코리아</x:v>
      </x:c>
      <x:c r="C1582" s="14" t="str">
        <x:v>제조 여부 확인 필요</x:v>
      </x:c>
      <x:c r="D1582" s="14" t="str"/>
      <x:c r="E1582" s="14" t="str"/>
      <x:c r="F1582" s="14" t="str"/>
      <x:c r="G1582" s="14" t="str"/>
      <x:c r="H1582" s="14" t="str">
        <x:v>02-2026-0600</x:v>
      </x:c>
      <x:c r="I1582" s="14" t="str"/>
      <x:c r="J1582" s="14" t="str">
        <x:v>2026 | KOREA LAB 2026</x:v>
      </x:c>
      <x:c r="K1582" s="14" t="str">
        <x:v>2026</x:v>
      </x:c>
      <x:c r="L1582" s="14" t="n">
        <x:v>1</x:v>
      </x:c>
      <x:c r="M1582" s="14" t="str">
        <x:v>www.asikorea.co.kr</x:v>
      </x:c>
      <x:c r="N1582" s="14" t="str">
        <x:v>전화만 확보</x:v>
      </x:c>
      <x:c r="O1582" s="14" t="str"/>
      <x:c r="P1582" s="14" t="str">
        <x:v>대한민국(등록국가)</x:v>
      </x:c>
      <x:c r="Q1582" s="17" t="str">
        <x:v>https://koreapack.org/kor/about/company_detail.asp?api_key=890A0FE1-8DA5-4633-A2CB-409801B09843</x:v>
      </x:c>
      <x:c r="R1582" s="17" t="str">
        <x:v>https://koreapack.org/kor/about/company_detail.asp?api_key=890A0FE1-8DA5-4633-A2CB-409801B09843</x:v>
      </x:c>
      <x:c r="S1582" s="17" t="str">
        <x:v>https://koreapack.org/kor/about/company_detail.asp?api_key=890A0FE1-8DA5-4633-A2CB-409801B09843</x:v>
      </x:c>
      <x:c r="T1582" s="20" t="n">
        <x:v>46284</x:v>
      </x:c>
      <x:c r="U1582" s="14" t="str">
        <x:v>국내 등록 업체. 제조공장 소재지는 별도 확인 필요.</x:v>
      </x:c>
    </x:row>
    <x:row r="1583" ht="54" customHeight="1">
      <x:c r="A1583" s="14" t="str">
        <x:v>KR01579</x:v>
      </x:c>
      <x:c r="B1583" s="14" t="str">
        <x:v>에이엠씨코퍼레이션</x:v>
      </x:c>
      <x:c r="C1583" s="14" t="str">
        <x:v>제조 여부 확인 필요</x:v>
      </x:c>
      <x:c r="D1583" s="14" t="str"/>
      <x:c r="E1583" s="14" t="str"/>
      <x:c r="F1583" s="14" t="str"/>
      <x:c r="G1583" s="14" t="str"/>
      <x:c r="H1583" s="14" t="str">
        <x:v>010-9246-2462</x:v>
      </x:c>
      <x:c r="I1583" s="14" t="str"/>
      <x:c r="J1583" s="14" t="str">
        <x:v>2026 | KOREA CHEM 2026</x:v>
      </x:c>
      <x:c r="K1583" s="14" t="str">
        <x:v>2026</x:v>
      </x:c>
      <x:c r="L1583" s="14" t="n">
        <x:v>1</x:v>
      </x:c>
      <x:c r="M1583" s="17" t="str">
        <x:v>https://blog.naver.com/amc-corporation</x:v>
      </x:c>
      <x:c r="N1583" s="14" t="str">
        <x:v>전화만 확보</x:v>
      </x:c>
      <x:c r="O1583" s="14" t="str"/>
      <x:c r="P1583" s="14" t="str">
        <x:v>대한민국(등록국가)</x:v>
      </x:c>
      <x:c r="Q1583" s="17" t="str">
        <x:v>https://koreapack.org/kor/about/company_detail.asp?api_key=50C33D4D-7672-447B-8D77-807A3F527788</x:v>
      </x:c>
      <x:c r="R1583" s="17" t="str">
        <x:v>https://koreapack.org/kor/about/company_detail.asp?api_key=50C33D4D-7672-447B-8D77-807A3F527788</x:v>
      </x:c>
      <x:c r="S1583" s="17" t="str">
        <x:v>https://koreapack.org/kor/about/company_detail.asp?api_key=50C33D4D-7672-447B-8D77-807A3F527788</x:v>
      </x:c>
      <x:c r="T1583" s="20" t="n">
        <x:v>46284</x:v>
      </x:c>
      <x:c r="U1583" s="14" t="str">
        <x:v>국내 등록 업체. 제조공장 소재지는 별도 확인 필요.</x:v>
      </x:c>
    </x:row>
    <x:row r="1584" ht="54" customHeight="1">
      <x:c r="A1584" s="14" t="str">
        <x:v>KR01580</x:v>
      </x:c>
      <x:c r="B1584" s="14" t="str">
        <x:v>에이원</x:v>
      </x:c>
      <x:c r="C1584" s="14" t="str">
        <x:v>제조 여부 확인 필요</x:v>
      </x:c>
      <x:c r="D1584" s="14" t="str"/>
      <x:c r="E1584" s="14" t="str"/>
      <x:c r="F1584" s="14" t="str"/>
      <x:c r="G1584" s="14" t="str"/>
      <x:c r="H1584" s="14" t="str">
        <x:v>032-673-0681</x:v>
      </x:c>
      <x:c r="I1584" s="14" t="str">
        <x:v>파더스 절연,난연, 내염수 코팅제</x:v>
      </x:c>
      <x:c r="J1584" s="14" t="str">
        <x:v>2026 | KOREA PACK 2026</x:v>
      </x:c>
      <x:c r="K1584" s="14" t="str">
        <x:v>2026</x:v>
      </x:c>
      <x:c r="L1584" s="14" t="n">
        <x:v>1</x:v>
      </x:c>
      <x:c r="M1584" s="14" t="str">
        <x:v>파더스.com / aone.ne.kr</x:v>
      </x:c>
      <x:c r="N1584" s="14" t="str">
        <x:v>전화만 확보</x:v>
      </x:c>
      <x:c r="O1584" s="14" t="str"/>
      <x:c r="P1584" s="14" t="str">
        <x:v>대한민국(등록국가)</x:v>
      </x:c>
      <x:c r="Q1584" s="17" t="str">
        <x:v>https://koreapack.org/kor/about/company_detail.asp?api_key=E0187C38-2C50-4575-8F04-AD79F7284A91</x:v>
      </x:c>
      <x:c r="R1584" s="17" t="str">
        <x:v>https://koreapack.org/kor/about/company_detail.asp?api_key=E0187C38-2C50-4575-8F04-AD79F7284A91</x:v>
      </x:c>
      <x:c r="S1584" s="17" t="str">
        <x:v>https://koreapack.org/kor/about/company_detail.asp?api_key=E0187C38-2C50-4575-8F04-AD79F7284A91</x:v>
      </x:c>
      <x:c r="T1584" s="20" t="n">
        <x:v>46284</x:v>
      </x:c>
      <x:c r="U1584" s="14" t="str">
        <x:v>국내 등록 업체. 제조공장 소재지는 별도 확인 필요.</x:v>
      </x:c>
    </x:row>
    <x:row r="1585" ht="54" customHeight="1">
      <x:c r="A1585" s="14" t="str">
        <x:v>KR01581</x:v>
      </x:c>
      <x:c r="B1585" s="14" t="str">
        <x:v>에이지디</x:v>
      </x:c>
      <x:c r="C1585" s="14" t="str">
        <x:v>제조 여부 확인 필요</x:v>
      </x:c>
      <x:c r="D1585" s="14" t="str"/>
      <x:c r="E1585" s="14" t="str"/>
      <x:c r="F1585" s="14" t="str"/>
      <x:c r="G1585" s="14" t="str"/>
      <x:c r="H1585" s="14" t="str">
        <x:v>02-769-1228</x:v>
      </x:c>
      <x:c r="I1585" s="14" t="str"/>
      <x:c r="J1585" s="14" t="str">
        <x:v>2026 | KOREA CHEM 2026</x:v>
      </x:c>
      <x:c r="K1585" s="14" t="str">
        <x:v>2026</x:v>
      </x:c>
      <x:c r="L1585" s="14" t="n">
        <x:v>1</x:v>
      </x:c>
      <x:c r="M1585" s="17" t="str">
        <x:v>http://www.agd-group.co.kr/</x:v>
      </x:c>
      <x:c r="N1585" s="14" t="str">
        <x:v>전화만 확보</x:v>
      </x:c>
      <x:c r="O1585" s="14" t="str"/>
      <x:c r="P1585" s="14" t="str">
        <x:v>대한민국(등록국가)</x:v>
      </x:c>
      <x:c r="Q1585" s="17" t="str">
        <x:v>https://koreapack.org/kor/about/company_detail.asp?api_key=BE622EA2-E69F-4C3D-BB09-7B17343EFF1B</x:v>
      </x:c>
      <x:c r="R1585" s="17" t="str">
        <x:v>https://koreapack.org/kor/about/company_detail.asp?api_key=BE622EA2-E69F-4C3D-BB09-7B17343EFF1B</x:v>
      </x:c>
      <x:c r="S1585" s="17" t="str">
        <x:v>https://koreapack.org/kor/about/company_detail.asp?api_key=BE622EA2-E69F-4C3D-BB09-7B17343EFF1B</x:v>
      </x:c>
      <x:c r="T1585" s="20" t="n">
        <x:v>46284</x:v>
      </x:c>
      <x:c r="U1585" s="14" t="str">
        <x:v>국내 등록 업체. 제조공장 소재지는 별도 확인 필요.</x:v>
      </x:c>
    </x:row>
    <x:row r="1586" ht="54" customHeight="1">
      <x:c r="A1586" s="14" t="str">
        <x:v>KR01582</x:v>
      </x:c>
      <x:c r="B1586" s="14" t="str">
        <x:v>에이치디파마툴</x:v>
      </x:c>
      <x:c r="C1586" s="14" t="str">
        <x:v>제조 여부 확인 필요</x:v>
      </x:c>
      <x:c r="D1586" s="14" t="str"/>
      <x:c r="E1586" s="14" t="str"/>
      <x:c r="F1586" s="14" t="str"/>
      <x:c r="G1586" s="14" t="str"/>
      <x:c r="H1586" s="14" t="str">
        <x:v>032-674-6131</x:v>
      </x:c>
      <x:c r="I1586" s="14" t="str"/>
      <x:c r="J1586" s="14" t="str">
        <x:v>2026 | KOREA PACK 2026</x:v>
      </x:c>
      <x:c r="K1586" s="14" t="str">
        <x:v>2026</x:v>
      </x:c>
      <x:c r="L1586" s="14" t="n">
        <x:v>1</x:v>
      </x:c>
      <x:c r="M1586" s="14" t="str">
        <x:v>www.hdpharmatool.com</x:v>
      </x:c>
      <x:c r="N1586" s="14" t="str">
        <x:v>전화만 확보</x:v>
      </x:c>
      <x:c r="O1586" s="14" t="str"/>
      <x:c r="P1586" s="14" t="str">
        <x:v>대한민국(등록국가)</x:v>
      </x:c>
      <x:c r="Q1586" s="17" t="str">
        <x:v>https://koreapack.org/kor/about/company_detail.asp?api_key=480136AE-FFBC-4E2B-9564-0242633F4CD8</x:v>
      </x:c>
      <x:c r="R1586" s="17" t="str">
        <x:v>https://koreapack.org/kor/about/company_detail.asp?api_key=480136AE-FFBC-4E2B-9564-0242633F4CD8</x:v>
      </x:c>
      <x:c r="S1586" s="17" t="str">
        <x:v>https://koreapack.org/kor/about/company_detail.asp?api_key=480136AE-FFBC-4E2B-9564-0242633F4CD8</x:v>
      </x:c>
      <x:c r="T1586" s="20" t="n">
        <x:v>46284</x:v>
      </x:c>
      <x:c r="U1586" s="14" t="str">
        <x:v>국내 등록 업체. 제조공장 소재지는 별도 확인 필요.</x:v>
      </x:c>
    </x:row>
    <x:row r="1587" ht="54" customHeight="1">
      <x:c r="A1587" s="14" t="str">
        <x:v>KR01583</x:v>
      </x:c>
      <x:c r="B1587" s="14" t="str">
        <x:v>에이치시티</x:v>
      </x:c>
      <x:c r="C1587" s="14" t="str">
        <x:v>제조 여부 확인 필요</x:v>
      </x:c>
      <x:c r="D1587" s="14" t="str"/>
      <x:c r="E1587" s="14" t="str"/>
      <x:c r="F1587" s="14" t="str"/>
      <x:c r="G1587" s="14" t="str"/>
      <x:c r="H1587" s="14" t="str">
        <x:v>031-645-6925</x:v>
      </x:c>
      <x:c r="I1587" s="14" t="str">
        <x:v>측정기 교정 서비스</x:v>
      </x:c>
      <x:c r="J1587" s="14" t="str">
        <x:v>2026 | KOREA COLD CHAIN 2026</x:v>
      </x:c>
      <x:c r="K1587" s="14" t="str">
        <x:v>2026</x:v>
      </x:c>
      <x:c r="L1587" s="14" t="n">
        <x:v>1</x:v>
      </x:c>
      <x:c r="M1587" s="17" t="str">
        <x:v>https://hct.co.kr/</x:v>
      </x:c>
      <x:c r="N1587" s="14" t="str">
        <x:v>전화만 확보</x:v>
      </x:c>
      <x:c r="O1587" s="14" t="str"/>
      <x:c r="P1587" s="14" t="str">
        <x:v>대한민국(등록국가)</x:v>
      </x:c>
      <x:c r="Q1587" s="17" t="str">
        <x:v>https://koreapack.org/kor/about/company_detail.asp?api_key=B0F62F0B-9EDD-4F39-8638-F89935EF4943</x:v>
      </x:c>
      <x:c r="R1587" s="17" t="str">
        <x:v>https://koreapack.org/kor/about/company_detail.asp?api_key=B0F62F0B-9EDD-4F39-8638-F89935EF4943</x:v>
      </x:c>
      <x:c r="S1587" s="17" t="str">
        <x:v>https://koreapack.org/kor/about/company_detail.asp?api_key=B0F62F0B-9EDD-4F39-8638-F89935EF4943</x:v>
      </x:c>
      <x:c r="T1587" s="20" t="n">
        <x:v>46284</x:v>
      </x:c>
      <x:c r="U1587" s="14" t="str">
        <x:v>국내 등록 업체. 제조공장 소재지는 별도 확인 필요.</x:v>
      </x:c>
    </x:row>
    <x:row r="1588" ht="54" customHeight="1">
      <x:c r="A1588" s="14" t="str">
        <x:v>KR01584</x:v>
      </x:c>
      <x:c r="B1588" s="14" t="str">
        <x:v>에이치알메디텍</x:v>
      </x:c>
      <x:c r="C1588" s="14" t="str">
        <x:v>제조 여부 확인 필요</x:v>
      </x:c>
      <x:c r="D1588" s="14" t="str"/>
      <x:c r="E1588" s="14" t="str"/>
      <x:c r="F1588" s="14" t="str"/>
      <x:c r="G1588" s="14" t="str"/>
      <x:c r="H1588" s="14" t="str"/>
      <x:c r="I1588" s="14" t="str"/>
      <x:c r="J1588" s="14" t="str">
        <x:v>2026 | 인터참코리아 2026</x:v>
      </x:c>
      <x:c r="K1588" s="14" t="str">
        <x:v>2026</x:v>
      </x:c>
      <x:c r="L1588" s="14" t="n">
        <x:v>1</x:v>
      </x:c>
      <x:c r="M1588" s="14" t="str"/>
      <x:c r="N1588" s="14" t="str">
        <x:v>공개 연락처 미확보</x:v>
      </x:c>
      <x:c r="O1588" s="14" t="str"/>
      <x:c r="P1588" s="14" t="str">
        <x:v>대한민국(등록국가)</x:v>
      </x:c>
      <x:c r="Q1588" s="17" t="str">
        <x:v>https://www.intercharmkorea.com/en-us/Exhibitor_directory.html</x:v>
      </x:c>
      <x:c r="R1588" s="17" t="str">
        <x:v>https://www.intercharmkorea.com/en-us/Exhibitor_directory.html</x:v>
      </x:c>
      <x:c r="S1588" s="17" t="str">
        <x:v>https://www.intercharmkorea.com/en-us/Exhibitor_directory.html</x:v>
      </x:c>
      <x:c r="T1588" s="20" t="n">
        <x:v>46284</x:v>
      </x:c>
      <x:c r="U1588" s="14" t="str">
        <x:v>전시회 등록국가 기준. 국내 제조공장 소재지는 별도 확인 필요. 담당자 성명이 없어 공개 이메일·전화로 분류.</x:v>
      </x:c>
    </x:row>
    <x:row r="1589" ht="54" customHeight="1">
      <x:c r="A1589" s="14" t="str">
        <x:v>KR01585</x:v>
      </x:c>
      <x:c r="B1589" s="14" t="str">
        <x:v>에이치알티</x:v>
      </x:c>
      <x:c r="C1589" s="14" t="str">
        <x:v>제조 여부 확인 필요</x:v>
      </x:c>
      <x:c r="D1589" s="14" t="str"/>
      <x:c r="E1589" s="14" t="str"/>
      <x:c r="F1589" s="14" t="str"/>
      <x:c r="G1589" s="14" t="str"/>
      <x:c r="H1589" s="14" t="str">
        <x:v>02-837-2492</x:v>
      </x:c>
      <x:c r="I1589" s="14" t="str"/>
      <x:c r="J1589" s="14" t="str">
        <x:v>2026 | KOREA PACK 2026</x:v>
      </x:c>
      <x:c r="K1589" s="14" t="str">
        <x:v>2026</x:v>
      </x:c>
      <x:c r="L1589" s="14" t="n">
        <x:v>1</x:v>
      </x:c>
      <x:c r="M1589" s="14" t="str">
        <x:v>www.ihrt.co.kr</x:v>
      </x:c>
      <x:c r="N1589" s="14" t="str">
        <x:v>전화만 확보</x:v>
      </x:c>
      <x:c r="O1589" s="14" t="str"/>
      <x:c r="P1589" s="14" t="str">
        <x:v>대한민국(등록국가)</x:v>
      </x:c>
      <x:c r="Q1589" s="17" t="str">
        <x:v>https://koreapack.org/kor/about/company_detail.asp?api_key=7F301D80-3A72-4117-AF50-2EB970C10C3C</x:v>
      </x:c>
      <x:c r="R1589" s="17" t="str">
        <x:v>https://koreapack.org/kor/about/company_detail.asp?api_key=7F301D80-3A72-4117-AF50-2EB970C10C3C</x:v>
      </x:c>
      <x:c r="S1589" s="17" t="str">
        <x:v>https://koreapack.org/kor/about/company_detail.asp?api_key=7F301D80-3A72-4117-AF50-2EB970C10C3C</x:v>
      </x:c>
      <x:c r="T1589" s="20" t="n">
        <x:v>46284</x:v>
      </x:c>
      <x:c r="U1589" s="14" t="str">
        <x:v>국내 등록 업체. 제조공장 소재지는 별도 확인 필요.</x:v>
      </x:c>
    </x:row>
    <x:row r="1590" ht="54" customHeight="1">
      <x:c r="A1590" s="14" t="str">
        <x:v>KR01586</x:v>
      </x:c>
      <x:c r="B1590" s="14" t="str">
        <x:v>에이치앤케이</x:v>
      </x:c>
      <x:c r="C1590" s="14" t="str">
        <x:v>제조 여부 확인 필요</x:v>
      </x:c>
      <x:c r="D1590" s="14" t="str"/>
      <x:c r="E1590" s="14" t="str"/>
      <x:c r="F1590" s="14" t="str"/>
      <x:c r="G1590" s="14" t="str"/>
      <x:c r="H1590" s="14" t="str">
        <x:v>032-679-1510</x:v>
      </x:c>
      <x:c r="I1590" s="14" t="str"/>
      <x:c r="J1590" s="14" t="str">
        <x:v>2026 | KOREA PACK 2026</x:v>
      </x:c>
      <x:c r="K1590" s="14" t="str">
        <x:v>2026</x:v>
      </x:c>
      <x:c r="L1590" s="14" t="n">
        <x:v>1</x:v>
      </x:c>
      <x:c r="M1590" s="14" t="str">
        <x:v>www.hnk1511.com</x:v>
      </x:c>
      <x:c r="N1590" s="14" t="str">
        <x:v>전화만 확보</x:v>
      </x:c>
      <x:c r="O1590" s="14" t="str"/>
      <x:c r="P1590" s="14" t="str">
        <x:v>대한민국(등록국가)</x:v>
      </x:c>
      <x:c r="Q1590" s="17" t="str">
        <x:v>https://koreapack.org/kor/about/company_detail.asp?api_key=94A44F0D-AAC3-473C-883A-77270E0255F6</x:v>
      </x:c>
      <x:c r="R1590" s="17" t="str">
        <x:v>https://koreapack.org/kor/about/company_detail.asp?api_key=94A44F0D-AAC3-473C-883A-77270E0255F6</x:v>
      </x:c>
      <x:c r="S1590" s="17" t="str">
        <x:v>https://koreapack.org/kor/about/company_detail.asp?api_key=94A44F0D-AAC3-473C-883A-77270E0255F6</x:v>
      </x:c>
      <x:c r="T1590" s="20" t="n">
        <x:v>46284</x:v>
      </x:c>
      <x:c r="U1590" s="14" t="str">
        <x:v>국내 등록 업체. 제조공장 소재지는 별도 확인 필요.</x:v>
      </x:c>
    </x:row>
    <x:row r="1591" ht="54" customHeight="1">
      <x:c r="A1591" s="14" t="str">
        <x:v>KR01587</x:v>
      </x:c>
      <x:c r="B1591" s="14" t="str">
        <x:v>에이치에스바이오시스템즈</x:v>
      </x:c>
      <x:c r="C1591" s="14" t="str">
        <x:v>제조 여부 확인 필요</x:v>
      </x:c>
      <x:c r="D1591" s="14" t="str"/>
      <x:c r="E1591" s="14" t="str"/>
      <x:c r="F1591" s="14" t="str"/>
      <x:c r="G1591" s="14" t="str"/>
      <x:c r="H1591" s="14" t="str">
        <x:v>031-628-3176</x:v>
      </x:c>
      <x:c r="I1591" s="14" t="str">
        <x:v>퀀테릭스; 라이코바이오; 뉴에어; 락진; 니코야</x:v>
      </x:c>
      <x:c r="J1591" s="14" t="str">
        <x:v>2026 | KOREA LAB 2026</x:v>
      </x:c>
      <x:c r="K1591" s="14" t="str">
        <x:v>2026</x:v>
      </x:c>
      <x:c r="L1591" s="14" t="n">
        <x:v>1</x:v>
      </x:c>
      <x:c r="M1591" s="17" t="str">
        <x:v>https://hsbiosystems.co.kr/</x:v>
      </x:c>
      <x:c r="N1591" s="14" t="str">
        <x:v>전화만 확보</x:v>
      </x:c>
      <x:c r="O1591" s="14" t="str"/>
      <x:c r="P1591" s="14" t="str">
        <x:v>대한민국(등록국가)</x:v>
      </x:c>
      <x:c r="Q1591" s="17" t="str">
        <x:v>https://koreapack.org/kor/about/company_detail.asp?api_key=02D8FE22-67A3-4E5E-849A-1541B11AA3CD</x:v>
      </x:c>
      <x:c r="R1591" s="17" t="str">
        <x:v>https://koreapack.org/kor/about/company_detail.asp?api_key=02D8FE22-67A3-4E5E-849A-1541B11AA3CD</x:v>
      </x:c>
      <x:c r="S1591" s="17" t="str">
        <x:v>https://koreapack.org/kor/about/company_detail.asp?api_key=02D8FE22-67A3-4E5E-849A-1541B11AA3CD</x:v>
      </x:c>
      <x:c r="T1591" s="20" t="n">
        <x:v>46284</x:v>
      </x:c>
      <x:c r="U1591" s="14" t="str">
        <x:v>국내 등록 업체. 제조공장 소재지는 별도 확인 필요.</x:v>
      </x:c>
    </x:row>
    <x:row r="1592" ht="54" customHeight="1">
      <x:c r="A1592" s="14" t="str">
        <x:v>KR01588</x:v>
      </x:c>
      <x:c r="B1592" s="14" t="str">
        <x:v>에이치에스팩</x:v>
      </x:c>
      <x:c r="C1592" s="14" t="str">
        <x:v>제조 여부 확인 필요</x:v>
      </x:c>
      <x:c r="D1592" s="14" t="str"/>
      <x:c r="E1592" s="14" t="str"/>
      <x:c r="F1592" s="14" t="str"/>
      <x:c r="G1592" s="14" t="str"/>
      <x:c r="H1592" s="14" t="str">
        <x:v>032-651-2277</x:v>
      </x:c>
      <x:c r="I1592" s="14" t="str"/>
      <x:c r="J1592" s="14" t="str">
        <x:v>2026 | KOREA PACK 2026</x:v>
      </x:c>
      <x:c r="K1592" s="14" t="str">
        <x:v>2026</x:v>
      </x:c>
      <x:c r="L1592" s="14" t="n">
        <x:v>1</x:v>
      </x:c>
      <x:c r="M1592" s="14" t="str">
        <x:v>www.hspckmc.com</x:v>
      </x:c>
      <x:c r="N1592" s="14" t="str">
        <x:v>전화만 확보</x:v>
      </x:c>
      <x:c r="O1592" s="14" t="str"/>
      <x:c r="P1592" s="14" t="str">
        <x:v>대한민국(등록국가)</x:v>
      </x:c>
      <x:c r="Q1592" s="17" t="str">
        <x:v>https://koreapack.org/kor/about/company_detail.asp?api_key=C8F211FE-0748-4082-99F2-64DF5832D520</x:v>
      </x:c>
      <x:c r="R1592" s="17" t="str">
        <x:v>https://koreapack.org/kor/about/company_detail.asp?api_key=C8F211FE-0748-4082-99F2-64DF5832D520</x:v>
      </x:c>
      <x:c r="S1592" s="17" t="str">
        <x:v>https://koreapack.org/kor/about/company_detail.asp?api_key=C8F211FE-0748-4082-99F2-64DF5832D520</x:v>
      </x:c>
      <x:c r="T1592" s="20" t="n">
        <x:v>46284</x:v>
      </x:c>
      <x:c r="U1592" s="14" t="str">
        <x:v>국내 등록 업체. 제조공장 소재지는 별도 확인 필요.</x:v>
      </x:c>
    </x:row>
    <x:row r="1593" ht="54" customHeight="1">
      <x:c r="A1593" s="14" t="str">
        <x:v>KR01589</x:v>
      </x:c>
      <x:c r="B1593" s="14" t="str">
        <x:v>에이치피엠글로벌</x:v>
      </x:c>
      <x:c r="C1593" s="14" t="str">
        <x:v>제조 여부 확인 필요</x:v>
      </x:c>
      <x:c r="D1593" s="14" t="str"/>
      <x:c r="E1593" s="14" t="str"/>
      <x:c r="F1593" s="14" t="str"/>
      <x:c r="G1593" s="14" t="str"/>
      <x:c r="H1593" s="14" t="str">
        <x:v>070-4814-5980</x:v>
      </x:c>
      <x:c r="I1593" s="14" t="str"/>
      <x:c r="J1593" s="14" t="str">
        <x:v>2026 | ESG PACK 2026</x:v>
      </x:c>
      <x:c r="K1593" s="14" t="str">
        <x:v>2026</x:v>
      </x:c>
      <x:c r="L1593" s="14" t="n">
        <x:v>1</x:v>
      </x:c>
      <x:c r="M1593" s="14" t="str">
        <x:v>www.hpmglobal.com</x:v>
      </x:c>
      <x:c r="N1593" s="14" t="str">
        <x:v>전화만 확보</x:v>
      </x:c>
      <x:c r="O1593" s="14" t="str"/>
      <x:c r="P1593" s="14" t="str">
        <x:v>대한민국(등록국가)</x:v>
      </x:c>
      <x:c r="Q1593" s="17" t="str">
        <x:v>https://koreapack.org/kor/about/company_detail.asp?api_key=569BF3A2-D321-4E17-BFDE-22C133AC68CE</x:v>
      </x:c>
      <x:c r="R1593" s="17" t="str">
        <x:v>https://koreapack.org/kor/about/company_detail.asp?api_key=569BF3A2-D321-4E17-BFDE-22C133AC68CE</x:v>
      </x:c>
      <x:c r="S1593" s="17" t="str">
        <x:v>https://koreapack.org/kor/about/company_detail.asp?api_key=569BF3A2-D321-4E17-BFDE-22C133AC68CE</x:v>
      </x:c>
      <x:c r="T1593" s="20" t="n">
        <x:v>46284</x:v>
      </x:c>
      <x:c r="U1593" s="14" t="str">
        <x:v>국내 등록 업체. 제조공장 소재지는 별도 확인 필요.</x:v>
      </x:c>
    </x:row>
    <x:row r="1594" ht="54" customHeight="1">
      <x:c r="A1594" s="14" t="str">
        <x:v>KR01590</x:v>
      </x:c>
      <x:c r="B1594" s="14" t="str">
        <x:v>에이테크아이엔씨</x:v>
      </x:c>
      <x:c r="C1594" s="14" t="str">
        <x:v>제조 여부 확인 필요</x:v>
      </x:c>
      <x:c r="D1594" s="14" t="str"/>
      <x:c r="E1594" s="14" t="str"/>
      <x:c r="F1594" s="14" t="str"/>
      <x:c r="G1594" s="14" t="str"/>
      <x:c r="H1594" s="14" t="str">
        <x:v>031-377-8353</x:v>
      </x:c>
      <x:c r="I1594" s="14" t="str">
        <x:v>ABFL 시리즈; AIFL-3000; ABVL-3600; ABL 시리즈</x:v>
      </x:c>
      <x:c r="J1594" s="14" t="str">
        <x:v>2026 | COPHEX 2026</x:v>
      </x:c>
      <x:c r="K1594" s="14" t="str">
        <x:v>2026</x:v>
      </x:c>
      <x:c r="L1594" s="14" t="n">
        <x:v>1</x:v>
      </x:c>
      <x:c r="M1594" s="14" t="str">
        <x:v>www.a-atech.com</x:v>
      </x:c>
      <x:c r="N1594" s="14" t="str">
        <x:v>전화만 확보</x:v>
      </x:c>
      <x:c r="O1594" s="14" t="str"/>
      <x:c r="P1594" s="14" t="str">
        <x:v>대한민국(등록국가)</x:v>
      </x:c>
      <x:c r="Q1594" s="17" t="str">
        <x:v>https://koreapack.org/kor/about/company_detail.asp?api_key=0B129E78-4588-40A7-ADBA-AACF4458B8AD</x:v>
      </x:c>
      <x:c r="R1594" s="17" t="str">
        <x:v>https://koreapack.org/kor/about/company_detail.asp?api_key=0B129E78-4588-40A7-ADBA-AACF4458B8AD</x:v>
      </x:c>
      <x:c r="S1594" s="17" t="str">
        <x:v>https://koreapack.org/kor/about/company_detail.asp?api_key=0B129E78-4588-40A7-ADBA-AACF4458B8AD</x:v>
      </x:c>
      <x:c r="T1594" s="20" t="n">
        <x:v>46284</x:v>
      </x:c>
      <x:c r="U1594" s="14" t="str">
        <x:v>국내 등록 업체. 제조공장 소재지는 별도 확인 필요.</x:v>
      </x:c>
    </x:row>
    <x:row r="1595" ht="54" customHeight="1">
      <x:c r="A1595" s="14" t="str">
        <x:v>KR01591</x:v>
      </x:c>
      <x:c r="B1595" s="14" t="str">
        <x:v>에이티에스코리아홀딩스</x:v>
      </x:c>
      <x:c r="C1595" s="14" t="str">
        <x:v>제조 여부 확인 필요</x:v>
      </x:c>
      <x:c r="D1595" s="14" t="str"/>
      <x:c r="E1595" s="14" t="str"/>
      <x:c r="F1595" s="14" t="str"/>
      <x:c r="G1595" s="14" t="str"/>
      <x:c r="H1595" s="14" t="str">
        <x:v>031-236-9780</x:v>
      </x:c>
      <x:c r="I1595" s="14" t="str">
        <x:v>실시간부유균모니터링시스템; 에어샘플러; 고압증기멸균기; Condalab 미생물 배양 배지; EBRO T230 미니 데이터로거</x:v>
      </x:c>
      <x:c r="J1595" s="14" t="str">
        <x:v>2026 | KOREA LAB 2026</x:v>
      </x:c>
      <x:c r="K1595" s="14" t="str">
        <x:v>2026</x:v>
      </x:c>
      <x:c r="L1595" s="14" t="n">
        <x:v>1</x:v>
      </x:c>
      <x:c r="M1595" s="14" t="str">
        <x:v>www.atskorea.co.kr</x:v>
      </x:c>
      <x:c r="N1595" s="14" t="str">
        <x:v>전화만 확보</x:v>
      </x:c>
      <x:c r="O1595" s="14" t="str"/>
      <x:c r="P1595" s="14" t="str">
        <x:v>대한민국(등록국가)</x:v>
      </x:c>
      <x:c r="Q1595" s="17" t="str">
        <x:v>https://koreapack.org/kor/about/company_detail.asp?api_key=A92B4581-B1C2-4E7C-9CB0-0488F785D840</x:v>
      </x:c>
      <x:c r="R1595" s="17" t="str">
        <x:v>https://koreapack.org/kor/about/company_detail.asp?api_key=A92B4581-B1C2-4E7C-9CB0-0488F785D840</x:v>
      </x:c>
      <x:c r="S1595" s="17" t="str">
        <x:v>https://koreapack.org/kor/about/company_detail.asp?api_key=A92B4581-B1C2-4E7C-9CB0-0488F785D840</x:v>
      </x:c>
      <x:c r="T1595" s="20" t="n">
        <x:v>46284</x:v>
      </x:c>
      <x:c r="U1595" s="14" t="str">
        <x:v>국내 등록 업체. 제조공장 소재지는 별도 확인 필요.</x:v>
      </x:c>
    </x:row>
    <x:row r="1596" ht="54" customHeight="1">
      <x:c r="A1596" s="14" t="str">
        <x:v>KR01592</x:v>
      </x:c>
      <x:c r="B1596" s="14" t="str">
        <x:v>에이티엠코리아</x:v>
      </x:c>
      <x:c r="C1596" s="14" t="str">
        <x:v>제조 여부 확인 필요</x:v>
      </x:c>
      <x:c r="D1596" s="14" t="str"/>
      <x:c r="E1596" s="14" t="str"/>
      <x:c r="F1596" s="14" t="str"/>
      <x:c r="G1596" s="14" t="str"/>
      <x:c r="H1596" s="14" t="str">
        <x:v>052-296-0035</x:v>
      </x:c>
      <x:c r="I1596" s="14" t="str">
        <x:v>컨테이너에어백; 코드 스트랩; 컨테이너방습제</x:v>
      </x:c>
      <x:c r="J1596" s="14" t="str">
        <x:v>2026 | KOREA MAT 2026</x:v>
      </x:c>
      <x:c r="K1596" s="14" t="str">
        <x:v>2026</x:v>
      </x:c>
      <x:c r="L1596" s="14" t="n">
        <x:v>1</x:v>
      </x:c>
      <x:c r="M1596" s="14" t="str">
        <x:v>www.atmetkorea.co.kr</x:v>
      </x:c>
      <x:c r="N1596" s="14" t="str">
        <x:v>전화만 확보</x:v>
      </x:c>
      <x:c r="O1596" s="14" t="str"/>
      <x:c r="P1596" s="14" t="str">
        <x:v>대한민국(등록국가)</x:v>
      </x:c>
      <x:c r="Q1596" s="17" t="str">
        <x:v>https://koreapack.org/kor/about/company_detail.asp?api_key=D9120C0B-ACFA-4849-91B3-4A2B76580A38</x:v>
      </x:c>
      <x:c r="R1596" s="17" t="str">
        <x:v>https://koreapack.org/kor/about/company_detail.asp?api_key=D9120C0B-ACFA-4849-91B3-4A2B76580A38</x:v>
      </x:c>
      <x:c r="S1596" s="17" t="str">
        <x:v>https://koreapack.org/kor/about/company_detail.asp?api_key=D9120C0B-ACFA-4849-91B3-4A2B76580A38</x:v>
      </x:c>
      <x:c r="T1596" s="20" t="n">
        <x:v>46284</x:v>
      </x:c>
      <x:c r="U1596" s="14" t="str">
        <x:v>국내 등록 업체. 제조공장 소재지는 별도 확인 필요.</x:v>
      </x:c>
    </x:row>
    <x:row r="1597" ht="54" customHeight="1">
      <x:c r="A1597" s="14" t="str">
        <x:v>KR01593</x:v>
      </x:c>
      <x:c r="B1597" s="14" t="str">
        <x:v>에이티이</x:v>
      </x:c>
      <x:c r="C1597" s="14" t="str">
        <x:v>제조 여부 확인 필요</x:v>
      </x:c>
      <x:c r="D1597" s="14" t="str"/>
      <x:c r="E1597" s="14" t="str"/>
      <x:c r="F1597" s="14" t="str"/>
      <x:c r="G1597" s="14" t="str"/>
      <x:c r="H1597" s="14" t="str"/>
      <x:c r="I1597" s="14" t="str">
        <x:v>바이오가스 정제 시스템, 바이오가스 증산제</x:v>
      </x:c>
      <x:c r="J1597" s="14" t="str">
        <x:v>2025 | 국제환경에너지산업전 ENTECH 2025</x:v>
      </x:c>
      <x:c r="K1597" s="14" t="str">
        <x:v>2025</x:v>
      </x:c>
      <x:c r="L1597" s="14" t="n">
        <x:v>1</x:v>
      </x:c>
      <x:c r="M1597" s="14" t="str"/>
      <x:c r="N1597" s="14" t="str">
        <x:v>공개 연락처 미확보</x:v>
      </x:c>
      <x:c r="O1597" s="14" t="str"/>
      <x:c r="P1597" s="14" t="str">
        <x:v>대한민국(국내 지역 표기)</x:v>
      </x:c>
      <x:c r="Q1597" s="14" t="str"/>
      <x:c r="R1597" s="17" t="str">
        <x:v>https://entechkorea.net/data/report/ENTECH2025_Report.pdf#page=22</x:v>
      </x:c>
      <x:c r="S1597" s="14" t="str"/>
      <x:c r="T1597" s="20" t="n">
        <x:v>46284</x:v>
      </x:c>
      <x:c r="U1597" s="14" t="str">
        <x:v>2025 결과보고서는 참가사·품목만 공개. 연락처 및 제조 여부 미확인.</x:v>
      </x:c>
    </x:row>
    <x:row r="1598" ht="54" customHeight="1">
      <x:c r="A1598" s="14" t="str">
        <x:v>KR01594</x:v>
      </x:c>
      <x:c r="B1598" s="14" t="str">
        <x:v>에이티켐</x:v>
      </x:c>
      <x:c r="C1598" s="14" t="str">
        <x:v>제조 여부 확인 필요</x:v>
      </x:c>
      <x:c r="D1598" s="14" t="str"/>
      <x:c r="E1598" s="14" t="str"/>
      <x:c r="F1598" s="14" t="str"/>
      <x:c r="G1598" s="14" t="str"/>
      <x:c r="H1598" s="14" t="str">
        <x:v>031-635-6636</x:v>
      </x:c>
      <x:c r="I1598" s="14" t="str"/>
      <x:c r="J1598" s="14" t="str">
        <x:v>2026 | ESG PACK 2026</x:v>
      </x:c>
      <x:c r="K1598" s="14" t="str">
        <x:v>2026</x:v>
      </x:c>
      <x:c r="L1598" s="14" t="n">
        <x:v>1</x:v>
      </x:c>
      <x:c r="M1598" s="14" t="str">
        <x:v>www.atchem.kr</x:v>
      </x:c>
      <x:c r="N1598" s="14" t="str">
        <x:v>전화만 확보</x:v>
      </x:c>
      <x:c r="O1598" s="14" t="str"/>
      <x:c r="P1598" s="14" t="str">
        <x:v>대한민국(등록국가)</x:v>
      </x:c>
      <x:c r="Q1598" s="17" t="str">
        <x:v>https://koreapack.org/kor/about/company_detail.asp?api_key=358DDF1E-0892-4394-AC32-7A8DC49D8444</x:v>
      </x:c>
      <x:c r="R1598" s="17" t="str">
        <x:v>https://koreapack.org/kor/about/company_detail.asp?api_key=358DDF1E-0892-4394-AC32-7A8DC49D8444</x:v>
      </x:c>
      <x:c r="S1598" s="17" t="str">
        <x:v>https://koreapack.org/kor/about/company_detail.asp?api_key=358DDF1E-0892-4394-AC32-7A8DC49D8444</x:v>
      </x:c>
      <x:c r="T1598" s="20" t="n">
        <x:v>46284</x:v>
      </x:c>
      <x:c r="U1598" s="14" t="str">
        <x:v>국내 등록 업체. 제조공장 소재지는 별도 확인 필요.</x:v>
      </x:c>
    </x:row>
    <x:row r="1599" ht="54" customHeight="1">
      <x:c r="A1599" s="14" t="str">
        <x:v>KR01595</x:v>
      </x:c>
      <x:c r="B1599" s="14" t="str">
        <x:v>에이팩스코리아</x:v>
      </x:c>
      <x:c r="C1599" s="14" t="str">
        <x:v>제조 여부 확인 필요</x:v>
      </x:c>
      <x:c r="D1599" s="14" t="str"/>
      <x:c r="E1599" s="14" t="str"/>
      <x:c r="F1599" s="14" t="str"/>
      <x:c r="G1599" s="14" t="str"/>
      <x:c r="H1599" s="14" t="str">
        <x:v>031-387-0628</x:v>
      </x:c>
      <x:c r="I1599" s="14" t="str"/>
      <x:c r="J1599" s="14" t="str">
        <x:v>2026 | KOREA PACK 2026</x:v>
      </x:c>
      <x:c r="K1599" s="14" t="str">
        <x:v>2026</x:v>
      </x:c>
      <x:c r="L1599" s="14" t="n">
        <x:v>1</x:v>
      </x:c>
      <x:c r="M1599" s="14" t="str">
        <x:v>www.appk.co.kr</x:v>
      </x:c>
      <x:c r="N1599" s="14" t="str">
        <x:v>전화만 확보</x:v>
      </x:c>
      <x:c r="O1599" s="14" t="str"/>
      <x:c r="P1599" s="14" t="str">
        <x:v>대한민국(등록국가)</x:v>
      </x:c>
      <x:c r="Q1599" s="17" t="str">
        <x:v>https://koreapack.org/kor/about/company_detail.asp?api_key=1A138316-99C6-4271-96A3-CA467E845F88</x:v>
      </x:c>
      <x:c r="R1599" s="17" t="str">
        <x:v>https://koreapack.org/kor/about/company_detail.asp?api_key=1A138316-99C6-4271-96A3-CA467E845F88</x:v>
      </x:c>
      <x:c r="S1599" s="17" t="str">
        <x:v>https://koreapack.org/kor/about/company_detail.asp?api_key=1A138316-99C6-4271-96A3-CA467E845F88</x:v>
      </x:c>
      <x:c r="T1599" s="20" t="n">
        <x:v>46284</x:v>
      </x:c>
      <x:c r="U1599" s="14" t="str">
        <x:v>국내 등록 업체. 제조공장 소재지는 별도 확인 필요.</x:v>
      </x:c>
    </x:row>
    <x:row r="1600" ht="54" customHeight="1">
      <x:c r="A1600" s="14" t="str">
        <x:v>KR01596</x:v>
      </x:c>
      <x:c r="B1600" s="14" t="str">
        <x:v>에이피이노</x:v>
      </x:c>
      <x:c r="C1600" s="14" t="str">
        <x:v>제조 여부 확인 필요</x:v>
      </x:c>
      <x:c r="D1600" s="14" t="str"/>
      <x:c r="E1600" s="14" t="str"/>
      <x:c r="F1600" s="14" t="str"/>
      <x:c r="G1600" s="14" t="str"/>
      <x:c r="H1600" s="14" t="str">
        <x:v>010-8051-4864</x:v>
      </x:c>
      <x:c r="I1600" s="14" t="str"/>
      <x:c r="J1600" s="14" t="str">
        <x:v>2026 | KOREA COLD CHAIN 2026</x:v>
      </x:c>
      <x:c r="K1600" s="14" t="str">
        <x:v>2026</x:v>
      </x:c>
      <x:c r="L1600" s="14" t="n">
        <x:v>1</x:v>
      </x:c>
      <x:c r="M1600" s="14" t="str">
        <x:v>www.apinno.co.kr</x:v>
      </x:c>
      <x:c r="N1600" s="14" t="str">
        <x:v>전화만 확보</x:v>
      </x:c>
      <x:c r="O1600" s="14" t="str"/>
      <x:c r="P1600" s="14" t="str">
        <x:v>대한민국(등록국가)</x:v>
      </x:c>
      <x:c r="Q1600" s="17" t="str">
        <x:v>https://koreapack.org/kor/about/company_detail.asp?api_key=0C88B608-152D-4126-AA4D-9989E14F10F2</x:v>
      </x:c>
      <x:c r="R1600" s="17" t="str">
        <x:v>https://koreapack.org/kor/about/company_detail.asp?api_key=0C88B608-152D-4126-AA4D-9989E14F10F2</x:v>
      </x:c>
      <x:c r="S1600" s="17" t="str">
        <x:v>https://koreapack.org/kor/about/company_detail.asp?api_key=0C88B608-152D-4126-AA4D-9989E14F10F2</x:v>
      </x:c>
      <x:c r="T1600" s="20" t="n">
        <x:v>46284</x:v>
      </x:c>
      <x:c r="U1600" s="14" t="str">
        <x:v>국내 등록 업체. 제조공장 소재지는 별도 확인 필요.</x:v>
      </x:c>
    </x:row>
    <x:row r="1601" ht="54" customHeight="1">
      <x:c r="A1601" s="14" t="str">
        <x:v>KR01597</x:v>
      </x:c>
      <x:c r="B1601" s="14" t="str">
        <x:v>에이한에브리웨어 주식회사</x:v>
      </x:c>
      <x:c r="C1601" s="14" t="str">
        <x:v>제조 여부 확인 필요</x:v>
      </x:c>
      <x:c r="D1601" s="14" t="str"/>
      <x:c r="E1601" s="14" t="str"/>
      <x:c r="F1601" s="14" t="str"/>
      <x:c r="G1601" s="14" t="str"/>
      <x:c r="H1601" s="14" t="str"/>
      <x:c r="I1601" s="14" t="str"/>
      <x:c r="J1601" s="14" t="str">
        <x:v>2026 | 인터참코리아 2026</x:v>
      </x:c>
      <x:c r="K1601" s="14" t="str">
        <x:v>2026</x:v>
      </x:c>
      <x:c r="L1601" s="14" t="n">
        <x:v>1</x:v>
      </x:c>
      <x:c r="M1601" s="14" t="str"/>
      <x:c r="N1601" s="14" t="str">
        <x:v>공개 연락처 미확보</x:v>
      </x:c>
      <x:c r="O1601" s="14" t="str"/>
      <x:c r="P1601" s="14" t="str">
        <x:v>대한민국(등록국가)</x:v>
      </x:c>
      <x:c r="Q1601" s="17" t="str">
        <x:v>https://www.intercharmkorea.com/en-us/Exhibitor_directory.html</x:v>
      </x:c>
      <x:c r="R1601" s="17" t="str">
        <x:v>https://www.intercharmkorea.com/en-us/Exhibitor_directory.html</x:v>
      </x:c>
      <x:c r="S1601" s="17" t="str">
        <x:v>https://www.intercharmkorea.com/en-us/Exhibitor_directory.html</x:v>
      </x:c>
      <x:c r="T1601" s="20" t="n">
        <x:v>46284</x:v>
      </x:c>
      <x:c r="U1601" s="14" t="str">
        <x:v>전시회 등록국가 기준. 국내 제조공장 소재지는 별도 확인 필요. 담당자 성명이 없어 공개 이메일·전화로 분류.</x:v>
      </x:c>
    </x:row>
    <x:row r="1602" ht="54" customHeight="1">
      <x:c r="A1602" s="14" t="str">
        <x:v>KR01598</x:v>
      </x:c>
      <x:c r="B1602" s="14" t="str">
        <x:v>에코라이프패키징</x:v>
      </x:c>
      <x:c r="C1602" s="14" t="str">
        <x:v>제조 여부 확인 필요</x:v>
      </x:c>
      <x:c r="D1602" s="14" t="str"/>
      <x:c r="E1602" s="14" t="str"/>
      <x:c r="F1602" s="14" t="str"/>
      <x:c r="G1602" s="14" t="str"/>
      <x:c r="H1602" s="14" t="str">
        <x:v>031-362-6546</x:v>
      </x:c>
      <x:c r="I1602" s="14" t="str"/>
      <x:c r="J1602" s="14" t="str">
        <x:v>2026 | ESG PACK 2026</x:v>
      </x:c>
      <x:c r="K1602" s="14" t="str">
        <x:v>2026</x:v>
      </x:c>
      <x:c r="L1602" s="14" t="n">
        <x:v>1</x:v>
      </x:c>
      <x:c r="M1602" s="17" t="str">
        <x:v>https://www.wingbox.kr/</x:v>
      </x:c>
      <x:c r="N1602" s="14" t="str">
        <x:v>전화만 확보</x:v>
      </x:c>
      <x:c r="O1602" s="14" t="str"/>
      <x:c r="P1602" s="14" t="str">
        <x:v>대한민국(등록국가)</x:v>
      </x:c>
      <x:c r="Q1602" s="17" t="str">
        <x:v>https://koreapack.org/kor/about/company_detail.asp?api_key=3ED2177F-D7B6-44D6-8CA9-FC41F70F2B91</x:v>
      </x:c>
      <x:c r="R1602" s="17" t="str">
        <x:v>https://koreapack.org/kor/about/company_detail.asp?api_key=3ED2177F-D7B6-44D6-8CA9-FC41F70F2B91</x:v>
      </x:c>
      <x:c r="S1602" s="17" t="str">
        <x:v>https://koreapack.org/kor/about/company_detail.asp?api_key=3ED2177F-D7B6-44D6-8CA9-FC41F70F2B91</x:v>
      </x:c>
      <x:c r="T1602" s="20" t="n">
        <x:v>46284</x:v>
      </x:c>
      <x:c r="U1602" s="14" t="str">
        <x:v>국내 등록 업체. 제조공장 소재지는 별도 확인 필요.</x:v>
      </x:c>
    </x:row>
    <x:row r="1603" ht="54" customHeight="1">
      <x:c r="A1603" s="14" t="str">
        <x:v>KR01599</x:v>
      </x:c>
      <x:c r="B1603" s="14" t="str">
        <x:v>에코웰 비스타</x:v>
      </x:c>
      <x:c r="C1603" s="14" t="str">
        <x:v>제조 여부 확인 필요</x:v>
      </x:c>
      <x:c r="D1603" s="14" t="str"/>
      <x:c r="E1603" s="14" t="str"/>
      <x:c r="F1603" s="14" t="str"/>
      <x:c r="G1603" s="14" t="str"/>
      <x:c r="H1603" s="14" t="str"/>
      <x:c r="I1603" s="14" t="str">
        <x:v>유흡착제 및 필터</x:v>
      </x:c>
      <x:c r="J1603" s="14" t="str">
        <x:v>2025 | 국제환경에너지산업전 ENTECH 2025</x:v>
      </x:c>
      <x:c r="K1603" s="14" t="str">
        <x:v>2025</x:v>
      </x:c>
      <x:c r="L1603" s="14" t="n">
        <x:v>1</x:v>
      </x:c>
      <x:c r="M1603" s="14" t="str"/>
      <x:c r="N1603" s="14" t="str">
        <x:v>공개 연락처 미확보</x:v>
      </x:c>
      <x:c r="O1603" s="14" t="str"/>
      <x:c r="P1603" s="14" t="str">
        <x:v>대한민국(국내 지역 표기)</x:v>
      </x:c>
      <x:c r="Q1603" s="14" t="str"/>
      <x:c r="R1603" s="17" t="str">
        <x:v>https://entechkorea.net/data/report/ENTECH2025_Report.pdf#page=20</x:v>
      </x:c>
      <x:c r="S1603" s="14" t="str"/>
      <x:c r="T1603" s="20" t="n">
        <x:v>46284</x:v>
      </x:c>
      <x:c r="U1603" s="14" t="str">
        <x:v>2025 결과보고서는 참가사·품목만 공개. 연락처 및 제조 여부 미확인.</x:v>
      </x:c>
    </x:row>
    <x:row r="1604" ht="54" customHeight="1">
      <x:c r="A1604" s="14" t="str">
        <x:v>KR01600</x:v>
      </x:c>
      <x:c r="B1604" s="14" t="str">
        <x:v>에코패키징솔루션</x:v>
      </x:c>
      <x:c r="C1604" s="14" t="str">
        <x:v>제조 여부 확인 필요</x:v>
      </x:c>
      <x:c r="D1604" s="14" t="str"/>
      <x:c r="E1604" s="14" t="str"/>
      <x:c r="F1604" s="14" t="str"/>
      <x:c r="G1604" s="14" t="str"/>
      <x:c r="H1604" s="14" t="str">
        <x:v>070-4642-2604</x:v>
      </x:c>
      <x:c r="I1604" s="14" t="str"/>
      <x:c r="J1604" s="14" t="str">
        <x:v>2026 | ESG PACK 2026</x:v>
      </x:c>
      <x:c r="K1604" s="14" t="str">
        <x:v>2026</x:v>
      </x:c>
      <x:c r="L1604" s="14" t="n">
        <x:v>1</x:v>
      </x:c>
      <x:c r="M1604" s="14" t="str">
        <x:v>www.boxdasa.com</x:v>
      </x:c>
      <x:c r="N1604" s="14" t="str">
        <x:v>전화만 확보</x:v>
      </x:c>
      <x:c r="O1604" s="14" t="str"/>
      <x:c r="P1604" s="14" t="str">
        <x:v>대한민국(등록국가)</x:v>
      </x:c>
      <x:c r="Q1604" s="17" t="str">
        <x:v>https://koreapack.org/kor/about/company_detail.asp?api_key=5B3B2501-F154-4021-BCFE-BE4729D101A7</x:v>
      </x:c>
      <x:c r="R1604" s="17" t="str">
        <x:v>https://koreapack.org/kor/about/company_detail.asp?api_key=5B3B2501-F154-4021-BCFE-BE4729D101A7</x:v>
      </x:c>
      <x:c r="S1604" s="17" t="str">
        <x:v>https://koreapack.org/kor/about/company_detail.asp?api_key=5B3B2501-F154-4021-BCFE-BE4729D101A7</x:v>
      </x:c>
      <x:c r="T1604" s="20" t="n">
        <x:v>46284</x:v>
      </x:c>
      <x:c r="U1604" s="14" t="str">
        <x:v>국내 등록 업체. 제조공장 소재지는 별도 확인 필요.</x:v>
      </x:c>
    </x:row>
    <x:row r="1605" ht="54" customHeight="1">
      <x:c r="A1605" s="14" t="str">
        <x:v>KR01601</x:v>
      </x:c>
      <x:c r="B1605" s="14" t="str">
        <x:v>에펜도르프코리아</x:v>
      </x:c>
      <x:c r="C1605" s="14" t="str">
        <x:v>제조 여부 확인 필요</x:v>
      </x:c>
      <x:c r="D1605" s="14" t="str"/>
      <x:c r="E1605" s="14" t="str"/>
      <x:c r="F1605" s="14" t="str"/>
      <x:c r="G1605" s="14" t="str"/>
      <x:c r="H1605" s="14" t="str">
        <x:v>1577-4395</x:v>
      </x:c>
      <x:c r="I1605" s="14" t="str">
        <x:v>초고속 원심분리기; 고속원심분리기; 인큐베이터 쉐이커, CO2 세포배양기; 피펫 디스펜서 자동분주기; 실험실용 소모품(피펫팁, 튜브, 플레이트, 딥웰플레이트)</x:v>
      </x:c>
      <x:c r="J1605" s="14" t="str">
        <x:v>2026 | KOREA LAB 2026</x:v>
      </x:c>
      <x:c r="K1605" s="14" t="str">
        <x:v>2026</x:v>
      </x:c>
      <x:c r="L1605" s="14" t="n">
        <x:v>1</x:v>
      </x:c>
      <x:c r="M1605" s="14" t="str">
        <x:v>www.eppendorf.com/kr-ko/</x:v>
      </x:c>
      <x:c r="N1605" s="14" t="str">
        <x:v>전화만 확보</x:v>
      </x:c>
      <x:c r="O1605" s="14" t="str"/>
      <x:c r="P1605" s="14" t="str">
        <x:v>대한민국(등록국가)</x:v>
      </x:c>
      <x:c r="Q1605" s="17" t="str">
        <x:v>https://koreapack.org/kor/about/company_detail.asp?api_key=40BD7C5A-4342-4FA4-A4E7-9331A99F2FFE</x:v>
      </x:c>
      <x:c r="R1605" s="17" t="str">
        <x:v>https://koreapack.org/kor/about/company_detail.asp?api_key=40BD7C5A-4342-4FA4-A4E7-9331A99F2FFE</x:v>
      </x:c>
      <x:c r="S1605" s="17" t="str">
        <x:v>https://koreapack.org/kor/about/company_detail.asp?api_key=40BD7C5A-4342-4FA4-A4E7-9331A99F2FFE</x:v>
      </x:c>
      <x:c r="T1605" s="20" t="n">
        <x:v>46284</x:v>
      </x:c>
      <x:c r="U1605" s="14" t="str">
        <x:v>국내 등록 업체. 제조공장 소재지는 별도 확인 필요.</x:v>
      </x:c>
    </x:row>
    <x:row r="1606" ht="54" customHeight="1">
      <x:c r="A1606" s="14" t="str">
        <x:v>KR01602</x:v>
      </x:c>
      <x:c r="B1606" s="14" t="str">
        <x:v>에프엠에스코리아</x:v>
      </x:c>
      <x:c r="C1606" s="14" t="str">
        <x:v>제조 여부 확인 필요</x:v>
      </x:c>
      <x:c r="D1606" s="14" t="str"/>
      <x:c r="E1606" s="14" t="str"/>
      <x:c r="F1606" s="14" t="str"/>
      <x:c r="G1606" s="14" t="str"/>
      <x:c r="H1606" s="14" t="str">
        <x:v>031-266-1586</x:v>
      </x:c>
      <x:c r="I1606" s="14" t="str"/>
      <x:c r="J1606" s="14" t="str">
        <x:v>2026 | KOREA COLD CHAIN 2026</x:v>
      </x:c>
      <x:c r="K1606" s="14" t="str">
        <x:v>2026</x:v>
      </x:c>
      <x:c r="L1606" s="14" t="n">
        <x:v>1</x:v>
      </x:c>
      <x:c r="M1606" s="14" t="str">
        <x:v>fmskorea.kr</x:v>
      </x:c>
      <x:c r="N1606" s="14" t="str">
        <x:v>전화만 확보</x:v>
      </x:c>
      <x:c r="O1606" s="14" t="str"/>
      <x:c r="P1606" s="14" t="str">
        <x:v>대한민국(등록국가)</x:v>
      </x:c>
      <x:c r="Q1606" s="17" t="str">
        <x:v>https://koreapack.org/kor/about/company_detail.asp?api_key=C20DD7B6-CE2C-4C68-9787-DD67C2378EDF</x:v>
      </x:c>
      <x:c r="R1606" s="17" t="str">
        <x:v>https://koreapack.org/kor/about/company_detail.asp?api_key=C20DD7B6-CE2C-4C68-9787-DD67C2378EDF</x:v>
      </x:c>
      <x:c r="S1606" s="17" t="str">
        <x:v>https://koreapack.org/kor/about/company_detail.asp?api_key=C20DD7B6-CE2C-4C68-9787-DD67C2378EDF</x:v>
      </x:c>
      <x:c r="T1606" s="20" t="n">
        <x:v>46284</x:v>
      </x:c>
      <x:c r="U1606" s="14" t="str">
        <x:v>국내 등록 업체. 제조공장 소재지는 별도 확인 필요.</x:v>
      </x:c>
    </x:row>
    <x:row r="1607" ht="54" customHeight="1">
      <x:c r="A1607" s="14" t="str">
        <x:v>KR01603</x:v>
      </x:c>
      <x:c r="B1607" s="14" t="str">
        <x:v>엑서아시아(주)</x:v>
      </x:c>
      <x:c r="C1607" s="14" t="str">
        <x:v>제조 여부 확인 필요</x:v>
      </x:c>
      <x:c r="D1607" s="14" t="str"/>
      <x:c r="E1607" s="14" t="str"/>
      <x:c r="F1607" s="14" t="str"/>
      <x:c r="G1607" s="14" t="str"/>
      <x:c r="H1607" s="14" t="str"/>
      <x:c r="I1607" s="14" t="str"/>
      <x:c r="J1607" s="14" t="str">
        <x:v>2025 | 국제조선 및 해양산업전 KORMARINE 2025</x:v>
      </x:c>
      <x:c r="K1607" s="14" t="str">
        <x:v>2025</x:v>
      </x:c>
      <x:c r="L1607" s="14" t="n">
        <x:v>1</x:v>
      </x:c>
      <x:c r="M1607" s="14" t="str"/>
      <x:c r="N1607" s="14" t="str">
        <x:v>공개 연락처 미확보</x:v>
      </x:c>
      <x:c r="O1607" s="14" t="str"/>
      <x:c r="P1607" s="14" t="str">
        <x:v>대한민국(등록국가)</x:v>
      </x:c>
      <x:c r="Q1607" s="17" t="str">
        <x:v>https://www.kormarine.com/en-gb/visitor/exhibitor_directory.html</x:v>
      </x:c>
      <x:c r="R1607" s="17" t="str">
        <x:v>https://www.kormarine.com/en-gb/visitor/exhibitor_directory.html</x:v>
      </x:c>
      <x:c r="S1607" s="17" t="str">
        <x:v>https://www.kormarine.com/en-gb/visitor/exhibitor_directory.html</x:v>
      </x:c>
      <x:c r="T1607" s="20" t="n">
        <x:v>46284</x:v>
      </x:c>
      <x:c r="U1607" s="14" t="str">
        <x:v>전시회 등록국가 기준. 국내 제조공장 소재지는 별도 확인 필요. 담당자 성명이 없어 공개 이메일·전화로 분류.</x:v>
      </x:c>
    </x:row>
    <x:row r="1608" ht="54" customHeight="1">
      <x:c r="A1608" s="14" t="str">
        <x:v>KR01604</x:v>
      </x:c>
      <x:c r="B1608" s="14" t="str">
        <x:v>엑소텍코리아</x:v>
      </x:c>
      <x:c r="C1608" s="14" t="str">
        <x:v>제조 여부 확인 필요</x:v>
      </x:c>
      <x:c r="D1608" s="14" t="str"/>
      <x:c r="E1608" s="14" t="str"/>
      <x:c r="F1608" s="14" t="str"/>
      <x:c r="G1608" s="14" t="str"/>
      <x:c r="H1608" s="14" t="str">
        <x:v>010-6855-3968</x:v>
      </x:c>
      <x:c r="I1608" s="14" t="str"/>
      <x:c r="J1608" s="14" t="str">
        <x:v>2026 | KOREA MAT 2026</x:v>
      </x:c>
      <x:c r="K1608" s="14" t="str">
        <x:v>2026</x:v>
      </x:c>
      <x:c r="L1608" s="14" t="n">
        <x:v>1</x:v>
      </x:c>
      <x:c r="M1608" s="14" t="str">
        <x:v>www.exotec.com</x:v>
      </x:c>
      <x:c r="N1608" s="14" t="str">
        <x:v>전화만 확보</x:v>
      </x:c>
      <x:c r="O1608" s="14" t="str"/>
      <x:c r="P1608" s="14" t="str">
        <x:v>대한민국(등록국가)</x:v>
      </x:c>
      <x:c r="Q1608" s="17" t="str">
        <x:v>https://koreapack.org/kor/about/company_detail.asp?api_key=57F39491-304D-4930-B9E5-500C51563AFD</x:v>
      </x:c>
      <x:c r="R1608" s="17" t="str">
        <x:v>https://koreapack.org/kor/about/company_detail.asp?api_key=57F39491-304D-4930-B9E5-500C51563AFD</x:v>
      </x:c>
      <x:c r="S1608" s="17" t="str">
        <x:v>https://koreapack.org/kor/about/company_detail.asp?api_key=57F39491-304D-4930-B9E5-500C51563AFD</x:v>
      </x:c>
      <x:c r="T1608" s="20" t="n">
        <x:v>46284</x:v>
      </x:c>
      <x:c r="U1608" s="14" t="str">
        <x:v>국내 등록 업체. 제조공장 소재지는 별도 확인 필요.</x:v>
      </x:c>
    </x:row>
    <x:row r="1609" ht="54" customHeight="1">
      <x:c r="A1609" s="14" t="str">
        <x:v>KR01605</x:v>
      </x:c>
      <x:c r="B1609" s="14" t="str">
        <x:v>엑스코(2026 국제그린에너지엑스포)</x:v>
      </x:c>
      <x:c r="C1609" s="14" t="str">
        <x:v>제조 여부 확인 필요</x:v>
      </x:c>
      <x:c r="D1609" s="14" t="str"/>
      <x:c r="E1609" s="14" t="str"/>
      <x:c r="F1609" s="14" t="str"/>
      <x:c r="G1609" s="14" t="str"/>
      <x:c r="H1609" s="14" t="str"/>
      <x:c r="I1609" s="14" t="str">
        <x:v>2026 국제그린에너지엑스포 홍보</x:v>
      </x:c>
      <x:c r="J1609" s="14" t="str">
        <x:v>2025 | 국제환경에너지산업전 ENTECH 2025</x:v>
      </x:c>
      <x:c r="K1609" s="14" t="str">
        <x:v>2025</x:v>
      </x:c>
      <x:c r="L1609" s="14" t="n">
        <x:v>1</x:v>
      </x:c>
      <x:c r="M1609" s="14" t="str"/>
      <x:c r="N1609" s="14" t="str">
        <x:v>공개 연락처 미확보</x:v>
      </x:c>
      <x:c r="O1609" s="14" t="str"/>
      <x:c r="P1609" s="14" t="str">
        <x:v>대한민국(국내 지역 표기)</x:v>
      </x:c>
      <x:c r="Q1609" s="14" t="str"/>
      <x:c r="R1609" s="17" t="str">
        <x:v>https://entechkorea.net/data/report/ENTECH2025_Report.pdf#page=21</x:v>
      </x:c>
      <x:c r="S1609" s="14" t="str"/>
      <x:c r="T1609" s="20" t="n">
        <x:v>46284</x:v>
      </x:c>
      <x:c r="U1609" s="14" t="str">
        <x:v>2025 결과보고서는 참가사·품목만 공개. 연락처 및 제조 여부 미확인.</x:v>
      </x:c>
    </x:row>
    <x:row r="1610" ht="54" customHeight="1">
      <x:c r="A1610" s="14" t="str">
        <x:v>KR01606</x:v>
      </x:c>
      <x:c r="B1610" s="14" t="str">
        <x:v>엑스퍼트바이오</x:v>
      </x:c>
      <x:c r="C1610" s="14" t="str">
        <x:v>제조 여부 확인 필요</x:v>
      </x:c>
      <x:c r="D1610" s="14" t="str"/>
      <x:c r="E1610" s="14" t="str"/>
      <x:c r="F1610" s="14" t="str"/>
      <x:c r="G1610" s="14" t="str"/>
      <x:c r="H1610" s="14" t="str">
        <x:v>02-6299-7970</x:v>
      </x:c>
      <x:c r="I1610" s="14" t="str">
        <x:v>마그네틱 싱글유즈 믹서</x:v>
      </x:c>
      <x:c r="J1610" s="14" t="str">
        <x:v>2026 | KOREA LAB 2026</x:v>
      </x:c>
      <x:c r="K1610" s="14" t="str">
        <x:v>2026</x:v>
      </x:c>
      <x:c r="L1610" s="14" t="n">
        <x:v>1</x:v>
      </x:c>
      <x:c r="M1610" s="14" t="str">
        <x:v>www.xpertbio.com</x:v>
      </x:c>
      <x:c r="N1610" s="14" t="str">
        <x:v>전화만 확보</x:v>
      </x:c>
      <x:c r="O1610" s="14" t="str"/>
      <x:c r="P1610" s="14" t="str">
        <x:v>대한민국(등록국가)</x:v>
      </x:c>
      <x:c r="Q1610" s="17" t="str">
        <x:v>https://koreapack.org/kor/about/company_detail.asp?api_key=2A101A5E-BAB4-41B9-B13D-D88B9C0CECD9</x:v>
      </x:c>
      <x:c r="R1610" s="17" t="str">
        <x:v>https://koreapack.org/kor/about/company_detail.asp?api_key=2A101A5E-BAB4-41B9-B13D-D88B9C0CECD9</x:v>
      </x:c>
      <x:c r="S1610" s="17" t="str">
        <x:v>https://koreapack.org/kor/about/company_detail.asp?api_key=2A101A5E-BAB4-41B9-B13D-D88B9C0CECD9</x:v>
      </x:c>
      <x:c r="T1610" s="20" t="n">
        <x:v>46284</x:v>
      </x:c>
      <x:c r="U1610" s="14" t="str">
        <x:v>국내 등록 업체. 제조공장 소재지는 별도 확인 필요.</x:v>
      </x:c>
    </x:row>
    <x:row r="1611" ht="54" customHeight="1">
      <x:c r="A1611" s="14" t="str">
        <x:v>KR01607</x:v>
      </x:c>
      <x:c r="B1611" s="14" t="str">
        <x:v>엑트엔지니어링</x:v>
      </x:c>
      <x:c r="C1611" s="14" t="str">
        <x:v>제조 여부 확인 필요</x:v>
      </x:c>
      <x:c r="D1611" s="14" t="str"/>
      <x:c r="E1611" s="14" t="str"/>
      <x:c r="F1611" s="14" t="str"/>
      <x:c r="G1611" s="14" t="str"/>
      <x:c r="H1611" s="14" t="str">
        <x:v>031-497-2255</x:v>
      </x:c>
      <x:c r="I1611" s="14" t="str">
        <x:v>박스커팅기 ABC-1000</x:v>
      </x:c>
      <x:c r="J1611" s="14" t="str">
        <x:v>2026 | KOREA MAT 2026</x:v>
      </x:c>
      <x:c r="K1611" s="14" t="str">
        <x:v>2026</x:v>
      </x:c>
      <x:c r="L1611" s="14" t="n">
        <x:v>1</x:v>
      </x:c>
      <x:c r="M1611" s="14" t="str">
        <x:v>www.boxcutting.co.kr</x:v>
      </x:c>
      <x:c r="N1611" s="14" t="str">
        <x:v>전화만 확보</x:v>
      </x:c>
      <x:c r="O1611" s="14" t="str"/>
      <x:c r="P1611" s="14" t="str">
        <x:v>대한민국(등록국가)</x:v>
      </x:c>
      <x:c r="Q1611" s="17" t="str">
        <x:v>https://koreapack.org/kor/about/company_detail.asp?api_key=25C5D9D3-6836-4E79-9927-D5E2726D8D12</x:v>
      </x:c>
      <x:c r="R1611" s="17" t="str">
        <x:v>https://koreapack.org/kor/about/company_detail.asp?api_key=25C5D9D3-6836-4E79-9927-D5E2726D8D12</x:v>
      </x:c>
      <x:c r="S1611" s="17" t="str">
        <x:v>https://koreapack.org/kor/about/company_detail.asp?api_key=25C5D9D3-6836-4E79-9927-D5E2726D8D12</x:v>
      </x:c>
      <x:c r="T1611" s="20" t="n">
        <x:v>46284</x:v>
      </x:c>
      <x:c r="U1611" s="14" t="str">
        <x:v>국내 등록 업체. 제조공장 소재지는 별도 확인 필요.</x:v>
      </x:c>
    </x:row>
    <x:row r="1612" ht="54" customHeight="1">
      <x:c r="A1612" s="14" t="str">
        <x:v>KR01608</x:v>
      </x:c>
      <x:c r="B1612" s="14" t="str">
        <x:v>엔더블유시</x:v>
      </x:c>
      <x:c r="C1612" s="14" t="str">
        <x:v>제조 여부 확인 필요</x:v>
      </x:c>
      <x:c r="D1612" s="14" t="str"/>
      <x:c r="E1612" s="14" t="str"/>
      <x:c r="F1612" s="14" t="str"/>
      <x:c r="G1612" s="14" t="str"/>
      <x:c r="H1612" s="14" t="str">
        <x:v>031-464-3777</x:v>
      </x:c>
      <x:c r="I1612" s="14" t="str"/>
      <x:c r="J1612" s="14" t="str">
        <x:v>2026 | KOREA MAT 2026</x:v>
      </x:c>
      <x:c r="K1612" s="14" t="str">
        <x:v>2026</x:v>
      </x:c>
      <x:c r="L1612" s="14" t="n">
        <x:v>1</x:v>
      </x:c>
      <x:c r="M1612" s="17" t="str">
        <x:v>http://www.globalnwc.com/</x:v>
      </x:c>
      <x:c r="N1612" s="14" t="str">
        <x:v>전화만 확보</x:v>
      </x:c>
      <x:c r="O1612" s="14" t="str"/>
      <x:c r="P1612" s="14" t="str">
        <x:v>대한민국(등록국가)</x:v>
      </x:c>
      <x:c r="Q1612" s="17" t="str">
        <x:v>https://koreapack.org/kor/about/company_detail.asp?api_key=3EC5FBF0-D3D0-4AEF-929E-3BC587354741</x:v>
      </x:c>
      <x:c r="R1612" s="17" t="str">
        <x:v>https://koreapack.org/kor/about/company_detail.asp?api_key=3EC5FBF0-D3D0-4AEF-929E-3BC587354741</x:v>
      </x:c>
      <x:c r="S1612" s="17" t="str">
        <x:v>https://koreapack.org/kor/about/company_detail.asp?api_key=3EC5FBF0-D3D0-4AEF-929E-3BC587354741</x:v>
      </x:c>
      <x:c r="T1612" s="20" t="n">
        <x:v>46284</x:v>
      </x:c>
      <x:c r="U1612" s="14" t="str">
        <x:v>국내 등록 업체. 제조공장 소재지는 별도 확인 필요.</x:v>
      </x:c>
    </x:row>
    <x:row r="1613" ht="54" customHeight="1">
      <x:c r="A1613" s="14" t="str">
        <x:v>KR01609</x:v>
      </x:c>
      <x:c r="B1613" s="14" t="str">
        <x:v>엔씨솔루션</x:v>
      </x:c>
      <x:c r="C1613" s="14" t="str">
        <x:v>제조 여부 확인 필요</x:v>
      </x:c>
      <x:c r="D1613" s="14" t="str"/>
      <x:c r="E1613" s="14" t="str"/>
      <x:c r="F1613" s="14" t="str"/>
      <x:c r="G1613" s="14" t="str"/>
      <x:c r="H1613" s="14" t="str"/>
      <x:c r="I1613" s="14" t="str">
        <x:v>통합환경허가/ 환경인허가/ 총량관리사업장 허가 컨설팅 등</x:v>
      </x:c>
      <x:c r="J1613" s="14" t="str">
        <x:v>2025 | 국제환경에너지산업전 ENTECH 2025</x:v>
      </x:c>
      <x:c r="K1613" s="14" t="str">
        <x:v>2025</x:v>
      </x:c>
      <x:c r="L1613" s="14" t="n">
        <x:v>1</x:v>
      </x:c>
      <x:c r="M1613" s="14" t="str"/>
      <x:c r="N1613" s="14" t="str">
        <x:v>공개 연락처 미확보</x:v>
      </x:c>
      <x:c r="O1613" s="14" t="str"/>
      <x:c r="P1613" s="14" t="str">
        <x:v>대한민국(국내 지역 표기)</x:v>
      </x:c>
      <x:c r="Q1613" s="14" t="str"/>
      <x:c r="R1613" s="17" t="str">
        <x:v>https://entechkorea.net/data/report/ENTECH2025_Report.pdf#page=21</x:v>
      </x:c>
      <x:c r="S1613" s="14" t="str"/>
      <x:c r="T1613" s="20" t="n">
        <x:v>46284</x:v>
      </x:c>
      <x:c r="U1613" s="14" t="str">
        <x:v>2025 결과보고서는 참가사·품목만 공개. 연락처 및 제조 여부 미확인.</x:v>
      </x:c>
    </x:row>
    <x:row r="1614" ht="54" customHeight="1">
      <x:c r="A1614" s="14" t="str">
        <x:v>KR01610</x:v>
      </x:c>
      <x:c r="B1614" s="14" t="str">
        <x:v>엔알텍</x:v>
      </x:c>
      <x:c r="C1614" s="14" t="str">
        <x:v>제조 여부 확인 필요</x:v>
      </x:c>
      <x:c r="D1614" s="14" t="str"/>
      <x:c r="E1614" s="14" t="str"/>
      <x:c r="F1614" s="14" t="str"/>
      <x:c r="G1614" s="14" t="str"/>
      <x:c r="H1614" s="14" t="str"/>
      <x:c r="I1614" s="14" t="str">
        <x:v>원적외선 복사파 도장 건조 설비</x:v>
      </x:c>
      <x:c r="J1614" s="14" t="str">
        <x:v>2025 | 국제환경에너지산업전 ENTECH 2025</x:v>
      </x:c>
      <x:c r="K1614" s="14" t="str">
        <x:v>2025</x:v>
      </x:c>
      <x:c r="L1614" s="14" t="n">
        <x:v>1</x:v>
      </x:c>
      <x:c r="M1614" s="14" t="str"/>
      <x:c r="N1614" s="14" t="str">
        <x:v>공개 연락처 미확보</x:v>
      </x:c>
      <x:c r="O1614" s="14" t="str"/>
      <x:c r="P1614" s="14" t="str">
        <x:v>대한민국(국내 지역 표기)</x:v>
      </x:c>
      <x:c r="Q1614" s="14" t="str"/>
      <x:c r="R1614" s="17" t="str">
        <x:v>https://entechkorea.net/data/report/ENTECH2025_Report.pdf#page=22</x:v>
      </x:c>
      <x:c r="S1614" s="14" t="str"/>
      <x:c r="T1614" s="20" t="n">
        <x:v>46284</x:v>
      </x:c>
      <x:c r="U1614" s="14" t="str">
        <x:v>2025 결과보고서는 참가사·품목만 공개. 연락처 및 제조 여부 미확인.</x:v>
      </x:c>
    </x:row>
    <x:row r="1615" ht="54" customHeight="1">
      <x:c r="A1615" s="14" t="str">
        <x:v>KR01611</x:v>
      </x:c>
      <x:c r="B1615" s="14" t="str">
        <x:v>엔케이</x:v>
      </x:c>
      <x:c r="C1615" s="14" t="str">
        <x:v>제조 여부 확인 필요</x:v>
      </x:c>
      <x:c r="D1615" s="14" t="str"/>
      <x:c r="E1615" s="14" t="str"/>
      <x:c r="F1615" s="14" t="str"/>
      <x:c r="G1615" s="14" t="str"/>
      <x:c r="H1615" s="14" t="str">
        <x:v>044-866-4535</x:v>
      </x:c>
      <x:c r="I1615" s="14" t="str"/>
      <x:c r="J1615" s="14" t="str">
        <x:v>2026 | COPHEX 2026</x:v>
      </x:c>
      <x:c r="K1615" s="14" t="str">
        <x:v>2026</x:v>
      </x:c>
      <x:c r="L1615" s="14" t="n">
        <x:v>1</x:v>
      </x:c>
      <x:c r="M1615" s="17" t="str">
        <x:v>http://www.newknowledge.co.kr/</x:v>
      </x:c>
      <x:c r="N1615" s="14" t="str">
        <x:v>전화만 확보</x:v>
      </x:c>
      <x:c r="O1615" s="14" t="str"/>
      <x:c r="P1615" s="14" t="str">
        <x:v>대한민국(등록국가)</x:v>
      </x:c>
      <x:c r="Q1615" s="17" t="str">
        <x:v>https://koreapack.org/kor/about/company_detail.asp?api_key=0645FA55-1E63-4524-A163-D76B36233CEA</x:v>
      </x:c>
      <x:c r="R1615" s="17" t="str">
        <x:v>https://koreapack.org/kor/about/company_detail.asp?api_key=0645FA55-1E63-4524-A163-D76B36233CEA</x:v>
      </x:c>
      <x:c r="S1615" s="17" t="str">
        <x:v>https://koreapack.org/kor/about/company_detail.asp?api_key=0645FA55-1E63-4524-A163-D76B36233CEA</x:v>
      </x:c>
      <x:c r="T1615" s="20" t="n">
        <x:v>46284</x:v>
      </x:c>
      <x:c r="U1615" s="14" t="str">
        <x:v>국내 등록 업체. 제조공장 소재지는 별도 확인 필요.</x:v>
      </x:c>
    </x:row>
    <x:row r="1616" ht="54" customHeight="1">
      <x:c r="A1616" s="14" t="str">
        <x:v>KR01612</x:v>
      </x:c>
      <x:c r="B1616" s="14" t="str">
        <x:v>엔클로니</x:v>
      </x:c>
      <x:c r="C1616" s="14" t="str">
        <x:v>제조 여부 확인 필요</x:v>
      </x:c>
      <x:c r="D1616" s="14" t="str"/>
      <x:c r="E1616" s="14" t="str"/>
      <x:c r="F1616" s="14" t="str"/>
      <x:c r="G1616" s="14" t="str"/>
      <x:c r="H1616" s="14" t="str">
        <x:v>02-855-0095</x:v>
      </x:c>
      <x:c r="I1616" s="14" t="str">
        <x:v>Planet EV</x:v>
      </x:c>
      <x:c r="J1616" s="14" t="str">
        <x:v>2026 | COPHEX 2026</x:v>
      </x:c>
      <x:c r="K1616" s="14" t="str">
        <x:v>2026</x:v>
      </x:c>
      <x:c r="L1616" s="14" t="n">
        <x:v>1</x:v>
      </x:c>
      <x:c r="M1616" s="14" t="str">
        <x:v>www.enclony.com</x:v>
      </x:c>
      <x:c r="N1616" s="14" t="str">
        <x:v>전화만 확보</x:v>
      </x:c>
      <x:c r="O1616" s="14" t="str"/>
      <x:c r="P1616" s="14" t="str">
        <x:v>대한민국(등록국가)</x:v>
      </x:c>
      <x:c r="Q1616" s="17" t="str">
        <x:v>https://koreapack.org/kor/about/company_detail.asp?api_key=63A9BAD8-841C-4A84-A796-18EF81CE0370</x:v>
      </x:c>
      <x:c r="R1616" s="17" t="str">
        <x:v>https://koreapack.org/kor/about/company_detail.asp?api_key=63A9BAD8-841C-4A84-A796-18EF81CE0370</x:v>
      </x:c>
      <x:c r="S1616" s="17" t="str">
        <x:v>https://koreapack.org/kor/about/company_detail.asp?api_key=63A9BAD8-841C-4A84-A796-18EF81CE0370</x:v>
      </x:c>
      <x:c r="T1616" s="20" t="n">
        <x:v>46284</x:v>
      </x:c>
      <x:c r="U1616" s="14" t="str">
        <x:v>국내 등록 업체. 제조공장 소재지는 별도 확인 필요.</x:v>
      </x:c>
    </x:row>
    <x:row r="1617" ht="54" customHeight="1">
      <x:c r="A1617" s="14" t="str">
        <x:v>KR01613</x:v>
      </x:c>
      <x:c r="B1617" s="14" t="str">
        <x:v>엔티오스</x:v>
      </x:c>
      <x:c r="C1617" s="14" t="str">
        <x:v>제조 여부 확인 필요</x:v>
      </x:c>
      <x:c r="D1617" s="14" t="str"/>
      <x:c r="E1617" s="14" t="str"/>
      <x:c r="F1617" s="14" t="str"/>
      <x:c r="G1617" s="14" t="str"/>
      <x:c r="H1617" s="14" t="str"/>
      <x:c r="I1617" s="14" t="str">
        <x:v>승하강 태양광 가로등주, 태양광 등기구</x:v>
      </x:c>
      <x:c r="J1617" s="14" t="str">
        <x:v>2025 | 국제환경에너지산업전 ENTECH 2025</x:v>
      </x:c>
      <x:c r="K1617" s="14" t="str">
        <x:v>2025</x:v>
      </x:c>
      <x:c r="L1617" s="14" t="n">
        <x:v>1</x:v>
      </x:c>
      <x:c r="M1617" s="14" t="str"/>
      <x:c r="N1617" s="14" t="str">
        <x:v>공개 연락처 미확보</x:v>
      </x:c>
      <x:c r="O1617" s="14" t="str"/>
      <x:c r="P1617" s="14" t="str">
        <x:v>대한민국(국내 지역 표기)</x:v>
      </x:c>
      <x:c r="Q1617" s="14" t="str"/>
      <x:c r="R1617" s="17" t="str">
        <x:v>https://entechkorea.net/data/report/ENTECH2025_Report.pdf#page=19</x:v>
      </x:c>
      <x:c r="S1617" s="14" t="str"/>
      <x:c r="T1617" s="20" t="n">
        <x:v>46284</x:v>
      </x:c>
      <x:c r="U1617" s="14" t="str">
        <x:v>2025 결과보고서는 참가사·품목만 공개. 연락처 및 제조 여부 미확인.</x:v>
      </x:c>
    </x:row>
    <x:row r="1618" ht="54" customHeight="1">
      <x:c r="A1618" s="14" t="str">
        <x:v>KR01614</x:v>
      </x:c>
      <x:c r="B1618" s="14" t="str">
        <x:v>엔파티클</x:v>
      </x:c>
      <x:c r="C1618" s="14" t="str">
        <x:v>제조 여부 확인 필요</x:v>
      </x:c>
      <x:c r="D1618" s="14" t="str"/>
      <x:c r="E1618" s="14" t="str"/>
      <x:c r="F1618" s="14" t="str"/>
      <x:c r="G1618" s="14" t="str"/>
      <x:c r="H1618" s="14" t="str">
        <x:v>051-583-8812</x:v>
      </x:c>
      <x:c r="I1618" s="14" t="str">
        <x:v>엔셀마스터</x:v>
      </x:c>
      <x:c r="J1618" s="14" t="str">
        <x:v>2026 | KOREA PHARM&amp;BIO 2026</x:v>
      </x:c>
      <x:c r="K1618" s="14" t="str">
        <x:v>2026</x:v>
      </x:c>
      <x:c r="L1618" s="14" t="n">
        <x:v>1</x:v>
      </x:c>
      <x:c r="M1618" s="14" t="str">
        <x:v>www.enparticle.com</x:v>
      </x:c>
      <x:c r="N1618" s="14" t="str">
        <x:v>전화만 확보</x:v>
      </x:c>
      <x:c r="O1618" s="14" t="str"/>
      <x:c r="P1618" s="14" t="str">
        <x:v>대한민국(등록국가)</x:v>
      </x:c>
      <x:c r="Q1618" s="17" t="str">
        <x:v>https://koreapack.org/kor/about/company_detail.asp?api_key=281AE3DF-E096-4CF3-928D-7C3322016012</x:v>
      </x:c>
      <x:c r="R1618" s="17" t="str">
        <x:v>https://koreapack.org/kor/about/company_detail.asp?api_key=281AE3DF-E096-4CF3-928D-7C3322016012</x:v>
      </x:c>
      <x:c r="S1618" s="17" t="str">
        <x:v>https://koreapack.org/kor/about/company_detail.asp?api_key=281AE3DF-E096-4CF3-928D-7C3322016012</x:v>
      </x:c>
      <x:c r="T1618" s="20" t="n">
        <x:v>46284</x:v>
      </x:c>
      <x:c r="U1618" s="14" t="str">
        <x:v>국내 등록 업체. 제조공장 소재지는 별도 확인 필요.</x:v>
      </x:c>
    </x:row>
    <x:row r="1619" ht="54" customHeight="1">
      <x:c r="A1619" s="14" t="str">
        <x:v>KR01615</x:v>
      </x:c>
      <x:c r="B1619" s="14" t="str">
        <x:v>엔피씨</x:v>
      </x:c>
      <x:c r="C1619" s="14" t="str">
        <x:v>제조 여부 확인 필요</x:v>
      </x:c>
      <x:c r="D1619" s="14" t="str"/>
      <x:c r="E1619" s="14" t="str"/>
      <x:c r="F1619" s="14" t="str"/>
      <x:c r="G1619" s="14" t="str"/>
      <x:c r="H1619" s="14" t="str">
        <x:v>031-5174-8917</x:v>
      </x:c>
      <x:c r="I1619" s="14" t="str">
        <x:v>렌탈파렛트 11형; NPC 정온상자; 판란용 물류용기; 배터리파렛트; 배터리트레이</x:v>
      </x:c>
      <x:c r="J1619" s="14" t="str">
        <x:v>2026 | ESG PACK 2026</x:v>
      </x:c>
      <x:c r="K1619" s="14" t="str">
        <x:v>2026</x:v>
      </x:c>
      <x:c r="L1619" s="14" t="n">
        <x:v>1</x:v>
      </x:c>
      <x:c r="M1619" s="17" t="str">
        <x:v>https://www.npc.co.kr/</x:v>
      </x:c>
      <x:c r="N1619" s="14" t="str">
        <x:v>전화만 확보</x:v>
      </x:c>
      <x:c r="O1619" s="14" t="str"/>
      <x:c r="P1619" s="14" t="str">
        <x:v>대한민국(등록국가)</x:v>
      </x:c>
      <x:c r="Q1619" s="17" t="str">
        <x:v>https://koreapack.org/kor/about/company_detail.asp?api_key=05246BC4-F745-4CF5-9B57-4C8F38CD20E2</x:v>
      </x:c>
      <x:c r="R1619" s="17" t="str">
        <x:v>https://koreapack.org/kor/about/company_detail.asp?api_key=05246BC4-F745-4CF5-9B57-4C8F38CD20E2</x:v>
      </x:c>
      <x:c r="S1619" s="17" t="str">
        <x:v>https://koreapack.org/kor/about/company_detail.asp?api_key=05246BC4-F745-4CF5-9B57-4C8F38CD20E2</x:v>
      </x:c>
      <x:c r="T1619" s="20" t="n">
        <x:v>46284</x:v>
      </x:c>
      <x:c r="U1619" s="14" t="str">
        <x:v>국내 등록 업체. 제조공장 소재지는 별도 확인 필요.</x:v>
      </x:c>
    </x:row>
    <x:row r="1620" ht="54" customHeight="1">
      <x:c r="A1620" s="14" t="str">
        <x:v>KR01616</x:v>
      </x:c>
      <x:c r="B1620" s="14" t="str">
        <x:v>엔피켐바이오</x:v>
      </x:c>
      <x:c r="C1620" s="14" t="str">
        <x:v>제조 여부 확인 필요</x:v>
      </x:c>
      <x:c r="D1620" s="14" t="str"/>
      <x:c r="E1620" s="14" t="str"/>
      <x:c r="F1620" s="14" t="str"/>
      <x:c r="G1620" s="14" t="str"/>
      <x:c r="H1620" s="14" t="str">
        <x:v>055-761-1708</x:v>
      </x:c>
      <x:c r="I1620" s="14" t="str">
        <x:v>통합 비임상 분석 플랫폼; 정밀 감염·기능성 평가 솔루션</x:v>
      </x:c>
      <x:c r="J1620" s="14" t="str">
        <x:v>2026 | KOREA PHARM&amp;BIO 2026</x:v>
      </x:c>
      <x:c r="K1620" s="14" t="str">
        <x:v>2026</x:v>
      </x:c>
      <x:c r="L1620" s="14" t="n">
        <x:v>1</x:v>
      </x:c>
      <x:c r="M1620" s="14" t="str"/>
      <x:c r="N1620" s="14" t="str">
        <x:v>전화만 확보</x:v>
      </x:c>
      <x:c r="O1620" s="14" t="str"/>
      <x:c r="P1620" s="14" t="str">
        <x:v>대한민국(등록국가)</x:v>
      </x:c>
      <x:c r="Q1620" s="17" t="str">
        <x:v>https://koreapack.org/kor/about/company_detail.asp?api_key=571B30D5-6E1E-4993-86BE-DF8FAE42E4C9</x:v>
      </x:c>
      <x:c r="R1620" s="17" t="str">
        <x:v>https://koreapack.org/kor/about/company_detail.asp?api_key=571B30D5-6E1E-4993-86BE-DF8FAE42E4C9</x:v>
      </x:c>
      <x:c r="S1620" s="17" t="str">
        <x:v>https://koreapack.org/kor/about/company_detail.asp?api_key=571B30D5-6E1E-4993-86BE-DF8FAE42E4C9</x:v>
      </x:c>
      <x:c r="T1620" s="20" t="n">
        <x:v>46284</x:v>
      </x:c>
      <x:c r="U1620" s="14" t="str">
        <x:v>국내 등록 업체. 제조공장 소재지는 별도 확인 필요.</x:v>
      </x:c>
    </x:row>
    <x:row r="1621" ht="54" customHeight="1">
      <x:c r="A1621" s="14" t="str">
        <x:v>KR01617</x:v>
      </x:c>
      <x:c r="B1621" s="14" t="str">
        <x:v>엘레멘타코리아</x:v>
      </x:c>
      <x:c r="C1621" s="14" t="str">
        <x:v>제조 여부 확인 필요</x:v>
      </x:c>
      <x:c r="D1621" s="14" t="str"/>
      <x:c r="E1621" s="14" t="str"/>
      <x:c r="F1621" s="14" t="str"/>
      <x:c r="G1621" s="14" t="str"/>
      <x:c r="H1621" s="14" t="str">
        <x:v>031-790-1308</x:v>
      </x:c>
      <x:c r="I1621" s="14" t="str">
        <x:v>UNICUBE; enviro TOC; rapid N exceed PLUS; vario MAX cube; 피코라만 M3</x:v>
      </x:c>
      <x:c r="J1621" s="14" t="str">
        <x:v>2026 | KOREA LAB 2026</x:v>
      </x:c>
      <x:c r="K1621" s="14" t="str">
        <x:v>2026</x:v>
      </x:c>
      <x:c r="L1621" s="14" t="n">
        <x:v>1</x:v>
      </x:c>
      <x:c r="M1621" s="14" t="str">
        <x:v>www.elementar.com/ko</x:v>
      </x:c>
      <x:c r="N1621" s="14" t="str">
        <x:v>전화만 확보</x:v>
      </x:c>
      <x:c r="O1621" s="14" t="str"/>
      <x:c r="P1621" s="14" t="str">
        <x:v>대한민국(등록국가)</x:v>
      </x:c>
      <x:c r="Q1621" s="17" t="str">
        <x:v>https://koreapack.org/kor/about/company_detail.asp?api_key=64CF801F-F91E-4AEE-B0E8-B676045E7B95</x:v>
      </x:c>
      <x:c r="R1621" s="17" t="str">
        <x:v>https://koreapack.org/kor/about/company_detail.asp?api_key=64CF801F-F91E-4AEE-B0E8-B676045E7B95</x:v>
      </x:c>
      <x:c r="S1621" s="17" t="str">
        <x:v>https://koreapack.org/kor/about/company_detail.asp?api_key=64CF801F-F91E-4AEE-B0E8-B676045E7B95</x:v>
      </x:c>
      <x:c r="T1621" s="20" t="n">
        <x:v>46284</x:v>
      </x:c>
      <x:c r="U1621" s="14" t="str">
        <x:v>국내 등록 업체. 제조공장 소재지는 별도 확인 필요.</x:v>
      </x:c>
    </x:row>
    <x:row r="1622" ht="54" customHeight="1">
      <x:c r="A1622" s="14" t="str">
        <x:v>KR01618</x:v>
      </x:c>
      <x:c r="B1622" s="14" t="str">
        <x:v>엘에스바이오텍</x:v>
      </x:c>
      <x:c r="C1622" s="14" t="str">
        <x:v>제조 여부 확인 필요</x:v>
      </x:c>
      <x:c r="D1622" s="14" t="str"/>
      <x:c r="E1622" s="14" t="str"/>
      <x:c r="F1622" s="14" t="str"/>
      <x:c r="G1622" s="14" t="str"/>
      <x:c r="H1622" s="14" t="str">
        <x:v>031-790-4136</x:v>
      </x:c>
      <x:c r="I1622" s="14" t="str"/>
      <x:c r="J1622" s="14" t="str">
        <x:v>2026 | KOREA LAB 2026</x:v>
      </x:c>
      <x:c r="K1622" s="14" t="str">
        <x:v>2026</x:v>
      </x:c>
      <x:c r="L1622" s="14" t="n">
        <x:v>1</x:v>
      </x:c>
      <x:c r="M1622" s="14" t="str">
        <x:v>www.lsbiotech.co.kr</x:v>
      </x:c>
      <x:c r="N1622" s="14" t="str">
        <x:v>전화만 확보</x:v>
      </x:c>
      <x:c r="O1622" s="14" t="str"/>
      <x:c r="P1622" s="14" t="str">
        <x:v>대한민국(등록국가)</x:v>
      </x:c>
      <x:c r="Q1622" s="17" t="str">
        <x:v>https://koreapack.org/kor/about/company_detail.asp?api_key=33483905-E4EF-48AC-BA5F-AC98F9FFB35B</x:v>
      </x:c>
      <x:c r="R1622" s="17" t="str">
        <x:v>https://koreapack.org/kor/about/company_detail.asp?api_key=33483905-E4EF-48AC-BA5F-AC98F9FFB35B</x:v>
      </x:c>
      <x:c r="S1622" s="17" t="str">
        <x:v>https://koreapack.org/kor/about/company_detail.asp?api_key=33483905-E4EF-48AC-BA5F-AC98F9FFB35B</x:v>
      </x:c>
      <x:c r="T1622" s="20" t="n">
        <x:v>46284</x:v>
      </x:c>
      <x:c r="U1622" s="14" t="str">
        <x:v>국내 등록 업체. 제조공장 소재지는 별도 확인 필요.</x:v>
      </x:c>
    </x:row>
    <x:row r="1623" ht="54" customHeight="1">
      <x:c r="A1623" s="14" t="str">
        <x:v>KR01619</x:v>
      </x:c>
      <x:c r="B1623" s="14" t="str">
        <x:v>엘엔솔루션</x:v>
      </x:c>
      <x:c r="C1623" s="14" t="str">
        <x:v>제조 여부 확인 필요</x:v>
      </x:c>
      <x:c r="D1623" s="14" t="str"/>
      <x:c r="E1623" s="14" t="str"/>
      <x:c r="F1623" s="14" t="str"/>
      <x:c r="G1623" s="14" t="str"/>
      <x:c r="H1623" s="14" t="str">
        <x:v>02-6293-1020</x:v>
      </x:c>
      <x:c r="I1623" s="14" t="str">
        <x:v>모듈형 외함 - LST model; 소형박스 - LSA model; 소형박스 - LSK model</x:v>
      </x:c>
      <x:c r="J1623" s="14" t="str">
        <x:v>2026 | KOREA PACK 2026</x:v>
      </x:c>
      <x:c r="K1623" s="14" t="str">
        <x:v>2026</x:v>
      </x:c>
      <x:c r="L1623" s="14" t="n">
        <x:v>1</x:v>
      </x:c>
      <x:c r="M1623" s="14" t="str">
        <x:v>www.lensolutions.co.kr</x:v>
      </x:c>
      <x:c r="N1623" s="14" t="str">
        <x:v>전화만 확보</x:v>
      </x:c>
      <x:c r="O1623" s="14" t="str"/>
      <x:c r="P1623" s="14" t="str">
        <x:v>대한민국(등록국가)</x:v>
      </x:c>
      <x:c r="Q1623" s="17" t="str">
        <x:v>https://koreapack.org/kor/about/company_detail.asp?api_key=A0C7631C-0AE7-49A3-BE02-DE5444258544</x:v>
      </x:c>
      <x:c r="R1623" s="17" t="str">
        <x:v>https://koreapack.org/kor/about/company_detail.asp?api_key=A0C7631C-0AE7-49A3-BE02-DE5444258544</x:v>
      </x:c>
      <x:c r="S1623" s="17" t="str">
        <x:v>https://koreapack.org/kor/about/company_detail.asp?api_key=A0C7631C-0AE7-49A3-BE02-DE5444258544</x:v>
      </x:c>
      <x:c r="T1623" s="20" t="n">
        <x:v>46284</x:v>
      </x:c>
      <x:c r="U1623" s="14" t="str">
        <x:v>국내 등록 업체. 제조공장 소재지는 별도 확인 필요.</x:v>
      </x:c>
    </x:row>
    <x:row r="1624" ht="54" customHeight="1">
      <x:c r="A1624" s="14" t="str">
        <x:v>KR01620</x:v>
      </x:c>
      <x:c r="B1624" s="14" t="str">
        <x:v>엘엠</x:v>
      </x:c>
      <x:c r="C1624" s="14" t="str">
        <x:v>제조 여부 확인 필요</x:v>
      </x:c>
      <x:c r="D1624" s="14" t="str"/>
      <x:c r="E1624" s="14" t="str"/>
      <x:c r="F1624" s="14" t="str"/>
      <x:c r="G1624" s="14" t="str"/>
      <x:c r="H1624" s="14" t="str">
        <x:v>02-811-2829</x:v>
      </x:c>
      <x:c r="I1624" s="14" t="str"/>
      <x:c r="J1624" s="14" t="str">
        <x:v>2026 | COPHEX 2026</x:v>
      </x:c>
      <x:c r="K1624" s="14" t="str">
        <x:v>2026</x:v>
      </x:c>
      <x:c r="L1624" s="14" t="n">
        <x:v>1</x:v>
      </x:c>
      <x:c r="M1624" s="14" t="str">
        <x:v>www.i-lm.co.kr</x:v>
      </x:c>
      <x:c r="N1624" s="14" t="str">
        <x:v>전화만 확보</x:v>
      </x:c>
      <x:c r="O1624" s="14" t="str"/>
      <x:c r="P1624" s="14" t="str">
        <x:v>대한민국(등록국가)</x:v>
      </x:c>
      <x:c r="Q1624" s="17" t="str">
        <x:v>https://koreapack.org/kor/about/company_detail.asp?api_key=47B49EFF-86AF-45AB-B4C6-CE5CE5B0A5CC</x:v>
      </x:c>
      <x:c r="R1624" s="17" t="str">
        <x:v>https://koreapack.org/kor/about/company_detail.asp?api_key=47B49EFF-86AF-45AB-B4C6-CE5CE5B0A5CC</x:v>
      </x:c>
      <x:c r="S1624" s="17" t="str">
        <x:v>https://koreapack.org/kor/about/company_detail.asp?api_key=47B49EFF-86AF-45AB-B4C6-CE5CE5B0A5CC</x:v>
      </x:c>
      <x:c r="T1624" s="20" t="n">
        <x:v>46284</x:v>
      </x:c>
      <x:c r="U1624" s="14" t="str">
        <x:v>국내 등록 업체. 제조공장 소재지는 별도 확인 필요.</x:v>
      </x:c>
    </x:row>
    <x:row r="1625" ht="54" customHeight="1">
      <x:c r="A1625" s="14" t="str">
        <x:v>KR01621</x:v>
      </x:c>
      <x:c r="B1625" s="14" t="str">
        <x:v>엘케이</x:v>
      </x:c>
      <x:c r="C1625" s="14" t="str">
        <x:v>제조 여부 확인 필요</x:v>
      </x:c>
      <x:c r="D1625" s="14" t="str"/>
      <x:c r="E1625" s="14" t="str"/>
      <x:c r="F1625" s="14" t="str"/>
      <x:c r="G1625" s="14" t="str"/>
      <x:c r="H1625" s="14" t="str">
        <x:v>031-666-1123</x:v>
      </x:c>
      <x:c r="I1625" s="14" t="str">
        <x:v>전기체인호이스트 LT SERIES; 전기체인호이스트 DA SERIES; 식품용호이스트(FDS-750 Series); 내압 방폭형 체인 호이스트(DAEXEM)</x:v>
      </x:c>
      <x:c r="J1625" s="14" t="str">
        <x:v>2026 | KOREA MAT 2026</x:v>
      </x:c>
      <x:c r="K1625" s="14" t="str">
        <x:v>2026</x:v>
      </x:c>
      <x:c r="L1625" s="14" t="n">
        <x:v>1</x:v>
      </x:c>
      <x:c r="M1625" s="14" t="str">
        <x:v>www.lk.co.kr</x:v>
      </x:c>
      <x:c r="N1625" s="14" t="str">
        <x:v>전화만 확보</x:v>
      </x:c>
      <x:c r="O1625" s="14" t="str"/>
      <x:c r="P1625" s="14" t="str">
        <x:v>대한민국(등록국가)</x:v>
      </x:c>
      <x:c r="Q1625" s="17" t="str">
        <x:v>https://koreapack.org/kor/about/company_detail.asp?api_key=B8DA9BDB-C87B-42B5-8DF3-B6F49ABD0652</x:v>
      </x:c>
      <x:c r="R1625" s="17" t="str">
        <x:v>https://koreapack.org/kor/about/company_detail.asp?api_key=B8DA9BDB-C87B-42B5-8DF3-B6F49ABD0652</x:v>
      </x:c>
      <x:c r="S1625" s="17" t="str">
        <x:v>https://koreapack.org/kor/about/company_detail.asp?api_key=B8DA9BDB-C87B-42B5-8DF3-B6F49ABD0652</x:v>
      </x:c>
      <x:c r="T1625" s="20" t="n">
        <x:v>46284</x:v>
      </x:c>
      <x:c r="U1625" s="14" t="str">
        <x:v>국내 등록 업체. 제조공장 소재지는 별도 확인 필요.</x:v>
      </x:c>
    </x:row>
    <x:row r="1626" ht="54" customHeight="1">
      <x:c r="A1626" s="14" t="str">
        <x:v>KR01622</x:v>
      </x:c>
      <x:c r="B1626" s="14" t="str">
        <x:v>엘케이마끼다총판</x:v>
      </x:c>
      <x:c r="C1626" s="14" t="str">
        <x:v>제조 여부 확인 필요</x:v>
      </x:c>
      <x:c r="D1626" s="14" t="str"/>
      <x:c r="E1626" s="14" t="str"/>
      <x:c r="F1626" s="14" t="str"/>
      <x:c r="G1626" s="14" t="str"/>
      <x:c r="H1626" s="14" t="str">
        <x:v>1522-0909</x:v>
      </x:c>
      <x:c r="I1626" s="14" t="str"/>
      <x:c r="J1626" s="14" t="str">
        <x:v>2026 | KOREA MAT 2026</x:v>
      </x:c>
      <x:c r="K1626" s="14" t="str">
        <x:v>2026</x:v>
      </x:c>
      <x:c r="L1626" s="14" t="n">
        <x:v>1</x:v>
      </x:c>
      <x:c r="M1626" s="14" t="str">
        <x:v>www.makita.co.kr</x:v>
      </x:c>
      <x:c r="N1626" s="14" t="str">
        <x:v>전화만 확보</x:v>
      </x:c>
      <x:c r="O1626" s="14" t="str"/>
      <x:c r="P1626" s="14" t="str">
        <x:v>대한민국(등록국가)</x:v>
      </x:c>
      <x:c r="Q1626" s="17" t="str">
        <x:v>https://koreapack.org/kor/about/company_detail.asp?api_key=579688BB-44EB-4CB9-85EC-0FF402F23177</x:v>
      </x:c>
      <x:c r="R1626" s="17" t="str">
        <x:v>https://koreapack.org/kor/about/company_detail.asp?api_key=579688BB-44EB-4CB9-85EC-0FF402F23177</x:v>
      </x:c>
      <x:c r="S1626" s="17" t="str">
        <x:v>https://koreapack.org/kor/about/company_detail.asp?api_key=579688BB-44EB-4CB9-85EC-0FF402F23177</x:v>
      </x:c>
      <x:c r="T1626" s="20" t="n">
        <x:v>46284</x:v>
      </x:c>
      <x:c r="U1626" s="14" t="str">
        <x:v>국내 등록 업체. 제조공장 소재지는 별도 확인 필요.</x:v>
      </x:c>
    </x:row>
    <x:row r="1627" ht="54" customHeight="1">
      <x:c r="A1627" s="14" t="str">
        <x:v>KR01623</x:v>
      </x:c>
      <x:c r="B1627" s="14" t="str">
        <x:v>엘티에이코리아</x:v>
      </x:c>
      <x:c r="C1627" s="14" t="str">
        <x:v>제조 여부 확인 필요</x:v>
      </x:c>
      <x:c r="D1627" s="14" t="str"/>
      <x:c r="E1627" s="14" t="str"/>
      <x:c r="F1627" s="14" t="str"/>
      <x:c r="G1627" s="14" t="str"/>
      <x:c r="H1627" s="14" t="str"/>
      <x:c r="I1627" s="14" t="str">
        <x:v>전기계측기, 가스측정기</x:v>
      </x:c>
      <x:c r="J1627" s="14" t="str">
        <x:v>2025 | 국제환경에너지산업전 ENTECH 2025</x:v>
      </x:c>
      <x:c r="K1627" s="14" t="str">
        <x:v>2025</x:v>
      </x:c>
      <x:c r="L1627" s="14" t="n">
        <x:v>1</x:v>
      </x:c>
      <x:c r="M1627" s="14" t="str"/>
      <x:c r="N1627" s="14" t="str">
        <x:v>공개 연락처 미확보</x:v>
      </x:c>
      <x:c r="O1627" s="14" t="str"/>
      <x:c r="P1627" s="14" t="str">
        <x:v>대한민국(국내 지역 표기)</x:v>
      </x:c>
      <x:c r="Q1627" s="14" t="str"/>
      <x:c r="R1627" s="17" t="str">
        <x:v>https://entechkorea.net/data/report/ENTECH2025_Report.pdf#page=17</x:v>
      </x:c>
      <x:c r="S1627" s="14" t="str"/>
      <x:c r="T1627" s="20" t="n">
        <x:v>46284</x:v>
      </x:c>
      <x:c r="U1627" s="14" t="str">
        <x:v>2025 결과보고서는 참가사·품목만 공개. 연락처 및 제조 여부 미확인.</x:v>
      </x:c>
    </x:row>
    <x:row r="1628" ht="54" customHeight="1">
      <x:c r="A1628" s="14" t="str">
        <x:v>KR01624</x:v>
      </x:c>
      <x:c r="B1628" s="14" t="str">
        <x:v>엠디케이</x:v>
      </x:c>
      <x:c r="C1628" s="14" t="str">
        <x:v>제조 여부 확인 필요</x:v>
      </x:c>
      <x:c r="D1628" s="14" t="str"/>
      <x:c r="E1628" s="14" t="str"/>
      <x:c r="F1628" s="14" t="str"/>
      <x:c r="G1628" s="14" t="str"/>
      <x:c r="H1628" s="14" t="str">
        <x:v>02-553-0923</x:v>
      </x:c>
      <x:c r="I1628" s="14" t="str">
        <x:v>스마트 교반기 BPC® Move; 스마트 가스볼륨 및 유량 측정기 BPC® Go; 스마트 휴대용 NIR 분석기 Visum Palm™; 스마트 수질 분석기 PrimeLab ® 2.0; 스마트 디지털 온도 및 습도 데이터 로거</x:v>
      </x:c>
      <x:c r="J1628" s="14" t="str">
        <x:v>2026 | KOREA LAB 2026</x:v>
      </x:c>
      <x:c r="K1628" s="14" t="str">
        <x:v>2026</x:v>
      </x:c>
      <x:c r="L1628" s="14" t="n">
        <x:v>1</x:v>
      </x:c>
      <x:c r="M1628" s="14" t="str">
        <x:v>www.mdklab.co.kr</x:v>
      </x:c>
      <x:c r="N1628" s="14" t="str">
        <x:v>전화만 확보</x:v>
      </x:c>
      <x:c r="O1628" s="14" t="str"/>
      <x:c r="P1628" s="14" t="str">
        <x:v>대한민국(등록국가)</x:v>
      </x:c>
      <x:c r="Q1628" s="17" t="str">
        <x:v>https://koreapack.org/kor/about/company_detail.asp?api_key=4641ADA1-CC70-446B-B10B-6E24CFF8330D</x:v>
      </x:c>
      <x:c r="R1628" s="17" t="str">
        <x:v>https://koreapack.org/kor/about/company_detail.asp?api_key=4641ADA1-CC70-446B-B10B-6E24CFF8330D</x:v>
      </x:c>
      <x:c r="S1628" s="17" t="str">
        <x:v>https://koreapack.org/kor/about/company_detail.asp?api_key=4641ADA1-CC70-446B-B10B-6E24CFF8330D</x:v>
      </x:c>
      <x:c r="T1628" s="20" t="n">
        <x:v>46284</x:v>
      </x:c>
      <x:c r="U1628" s="14" t="str">
        <x:v>국내 등록 업체. 제조공장 소재지는 별도 확인 필요.</x:v>
      </x:c>
    </x:row>
    <x:row r="1629" ht="54" customHeight="1">
      <x:c r="A1629" s="14" t="str">
        <x:v>KR01625</x:v>
      </x:c>
      <x:c r="B1629" s="14" t="str">
        <x:v>엠비아이코리아</x:v>
      </x:c>
      <x:c r="C1629" s="14" t="str">
        <x:v>제조 여부 확인 필요</x:v>
      </x:c>
      <x:c r="D1629" s="14" t="str"/>
      <x:c r="E1629" s="14" t="str"/>
      <x:c r="F1629" s="14" t="str"/>
      <x:c r="G1629" s="14" t="str"/>
      <x:c r="H1629" s="14" t="str">
        <x:v>02-3679-1815</x:v>
      </x:c>
      <x:c r="I1629" s="14" t="str"/>
      <x:c r="J1629" s="14" t="str">
        <x:v>2026 | KOREA LAB 2026</x:v>
      </x:c>
      <x:c r="K1629" s="14" t="str">
        <x:v>2026</x:v>
      </x:c>
      <x:c r="L1629" s="14" t="n">
        <x:v>1</x:v>
      </x:c>
      <x:c r="M1629" s="14" t="str">
        <x:v>www.mbikorea.com</x:v>
      </x:c>
      <x:c r="N1629" s="14" t="str">
        <x:v>전화만 확보</x:v>
      </x:c>
      <x:c r="O1629" s="14" t="str"/>
      <x:c r="P1629" s="14" t="str">
        <x:v>대한민국(등록국가)</x:v>
      </x:c>
      <x:c r="Q1629" s="17" t="str">
        <x:v>https://koreapack.org/kor/about/company_detail.asp?api_key=E9E7516B-22EF-4FD8-BA52-084969D8DC89</x:v>
      </x:c>
      <x:c r="R1629" s="17" t="str">
        <x:v>https://koreapack.org/kor/about/company_detail.asp?api_key=E9E7516B-22EF-4FD8-BA52-084969D8DC89</x:v>
      </x:c>
      <x:c r="S1629" s="17" t="str">
        <x:v>https://koreapack.org/kor/about/company_detail.asp?api_key=E9E7516B-22EF-4FD8-BA52-084969D8DC89</x:v>
      </x:c>
      <x:c r="T1629" s="20" t="n">
        <x:v>46284</x:v>
      </x:c>
      <x:c r="U1629" s="14" t="str">
        <x:v>국내 등록 업체. 제조공장 소재지는 별도 확인 필요.</x:v>
      </x:c>
    </x:row>
    <x:row r="1630" ht="54" customHeight="1">
      <x:c r="A1630" s="14" t="str">
        <x:v>KR01626</x:v>
      </x:c>
      <x:c r="B1630" s="14" t="str">
        <x:v>엠씨마스터스</x:v>
      </x:c>
      <x:c r="C1630" s="14" t="str">
        <x:v>제조 여부 확인 필요</x:v>
      </x:c>
      <x:c r="D1630" s="14" t="str"/>
      <x:c r="E1630" s="14" t="str"/>
      <x:c r="F1630" s="14" t="str"/>
      <x:c r="G1630" s="14" t="str"/>
      <x:c r="H1630" s="14" t="str">
        <x:v>070-7688-7488</x:v>
      </x:c>
      <x:c r="I1630" s="14" t="str"/>
      <x:c r="J1630" s="14" t="str">
        <x:v>2026 | KOREA LAB 2026</x:v>
      </x:c>
      <x:c r="K1630" s="14" t="str">
        <x:v>2026</x:v>
      </x:c>
      <x:c r="L1630" s="14" t="n">
        <x:v>1</x:v>
      </x:c>
      <x:c r="M1630" s="14" t="str">
        <x:v>www.mcmasters.co.kr</x:v>
      </x:c>
      <x:c r="N1630" s="14" t="str">
        <x:v>전화만 확보</x:v>
      </x:c>
      <x:c r="O1630" s="14" t="str"/>
      <x:c r="P1630" s="14" t="str">
        <x:v>대한민국(등록국가)</x:v>
      </x:c>
      <x:c r="Q1630" s="17" t="str">
        <x:v>https://koreapack.org/kor/about/company_detail.asp?api_key=56B33CCF-6F61-4037-B6A7-E81DEDC62379</x:v>
      </x:c>
      <x:c r="R1630" s="17" t="str">
        <x:v>https://koreapack.org/kor/about/company_detail.asp?api_key=56B33CCF-6F61-4037-B6A7-E81DEDC62379</x:v>
      </x:c>
      <x:c r="S1630" s="17" t="str">
        <x:v>https://koreapack.org/kor/about/company_detail.asp?api_key=56B33CCF-6F61-4037-B6A7-E81DEDC62379</x:v>
      </x:c>
      <x:c r="T1630" s="20" t="n">
        <x:v>46284</x:v>
      </x:c>
      <x:c r="U1630" s="14" t="str">
        <x:v>국내 등록 업체. 제조공장 소재지는 별도 확인 필요.</x:v>
      </x:c>
    </x:row>
    <x:row r="1631" ht="54" customHeight="1">
      <x:c r="A1631" s="14" t="str">
        <x:v>KR01627</x:v>
      </x:c>
      <x:c r="B1631" s="14" t="str">
        <x:v>엠에스로보틱스</x:v>
      </x:c>
      <x:c r="C1631" s="14" t="str">
        <x:v>제조 여부 확인 필요</x:v>
      </x:c>
      <x:c r="D1631" s="14" t="str"/>
      <x:c r="E1631" s="14" t="str"/>
      <x:c r="F1631" s="14" t="str"/>
      <x:c r="G1631" s="14" t="str"/>
      <x:c r="H1631" s="14" t="str">
        <x:v>031-957-2271</x:v>
      </x:c>
      <x:c r="I1631" s="14" t="str"/>
      <x:c r="J1631" s="14" t="str">
        <x:v>2026 | KOREA PACK 2026</x:v>
      </x:c>
      <x:c r="K1631" s="14" t="str">
        <x:v>2026</x:v>
      </x:c>
      <x:c r="L1631" s="14" t="n">
        <x:v>1</x:v>
      </x:c>
      <x:c r="M1631" s="14" t="str">
        <x:v>www.myungshin.co.kr</x:v>
      </x:c>
      <x:c r="N1631" s="14" t="str">
        <x:v>전화만 확보</x:v>
      </x:c>
      <x:c r="O1631" s="14" t="str"/>
      <x:c r="P1631" s="14" t="str">
        <x:v>대한민국(등록국가)</x:v>
      </x:c>
      <x:c r="Q1631" s="17" t="str">
        <x:v>https://koreapack.org/kor/about/company_detail.asp?api_key=E3879625-66DC-47EA-92C7-6E85AFA39D7D</x:v>
      </x:c>
      <x:c r="R1631" s="17" t="str">
        <x:v>https://koreapack.org/kor/about/company_detail.asp?api_key=E3879625-66DC-47EA-92C7-6E85AFA39D7D</x:v>
      </x:c>
      <x:c r="S1631" s="17" t="str">
        <x:v>https://koreapack.org/kor/about/company_detail.asp?api_key=E3879625-66DC-47EA-92C7-6E85AFA39D7D</x:v>
      </x:c>
      <x:c r="T1631" s="20" t="n">
        <x:v>46284</x:v>
      </x:c>
      <x:c r="U1631" s="14" t="str">
        <x:v>국내 등록 업체. 제조공장 소재지는 별도 확인 필요.</x:v>
      </x:c>
    </x:row>
    <x:row r="1632" ht="54" customHeight="1">
      <x:c r="A1632" s="14" t="str">
        <x:v>KR01628</x:v>
      </x:c>
      <x:c r="B1632" s="14" t="str">
        <x:v>엠에스테크</x:v>
      </x:c>
      <x:c r="C1632" s="14" t="str">
        <x:v>제조 여부 확인 필요</x:v>
      </x:c>
      <x:c r="D1632" s="14" t="str"/>
      <x:c r="E1632" s="14" t="str"/>
      <x:c r="F1632" s="14" t="str"/>
      <x:c r="G1632" s="14" t="str"/>
      <x:c r="H1632" s="14" t="str">
        <x:v>032-677-6362</x:v>
      </x:c>
      <x:c r="I1632" s="14" t="str"/>
      <x:c r="J1632" s="14" t="str">
        <x:v>2026 | KOREA PACK 2026</x:v>
      </x:c>
      <x:c r="K1632" s="14" t="str">
        <x:v>2026</x:v>
      </x:c>
      <x:c r="L1632" s="14" t="n">
        <x:v>1</x:v>
      </x:c>
      <x:c r="M1632" s="17" t="str">
        <x:v>http://www.msuv.co.kr</x:v>
      </x:c>
      <x:c r="N1632" s="14" t="str">
        <x:v>전화만 확보</x:v>
      </x:c>
      <x:c r="O1632" s="14" t="str"/>
      <x:c r="P1632" s="14" t="str">
        <x:v>대한민국(등록국가)</x:v>
      </x:c>
      <x:c r="Q1632" s="17" t="str">
        <x:v>https://koreapack.org/kor/about/company_detail.asp?api_key=ED5248FE-9930-4C04-B9FB-2F9217834B02</x:v>
      </x:c>
      <x:c r="R1632" s="17" t="str">
        <x:v>https://koreapack.org/kor/about/company_detail.asp?api_key=ED5248FE-9930-4C04-B9FB-2F9217834B02</x:v>
      </x:c>
      <x:c r="S1632" s="17" t="str">
        <x:v>https://koreapack.org/kor/about/company_detail.asp?api_key=ED5248FE-9930-4C04-B9FB-2F9217834B02</x:v>
      </x:c>
      <x:c r="T1632" s="20" t="n">
        <x:v>46284</x:v>
      </x:c>
      <x:c r="U1632" s="14" t="str">
        <x:v>국내 등록 업체. 제조공장 소재지는 별도 확인 필요.</x:v>
      </x:c>
    </x:row>
    <x:row r="1633" ht="54" customHeight="1">
      <x:c r="A1633" s="14" t="str">
        <x:v>KR01629</x:v>
      </x:c>
      <x:c r="B1633" s="14" t="str">
        <x:v>엠엠피이엔지</x:v>
      </x:c>
      <x:c r="C1633" s="14" t="str">
        <x:v>제조 여부 확인 필요</x:v>
      </x:c>
      <x:c r="D1633" s="14" t="str"/>
      <x:c r="E1633" s="14" t="str"/>
      <x:c r="F1633" s="14" t="str"/>
      <x:c r="G1633" s="14" t="str"/>
      <x:c r="H1633" s="14" t="str">
        <x:v>031-432-0315</x:v>
      </x:c>
      <x:c r="I1633" s="14" t="str">
        <x:v>마그네틱교반기</x:v>
      </x:c>
      <x:c r="J1633" s="14" t="str">
        <x:v>2026 | KOREA CHEM 2026</x:v>
      </x:c>
      <x:c r="K1633" s="14" t="str">
        <x:v>2026</x:v>
      </x:c>
      <x:c r="L1633" s="14" t="n">
        <x:v>1</x:v>
      </x:c>
      <x:c r="M1633" s="17" t="str">
        <x:v>http://www.mmpmixer.com</x:v>
      </x:c>
      <x:c r="N1633" s="14" t="str">
        <x:v>전화만 확보</x:v>
      </x:c>
      <x:c r="O1633" s="14" t="str"/>
      <x:c r="P1633" s="14" t="str">
        <x:v>대한민국(등록국가)</x:v>
      </x:c>
      <x:c r="Q1633" s="17" t="str">
        <x:v>https://koreapack.org/kor/about/company_detail.asp?api_key=8E0DE0B4-0A27-4777-BB26-18E90E699018</x:v>
      </x:c>
      <x:c r="R1633" s="17" t="str">
        <x:v>https://koreapack.org/kor/about/company_detail.asp?api_key=8E0DE0B4-0A27-4777-BB26-18E90E699018</x:v>
      </x:c>
      <x:c r="S1633" s="17" t="str">
        <x:v>https://koreapack.org/kor/about/company_detail.asp?api_key=8E0DE0B4-0A27-4777-BB26-18E90E699018</x:v>
      </x:c>
      <x:c r="T1633" s="20" t="n">
        <x:v>46284</x:v>
      </x:c>
      <x:c r="U1633" s="14" t="str">
        <x:v>국내 등록 업체. 제조공장 소재지는 별도 확인 필요.</x:v>
      </x:c>
    </x:row>
    <x:row r="1634" ht="54" customHeight="1">
      <x:c r="A1634" s="14" t="str">
        <x:v>KR01630</x:v>
      </x:c>
      <x:c r="B1634" s="14" t="str">
        <x:v>엠지산업</x:v>
      </x:c>
      <x:c r="C1634" s="14" t="str">
        <x:v>제조 여부 확인 필요</x:v>
      </x:c>
      <x:c r="D1634" s="14" t="str"/>
      <x:c r="E1634" s="14" t="str"/>
      <x:c r="F1634" s="14" t="str"/>
      <x:c r="G1634" s="14" t="str"/>
      <x:c r="H1634" s="14" t="str">
        <x:v>031-388-8890</x:v>
      </x:c>
      <x:c r="I1634" s="14" t="str">
        <x:v>동결건조기</x:v>
      </x:c>
      <x:c r="J1634" s="14" t="str">
        <x:v>2026 | COPHEX 2026</x:v>
      </x:c>
      <x:c r="K1634" s="14" t="str">
        <x:v>2026</x:v>
      </x:c>
      <x:c r="L1634" s="14" t="n">
        <x:v>1</x:v>
      </x:c>
      <x:c r="M1634" s="14" t="str">
        <x:v>www.mgindus.com</x:v>
      </x:c>
      <x:c r="N1634" s="14" t="str">
        <x:v>전화만 확보</x:v>
      </x:c>
      <x:c r="O1634" s="14" t="str"/>
      <x:c r="P1634" s="14" t="str">
        <x:v>대한민국(등록국가)</x:v>
      </x:c>
      <x:c r="Q1634" s="17" t="str">
        <x:v>https://koreapack.org/kor/about/company_detail.asp?api_key=2FAEC418-F0F6-4C50-A330-B24AC1B64C62</x:v>
      </x:c>
      <x:c r="R1634" s="17" t="str">
        <x:v>https://koreapack.org/kor/about/company_detail.asp?api_key=2FAEC418-F0F6-4C50-A330-B24AC1B64C62</x:v>
      </x:c>
      <x:c r="S1634" s="17" t="str">
        <x:v>https://koreapack.org/kor/about/company_detail.asp?api_key=2FAEC418-F0F6-4C50-A330-B24AC1B64C62</x:v>
      </x:c>
      <x:c r="T1634" s="20" t="n">
        <x:v>46284</x:v>
      </x:c>
      <x:c r="U1634" s="14" t="str">
        <x:v>국내 등록 업체. 제조공장 소재지는 별도 확인 필요.</x:v>
      </x:c>
    </x:row>
    <x:row r="1635" ht="54" customHeight="1">
      <x:c r="A1635" s="14" t="str">
        <x:v>KR01631</x:v>
      </x:c>
      <x:c r="B1635" s="14" t="str">
        <x:v>엠티엠코퍼레이션</x:v>
      </x:c>
      <x:c r="C1635" s="14" t="str">
        <x:v>제조 여부 확인 필요</x:v>
      </x:c>
      <x:c r="D1635" s="14" t="str"/>
      <x:c r="E1635" s="14" t="str"/>
      <x:c r="F1635" s="14" t="str"/>
      <x:c r="G1635" s="14" t="str"/>
      <x:c r="H1635" s="14" t="str">
        <x:v>02-527-0330</x:v>
      </x:c>
      <x:c r="I1635" s="14" t="str"/>
      <x:c r="J1635" s="14" t="str">
        <x:v>2026 | KOREA LAB 2026</x:v>
      </x:c>
      <x:c r="K1635" s="14" t="str">
        <x:v>2026</x:v>
      </x:c>
      <x:c r="L1635" s="14" t="n">
        <x:v>1</x:v>
      </x:c>
      <x:c r="M1635" s="14" t="str">
        <x:v>www.kormtm.com</x:v>
      </x:c>
      <x:c r="N1635" s="14" t="str">
        <x:v>전화만 확보</x:v>
      </x:c>
      <x:c r="O1635" s="14" t="str"/>
      <x:c r="P1635" s="14" t="str">
        <x:v>대한민국(등록국가)</x:v>
      </x:c>
      <x:c r="Q1635" s="17" t="str">
        <x:v>https://koreapack.org/kor/about/company_detail.asp?api_key=DE617215-7D7C-47BA-8E9F-05B8445483F7</x:v>
      </x:c>
      <x:c r="R1635" s="17" t="str">
        <x:v>https://koreapack.org/kor/about/company_detail.asp?api_key=DE617215-7D7C-47BA-8E9F-05B8445483F7</x:v>
      </x:c>
      <x:c r="S1635" s="17" t="str">
        <x:v>https://koreapack.org/kor/about/company_detail.asp?api_key=DE617215-7D7C-47BA-8E9F-05B8445483F7</x:v>
      </x:c>
      <x:c r="T1635" s="20" t="n">
        <x:v>46284</x:v>
      </x:c>
      <x:c r="U1635" s="14" t="str">
        <x:v>국내 등록 업체. 제조공장 소재지는 별도 확인 필요.</x:v>
      </x:c>
    </x:row>
    <x:row r="1636" ht="54" customHeight="1">
      <x:c r="A1636" s="14" t="str">
        <x:v>KR01632</x:v>
      </x:c>
      <x:c r="B1636" s="14" t="str">
        <x:v>연진에스텍</x:v>
      </x:c>
      <x:c r="C1636" s="14" t="str">
        <x:v>제조 여부 확인 필요</x:v>
      </x:c>
      <x:c r="D1636" s="14" t="str"/>
      <x:c r="E1636" s="14" t="str"/>
      <x:c r="F1636" s="14" t="str"/>
      <x:c r="G1636" s="14" t="str"/>
      <x:c r="H1636" s="14" t="str">
        <x:v>02-2675-0566</x:v>
      </x:c>
      <x:c r="I1636" s="14" t="str"/>
      <x:c r="J1636" s="14" t="str">
        <x:v>2026 | KOREA LAB 2026</x:v>
      </x:c>
      <x:c r="K1636" s="14" t="str">
        <x:v>2026</x:v>
      </x:c>
      <x:c r="L1636" s="14" t="n">
        <x:v>1</x:v>
      </x:c>
      <x:c r="M1636" s="14" t="str">
        <x:v>www.yeonjin.com</x:v>
      </x:c>
      <x:c r="N1636" s="14" t="str">
        <x:v>전화만 확보</x:v>
      </x:c>
      <x:c r="O1636" s="14" t="str"/>
      <x:c r="P1636" s="14" t="str">
        <x:v>대한민국(등록국가)</x:v>
      </x:c>
      <x:c r="Q1636" s="17" t="str">
        <x:v>https://koreapack.org/kor/about/company_detail.asp?api_key=00B7F751-5CBF-400C-A26C-3CB2CEAB4587</x:v>
      </x:c>
      <x:c r="R1636" s="17" t="str">
        <x:v>https://koreapack.org/kor/about/company_detail.asp?api_key=00B7F751-5CBF-400C-A26C-3CB2CEAB4587</x:v>
      </x:c>
      <x:c r="S1636" s="17" t="str">
        <x:v>https://koreapack.org/kor/about/company_detail.asp?api_key=00B7F751-5CBF-400C-A26C-3CB2CEAB4587</x:v>
      </x:c>
      <x:c r="T1636" s="20" t="n">
        <x:v>46284</x:v>
      </x:c>
      <x:c r="U1636" s="14" t="str">
        <x:v>국내 등록 업체. 제조공장 소재지는 별도 확인 필요.</x:v>
      </x:c>
    </x:row>
    <x:row r="1637" ht="54" customHeight="1">
      <x:c r="A1637" s="14" t="str">
        <x:v>KR01633</x:v>
      </x:c>
      <x:c r="B1637" s="14" t="str">
        <x:v>영림목재</x:v>
      </x:c>
      <x:c r="C1637" s="14" t="str">
        <x:v>제조 여부 확인 필요</x:v>
      </x:c>
      <x:c r="D1637" s="14" t="str"/>
      <x:c r="E1637" s="14" t="str"/>
      <x:c r="F1637" s="14" t="str"/>
      <x:c r="G1637" s="14" t="str"/>
      <x:c r="H1637" s="14" t="str">
        <x:v>032-811-9051</x:v>
      </x:c>
      <x:c r="I1637" s="14" t="str"/>
      <x:c r="J1637" s="14" t="str">
        <x:v>2026 | ESG PACK 2026</x:v>
      </x:c>
      <x:c r="K1637" s="14" t="str">
        <x:v>2026</x:v>
      </x:c>
      <x:c r="L1637" s="14" t="n">
        <x:v>1</x:v>
      </x:c>
      <x:c r="M1637" s="17" t="str">
        <x:v>http://www.younglim.com/</x:v>
      </x:c>
      <x:c r="N1637" s="14" t="str">
        <x:v>전화만 확보</x:v>
      </x:c>
      <x:c r="O1637" s="14" t="str"/>
      <x:c r="P1637" s="14" t="str">
        <x:v>대한민국(등록국가)</x:v>
      </x:c>
      <x:c r="Q1637" s="17" t="str">
        <x:v>https://koreapack.org/kor/about/company_detail.asp?api_key=C09E66EB-0973-4A4E-B04F-41810526B1BA</x:v>
      </x:c>
      <x:c r="R1637" s="17" t="str">
        <x:v>https://koreapack.org/kor/about/company_detail.asp?api_key=C09E66EB-0973-4A4E-B04F-41810526B1BA</x:v>
      </x:c>
      <x:c r="S1637" s="17" t="str">
        <x:v>https://koreapack.org/kor/about/company_detail.asp?api_key=C09E66EB-0973-4A4E-B04F-41810526B1BA</x:v>
      </x:c>
      <x:c r="T1637" s="20" t="n">
        <x:v>46284</x:v>
      </x:c>
      <x:c r="U1637" s="14" t="str">
        <x:v>국내 등록 업체. 제조공장 소재지는 별도 확인 필요.</x:v>
      </x:c>
    </x:row>
    <x:row r="1638" ht="54" customHeight="1">
      <x:c r="A1638" s="14" t="str">
        <x:v>KR01634</x:v>
      </x:c>
      <x:c r="B1638" s="14" t="str">
        <x:v>영사이언스</x:v>
      </x:c>
      <x:c r="C1638" s="14" t="str">
        <x:v>제조 여부 확인 필요</x:v>
      </x:c>
      <x:c r="D1638" s="14" t="str"/>
      <x:c r="E1638" s="14" t="str"/>
      <x:c r="F1638" s="14" t="str"/>
      <x:c r="G1638" s="14" t="str"/>
      <x:c r="H1638" s="14" t="str">
        <x:v>02-6324-4500</x:v>
      </x:c>
      <x:c r="I1638" s="14" t="str"/>
      <x:c r="J1638" s="14" t="str">
        <x:v>2026 | KOREA LAB 2026</x:v>
      </x:c>
      <x:c r="K1638" s="14" t="str">
        <x:v>2026</x:v>
      </x:c>
      <x:c r="L1638" s="14" t="n">
        <x:v>1</x:v>
      </x:c>
      <x:c r="M1638" s="14" t="str">
        <x:v>www.youngscience.com</x:v>
      </x:c>
      <x:c r="N1638" s="14" t="str">
        <x:v>전화만 확보</x:v>
      </x:c>
      <x:c r="O1638" s="14" t="str"/>
      <x:c r="P1638" s="14" t="str">
        <x:v>대한민국(등록국가)</x:v>
      </x:c>
      <x:c r="Q1638" s="17" t="str">
        <x:v>https://koreapack.org/kor/about/company_detail.asp?api_key=4F837E42-C31F-4857-85A7-374D52D75550</x:v>
      </x:c>
      <x:c r="R1638" s="17" t="str">
        <x:v>https://koreapack.org/kor/about/company_detail.asp?api_key=4F837E42-C31F-4857-85A7-374D52D75550</x:v>
      </x:c>
      <x:c r="S1638" s="17" t="str">
        <x:v>https://koreapack.org/kor/about/company_detail.asp?api_key=4F837E42-C31F-4857-85A7-374D52D75550</x:v>
      </x:c>
      <x:c r="T1638" s="20" t="n">
        <x:v>46284</x:v>
      </x:c>
      <x:c r="U1638" s="14" t="str">
        <x:v>국내 등록 업체. 제조공장 소재지는 별도 확인 필요.</x:v>
      </x:c>
    </x:row>
    <x:row r="1639" ht="54" customHeight="1">
      <x:c r="A1639" s="14" t="str">
        <x:v>KR01635</x:v>
      </x:c>
      <x:c r="B1639" s="14" t="str">
        <x:v>영신</x:v>
      </x:c>
      <x:c r="C1639" s="14" t="str">
        <x:v>제조 여부 확인 필요</x:v>
      </x:c>
      <x:c r="D1639" s="14" t="str"/>
      <x:c r="E1639" s="14" t="str"/>
      <x:c r="F1639" s="14" t="str"/>
      <x:c r="G1639" s="14" t="str"/>
      <x:c r="H1639" s="14" t="str">
        <x:v>031-8027-9797</x:v>
      </x:c>
      <x:c r="I1639" s="14" t="str">
        <x:v>IPAS SE (장비접근경보시스템); IVIEW+ (영상인식시스템); NexusCAM (이동식 지능형 CCTV)</x:v>
      </x:c>
      <x:c r="J1639" s="14" t="str">
        <x:v>2026 | KOREA MAT 2026</x:v>
      </x:c>
      <x:c r="K1639" s="14" t="str">
        <x:v>2026</x:v>
      </x:c>
      <x:c r="L1639" s="14" t="n">
        <x:v>1</x:v>
      </x:c>
      <x:c r="M1639" s="14" t="str">
        <x:v>www.youngshine.net</x:v>
      </x:c>
      <x:c r="N1639" s="14" t="str">
        <x:v>전화만 확보</x:v>
      </x:c>
      <x:c r="O1639" s="14" t="str"/>
      <x:c r="P1639" s="14" t="str">
        <x:v>대한민국(등록국가)</x:v>
      </x:c>
      <x:c r="Q1639" s="17" t="str">
        <x:v>https://koreapack.org/kor/about/company_detail.asp?api_key=15916BB2-F809-4381-B7D4-B504197E4FDA</x:v>
      </x:c>
      <x:c r="R1639" s="17" t="str">
        <x:v>https://koreapack.org/kor/about/company_detail.asp?api_key=15916BB2-F809-4381-B7D4-B504197E4FDA</x:v>
      </x:c>
      <x:c r="S1639" s="17" t="str">
        <x:v>https://koreapack.org/kor/about/company_detail.asp?api_key=15916BB2-F809-4381-B7D4-B504197E4FDA</x:v>
      </x:c>
      <x:c r="T1639" s="20" t="n">
        <x:v>46284</x:v>
      </x:c>
      <x:c r="U1639" s="14" t="str">
        <x:v>국내 등록 업체. 제조공장 소재지는 별도 확인 필요.</x:v>
      </x:c>
    </x:row>
    <x:row r="1640" ht="54" customHeight="1">
      <x:c r="A1640" s="14" t="str">
        <x:v>KR01636</x:v>
      </x:c>
      <x:c r="B1640" s="14" t="str">
        <x:v>영신에프앤씨</x:v>
      </x:c>
      <x:c r="C1640" s="14" t="str">
        <x:v>제조 여부 확인 필요</x:v>
      </x:c>
      <x:c r="D1640" s="14" t="str"/>
      <x:c r="E1640" s="14" t="str"/>
      <x:c r="F1640" s="14" t="str"/>
      <x:c r="G1640" s="14" t="str"/>
      <x:c r="H1640" s="14" t="str"/>
      <x:c r="I1640" s="14" t="str">
        <x:v>밀폐형 바이오차 탄화기</x:v>
      </x:c>
      <x:c r="J1640" s="14" t="str">
        <x:v>2025 | 국제환경에너지산업전 ENTECH 2025</x:v>
      </x:c>
      <x:c r="K1640" s="14" t="str">
        <x:v>2025</x:v>
      </x:c>
      <x:c r="L1640" s="14" t="n">
        <x:v>1</x:v>
      </x:c>
      <x:c r="M1640" s="14" t="str"/>
      <x:c r="N1640" s="14" t="str">
        <x:v>공개 연락처 미확보</x:v>
      </x:c>
      <x:c r="O1640" s="14" t="str"/>
      <x:c r="P1640" s="14" t="str">
        <x:v>대한민국(국내 지역 표기)</x:v>
      </x:c>
      <x:c r="Q1640" s="14" t="str"/>
      <x:c r="R1640" s="17" t="str">
        <x:v>https://entechkorea.net/data/report/ENTECH2025_Report.pdf#page=21</x:v>
      </x:c>
      <x:c r="S1640" s="14" t="str"/>
      <x:c r="T1640" s="20" t="n">
        <x:v>46284</x:v>
      </x:c>
      <x:c r="U1640" s="14" t="str">
        <x:v>2025 결과보고서는 참가사·품목만 공개. 연락처 및 제조 여부 미확인.</x:v>
      </x:c>
    </x:row>
    <x:row r="1641" ht="54" customHeight="1">
      <x:c r="A1641" s="14" t="str">
        <x:v>KR01637</x:v>
      </x:c>
      <x:c r="B1641" s="14" t="str">
        <x:v>영우사이언스</x:v>
      </x:c>
      <x:c r="C1641" s="14" t="str">
        <x:v>제조 여부 확인 필요</x:v>
      </x:c>
      <x:c r="D1641" s="14" t="str"/>
      <x:c r="E1641" s="14" t="str"/>
      <x:c r="F1641" s="14" t="str"/>
      <x:c r="G1641" s="14" t="str"/>
      <x:c r="H1641" s="14" t="str">
        <x:v>070-7825-3636</x:v>
      </x:c>
      <x:c r="I1641" s="14" t="str">
        <x:v>Vecverse 스마트 전자 피펫; Vecverse 자동액체분주장비</x:v>
      </x:c>
      <x:c r="J1641" s="14" t="str">
        <x:v>2026 | KOREA PHARM&amp;BIO 2026</x:v>
      </x:c>
      <x:c r="K1641" s="14" t="str">
        <x:v>2026</x:v>
      </x:c>
      <x:c r="L1641" s="14" t="n">
        <x:v>1</x:v>
      </x:c>
      <x:c r="M1641" s="17" t="str">
        <x:v>http://ywscience.com/</x:v>
      </x:c>
      <x:c r="N1641" s="14" t="str">
        <x:v>전화만 확보</x:v>
      </x:c>
      <x:c r="O1641" s="14" t="str"/>
      <x:c r="P1641" s="14" t="str">
        <x:v>대한민국(등록국가)</x:v>
      </x:c>
      <x:c r="Q1641" s="17" t="str">
        <x:v>https://koreapack.org/kor/about/company_detail.asp?api_key=12E77E82-DDF2-49D9-BF1C-0878CD937EEA</x:v>
      </x:c>
      <x:c r="R1641" s="17" t="str">
        <x:v>https://koreapack.org/kor/about/company_detail.asp?api_key=12E77E82-DDF2-49D9-BF1C-0878CD937EEA</x:v>
      </x:c>
      <x:c r="S1641" s="17" t="str">
        <x:v>https://koreapack.org/kor/about/company_detail.asp?api_key=12E77E82-DDF2-49D9-BF1C-0878CD937EEA</x:v>
      </x:c>
      <x:c r="T1641" s="20" t="n">
        <x:v>46284</x:v>
      </x:c>
      <x:c r="U1641" s="14" t="str">
        <x:v>국내 등록 업체. 제조공장 소재지는 별도 확인 필요.</x:v>
      </x:c>
    </x:row>
    <x:row r="1642" ht="54" customHeight="1">
      <x:c r="A1642" s="14" t="str">
        <x:v>KR01638</x:v>
      </x:c>
      <x:c r="B1642" s="14" t="str">
        <x:v>영인과학</x:v>
      </x:c>
      <x:c r="C1642" s="14" t="str">
        <x:v>제조 여부 확인 필요</x:v>
      </x:c>
      <x:c r="D1642" s="14" t="str"/>
      <x:c r="E1642" s="14" t="str"/>
      <x:c r="F1642" s="14" t="str"/>
      <x:c r="G1642" s="14" t="str"/>
      <x:c r="H1642" s="14" t="str">
        <x:v>02-519-7300</x:v>
      </x:c>
      <x:c r="I1642" s="14" t="str"/>
      <x:c r="J1642" s="14" t="str">
        <x:v>2026 | KOREA LAB 2026</x:v>
      </x:c>
      <x:c r="K1642" s="14" t="str">
        <x:v>2026</x:v>
      </x:c>
      <x:c r="L1642" s="14" t="n">
        <x:v>1</x:v>
      </x:c>
      <x:c r="M1642" s="14" t="str">
        <x:v>www.youngin.com</x:v>
      </x:c>
      <x:c r="N1642" s="14" t="str">
        <x:v>전화만 확보</x:v>
      </x:c>
      <x:c r="O1642" s="14" t="str"/>
      <x:c r="P1642" s="14" t="str">
        <x:v>대한민국(등록국가)</x:v>
      </x:c>
      <x:c r="Q1642" s="17" t="str">
        <x:v>https://koreapack.org/kor/about/company_detail.asp?api_key=8A5F52AE-F7F8-4007-AA44-20D94FB6E254</x:v>
      </x:c>
      <x:c r="R1642" s="17" t="str">
        <x:v>https://koreapack.org/kor/about/company_detail.asp?api_key=8A5F52AE-F7F8-4007-AA44-20D94FB6E254</x:v>
      </x:c>
      <x:c r="S1642" s="17" t="str">
        <x:v>https://koreapack.org/kor/about/company_detail.asp?api_key=8A5F52AE-F7F8-4007-AA44-20D94FB6E254</x:v>
      </x:c>
      <x:c r="T1642" s="20" t="n">
        <x:v>46284</x:v>
      </x:c>
      <x:c r="U1642" s="14" t="str">
        <x:v>국내 등록 업체. 제조공장 소재지는 별도 확인 필요.</x:v>
      </x:c>
    </x:row>
    <x:row r="1643" ht="54" customHeight="1">
      <x:c r="A1643" s="14" t="str">
        <x:v>KR01639</x:v>
      </x:c>
      <x:c r="B1643" s="14" t="str">
        <x:v>영인랩플러스</x:v>
      </x:c>
      <x:c r="C1643" s="14" t="str">
        <x:v>제조 여부 확인 필요</x:v>
      </x:c>
      <x:c r="D1643" s="14" t="str"/>
      <x:c r="E1643" s="14" t="str"/>
      <x:c r="F1643" s="14" t="str"/>
      <x:c r="G1643" s="14" t="str"/>
      <x:c r="H1643" s="14" t="str">
        <x:v>02-2140-5400</x:v>
      </x:c>
      <x:c r="I1643" s="14" t="str">
        <x:v>이미징 시스템 (EVOS M3000 Imaging System); 자동 콜로니 카운터; Orion ™ Pro Star 벤치탑 미터</x:v>
      </x:c>
      <x:c r="J1643" s="14" t="str">
        <x:v>2026 | KOREA LAB 2026</x:v>
      </x:c>
      <x:c r="K1643" s="14" t="str">
        <x:v>2026</x:v>
      </x:c>
      <x:c r="L1643" s="14" t="n">
        <x:v>1</x:v>
      </x:c>
      <x:c r="M1643" s="14" t="str">
        <x:v>www.labplus.co.kr</x:v>
      </x:c>
      <x:c r="N1643" s="14" t="str">
        <x:v>전화만 확보</x:v>
      </x:c>
      <x:c r="O1643" s="14" t="str"/>
      <x:c r="P1643" s="14" t="str">
        <x:v>대한민국(등록국가)</x:v>
      </x:c>
      <x:c r="Q1643" s="17" t="str">
        <x:v>https://koreapack.org/kor/about/company_detail.asp?api_key=BF2FF1CF-EFCF-469A-A17B-72D3CCC44C3A</x:v>
      </x:c>
      <x:c r="R1643" s="17" t="str">
        <x:v>https://koreapack.org/kor/about/company_detail.asp?api_key=BF2FF1CF-EFCF-469A-A17B-72D3CCC44C3A</x:v>
      </x:c>
      <x:c r="S1643" s="17" t="str">
        <x:v>https://koreapack.org/kor/about/company_detail.asp?api_key=BF2FF1CF-EFCF-469A-A17B-72D3CCC44C3A</x:v>
      </x:c>
      <x:c r="T1643" s="20" t="n">
        <x:v>46284</x:v>
      </x:c>
      <x:c r="U1643" s="14" t="str">
        <x:v>국내 등록 업체. 제조공장 소재지는 별도 확인 필요.</x:v>
      </x:c>
    </x:row>
    <x:row r="1644" ht="54" customHeight="1">
      <x:c r="A1644" s="14" t="str">
        <x:v>KR01640</x:v>
      </x:c>
      <x:c r="B1644" s="14" t="str">
        <x:v>영인에스엔</x:v>
      </x:c>
      <x:c r="C1644" s="14" t="str">
        <x:v>제조 여부 확인 필요</x:v>
      </x:c>
      <x:c r="D1644" s="14" t="str"/>
      <x:c r="E1644" s="14" t="str"/>
      <x:c r="F1644" s="14" t="str"/>
      <x:c r="G1644" s="14" t="str"/>
      <x:c r="H1644" s="14" t="str">
        <x:v>031-460-9370</x:v>
      </x:c>
      <x:c r="I1644" s="14" t="str"/>
      <x:c r="J1644" s="14" t="str">
        <x:v>2026 | KOREA LAB 2026</x:v>
      </x:c>
      <x:c r="K1644" s="14" t="str">
        <x:v>2026</x:v>
      </x:c>
      <x:c r="L1644" s="14" t="n">
        <x:v>1</x:v>
      </x:c>
      <x:c r="M1644" s="14" t="str">
        <x:v>www.younginsn.com</x:v>
      </x:c>
      <x:c r="N1644" s="14" t="str">
        <x:v>전화만 확보</x:v>
      </x:c>
      <x:c r="O1644" s="14" t="str"/>
      <x:c r="P1644" s="14" t="str">
        <x:v>대한민국(등록국가)</x:v>
      </x:c>
      <x:c r="Q1644" s="17" t="str">
        <x:v>https://koreapack.org/kor/about/company_detail.asp?api_key=467E3893-C000-45B8-A9DF-43D7CEE95644</x:v>
      </x:c>
      <x:c r="R1644" s="17" t="str">
        <x:v>https://koreapack.org/kor/about/company_detail.asp?api_key=467E3893-C000-45B8-A9DF-43D7CEE95644</x:v>
      </x:c>
      <x:c r="S1644" s="17" t="str">
        <x:v>https://koreapack.org/kor/about/company_detail.asp?api_key=467E3893-C000-45B8-A9DF-43D7CEE95644</x:v>
      </x:c>
      <x:c r="T1644" s="20" t="n">
        <x:v>46284</x:v>
      </x:c>
      <x:c r="U1644" s="14" t="str">
        <x:v>국내 등록 업체. 제조공장 소재지는 별도 확인 필요.</x:v>
      </x:c>
    </x:row>
    <x:row r="1645" ht="54" customHeight="1">
      <x:c r="A1645" s="14" t="str">
        <x:v>KR01641</x:v>
      </x:c>
      <x:c r="B1645" s="14" t="str">
        <x:v>영인엠텍</x:v>
      </x:c>
      <x:c r="C1645" s="14" t="str">
        <x:v>제조 여부 확인 필요</x:v>
      </x:c>
      <x:c r="D1645" s="14" t="str"/>
      <x:c r="E1645" s="14" t="str"/>
      <x:c r="F1645" s="14" t="str"/>
      <x:c r="G1645" s="14" t="str"/>
      <x:c r="H1645" s="14" t="str">
        <x:v>02-6207-6710</x:v>
      </x:c>
      <x:c r="I1645" s="14" t="str">
        <x:v>마이크로웨이브 시료전처리 시스템 (BLADE); 탁상용 핵자기 공명 분광기(NMR); 플로우 이미징 현미경 시스템; 펩타이드 합성 솔루션(합성/클리비지/정제/시약); 적외선 분광 분석기(FT-IR)</x:v>
      </x:c>
      <x:c r="J1645" s="14" t="str">
        <x:v>2026 | KOREA LAB 2026</x:v>
      </x:c>
      <x:c r="K1645" s="14" t="str">
        <x:v>2026</x:v>
      </x:c>
      <x:c r="L1645" s="14" t="n">
        <x:v>1</x:v>
      </x:c>
      <x:c r="M1645" s="14" t="str">
        <x:v>www.younginmt.com</x:v>
      </x:c>
      <x:c r="N1645" s="14" t="str">
        <x:v>전화만 확보</x:v>
      </x:c>
      <x:c r="O1645" s="14" t="str"/>
      <x:c r="P1645" s="14" t="str">
        <x:v>대한민국(등록국가)</x:v>
      </x:c>
      <x:c r="Q1645" s="17" t="str">
        <x:v>https://koreapack.org/kor/about/company_detail.asp?api_key=B0E68D97-51DA-4A7B-8D8E-8E8381D10462</x:v>
      </x:c>
      <x:c r="R1645" s="17" t="str">
        <x:v>https://koreapack.org/kor/about/company_detail.asp?api_key=B0E68D97-51DA-4A7B-8D8E-8E8381D10462</x:v>
      </x:c>
      <x:c r="S1645" s="17" t="str">
        <x:v>https://koreapack.org/kor/about/company_detail.asp?api_key=B0E68D97-51DA-4A7B-8D8E-8E8381D10462</x:v>
      </x:c>
      <x:c r="T1645" s="20" t="n">
        <x:v>46284</x:v>
      </x:c>
      <x:c r="U1645" s="14" t="str">
        <x:v>국내 등록 업체. 제조공장 소재지는 별도 확인 필요.</x:v>
      </x:c>
    </x:row>
    <x:row r="1646" ht="54" customHeight="1">
      <x:c r="A1646" s="14" t="str">
        <x:v>KR01642</x:v>
      </x:c>
      <x:c r="B1646" s="14" t="str">
        <x:v>영인크로매스</x:v>
      </x:c>
      <x:c r="C1646" s="14" t="str">
        <x:v>제조 여부 확인 필요</x:v>
      </x:c>
      <x:c r="D1646" s="14" t="str"/>
      <x:c r="E1646" s="14" t="str"/>
      <x:c r="F1646" s="14" t="str"/>
      <x:c r="G1646" s="14" t="str"/>
      <x:c r="H1646" s="14" t="str">
        <x:v>031-488-8700</x:v>
      </x:c>
      <x:c r="I1646" s="14" t="str"/>
      <x:c r="J1646" s="14" t="str">
        <x:v>2026 | KOREA LAB 2026</x:v>
      </x:c>
      <x:c r="K1646" s="14" t="str">
        <x:v>2026</x:v>
      </x:c>
      <x:c r="L1646" s="14" t="n">
        <x:v>1</x:v>
      </x:c>
      <x:c r="M1646" s="14" t="str">
        <x:v>www.youngincm.com</x:v>
      </x:c>
      <x:c r="N1646" s="14" t="str">
        <x:v>전화만 확보</x:v>
      </x:c>
      <x:c r="O1646" s="14" t="str"/>
      <x:c r="P1646" s="14" t="str">
        <x:v>대한민국(등록국가)</x:v>
      </x:c>
      <x:c r="Q1646" s="17" t="str">
        <x:v>https://koreapack.org/kor/about/company_detail.asp?api_key=9BE5FA03-C0EC-4085-95CE-F3756AD9051D</x:v>
      </x:c>
      <x:c r="R1646" s="17" t="str">
        <x:v>https://koreapack.org/kor/about/company_detail.asp?api_key=9BE5FA03-C0EC-4085-95CE-F3756AD9051D</x:v>
      </x:c>
      <x:c r="S1646" s="17" t="str">
        <x:v>https://koreapack.org/kor/about/company_detail.asp?api_key=9BE5FA03-C0EC-4085-95CE-F3756AD9051D</x:v>
      </x:c>
      <x:c r="T1646" s="20" t="n">
        <x:v>46284</x:v>
      </x:c>
      <x:c r="U1646" s="14" t="str">
        <x:v>국내 등록 업체. 제조공장 소재지는 별도 확인 필요.</x:v>
      </x:c>
    </x:row>
    <x:row r="1647" ht="54" customHeight="1">
      <x:c r="A1647" s="14" t="str">
        <x:v>KR01643</x:v>
      </x:c>
      <x:c r="B1647" s="14" t="str">
        <x:v>영일산기</x:v>
      </x:c>
      <x:c r="C1647" s="14" t="str">
        <x:v>제조 여부 확인 필요</x:v>
      </x:c>
      <x:c r="D1647" s="14" t="str"/>
      <x:c r="E1647" s="14" t="str"/>
      <x:c r="F1647" s="14" t="str"/>
      <x:c r="G1647" s="14" t="str"/>
      <x:c r="H1647" s="14" t="str">
        <x:v>02-2653-0400</x:v>
      </x:c>
      <x:c r="I1647" s="14" t="str">
        <x:v>히타치 잉크젯 프린터 UX2-D160W; 에어콤프레셔(DSPOSP), 질소발생기(N2 PACK); 사베마 열전사 (TTO), FoodQR, GS1; Collamat 라벨부착기</x:v>
      </x:c>
      <x:c r="J1647" s="14" t="str">
        <x:v>2026 | KOREA PACK 2026</x:v>
      </x:c>
      <x:c r="K1647" s="14" t="str">
        <x:v>2026</x:v>
      </x:c>
      <x:c r="L1647" s="14" t="n">
        <x:v>1</x:v>
      </x:c>
      <x:c r="M1647" s="14" t="str">
        <x:v>www.01sanki.co.kr</x:v>
      </x:c>
      <x:c r="N1647" s="14" t="str">
        <x:v>전화만 확보</x:v>
      </x:c>
      <x:c r="O1647" s="14" t="str"/>
      <x:c r="P1647" s="14" t="str">
        <x:v>대한민국(등록국가)</x:v>
      </x:c>
      <x:c r="Q1647" s="17" t="str">
        <x:v>https://koreapack.org/kor/about/company_detail.asp?api_key=C472E2BE-913C-48DE-B9AF-B396E6619A21</x:v>
      </x:c>
      <x:c r="R1647" s="17" t="str">
        <x:v>https://koreapack.org/kor/about/company_detail.asp?api_key=C472E2BE-913C-48DE-B9AF-B396E6619A21</x:v>
      </x:c>
      <x:c r="S1647" s="17" t="str">
        <x:v>https://koreapack.org/kor/about/company_detail.asp?api_key=C472E2BE-913C-48DE-B9AF-B396E6619A21</x:v>
      </x:c>
      <x:c r="T1647" s="20" t="n">
        <x:v>46284</x:v>
      </x:c>
      <x:c r="U1647" s="14" t="str">
        <x:v>국내 등록 업체. 제조공장 소재지는 별도 확인 필요.</x:v>
      </x:c>
    </x:row>
    <x:row r="1648" ht="54" customHeight="1">
      <x:c r="A1648" s="14" t="str">
        <x:v>KR01644</x:v>
      </x:c>
      <x:c r="B1648" s="14" t="str">
        <x:v>영진코퍼레이션</x:v>
      </x:c>
      <x:c r="C1648" s="14" t="str">
        <x:v>제조 여부 확인 필요</x:v>
      </x:c>
      <x:c r="D1648" s="14" t="str"/>
      <x:c r="E1648" s="14" t="str"/>
      <x:c r="F1648" s="14" t="str"/>
      <x:c r="G1648" s="14" t="str"/>
      <x:c r="H1648" s="14" t="str">
        <x:v>031-457-9187</x:v>
      </x:c>
      <x:c r="I1648" s="14" t="str"/>
      <x:c r="J1648" s="14" t="str">
        <x:v>2026 | KOREA LAB 2026</x:v>
      </x:c>
      <x:c r="K1648" s="14" t="str">
        <x:v>2026</x:v>
      </x:c>
      <x:c r="L1648" s="14" t="n">
        <x:v>1</x:v>
      </x:c>
      <x:c r="M1648" s="14" t="str">
        <x:v>www.yjcorp.co.kr</x:v>
      </x:c>
      <x:c r="N1648" s="14" t="str">
        <x:v>전화만 확보</x:v>
      </x:c>
      <x:c r="O1648" s="14" t="str"/>
      <x:c r="P1648" s="14" t="str">
        <x:v>대한민국(등록국가)</x:v>
      </x:c>
      <x:c r="Q1648" s="17" t="str">
        <x:v>https://koreapack.org/kor/about/company_detail.asp?api_key=DAF8FBEE-2E56-49C3-9512-AD2D4DD947EC</x:v>
      </x:c>
      <x:c r="R1648" s="17" t="str">
        <x:v>https://koreapack.org/kor/about/company_detail.asp?api_key=DAF8FBEE-2E56-49C3-9512-AD2D4DD947EC</x:v>
      </x:c>
      <x:c r="S1648" s="17" t="str">
        <x:v>https://koreapack.org/kor/about/company_detail.asp?api_key=DAF8FBEE-2E56-49C3-9512-AD2D4DD947EC</x:v>
      </x:c>
      <x:c r="T1648" s="20" t="n">
        <x:v>46284</x:v>
      </x:c>
      <x:c r="U1648" s="14" t="str">
        <x:v>국내 등록 업체. 제조공장 소재지는 별도 확인 필요.</x:v>
      </x:c>
    </x:row>
    <x:row r="1649" ht="54" customHeight="1">
      <x:c r="A1649" s="14" t="str">
        <x:v>KR01645</x:v>
      </x:c>
      <x:c r="B1649" s="14" t="str">
        <x:v>영창펀치</x:v>
      </x:c>
      <x:c r="C1649" s="14" t="str">
        <x:v>제조 여부 확인 필요</x:v>
      </x:c>
      <x:c r="D1649" s="14" t="str"/>
      <x:c r="E1649" s="14" t="str"/>
      <x:c r="F1649" s="14" t="str"/>
      <x:c r="G1649" s="14" t="str"/>
      <x:c r="H1649" s="14" t="str">
        <x:v>031-998-6100</x:v>
      </x:c>
      <x:c r="I1649" s="14" t="str"/>
      <x:c r="J1649" s="14" t="str">
        <x:v>2026 | KOREA PACK 2026</x:v>
      </x:c>
      <x:c r="K1649" s="14" t="str">
        <x:v>2026</x:v>
      </x:c>
      <x:c r="L1649" s="14" t="n">
        <x:v>1</x:v>
      </x:c>
      <x:c r="M1649" s="14" t="str">
        <x:v>www.ycpunch.com</x:v>
      </x:c>
      <x:c r="N1649" s="14" t="str">
        <x:v>전화만 확보</x:v>
      </x:c>
      <x:c r="O1649" s="14" t="str"/>
      <x:c r="P1649" s="14" t="str">
        <x:v>대한민국(등록국가)</x:v>
      </x:c>
      <x:c r="Q1649" s="17" t="str">
        <x:v>https://koreapack.org/kor/about/company_detail.asp?api_key=C5FD1A1D-FB83-429A-AE3E-DFC440E2359A</x:v>
      </x:c>
      <x:c r="R1649" s="17" t="str">
        <x:v>https://koreapack.org/kor/about/company_detail.asp?api_key=C5FD1A1D-FB83-429A-AE3E-DFC440E2359A</x:v>
      </x:c>
      <x:c r="S1649" s="17" t="str">
        <x:v>https://koreapack.org/kor/about/company_detail.asp?api_key=C5FD1A1D-FB83-429A-AE3E-DFC440E2359A</x:v>
      </x:c>
      <x:c r="T1649" s="20" t="n">
        <x:v>46284</x:v>
      </x:c>
      <x:c r="U1649" s="14" t="str">
        <x:v>국내 등록 업체. 제조공장 소재지는 별도 확인 필요.</x:v>
      </x:c>
    </x:row>
    <x:row r="1650" ht="54" customHeight="1">
      <x:c r="A1650" s="14" t="str">
        <x:v>KR01646</x:v>
      </x:c>
      <x:c r="B1650" s="14" t="str">
        <x:v>영천씰테크</x:v>
      </x:c>
      <x:c r="C1650" s="14" t="str">
        <x:v>제조 여부 확인 필요</x:v>
      </x:c>
      <x:c r="D1650" s="14" t="str"/>
      <x:c r="E1650" s="14" t="str"/>
      <x:c r="F1650" s="14" t="str"/>
      <x:c r="G1650" s="14" t="str"/>
      <x:c r="H1650" s="14" t="str">
        <x:v>031-884-9790</x:v>
      </x:c>
      <x:c r="I1650" s="14" t="str">
        <x:v>싱글라이너; 쿠션라이너; 듀얼라이너; 이지탭 라이너; 리드씰 라이너</x:v>
      </x:c>
      <x:c r="J1650" s="14" t="str">
        <x:v>2026 | KOREA PACK 2026</x:v>
      </x:c>
      <x:c r="K1650" s="14" t="str">
        <x:v>2026</x:v>
      </x:c>
      <x:c r="L1650" s="14" t="n">
        <x:v>1</x:v>
      </x:c>
      <x:c r="M1650" s="14" t="str"/>
      <x:c r="N1650" s="14" t="str">
        <x:v>전화만 확보</x:v>
      </x:c>
      <x:c r="O1650" s="14" t="str"/>
      <x:c r="P1650" s="14" t="str">
        <x:v>대한민국(등록국가)</x:v>
      </x:c>
      <x:c r="Q1650" s="17" t="str">
        <x:v>https://koreapack.org/kor/about/company_detail.asp?api_key=1FC48AC6-BED1-4678-BC67-E635FE8AA842</x:v>
      </x:c>
      <x:c r="R1650" s="17" t="str">
        <x:v>https://koreapack.org/kor/about/company_detail.asp?api_key=1FC48AC6-BED1-4678-BC67-E635FE8AA842</x:v>
      </x:c>
      <x:c r="S1650" s="17" t="str">
        <x:v>https://koreapack.org/kor/about/company_detail.asp?api_key=1FC48AC6-BED1-4678-BC67-E635FE8AA842</x:v>
      </x:c>
      <x:c r="T1650" s="20" t="n">
        <x:v>46284</x:v>
      </x:c>
      <x:c r="U1650" s="14" t="str">
        <x:v>국내 등록 업체. 제조공장 소재지는 별도 확인 필요.</x:v>
      </x:c>
    </x:row>
    <x:row r="1651" ht="54" customHeight="1">
      <x:c r="A1651" s="14" t="str">
        <x:v>KR01647</x:v>
      </x:c>
      <x:c r="B1651" s="14" t="str">
        <x:v>영테크팩</x:v>
      </x:c>
      <x:c r="C1651" s="14" t="str">
        <x:v>제조 여부 확인 필요</x:v>
      </x:c>
      <x:c r="D1651" s="14" t="str"/>
      <x:c r="E1651" s="14" t="str"/>
      <x:c r="F1651" s="14" t="str"/>
      <x:c r="G1651" s="14" t="str"/>
      <x:c r="H1651" s="14" t="str">
        <x:v>031-989-5201</x:v>
      </x:c>
      <x:c r="I1651" s="14" t="str"/>
      <x:c r="J1651" s="14" t="str">
        <x:v>2026 | KOREA PACK 2026</x:v>
      </x:c>
      <x:c r="K1651" s="14" t="str">
        <x:v>2026</x:v>
      </x:c>
      <x:c r="L1651" s="14" t="n">
        <x:v>1</x:v>
      </x:c>
      <x:c r="M1651" s="14" t="str"/>
      <x:c r="N1651" s="14" t="str">
        <x:v>전화만 확보</x:v>
      </x:c>
      <x:c r="O1651" s="14" t="str"/>
      <x:c r="P1651" s="14" t="str">
        <x:v>대한민국(등록국가)</x:v>
      </x:c>
      <x:c r="Q1651" s="17" t="str">
        <x:v>https://koreapack.org/kor/about/company_detail.asp?api_key=DE595B4E-BB80-4DE6-9C83-EA53AB6FCF47</x:v>
      </x:c>
      <x:c r="R1651" s="17" t="str">
        <x:v>https://koreapack.org/kor/about/company_detail.asp?api_key=DE595B4E-BB80-4DE6-9C83-EA53AB6FCF47</x:v>
      </x:c>
      <x:c r="S1651" s="17" t="str">
        <x:v>https://koreapack.org/kor/about/company_detail.asp?api_key=DE595B4E-BB80-4DE6-9C83-EA53AB6FCF47</x:v>
      </x:c>
      <x:c r="T1651" s="20" t="n">
        <x:v>46284</x:v>
      </x:c>
      <x:c r="U1651" s="14" t="str">
        <x:v>국내 등록 업체. 제조공장 소재지는 별도 확인 필요.</x:v>
      </x:c>
    </x:row>
    <x:row r="1652" ht="54" customHeight="1">
      <x:c r="A1652" s="14" t="str">
        <x:v>KR01648</x:v>
      </x:c>
      <x:c r="B1652" s="14" t="str">
        <x:v>영팩코리아</x:v>
      </x:c>
      <x:c r="C1652" s="14" t="str">
        <x:v>제조 여부 확인 필요</x:v>
      </x:c>
      <x:c r="D1652" s="14" t="str"/>
      <x:c r="E1652" s="14" t="str"/>
      <x:c r="F1652" s="14" t="str"/>
      <x:c r="G1652" s="14" t="str"/>
      <x:c r="H1652" s="14" t="str">
        <x:v>031-999-7658</x:v>
      </x:c>
      <x:c r="I1652" s="14" t="str">
        <x:v>자동 대용량 파우치 충진기</x:v>
      </x:c>
      <x:c r="J1652" s="14" t="str">
        <x:v>2026 | KOREA PACK 2026</x:v>
      </x:c>
      <x:c r="K1652" s="14" t="str">
        <x:v>2026</x:v>
      </x:c>
      <x:c r="L1652" s="14" t="n">
        <x:v>1</x:v>
      </x:c>
      <x:c r="M1652" s="14" t="str"/>
      <x:c r="N1652" s="14" t="str">
        <x:v>전화만 확보</x:v>
      </x:c>
      <x:c r="O1652" s="14" t="str"/>
      <x:c r="P1652" s="14" t="str">
        <x:v>대한민국(등록국가)</x:v>
      </x:c>
      <x:c r="Q1652" s="17" t="str">
        <x:v>https://koreapack.org/kor/about/company_detail.asp?api_key=5F28DD67-6AE7-4165-A888-C36D6A271A74</x:v>
      </x:c>
      <x:c r="R1652" s="17" t="str">
        <x:v>https://koreapack.org/kor/about/company_detail.asp?api_key=5F28DD67-6AE7-4165-A888-C36D6A271A74</x:v>
      </x:c>
      <x:c r="S1652" s="17" t="str">
        <x:v>https://koreapack.org/kor/about/company_detail.asp?api_key=5F28DD67-6AE7-4165-A888-C36D6A271A74</x:v>
      </x:c>
      <x:c r="T1652" s="20" t="n">
        <x:v>46284</x:v>
      </x:c>
      <x:c r="U1652" s="14" t="str">
        <x:v>국내 등록 업체. 제조공장 소재지는 별도 확인 필요.</x:v>
      </x:c>
    </x:row>
    <x:row r="1653" ht="54" customHeight="1">
      <x:c r="A1653" s="14" t="str">
        <x:v>KR01649</x:v>
      </x:c>
      <x:c r="B1653" s="14" t="str">
        <x:v>영풍지케이</x:v>
      </x:c>
      <x:c r="C1653" s="14" t="str">
        <x:v>제조 여부 확인 필요</x:v>
      </x:c>
      <x:c r="D1653" s="14" t="str"/>
      <x:c r="E1653" s="14" t="str"/>
      <x:c r="F1653" s="14" t="str"/>
      <x:c r="G1653" s="14" t="str"/>
      <x:c r="H1653" s="14" t="str">
        <x:v>02-957-2665</x:v>
      </x:c>
      <x:c r="I1653" s="14" t="str"/>
      <x:c r="J1653" s="14" t="str">
        <x:v>2026 | KOREA LAB 2026</x:v>
      </x:c>
      <x:c r="K1653" s="14" t="str">
        <x:v>2026</x:v>
      </x:c>
      <x:c r="L1653" s="14" t="n">
        <x:v>1</x:v>
      </x:c>
      <x:c r="M1653" s="14" t="str">
        <x:v>www.ypgk.co.kr</x:v>
      </x:c>
      <x:c r="N1653" s="14" t="str">
        <x:v>전화만 확보</x:v>
      </x:c>
      <x:c r="O1653" s="14" t="str"/>
      <x:c r="P1653" s="14" t="str">
        <x:v>대한민국(등록국가)</x:v>
      </x:c>
      <x:c r="Q1653" s="17" t="str">
        <x:v>https://koreapack.org/kor/about/company_detail.asp?api_key=3F53CA5B-51C3-48AD-B87C-B1A31B8AE41C</x:v>
      </x:c>
      <x:c r="R1653" s="17" t="str">
        <x:v>https://koreapack.org/kor/about/company_detail.asp?api_key=3F53CA5B-51C3-48AD-B87C-B1A31B8AE41C</x:v>
      </x:c>
      <x:c r="S1653" s="17" t="str">
        <x:v>https://koreapack.org/kor/about/company_detail.asp?api_key=3F53CA5B-51C3-48AD-B87C-B1A31B8AE41C</x:v>
      </x:c>
      <x:c r="T1653" s="20" t="n">
        <x:v>46284</x:v>
      </x:c>
      <x:c r="U1653" s="14" t="str">
        <x:v>국내 등록 업체. 제조공장 소재지는 별도 확인 필요.</x:v>
      </x:c>
    </x:row>
    <x:row r="1654" ht="54" customHeight="1">
      <x:c r="A1654" s="14" t="str">
        <x:v>KR01650</x:v>
      </x:c>
      <x:c r="B1654" s="14" t="str">
        <x:v>예즈무역</x:v>
      </x:c>
      <x:c r="C1654" s="14" t="str">
        <x:v>제조 여부 확인 필요</x:v>
      </x:c>
      <x:c r="D1654" s="14" t="str"/>
      <x:c r="E1654" s="14" t="str"/>
      <x:c r="F1654" s="14" t="str"/>
      <x:c r="G1654" s="14" t="str"/>
      <x:c r="H1654" s="14" t="str">
        <x:v>010-4878-1217</x:v>
      </x:c>
      <x:c r="I1654" s="14" t="str"/>
      <x:c r="J1654" s="14" t="str">
        <x:v>2026 | CI KOREA 2026</x:v>
      </x:c>
      <x:c r="K1654" s="14" t="str">
        <x:v>2026</x:v>
      </x:c>
      <x:c r="L1654" s="14" t="n">
        <x:v>1</x:v>
      </x:c>
      <x:c r="M1654" s="17" t="str">
        <x:v>https://kr.dryeslabo.com/</x:v>
      </x:c>
      <x:c r="N1654" s="14" t="str">
        <x:v>전화만 확보</x:v>
      </x:c>
      <x:c r="O1654" s="14" t="str"/>
      <x:c r="P1654" s="14" t="str">
        <x:v>대한민국(등록국가)</x:v>
      </x:c>
      <x:c r="Q1654" s="17" t="str">
        <x:v>https://koreapack.org/kor/about/company_detail.asp?api_key=0B41B053-8DEC-48FE-953E-0C2DF000A6A7</x:v>
      </x:c>
      <x:c r="R1654" s="17" t="str">
        <x:v>https://koreapack.org/kor/about/company_detail.asp?api_key=0B41B053-8DEC-48FE-953E-0C2DF000A6A7</x:v>
      </x:c>
      <x:c r="S1654" s="17" t="str">
        <x:v>https://koreapack.org/kor/about/company_detail.asp?api_key=0B41B053-8DEC-48FE-953E-0C2DF000A6A7</x:v>
      </x:c>
      <x:c r="T1654" s="20" t="n">
        <x:v>46284</x:v>
      </x:c>
      <x:c r="U1654" s="14" t="str">
        <x:v>국내 등록 업체. 제조공장 소재지는 별도 확인 필요.</x:v>
      </x:c>
    </x:row>
    <x:row r="1655" ht="54" customHeight="1">
      <x:c r="A1655" s="14" t="str">
        <x:v>KR01651</x:v>
      </x:c>
      <x:c r="B1655" s="14" t="str">
        <x:v>오리온코리아</x:v>
      </x:c>
      <x:c r="C1655" s="14" t="str">
        <x:v>제조 여부 확인 필요</x:v>
      </x:c>
      <x:c r="D1655" s="14" t="str"/>
      <x:c r="E1655" s="14" t="str"/>
      <x:c r="F1655" s="14" t="str"/>
      <x:c r="G1655" s="14" t="str"/>
      <x:c r="H1655" s="14" t="str">
        <x:v>031-668-5323</x:v>
      </x:c>
      <x:c r="I1655" s="14" t="str"/>
      <x:c r="J1655" s="14" t="str">
        <x:v>2026 | KOREA MAT 2026</x:v>
      </x:c>
      <x:c r="K1655" s="14" t="str">
        <x:v>2026</x:v>
      </x:c>
      <x:c r="L1655" s="14" t="n">
        <x:v>1</x:v>
      </x:c>
      <x:c r="M1655" s="14" t="str">
        <x:v>www.orionkorea.co.kr, www.airmovingfan.co.kr</x:v>
      </x:c>
      <x:c r="N1655" s="14" t="str">
        <x:v>전화만 확보</x:v>
      </x:c>
      <x:c r="O1655" s="14" t="str"/>
      <x:c r="P1655" s="14" t="str">
        <x:v>대한민국(등록국가)</x:v>
      </x:c>
      <x:c r="Q1655" s="17" t="str">
        <x:v>https://koreapack.org/kor/about/company_detail.asp?api_key=E5C5EEC6-BAA4-4040-BF86-846A0C69714C</x:v>
      </x:c>
      <x:c r="R1655" s="17" t="str">
        <x:v>https://koreapack.org/kor/about/company_detail.asp?api_key=E5C5EEC6-BAA4-4040-BF86-846A0C69714C</x:v>
      </x:c>
      <x:c r="S1655" s="17" t="str">
        <x:v>https://koreapack.org/kor/about/company_detail.asp?api_key=E5C5EEC6-BAA4-4040-BF86-846A0C69714C</x:v>
      </x:c>
      <x:c r="T1655" s="20" t="n">
        <x:v>46284</x:v>
      </x:c>
      <x:c r="U1655" s="14" t="str">
        <x:v>국내 등록 업체. 제조공장 소재지는 별도 확인 필요.</x:v>
      </x:c>
    </x:row>
    <x:row r="1656" ht="54" customHeight="1">
      <x:c r="A1656" s="14" t="str">
        <x:v>KR01652</x:v>
      </x:c>
      <x:c r="B1656" s="14" t="str">
        <x:v>오메가LAB</x:v>
      </x:c>
      <x:c r="C1656" s="14" t="str">
        <x:v>제조 여부 확인 필요</x:v>
      </x:c>
      <x:c r="D1656" s="14" t="str"/>
      <x:c r="E1656" s="14" t="str"/>
      <x:c r="F1656" s="14" t="str"/>
      <x:c r="G1656" s="14" t="str"/>
      <x:c r="H1656" s="14" t="str">
        <x:v>031-337-3477</x:v>
      </x:c>
      <x:c r="I1656" s="14" t="str"/>
      <x:c r="J1656" s="14" t="str">
        <x:v>2026 | KOREA LAB 2026</x:v>
      </x:c>
      <x:c r="K1656" s="14" t="str">
        <x:v>2026</x:v>
      </x:c>
      <x:c r="L1656" s="14" t="n">
        <x:v>1</x:v>
      </x:c>
      <x:c r="M1656" s="14" t="str">
        <x:v>www.omglab.co.kr</x:v>
      </x:c>
      <x:c r="N1656" s="14" t="str">
        <x:v>전화만 확보</x:v>
      </x:c>
      <x:c r="O1656" s="14" t="str"/>
      <x:c r="P1656" s="14" t="str">
        <x:v>대한민국(등록국가)</x:v>
      </x:c>
      <x:c r="Q1656" s="17" t="str">
        <x:v>https://koreapack.org/kor/about/company_detail.asp?api_key=0BD90265-C755-4A6E-AD5B-E463D6BBA83D</x:v>
      </x:c>
      <x:c r="R1656" s="17" t="str">
        <x:v>https://koreapack.org/kor/about/company_detail.asp?api_key=0BD90265-C755-4A6E-AD5B-E463D6BBA83D</x:v>
      </x:c>
      <x:c r="S1656" s="17" t="str">
        <x:v>https://koreapack.org/kor/about/company_detail.asp?api_key=0BD90265-C755-4A6E-AD5B-E463D6BBA83D</x:v>
      </x:c>
      <x:c r="T1656" s="20" t="n">
        <x:v>46284</x:v>
      </x:c>
      <x:c r="U1656" s="14" t="str">
        <x:v>국내 등록 업체. 제조공장 소재지는 별도 확인 필요.</x:v>
      </x:c>
    </x:row>
    <x:row r="1657" ht="54" customHeight="1">
      <x:c r="A1657" s="14" t="str">
        <x:v>KR01653</x:v>
      </x:c>
      <x:c r="B1657" s="14" t="str">
        <x:v>오성마이더스</x:v>
      </x:c>
      <x:c r="C1657" s="14" t="str">
        <x:v>제조 여부 확인 필요</x:v>
      </x:c>
      <x:c r="D1657" s="14" t="str"/>
      <x:c r="E1657" s="14" t="str"/>
      <x:c r="F1657" s="14" t="str"/>
      <x:c r="G1657" s="14" t="str"/>
      <x:c r="H1657" s="14" t="str">
        <x:v>1588-5856</x:v>
      </x:c>
      <x:c r="I1657" s="14" t="str"/>
      <x:c r="J1657" s="14" t="str">
        <x:v>2026 | KOREA MAT 2026</x:v>
      </x:c>
      <x:c r="K1657" s="14" t="str">
        <x:v>2026</x:v>
      </x:c>
      <x:c r="L1657" s="14" t="n">
        <x:v>1</x:v>
      </x:c>
      <x:c r="M1657" s="17" t="str">
        <x:v>https://osmdsmall.co.kr/</x:v>
      </x:c>
      <x:c r="N1657" s="14" t="str">
        <x:v>전화만 확보</x:v>
      </x:c>
      <x:c r="O1657" s="14" t="str"/>
      <x:c r="P1657" s="14" t="str">
        <x:v>대한민국(등록국가)</x:v>
      </x:c>
      <x:c r="Q1657" s="17" t="str">
        <x:v>https://koreapack.org/kor/about/company_detail.asp?api_key=A60AEA6C-A039-4218-AE5D-01A1A8AE8AE0</x:v>
      </x:c>
      <x:c r="R1657" s="17" t="str">
        <x:v>https://koreapack.org/kor/about/company_detail.asp?api_key=A60AEA6C-A039-4218-AE5D-01A1A8AE8AE0</x:v>
      </x:c>
      <x:c r="S1657" s="17" t="str">
        <x:v>https://koreapack.org/kor/about/company_detail.asp?api_key=A60AEA6C-A039-4218-AE5D-01A1A8AE8AE0</x:v>
      </x:c>
      <x:c r="T1657" s="20" t="n">
        <x:v>46284</x:v>
      </x:c>
      <x:c r="U1657" s="14" t="str">
        <x:v>국내 등록 업체. 제조공장 소재지는 별도 확인 필요.</x:v>
      </x:c>
    </x:row>
    <x:row r="1658" ht="54" customHeight="1">
      <x:c r="A1658" s="14" t="str">
        <x:v>KR01654</x:v>
      </x:c>
      <x:c r="B1658" s="14" t="str">
        <x:v>오션마린</x:v>
      </x:c>
      <x:c r="C1658" s="14" t="str">
        <x:v>제조 여부 확인 필요</x:v>
      </x:c>
      <x:c r="D1658" s="14" t="str"/>
      <x:c r="E1658" s="14" t="str"/>
      <x:c r="F1658" s="14" t="str"/>
      <x:c r="G1658" s="14" t="str"/>
      <x:c r="H1658" s="14" t="str"/>
      <x:c r="I1658" s="14" t="str">
        <x:v>CAT PUMP, 고압펌프</x:v>
      </x:c>
      <x:c r="J1658" s="14" t="str">
        <x:v>2025 | 국제환경에너지산업전 ENTECH 2025</x:v>
      </x:c>
      <x:c r="K1658" s="14" t="str">
        <x:v>2025</x:v>
      </x:c>
      <x:c r="L1658" s="14" t="n">
        <x:v>1</x:v>
      </x:c>
      <x:c r="M1658" s="14" t="str"/>
      <x:c r="N1658" s="14" t="str">
        <x:v>공개 연락처 미확보</x:v>
      </x:c>
      <x:c r="O1658" s="14" t="str"/>
      <x:c r="P1658" s="14" t="str">
        <x:v>대한민국(국내 지역 표기)</x:v>
      </x:c>
      <x:c r="Q1658" s="14" t="str"/>
      <x:c r="R1658" s="17" t="str">
        <x:v>https://entechkorea.net/data/report/ENTECH2025_Report.pdf#page=22</x:v>
      </x:c>
      <x:c r="S1658" s="14" t="str"/>
      <x:c r="T1658" s="20" t="n">
        <x:v>46284</x:v>
      </x:c>
      <x:c r="U1658" s="14" t="str">
        <x:v>2025 결과보고서는 참가사·품목만 공개. 연락처 및 제조 여부 미확인.</x:v>
      </x:c>
    </x:row>
    <x:row r="1659" ht="54" customHeight="1">
      <x:c r="A1659" s="14" t="str">
        <x:v>KR01655</x:v>
      </x:c>
      <x:c r="B1659" s="14" t="str">
        <x:v>오송첨단의료산업진흥재단</x:v>
      </x:c>
      <x:c r="C1659" s="14" t="str">
        <x:v>제조 여부 확인 필요</x:v>
      </x:c>
      <x:c r="D1659" s="14" t="str"/>
      <x:c r="E1659" s="14" t="str"/>
      <x:c r="F1659" s="14" t="str"/>
      <x:c r="G1659" s="14" t="str"/>
      <x:c r="H1659" s="14" t="str">
        <x:v>043-200-9911</x:v>
      </x:c>
      <x:c r="I1659" s="14" t="str"/>
      <x:c r="J1659" s="14" t="str">
        <x:v>2026 | KOREA PHARM&amp;BIO 2026</x:v>
      </x:c>
      <x:c r="K1659" s="14" t="str">
        <x:v>2026</x:v>
      </x:c>
      <x:c r="L1659" s="14" t="n">
        <x:v>1</x:v>
      </x:c>
      <x:c r="M1659" s="14" t="str"/>
      <x:c r="N1659" s="14" t="str">
        <x:v>전화만 확보</x:v>
      </x:c>
      <x:c r="O1659" s="14" t="str"/>
      <x:c r="P1659" s="14" t="str">
        <x:v>대한민국(등록국가)</x:v>
      </x:c>
      <x:c r="Q1659" s="17" t="str">
        <x:v>https://koreapack.org/kor/about/company_detail.asp?api_key=A0AEC0D9-4429-44C7-8537-4BDFCA10B354</x:v>
      </x:c>
      <x:c r="R1659" s="17" t="str">
        <x:v>https://koreapack.org/kor/about/company_detail.asp?api_key=A0AEC0D9-4429-44C7-8537-4BDFCA10B354</x:v>
      </x:c>
      <x:c r="S1659" s="17" t="str">
        <x:v>https://koreapack.org/kor/about/company_detail.asp?api_key=A0AEC0D9-4429-44C7-8537-4BDFCA10B354</x:v>
      </x:c>
      <x:c r="T1659" s="20" t="n">
        <x:v>46284</x:v>
      </x:c>
      <x:c r="U1659" s="14" t="str">
        <x:v>국내 등록 업체. 제조공장 소재지는 별도 확인 필요.</x:v>
      </x:c>
    </x:row>
    <x:row r="1660" ht="54" customHeight="1">
      <x:c r="A1660" s="14" t="str">
        <x:v>KR01656</x:v>
      </x:c>
      <x:c r="B1660" s="14" t="str">
        <x:v>오제이씨</x:v>
      </x:c>
      <x:c r="C1660" s="14" t="str">
        <x:v>제조 여부 확인 필요</x:v>
      </x:c>
      <x:c r="D1660" s="14" t="str"/>
      <x:c r="E1660" s="14" t="str"/>
      <x:c r="F1660" s="14" t="str"/>
      <x:c r="G1660" s="14" t="str"/>
      <x:c r="H1660" s="14" t="str">
        <x:v>070-8686-5839</x:v>
      </x:c>
      <x:c r="I1660" s="14" t="str">
        <x:v>재생 플라스틱 박스; 재생 원료; 재생 블로우 용기; 재생 스트레치 필름; 재생 플라스틱 용기</x:v>
      </x:c>
      <x:c r="J1660" s="14" t="str">
        <x:v>2026 | ESG PACK 2026</x:v>
      </x:c>
      <x:c r="K1660" s="14" t="str">
        <x:v>2026</x:v>
      </x:c>
      <x:c r="L1660" s="14" t="n">
        <x:v>1</x:v>
      </x:c>
      <x:c r="M1660" s="17" t="str">
        <x:v>http://www.ojc-company.co.kr/main/main.php</x:v>
      </x:c>
      <x:c r="N1660" s="14" t="str">
        <x:v>전화만 확보</x:v>
      </x:c>
      <x:c r="O1660" s="14" t="str"/>
      <x:c r="P1660" s="14" t="str">
        <x:v>대한민국(등록국가)</x:v>
      </x:c>
      <x:c r="Q1660" s="17" t="str">
        <x:v>https://koreapack.org/kor/about/company_detail.asp?api_key=4085AE54-DE82-4677-A9F6-E3B1E40A6CA7</x:v>
      </x:c>
      <x:c r="R1660" s="17" t="str">
        <x:v>https://koreapack.org/kor/about/company_detail.asp?api_key=4085AE54-DE82-4677-A9F6-E3B1E40A6CA7</x:v>
      </x:c>
      <x:c r="S1660" s="17" t="str">
        <x:v>https://koreapack.org/kor/about/company_detail.asp?api_key=4085AE54-DE82-4677-A9F6-E3B1E40A6CA7</x:v>
      </x:c>
      <x:c r="T1660" s="20" t="n">
        <x:v>46284</x:v>
      </x:c>
      <x:c r="U1660" s="14" t="str">
        <x:v>국내 등록 업체. 제조공장 소재지는 별도 확인 필요.</x:v>
      </x:c>
    </x:row>
    <x:row r="1661" ht="54" customHeight="1">
      <x:c r="A1661" s="14" t="str">
        <x:v>KR01657</x:v>
      </x:c>
      <x:c r="B1661" s="14" t="str">
        <x:v>오즈세파</x:v>
      </x:c>
      <x:c r="C1661" s="14" t="str">
        <x:v>제조 여부 확인 필요</x:v>
      </x:c>
      <x:c r="D1661" s="14" t="str"/>
      <x:c r="E1661" s="14" t="str"/>
      <x:c r="F1661" s="14" t="str"/>
      <x:c r="G1661" s="14" t="str"/>
      <x:c r="H1661" s="14" t="str"/>
      <x:c r="I1661" s="14" t="str">
        <x:v>유수분리 나노필터, 유회수기, 기름뜰채</x:v>
      </x:c>
      <x:c r="J1661" s="14" t="str">
        <x:v>2025 | 국제환경에너지산업전 ENTECH 2025</x:v>
      </x:c>
      <x:c r="K1661" s="14" t="str">
        <x:v>2025</x:v>
      </x:c>
      <x:c r="L1661" s="14" t="n">
        <x:v>1</x:v>
      </x:c>
      <x:c r="M1661" s="14" t="str"/>
      <x:c r="N1661" s="14" t="str">
        <x:v>공개 연락처 미확보</x:v>
      </x:c>
      <x:c r="O1661" s="14" t="str"/>
      <x:c r="P1661" s="14" t="str">
        <x:v>대한민국(국내 지역 표기)</x:v>
      </x:c>
      <x:c r="Q1661" s="14" t="str"/>
      <x:c r="R1661" s="17" t="str">
        <x:v>https://entechkorea.net/data/report/ENTECH2025_Report.pdf#page=20</x:v>
      </x:c>
      <x:c r="S1661" s="14" t="str"/>
      <x:c r="T1661" s="20" t="n">
        <x:v>46284</x:v>
      </x:c>
      <x:c r="U1661" s="14" t="str">
        <x:v>2025 결과보고서는 참가사·품목만 공개. 연락처 및 제조 여부 미확인.</x:v>
      </x:c>
    </x:row>
    <x:row r="1662" ht="54" customHeight="1">
      <x:c r="A1662" s="14" t="str">
        <x:v>KR01658</x:v>
      </x:c>
      <x:c r="B1662" s="14" t="str">
        <x:v>오코텍코리아</x:v>
      </x:c>
      <x:c r="C1662" s="14" t="str">
        <x:v>제조 여부 확인 필요</x:v>
      </x:c>
      <x:c r="D1662" s="14" t="str"/>
      <x:c r="E1662" s="14" t="str"/>
      <x:c r="F1662" s="14" t="str"/>
      <x:c r="G1662" s="14" t="str"/>
      <x:c r="H1662" s="14" t="str">
        <x:v>02-6952-5713</x:v>
      </x:c>
      <x:c r="I1662" s="14" t="str">
        <x:v>엔지니어링 베이스</x:v>
      </x:c>
      <x:c r="J1662" s="14" t="str">
        <x:v>2026 | KOREA CHEM 2026</x:v>
      </x:c>
      <x:c r="K1662" s="14" t="str">
        <x:v>2026</x:v>
      </x:c>
      <x:c r="L1662" s="14" t="n">
        <x:v>1</x:v>
      </x:c>
      <x:c r="M1662" s="14" t="str">
        <x:v>www.aucotec.com</x:v>
      </x:c>
      <x:c r="N1662" s="14" t="str">
        <x:v>전화만 확보</x:v>
      </x:c>
      <x:c r="O1662" s="14" t="str"/>
      <x:c r="P1662" s="14" t="str">
        <x:v>대한민국(등록국가)</x:v>
      </x:c>
      <x:c r="Q1662" s="17" t="str">
        <x:v>https://koreapack.org/kor/about/company_detail.asp?api_key=8EC91E5A-A302-4460-B4FA-4D24E63AA7D4</x:v>
      </x:c>
      <x:c r="R1662" s="17" t="str">
        <x:v>https://koreapack.org/kor/about/company_detail.asp?api_key=8EC91E5A-A302-4460-B4FA-4D24E63AA7D4</x:v>
      </x:c>
      <x:c r="S1662" s="17" t="str">
        <x:v>https://koreapack.org/kor/about/company_detail.asp?api_key=8EC91E5A-A302-4460-B4FA-4D24E63AA7D4</x:v>
      </x:c>
      <x:c r="T1662" s="20" t="n">
        <x:v>46284</x:v>
      </x:c>
      <x:c r="U1662" s="14" t="str">
        <x:v>국내 등록 업체. 제조공장 소재지는 별도 확인 필요.</x:v>
      </x:c>
    </x:row>
    <x:row r="1663" ht="54" customHeight="1">
      <x:c r="A1663" s="14" t="str">
        <x:v>KR01659</x:v>
      </x:c>
      <x:c r="B1663" s="14" t="str">
        <x:v>오토바이오그래피</x:v>
      </x:c>
      <x:c r="C1663" s="14" t="str">
        <x:v>제조 여부 확인 필요</x:v>
      </x:c>
      <x:c r="D1663" s="14" t="str"/>
      <x:c r="E1663" s="14" t="str"/>
      <x:c r="F1663" s="14" t="str"/>
      <x:c r="G1663" s="14" t="str"/>
      <x:c r="H1663" s="14" t="str"/>
      <x:c r="I1663" s="14" t="str">
        <x:v>접이식 교반기</x:v>
      </x:c>
      <x:c r="J1663" s="14" t="str">
        <x:v>2025 | 국제환경에너지산업전 ENTECH 2025</x:v>
      </x:c>
      <x:c r="K1663" s="14" t="str">
        <x:v>2025</x:v>
      </x:c>
      <x:c r="L1663" s="14" t="n">
        <x:v>1</x:v>
      </x:c>
      <x:c r="M1663" s="14" t="str"/>
      <x:c r="N1663" s="14" t="str">
        <x:v>공개 연락처 미확보</x:v>
      </x:c>
      <x:c r="O1663" s="14" t="str"/>
      <x:c r="P1663" s="14" t="str">
        <x:v>대한민국(국내 지역 표기)</x:v>
      </x:c>
      <x:c r="Q1663" s="14" t="str"/>
      <x:c r="R1663" s="17" t="str">
        <x:v>https://entechkorea.net/data/report/ENTECH2025_Report.pdf#page=20</x:v>
      </x:c>
      <x:c r="S1663" s="14" t="str"/>
      <x:c r="T1663" s="20" t="n">
        <x:v>46284</x:v>
      </x:c>
      <x:c r="U1663" s="14" t="str">
        <x:v>2025 결과보고서는 참가사·품목만 공개. 연락처 및 제조 여부 미확인.</x:v>
      </x:c>
    </x:row>
    <x:row r="1664" ht="54" customHeight="1">
      <x:c r="A1664" s="14" t="str">
        <x:v>KR01660</x:v>
      </x:c>
      <x:c r="B1664" s="14" t="str">
        <x:v>오토스</x:v>
      </x:c>
      <x:c r="C1664" s="14" t="str">
        <x:v>제조 여부 확인 필요</x:v>
      </x:c>
      <x:c r="D1664" s="14" t="str"/>
      <x:c r="E1664" s="14" t="str"/>
      <x:c r="F1664" s="14" t="str"/>
      <x:c r="G1664" s="14" t="str"/>
      <x:c r="H1664" s="14" t="str"/>
      <x:c r="I1664" s="14" t="str"/>
      <x:c r="J1664" s="14" t="str">
        <x:v>2025 | 국제조선 및 해양산업전 KORMARINE 2025</x:v>
      </x:c>
      <x:c r="K1664" s="14" t="str">
        <x:v>2025</x:v>
      </x:c>
      <x:c r="L1664" s="14" t="n">
        <x:v>1</x:v>
      </x:c>
      <x:c r="M1664" s="14" t="str"/>
      <x:c r="N1664" s="14" t="str">
        <x:v>공개 연락처 미확보</x:v>
      </x:c>
      <x:c r="O1664" s="14" t="str"/>
      <x:c r="P1664" s="14" t="str">
        <x:v>대한민국(등록국가)</x:v>
      </x:c>
      <x:c r="Q1664" s="17" t="str">
        <x:v>https://www.kormarine.com/en-gb/visitor/exhibitor_directory.html</x:v>
      </x:c>
      <x:c r="R1664" s="17" t="str">
        <x:v>https://www.kormarine.com/en-gb/visitor/exhibitor_directory.html</x:v>
      </x:c>
      <x:c r="S1664" s="17" t="str">
        <x:v>https://www.kormarine.com/en-gb/visitor/exhibitor_directory.html</x:v>
      </x:c>
      <x:c r="T1664" s="20" t="n">
        <x:v>46284</x:v>
      </x:c>
      <x:c r="U1664" s="14" t="str">
        <x:v>전시회 등록국가 기준. 국내 제조공장 소재지는 별도 확인 필요. 담당자 성명이 없어 공개 이메일·전화로 분류.</x:v>
      </x:c>
    </x:row>
    <x:row r="1665" ht="54" customHeight="1">
      <x:c r="A1665" s="14" t="str">
        <x:v>KR01661</x:v>
      </x:c>
      <x:c r="B1665" s="14" t="str">
        <x:v>옥순코스메틱</x:v>
      </x:c>
      <x:c r="C1665" s="14" t="str">
        <x:v>제조 여부 확인 필요</x:v>
      </x:c>
      <x:c r="D1665" s="14" t="str"/>
      <x:c r="E1665" s="14" t="str"/>
      <x:c r="F1665" s="14" t="str"/>
      <x:c r="G1665" s="14" t="str"/>
      <x:c r="H1665" s="14" t="str">
        <x:v>031-5177-8882</x:v>
      </x:c>
      <x:c r="I1665" s="14" t="str">
        <x:v>티토 립앤치크 듀얼팟 #01~#06; 티토 아쿠아빔 듀얼팟 #01~#02; 티토 아쿠아 딥포린 앰플; 티토 아쿠아 딥포린 크림; 티토 나이아신 빛테놀 앰플</x:v>
      </x:c>
      <x:c r="J1665" s="14" t="str">
        <x:v>2026 | CI KOREA 2026</x:v>
      </x:c>
      <x:c r="K1665" s="14" t="str">
        <x:v>2026</x:v>
      </x:c>
      <x:c r="L1665" s="14" t="n">
        <x:v>1</x:v>
      </x:c>
      <x:c r="M1665" s="14" t="str">
        <x:v>titto.co.kr</x:v>
      </x:c>
      <x:c r="N1665" s="14" t="str">
        <x:v>전화만 확보</x:v>
      </x:c>
      <x:c r="O1665" s="14" t="str"/>
      <x:c r="P1665" s="14" t="str">
        <x:v>대한민국(등록국가)</x:v>
      </x:c>
      <x:c r="Q1665" s="17" t="str">
        <x:v>https://koreapack.org/kor/about/company_detail.asp?api_key=D3A7103B-3E5D-4D83-9152-664C01BB855D</x:v>
      </x:c>
      <x:c r="R1665" s="17" t="str">
        <x:v>https://koreapack.org/kor/about/company_detail.asp?api_key=D3A7103B-3E5D-4D83-9152-664C01BB855D</x:v>
      </x:c>
      <x:c r="S1665" s="17" t="str">
        <x:v>https://koreapack.org/kor/about/company_detail.asp?api_key=D3A7103B-3E5D-4D83-9152-664C01BB855D</x:v>
      </x:c>
      <x:c r="T1665" s="20" t="n">
        <x:v>46284</x:v>
      </x:c>
      <x:c r="U1665" s="14" t="str">
        <x:v>국내 등록 업체. 제조공장 소재지는 별도 확인 필요.</x:v>
      </x:c>
    </x:row>
    <x:row r="1666" ht="54" customHeight="1">
      <x:c r="A1666" s="14" t="str">
        <x:v>KR01662</x:v>
      </x:c>
      <x:c r="B1666" s="14" t="str">
        <x:v>올발란스</x:v>
      </x:c>
      <x:c r="C1666" s="14" t="str">
        <x:v>제조 여부 확인 필요</x:v>
      </x:c>
      <x:c r="D1666" s="14" t="str"/>
      <x:c r="E1666" s="14" t="str"/>
      <x:c r="F1666" s="14" t="str"/>
      <x:c r="G1666" s="14" t="str"/>
      <x:c r="H1666" s="14" t="str">
        <x:v>02-587-9923</x:v>
      </x:c>
      <x:c r="I1666" s="14" t="str">
        <x:v>초자세척기; 포터블 벤치흄후드; 스테인레스 제진대(진동흡수정반); 실험실 안전장갑, 내산성장갑, 미생물장갑</x:v>
      </x:c>
      <x:c r="J1666" s="14" t="str">
        <x:v>2026 | KOREA LAB 2026</x:v>
      </x:c>
      <x:c r="K1666" s="14" t="str">
        <x:v>2026</x:v>
      </x:c>
      <x:c r="L1666" s="14" t="n">
        <x:v>1</x:v>
      </x:c>
      <x:c r="M1666" s="14" t="str">
        <x:v>www.allbalance.co.kr</x:v>
      </x:c>
      <x:c r="N1666" s="14" t="str">
        <x:v>전화만 확보</x:v>
      </x:c>
      <x:c r="O1666" s="14" t="str"/>
      <x:c r="P1666" s="14" t="str">
        <x:v>대한민국(등록국가)</x:v>
      </x:c>
      <x:c r="Q1666" s="17" t="str">
        <x:v>https://koreapack.org/kor/about/company_detail.asp?api_key=F00C638A-F32C-46DE-8A9A-34588EC85F46</x:v>
      </x:c>
      <x:c r="R1666" s="17" t="str">
        <x:v>https://koreapack.org/kor/about/company_detail.asp?api_key=F00C638A-F32C-46DE-8A9A-34588EC85F46</x:v>
      </x:c>
      <x:c r="S1666" s="17" t="str">
        <x:v>https://koreapack.org/kor/about/company_detail.asp?api_key=F00C638A-F32C-46DE-8A9A-34588EC85F46</x:v>
      </x:c>
      <x:c r="T1666" s="20" t="n">
        <x:v>46284</x:v>
      </x:c>
      <x:c r="U1666" s="14" t="str">
        <x:v>국내 등록 업체. 제조공장 소재지는 별도 확인 필요.</x:v>
      </x:c>
    </x:row>
    <x:row r="1667" ht="54" customHeight="1">
      <x:c r="A1667" s="14" t="str">
        <x:v>KR01663</x:v>
      </x:c>
      <x:c r="B1667" s="14" t="str">
        <x:v>올엠피</x:v>
      </x:c>
      <x:c r="C1667" s="14" t="str">
        <x:v>제조 여부 확인 필요</x:v>
      </x:c>
      <x:c r="D1667" s="14" t="str"/>
      <x:c r="E1667" s="14" t="str"/>
      <x:c r="F1667" s="14" t="str"/>
      <x:c r="G1667" s="14" t="str"/>
      <x:c r="H1667" s="14" t="str">
        <x:v>8225223511</x:v>
      </x:c>
      <x:c r="I1667" s="14" t="str"/>
      <x:c r="J1667" s="14" t="str">
        <x:v>2026 | KOREA PACK 2026</x:v>
      </x:c>
      <x:c r="K1667" s="14" t="str">
        <x:v>2026</x:v>
      </x:c>
      <x:c r="L1667" s="14" t="n">
        <x:v>1</x:v>
      </x:c>
      <x:c r="M1667" s="14" t="str"/>
      <x:c r="N1667" s="14" t="str">
        <x:v>전화만 확보</x:v>
      </x:c>
      <x:c r="O1667" s="14" t="str"/>
      <x:c r="P1667" s="14" t="str">
        <x:v>대한민국(등록국가)</x:v>
      </x:c>
      <x:c r="Q1667" s="17" t="str">
        <x:v>https://koreapack.org/kor/about/company_detail.asp?api_key=511CD7E2-806C-4E9F-A1FC-676DC8F293B6</x:v>
      </x:c>
      <x:c r="R1667" s="17" t="str">
        <x:v>https://koreapack.org/kor/about/company_detail.asp?api_key=511CD7E2-806C-4E9F-A1FC-676DC8F293B6</x:v>
      </x:c>
      <x:c r="S1667" s="17" t="str">
        <x:v>https://koreapack.org/kor/about/company_detail.asp?api_key=511CD7E2-806C-4E9F-A1FC-676DC8F293B6</x:v>
      </x:c>
      <x:c r="T1667" s="20" t="n">
        <x:v>46284</x:v>
      </x:c>
      <x:c r="U1667" s="14" t="str">
        <x:v>국내 등록 업체. 제조공장 소재지는 별도 확인 필요.</x:v>
      </x:c>
    </x:row>
    <x:row r="1668" ht="54" customHeight="1">
      <x:c r="A1668" s="14" t="str">
        <x:v>KR01664</x:v>
      </x:c>
      <x:c r="B1668" s="14" t="str">
        <x:v>올패키징</x:v>
      </x:c>
      <x:c r="C1668" s="14" t="str">
        <x:v>제조 여부 확인 필요</x:v>
      </x:c>
      <x:c r="D1668" s="14" t="str"/>
      <x:c r="E1668" s="14" t="str"/>
      <x:c r="F1668" s="14" t="str"/>
      <x:c r="G1668" s="14" t="str"/>
      <x:c r="H1668" s="14" t="str">
        <x:v>1566-6491</x:v>
      </x:c>
      <x:c r="I1668" s="14" t="str">
        <x:v>수성 기능성 패키징; PET 인몰드 라벨 용기; 세이프앤락; SR-GBr 코팅액; 단일재질포장</x:v>
      </x:c>
      <x:c r="J1668" s="14" t="str">
        <x:v>2026 | ESG PACK 2026</x:v>
      </x:c>
      <x:c r="K1668" s="14" t="str">
        <x:v>2026</x:v>
      </x:c>
      <x:c r="L1668" s="14" t="n">
        <x:v>1</x:v>
      </x:c>
      <x:c r="M1668" s="14" t="str">
        <x:v>www.allpackaging.co.kr</x:v>
      </x:c>
      <x:c r="N1668" s="14" t="str">
        <x:v>전화만 확보</x:v>
      </x:c>
      <x:c r="O1668" s="14" t="str"/>
      <x:c r="P1668" s="14" t="str">
        <x:v>대한민국(등록국가)</x:v>
      </x:c>
      <x:c r="Q1668" s="17" t="str">
        <x:v>https://koreapack.org/kor/about/company_detail.asp?api_key=DD5E0886-77D0-4FDF-97B8-E6332E33FD4B</x:v>
      </x:c>
      <x:c r="R1668" s="17" t="str">
        <x:v>https://koreapack.org/kor/about/company_detail.asp?api_key=DD5E0886-77D0-4FDF-97B8-E6332E33FD4B</x:v>
      </x:c>
      <x:c r="S1668" s="17" t="str">
        <x:v>https://koreapack.org/kor/about/company_detail.asp?api_key=DD5E0886-77D0-4FDF-97B8-E6332E33FD4B</x:v>
      </x:c>
      <x:c r="T1668" s="20" t="n">
        <x:v>46284</x:v>
      </x:c>
      <x:c r="U1668" s="14" t="str">
        <x:v>국내 등록 업체. 제조공장 소재지는 별도 확인 필요.</x:v>
      </x:c>
    </x:row>
    <x:row r="1669" ht="54" customHeight="1">
      <x:c r="A1669" s="14" t="str">
        <x:v>KR01665</x:v>
      </x:c>
      <x:c r="B1669" s="14" t="str">
        <x:v>옵티마기계코리아</x:v>
      </x:c>
      <x:c r="C1669" s="14" t="str">
        <x:v>제조 여부 확인 필요</x:v>
      </x:c>
      <x:c r="D1669" s="14" t="str"/>
      <x:c r="E1669" s="14" t="str"/>
      <x:c r="F1669" s="14" t="str"/>
      <x:c r="G1669" s="14" t="str"/>
      <x:c r="H1669" s="14" t="str">
        <x:v>070-4466-1751</x:v>
      </x:c>
      <x:c r="I1669" s="14" t="str"/>
      <x:c r="J1669" s="14" t="str">
        <x:v>2026 | COPHEX 2026</x:v>
      </x:c>
      <x:c r="K1669" s="14" t="str">
        <x:v>2026</x:v>
      </x:c>
      <x:c r="L1669" s="14" t="n">
        <x:v>1</x:v>
      </x:c>
      <x:c r="M1669" s="14" t="str"/>
      <x:c r="N1669" s="14" t="str">
        <x:v>전화만 확보</x:v>
      </x:c>
      <x:c r="O1669" s="14" t="str"/>
      <x:c r="P1669" s="14" t="str">
        <x:v>대한민국(등록국가)</x:v>
      </x:c>
      <x:c r="Q1669" s="17" t="str">
        <x:v>https://koreapack.org/kor/about/company_detail.asp?api_key=3699DC2E-62F8-4440-8899-62266388C2B8</x:v>
      </x:c>
      <x:c r="R1669" s="17" t="str">
        <x:v>https://koreapack.org/kor/about/company_detail.asp?api_key=3699DC2E-62F8-4440-8899-62266388C2B8</x:v>
      </x:c>
      <x:c r="S1669" s="17" t="str">
        <x:v>https://koreapack.org/kor/about/company_detail.asp?api_key=3699DC2E-62F8-4440-8899-62266388C2B8</x:v>
      </x:c>
      <x:c r="T1669" s="20" t="n">
        <x:v>46284</x:v>
      </x:c>
      <x:c r="U1669" s="14" t="str">
        <x:v>국내 등록 업체. 제조공장 소재지는 별도 확인 필요.</x:v>
      </x:c>
    </x:row>
    <x:row r="1670" ht="54" customHeight="1">
      <x:c r="A1670" s="14" t="str">
        <x:v>KR01666</x:v>
      </x:c>
      <x:c r="B1670" s="14" t="str">
        <x:v>와따에이아이</x:v>
      </x:c>
      <x:c r="C1670" s="14" t="str">
        <x:v>제조 여부 확인 필요</x:v>
      </x:c>
      <x:c r="D1670" s="14" t="str"/>
      <x:c r="E1670" s="14" t="str"/>
      <x:c r="F1670" s="14" t="str"/>
      <x:c r="G1670" s="14" t="str"/>
      <x:c r="H1670" s="14" t="str">
        <x:v>031-707-3714</x:v>
      </x:c>
      <x:c r="I1670" s="14" t="str">
        <x:v>AI 창고물류 관리 플랫폼; AI 물류 재고실사 플랫폼; AI 안전관리 솔루션</x:v>
      </x:c>
      <x:c r="J1670" s="14" t="str">
        <x:v>2026 | KOREA MAT 2026</x:v>
      </x:c>
      <x:c r="K1670" s="14" t="str">
        <x:v>2026</x:v>
      </x:c>
      <x:c r="L1670" s="14" t="n">
        <x:v>1</x:v>
      </x:c>
      <x:c r="M1670" s="14" t="str">
        <x:v>www.wata-ai.com</x:v>
      </x:c>
      <x:c r="N1670" s="14" t="str">
        <x:v>전화만 확보</x:v>
      </x:c>
      <x:c r="O1670" s="14" t="str"/>
      <x:c r="P1670" s="14" t="str">
        <x:v>대한민국(등록국가)</x:v>
      </x:c>
      <x:c r="Q1670" s="17" t="str">
        <x:v>https://koreapack.org/kor/about/company_detail.asp?api_key=11F90E1C-9D1B-45F2-A1E8-AFBA5824DC38</x:v>
      </x:c>
      <x:c r="R1670" s="17" t="str">
        <x:v>https://koreapack.org/kor/about/company_detail.asp?api_key=11F90E1C-9D1B-45F2-A1E8-AFBA5824DC38</x:v>
      </x:c>
      <x:c r="S1670" s="17" t="str">
        <x:v>https://koreapack.org/kor/about/company_detail.asp?api_key=11F90E1C-9D1B-45F2-A1E8-AFBA5824DC38</x:v>
      </x:c>
      <x:c r="T1670" s="20" t="n">
        <x:v>46284</x:v>
      </x:c>
      <x:c r="U1670" s="14" t="str">
        <x:v>국내 등록 업체. 제조공장 소재지는 별도 확인 필요.</x:v>
      </x:c>
    </x:row>
    <x:row r="1671" ht="54" customHeight="1">
      <x:c r="A1671" s="14" t="str">
        <x:v>KR01667</x:v>
      </x:c>
      <x:c r="B1671" s="14" t="str">
        <x:v>와이엠씨코리아</x:v>
      </x:c>
      <x:c r="C1671" s="14" t="str">
        <x:v>제조 여부 확인 필요</x:v>
      </x:c>
      <x:c r="D1671" s="14" t="str"/>
      <x:c r="E1671" s="14" t="str"/>
      <x:c r="F1671" s="14" t="str"/>
      <x:c r="G1671" s="14" t="str"/>
      <x:c r="H1671" s="14" t="str">
        <x:v>031-603-1321</x:v>
      </x:c>
      <x:c r="I1671" s="14" t="str">
        <x:v>-; -; -; -; -</x:v>
      </x:c>
      <x:c r="J1671" s="14" t="str">
        <x:v>2026 | KOREA LAB 2026</x:v>
      </x:c>
      <x:c r="K1671" s="14" t="str">
        <x:v>2026</x:v>
      </x:c>
      <x:c r="L1671" s="14" t="n">
        <x:v>1</x:v>
      </x:c>
      <x:c r="M1671" s="14" t="str">
        <x:v>www.ymckorea.com</x:v>
      </x:c>
      <x:c r="N1671" s="14" t="str">
        <x:v>전화만 확보</x:v>
      </x:c>
      <x:c r="O1671" s="14" t="str"/>
      <x:c r="P1671" s="14" t="str">
        <x:v>대한민국(등록국가)</x:v>
      </x:c>
      <x:c r="Q1671" s="17" t="str">
        <x:v>https://koreapack.org/kor/about/company_detail.asp?api_key=A7CC00A0-93EB-4D77-9F04-59F9E14D8889</x:v>
      </x:c>
      <x:c r="R1671" s="17" t="str">
        <x:v>https://koreapack.org/kor/about/company_detail.asp?api_key=A7CC00A0-93EB-4D77-9F04-59F9E14D8889</x:v>
      </x:c>
      <x:c r="S1671" s="17" t="str">
        <x:v>https://koreapack.org/kor/about/company_detail.asp?api_key=A7CC00A0-93EB-4D77-9F04-59F9E14D8889</x:v>
      </x:c>
      <x:c r="T1671" s="20" t="n">
        <x:v>46284</x:v>
      </x:c>
      <x:c r="U1671" s="14" t="str">
        <x:v>국내 등록 업체. 제조공장 소재지는 별도 확인 필요.</x:v>
      </x:c>
    </x:row>
    <x:row r="1672" ht="54" customHeight="1">
      <x:c r="A1672" s="14" t="str">
        <x:v>KR01668</x:v>
      </x:c>
      <x:c r="B1672" s="14" t="str">
        <x:v>와이즈맥스</x:v>
      </x:c>
      <x:c r="C1672" s="14" t="str">
        <x:v>제조 여부 확인 필요</x:v>
      </x:c>
      <x:c r="D1672" s="14" t="str"/>
      <x:c r="E1672" s="14" t="str"/>
      <x:c r="F1672" s="14" t="str"/>
      <x:c r="G1672" s="14" t="str"/>
      <x:c r="H1672" s="14" t="str">
        <x:v>031-304-7227</x:v>
      </x:c>
      <x:c r="I1672" s="14" t="str">
        <x:v>RN400-T2EX; RN320-BTH</x:v>
      </x:c>
      <x:c r="J1672" s="14" t="str">
        <x:v>2026 | KOREA LAB 2026</x:v>
      </x:c>
      <x:c r="K1672" s="14" t="str">
        <x:v>2026</x:v>
      </x:c>
      <x:c r="L1672" s="14" t="n">
        <x:v>1</x:v>
      </x:c>
      <x:c r="M1672" s="14" t="str">
        <x:v>www.wismax.co.kr</x:v>
      </x:c>
      <x:c r="N1672" s="14" t="str">
        <x:v>전화만 확보</x:v>
      </x:c>
      <x:c r="O1672" s="14" t="str"/>
      <x:c r="P1672" s="14" t="str">
        <x:v>대한민국(등록국가)</x:v>
      </x:c>
      <x:c r="Q1672" s="17" t="str">
        <x:v>https://koreapack.org/kor/about/company_detail.asp?api_key=8B3D9694-BBB1-4380-A13F-FEF79B521587</x:v>
      </x:c>
      <x:c r="R1672" s="17" t="str">
        <x:v>https://koreapack.org/kor/about/company_detail.asp?api_key=8B3D9694-BBB1-4380-A13F-FEF79B521587</x:v>
      </x:c>
      <x:c r="S1672" s="17" t="str">
        <x:v>https://koreapack.org/kor/about/company_detail.asp?api_key=8B3D9694-BBB1-4380-A13F-FEF79B521587</x:v>
      </x:c>
      <x:c r="T1672" s="20" t="n">
        <x:v>46284</x:v>
      </x:c>
      <x:c r="U1672" s="14" t="str">
        <x:v>국내 등록 업체. 제조공장 소재지는 별도 확인 필요.</x:v>
      </x:c>
    </x:row>
    <x:row r="1673" ht="54" customHeight="1">
      <x:c r="A1673" s="14" t="str">
        <x:v>KR01669</x:v>
      </x:c>
      <x:c r="B1673" s="14" t="str">
        <x:v>와이텍</x:v>
      </x:c>
      <x:c r="C1673" s="14" t="str">
        <x:v>제조 여부 확인 필요</x:v>
      </x:c>
      <x:c r="D1673" s="14" t="str"/>
      <x:c r="E1673" s="14" t="str"/>
      <x:c r="F1673" s="14" t="str"/>
      <x:c r="G1673" s="14" t="str"/>
      <x:c r="H1673" s="14" t="str">
        <x:v>031-417-4141</x:v>
      </x:c>
      <x:c r="I1673" s="14" t="str">
        <x:v>GMP 바이오 프로세스 통합 설비; 바이오·화학 공정 통합 프로세스 시스템; 이차전지 소재용 교반 반응 탱크 시스템; 바이오·화학 공정 플랜트 엔지니어링 및 시스템 설계</x:v>
      </x:c>
      <x:c r="J1673" s="14" t="str">
        <x:v>2026 | KOREA CHEM 2026</x:v>
      </x:c>
      <x:c r="K1673" s="14" t="str">
        <x:v>2026</x:v>
      </x:c>
      <x:c r="L1673" s="14" t="n">
        <x:v>1</x:v>
      </x:c>
      <x:c r="M1673" s="14" t="str">
        <x:v>www.y-tech.kr</x:v>
      </x:c>
      <x:c r="N1673" s="14" t="str">
        <x:v>전화만 확보</x:v>
      </x:c>
      <x:c r="O1673" s="14" t="str"/>
      <x:c r="P1673" s="14" t="str">
        <x:v>대한민국(등록국가)</x:v>
      </x:c>
      <x:c r="Q1673" s="17" t="str">
        <x:v>https://koreapack.org/kor/about/company_detail.asp?api_key=9AD416FF-68DA-49BE-A7F4-FEE05D8619AB</x:v>
      </x:c>
      <x:c r="R1673" s="17" t="str">
        <x:v>https://koreapack.org/kor/about/company_detail.asp?api_key=9AD416FF-68DA-49BE-A7F4-FEE05D8619AB</x:v>
      </x:c>
      <x:c r="S1673" s="17" t="str">
        <x:v>https://koreapack.org/kor/about/company_detail.asp?api_key=9AD416FF-68DA-49BE-A7F4-FEE05D8619AB</x:v>
      </x:c>
      <x:c r="T1673" s="20" t="n">
        <x:v>46284</x:v>
      </x:c>
      <x:c r="U1673" s="14" t="str">
        <x:v>국내 등록 업체. 제조공장 소재지는 별도 확인 필요.</x:v>
      </x:c>
    </x:row>
    <x:row r="1674" ht="54" customHeight="1">
      <x:c r="A1674" s="14" t="str">
        <x:v>KR01670</x:v>
      </x:c>
      <x:c r="B1674" s="14" t="str">
        <x:v>와이피피</x:v>
      </x:c>
      <x:c r="C1674" s="14" t="str">
        <x:v>제조 여부 확인 필요</x:v>
      </x:c>
      <x:c r="D1674" s="14" t="str"/>
      <x:c r="E1674" s="14" t="str"/>
      <x:c r="F1674" s="14" t="str"/>
      <x:c r="G1674" s="14" t="str"/>
      <x:c r="H1674" s="14" t="str"/>
      <x:c r="I1674" s="14" t="str">
        <x:v>콘트롤밸브의 핵심부품(트림)</x:v>
      </x:c>
      <x:c r="J1674" s="14" t="str">
        <x:v>2025 | 국제환경에너지산업전 ENTECH 2025</x:v>
      </x:c>
      <x:c r="K1674" s="14" t="str">
        <x:v>2025</x:v>
      </x:c>
      <x:c r="L1674" s="14" t="n">
        <x:v>1</x:v>
      </x:c>
      <x:c r="M1674" s="14" t="str"/>
      <x:c r="N1674" s="14" t="str">
        <x:v>공개 연락처 미확보</x:v>
      </x:c>
      <x:c r="O1674" s="14" t="str"/>
      <x:c r="P1674" s="14" t="str">
        <x:v>대한민국(국내 지역 표기)</x:v>
      </x:c>
      <x:c r="Q1674" s="14" t="str"/>
      <x:c r="R1674" s="17" t="str">
        <x:v>https://entechkorea.net/data/report/ENTECH2025_Report.pdf#page=17</x:v>
      </x:c>
      <x:c r="S1674" s="14" t="str"/>
      <x:c r="T1674" s="20" t="n">
        <x:v>46284</x:v>
      </x:c>
      <x:c r="U1674" s="14" t="str">
        <x:v>2025 결과보고서는 참가사·품목만 공개. 연락처 및 제조 여부 미확인.</x:v>
      </x:c>
    </x:row>
    <x:row r="1675" ht="54" customHeight="1">
      <x:c r="A1675" s="14" t="str">
        <x:v>KR01671</x:v>
      </x:c>
      <x:c r="B1675" s="14" t="str">
        <x:v>용리코리아</x:v>
      </x:c>
      <x:c r="C1675" s="14" t="str">
        <x:v>제조 여부 확인 필요</x:v>
      </x:c>
      <x:c r="D1675" s="14" t="str"/>
      <x:c r="E1675" s="14" t="str"/>
      <x:c r="F1675" s="14" t="str"/>
      <x:c r="G1675" s="14" t="str"/>
      <x:c r="H1675" s="14" t="str">
        <x:v>031-953-4063</x:v>
      </x:c>
      <x:c r="I1675" s="14" t="str">
        <x:v>컨베이어 벨트; 전동 드럼 모터; 산업용 콘베이어 벨트 조인머신 YPF시리즈</x:v>
      </x:c>
      <x:c r="J1675" s="14" t="str">
        <x:v>2026 | KOREA MAT 2026</x:v>
      </x:c>
      <x:c r="K1675" s="14" t="str">
        <x:v>2026</x:v>
      </x:c>
      <x:c r="L1675" s="14" t="n">
        <x:v>1</x:v>
      </x:c>
      <x:c r="M1675" s="14" t="str">
        <x:v>www.yonglibelting.com/ko</x:v>
      </x:c>
      <x:c r="N1675" s="14" t="str">
        <x:v>전화만 확보</x:v>
      </x:c>
      <x:c r="O1675" s="14" t="str"/>
      <x:c r="P1675" s="14" t="str">
        <x:v>대한민국(등록국가)</x:v>
      </x:c>
      <x:c r="Q1675" s="17" t="str">
        <x:v>https://koreapack.org/kor/about/company_detail.asp?api_key=D9EB70A0-E7A1-4679-B0ED-FE435DDDF127</x:v>
      </x:c>
      <x:c r="R1675" s="17" t="str">
        <x:v>https://koreapack.org/kor/about/company_detail.asp?api_key=D9EB70A0-E7A1-4679-B0ED-FE435DDDF127</x:v>
      </x:c>
      <x:c r="S1675" s="17" t="str">
        <x:v>https://koreapack.org/kor/about/company_detail.asp?api_key=D9EB70A0-E7A1-4679-B0ED-FE435DDDF127</x:v>
      </x:c>
      <x:c r="T1675" s="20" t="n">
        <x:v>46284</x:v>
      </x:c>
      <x:c r="U1675" s="14" t="str">
        <x:v>국내 등록 업체. 제조공장 소재지는 별도 확인 필요.</x:v>
      </x:c>
    </x:row>
    <x:row r="1676" ht="54" customHeight="1">
      <x:c r="A1676" s="14" t="str">
        <x:v>KR01672</x:v>
      </x:c>
      <x:c r="B1676" s="14" t="str">
        <x:v>우람</x:v>
      </x:c>
      <x:c r="C1676" s="14" t="str">
        <x:v>제조 여부 확인 필요</x:v>
      </x:c>
      <x:c r="D1676" s="14" t="str"/>
      <x:c r="E1676" s="14" t="str"/>
      <x:c r="F1676" s="14" t="str"/>
      <x:c r="G1676" s="14" t="str"/>
      <x:c r="H1676" s="14" t="str"/>
      <x:c r="I1676" s="14" t="str">
        <x:v>음식물쓰레기감량기</x:v>
      </x:c>
      <x:c r="J1676" s="14" t="str">
        <x:v>2025 | 국제환경에너지산업전 ENTECH 2025</x:v>
      </x:c>
      <x:c r="K1676" s="14" t="str">
        <x:v>2025</x:v>
      </x:c>
      <x:c r="L1676" s="14" t="n">
        <x:v>1</x:v>
      </x:c>
      <x:c r="M1676" s="14" t="str"/>
      <x:c r="N1676" s="14" t="str">
        <x:v>공개 연락처 미확보</x:v>
      </x:c>
      <x:c r="O1676" s="14" t="str"/>
      <x:c r="P1676" s="14" t="str">
        <x:v>대한민국(국내 지역 표기)</x:v>
      </x:c>
      <x:c r="Q1676" s="14" t="str"/>
      <x:c r="R1676" s="17" t="str">
        <x:v>https://entechkorea.net/data/report/ENTECH2025_Report.pdf#page=21</x:v>
      </x:c>
      <x:c r="S1676" s="14" t="str"/>
      <x:c r="T1676" s="20" t="n">
        <x:v>46284</x:v>
      </x:c>
      <x:c r="U1676" s="14" t="str">
        <x:v>2025 결과보고서는 참가사·품목만 공개. 연락처 및 제조 여부 미확인.</x:v>
      </x:c>
    </x:row>
    <x:row r="1677" ht="54" customHeight="1">
      <x:c r="A1677" s="14" t="str">
        <x:v>KR01673</x:v>
      </x:c>
      <x:c r="B1677" s="14" t="str">
        <x:v>우리멕</x:v>
      </x:c>
      <x:c r="C1677" s="14" t="str">
        <x:v>제조 여부 확인 필요</x:v>
      </x:c>
      <x:c r="D1677" s="14" t="str"/>
      <x:c r="E1677" s="14" t="str"/>
      <x:c r="F1677" s="14" t="str"/>
      <x:c r="G1677" s="14" t="str"/>
      <x:c r="H1677" s="14" t="str"/>
      <x:c r="I1677" s="14" t="str"/>
      <x:c r="J1677" s="14" t="str">
        <x:v>2025 | 국제조선 및 해양산업전 KORMARINE 2025</x:v>
      </x:c>
      <x:c r="K1677" s="14" t="str">
        <x:v>2025</x:v>
      </x:c>
      <x:c r="L1677" s="14" t="n">
        <x:v>1</x:v>
      </x:c>
      <x:c r="M1677" s="14" t="str"/>
      <x:c r="N1677" s="14" t="str">
        <x:v>공개 연락처 미확보</x:v>
      </x:c>
      <x:c r="O1677" s="14" t="str"/>
      <x:c r="P1677" s="14" t="str">
        <x:v>대한민국(등록국가)</x:v>
      </x:c>
      <x:c r="Q1677" s="17" t="str">
        <x:v>https://www.kormarine.com/en-gb/visitor/exhibitor_directory.html</x:v>
      </x:c>
      <x:c r="R1677" s="17" t="str">
        <x:v>https://www.kormarine.com/en-gb/visitor/exhibitor_directory.html</x:v>
      </x:c>
      <x:c r="S1677" s="17" t="str">
        <x:v>https://www.kormarine.com/en-gb/visitor/exhibitor_directory.html</x:v>
      </x:c>
      <x:c r="T1677" s="20" t="n">
        <x:v>46284</x:v>
      </x:c>
      <x:c r="U1677" s="14" t="str">
        <x:v>전시회 등록국가 기준. 국내 제조공장 소재지는 별도 확인 필요. 담당자 성명이 없어 공개 이메일·전화로 분류.</x:v>
      </x:c>
    </x:row>
    <x:row r="1678" ht="54" customHeight="1">
      <x:c r="A1678" s="14" t="str">
        <x:v>KR01674</x:v>
      </x:c>
      <x:c r="B1678" s="14" t="str">
        <x:v>우성밸브 주식회사</x:v>
      </x:c>
      <x:c r="C1678" s="14" t="str">
        <x:v>제조 여부 확인 필요</x:v>
      </x:c>
      <x:c r="D1678" s="14" t="str"/>
      <x:c r="E1678" s="14" t="str"/>
      <x:c r="F1678" s="14" t="str"/>
      <x:c r="G1678" s="14" t="str"/>
      <x:c r="H1678" s="14" t="str"/>
      <x:c r="I1678" s="14" t="str"/>
      <x:c r="J1678" s="14" t="str">
        <x:v>2025 | 국제조선 및 해양산업전 KORMARINE 2025</x:v>
      </x:c>
      <x:c r="K1678" s="14" t="str">
        <x:v>2025</x:v>
      </x:c>
      <x:c r="L1678" s="14" t="n">
        <x:v>1</x:v>
      </x:c>
      <x:c r="M1678" s="14" t="str"/>
      <x:c r="N1678" s="14" t="str">
        <x:v>공개 연락처 미확보</x:v>
      </x:c>
      <x:c r="O1678" s="14" t="str"/>
      <x:c r="P1678" s="14" t="str">
        <x:v>대한민국(등록국가)</x:v>
      </x:c>
      <x:c r="Q1678" s="17" t="str">
        <x:v>https://www.kormarine.com/en-gb/visitor/exhibitor_directory.html</x:v>
      </x:c>
      <x:c r="R1678" s="17" t="str">
        <x:v>https://www.kormarine.com/en-gb/visitor/exhibitor_directory.html</x:v>
      </x:c>
      <x:c r="S1678" s="17" t="str">
        <x:v>https://www.kormarine.com/en-gb/visitor/exhibitor_directory.html</x:v>
      </x:c>
      <x:c r="T1678" s="20" t="n">
        <x:v>46284</x:v>
      </x:c>
      <x:c r="U1678" s="14" t="str">
        <x:v>전시회 등록국가 기준. 국내 제조공장 소재지는 별도 확인 필요. 담당자 성명이 없어 공개 이메일·전화로 분류.</x:v>
      </x:c>
    </x:row>
    <x:row r="1679" ht="54" customHeight="1">
      <x:c r="A1679" s="14" t="str">
        <x:v>KR01675</x:v>
      </x:c>
      <x:c r="B1679" s="14" t="str">
        <x:v>우성크라이어텍</x:v>
      </x:c>
      <x:c r="C1679" s="14" t="str">
        <x:v>제조 여부 확인 필요</x:v>
      </x:c>
      <x:c r="D1679" s="14" t="str"/>
      <x:c r="E1679" s="14" t="str"/>
      <x:c r="F1679" s="14" t="str"/>
      <x:c r="G1679" s="14" t="str"/>
      <x:c r="H1679" s="14" t="str">
        <x:v>031-732-2555</x:v>
      </x:c>
      <x:c r="I1679" s="14" t="str"/>
      <x:c r="J1679" s="14" t="str">
        <x:v>2026 | KOREA LAB 2026</x:v>
      </x:c>
      <x:c r="K1679" s="14" t="str">
        <x:v>2026</x:v>
      </x:c>
      <x:c r="L1679" s="14" t="n">
        <x:v>1</x:v>
      </x:c>
      <x:c r="M1679" s="14" t="str">
        <x:v>www.woo-sung.com</x:v>
      </x:c>
      <x:c r="N1679" s="14" t="str">
        <x:v>전화만 확보</x:v>
      </x:c>
      <x:c r="O1679" s="14" t="str"/>
      <x:c r="P1679" s="14" t="str">
        <x:v>대한민국(등록국가)</x:v>
      </x:c>
      <x:c r="Q1679" s="17" t="str">
        <x:v>https://koreapack.org/kor/about/company_detail.asp?api_key=365D8AB3-6AE8-4B2A-AAB9-ADC8021C54B4</x:v>
      </x:c>
      <x:c r="R1679" s="17" t="str">
        <x:v>https://koreapack.org/kor/about/company_detail.asp?api_key=365D8AB3-6AE8-4B2A-AAB9-ADC8021C54B4</x:v>
      </x:c>
      <x:c r="S1679" s="17" t="str">
        <x:v>https://koreapack.org/kor/about/company_detail.asp?api_key=365D8AB3-6AE8-4B2A-AAB9-ADC8021C54B4</x:v>
      </x:c>
      <x:c r="T1679" s="20" t="n">
        <x:v>46284</x:v>
      </x:c>
      <x:c r="U1679" s="14" t="str">
        <x:v>국내 등록 업체. 제조공장 소재지는 별도 확인 필요.</x:v>
      </x:c>
    </x:row>
    <x:row r="1680" ht="54" customHeight="1">
      <x:c r="A1680" s="14" t="str">
        <x:v>KR01676</x:v>
      </x:c>
      <x:c r="B1680" s="14" t="str">
        <x:v>우원</x:v>
      </x:c>
      <x:c r="C1680" s="14" t="str">
        <x:v>제조 여부 확인 필요</x:v>
      </x:c>
      <x:c r="D1680" s="14" t="str"/>
      <x:c r="E1680" s="14" t="str"/>
      <x:c r="F1680" s="14" t="str"/>
      <x:c r="G1680" s="14" t="str"/>
      <x:c r="H1680" s="14" t="str">
        <x:v>031-434-3400</x:v>
      </x:c>
      <x:c r="I1680" s="14" t="str"/>
      <x:c r="J1680" s="14" t="str">
        <x:v>2026 | KOREA PACK 2026</x:v>
      </x:c>
      <x:c r="K1680" s="14" t="str">
        <x:v>2026</x:v>
      </x:c>
      <x:c r="L1680" s="14" t="n">
        <x:v>1</x:v>
      </x:c>
      <x:c r="M1680" s="17" t="str">
        <x:v>http://woowon.co.kr/</x:v>
      </x:c>
      <x:c r="N1680" s="14" t="str">
        <x:v>전화만 확보</x:v>
      </x:c>
      <x:c r="O1680" s="14" t="str"/>
      <x:c r="P1680" s="14" t="str">
        <x:v>대한민국(등록국가)</x:v>
      </x:c>
      <x:c r="Q1680" s="17" t="str">
        <x:v>https://koreapack.org/kor/about/company_detail.asp?api_key=C43E6E9E-1FF8-463D-B358-A6D1C621F7BB</x:v>
      </x:c>
      <x:c r="R1680" s="17" t="str">
        <x:v>https://koreapack.org/kor/about/company_detail.asp?api_key=C43E6E9E-1FF8-463D-B358-A6D1C621F7BB</x:v>
      </x:c>
      <x:c r="S1680" s="17" t="str">
        <x:v>https://koreapack.org/kor/about/company_detail.asp?api_key=C43E6E9E-1FF8-463D-B358-A6D1C621F7BB</x:v>
      </x:c>
      <x:c r="T1680" s="20" t="n">
        <x:v>46284</x:v>
      </x:c>
      <x:c r="U1680" s="14" t="str">
        <x:v>국내 등록 업체. 제조공장 소재지는 별도 확인 필요.</x:v>
      </x:c>
    </x:row>
    <x:row r="1681" ht="54" customHeight="1">
      <x:c r="A1681" s="14" t="str">
        <x:v>KR01677</x:v>
      </x:c>
      <x:c r="B1681" s="14" t="str">
        <x:v>우주산업</x:v>
      </x:c>
      <x:c r="C1681" s="14" t="str">
        <x:v>제조 여부 확인 필요</x:v>
      </x:c>
      <x:c r="D1681" s="14" t="str"/>
      <x:c r="E1681" s="14" t="str"/>
      <x:c r="F1681" s="14" t="str"/>
      <x:c r="G1681" s="14" t="str"/>
      <x:c r="H1681" s="14" t="str">
        <x:v>031-745-3622</x:v>
      </x:c>
      <x:c r="I1681" s="14" t="str">
        <x:v>전자동 열성형 진공포장기 (WJP 시리즈)</x:v>
      </x:c>
      <x:c r="J1681" s="14" t="str">
        <x:v>2026 | KOREA PACK 2026</x:v>
      </x:c>
      <x:c r="K1681" s="14" t="str">
        <x:v>2026</x:v>
      </x:c>
      <x:c r="L1681" s="14" t="n">
        <x:v>1</x:v>
      </x:c>
      <x:c r="M1681" s="14" t="str">
        <x:v>wjindus.com</x:v>
      </x:c>
      <x:c r="N1681" s="14" t="str">
        <x:v>전화만 확보</x:v>
      </x:c>
      <x:c r="O1681" s="14" t="str"/>
      <x:c r="P1681" s="14" t="str">
        <x:v>대한민국(등록국가)</x:v>
      </x:c>
      <x:c r="Q1681" s="17" t="str">
        <x:v>https://koreapack.org/kor/about/company_detail.asp?api_key=27D3A745-AF61-4BD7-A55E-D53249EF5FCF</x:v>
      </x:c>
      <x:c r="R1681" s="17" t="str">
        <x:v>https://koreapack.org/kor/about/company_detail.asp?api_key=27D3A745-AF61-4BD7-A55E-D53249EF5FCF</x:v>
      </x:c>
      <x:c r="S1681" s="17" t="str">
        <x:v>https://koreapack.org/kor/about/company_detail.asp?api_key=27D3A745-AF61-4BD7-A55E-D53249EF5FCF</x:v>
      </x:c>
      <x:c r="T1681" s="20" t="n">
        <x:v>46284</x:v>
      </x:c>
      <x:c r="U1681" s="14" t="str">
        <x:v>국내 등록 업체. 제조공장 소재지는 별도 확인 필요.</x:v>
      </x:c>
    </x:row>
    <x:row r="1682" ht="54" customHeight="1">
      <x:c r="A1682" s="14" t="str">
        <x:v>KR01678</x:v>
      </x:c>
      <x:c r="B1682" s="14" t="str">
        <x:v>울만코리아</x:v>
      </x:c>
      <x:c r="C1682" s="14" t="str">
        <x:v>제조 여부 확인 필요</x:v>
      </x:c>
      <x:c r="D1682" s="14" t="str"/>
      <x:c r="E1682" s="14" t="str"/>
      <x:c r="F1682" s="14" t="str"/>
      <x:c r="G1682" s="14" t="str"/>
      <x:c r="H1682" s="14" t="str">
        <x:v>010-3214-5746</x:v>
      </x:c>
      <x:c r="I1682" s="14" t="str">
        <x:v>Parenteral Tray Center PTC 200</x:v>
      </x:c>
      <x:c r="J1682" s="14" t="str">
        <x:v>2026 | COPHEX 2026</x:v>
      </x:c>
      <x:c r="K1682" s="14" t="str">
        <x:v>2026</x:v>
      </x:c>
      <x:c r="L1682" s="14" t="n">
        <x:v>1</x:v>
      </x:c>
      <x:c r="M1682" s="14" t="str">
        <x:v>www.uhlmann.de</x:v>
      </x:c>
      <x:c r="N1682" s="14" t="str">
        <x:v>전화만 확보</x:v>
      </x:c>
      <x:c r="O1682" s="14" t="str"/>
      <x:c r="P1682" s="14" t="str">
        <x:v>대한민국(등록국가)</x:v>
      </x:c>
      <x:c r="Q1682" s="17" t="str">
        <x:v>https://koreapack.org/kor/about/company_detail.asp?api_key=0619CCA6-E078-4CD8-AFAC-6BA346D2C35D</x:v>
      </x:c>
      <x:c r="R1682" s="17" t="str">
        <x:v>https://koreapack.org/kor/about/company_detail.asp?api_key=0619CCA6-E078-4CD8-AFAC-6BA346D2C35D</x:v>
      </x:c>
      <x:c r="S1682" s="17" t="str">
        <x:v>https://koreapack.org/kor/about/company_detail.asp?api_key=0619CCA6-E078-4CD8-AFAC-6BA346D2C35D</x:v>
      </x:c>
      <x:c r="T1682" s="20" t="n">
        <x:v>46284</x:v>
      </x:c>
      <x:c r="U1682" s="14" t="str">
        <x:v>국내 등록 업체. 제조공장 소재지는 별도 확인 필요.</x:v>
      </x:c>
    </x:row>
    <x:row r="1683" ht="54" customHeight="1">
      <x:c r="A1683" s="14" t="str">
        <x:v>KR01679</x:v>
      </x:c>
      <x:c r="B1683" s="14" t="str">
        <x:v>울트라텍 코리아</x:v>
      </x:c>
      <x:c r="C1683" s="14" t="str">
        <x:v>제조 여부 확인 필요</x:v>
      </x:c>
      <x:c r="D1683" s="14" t="str"/>
      <x:c r="E1683" s="14" t="str"/>
      <x:c r="F1683" s="14" t="str"/>
      <x:c r="G1683" s="14" t="str"/>
      <x:c r="H1683" s="14" t="str">
        <x:v>070-8282-5979</x:v>
      </x:c>
      <x:c r="I1683" s="14" t="str">
        <x:v>산소투과도 분석기 8101e; 비파괴 헤드스페이스 분석기 GPX1500 Vial; 온라인 근적외선 수분분석기 IR-3000; 산소분석기 EC900 시리즈; 적외선 고온계 CellaCast PA83</x:v>
      </x:c>
      <x:c r="J1683" s="14" t="str">
        <x:v>2026 | KOREA LAB 2026</x:v>
      </x:c>
      <x:c r="K1683" s="14" t="str">
        <x:v>2026</x:v>
      </x:c>
      <x:c r="L1683" s="14" t="n">
        <x:v>1</x:v>
      </x:c>
      <x:c r="M1683" s="14" t="str">
        <x:v>www.ultratec.co.kr</x:v>
      </x:c>
      <x:c r="N1683" s="14" t="str">
        <x:v>전화만 확보</x:v>
      </x:c>
      <x:c r="O1683" s="14" t="str"/>
      <x:c r="P1683" s="14" t="str">
        <x:v>대한민국(등록국가)</x:v>
      </x:c>
      <x:c r="Q1683" s="17" t="str">
        <x:v>https://koreapack.org/kor/about/company_detail.asp?api_key=98C20A91-D1DB-446F-8A6A-0171829334CD</x:v>
      </x:c>
      <x:c r="R1683" s="17" t="str">
        <x:v>https://koreapack.org/kor/about/company_detail.asp?api_key=98C20A91-D1DB-446F-8A6A-0171829334CD</x:v>
      </x:c>
      <x:c r="S1683" s="17" t="str">
        <x:v>https://koreapack.org/kor/about/company_detail.asp?api_key=98C20A91-D1DB-446F-8A6A-0171829334CD</x:v>
      </x:c>
      <x:c r="T1683" s="20" t="n">
        <x:v>46284</x:v>
      </x:c>
      <x:c r="U1683" s="14" t="str">
        <x:v>국내 등록 업체. 제조공장 소재지는 별도 확인 필요.</x:v>
      </x:c>
    </x:row>
    <x:row r="1684" ht="54" customHeight="1">
      <x:c r="A1684" s="14" t="str">
        <x:v>KR01680</x:v>
      </x:c>
      <x:c r="B1684" s="14" t="str">
        <x:v>워터스코리아</x:v>
      </x:c>
      <x:c r="C1684" s="14" t="str">
        <x:v>제조 여부 확인 필요</x:v>
      </x:c>
      <x:c r="D1684" s="14" t="str"/>
      <x:c r="E1684" s="14" t="str"/>
      <x:c r="F1684" s="14" t="str"/>
      <x:c r="G1684" s="14" t="str"/>
      <x:c r="H1684" s="14" t="str">
        <x:v>02-6300-9200</x:v>
      </x:c>
      <x:c r="I1684" s="14" t="str">
        <x:v>Alliance iS; Xevo MRT 질량분석기</x:v>
      </x:c>
      <x:c r="J1684" s="14" t="str">
        <x:v>2026 | KOREA PHARM&amp;BIO 2026</x:v>
      </x:c>
      <x:c r="K1684" s="14" t="str">
        <x:v>2026</x:v>
      </x:c>
      <x:c r="L1684" s="14" t="n">
        <x:v>1</x:v>
      </x:c>
      <x:c r="M1684" s="14" t="str">
        <x:v>www.waters.com</x:v>
      </x:c>
      <x:c r="N1684" s="14" t="str">
        <x:v>전화만 확보</x:v>
      </x:c>
      <x:c r="O1684" s="14" t="str"/>
      <x:c r="P1684" s="14" t="str">
        <x:v>대한민국(등록국가)</x:v>
      </x:c>
      <x:c r="Q1684" s="17" t="str">
        <x:v>https://koreapack.org/kor/about/company_detail.asp?api_key=7267B99C-4B81-4FAB-A2B2-CD59D462E605</x:v>
      </x:c>
      <x:c r="R1684" s="17" t="str">
        <x:v>https://koreapack.org/kor/about/company_detail.asp?api_key=7267B99C-4B81-4FAB-A2B2-CD59D462E605</x:v>
      </x:c>
      <x:c r="S1684" s="17" t="str">
        <x:v>https://koreapack.org/kor/about/company_detail.asp?api_key=7267B99C-4B81-4FAB-A2B2-CD59D462E605</x:v>
      </x:c>
      <x:c r="T1684" s="20" t="n">
        <x:v>46284</x:v>
      </x:c>
      <x:c r="U1684" s="14" t="str">
        <x:v>국내 등록 업체. 제조공장 소재지는 별도 확인 필요.</x:v>
      </x:c>
    </x:row>
    <x:row r="1685" ht="54" customHeight="1">
      <x:c r="A1685" s="14" t="str">
        <x:v>KR01681</x:v>
      </x:c>
      <x:c r="B1685" s="14" t="str">
        <x:v>원텍</x:v>
      </x:c>
      <x:c r="C1685" s="14" t="str">
        <x:v>제조 여부 확인 필요</x:v>
      </x:c>
      <x:c r="D1685" s="14" t="str"/>
      <x:c r="E1685" s="14" t="str"/>
      <x:c r="F1685" s="14" t="str"/>
      <x:c r="G1685" s="14" t="str"/>
      <x:c r="H1685" s="14" t="str">
        <x:v>032-670-8606</x:v>
      </x:c>
      <x:c r="I1685" s="14" t="str"/>
      <x:c r="J1685" s="14" t="str">
        <x:v>2026 | KOREA PACK 2026</x:v>
      </x:c>
      <x:c r="K1685" s="14" t="str">
        <x:v>2026</x:v>
      </x:c>
      <x:c r="L1685" s="14" t="n">
        <x:v>1</x:v>
      </x:c>
      <x:c r="M1685" s="14" t="str">
        <x:v>www.onetec.kr</x:v>
      </x:c>
      <x:c r="N1685" s="14" t="str">
        <x:v>전화만 확보</x:v>
      </x:c>
      <x:c r="O1685" s="14" t="str"/>
      <x:c r="P1685" s="14" t="str">
        <x:v>대한민국(등록국가)</x:v>
      </x:c>
      <x:c r="Q1685" s="17" t="str">
        <x:v>https://koreapack.org/kor/about/company_detail.asp?api_key=B32624A1-A43F-48A1-B919-C2D5FA8C0DEC</x:v>
      </x:c>
      <x:c r="R1685" s="17" t="str">
        <x:v>https://koreapack.org/kor/about/company_detail.asp?api_key=B32624A1-A43F-48A1-B919-C2D5FA8C0DEC</x:v>
      </x:c>
      <x:c r="S1685" s="17" t="str">
        <x:v>https://koreapack.org/kor/about/company_detail.asp?api_key=B32624A1-A43F-48A1-B919-C2D5FA8C0DEC</x:v>
      </x:c>
      <x:c r="T1685" s="20" t="n">
        <x:v>46284</x:v>
      </x:c>
      <x:c r="U1685" s="14" t="str">
        <x:v>국내 등록 업체. 제조공장 소재지는 별도 확인 필요.</x:v>
      </x:c>
    </x:row>
    <x:row r="1686" ht="54" customHeight="1">
      <x:c r="A1686" s="14" t="str">
        <x:v>KR01682</x:v>
      </x:c>
      <x:c r="B1686" s="14" t="str">
        <x:v>월간중기인</x:v>
      </x:c>
      <x:c r="C1686" s="14" t="str">
        <x:v>제조 여부 확인 필요</x:v>
      </x:c>
      <x:c r="D1686" s="14" t="str"/>
      <x:c r="E1686" s="14" t="str"/>
      <x:c r="F1686" s="14" t="str"/>
      <x:c r="G1686" s="14" t="str"/>
      <x:c r="H1686" s="14" t="str">
        <x:v>02-2632-5137</x:v>
      </x:c>
      <x:c r="I1686" s="14" t="str"/>
      <x:c r="J1686" s="14" t="str">
        <x:v>2026 | KOREA MAT 2026</x:v>
      </x:c>
      <x:c r="K1686" s="14" t="str">
        <x:v>2026</x:v>
      </x:c>
      <x:c r="L1686" s="14" t="n">
        <x:v>1</x:v>
      </x:c>
      <x:c r="M1686" s="17" t="str">
        <x:v>http://www.jgimagazine.com/</x:v>
      </x:c>
      <x:c r="N1686" s="14" t="str">
        <x:v>전화만 확보</x:v>
      </x:c>
      <x:c r="O1686" s="14" t="str"/>
      <x:c r="P1686" s="14" t="str">
        <x:v>대한민국(등록국가)</x:v>
      </x:c>
      <x:c r="Q1686" s="17" t="str">
        <x:v>https://koreapack.org/kor/about/company_detail.asp?api_key=0B6E1BF2-50E5-424D-A084-A95D00BBBB04</x:v>
      </x:c>
      <x:c r="R1686" s="17" t="str">
        <x:v>https://koreapack.org/kor/about/company_detail.asp?api_key=0B6E1BF2-50E5-424D-A084-A95D00BBBB04</x:v>
      </x:c>
      <x:c r="S1686" s="17" t="str">
        <x:v>https://koreapack.org/kor/about/company_detail.asp?api_key=0B6E1BF2-50E5-424D-A084-A95D00BBBB04</x:v>
      </x:c>
      <x:c r="T1686" s="20" t="n">
        <x:v>46284</x:v>
      </x:c>
      <x:c r="U1686" s="14" t="str">
        <x:v>국내 등록 업체. 제조공장 소재지는 별도 확인 필요.</x:v>
      </x:c>
    </x:row>
    <x:row r="1687" ht="54" customHeight="1">
      <x:c r="A1687" s="14" t="str">
        <x:v>KR01683</x:v>
      </x:c>
      <x:c r="B1687" s="14" t="str">
        <x:v>월간펌프기술</x:v>
      </x:c>
      <x:c r="C1687" s="14" t="str">
        <x:v>제조 여부 확인 필요</x:v>
      </x:c>
      <x:c r="D1687" s="14" t="str"/>
      <x:c r="E1687" s="14" t="str"/>
      <x:c r="F1687" s="14" t="str"/>
      <x:c r="G1687" s="14" t="str"/>
      <x:c r="H1687" s="14" t="str">
        <x:v>032-816-4870</x:v>
      </x:c>
      <x:c r="I1687" s="14" t="str"/>
      <x:c r="J1687" s="14" t="str">
        <x:v>2026 | KOREA CHEM 2026</x:v>
      </x:c>
      <x:c r="K1687" s="14" t="str">
        <x:v>2026</x:v>
      </x:c>
      <x:c r="L1687" s="14" t="n">
        <x:v>1</x:v>
      </x:c>
      <x:c r="M1687" s="14" t="str">
        <x:v>www.pumpia.com</x:v>
      </x:c>
      <x:c r="N1687" s="14" t="str">
        <x:v>전화만 확보</x:v>
      </x:c>
      <x:c r="O1687" s="14" t="str"/>
      <x:c r="P1687" s="14" t="str">
        <x:v>대한민국(등록국가)</x:v>
      </x:c>
      <x:c r="Q1687" s="17" t="str">
        <x:v>https://koreapack.org/kor/about/company_detail.asp?api_key=B88B4544-94BC-4437-A2B2-C260A1AE539E</x:v>
      </x:c>
      <x:c r="R1687" s="17" t="str">
        <x:v>https://koreapack.org/kor/about/company_detail.asp?api_key=B88B4544-94BC-4437-A2B2-C260A1AE539E</x:v>
      </x:c>
      <x:c r="S1687" s="17" t="str">
        <x:v>https://koreapack.org/kor/about/company_detail.asp?api_key=B88B4544-94BC-4437-A2B2-C260A1AE539E</x:v>
      </x:c>
      <x:c r="T1687" s="20" t="n">
        <x:v>46284</x:v>
      </x:c>
      <x:c r="U1687" s="14" t="str">
        <x:v>국내 등록 업체. 제조공장 소재지는 별도 확인 필요.</x:v>
      </x:c>
    </x:row>
    <x:row r="1688" ht="54" customHeight="1">
      <x:c r="A1688" s="14" t="str">
        <x:v>KR01684</x:v>
      </x:c>
      <x:c r="B1688" s="14" t="str">
        <x:v>월간포장</x:v>
      </x:c>
      <x:c r="C1688" s="14" t="str">
        <x:v>제조 여부 확인 필요</x:v>
      </x:c>
      <x:c r="D1688" s="14" t="str"/>
      <x:c r="E1688" s="14" t="str"/>
      <x:c r="F1688" s="14" t="str"/>
      <x:c r="G1688" s="14" t="str"/>
      <x:c r="H1688" s="14" t="str">
        <x:v>02-6925-3475</x:v>
      </x:c>
      <x:c r="I1688" s="14" t="str"/>
      <x:c r="J1688" s="14" t="str">
        <x:v>2026 | KOREA PACK 2026</x:v>
      </x:c>
      <x:c r="K1688" s="14" t="str">
        <x:v>2026</x:v>
      </x:c>
      <x:c r="L1688" s="14" t="n">
        <x:v>1</x:v>
      </x:c>
      <x:c r="M1688" s="14" t="str">
        <x:v>www.packnet.co.kr</x:v>
      </x:c>
      <x:c r="N1688" s="14" t="str">
        <x:v>전화만 확보</x:v>
      </x:c>
      <x:c r="O1688" s="14" t="str"/>
      <x:c r="P1688" s="14" t="str">
        <x:v>대한민국(등록국가)</x:v>
      </x:c>
      <x:c r="Q1688" s="17" t="str">
        <x:v>https://koreapack.org/kor/about/company_detail.asp?api_key=AEE23DEC-CF5A-4E50-9D27-713B773A81BA</x:v>
      </x:c>
      <x:c r="R1688" s="17" t="str">
        <x:v>https://koreapack.org/kor/about/company_detail.asp?api_key=AEE23DEC-CF5A-4E50-9D27-713B773A81BA</x:v>
      </x:c>
      <x:c r="S1688" s="17" t="str">
        <x:v>https://koreapack.org/kor/about/company_detail.asp?api_key=AEE23DEC-CF5A-4E50-9D27-713B773A81BA</x:v>
      </x:c>
      <x:c r="T1688" s="20" t="n">
        <x:v>46284</x:v>
      </x:c>
      <x:c r="U1688" s="14" t="str">
        <x:v>국내 등록 업체. 제조공장 소재지는 별도 확인 필요.</x:v>
      </x:c>
    </x:row>
    <x:row r="1689" ht="54" customHeight="1">
      <x:c r="A1689" s="14" t="str">
        <x:v>KR01685</x:v>
      </x:c>
      <x:c r="B1689" s="14" t="str">
        <x:v>월간플라스틱스/플라토피아</x:v>
      </x:c>
      <x:c r="C1689" s="14" t="str">
        <x:v>제조 여부 확인 필요</x:v>
      </x:c>
      <x:c r="D1689" s="14" t="str"/>
      <x:c r="E1689" s="14" t="str"/>
      <x:c r="F1689" s="14" t="str"/>
      <x:c r="G1689" s="14" t="str"/>
      <x:c r="H1689" s="14" t="str">
        <x:v>070-8286-1167</x:v>
      </x:c>
      <x:c r="I1689" s="14" t="str"/>
      <x:c r="J1689" s="14" t="str">
        <x:v>2026 | KOREA PACK 2026</x:v>
      </x:c>
      <x:c r="K1689" s="14" t="str">
        <x:v>2026</x:v>
      </x:c>
      <x:c r="L1689" s="14" t="n">
        <x:v>1</x:v>
      </x:c>
      <x:c r="M1689" s="14" t="str"/>
      <x:c r="N1689" s="14" t="str">
        <x:v>전화만 확보</x:v>
      </x:c>
      <x:c r="O1689" s="14" t="str"/>
      <x:c r="P1689" s="14" t="str">
        <x:v>대한민국(등록국가)</x:v>
      </x:c>
      <x:c r="Q1689" s="17" t="str">
        <x:v>https://koreapack.org/kor/about/company_detail.asp?api_key=85333FF2-FB6F-4200-9D96-0F006FC88BC7</x:v>
      </x:c>
      <x:c r="R1689" s="17" t="str">
        <x:v>https://koreapack.org/kor/about/company_detail.asp?api_key=85333FF2-FB6F-4200-9D96-0F006FC88BC7</x:v>
      </x:c>
      <x:c r="S1689" s="17" t="str">
        <x:v>https://koreapack.org/kor/about/company_detail.asp?api_key=85333FF2-FB6F-4200-9D96-0F006FC88BC7</x:v>
      </x:c>
      <x:c r="T1689" s="20" t="n">
        <x:v>46284</x:v>
      </x:c>
      <x:c r="U1689" s="14" t="str">
        <x:v>국내 등록 업체. 제조공장 소재지는 별도 확인 필요.</x:v>
      </x:c>
    </x:row>
    <x:row r="1690" ht="54" customHeight="1">
      <x:c r="A1690" s="14" t="str">
        <x:v>KR01686</x:v>
      </x:c>
      <x:c r="B1690" s="14" t="str">
        <x:v>월간플랜트기술</x:v>
      </x:c>
      <x:c r="C1690" s="14" t="str">
        <x:v>제조 여부 확인 필요</x:v>
      </x:c>
      <x:c r="D1690" s="14" t="str"/>
      <x:c r="E1690" s="14" t="str"/>
      <x:c r="F1690" s="14" t="str"/>
      <x:c r="G1690" s="14" t="str"/>
      <x:c r="H1690" s="14" t="str">
        <x:v>02-2026-5861</x:v>
      </x:c>
      <x:c r="I1690" s="14" t="str"/>
      <x:c r="J1690" s="14" t="str">
        <x:v>2026 | KOREA CHEM 2026</x:v>
      </x:c>
      <x:c r="K1690" s="14" t="str">
        <x:v>2026</x:v>
      </x:c>
      <x:c r="L1690" s="14" t="n">
        <x:v>1</x:v>
      </x:c>
      <x:c r="M1690" s="14" t="str">
        <x:v>www.planttech.co.kr</x:v>
      </x:c>
      <x:c r="N1690" s="14" t="str">
        <x:v>전화만 확보</x:v>
      </x:c>
      <x:c r="O1690" s="14" t="str"/>
      <x:c r="P1690" s="14" t="str">
        <x:v>대한민국(등록국가)</x:v>
      </x:c>
      <x:c r="Q1690" s="17" t="str">
        <x:v>https://koreapack.org/kor/about/company_detail.asp?api_key=20943339-4E48-4DBC-824C-0CDFE5A6BE79</x:v>
      </x:c>
      <x:c r="R1690" s="17" t="str">
        <x:v>https://koreapack.org/kor/about/company_detail.asp?api_key=20943339-4E48-4DBC-824C-0CDFE5A6BE79</x:v>
      </x:c>
      <x:c r="S1690" s="17" t="str">
        <x:v>https://koreapack.org/kor/about/company_detail.asp?api_key=20943339-4E48-4DBC-824C-0CDFE5A6BE79</x:v>
      </x:c>
      <x:c r="T1690" s="20" t="n">
        <x:v>46284</x:v>
      </x:c>
      <x:c r="U1690" s="14" t="str">
        <x:v>국내 등록 업체. 제조공장 소재지는 별도 확인 필요.</x:v>
      </x:c>
    </x:row>
    <x:row r="1691" ht="54" customHeight="1">
      <x:c r="A1691" s="14" t="str">
        <x:v>KR01687</x:v>
      </x:c>
      <x:c r="B1691" s="14" t="str">
        <x:v>월드비시스템</x:v>
      </x:c>
      <x:c r="C1691" s="14" t="str">
        <x:v>제조 여부 확인 필요</x:v>
      </x:c>
      <x:c r="D1691" s="14" t="str"/>
      <x:c r="E1691" s="14" t="str"/>
      <x:c r="F1691" s="14" t="str"/>
      <x:c r="G1691" s="14" t="str"/>
      <x:c r="H1691" s="14" t="str">
        <x:v>031-5183-4717</x:v>
      </x:c>
      <x:c r="I1691" s="14" t="str">
        <x:v>가스분석기 체크포인터</x:v>
      </x:c>
      <x:c r="J1691" s="14" t="str">
        <x:v>2026 | KOREA PACK 2026</x:v>
      </x:c>
      <x:c r="K1691" s="14" t="str">
        <x:v>2026</x:v>
      </x:c>
      <x:c r="L1691" s="14" t="n">
        <x:v>1</x:v>
      </x:c>
      <x:c r="M1691" s="14" t="str">
        <x:v>worldbee.co.kr</x:v>
      </x:c>
      <x:c r="N1691" s="14" t="str">
        <x:v>전화만 확보</x:v>
      </x:c>
      <x:c r="O1691" s="14" t="str"/>
      <x:c r="P1691" s="14" t="str">
        <x:v>대한민국(등록국가)</x:v>
      </x:c>
      <x:c r="Q1691" s="17" t="str">
        <x:v>https://koreapack.org/kor/about/company_detail.asp?api_key=4EE38007-3248-4C85-93F7-B97A0A969B27</x:v>
      </x:c>
      <x:c r="R1691" s="17" t="str">
        <x:v>https://koreapack.org/kor/about/company_detail.asp?api_key=4EE38007-3248-4C85-93F7-B97A0A969B27</x:v>
      </x:c>
      <x:c r="S1691" s="17" t="str">
        <x:v>https://koreapack.org/kor/about/company_detail.asp?api_key=4EE38007-3248-4C85-93F7-B97A0A969B27</x:v>
      </x:c>
      <x:c r="T1691" s="20" t="n">
        <x:v>46284</x:v>
      </x:c>
      <x:c r="U1691" s="14" t="str">
        <x:v>국내 등록 업체. 제조공장 소재지는 별도 확인 필요.</x:v>
      </x:c>
    </x:row>
    <x:row r="1692" ht="54" customHeight="1">
      <x:c r="A1692" s="14" t="str">
        <x:v>KR01688</x:v>
      </x:c>
      <x:c r="B1692" s="14" t="str">
        <x:v>웨스트파마슈티컬서비시즈</x:v>
      </x:c>
      <x:c r="C1692" s="14" t="str">
        <x:v>제조 여부 확인 필요</x:v>
      </x:c>
      <x:c r="D1692" s="14" t="str"/>
      <x:c r="E1692" s="14" t="str"/>
      <x:c r="F1692" s="14" t="str"/>
      <x:c r="G1692" s="14" t="str"/>
      <x:c r="H1692" s="14" t="str">
        <x:v>02-555-2114</x:v>
      </x:c>
      <x:c r="I1692" s="14" t="str">
        <x:v>웨스트 싱크로니 S1</x:v>
      </x:c>
      <x:c r="J1692" s="14" t="str">
        <x:v>2026 | COPHEX 2026</x:v>
      </x:c>
      <x:c r="K1692" s="14" t="str">
        <x:v>2026</x:v>
      </x:c>
      <x:c r="L1692" s="14" t="n">
        <x:v>1</x:v>
      </x:c>
      <x:c r="M1692" s="14" t="str">
        <x:v>www.westpharma.com</x:v>
      </x:c>
      <x:c r="N1692" s="14" t="str">
        <x:v>전화만 확보</x:v>
      </x:c>
      <x:c r="O1692" s="14" t="str"/>
      <x:c r="P1692" s="14" t="str">
        <x:v>대한민국(등록국가)</x:v>
      </x:c>
      <x:c r="Q1692" s="17" t="str">
        <x:v>https://koreapack.org/kor/about/company_detail.asp?api_key=71A29B81-FD42-495C-8CFE-D6BB04FB0447</x:v>
      </x:c>
      <x:c r="R1692" s="17" t="str">
        <x:v>https://koreapack.org/kor/about/company_detail.asp?api_key=71A29B81-FD42-495C-8CFE-D6BB04FB0447</x:v>
      </x:c>
      <x:c r="S1692" s="17" t="str">
        <x:v>https://koreapack.org/kor/about/company_detail.asp?api_key=71A29B81-FD42-495C-8CFE-D6BB04FB0447</x:v>
      </x:c>
      <x:c r="T1692" s="20" t="n">
        <x:v>46284</x:v>
      </x:c>
      <x:c r="U1692" s="14" t="str">
        <x:v>국내 등록 업체. 제조공장 소재지는 별도 확인 필요.</x:v>
      </x:c>
    </x:row>
    <x:row r="1693" ht="54" customHeight="1">
      <x:c r="A1693" s="14" t="str">
        <x:v>KR01689</x:v>
      </x:c>
      <x:c r="B1693" s="14" t="str">
        <x:v>웰탑용웨이</x:v>
      </x:c>
      <x:c r="C1693" s="14" t="str">
        <x:v>제조 여부 확인 필요</x:v>
      </x:c>
      <x:c r="D1693" s="14" t="str"/>
      <x:c r="E1693" s="14" t="str"/>
      <x:c r="F1693" s="14" t="str"/>
      <x:c r="G1693" s="14" t="str"/>
      <x:c r="H1693" s="14" t="str">
        <x:v>010-7156-9226</x:v>
      </x:c>
      <x:c r="I1693" s="14" t="str"/>
      <x:c r="J1693" s="14" t="str">
        <x:v>2026 | KOREA LAB 2026</x:v>
      </x:c>
      <x:c r="K1693" s="14" t="str">
        <x:v>2026</x:v>
      </x:c>
      <x:c r="L1693" s="14" t="n">
        <x:v>1</x:v>
      </x:c>
      <x:c r="M1693" s="14" t="str">
        <x:v>www.welltopyongwei.com</x:v>
      </x:c>
      <x:c r="N1693" s="14" t="str">
        <x:v>전화만 확보</x:v>
      </x:c>
      <x:c r="O1693" s="14" t="str"/>
      <x:c r="P1693" s="14" t="str">
        <x:v>대한민국(등록국가)</x:v>
      </x:c>
      <x:c r="Q1693" s="17" t="str">
        <x:v>https://koreapack.org/kor/about/company_detail.asp?api_key=B784DCE9-3B3E-415E-B7B2-DAADD295BE78</x:v>
      </x:c>
      <x:c r="R1693" s="17" t="str">
        <x:v>https://koreapack.org/kor/about/company_detail.asp?api_key=B784DCE9-3B3E-415E-B7B2-DAADD295BE78</x:v>
      </x:c>
      <x:c r="S1693" s="17" t="str">
        <x:v>https://koreapack.org/kor/about/company_detail.asp?api_key=B784DCE9-3B3E-415E-B7B2-DAADD295BE78</x:v>
      </x:c>
      <x:c r="T1693" s="20" t="n">
        <x:v>46284</x:v>
      </x:c>
      <x:c r="U1693" s="14" t="str">
        <x:v>국내 등록 업체. 제조공장 소재지는 별도 확인 필요.</x:v>
      </x:c>
    </x:row>
    <x:row r="1694" ht="54" customHeight="1">
      <x:c r="A1694" s="14" t="str">
        <x:v>KR01690</x:v>
      </x:c>
      <x:c r="B1694" s="14" t="str">
        <x:v>웰탑테크</x:v>
      </x:c>
      <x:c r="C1694" s="14" t="str">
        <x:v>제조 여부 확인 필요</x:v>
      </x:c>
      <x:c r="D1694" s="14" t="str"/>
      <x:c r="E1694" s="14" t="str"/>
      <x:c r="F1694" s="14" t="str"/>
      <x:c r="G1694" s="14" t="str"/>
      <x:c r="H1694" s="14" t="str"/>
      <x:c r="I1694" s="14" t="str"/>
      <x:c r="J1694" s="14" t="str">
        <x:v>2026 | KOREA LAB 2026</x:v>
      </x:c>
      <x:c r="K1694" s="14" t="str">
        <x:v>2026</x:v>
      </x:c>
      <x:c r="L1694" s="14" t="n">
        <x:v>1</x:v>
      </x:c>
      <x:c r="M1694" s="14" t="str"/>
      <x:c r="N1694" s="14" t="str">
        <x:v>공개 연락처 미확보</x:v>
      </x:c>
      <x:c r="O1694" s="14" t="str"/>
      <x:c r="P1694" s="14" t="str">
        <x:v>대한민국(등록국가)</x:v>
      </x:c>
      <x:c r="Q1694" s="17" t="str">
        <x:v>https://koreapack.org/kor/about/company_detail.asp?api_key=EF08DD50-8B80-4227-9976-5CF22D4F4624</x:v>
      </x:c>
      <x:c r="R1694" s="17" t="str">
        <x:v>https://koreapack.org/kor/about/company_detail.asp?api_key=EF08DD50-8B80-4227-9976-5CF22D4F4624</x:v>
      </x:c>
      <x:c r="S1694" s="17" t="str">
        <x:v>https://koreapack.org/kor/about/company_detail.asp?api_key=EF08DD50-8B80-4227-9976-5CF22D4F4624</x:v>
      </x:c>
      <x:c r="T1694" s="20" t="n">
        <x:v>46284</x:v>
      </x:c>
      <x:c r="U1694" s="14" t="str">
        <x:v>국내 등록 업체. 제조공장 소재지는 별도 확인 필요.</x:v>
      </x:c>
    </x:row>
    <x:row r="1695" ht="54" customHeight="1">
      <x:c r="A1695" s="14" t="str">
        <x:v>KR01691</x:v>
      </x:c>
      <x:c r="B1695" s="14" t="str">
        <x:v>위드유</x:v>
      </x:c>
      <x:c r="C1695" s="14" t="str">
        <x:v>제조 여부 확인 필요</x:v>
      </x:c>
      <x:c r="D1695" s="14" t="str"/>
      <x:c r="E1695" s="14" t="str"/>
      <x:c r="F1695" s="14" t="str"/>
      <x:c r="G1695" s="14" t="str"/>
      <x:c r="H1695" s="14" t="str">
        <x:v>010-4081-7898</x:v>
      </x:c>
      <x:c r="I1695" s="14" t="str"/>
      <x:c r="J1695" s="14" t="str">
        <x:v>2026 | COPHEX 2026; 2026 | KOREA PHARM&amp;BIO 2026</x:v>
      </x:c>
      <x:c r="K1695" s="14" t="str">
        <x:v>2026</x:v>
      </x:c>
      <x:c r="L1695" s="14" t="n">
        <x:v>2</x:v>
      </x:c>
      <x:c r="M1695" s="14" t="str"/>
      <x:c r="N1695" s="14" t="str">
        <x:v>전화만 확보</x:v>
      </x:c>
      <x:c r="O1695" s="14" t="str"/>
      <x:c r="P1695" s="14" t="str">
        <x:v>대한민국(등록국가)</x:v>
      </x:c>
      <x:c r="Q1695" s="17" t="str">
        <x:v>https://koreapack.org/kor/about/company_detail.asp?api_key=FBA1FA83-F76A-4F0D-8AD8-B24C9C6CD8AC</x:v>
      </x:c>
      <x:c r="R1695" s="14" t="str">
        <x:v>https://koreapack.org/kor/about/company_detail.asp?api_key=FBA1FA83-F76A-4F0D-8AD8-B24C9C6CD8AC; https://koreapack.org/kor/about/company_detail.asp?api_key=D297F134-FC5E-4CE3-93BD-552FE1D3667B</x:v>
      </x:c>
      <x:c r="S1695" s="14" t="str">
        <x:v>https://koreapack.org/kor/about/company_detail.asp?api_key=FBA1FA83-F76A-4F0D-8AD8-B24C9C6CD8AC; https://koreapack.org/kor/about/company_detail.asp?api_key=D297F134-FC5E-4CE3-93BD-552FE1D3667B</x:v>
      </x:c>
      <x:c r="T1695" s="20" t="n">
        <x:v>46284</x:v>
      </x:c>
      <x:c r="U1695" s="14" t="str">
        <x:v>국내 등록 업체. 제조공장 소재지는 별도 확인 필요.</x:v>
      </x:c>
    </x:row>
    <x:row r="1696" ht="54" customHeight="1">
      <x:c r="A1696" s="14" t="str">
        <x:v>KR01692</x:v>
      </x:c>
      <x:c r="B1696" s="14" t="str">
        <x:v>위밋모빌리티</x:v>
      </x:c>
      <x:c r="C1696" s="14" t="str">
        <x:v>제조 여부 확인 필요</x:v>
      </x:c>
      <x:c r="D1696" s="14" t="str"/>
      <x:c r="E1696" s="14" t="str"/>
      <x:c r="F1696" s="14" t="str"/>
      <x:c r="G1696" s="14" t="str"/>
      <x:c r="H1696" s="14" t="str">
        <x:v>1533-0441</x:v>
      </x:c>
      <x:c r="I1696" s="14" t="str">
        <x:v>루티; 루티 콜드아이; 루티 프로</x:v>
      </x:c>
      <x:c r="J1696" s="14" t="str">
        <x:v>2026 | KOREA MAT 2026</x:v>
      </x:c>
      <x:c r="K1696" s="14" t="str">
        <x:v>2026</x:v>
      </x:c>
      <x:c r="L1696" s="14" t="n">
        <x:v>1</x:v>
      </x:c>
      <x:c r="M1696" s="14" t="str">
        <x:v>www.wemeetmobility.com/</x:v>
      </x:c>
      <x:c r="N1696" s="14" t="str">
        <x:v>전화만 확보</x:v>
      </x:c>
      <x:c r="O1696" s="14" t="str"/>
      <x:c r="P1696" s="14" t="str">
        <x:v>대한민국(등록국가)</x:v>
      </x:c>
      <x:c r="Q1696" s="17" t="str">
        <x:v>https://koreapack.org/kor/about/company_detail.asp?api_key=DC00D293-E7C8-4042-96C0-E29DDDFF59B5</x:v>
      </x:c>
      <x:c r="R1696" s="17" t="str">
        <x:v>https://koreapack.org/kor/about/company_detail.asp?api_key=DC00D293-E7C8-4042-96C0-E29DDDFF59B5</x:v>
      </x:c>
      <x:c r="S1696" s="17" t="str">
        <x:v>https://koreapack.org/kor/about/company_detail.asp?api_key=DC00D293-E7C8-4042-96C0-E29DDDFF59B5</x:v>
      </x:c>
      <x:c r="T1696" s="20" t="n">
        <x:v>46284</x:v>
      </x:c>
      <x:c r="U1696" s="14" t="str">
        <x:v>국내 등록 업체. 제조공장 소재지는 별도 확인 필요.</x:v>
      </x:c>
    </x:row>
    <x:row r="1697" ht="54" customHeight="1">
      <x:c r="A1697" s="14" t="str">
        <x:v>KR01693</x:v>
      </x:c>
      <x:c r="B1697" s="14" t="str">
        <x:v>위온</x:v>
      </x:c>
      <x:c r="C1697" s="14" t="str">
        <x:v>제조 여부 확인 필요</x:v>
      </x:c>
      <x:c r="D1697" s="14" t="str"/>
      <x:c r="E1697" s="14" t="str"/>
      <x:c r="F1697" s="14" t="str"/>
      <x:c r="G1697" s="14" t="str"/>
      <x:c r="H1697" s="14" t="str">
        <x:v>033-743-0203</x:v>
      </x:c>
      <x:c r="I1697" s="14" t="str">
        <x:v>라인드 볼 밸브; 라인드 다이아프램 밸브; 라인드 파이프 &amp; 라인드 피팅; 확관락-피팅; 라인드 탱크</x:v>
      </x:c>
      <x:c r="J1697" s="14" t="str">
        <x:v>2026 | KOREA CHEM 2026</x:v>
      </x:c>
      <x:c r="K1697" s="14" t="str">
        <x:v>2026</x:v>
      </x:c>
      <x:c r="L1697" s="14" t="n">
        <x:v>1</x:v>
      </x:c>
      <x:c r="M1697" s="14" t="str">
        <x:v>weeon.co.kr</x:v>
      </x:c>
      <x:c r="N1697" s="14" t="str">
        <x:v>전화만 확보</x:v>
      </x:c>
      <x:c r="O1697" s="14" t="str"/>
      <x:c r="P1697" s="14" t="str">
        <x:v>대한민국(등록국가)</x:v>
      </x:c>
      <x:c r="Q1697" s="17" t="str">
        <x:v>https://koreapack.org/kor/about/company_detail.asp?api_key=E53C83BD-F03A-456C-8BD5-D11EA8FAF165</x:v>
      </x:c>
      <x:c r="R1697" s="17" t="str">
        <x:v>https://koreapack.org/kor/about/company_detail.asp?api_key=E53C83BD-F03A-456C-8BD5-D11EA8FAF165</x:v>
      </x:c>
      <x:c r="S1697" s="17" t="str">
        <x:v>https://koreapack.org/kor/about/company_detail.asp?api_key=E53C83BD-F03A-456C-8BD5-D11EA8FAF165</x:v>
      </x:c>
      <x:c r="T1697" s="20" t="n">
        <x:v>46284</x:v>
      </x:c>
      <x:c r="U1697" s="14" t="str">
        <x:v>국내 등록 업체. 제조공장 소재지는 별도 확인 필요.</x:v>
      </x:c>
    </x:row>
    <x:row r="1698" ht="54" customHeight="1">
      <x:c r="A1698" s="14" t="str">
        <x:v>KR01694</x:v>
      </x:c>
      <x:c r="B1698" s="14" t="str">
        <x:v>윈게이트코리아</x:v>
      </x:c>
      <x:c r="C1698" s="14" t="str">
        <x:v>제조 여부 확인 필요</x:v>
      </x:c>
      <x:c r="D1698" s="14" t="str"/>
      <x:c r="E1698" s="14" t="str"/>
      <x:c r="F1698" s="14" t="str"/>
      <x:c r="G1698" s="14" t="str"/>
      <x:c r="H1698" s="14" t="str"/>
      <x:c r="I1698" s="14" t="str"/>
      <x:c r="J1698" s="14" t="str">
        <x:v>2026 | CI KOREA 2026</x:v>
      </x:c>
      <x:c r="K1698" s="14" t="str">
        <x:v>2026</x:v>
      </x:c>
      <x:c r="L1698" s="14" t="n">
        <x:v>1</x:v>
      </x:c>
      <x:c r="M1698" s="14" t="str"/>
      <x:c r="N1698" s="14" t="str">
        <x:v>공개 연락처 미확보</x:v>
      </x:c>
      <x:c r="O1698" s="14" t="str"/>
      <x:c r="P1698" s="14" t="str">
        <x:v>대한민국(등록국가)</x:v>
      </x:c>
      <x:c r="Q1698" s="17" t="str">
        <x:v>https://koreapack.org/kor/about/company_detail.asp?api_key=8C35C9F6-C617-4340-9F48-B5D6E0F2C678</x:v>
      </x:c>
      <x:c r="R1698" s="17" t="str">
        <x:v>https://koreapack.org/kor/about/company_detail.asp?api_key=8C35C9F6-C617-4340-9F48-B5D6E0F2C678</x:v>
      </x:c>
      <x:c r="S1698" s="17" t="str">
        <x:v>https://koreapack.org/kor/about/company_detail.asp?api_key=8C35C9F6-C617-4340-9F48-B5D6E0F2C678</x:v>
      </x:c>
      <x:c r="T1698" s="20" t="n">
        <x:v>46284</x:v>
      </x:c>
      <x:c r="U1698" s="14" t="str">
        <x:v>국내 등록 업체. 제조공장 소재지는 별도 확인 필요.</x:v>
      </x:c>
    </x:row>
    <x:row r="1699" ht="54" customHeight="1">
      <x:c r="A1699" s="14" t="str">
        <x:v>KR01695</x:v>
      </x:c>
      <x:c r="B1699" s="14" t="str">
        <x:v>윈테크</x:v>
      </x:c>
      <x:c r="C1699" s="14" t="str">
        <x:v>제조 여부 확인 필요</x:v>
      </x:c>
      <x:c r="D1699" s="14" t="str"/>
      <x:c r="E1699" s="14" t="str"/>
      <x:c r="F1699" s="14" t="str"/>
      <x:c r="G1699" s="14" t="str"/>
      <x:c r="H1699" s="14" t="str">
        <x:v>031-831-3630</x:v>
      </x:c>
      <x:c r="I1699" s="14" t="str"/>
      <x:c r="J1699" s="14" t="str">
        <x:v>2026 | KOREA PACK 2026</x:v>
      </x:c>
      <x:c r="K1699" s="14" t="str">
        <x:v>2026</x:v>
      </x:c>
      <x:c r="L1699" s="14" t="n">
        <x:v>1</x:v>
      </x:c>
      <x:c r="M1699" s="17" t="str">
        <x:v>http://wintech3630.com/kr/</x:v>
      </x:c>
      <x:c r="N1699" s="14" t="str">
        <x:v>전화만 확보</x:v>
      </x:c>
      <x:c r="O1699" s="14" t="str"/>
      <x:c r="P1699" s="14" t="str">
        <x:v>대한민국(등록국가)</x:v>
      </x:c>
      <x:c r="Q1699" s="17" t="str">
        <x:v>https://koreapack.org/kor/about/company_detail.asp?api_key=CB3D076B-1DC0-44B4-89FC-FAEAA056F5C1</x:v>
      </x:c>
      <x:c r="R1699" s="17" t="str">
        <x:v>https://koreapack.org/kor/about/company_detail.asp?api_key=CB3D076B-1DC0-44B4-89FC-FAEAA056F5C1</x:v>
      </x:c>
      <x:c r="S1699" s="17" t="str">
        <x:v>https://koreapack.org/kor/about/company_detail.asp?api_key=CB3D076B-1DC0-44B4-89FC-FAEAA056F5C1</x:v>
      </x:c>
      <x:c r="T1699" s="20" t="n">
        <x:v>46284</x:v>
      </x:c>
      <x:c r="U1699" s="14" t="str">
        <x:v>국내 등록 업체. 제조공장 소재지는 별도 확인 필요.</x:v>
      </x:c>
    </x:row>
    <x:row r="1700" ht="54" customHeight="1">
      <x:c r="A1700" s="14" t="str">
        <x:v>KR01696</x:v>
      </x:c>
      <x:c r="B1700" s="14" t="str">
        <x:v>유로사이언스</x:v>
      </x:c>
      <x:c r="C1700" s="14" t="str">
        <x:v>제조 여부 확인 필요</x:v>
      </x:c>
      <x:c r="D1700" s="14" t="str"/>
      <x:c r="E1700" s="14" t="str"/>
      <x:c r="F1700" s="14" t="str"/>
      <x:c r="G1700" s="14" t="str"/>
      <x:c r="H1700" s="14" t="str">
        <x:v>031-737-2260</x:v>
      </x:c>
      <x:c r="I1700" s="14" t="str">
        <x:v>ICP 질량분석기; 자동 시료 전처리 및 주입 시스템; ICP 분석기; 자동화 시료 도징 시스템 (Euro AutoPrep X AI)</x:v>
      </x:c>
      <x:c r="J1700" s="14" t="str">
        <x:v>2026 | KOREA LAB 2026</x:v>
      </x:c>
      <x:c r="K1700" s="14" t="str">
        <x:v>2026</x:v>
      </x:c>
      <x:c r="L1700" s="14" t="n">
        <x:v>1</x:v>
      </x:c>
      <x:c r="M1700" s="14" t="str">
        <x:v>www.euroscience.co.kr</x:v>
      </x:c>
      <x:c r="N1700" s="14" t="str">
        <x:v>전화만 확보</x:v>
      </x:c>
      <x:c r="O1700" s="14" t="str"/>
      <x:c r="P1700" s="14" t="str">
        <x:v>대한민국(등록국가)</x:v>
      </x:c>
      <x:c r="Q1700" s="17" t="str">
        <x:v>https://koreapack.org/kor/about/company_detail.asp?api_key=5B8DB499-B4EF-49F3-9FFE-66AB9F2A953D</x:v>
      </x:c>
      <x:c r="R1700" s="17" t="str">
        <x:v>https://koreapack.org/kor/about/company_detail.asp?api_key=5B8DB499-B4EF-49F3-9FFE-66AB9F2A953D</x:v>
      </x:c>
      <x:c r="S1700" s="17" t="str">
        <x:v>https://koreapack.org/kor/about/company_detail.asp?api_key=5B8DB499-B4EF-49F3-9FFE-66AB9F2A953D</x:v>
      </x:c>
      <x:c r="T1700" s="20" t="n">
        <x:v>46284</x:v>
      </x:c>
      <x:c r="U1700" s="14" t="str">
        <x:v>국내 등록 업체. 제조공장 소재지는 별도 확인 필요.</x:v>
      </x:c>
    </x:row>
    <x:row r="1701" ht="54" customHeight="1">
      <x:c r="A1701" s="14" t="str">
        <x:v>KR01697</x:v>
      </x:c>
      <x:c r="B1701" s="14" t="str">
        <x:v>유림플랜트</x:v>
      </x:c>
      <x:c r="C1701" s="14" t="str">
        <x:v>제조 여부 확인 필요</x:v>
      </x:c>
      <x:c r="D1701" s="14" t="str"/>
      <x:c r="E1701" s="14" t="str"/>
      <x:c r="F1701" s="14" t="str"/>
      <x:c r="G1701" s="14" t="str"/>
      <x:c r="H1701" s="14" t="str">
        <x:v>031-5183-4778</x:v>
      </x:c>
      <x:c r="I1701" s="14" t="str"/>
      <x:c r="J1701" s="14" t="str">
        <x:v>2026 | KOREA CHEM 2026</x:v>
      </x:c>
      <x:c r="K1701" s="14" t="str">
        <x:v>2026</x:v>
      </x:c>
      <x:c r="L1701" s="14" t="n">
        <x:v>1</x:v>
      </x:c>
      <x:c r="M1701" s="17" t="str">
        <x:v>http://yoorimplant.co.kr/</x:v>
      </x:c>
      <x:c r="N1701" s="14" t="str">
        <x:v>전화만 확보</x:v>
      </x:c>
      <x:c r="O1701" s="14" t="str"/>
      <x:c r="P1701" s="14" t="str">
        <x:v>대한민국(등록국가)</x:v>
      </x:c>
      <x:c r="Q1701" s="17" t="str">
        <x:v>https://koreapack.org/kor/about/company_detail.asp?api_key=BCD24634-1597-4F99-9FC9-C4042F944E75</x:v>
      </x:c>
      <x:c r="R1701" s="17" t="str">
        <x:v>https://koreapack.org/kor/about/company_detail.asp?api_key=BCD24634-1597-4F99-9FC9-C4042F944E75</x:v>
      </x:c>
      <x:c r="S1701" s="17" t="str">
        <x:v>https://koreapack.org/kor/about/company_detail.asp?api_key=BCD24634-1597-4F99-9FC9-C4042F944E75</x:v>
      </x:c>
      <x:c r="T1701" s="20" t="n">
        <x:v>46284</x:v>
      </x:c>
      <x:c r="U1701" s="14" t="str">
        <x:v>국내 등록 업체. 제조공장 소재지는 별도 확인 필요.</x:v>
      </x:c>
    </x:row>
    <x:row r="1702" ht="54" customHeight="1">
      <x:c r="A1702" s="14" t="str">
        <x:v>KR01698</x:v>
      </x:c>
      <x:c r="B1702" s="14" t="str">
        <x:v>유림필터</x:v>
      </x:c>
      <x:c r="C1702" s="14" t="str">
        <x:v>제조 여부 확인 필요</x:v>
      </x:c>
      <x:c r="D1702" s="14" t="str"/>
      <x:c r="E1702" s="14" t="str"/>
      <x:c r="F1702" s="14" t="str"/>
      <x:c r="G1702" s="14" t="str"/>
      <x:c r="H1702" s="14" t="str">
        <x:v>02-6734-3400</x:v>
      </x:c>
      <x:c r="I1702" s="14" t="str">
        <x:v>수직형필터프레스</x:v>
      </x:c>
      <x:c r="J1702" s="14" t="str">
        <x:v>2026 | KOREA CHEM 2026</x:v>
      </x:c>
      <x:c r="K1702" s="14" t="str">
        <x:v>2026</x:v>
      </x:c>
      <x:c r="L1702" s="14" t="n">
        <x:v>1</x:v>
      </x:c>
      <x:c r="M1702" s="14" t="str">
        <x:v>www.yulimfilter.com</x:v>
      </x:c>
      <x:c r="N1702" s="14" t="str">
        <x:v>전화만 확보</x:v>
      </x:c>
      <x:c r="O1702" s="14" t="str"/>
      <x:c r="P1702" s="14" t="str">
        <x:v>대한민국(등록국가)</x:v>
      </x:c>
      <x:c r="Q1702" s="17" t="str">
        <x:v>https://koreapack.org/kor/about/company_detail.asp?api_key=D6894665-B335-46D8-B007-F9016A40CE31</x:v>
      </x:c>
      <x:c r="R1702" s="17" t="str">
        <x:v>https://koreapack.org/kor/about/company_detail.asp?api_key=D6894665-B335-46D8-B007-F9016A40CE31</x:v>
      </x:c>
      <x:c r="S1702" s="17" t="str">
        <x:v>https://koreapack.org/kor/about/company_detail.asp?api_key=D6894665-B335-46D8-B007-F9016A40CE31</x:v>
      </x:c>
      <x:c r="T1702" s="20" t="n">
        <x:v>46284</x:v>
      </x:c>
      <x:c r="U1702" s="14" t="str">
        <x:v>국내 등록 업체. 제조공장 소재지는 별도 확인 필요.</x:v>
      </x:c>
    </x:row>
    <x:row r="1703" ht="54" customHeight="1">
      <x:c r="A1703" s="14" t="str">
        <x:v>KR01699</x:v>
      </x:c>
      <x:c r="B1703" s="14" t="str">
        <x:v>유모스원</x:v>
      </x:c>
      <x:c r="C1703" s="14" t="str">
        <x:v>제조 여부 확인 필요</x:v>
      </x:c>
      <x:c r="D1703" s="14" t="str"/>
      <x:c r="E1703" s="14" t="str"/>
      <x:c r="F1703" s="14" t="str"/>
      <x:c r="G1703" s="14" t="str"/>
      <x:c r="H1703" s="14" t="str">
        <x:v>031-758-9331</x:v>
      </x:c>
      <x:c r="I1703" s="14" t="str">
        <x:v>카포라</x:v>
      </x:c>
      <x:c r="J1703" s="14" t="str">
        <x:v>2026 | KOREA MAT 2026</x:v>
      </x:c>
      <x:c r="K1703" s="14" t="str">
        <x:v>2026</x:v>
      </x:c>
      <x:c r="L1703" s="14" t="n">
        <x:v>1</x:v>
      </x:c>
      <x:c r="M1703" s="14" t="str"/>
      <x:c r="N1703" s="14" t="str">
        <x:v>전화만 확보</x:v>
      </x:c>
      <x:c r="O1703" s="14" t="str"/>
      <x:c r="P1703" s="14" t="str">
        <x:v>대한민국(등록국가)</x:v>
      </x:c>
      <x:c r="Q1703" s="17" t="str">
        <x:v>https://koreapack.org/kor/about/company_detail.asp?api_key=7ED45156-A348-4D86-A88B-004EDE53C48A</x:v>
      </x:c>
      <x:c r="R1703" s="17" t="str">
        <x:v>https://koreapack.org/kor/about/company_detail.asp?api_key=7ED45156-A348-4D86-A88B-004EDE53C48A</x:v>
      </x:c>
      <x:c r="S1703" s="17" t="str">
        <x:v>https://koreapack.org/kor/about/company_detail.asp?api_key=7ED45156-A348-4D86-A88B-004EDE53C48A</x:v>
      </x:c>
      <x:c r="T1703" s="20" t="n">
        <x:v>46284</x:v>
      </x:c>
      <x:c r="U1703" s="14" t="str">
        <x:v>국내 등록 업체. 제조공장 소재지는 별도 확인 필요.</x:v>
      </x:c>
    </x:row>
    <x:row r="1704" ht="54" customHeight="1">
      <x:c r="A1704" s="14" t="str">
        <x:v>KR01700</x:v>
      </x:c>
      <x:c r="B1704" s="14" t="str">
        <x:v>유에너지</x:v>
      </x:c>
      <x:c r="C1704" s="14" t="str">
        <x:v>제조 여부 확인 필요</x:v>
      </x:c>
      <x:c r="D1704" s="14" t="str"/>
      <x:c r="E1704" s="14" t="str"/>
      <x:c r="F1704" s="14" t="str"/>
      <x:c r="G1704" s="14" t="str"/>
      <x:c r="H1704" s="14" t="str"/>
      <x:c r="I1704" s="14" t="str">
        <x:v>제품 기술 설명 및 홍보</x:v>
      </x:c>
      <x:c r="J1704" s="14" t="str">
        <x:v>2025 | 국제환경에너지산업전 ENTECH 2025</x:v>
      </x:c>
      <x:c r="K1704" s="14" t="str">
        <x:v>2025</x:v>
      </x:c>
      <x:c r="L1704" s="14" t="n">
        <x:v>1</x:v>
      </x:c>
      <x:c r="M1704" s="14" t="str"/>
      <x:c r="N1704" s="14" t="str">
        <x:v>공개 연락처 미확보</x:v>
      </x:c>
      <x:c r="O1704" s="14" t="str"/>
      <x:c r="P1704" s="14" t="str">
        <x:v>대한민국(국내 지역 표기)</x:v>
      </x:c>
      <x:c r="Q1704" s="14" t="str"/>
      <x:c r="R1704" s="17" t="str">
        <x:v>https://entechkorea.net/data/report/ENTECH2025_Report.pdf#page=20</x:v>
      </x:c>
      <x:c r="S1704" s="14" t="str"/>
      <x:c r="T1704" s="20" t="n">
        <x:v>46284</x:v>
      </x:c>
      <x:c r="U1704" s="14" t="str">
        <x:v>2025 결과보고서는 참가사·품목만 공개. 연락처 및 제조 여부 미확인.</x:v>
      </x:c>
    </x:row>
    <x:row r="1705" ht="54" customHeight="1">
      <x:c r="A1705" s="14" t="str">
        <x:v>KR01701</x:v>
      </x:c>
      <x:c r="B1705" s="14" t="str">
        <x:v>유엘 게엠베하 한국지점</x:v>
      </x:c>
      <x:c r="C1705" s="14" t="str">
        <x:v>제조 여부 확인 필요</x:v>
      </x:c>
      <x:c r="D1705" s="14" t="str"/>
      <x:c r="E1705" s="14" t="str"/>
      <x:c r="F1705" s="14" t="str"/>
      <x:c r="G1705" s="14" t="str"/>
      <x:c r="H1705" s="14" t="str">
        <x:v>02-2009-9240</x:v>
      </x:c>
      <x:c r="I1705" s="14" t="str">
        <x:v>PPWR 컨설팅</x:v>
      </x:c>
      <x:c r="J1705" s="14" t="str">
        <x:v>2026 | ESG PACK 2026</x:v>
      </x:c>
      <x:c r="K1705" s="14" t="str">
        <x:v>2026</x:v>
      </x:c>
      <x:c r="L1705" s="14" t="n">
        <x:v>1</x:v>
      </x:c>
      <x:c r="M1705" s="17" t="str">
        <x:v>https://korea.ul.com/</x:v>
      </x:c>
      <x:c r="N1705" s="14" t="str">
        <x:v>전화만 확보</x:v>
      </x:c>
      <x:c r="O1705" s="14" t="str"/>
      <x:c r="P1705" s="14" t="str">
        <x:v>대한민국(등록국가)</x:v>
      </x:c>
      <x:c r="Q1705" s="17" t="str">
        <x:v>https://koreapack.org/kor/about/company_detail.asp?api_key=6C8D7F56-AA7A-430E-8B84-B39E81E1BE7A</x:v>
      </x:c>
      <x:c r="R1705" s="17" t="str">
        <x:v>https://koreapack.org/kor/about/company_detail.asp?api_key=6C8D7F56-AA7A-430E-8B84-B39E81E1BE7A</x:v>
      </x:c>
      <x:c r="S1705" s="17" t="str">
        <x:v>https://koreapack.org/kor/about/company_detail.asp?api_key=6C8D7F56-AA7A-430E-8B84-B39E81E1BE7A</x:v>
      </x:c>
      <x:c r="T1705" s="20" t="n">
        <x:v>46284</x:v>
      </x:c>
      <x:c r="U1705" s="14" t="str">
        <x:v>국내 등록 업체. 제조공장 소재지는 별도 확인 필요.</x:v>
      </x:c>
    </x:row>
    <x:row r="1706" ht="54" customHeight="1">
      <x:c r="A1706" s="14" t="str">
        <x:v>KR01702</x:v>
      </x:c>
      <x:c r="B1706" s="14" t="str">
        <x:v>유엠씨사이언스</x:v>
      </x:c>
      <x:c r="C1706" s="14" t="str">
        <x:v>제조 여부 확인 필요</x:v>
      </x:c>
      <x:c r="D1706" s="14" t="str"/>
      <x:c r="E1706" s="14" t="str"/>
      <x:c r="F1706" s="14" t="str"/>
      <x:c r="G1706" s="14" t="str"/>
      <x:c r="H1706" s="14" t="str">
        <x:v>031-1661-1906</x:v>
      </x:c>
      <x:c r="I1706" s="14" t="str"/>
      <x:c r="J1706" s="14" t="str">
        <x:v>2026 | KOREA LAB 2026</x:v>
      </x:c>
      <x:c r="K1706" s="14" t="str">
        <x:v>2026</x:v>
      </x:c>
      <x:c r="L1706" s="14" t="n">
        <x:v>1</x:v>
      </x:c>
      <x:c r="M1706" s="14" t="str">
        <x:v>www.umckorea.com</x:v>
      </x:c>
      <x:c r="N1706" s="14" t="str">
        <x:v>전화만 확보</x:v>
      </x:c>
      <x:c r="O1706" s="14" t="str"/>
      <x:c r="P1706" s="14" t="str">
        <x:v>대한민국(등록국가)</x:v>
      </x:c>
      <x:c r="Q1706" s="17" t="str">
        <x:v>https://koreapack.org/kor/about/company_detail.asp?api_key=FEED1F36-BED7-4E6A-9C7D-F09B51AF272E</x:v>
      </x:c>
      <x:c r="R1706" s="17" t="str">
        <x:v>https://koreapack.org/kor/about/company_detail.asp?api_key=FEED1F36-BED7-4E6A-9C7D-F09B51AF272E</x:v>
      </x:c>
      <x:c r="S1706" s="17" t="str">
        <x:v>https://koreapack.org/kor/about/company_detail.asp?api_key=FEED1F36-BED7-4E6A-9C7D-F09B51AF272E</x:v>
      </x:c>
      <x:c r="T1706" s="20" t="n">
        <x:v>46284</x:v>
      </x:c>
      <x:c r="U1706" s="14" t="str">
        <x:v>국내 등록 업체. 제조공장 소재지는 별도 확인 필요.</x:v>
      </x:c>
    </x:row>
    <x:row r="1707" ht="54" customHeight="1">
      <x:c r="A1707" s="14" t="str">
        <x:v>KR01703</x:v>
      </x:c>
      <x:c r="B1707" s="14" t="str">
        <x:v>유일랩테크</x:v>
      </x:c>
      <x:c r="C1707" s="14" t="str">
        <x:v>제조 여부 확인 필요</x:v>
      </x:c>
      <x:c r="D1707" s="14" t="str"/>
      <x:c r="E1707" s="14" t="str"/>
      <x:c r="F1707" s="14" t="str"/>
      <x:c r="G1707" s="14" t="str"/>
      <x:c r="H1707" s="14" t="str">
        <x:v>02-951-1353</x:v>
      </x:c>
      <x:c r="I1707" s="14" t="str">
        <x:v>DR6000 하크UV-Vis 분광광도계</x:v>
      </x:c>
      <x:c r="J1707" s="14" t="str">
        <x:v>2026 | KOREA LAB 2026</x:v>
      </x:c>
      <x:c r="K1707" s="14" t="str">
        <x:v>2026</x:v>
      </x:c>
      <x:c r="L1707" s="14" t="n">
        <x:v>1</x:v>
      </x:c>
      <x:c r="M1707" s="14" t="str">
        <x:v>www.yuillab.com</x:v>
      </x:c>
      <x:c r="N1707" s="14" t="str">
        <x:v>전화만 확보</x:v>
      </x:c>
      <x:c r="O1707" s="14" t="str"/>
      <x:c r="P1707" s="14" t="str">
        <x:v>대한민국(등록국가)</x:v>
      </x:c>
      <x:c r="Q1707" s="17" t="str">
        <x:v>https://koreapack.org/kor/about/company_detail.asp?api_key=A487976E-BCE6-41D2-A403-BE3EDC27289E</x:v>
      </x:c>
      <x:c r="R1707" s="17" t="str">
        <x:v>https://koreapack.org/kor/about/company_detail.asp?api_key=A487976E-BCE6-41D2-A403-BE3EDC27289E</x:v>
      </x:c>
      <x:c r="S1707" s="17" t="str">
        <x:v>https://koreapack.org/kor/about/company_detail.asp?api_key=A487976E-BCE6-41D2-A403-BE3EDC27289E</x:v>
      </x:c>
      <x:c r="T1707" s="20" t="n">
        <x:v>46284</x:v>
      </x:c>
      <x:c r="U1707" s="14" t="str">
        <x:v>국내 등록 업체. 제조공장 소재지는 별도 확인 필요.</x:v>
      </x:c>
    </x:row>
    <x:row r="1708" ht="54" customHeight="1">
      <x:c r="A1708" s="14" t="str">
        <x:v>KR01704</x:v>
      </x:c>
      <x:c r="B1708" s="14" t="str">
        <x:v>유주</x:v>
      </x:c>
      <x:c r="C1708" s="14" t="str">
        <x:v>제조 여부 확인 필요</x:v>
      </x:c>
      <x:c r="D1708" s="14" t="str"/>
      <x:c r="E1708" s="14" t="str"/>
      <x:c r="F1708" s="14" t="str"/>
      <x:c r="G1708" s="14" t="str"/>
      <x:c r="H1708" s="14" t="str"/>
      <x:c r="I1708" s="14" t="str">
        <x:v>신개념 부유식/잔교식 풍력발전기 기초 시스템, 스마트 월파방지 방파제 등</x:v>
      </x:c>
      <x:c r="J1708" s="14" t="str">
        <x:v>2025 | 국제환경에너지산업전 ENTECH 2025</x:v>
      </x:c>
      <x:c r="K1708" s="14" t="str">
        <x:v>2025</x:v>
      </x:c>
      <x:c r="L1708" s="14" t="n">
        <x:v>1</x:v>
      </x:c>
      <x:c r="M1708" s="14" t="str"/>
      <x:c r="N1708" s="14" t="str">
        <x:v>공개 연락처 미확보</x:v>
      </x:c>
      <x:c r="O1708" s="14" t="str"/>
      <x:c r="P1708" s="14" t="str">
        <x:v>대한민국(국내 지역 표기)</x:v>
      </x:c>
      <x:c r="Q1708" s="14" t="str"/>
      <x:c r="R1708" s="17" t="str">
        <x:v>https://entechkorea.net/data/report/ENTECH2025_Report.pdf#page=22</x:v>
      </x:c>
      <x:c r="S1708" s="14" t="str"/>
      <x:c r="T1708" s="20" t="n">
        <x:v>46284</x:v>
      </x:c>
      <x:c r="U1708" s="14" t="str">
        <x:v>2025 결과보고서는 참가사·품목만 공개. 연락처 및 제조 여부 미확인.</x:v>
      </x:c>
    </x:row>
    <x:row r="1709" ht="54" customHeight="1">
      <x:c r="A1709" s="14" t="str">
        <x:v>KR01705</x:v>
      </x:c>
      <x:c r="B1709" s="14" t="str">
        <x:v>유한산업</x:v>
      </x:c>
      <x:c r="C1709" s="14" t="str">
        <x:v>제조 여부 확인 필요</x:v>
      </x:c>
      <x:c r="D1709" s="14" t="str"/>
      <x:c r="E1709" s="14" t="str"/>
      <x:c r="F1709" s="14" t="str"/>
      <x:c r="G1709" s="14" t="str"/>
      <x:c r="H1709" s="14" t="str">
        <x:v>031-667-8530</x:v>
      </x:c>
      <x:c r="I1709" s="14" t="str"/>
      <x:c r="J1709" s="14" t="str">
        <x:v>2026 | KOREA CHEM 2026</x:v>
      </x:c>
      <x:c r="K1709" s="14" t="str">
        <x:v>2026</x:v>
      </x:c>
      <x:c r="L1709" s="14" t="n">
        <x:v>1</x:v>
      </x:c>
      <x:c r="M1709" s="14" t="str">
        <x:v>www.yuhanind.co.kr</x:v>
      </x:c>
      <x:c r="N1709" s="14" t="str">
        <x:v>전화만 확보</x:v>
      </x:c>
      <x:c r="O1709" s="14" t="str"/>
      <x:c r="P1709" s="14" t="str">
        <x:v>대한민국(등록국가)</x:v>
      </x:c>
      <x:c r="Q1709" s="17" t="str">
        <x:v>https://koreapack.org/kor/about/company_detail.asp?api_key=180F85F9-9E7B-4512-9EE5-469FA4AB0452</x:v>
      </x:c>
      <x:c r="R1709" s="17" t="str">
        <x:v>https://koreapack.org/kor/about/company_detail.asp?api_key=180F85F9-9E7B-4512-9EE5-469FA4AB0452</x:v>
      </x:c>
      <x:c r="S1709" s="17" t="str">
        <x:v>https://koreapack.org/kor/about/company_detail.asp?api_key=180F85F9-9E7B-4512-9EE5-469FA4AB0452</x:v>
      </x:c>
      <x:c r="T1709" s="20" t="n">
        <x:v>46284</x:v>
      </x:c>
      <x:c r="U1709" s="14" t="str">
        <x:v>국내 등록 업체. 제조공장 소재지는 별도 확인 필요.</x:v>
      </x:c>
    </x:row>
    <x:row r="1710" ht="54" customHeight="1">
      <x:c r="A1710" s="14" t="str">
        <x:v>KR01706</x:v>
      </x:c>
      <x:c r="B1710" s="14" t="str">
        <x:v>유한킴벌리</x:v>
      </x:c>
      <x:c r="C1710" s="14" t="str">
        <x:v>제조 여부 확인 필요</x:v>
      </x:c>
      <x:c r="D1710" s="14" t="str"/>
      <x:c r="E1710" s="14" t="str"/>
      <x:c r="F1710" s="14" t="str"/>
      <x:c r="G1710" s="14" t="str"/>
      <x:c r="H1710" s="14" t="str">
        <x:v>1588-5332</x:v>
      </x:c>
      <x:c r="I1710" s="14" t="str"/>
      <x:c r="J1710" s="14" t="str">
        <x:v>2026 | COPHEX 2026</x:v>
      </x:c>
      <x:c r="K1710" s="14" t="str">
        <x:v>2026</x:v>
      </x:c>
      <x:c r="L1710" s="14" t="n">
        <x:v>1</x:v>
      </x:c>
      <x:c r="M1710" s="17" t="str">
        <x:v>https://www.ykprofessional.co.kr/</x:v>
      </x:c>
      <x:c r="N1710" s="14" t="str">
        <x:v>전화만 확보</x:v>
      </x:c>
      <x:c r="O1710" s="14" t="str"/>
      <x:c r="P1710" s="14" t="str">
        <x:v>대한민국(등록국가)</x:v>
      </x:c>
      <x:c r="Q1710" s="17" t="str">
        <x:v>https://koreapack.org/kor/about/company_detail.asp?api_key=AD02010C-952A-4A48-A491-EDBD59F6B5CE</x:v>
      </x:c>
      <x:c r="R1710" s="17" t="str">
        <x:v>https://koreapack.org/kor/about/company_detail.asp?api_key=AD02010C-952A-4A48-A491-EDBD59F6B5CE</x:v>
      </x:c>
      <x:c r="S1710" s="17" t="str">
        <x:v>https://koreapack.org/kor/about/company_detail.asp?api_key=AD02010C-952A-4A48-A491-EDBD59F6B5CE</x:v>
      </x:c>
      <x:c r="T1710" s="20" t="n">
        <x:v>46284</x:v>
      </x:c>
      <x:c r="U1710" s="14" t="str">
        <x:v>국내 등록 업체. 제조공장 소재지는 별도 확인 필요.</x:v>
      </x:c>
    </x:row>
    <x:row r="1711" ht="54" customHeight="1">
      <x:c r="A1711" s="14" t="str">
        <x:v>KR01707</x:v>
      </x:c>
      <x:c r="B1711" s="14" t="str">
        <x:v>윤헌플러스</x:v>
      </x:c>
      <x:c r="C1711" s="14" t="str">
        <x:v>제조 여부 확인 필요</x:v>
      </x:c>
      <x:c r="D1711" s="14" t="str"/>
      <x:c r="E1711" s="14" t="str"/>
      <x:c r="F1711" s="14" t="str"/>
      <x:c r="G1711" s="14" t="str"/>
      <x:c r="H1711" s="14" t="str">
        <x:v>031-293-2143</x:v>
      </x:c>
      <x:c r="I1711" s="14" t="str">
        <x:v>바이오 용 필러 조립 및 포장 자동화</x:v>
      </x:c>
      <x:c r="J1711" s="14" t="str">
        <x:v>2026 | KOREA PACK 2026</x:v>
      </x:c>
      <x:c r="K1711" s="14" t="str">
        <x:v>2026</x:v>
      </x:c>
      <x:c r="L1711" s="14" t="n">
        <x:v>1</x:v>
      </x:c>
      <x:c r="M1711" s="14" t="str">
        <x:v>yunhunplus.co.kr</x:v>
      </x:c>
      <x:c r="N1711" s="14" t="str">
        <x:v>전화만 확보</x:v>
      </x:c>
      <x:c r="O1711" s="14" t="str"/>
      <x:c r="P1711" s="14" t="str">
        <x:v>대한민국(등록국가)</x:v>
      </x:c>
      <x:c r="Q1711" s="17" t="str">
        <x:v>https://koreapack.org/kor/about/company_detail.asp?api_key=7B2E29A7-FEBE-4D97-A890-FB9499DB9A72</x:v>
      </x:c>
      <x:c r="R1711" s="17" t="str">
        <x:v>https://koreapack.org/kor/about/company_detail.asp?api_key=7B2E29A7-FEBE-4D97-A890-FB9499DB9A72</x:v>
      </x:c>
      <x:c r="S1711" s="17" t="str">
        <x:v>https://koreapack.org/kor/about/company_detail.asp?api_key=7B2E29A7-FEBE-4D97-A890-FB9499DB9A72</x:v>
      </x:c>
      <x:c r="T1711" s="20" t="n">
        <x:v>46284</x:v>
      </x:c>
      <x:c r="U1711" s="14" t="str">
        <x:v>국내 등록 업체. 제조공장 소재지는 별도 확인 필요.</x:v>
      </x:c>
    </x:row>
    <x:row r="1712" ht="54" customHeight="1">
      <x:c r="A1712" s="14" t="str">
        <x:v>KR01708</x:v>
      </x:c>
      <x:c r="B1712" s="14" t="str">
        <x:v>융하인리히</x:v>
      </x:c>
      <x:c r="C1712" s="14" t="str">
        <x:v>제조 여부 확인 필요</x:v>
      </x:c>
      <x:c r="D1712" s="14" t="str"/>
      <x:c r="E1712" s="14" t="str"/>
      <x:c r="F1712" s="14" t="str"/>
      <x:c r="G1712" s="14" t="str"/>
      <x:c r="H1712" s="14" t="str">
        <x:v>010-4647-0249</x:v>
      </x:c>
      <x:c r="I1712" s="14" t="str"/>
      <x:c r="J1712" s="14" t="str">
        <x:v>2026 | KOREA MAT 2026</x:v>
      </x:c>
      <x:c r="K1712" s="14" t="str">
        <x:v>2026</x:v>
      </x:c>
      <x:c r="L1712" s="14" t="n">
        <x:v>1</x:v>
      </x:c>
      <x:c r="M1712" s="14" t="str">
        <x:v>www.jungheinrich.com/en</x:v>
      </x:c>
      <x:c r="N1712" s="14" t="str">
        <x:v>전화만 확보</x:v>
      </x:c>
      <x:c r="O1712" s="14" t="str"/>
      <x:c r="P1712" s="14" t="str">
        <x:v>대한민국(등록국가)</x:v>
      </x:c>
      <x:c r="Q1712" s="17" t="str">
        <x:v>https://koreapack.org/kor/about/company_detail.asp?api_key=01C3CAD0-6127-49D7-9E42-C7272DB6AA15</x:v>
      </x:c>
      <x:c r="R1712" s="17" t="str">
        <x:v>https://koreapack.org/kor/about/company_detail.asp?api_key=01C3CAD0-6127-49D7-9E42-C7272DB6AA15</x:v>
      </x:c>
      <x:c r="S1712" s="17" t="str">
        <x:v>https://koreapack.org/kor/about/company_detail.asp?api_key=01C3CAD0-6127-49D7-9E42-C7272DB6AA15</x:v>
      </x:c>
      <x:c r="T1712" s="20" t="n">
        <x:v>46284</x:v>
      </x:c>
      <x:c r="U1712" s="14" t="str">
        <x:v>국내 등록 업체. 제조공장 소재지는 별도 확인 필요.</x:v>
      </x:c>
    </x:row>
    <x:row r="1713" ht="54" customHeight="1">
      <x:c r="A1713" s="14" t="str">
        <x:v>KR01709</x:v>
      </x:c>
      <x:c r="B1713" s="14" t="str">
        <x:v>의약품제조혁신학회</x:v>
      </x:c>
      <x:c r="C1713" s="14" t="str">
        <x:v>제조 여부 확인 필요</x:v>
      </x:c>
      <x:c r="D1713" s="14" t="str"/>
      <x:c r="E1713" s="14" t="str"/>
      <x:c r="F1713" s="14" t="str"/>
      <x:c r="G1713" s="14" t="str"/>
      <x:c r="H1713" s="14" t="str">
        <x:v>031-219-3447</x:v>
      </x:c>
      <x:c r="I1713" s="14" t="str"/>
      <x:c r="J1713" s="14" t="str">
        <x:v>2026 | KOREA PHARM&amp;BIO 2026</x:v>
      </x:c>
      <x:c r="K1713" s="14" t="str">
        <x:v>2026</x:v>
      </x:c>
      <x:c r="L1713" s="14" t="n">
        <x:v>1</x:v>
      </x:c>
      <x:c r="M1713" s="17" t="str">
        <x:v>https://www.smmi.or.kr/</x:v>
      </x:c>
      <x:c r="N1713" s="14" t="str">
        <x:v>전화만 확보</x:v>
      </x:c>
      <x:c r="O1713" s="14" t="str"/>
      <x:c r="P1713" s="14" t="str">
        <x:v>대한민국(등록국가)</x:v>
      </x:c>
      <x:c r="Q1713" s="17" t="str">
        <x:v>https://koreapack.org/kor/about/company_detail.asp?api_key=1DA42DEB-62CC-44B6-BCD4-C193D5A32233</x:v>
      </x:c>
      <x:c r="R1713" s="17" t="str">
        <x:v>https://koreapack.org/kor/about/company_detail.asp?api_key=1DA42DEB-62CC-44B6-BCD4-C193D5A32233</x:v>
      </x:c>
      <x:c r="S1713" s="17" t="str">
        <x:v>https://koreapack.org/kor/about/company_detail.asp?api_key=1DA42DEB-62CC-44B6-BCD4-C193D5A32233</x:v>
      </x:c>
      <x:c r="T1713" s="20" t="n">
        <x:v>46284</x:v>
      </x:c>
      <x:c r="U1713" s="14" t="str">
        <x:v>국내 등록 업체. 제조공장 소재지는 별도 확인 필요.</x:v>
      </x:c>
    </x:row>
    <x:row r="1714" ht="54" customHeight="1">
      <x:c r="A1714" s="14" t="str">
        <x:v>KR01710</x:v>
      </x:c>
      <x:c r="B1714" s="14" t="str">
        <x:v>이노솔루션</x:v>
      </x:c>
      <x:c r="C1714" s="14" t="str">
        <x:v>제조 여부 확인 필요</x:v>
      </x:c>
      <x:c r="D1714" s="14" t="str"/>
      <x:c r="E1714" s="14" t="str"/>
      <x:c r="F1714" s="14" t="str"/>
      <x:c r="G1714" s="14" t="str"/>
      <x:c r="H1714" s="14" t="str">
        <x:v>02-6951-1447</x:v>
      </x:c>
      <x:c r="I1714" s="14" t="str">
        <x:v>첨단재생의료·바이오 직무교육 플랫폼</x:v>
      </x:c>
      <x:c r="J1714" s="14" t="str">
        <x:v>2026 | KOREA PHARM&amp;BIO 2026</x:v>
      </x:c>
      <x:c r="K1714" s="14" t="str">
        <x:v>2026</x:v>
      </x:c>
      <x:c r="L1714" s="14" t="n">
        <x:v>1</x:v>
      </x:c>
      <x:c r="M1714" s="17" t="str">
        <x:v>https://archive.innoedu.kr/Main/Index.nm</x:v>
      </x:c>
      <x:c r="N1714" s="14" t="str">
        <x:v>전화만 확보</x:v>
      </x:c>
      <x:c r="O1714" s="14" t="str"/>
      <x:c r="P1714" s="14" t="str">
        <x:v>대한민국(등록국가)</x:v>
      </x:c>
      <x:c r="Q1714" s="17" t="str">
        <x:v>https://koreapack.org/kor/about/company_detail.asp?api_key=DF9D1319-841A-44F9-83DF-70C3F772CE3C</x:v>
      </x:c>
      <x:c r="R1714" s="17" t="str">
        <x:v>https://koreapack.org/kor/about/company_detail.asp?api_key=DF9D1319-841A-44F9-83DF-70C3F772CE3C</x:v>
      </x:c>
      <x:c r="S1714" s="17" t="str">
        <x:v>https://koreapack.org/kor/about/company_detail.asp?api_key=DF9D1319-841A-44F9-83DF-70C3F772CE3C</x:v>
      </x:c>
      <x:c r="T1714" s="20" t="n">
        <x:v>46284</x:v>
      </x:c>
      <x:c r="U1714" s="14" t="str">
        <x:v>국내 등록 업체. 제조공장 소재지는 별도 확인 필요.</x:v>
      </x:c>
    </x:row>
    <x:row r="1715" ht="54" customHeight="1">
      <x:c r="A1715" s="14" t="str">
        <x:v>KR01711</x:v>
      </x:c>
      <x:c r="B1715" s="14" t="str">
        <x:v>이노켐</x:v>
      </x:c>
      <x:c r="C1715" s="14" t="str">
        <x:v>제조 여부 확인 필요</x:v>
      </x:c>
      <x:c r="D1715" s="14" t="str"/>
      <x:c r="E1715" s="14" t="str"/>
      <x:c r="F1715" s="14" t="str"/>
      <x:c r="G1715" s="14" t="str"/>
      <x:c r="H1715" s="14" t="str"/>
      <x:c r="I1715" s="14" t="str">
        <x:v>이노랩, 코랩, 이노씰플러스, 프로씰가디언 등</x:v>
      </x:c>
      <x:c r="J1715" s="14" t="str">
        <x:v>2025 | 국제환경에너지산업전 ENTECH 2025</x:v>
      </x:c>
      <x:c r="K1715" s="14" t="str">
        <x:v>2025</x:v>
      </x:c>
      <x:c r="L1715" s="14" t="n">
        <x:v>1</x:v>
      </x:c>
      <x:c r="M1715" s="14" t="str"/>
      <x:c r="N1715" s="14" t="str">
        <x:v>공개 연락처 미확보</x:v>
      </x:c>
      <x:c r="O1715" s="14" t="str"/>
      <x:c r="P1715" s="14" t="str">
        <x:v>대한민국(국내 지역 표기)</x:v>
      </x:c>
      <x:c r="Q1715" s="14" t="str"/>
      <x:c r="R1715" s="17" t="str">
        <x:v>https://entechkorea.net/data/report/ENTECH2025_Report.pdf#page=19</x:v>
      </x:c>
      <x:c r="S1715" s="14" t="str"/>
      <x:c r="T1715" s="20" t="n">
        <x:v>46284</x:v>
      </x:c>
      <x:c r="U1715" s="14" t="str">
        <x:v>2025 결과보고서는 참가사·품목만 공개. 연락처 및 제조 여부 미확인.</x:v>
      </x:c>
    </x:row>
    <x:row r="1716" ht="54" customHeight="1">
      <x:c r="A1716" s="14" t="str">
        <x:v>KR01712</x:v>
      </x:c>
      <x:c r="B1716" s="14" t="str">
        <x:v>이레에이티</x:v>
      </x:c>
      <x:c r="C1716" s="14" t="str">
        <x:v>제조 여부 확인 필요</x:v>
      </x:c>
      <x:c r="D1716" s="14" t="str"/>
      <x:c r="E1716" s="14" t="str"/>
      <x:c r="F1716" s="14" t="str"/>
      <x:c r="G1716" s="14" t="str"/>
      <x:c r="H1716" s="14" t="str">
        <x:v>041-532-0606</x:v>
      </x:c>
      <x:c r="I1716" s="14" t="str"/>
      <x:c r="J1716" s="14" t="str">
        <x:v>2026 | KOREA PACK 2026</x:v>
      </x:c>
      <x:c r="K1716" s="14" t="str">
        <x:v>2026</x:v>
      </x:c>
      <x:c r="L1716" s="14" t="n">
        <x:v>1</x:v>
      </x:c>
      <x:c r="M1716" s="14" t="str">
        <x:v>www.ireaat.com</x:v>
      </x:c>
      <x:c r="N1716" s="14" t="str">
        <x:v>전화만 확보</x:v>
      </x:c>
      <x:c r="O1716" s="14" t="str"/>
      <x:c r="P1716" s="14" t="str">
        <x:v>대한민국(등록국가)</x:v>
      </x:c>
      <x:c r="Q1716" s="17" t="str">
        <x:v>https://koreapack.org/kor/about/company_detail.asp?api_key=B1D44C24-286C-4EEB-8BC1-F580B8C6C1F1</x:v>
      </x:c>
      <x:c r="R1716" s="17" t="str">
        <x:v>https://koreapack.org/kor/about/company_detail.asp?api_key=B1D44C24-286C-4EEB-8BC1-F580B8C6C1F1</x:v>
      </x:c>
      <x:c r="S1716" s="17" t="str">
        <x:v>https://koreapack.org/kor/about/company_detail.asp?api_key=B1D44C24-286C-4EEB-8BC1-F580B8C6C1F1</x:v>
      </x:c>
      <x:c r="T1716" s="20" t="n">
        <x:v>46284</x:v>
      </x:c>
      <x:c r="U1716" s="14" t="str">
        <x:v>국내 등록 업체. 제조공장 소재지는 별도 확인 필요.</x:v>
      </x:c>
    </x:row>
    <x:row r="1717" ht="54" customHeight="1">
      <x:c r="A1717" s="14" t="str">
        <x:v>KR01713</x:v>
      </x:c>
      <x:c r="B1717" s="14" t="str">
        <x:v>이레텍</x:v>
      </x:c>
      <x:c r="C1717" s="14" t="str">
        <x:v>제조 여부 확인 필요</x:v>
      </x:c>
      <x:c r="D1717" s="14" t="str"/>
      <x:c r="E1717" s="14" t="str"/>
      <x:c r="F1717" s="14" t="str"/>
      <x:c r="G1717" s="14" t="str"/>
      <x:c r="H1717" s="14" t="str">
        <x:v>02-6947-7777</x:v>
      </x:c>
      <x:c r="I1717" s="14" t="str"/>
      <x:c r="J1717" s="14" t="str">
        <x:v>2026 | KOREA MAT 2026</x:v>
      </x:c>
      <x:c r="K1717" s="14" t="str">
        <x:v>2026</x:v>
      </x:c>
      <x:c r="L1717" s="14" t="n">
        <x:v>1</x:v>
      </x:c>
      <x:c r="M1717" s="14" t="str">
        <x:v>www.erae-tech.com</x:v>
      </x:c>
      <x:c r="N1717" s="14" t="str">
        <x:v>전화만 확보</x:v>
      </x:c>
      <x:c r="O1717" s="14" t="str"/>
      <x:c r="P1717" s="14" t="str">
        <x:v>대한민국(등록국가)</x:v>
      </x:c>
      <x:c r="Q1717" s="17" t="str">
        <x:v>https://koreapack.org/kor/about/company_detail.asp?api_key=EE39489C-4E1C-4347-B856-6A92B8EFD83D</x:v>
      </x:c>
      <x:c r="R1717" s="17" t="str">
        <x:v>https://koreapack.org/kor/about/company_detail.asp?api_key=EE39489C-4E1C-4347-B856-6A92B8EFD83D</x:v>
      </x:c>
      <x:c r="S1717" s="17" t="str">
        <x:v>https://koreapack.org/kor/about/company_detail.asp?api_key=EE39489C-4E1C-4347-B856-6A92B8EFD83D</x:v>
      </x:c>
      <x:c r="T1717" s="20" t="n">
        <x:v>46284</x:v>
      </x:c>
      <x:c r="U1717" s="14" t="str">
        <x:v>국내 등록 업체. 제조공장 소재지는 별도 확인 필요.</x:v>
      </x:c>
    </x:row>
    <x:row r="1718" ht="54" customHeight="1">
      <x:c r="A1718" s="14" t="str">
        <x:v>KR01714</x:v>
      </x:c>
      <x:c r="B1718" s="14" t="str">
        <x:v>이송테크</x:v>
      </x:c>
      <x:c r="C1718" s="14" t="str">
        <x:v>제조 여부 확인 필요</x:v>
      </x:c>
      <x:c r="D1718" s="14" t="str"/>
      <x:c r="E1718" s="14" t="str"/>
      <x:c r="F1718" s="14" t="str"/>
      <x:c r="G1718" s="14" t="str"/>
      <x:c r="H1718" s="14" t="str">
        <x:v>031-461-9401</x:v>
      </x:c>
      <x:c r="I1718" s="14" t="str"/>
      <x:c r="J1718" s="14" t="str">
        <x:v>2026 | KOREA CHEM 2026</x:v>
      </x:c>
      <x:c r="K1718" s="14" t="str">
        <x:v>2026</x:v>
      </x:c>
      <x:c r="L1718" s="14" t="n">
        <x:v>1</x:v>
      </x:c>
      <x:c r="M1718" s="14" t="str">
        <x:v>www.esongtech.co.kr</x:v>
      </x:c>
      <x:c r="N1718" s="14" t="str">
        <x:v>전화만 확보</x:v>
      </x:c>
      <x:c r="O1718" s="14" t="str"/>
      <x:c r="P1718" s="14" t="str">
        <x:v>대한민국(등록국가)</x:v>
      </x:c>
      <x:c r="Q1718" s="17" t="str">
        <x:v>https://koreapack.org/kor/about/company_detail.asp?api_key=264A30D1-1D88-48DB-82F6-5BC490D8C611</x:v>
      </x:c>
      <x:c r="R1718" s="17" t="str">
        <x:v>https://koreapack.org/kor/about/company_detail.asp?api_key=264A30D1-1D88-48DB-82F6-5BC490D8C611</x:v>
      </x:c>
      <x:c r="S1718" s="17" t="str">
        <x:v>https://koreapack.org/kor/about/company_detail.asp?api_key=264A30D1-1D88-48DB-82F6-5BC490D8C611</x:v>
      </x:c>
      <x:c r="T1718" s="20" t="n">
        <x:v>46284</x:v>
      </x:c>
      <x:c r="U1718" s="14" t="str">
        <x:v>국내 등록 업체. 제조공장 소재지는 별도 확인 필요.</x:v>
      </x:c>
    </x:row>
    <x:row r="1719" ht="54" customHeight="1">
      <x:c r="A1719" s="14" t="str">
        <x:v>KR01715</x:v>
      </x:c>
      <x:c r="B1719" s="14" t="str">
        <x:v>이수지엠피 솔루션</x:v>
      </x:c>
      <x:c r="C1719" s="14" t="str">
        <x:v>제조 여부 확인 필요</x:v>
      </x:c>
      <x:c r="D1719" s="14" t="str"/>
      <x:c r="E1719" s="14" t="str"/>
      <x:c r="F1719" s="14" t="str"/>
      <x:c r="G1719" s="14" t="str"/>
      <x:c r="H1719" s="14" t="str">
        <x:v>070-4333-4197</x:v>
      </x:c>
      <x:c r="I1719" s="14" t="str">
        <x:v>KOLAS 국제공인교정기관/콜드체인 차량 적격성평가; Freshliance 실시간 모니터링 시스템; Freshliance사의 다양한 데이터로거들; 콜드체인 물류를 위한 전문 데이터로거; 유비봇(UBIBOT) 실시간 환경 모니터링 시스템</x:v>
      </x:c>
      <x:c r="J1719" s="14" t="str">
        <x:v>2026 | KOREA COLD CHAIN 2026</x:v>
      </x:c>
      <x:c r="K1719" s="14" t="str">
        <x:v>2026</x:v>
      </x:c>
      <x:c r="L1719" s="14" t="n">
        <x:v>1</x:v>
      </x:c>
      <x:c r="M1719" s="17" t="str">
        <x:v>https://isugmp.com/</x:v>
      </x:c>
      <x:c r="N1719" s="14" t="str">
        <x:v>전화만 확보</x:v>
      </x:c>
      <x:c r="O1719" s="14" t="str"/>
      <x:c r="P1719" s="14" t="str">
        <x:v>대한민국(등록국가)</x:v>
      </x:c>
      <x:c r="Q1719" s="17" t="str">
        <x:v>https://koreapack.org/kor/about/company_detail.asp?api_key=04E72BAB-F95C-4E1C-AB11-66204BBF454A</x:v>
      </x:c>
      <x:c r="R1719" s="17" t="str">
        <x:v>https://koreapack.org/kor/about/company_detail.asp?api_key=04E72BAB-F95C-4E1C-AB11-66204BBF454A</x:v>
      </x:c>
      <x:c r="S1719" s="17" t="str">
        <x:v>https://koreapack.org/kor/about/company_detail.asp?api_key=04E72BAB-F95C-4E1C-AB11-66204BBF454A</x:v>
      </x:c>
      <x:c r="T1719" s="20" t="n">
        <x:v>46284</x:v>
      </x:c>
      <x:c r="U1719" s="14" t="str">
        <x:v>국내 등록 업체. 제조공장 소재지는 별도 확인 필요.</x:v>
      </x:c>
    </x:row>
    <x:row r="1720" ht="54" customHeight="1">
      <x:c r="A1720" s="14" t="str">
        <x:v>KR01716</x:v>
      </x:c>
      <x:c r="B1720" s="14" t="str">
        <x:v>이시다코리아</x:v>
      </x:c>
      <x:c r="C1720" s="14" t="str">
        <x:v>제조 여부 확인 필요</x:v>
      </x:c>
      <x:c r="D1720" s="14" t="str"/>
      <x:c r="E1720" s="14" t="str"/>
      <x:c r="F1720" s="14" t="str"/>
      <x:c r="G1720" s="14" t="str"/>
      <x:c r="H1720" s="14" t="str">
        <x:v>032-661-4144</x:v>
      </x:c>
      <x:c r="I1720" s="14" t="str">
        <x:v>자동조합계량기; 중량선별기; X선이물검출기</x:v>
      </x:c>
      <x:c r="J1720" s="14" t="str">
        <x:v>2026 | KOREA PACK 2026</x:v>
      </x:c>
      <x:c r="K1720" s="14" t="str">
        <x:v>2026</x:v>
      </x:c>
      <x:c r="L1720" s="14" t="n">
        <x:v>1</x:v>
      </x:c>
      <x:c r="M1720" s="17" t="str">
        <x:v>https://www.ishida.co.kr/main/main.html</x:v>
      </x:c>
      <x:c r="N1720" s="14" t="str">
        <x:v>전화만 확보</x:v>
      </x:c>
      <x:c r="O1720" s="14" t="str"/>
      <x:c r="P1720" s="14" t="str">
        <x:v>대한민국(등록국가)</x:v>
      </x:c>
      <x:c r="Q1720" s="17" t="str">
        <x:v>https://koreapack.org/kor/about/company_detail.asp?api_key=407CCFC7-5038-4353-94C2-F512EF311A7E</x:v>
      </x:c>
      <x:c r="R1720" s="17" t="str">
        <x:v>https://koreapack.org/kor/about/company_detail.asp?api_key=407CCFC7-5038-4353-94C2-F512EF311A7E</x:v>
      </x:c>
      <x:c r="S1720" s="17" t="str">
        <x:v>https://koreapack.org/kor/about/company_detail.asp?api_key=407CCFC7-5038-4353-94C2-F512EF311A7E</x:v>
      </x:c>
      <x:c r="T1720" s="20" t="n">
        <x:v>46284</x:v>
      </x:c>
      <x:c r="U1720" s="14" t="str">
        <x:v>국내 등록 업체. 제조공장 소재지는 별도 확인 필요.</x:v>
      </x:c>
    </x:row>
    <x:row r="1721" ht="54" customHeight="1">
      <x:c r="A1721" s="14" t="str">
        <x:v>KR01717</x:v>
      </x:c>
      <x:c r="B1721" s="14" t="str">
        <x:v>이신기계</x:v>
      </x:c>
      <x:c r="C1721" s="14" t="str">
        <x:v>제조 여부 확인 필요</x:v>
      </x:c>
      <x:c r="D1721" s="14" t="str"/>
      <x:c r="E1721" s="14" t="str"/>
      <x:c r="F1721" s="14" t="str"/>
      <x:c r="G1721" s="14" t="str"/>
      <x:c r="H1721" s="14" t="str">
        <x:v>051-303-2352</x:v>
      </x:c>
      <x:c r="I1721" s="14" t="str"/>
      <x:c r="J1721" s="14" t="str">
        <x:v>2026 | KOREA CHEM 2026</x:v>
      </x:c>
      <x:c r="K1721" s="14" t="str">
        <x:v>2026</x:v>
      </x:c>
      <x:c r="L1721" s="14" t="n">
        <x:v>1</x:v>
      </x:c>
      <x:c r="M1721" s="14" t="str">
        <x:v>www.esyndmt.kr</x:v>
      </x:c>
      <x:c r="N1721" s="14" t="str">
        <x:v>전화만 확보</x:v>
      </x:c>
      <x:c r="O1721" s="14" t="str"/>
      <x:c r="P1721" s="14" t="str">
        <x:v>대한민국(등록국가)</x:v>
      </x:c>
      <x:c r="Q1721" s="17" t="str">
        <x:v>https://koreapack.org/kor/about/company_detail.asp?api_key=62E3279C-AAA4-4065-955D-D4DFFC6C23FE</x:v>
      </x:c>
      <x:c r="R1721" s="17" t="str">
        <x:v>https://koreapack.org/kor/about/company_detail.asp?api_key=62E3279C-AAA4-4065-955D-D4DFFC6C23FE</x:v>
      </x:c>
      <x:c r="S1721" s="17" t="str">
        <x:v>https://koreapack.org/kor/about/company_detail.asp?api_key=62E3279C-AAA4-4065-955D-D4DFFC6C23FE</x:v>
      </x:c>
      <x:c r="T1721" s="20" t="n">
        <x:v>46284</x:v>
      </x:c>
      <x:c r="U1721" s="14" t="str">
        <x:v>국내 등록 업체. 제조공장 소재지는 별도 확인 필요.</x:v>
      </x:c>
    </x:row>
    <x:row r="1722" ht="54" customHeight="1">
      <x:c r="A1722" s="14" t="str">
        <x:v>KR01718</x:v>
      </x:c>
      <x:c r="B1722" s="14" t="str">
        <x:v>이안</x:v>
      </x:c>
      <x:c r="C1722" s="14" t="str">
        <x:v>제조 여부 확인 필요</x:v>
      </x:c>
      <x:c r="D1722" s="14" t="str"/>
      <x:c r="E1722" s="14" t="str"/>
      <x:c r="F1722" s="14" t="str"/>
      <x:c r="G1722" s="14" t="str"/>
      <x:c r="H1722" s="14" t="str">
        <x:v>02-6123-5520</x:v>
      </x:c>
      <x:c r="I1722" s="14" t="str">
        <x:v>초순수제조장치</x:v>
      </x:c>
      <x:c r="J1722" s="14" t="str">
        <x:v>2026 | KOREA LAB 2026</x:v>
      </x:c>
      <x:c r="K1722" s="14" t="str">
        <x:v>2026</x:v>
      </x:c>
      <x:c r="L1722" s="14" t="n">
        <x:v>1</x:v>
      </x:c>
      <x:c r="M1722" s="14" t="str">
        <x:v>www.liancorp.kr</x:v>
      </x:c>
      <x:c r="N1722" s="14" t="str">
        <x:v>전화만 확보</x:v>
      </x:c>
      <x:c r="O1722" s="14" t="str"/>
      <x:c r="P1722" s="14" t="str">
        <x:v>대한민국(등록국가)</x:v>
      </x:c>
      <x:c r="Q1722" s="17" t="str">
        <x:v>https://koreapack.org/kor/about/company_detail.asp?api_key=17CB98FB-5A95-41FF-AC32-483188BEDEF1</x:v>
      </x:c>
      <x:c r="R1722" s="17" t="str">
        <x:v>https://koreapack.org/kor/about/company_detail.asp?api_key=17CB98FB-5A95-41FF-AC32-483188BEDEF1</x:v>
      </x:c>
      <x:c r="S1722" s="17" t="str">
        <x:v>https://koreapack.org/kor/about/company_detail.asp?api_key=17CB98FB-5A95-41FF-AC32-483188BEDEF1</x:v>
      </x:c>
      <x:c r="T1722" s="20" t="n">
        <x:v>46284</x:v>
      </x:c>
      <x:c r="U1722" s="14" t="str">
        <x:v>국내 등록 업체. 제조공장 소재지는 별도 확인 필요.</x:v>
      </x:c>
    </x:row>
    <x:row r="1723" ht="54" customHeight="1">
      <x:c r="A1723" s="14" t="str">
        <x:v>KR01719</x:v>
      </x:c>
      <x:c r="B1723" s="14" t="str">
        <x:v>이앤켐솔루션</x:v>
      </x:c>
      <x:c r="C1723" s="14" t="str">
        <x:v>제조 여부 확인 필요</x:v>
      </x:c>
      <x:c r="D1723" s="14" t="str"/>
      <x:c r="E1723" s="14" t="str"/>
      <x:c r="F1723" s="14" t="str"/>
      <x:c r="G1723" s="14" t="str"/>
      <x:c r="H1723" s="14" t="str"/>
      <x:c r="I1723" s="14" t="str">
        <x:v>탈황제 및 각종 흡착제 샘플, 탈황시스템 모형 등</x:v>
      </x:c>
      <x:c r="J1723" s="14" t="str">
        <x:v>2025 | 국제환경에너지산업전 ENTECH 2025</x:v>
      </x:c>
      <x:c r="K1723" s="14" t="str">
        <x:v>2025</x:v>
      </x:c>
      <x:c r="L1723" s="14" t="n">
        <x:v>1</x:v>
      </x:c>
      <x:c r="M1723" s="14" t="str"/>
      <x:c r="N1723" s="14" t="str">
        <x:v>공개 연락처 미확보</x:v>
      </x:c>
      <x:c r="O1723" s="14" t="str"/>
      <x:c r="P1723" s="14" t="str">
        <x:v>대한민국(국내 지역 표기)</x:v>
      </x:c>
      <x:c r="Q1723" s="14" t="str"/>
      <x:c r="R1723" s="17" t="str">
        <x:v>https://entechkorea.net/data/report/ENTECH2025_Report.pdf#page=21</x:v>
      </x:c>
      <x:c r="S1723" s="14" t="str"/>
      <x:c r="T1723" s="20" t="n">
        <x:v>46284</x:v>
      </x:c>
      <x:c r="U1723" s="14" t="str">
        <x:v>2025 결과보고서는 참가사·품목만 공개. 연락처 및 제조 여부 미확인.</x:v>
      </x:c>
    </x:row>
    <x:row r="1724" ht="54" customHeight="1">
      <x:c r="A1724" s="14" t="str">
        <x:v>KR01720</x:v>
      </x:c>
      <x:c r="B1724" s="14" t="str">
        <x:v>이연물산</x:v>
      </x:c>
      <x:c r="C1724" s="14" t="str">
        <x:v>제조 여부 확인 필요</x:v>
      </x:c>
      <x:c r="D1724" s="14" t="str"/>
      <x:c r="E1724" s="14" t="str"/>
      <x:c r="F1724" s="14" t="str"/>
      <x:c r="G1724" s="14" t="str"/>
      <x:c r="H1724" s="14" t="str"/>
      <x:c r="I1724" s="14" t="str"/>
      <x:c r="J1724" s="14" t="str">
        <x:v>2026 | 인터참코리아 2026</x:v>
      </x:c>
      <x:c r="K1724" s="14" t="str">
        <x:v>2026</x:v>
      </x:c>
      <x:c r="L1724" s="14" t="n">
        <x:v>1</x:v>
      </x:c>
      <x:c r="M1724" s="14" t="str"/>
      <x:c r="N1724" s="14" t="str">
        <x:v>공개 연락처 미확보</x:v>
      </x:c>
      <x:c r="O1724" s="14" t="str"/>
      <x:c r="P1724" s="14" t="str">
        <x:v>대한민국(등록국가)</x:v>
      </x:c>
      <x:c r="Q1724" s="17" t="str">
        <x:v>https://www.intercharmkorea.com/en-us/Exhibitor_directory.html</x:v>
      </x:c>
      <x:c r="R1724" s="17" t="str">
        <x:v>https://www.intercharmkorea.com/en-us/Exhibitor_directory.html</x:v>
      </x:c>
      <x:c r="S1724" s="17" t="str">
        <x:v>https://www.intercharmkorea.com/en-us/Exhibitor_directory.html</x:v>
      </x:c>
      <x:c r="T1724" s="20" t="n">
        <x:v>46284</x:v>
      </x:c>
      <x:c r="U1724" s="14" t="str">
        <x:v>전시회 등록국가 기준. 국내 제조공장 소재지는 별도 확인 필요. 담당자 성명이 없어 공개 이메일·전화로 분류.</x:v>
      </x:c>
    </x:row>
    <x:row r="1725" ht="54" customHeight="1">
      <x:c r="A1725" s="14" t="str">
        <x:v>KR01721</x:v>
      </x:c>
      <x:c r="B1725" s="14" t="str">
        <x:v>이오렉스</x:v>
      </x:c>
      <x:c r="C1725" s="14" t="str">
        <x:v>제조 여부 확인 필요</x:v>
      </x:c>
      <x:c r="D1725" s="14" t="str"/>
      <x:c r="E1725" s="14" t="str"/>
      <x:c r="F1725" s="14" t="str"/>
      <x:c r="G1725" s="14" t="str"/>
      <x:c r="H1725" s="14" t="str"/>
      <x:c r="I1725" s="14" t="str">
        <x:v>물리적 이온방식 관세척기</x:v>
      </x:c>
      <x:c r="J1725" s="14" t="str">
        <x:v>2025 | 국제환경에너지산업전 ENTECH 2025</x:v>
      </x:c>
      <x:c r="K1725" s="14" t="str">
        <x:v>2025</x:v>
      </x:c>
      <x:c r="L1725" s="14" t="n">
        <x:v>1</x:v>
      </x:c>
      <x:c r="M1725" s="14" t="str"/>
      <x:c r="N1725" s="14" t="str">
        <x:v>공개 연락처 미확보</x:v>
      </x:c>
      <x:c r="O1725" s="14" t="str"/>
      <x:c r="P1725" s="14" t="str">
        <x:v>대한민국(국내 지역 표기)</x:v>
      </x:c>
      <x:c r="Q1725" s="14" t="str"/>
      <x:c r="R1725" s="17" t="str">
        <x:v>https://entechkorea.net/data/report/ENTECH2025_Report.pdf#page=22</x:v>
      </x:c>
      <x:c r="S1725" s="14" t="str"/>
      <x:c r="T1725" s="20" t="n">
        <x:v>46284</x:v>
      </x:c>
      <x:c r="U1725" s="14" t="str">
        <x:v>2025 결과보고서는 참가사·품목만 공개. 연락처 및 제조 여부 미확인.</x:v>
      </x:c>
    </x:row>
    <x:row r="1726" ht="54" customHeight="1">
      <x:c r="A1726" s="14" t="str">
        <x:v>KR01722</x:v>
      </x:c>
      <x:c r="B1726" s="14" t="str">
        <x:v>이지솔루텍</x:v>
      </x:c>
      <x:c r="C1726" s="14" t="str">
        <x:v>제조 여부 확인 필요</x:v>
      </x:c>
      <x:c r="D1726" s="14" t="str"/>
      <x:c r="E1726" s="14" t="str"/>
      <x:c r="F1726" s="14" t="str"/>
      <x:c r="G1726" s="14" t="str"/>
      <x:c r="H1726" s="14" t="str">
        <x:v>070-8251-6471</x:v>
      </x:c>
      <x:c r="I1726" s="14" t="str">
        <x:v>네로 벨트 소터 (엔비에스)</x:v>
      </x:c>
      <x:c r="J1726" s="14" t="str">
        <x:v>2026 | KOREA MAT 2026</x:v>
      </x:c>
      <x:c r="K1726" s="14" t="str">
        <x:v>2026</x:v>
      </x:c>
      <x:c r="L1726" s="14" t="n">
        <x:v>1</x:v>
      </x:c>
      <x:c r="M1726" s="14" t="str">
        <x:v>www.ezsolutech.com</x:v>
      </x:c>
      <x:c r="N1726" s="14" t="str">
        <x:v>전화만 확보</x:v>
      </x:c>
      <x:c r="O1726" s="14" t="str"/>
      <x:c r="P1726" s="14" t="str">
        <x:v>대한민국(등록국가)</x:v>
      </x:c>
      <x:c r="Q1726" s="17" t="str">
        <x:v>https://koreapack.org/kor/about/company_detail.asp?api_key=324FE55D-C9AE-4455-904E-E6FC49C49777</x:v>
      </x:c>
      <x:c r="R1726" s="17" t="str">
        <x:v>https://koreapack.org/kor/about/company_detail.asp?api_key=324FE55D-C9AE-4455-904E-E6FC49C49777</x:v>
      </x:c>
      <x:c r="S1726" s="17" t="str">
        <x:v>https://koreapack.org/kor/about/company_detail.asp?api_key=324FE55D-C9AE-4455-904E-E6FC49C49777</x:v>
      </x:c>
      <x:c r="T1726" s="20" t="n">
        <x:v>46284</x:v>
      </x:c>
      <x:c r="U1726" s="14" t="str">
        <x:v>국내 등록 업체. 제조공장 소재지는 별도 확인 필요.</x:v>
      </x:c>
    </x:row>
    <x:row r="1727" ht="54" customHeight="1">
      <x:c r="A1727" s="14" t="str">
        <x:v>KR01723</x:v>
      </x:c>
      <x:c r="B1727" s="14" t="str">
        <x:v>이카코리아</x:v>
      </x:c>
      <x:c r="C1727" s="14" t="str">
        <x:v>제조 여부 확인 필요</x:v>
      </x:c>
      <x:c r="D1727" s="14" t="str"/>
      <x:c r="E1727" s="14" t="str"/>
      <x:c r="F1727" s="14" t="str"/>
      <x:c r="G1727" s="14" t="str"/>
      <x:c r="H1727" s="14" t="str">
        <x:v>02-2136-6800</x:v>
      </x:c>
      <x:c r="I1727" s="14" t="str">
        <x:v>T10 battery; HABITAT ferment</x:v>
      </x:c>
      <x:c r="J1727" s="14" t="str">
        <x:v>2026 | KOREA LAB 2026</x:v>
      </x:c>
      <x:c r="K1727" s="14" t="str">
        <x:v>2026</x:v>
      </x:c>
      <x:c r="L1727" s="14" t="n">
        <x:v>1</x:v>
      </x:c>
      <x:c r="M1727" s="14" t="str">
        <x:v>www.ika.com</x:v>
      </x:c>
      <x:c r="N1727" s="14" t="str">
        <x:v>전화만 확보</x:v>
      </x:c>
      <x:c r="O1727" s="14" t="str"/>
      <x:c r="P1727" s="14" t="str">
        <x:v>대한민국(등록국가)</x:v>
      </x:c>
      <x:c r="Q1727" s="17" t="str">
        <x:v>https://koreapack.org/kor/about/company_detail.asp?api_key=E3B862D4-BEDD-4D82-85A2-82F12426DF1F</x:v>
      </x:c>
      <x:c r="R1727" s="17" t="str">
        <x:v>https://koreapack.org/kor/about/company_detail.asp?api_key=E3B862D4-BEDD-4D82-85A2-82F12426DF1F</x:v>
      </x:c>
      <x:c r="S1727" s="17" t="str">
        <x:v>https://koreapack.org/kor/about/company_detail.asp?api_key=E3B862D4-BEDD-4D82-85A2-82F12426DF1F</x:v>
      </x:c>
      <x:c r="T1727" s="20" t="n">
        <x:v>46284</x:v>
      </x:c>
      <x:c r="U1727" s="14" t="str">
        <x:v>국내 등록 업체. 제조공장 소재지는 별도 확인 필요.</x:v>
      </x:c>
    </x:row>
    <x:row r="1728" ht="54" customHeight="1">
      <x:c r="A1728" s="14" t="str">
        <x:v>KR01724</x:v>
      </x:c>
      <x:c r="B1728" s="14" t="str">
        <x:v>이타코리아</x:v>
      </x:c>
      <x:c r="C1728" s="14" t="str">
        <x:v>제조 여부 확인 필요</x:v>
      </x:c>
      <x:c r="D1728" s="14" t="str"/>
      <x:c r="E1728" s="14" t="str"/>
      <x:c r="F1728" s="14" t="str"/>
      <x:c r="G1728" s="14" t="str"/>
      <x:c r="H1728" s="14" t="str">
        <x:v>031-434-6693</x:v>
      </x:c>
      <x:c r="I1728" s="14" t="str">
        <x:v>이동식 로봇랩핑기 랩돌이</x:v>
      </x:c>
      <x:c r="J1728" s="14" t="str">
        <x:v>2026 | KOREA PACK 2026</x:v>
      </x:c>
      <x:c r="K1728" s="14" t="str">
        <x:v>2026</x:v>
      </x:c>
      <x:c r="L1728" s="14" t="n">
        <x:v>1</x:v>
      </x:c>
      <x:c r="M1728" s="14" t="str">
        <x:v>WWW.ITAKOREA.CO.KR</x:v>
      </x:c>
      <x:c r="N1728" s="14" t="str">
        <x:v>전화만 확보</x:v>
      </x:c>
      <x:c r="O1728" s="14" t="str"/>
      <x:c r="P1728" s="14" t="str">
        <x:v>대한민국(등록국가)</x:v>
      </x:c>
      <x:c r="Q1728" s="17" t="str">
        <x:v>https://koreapack.org/kor/about/company_detail.asp?api_key=33A20651-D465-4942-A582-0EEB863AE7F3</x:v>
      </x:c>
      <x:c r="R1728" s="17" t="str">
        <x:v>https://koreapack.org/kor/about/company_detail.asp?api_key=33A20651-D465-4942-A582-0EEB863AE7F3</x:v>
      </x:c>
      <x:c r="S1728" s="17" t="str">
        <x:v>https://koreapack.org/kor/about/company_detail.asp?api_key=33A20651-D465-4942-A582-0EEB863AE7F3</x:v>
      </x:c>
      <x:c r="T1728" s="20" t="n">
        <x:v>46284</x:v>
      </x:c>
      <x:c r="U1728" s="14" t="str">
        <x:v>국내 등록 업체. 제조공장 소재지는 별도 확인 필요.</x:v>
      </x:c>
    </x:row>
    <x:row r="1729" ht="54" customHeight="1">
      <x:c r="A1729" s="14" t="str">
        <x:v>KR01725</x:v>
      </x:c>
      <x:c r="B1729" s="14" t="str">
        <x:v>이플로우</x:v>
      </x:c>
      <x:c r="C1729" s="14" t="str">
        <x:v>제조 여부 확인 필요</x:v>
      </x:c>
      <x:c r="D1729" s="14" t="str"/>
      <x:c r="E1729" s="14" t="str"/>
      <x:c r="F1729" s="14" t="str"/>
      <x:c r="G1729" s="14" t="str"/>
      <x:c r="H1729" s="14" t="str">
        <x:v>070-8861-7830</x:v>
      </x:c>
      <x:c r="I1729" s="14" t="str"/>
      <x:c r="J1729" s="14" t="str">
        <x:v>2026 | COPHEX 2026</x:v>
      </x:c>
      <x:c r="K1729" s="14" t="str">
        <x:v>2026</x:v>
      </x:c>
      <x:c r="L1729" s="14" t="n">
        <x:v>1</x:v>
      </x:c>
      <x:c r="M1729" s="14" t="str">
        <x:v>eflowbio.kr</x:v>
      </x:c>
      <x:c r="N1729" s="14" t="str">
        <x:v>전화만 확보</x:v>
      </x:c>
      <x:c r="O1729" s="14" t="str"/>
      <x:c r="P1729" s="14" t="str">
        <x:v>대한민국(등록국가)</x:v>
      </x:c>
      <x:c r="Q1729" s="17" t="str">
        <x:v>https://koreapack.org/kor/about/company_detail.asp?api_key=90C615FD-2D26-48F5-AE5B-2FD7AA873E96</x:v>
      </x:c>
      <x:c r="R1729" s="17" t="str">
        <x:v>https://koreapack.org/kor/about/company_detail.asp?api_key=90C615FD-2D26-48F5-AE5B-2FD7AA873E96</x:v>
      </x:c>
      <x:c r="S1729" s="17" t="str">
        <x:v>https://koreapack.org/kor/about/company_detail.asp?api_key=90C615FD-2D26-48F5-AE5B-2FD7AA873E96</x:v>
      </x:c>
      <x:c r="T1729" s="20" t="n">
        <x:v>46284</x:v>
      </x:c>
      <x:c r="U1729" s="14" t="str">
        <x:v>국내 등록 업체. 제조공장 소재지는 별도 확인 필요.</x:v>
      </x:c>
    </x:row>
    <x:row r="1730" ht="54" customHeight="1">
      <x:c r="A1730" s="14" t="str">
        <x:v>KR01726</x:v>
      </x:c>
      <x:c r="B1730" s="14" t="str">
        <x:v>인바디</x:v>
      </x:c>
      <x:c r="C1730" s="14" t="str">
        <x:v>제조 여부 확인 필요</x:v>
      </x:c>
      <x:c r="D1730" s="14" t="str"/>
      <x:c r="E1730" s="14" t="str"/>
      <x:c r="F1730" s="14" t="str"/>
      <x:c r="G1730" s="14" t="str"/>
      <x:c r="H1730" s="14" t="str">
        <x:v>02-300-2223</x:v>
      </x:c>
      <x:c r="I1730" s="14" t="str">
        <x:v>인바디 자동분석 키오스크(InBody Touch)</x:v>
      </x:c>
      <x:c r="J1730" s="14" t="str">
        <x:v>2026 | KOREA PHARM&amp;BIO 2026</x:v>
      </x:c>
      <x:c r="K1730" s="14" t="str">
        <x:v>2026</x:v>
      </x:c>
      <x:c r="L1730" s="14" t="n">
        <x:v>1</x:v>
      </x:c>
      <x:c r="M1730" s="14" t="str"/>
      <x:c r="N1730" s="14" t="str">
        <x:v>전화만 확보</x:v>
      </x:c>
      <x:c r="O1730" s="14" t="str"/>
      <x:c r="P1730" s="14" t="str">
        <x:v>대한민국(등록국가)</x:v>
      </x:c>
      <x:c r="Q1730" s="17" t="str">
        <x:v>https://koreapack.org/kor/about/company_detail.asp?api_key=42723B84-FFC7-4325-B0AA-E49105628895</x:v>
      </x:c>
      <x:c r="R1730" s="17" t="str">
        <x:v>https://koreapack.org/kor/about/company_detail.asp?api_key=42723B84-FFC7-4325-B0AA-E49105628895</x:v>
      </x:c>
      <x:c r="S1730" s="17" t="str">
        <x:v>https://koreapack.org/kor/about/company_detail.asp?api_key=42723B84-FFC7-4325-B0AA-E49105628895</x:v>
      </x:c>
      <x:c r="T1730" s="20" t="n">
        <x:v>46284</x:v>
      </x:c>
      <x:c r="U1730" s="14" t="str">
        <x:v>국내 등록 업체. 제조공장 소재지는 별도 확인 필요.</x:v>
      </x:c>
    </x:row>
    <x:row r="1731" ht="54" customHeight="1">
      <x:c r="A1731" s="14" t="str">
        <x:v>KR01727</x:v>
      </x:c>
      <x:c r="B1731" s="14" t="str">
        <x:v>인터테크놀로지스</x:v>
      </x:c>
      <x:c r="C1731" s="14" t="str">
        <x:v>제조 여부 확인 필요</x:v>
      </x:c>
      <x:c r="D1731" s="14" t="str"/>
      <x:c r="E1731" s="14" t="str"/>
      <x:c r="F1731" s="14" t="str"/>
      <x:c r="G1731" s="14" t="str"/>
      <x:c r="H1731" s="14" t="str">
        <x:v>02-3012-9003</x:v>
      </x:c>
      <x:c r="I1731" s="14" t="str"/>
      <x:c r="J1731" s="14" t="str">
        <x:v>2026 | KOREA LAB 2026</x:v>
      </x:c>
      <x:c r="K1731" s="14" t="str">
        <x:v>2026</x:v>
      </x:c>
      <x:c r="L1731" s="14" t="n">
        <x:v>1</x:v>
      </x:c>
      <x:c r="M1731" s="14" t="str">
        <x:v>www.intertech.kr</x:v>
      </x:c>
      <x:c r="N1731" s="14" t="str">
        <x:v>전화만 확보</x:v>
      </x:c>
      <x:c r="O1731" s="14" t="str"/>
      <x:c r="P1731" s="14" t="str">
        <x:v>대한민국(등록국가)</x:v>
      </x:c>
      <x:c r="Q1731" s="17" t="str">
        <x:v>https://koreapack.org/kor/about/company_detail.asp?api_key=50B2F31D-4FE9-4EB3-A755-AEFC7353DF47</x:v>
      </x:c>
      <x:c r="R1731" s="17" t="str">
        <x:v>https://koreapack.org/kor/about/company_detail.asp?api_key=50B2F31D-4FE9-4EB3-A755-AEFC7353DF47</x:v>
      </x:c>
      <x:c r="S1731" s="17" t="str">
        <x:v>https://koreapack.org/kor/about/company_detail.asp?api_key=50B2F31D-4FE9-4EB3-A755-AEFC7353DF47</x:v>
      </x:c>
      <x:c r="T1731" s="20" t="n">
        <x:v>46284</x:v>
      </x:c>
      <x:c r="U1731" s="14" t="str">
        <x:v>국내 등록 업체. 제조공장 소재지는 별도 확인 필요.</x:v>
      </x:c>
    </x:row>
    <x:row r="1732" ht="54" customHeight="1">
      <x:c r="A1732" s="14" t="str">
        <x:v>KR01728</x:v>
      </x:c>
      <x:c r="B1732" s="14" t="str">
        <x:v>인터페이스정보기술</x:v>
      </x:c>
      <x:c r="C1732" s="14" t="str">
        <x:v>제조 여부 확인 필요</x:v>
      </x:c>
      <x:c r="D1732" s="14" t="str"/>
      <x:c r="E1732" s="14" t="str"/>
      <x:c r="F1732" s="14" t="str"/>
      <x:c r="G1732" s="14" t="str"/>
      <x:c r="H1732" s="14" t="str">
        <x:v>02-443-3274</x:v>
      </x:c>
      <x:c r="I1732" s="14" t="str"/>
      <x:c r="J1732" s="14" t="str">
        <x:v>2026 | KOREA LAB 2026</x:v>
      </x:c>
      <x:c r="K1732" s="14" t="str">
        <x:v>2026</x:v>
      </x:c>
      <x:c r="L1732" s="14" t="n">
        <x:v>1</x:v>
      </x:c>
      <x:c r="M1732" s="14" t="str">
        <x:v>www.interfaceit.co.kr</x:v>
      </x:c>
      <x:c r="N1732" s="14" t="str">
        <x:v>전화만 확보</x:v>
      </x:c>
      <x:c r="O1732" s="14" t="str"/>
      <x:c r="P1732" s="14" t="str">
        <x:v>대한민국(등록국가)</x:v>
      </x:c>
      <x:c r="Q1732" s="17" t="str">
        <x:v>https://koreapack.org/kor/about/company_detail.asp?api_key=8CEFB28B-C1DD-4881-8FB3-2D18FFD25C17</x:v>
      </x:c>
      <x:c r="R1732" s="17" t="str">
        <x:v>https://koreapack.org/kor/about/company_detail.asp?api_key=8CEFB28B-C1DD-4881-8FB3-2D18FFD25C17</x:v>
      </x:c>
      <x:c r="S1732" s="17" t="str">
        <x:v>https://koreapack.org/kor/about/company_detail.asp?api_key=8CEFB28B-C1DD-4881-8FB3-2D18FFD25C17</x:v>
      </x:c>
      <x:c r="T1732" s="20" t="n">
        <x:v>46284</x:v>
      </x:c>
      <x:c r="U1732" s="14" t="str">
        <x:v>국내 등록 업체. 제조공장 소재지는 별도 확인 필요.</x:v>
      </x:c>
    </x:row>
    <x:row r="1733" ht="54" customHeight="1">
      <x:c r="A1733" s="14" t="str">
        <x:v>KR01729</x:v>
      </x:c>
      <x:c r="B1733" s="14" t="str">
        <x:v>인테그리틱스</x:v>
      </x:c>
      <x:c r="C1733" s="14" t="str">
        <x:v>제조 여부 확인 필요</x:v>
      </x:c>
      <x:c r="D1733" s="14" t="str"/>
      <x:c r="E1733" s="14" t="str"/>
      <x:c r="F1733" s="14" t="str"/>
      <x:c r="G1733" s="14" t="str"/>
      <x:c r="H1733" s="14" t="str">
        <x:v>031-401-3691</x:v>
      </x:c>
      <x:c r="I1733" s="14" t="str"/>
      <x:c r="J1733" s="14" t="str">
        <x:v>2026 | KOREA PHARM&amp;BIO 2026</x:v>
      </x:c>
      <x:c r="K1733" s="14" t="str">
        <x:v>2026</x:v>
      </x:c>
      <x:c r="L1733" s="14" t="n">
        <x:v>1</x:v>
      </x:c>
      <x:c r="M1733" s="14" t="str">
        <x:v>www.integritics.co.kr</x:v>
      </x:c>
      <x:c r="N1733" s="14" t="str">
        <x:v>전화만 확보</x:v>
      </x:c>
      <x:c r="O1733" s="14" t="str"/>
      <x:c r="P1733" s="14" t="str">
        <x:v>대한민국(등록국가)</x:v>
      </x:c>
      <x:c r="Q1733" s="17" t="str">
        <x:v>https://koreapack.org/kor/about/company_detail.asp?api_key=2376F77B-E6F3-4AF2-854E-8BB2F8B01E2C</x:v>
      </x:c>
      <x:c r="R1733" s="17" t="str">
        <x:v>https://koreapack.org/kor/about/company_detail.asp?api_key=2376F77B-E6F3-4AF2-854E-8BB2F8B01E2C</x:v>
      </x:c>
      <x:c r="S1733" s="17" t="str">
        <x:v>https://koreapack.org/kor/about/company_detail.asp?api_key=2376F77B-E6F3-4AF2-854E-8BB2F8B01E2C</x:v>
      </x:c>
      <x:c r="T1733" s="20" t="n">
        <x:v>46284</x:v>
      </x:c>
      <x:c r="U1733" s="14" t="str">
        <x:v>국내 등록 업체. 제조공장 소재지는 별도 확인 필요.</x:v>
      </x:c>
    </x:row>
    <x:row r="1734" ht="54" customHeight="1">
      <x:c r="A1734" s="14" t="str">
        <x:v>KR01730</x:v>
      </x:c>
      <x:c r="B1734" s="14" t="str">
        <x:v>인트라이즈</x:v>
      </x:c>
      <x:c r="C1734" s="14" t="str">
        <x:v>제조 여부 확인 필요</x:v>
      </x:c>
      <x:c r="D1734" s="14" t="str"/>
      <x:c r="E1734" s="14" t="str"/>
      <x:c r="F1734" s="14" t="str"/>
      <x:c r="G1734" s="14" t="str"/>
      <x:c r="H1734" s="14" t="str">
        <x:v>031-407-9000</x:v>
      </x:c>
      <x:c r="I1734" s="14" t="str"/>
      <x:c r="J1734" s="14" t="str">
        <x:v>2026 | KOREA PACK 2026</x:v>
      </x:c>
      <x:c r="K1734" s="14" t="str">
        <x:v>2026</x:v>
      </x:c>
      <x:c r="L1734" s="14" t="n">
        <x:v>1</x:v>
      </x:c>
      <x:c r="M1734" s="14" t="str">
        <x:v>www.intrise.co.kr</x:v>
      </x:c>
      <x:c r="N1734" s="14" t="str">
        <x:v>전화만 확보</x:v>
      </x:c>
      <x:c r="O1734" s="14" t="str"/>
      <x:c r="P1734" s="14" t="str">
        <x:v>대한민국(등록국가)</x:v>
      </x:c>
      <x:c r="Q1734" s="17" t="str">
        <x:v>https://koreapack.org/kor/about/company_detail.asp?api_key=2A209987-9F24-4210-B1C6-080FF4BBFEEC</x:v>
      </x:c>
      <x:c r="R1734" s="17" t="str">
        <x:v>https://koreapack.org/kor/about/company_detail.asp?api_key=2A209987-9F24-4210-B1C6-080FF4BBFEEC</x:v>
      </x:c>
      <x:c r="S1734" s="17" t="str">
        <x:v>https://koreapack.org/kor/about/company_detail.asp?api_key=2A209987-9F24-4210-B1C6-080FF4BBFEEC</x:v>
      </x:c>
      <x:c r="T1734" s="20" t="n">
        <x:v>46284</x:v>
      </x:c>
      <x:c r="U1734" s="14" t="str">
        <x:v>국내 등록 업체. 제조공장 소재지는 별도 확인 필요.</x:v>
      </x:c>
    </x:row>
    <x:row r="1735" ht="54" customHeight="1">
      <x:c r="A1735" s="14" t="str">
        <x:v>KR01731</x:v>
      </x:c>
      <x:c r="B1735" s="14" t="str">
        <x:v>일도티씨에스</x:v>
      </x:c>
      <x:c r="C1735" s="14" t="str">
        <x:v>제조 여부 확인 필요</x:v>
      </x:c>
      <x:c r="D1735" s="14" t="str"/>
      <x:c r="E1735" s="14" t="str"/>
      <x:c r="F1735" s="14" t="str"/>
      <x:c r="G1735" s="14" t="str"/>
      <x:c r="H1735" s="14" t="str">
        <x:v>02-891-0090</x:v>
      </x:c>
      <x:c r="I1735" s="14" t="str"/>
      <x:c r="J1735" s="14" t="str">
        <x:v>2026 | KOREA MAT 2026</x:v>
      </x:c>
      <x:c r="K1735" s="14" t="str">
        <x:v>2026</x:v>
      </x:c>
      <x:c r="L1735" s="14" t="n">
        <x:v>1</x:v>
      </x:c>
      <x:c r="M1735" s="14" t="str">
        <x:v>www.ildotcs.com</x:v>
      </x:c>
      <x:c r="N1735" s="14" t="str">
        <x:v>전화만 확보</x:v>
      </x:c>
      <x:c r="O1735" s="14" t="str"/>
      <x:c r="P1735" s="14" t="str">
        <x:v>대한민국(등록국가)</x:v>
      </x:c>
      <x:c r="Q1735" s="17" t="str">
        <x:v>https://koreapack.org/kor/about/company_detail.asp?api_key=BC7F2391-23B9-4419-A962-A5AF91ED342A</x:v>
      </x:c>
      <x:c r="R1735" s="17" t="str">
        <x:v>https://koreapack.org/kor/about/company_detail.asp?api_key=BC7F2391-23B9-4419-A962-A5AF91ED342A</x:v>
      </x:c>
      <x:c r="S1735" s="17" t="str">
        <x:v>https://koreapack.org/kor/about/company_detail.asp?api_key=BC7F2391-23B9-4419-A962-A5AF91ED342A</x:v>
      </x:c>
      <x:c r="T1735" s="20" t="n">
        <x:v>46284</x:v>
      </x:c>
      <x:c r="U1735" s="14" t="str">
        <x:v>국내 등록 업체. 제조공장 소재지는 별도 확인 필요.</x:v>
      </x:c>
    </x:row>
    <x:row r="1736" ht="54" customHeight="1">
      <x:c r="A1736" s="14" t="str">
        <x:v>KR01732</x:v>
      </x:c>
      <x:c r="B1736" s="14" t="str">
        <x:v>일신바이오베이스</x:v>
      </x:c>
      <x:c r="C1736" s="14" t="str">
        <x:v>제조 여부 확인 필요</x:v>
      </x:c>
      <x:c r="D1736" s="14" t="str"/>
      <x:c r="E1736" s="14" t="str"/>
      <x:c r="F1736" s="14" t="str"/>
      <x:c r="G1736" s="14" t="str"/>
      <x:c r="H1736" s="14" t="str">
        <x:v>070-4354-3946</x:v>
      </x:c>
      <x:c r="I1736" s="14" t="str"/>
      <x:c r="J1736" s="14" t="str">
        <x:v>2026 | COPHEX 2026</x:v>
      </x:c>
      <x:c r="K1736" s="14" t="str">
        <x:v>2026</x:v>
      </x:c>
      <x:c r="L1736" s="14" t="n">
        <x:v>1</x:v>
      </x:c>
      <x:c r="M1736" s="14" t="str"/>
      <x:c r="N1736" s="14" t="str">
        <x:v>전화만 확보</x:v>
      </x:c>
      <x:c r="O1736" s="14" t="str"/>
      <x:c r="P1736" s="14" t="str">
        <x:v>대한민국(등록국가)</x:v>
      </x:c>
      <x:c r="Q1736" s="17" t="str">
        <x:v>https://koreapack.org/kor/about/company_detail.asp?api_key=509EB4DD-E199-4BE4-99CB-97F1CE2C582A</x:v>
      </x:c>
      <x:c r="R1736" s="17" t="str">
        <x:v>https://koreapack.org/kor/about/company_detail.asp?api_key=509EB4DD-E199-4BE4-99CB-97F1CE2C582A</x:v>
      </x:c>
      <x:c r="S1736" s="17" t="str">
        <x:v>https://koreapack.org/kor/about/company_detail.asp?api_key=509EB4DD-E199-4BE4-99CB-97F1CE2C582A</x:v>
      </x:c>
      <x:c r="T1736" s="20" t="n">
        <x:v>46284</x:v>
      </x:c>
      <x:c r="U1736" s="14" t="str">
        <x:v>국내 등록 업체. 제조공장 소재지는 별도 확인 필요.</x:v>
      </x:c>
    </x:row>
    <x:row r="1737" ht="54" customHeight="1">
      <x:c r="A1737" s="14" t="str">
        <x:v>KR01733</x:v>
      </x:c>
      <x:c r="B1737" s="14" t="str">
        <x:v>일흥자동기계</x:v>
      </x:c>
      <x:c r="C1737" s="14" t="str">
        <x:v>제조 여부 확인 필요</x:v>
      </x:c>
      <x:c r="D1737" s="14" t="str"/>
      <x:c r="E1737" s="14" t="str"/>
      <x:c r="F1737" s="14" t="str"/>
      <x:c r="G1737" s="14" t="str"/>
      <x:c r="H1737" s="14" t="str">
        <x:v>032-576-4994</x:v>
      </x:c>
      <x:c r="I1737" s="14" t="str"/>
      <x:c r="J1737" s="14" t="str">
        <x:v>2026 | KOREA PACK 2026</x:v>
      </x:c>
      <x:c r="K1737" s="14" t="str">
        <x:v>2026</x:v>
      </x:c>
      <x:c r="L1737" s="14" t="n">
        <x:v>1</x:v>
      </x:c>
      <x:c r="M1737" s="17" t="str">
        <x:v>https://www.ihmc.co.kr/index.php</x:v>
      </x:c>
      <x:c r="N1737" s="14" t="str">
        <x:v>전화만 확보</x:v>
      </x:c>
      <x:c r="O1737" s="14" t="str"/>
      <x:c r="P1737" s="14" t="str">
        <x:v>대한민국(등록국가)</x:v>
      </x:c>
      <x:c r="Q1737" s="17" t="str">
        <x:v>https://koreapack.org/kor/about/company_detail.asp?api_key=2A92C1A7-1678-47B8-80D0-EA27A6659FC4</x:v>
      </x:c>
      <x:c r="R1737" s="17" t="str">
        <x:v>https://koreapack.org/kor/about/company_detail.asp?api_key=2A92C1A7-1678-47B8-80D0-EA27A6659FC4</x:v>
      </x:c>
      <x:c r="S1737" s="17" t="str">
        <x:v>https://koreapack.org/kor/about/company_detail.asp?api_key=2A92C1A7-1678-47B8-80D0-EA27A6659FC4</x:v>
      </x:c>
      <x:c r="T1737" s="20" t="n">
        <x:v>46284</x:v>
      </x:c>
      <x:c r="U1737" s="14" t="str">
        <x:v>국내 등록 업체. 제조공장 소재지는 별도 확인 필요.</x:v>
      </x:c>
    </x:row>
    <x:row r="1738" ht="54" customHeight="1">
      <x:c r="A1738" s="14" t="str">
        <x:v>KR01734</x:v>
      </x:c>
      <x:c r="B1738" s="14" t="str">
        <x:v>자비스</x:v>
      </x:c>
      <x:c r="C1738" s="14" t="str">
        <x:v>제조 여부 확인 필요</x:v>
      </x:c>
      <x:c r="D1738" s="14" t="str"/>
      <x:c r="E1738" s="14" t="str"/>
      <x:c r="F1738" s="14" t="str"/>
      <x:c r="G1738" s="14" t="str"/>
      <x:c r="H1738" s="14" t="str">
        <x:v>031-740-3800</x:v>
      </x:c>
      <x:c r="I1738" s="14" t="str">
        <x:v>FSCAN-3280D; FSCAN-4280D; FSCAN-4350GAC; FSCAN-MDNW580-Series</x:v>
      </x:c>
      <x:c r="J1738" s="14" t="str">
        <x:v>2026 | KOREA PACK 2026</x:v>
      </x:c>
      <x:c r="K1738" s="14" t="str">
        <x:v>2026</x:v>
      </x:c>
      <x:c r="L1738" s="14" t="n">
        <x:v>1</x:v>
      </x:c>
      <x:c r="M1738" s="14" t="str">
        <x:v>www.xavis.co.kr</x:v>
      </x:c>
      <x:c r="N1738" s="14" t="str">
        <x:v>전화만 확보</x:v>
      </x:c>
      <x:c r="O1738" s="14" t="str"/>
      <x:c r="P1738" s="14" t="str">
        <x:v>대한민국(등록국가)</x:v>
      </x:c>
      <x:c r="Q1738" s="17" t="str">
        <x:v>https://koreapack.org/kor/about/company_detail.asp?api_key=8239D2D2-DBFD-446E-B485-7D8F2BE6662B</x:v>
      </x:c>
      <x:c r="R1738" s="17" t="str">
        <x:v>https://koreapack.org/kor/about/company_detail.asp?api_key=8239D2D2-DBFD-446E-B485-7D8F2BE6662B</x:v>
      </x:c>
      <x:c r="S1738" s="17" t="str">
        <x:v>https://koreapack.org/kor/about/company_detail.asp?api_key=8239D2D2-DBFD-446E-B485-7D8F2BE6662B</x:v>
      </x:c>
      <x:c r="T1738" s="20" t="n">
        <x:v>46284</x:v>
      </x:c>
      <x:c r="U1738" s="14" t="str">
        <x:v>국내 등록 업체. 제조공장 소재지는 별도 확인 필요.</x:v>
      </x:c>
    </x:row>
    <x:row r="1739" ht="54" customHeight="1">
      <x:c r="A1739" s="14" t="str">
        <x:v>KR01735</x:v>
      </x:c>
      <x:c r="B1739" s="14" t="str">
        <x:v>자연과학</x:v>
      </x:c>
      <x:c r="C1739" s="14" t="str">
        <x:v>제조 여부 확인 필요</x:v>
      </x:c>
      <x:c r="D1739" s="14" t="str"/>
      <x:c r="E1739" s="14" t="str"/>
      <x:c r="F1739" s="14" t="str"/>
      <x:c r="G1739" s="14" t="str"/>
      <x:c r="H1739" s="14" t="str">
        <x:v>02-3471-4100</x:v>
      </x:c>
      <x:c r="I1739" s="14" t="str"/>
      <x:c r="J1739" s="14" t="str">
        <x:v>2026 | KOREA CHEM 2026</x:v>
      </x:c>
      <x:c r="K1739" s="14" t="str">
        <x:v>2026</x:v>
      </x:c>
      <x:c r="L1739" s="14" t="n">
        <x:v>1</x:v>
      </x:c>
      <x:c r="M1739" s="14" t="str">
        <x:v>www.chayon.co.kr</x:v>
      </x:c>
      <x:c r="N1739" s="14" t="str">
        <x:v>전화만 확보</x:v>
      </x:c>
      <x:c r="O1739" s="14" t="str"/>
      <x:c r="P1739" s="14" t="str">
        <x:v>대한민국(등록국가)</x:v>
      </x:c>
      <x:c r="Q1739" s="17" t="str">
        <x:v>https://koreapack.org/kor/about/company_detail.asp?api_key=49EB433B-9AD6-4ED0-AA0F-A724562E826F</x:v>
      </x:c>
      <x:c r="R1739" s="17" t="str">
        <x:v>https://koreapack.org/kor/about/company_detail.asp?api_key=49EB433B-9AD6-4ED0-AA0F-A724562E826F</x:v>
      </x:c>
      <x:c r="S1739" s="17" t="str">
        <x:v>https://koreapack.org/kor/about/company_detail.asp?api_key=49EB433B-9AD6-4ED0-AA0F-A724562E826F</x:v>
      </x:c>
      <x:c r="T1739" s="20" t="n">
        <x:v>46284</x:v>
      </x:c>
      <x:c r="U1739" s="14" t="str">
        <x:v>국내 등록 업체. 제조공장 소재지는 별도 확인 필요.</x:v>
      </x:c>
    </x:row>
    <x:row r="1740" ht="54" customHeight="1">
      <x:c r="A1740" s="14" t="str">
        <x:v>KR01736</x:v>
      </x:c>
      <x:c r="B1740" s="14" t="str">
        <x:v>자이스코리아</x:v>
      </x:c>
      <x:c r="C1740" s="14" t="str">
        <x:v>제조 여부 확인 필요</x:v>
      </x:c>
      <x:c r="D1740" s="14" t="str"/>
      <x:c r="E1740" s="14" t="str"/>
      <x:c r="F1740" s="14" t="str"/>
      <x:c r="G1740" s="14" t="str"/>
      <x:c r="H1740" s="14" t="str">
        <x:v>1661-3140</x:v>
      </x:c>
      <x:c r="I1740" s="14" t="str">
        <x:v>자이스 제미니셈 (전계방출 주사전자현미경); 자이스 크로스빔 (집속 이온빔 주사전자현미경); 자이스 벌사 엑스알엠 (엑스선 현미경); 자이스 엘에스엠 시스템 (공초점 현미경)</x:v>
      </x:c>
      <x:c r="J1740" s="14" t="str">
        <x:v>2026 | KOREA LAB 2026</x:v>
      </x:c>
      <x:c r="K1740" s="14" t="str">
        <x:v>2026</x:v>
      </x:c>
      <x:c r="L1740" s="14" t="n">
        <x:v>1</x:v>
      </x:c>
      <x:c r="M1740" s="14" t="str">
        <x:v>www.zeiss.co.kr/microscopy</x:v>
      </x:c>
      <x:c r="N1740" s="14" t="str">
        <x:v>전화만 확보</x:v>
      </x:c>
      <x:c r="O1740" s="14" t="str"/>
      <x:c r="P1740" s="14" t="str">
        <x:v>대한민국(등록국가)</x:v>
      </x:c>
      <x:c r="Q1740" s="17" t="str">
        <x:v>https://koreapack.org/kor/about/company_detail.asp?api_key=20CEB2CC-173C-489C-82EB-D4D94B555B94</x:v>
      </x:c>
      <x:c r="R1740" s="17" t="str">
        <x:v>https://koreapack.org/kor/about/company_detail.asp?api_key=20CEB2CC-173C-489C-82EB-D4D94B555B94</x:v>
      </x:c>
      <x:c r="S1740" s="17" t="str">
        <x:v>https://koreapack.org/kor/about/company_detail.asp?api_key=20CEB2CC-173C-489C-82EB-D4D94B555B94</x:v>
      </x:c>
      <x:c r="T1740" s="20" t="n">
        <x:v>46284</x:v>
      </x:c>
      <x:c r="U1740" s="14" t="str">
        <x:v>국내 등록 업체. 제조공장 소재지는 별도 확인 필요.</x:v>
      </x:c>
    </x:row>
    <x:row r="1741" ht="54" customHeight="1">
      <x:c r="A1741" s="14" t="str">
        <x:v>KR01737</x:v>
      </x:c>
      <x:c r="B1741" s="14" t="str">
        <x:v>잘만정공</x:v>
      </x:c>
      <x:c r="C1741" s="14" t="str">
        <x:v>제조 여부 확인 필요</x:v>
      </x:c>
      <x:c r="D1741" s="14" t="str"/>
      <x:c r="E1741" s="14" t="str"/>
      <x:c r="F1741" s="14" t="str"/>
      <x:c r="G1741" s="14" t="str"/>
      <x:c r="H1741" s="14" t="str">
        <x:v>053-583-1244</x:v>
      </x:c>
      <x:c r="I1741" s="14" t="str"/>
      <x:c r="J1741" s="14" t="str">
        <x:v>2026 | KOREA PACK 2026</x:v>
      </x:c>
      <x:c r="K1741" s="14" t="str">
        <x:v>2026</x:v>
      </x:c>
      <x:c r="L1741" s="14" t="n">
        <x:v>1</x:v>
      </x:c>
      <x:c r="M1741" s="14" t="str">
        <x:v>www.jalman.com</x:v>
      </x:c>
      <x:c r="N1741" s="14" t="str">
        <x:v>전화만 확보</x:v>
      </x:c>
      <x:c r="O1741" s="14" t="str"/>
      <x:c r="P1741" s="14" t="str">
        <x:v>대한민국(등록국가)</x:v>
      </x:c>
      <x:c r="Q1741" s="17" t="str">
        <x:v>https://koreapack.org/kor/about/company_detail.asp?api_key=E5A4E44D-3C4E-445B-8722-7F1203E61A47</x:v>
      </x:c>
      <x:c r="R1741" s="17" t="str">
        <x:v>https://koreapack.org/kor/about/company_detail.asp?api_key=E5A4E44D-3C4E-445B-8722-7F1203E61A47</x:v>
      </x:c>
      <x:c r="S1741" s="17" t="str">
        <x:v>https://koreapack.org/kor/about/company_detail.asp?api_key=E5A4E44D-3C4E-445B-8722-7F1203E61A47</x:v>
      </x:c>
      <x:c r="T1741" s="20" t="n">
        <x:v>46284</x:v>
      </x:c>
      <x:c r="U1741" s="14" t="str">
        <x:v>국내 등록 업체. 제조공장 소재지는 별도 확인 필요.</x:v>
      </x:c>
    </x:row>
    <x:row r="1742" ht="54" customHeight="1">
      <x:c r="A1742" s="14" t="str">
        <x:v>KR01738</x:v>
      </x:c>
      <x:c r="B1742" s="14" t="str">
        <x:v>재즐엔터프라이즈</x:v>
      </x:c>
      <x:c r="C1742" s="14" t="str">
        <x:v>제조 여부 확인 필요</x:v>
      </x:c>
      <x:c r="D1742" s="14" t="str"/>
      <x:c r="E1742" s="14" t="str"/>
      <x:c r="F1742" s="14" t="str"/>
      <x:c r="G1742" s="14" t="str"/>
      <x:c r="H1742" s="14" t="str">
        <x:v>02-322-9592</x:v>
      </x:c>
      <x:c r="I1742" s="14" t="str">
        <x:v>수용성 의류용 포장재; 전분 기반 생분해 소재</x:v>
      </x:c>
      <x:c r="J1742" s="14" t="str">
        <x:v>2026 | ESG PACK 2026</x:v>
      </x:c>
      <x:c r="K1742" s="14" t="str">
        <x:v>2026</x:v>
      </x:c>
      <x:c r="L1742" s="14" t="n">
        <x:v>1</x:v>
      </x:c>
      <x:c r="M1742" s="14" t="str">
        <x:v>www.jazzle.co.kr</x:v>
      </x:c>
      <x:c r="N1742" s="14" t="str">
        <x:v>전화만 확보</x:v>
      </x:c>
      <x:c r="O1742" s="14" t="str"/>
      <x:c r="P1742" s="14" t="str">
        <x:v>대한민국(등록국가)</x:v>
      </x:c>
      <x:c r="Q1742" s="17" t="str">
        <x:v>https://koreapack.org/kor/about/company_detail.asp?api_key=5B417636-9668-404C-9D46-84F9FF48979C</x:v>
      </x:c>
      <x:c r="R1742" s="17" t="str">
        <x:v>https://koreapack.org/kor/about/company_detail.asp?api_key=5B417636-9668-404C-9D46-84F9FF48979C</x:v>
      </x:c>
      <x:c r="S1742" s="17" t="str">
        <x:v>https://koreapack.org/kor/about/company_detail.asp?api_key=5B417636-9668-404C-9D46-84F9FF48979C</x:v>
      </x:c>
      <x:c r="T1742" s="20" t="n">
        <x:v>46284</x:v>
      </x:c>
      <x:c r="U1742" s="14" t="str">
        <x:v>국내 등록 업체. 제조공장 소재지는 별도 확인 필요.</x:v>
      </x:c>
    </x:row>
    <x:row r="1743" ht="54" customHeight="1">
      <x:c r="A1743" s="14" t="str">
        <x:v>KR01739</x:v>
      </x:c>
      <x:c r="B1743" s="14" t="str">
        <x:v>정일사이언스</x:v>
      </x:c>
      <x:c r="C1743" s="14" t="str">
        <x:v>제조 여부 확인 필요</x:v>
      </x:c>
      <x:c r="D1743" s="14" t="str"/>
      <x:c r="E1743" s="14" t="str"/>
      <x:c r="F1743" s="14" t="str"/>
      <x:c r="G1743" s="14" t="str"/>
      <x:c r="H1743" s="14" t="str">
        <x:v>031-8077-2260</x:v>
      </x:c>
      <x:c r="I1743" s="14" t="str">
        <x:v>이온크로마토그래피; 이온크로마토그래피; 이온크로마토그래피</x:v>
      </x:c>
      <x:c r="J1743" s="14" t="str">
        <x:v>2026 | KOREA LAB 2026</x:v>
      </x:c>
      <x:c r="K1743" s="14" t="str">
        <x:v>2026</x:v>
      </x:c>
      <x:c r="L1743" s="14" t="n">
        <x:v>1</x:v>
      </x:c>
      <x:c r="M1743" s="14" t="str">
        <x:v>www.jiscience.co.kr</x:v>
      </x:c>
      <x:c r="N1743" s="14" t="str">
        <x:v>전화만 확보</x:v>
      </x:c>
      <x:c r="O1743" s="14" t="str"/>
      <x:c r="P1743" s="14" t="str">
        <x:v>대한민국(등록국가)</x:v>
      </x:c>
      <x:c r="Q1743" s="17" t="str">
        <x:v>https://koreapack.org/kor/about/company_detail.asp?api_key=F6753A0E-F59A-4B54-970F-EB5F1527474B</x:v>
      </x:c>
      <x:c r="R1743" s="17" t="str">
        <x:v>https://koreapack.org/kor/about/company_detail.asp?api_key=F6753A0E-F59A-4B54-970F-EB5F1527474B</x:v>
      </x:c>
      <x:c r="S1743" s="17" t="str">
        <x:v>https://koreapack.org/kor/about/company_detail.asp?api_key=F6753A0E-F59A-4B54-970F-EB5F1527474B</x:v>
      </x:c>
      <x:c r="T1743" s="20" t="n">
        <x:v>46284</x:v>
      </x:c>
      <x:c r="U1743" s="14" t="str">
        <x:v>국내 등록 업체. 제조공장 소재지는 별도 확인 필요.</x:v>
      </x:c>
    </x:row>
    <x:row r="1744" ht="54" customHeight="1">
      <x:c r="A1744" s="14" t="str">
        <x:v>KR01740</x:v>
      </x:c>
      <x:c r="B1744" s="14" t="str">
        <x:v>정현프랜트</x:v>
      </x:c>
      <x:c r="C1744" s="14" t="str">
        <x:v>제조 여부 확인 필요</x:v>
      </x:c>
      <x:c r="D1744" s="14" t="str"/>
      <x:c r="E1744" s="14" t="str"/>
      <x:c r="F1744" s="14" t="str"/>
      <x:c r="G1744" s="14" t="str"/>
      <x:c r="H1744" s="14" t="str">
        <x:v>031-356-9692~7</x:v>
      </x:c>
      <x:c r="I1744" s="14" t="str">
        <x:v>필터드라이어; 글라스 라이닝 반응기; 글라스 라이닝 열교환기</x:v>
      </x:c>
      <x:c r="J1744" s="14" t="str">
        <x:v>2026 | KOREA CHEM 2026</x:v>
      </x:c>
      <x:c r="K1744" s="14" t="str">
        <x:v>2026</x:v>
      </x:c>
      <x:c r="L1744" s="14" t="n">
        <x:v>1</x:v>
      </x:c>
      <x:c r="M1744" s="17" t="str">
        <x:v>http://junghyun.co.kr/</x:v>
      </x:c>
      <x:c r="N1744" s="14" t="str">
        <x:v>전화만 확보</x:v>
      </x:c>
      <x:c r="O1744" s="14" t="str"/>
      <x:c r="P1744" s="14" t="str">
        <x:v>대한민국(등록국가)</x:v>
      </x:c>
      <x:c r="Q1744" s="17" t="str">
        <x:v>https://koreapack.org/kor/about/company_detail.asp?api_key=D2912FBB-CE34-428E-8286-6587756C49AA</x:v>
      </x:c>
      <x:c r="R1744" s="17" t="str">
        <x:v>https://koreapack.org/kor/about/company_detail.asp?api_key=D2912FBB-CE34-428E-8286-6587756C49AA</x:v>
      </x:c>
      <x:c r="S1744" s="17" t="str">
        <x:v>https://koreapack.org/kor/about/company_detail.asp?api_key=D2912FBB-CE34-428E-8286-6587756C49AA</x:v>
      </x:c>
      <x:c r="T1744" s="20" t="n">
        <x:v>46284</x:v>
      </x:c>
      <x:c r="U1744" s="14" t="str">
        <x:v>국내 등록 업체. 제조공장 소재지는 별도 확인 필요.</x:v>
      </x:c>
    </x:row>
    <x:row r="1745" ht="54" customHeight="1">
      <x:c r="A1745" s="14" t="str">
        <x:v>KR01741</x:v>
      </x:c>
      <x:c r="B1745" s="14" t="str">
        <x:v>제내드</x:v>
      </x:c>
      <x:c r="C1745" s="14" t="str">
        <x:v>제조 여부 확인 필요</x:v>
      </x:c>
      <x:c r="D1745" s="14" t="str"/>
      <x:c r="E1745" s="14" t="str"/>
      <x:c r="F1745" s="14" t="str"/>
      <x:c r="G1745" s="14" t="str"/>
      <x:c r="H1745" s="14" t="str">
        <x:v>02-855-3803</x:v>
      </x:c>
      <x:c r="I1745" s="14" t="str"/>
      <x:c r="J1745" s="14" t="str">
        <x:v>2026 | KOREA PACK 2026</x:v>
      </x:c>
      <x:c r="K1745" s="14" t="str">
        <x:v>2026</x:v>
      </x:c>
      <x:c r="L1745" s="14" t="n">
        <x:v>1</x:v>
      </x:c>
      <x:c r="M1745" s="14" t="str">
        <x:v>www.favision.co.kr</x:v>
      </x:c>
      <x:c r="N1745" s="14" t="str">
        <x:v>전화만 확보</x:v>
      </x:c>
      <x:c r="O1745" s="14" t="str"/>
      <x:c r="P1745" s="14" t="str">
        <x:v>대한민국(등록국가)</x:v>
      </x:c>
      <x:c r="Q1745" s="17" t="str">
        <x:v>https://koreapack.org/kor/about/company_detail.asp?api_key=D52135FE-8D5F-433A-9087-AE1C06069EF1</x:v>
      </x:c>
      <x:c r="R1745" s="17" t="str">
        <x:v>https://koreapack.org/kor/about/company_detail.asp?api_key=D52135FE-8D5F-433A-9087-AE1C06069EF1</x:v>
      </x:c>
      <x:c r="S1745" s="17" t="str">
        <x:v>https://koreapack.org/kor/about/company_detail.asp?api_key=D52135FE-8D5F-433A-9087-AE1C06069EF1</x:v>
      </x:c>
      <x:c r="T1745" s="20" t="n">
        <x:v>46284</x:v>
      </x:c>
      <x:c r="U1745" s="14" t="str">
        <x:v>국내 등록 업체. 제조공장 소재지는 별도 확인 필요.</x:v>
      </x:c>
    </x:row>
    <x:row r="1746" ht="54" customHeight="1">
      <x:c r="A1746" s="14" t="str">
        <x:v>KR01742</x:v>
      </x:c>
      <x:c r="B1746" s="14" t="str">
        <x:v>제네시스</x:v>
      </x:c>
      <x:c r="C1746" s="14" t="str">
        <x:v>제조 여부 확인 필요</x:v>
      </x:c>
      <x:c r="D1746" s="14" t="str"/>
      <x:c r="E1746" s="14" t="str"/>
      <x:c r="F1746" s="14" t="str"/>
      <x:c r="G1746" s="14" t="str"/>
      <x:c r="H1746" s="14" t="str">
        <x:v>031-476-4033</x:v>
      </x:c>
      <x:c r="I1746" s="14" t="str">
        <x:v>과산화수소 공간 멸균기; 고성능 플라스틱 포장 용기; 초순수제조장치; 다중 바이오마커 분석 시스템; 클린룸 포장재</x:v>
      </x:c>
      <x:c r="J1746" s="14" t="str">
        <x:v>2026 | KOREA LAB 2026</x:v>
      </x:c>
      <x:c r="K1746" s="14" t="str">
        <x:v>2026</x:v>
      </x:c>
      <x:c r="L1746" s="14" t="n">
        <x:v>1</x:v>
      </x:c>
      <x:c r="M1746" s="14" t="str">
        <x:v>www.ingenesys.co.kr</x:v>
      </x:c>
      <x:c r="N1746" s="14" t="str">
        <x:v>전화만 확보</x:v>
      </x:c>
      <x:c r="O1746" s="14" t="str"/>
      <x:c r="P1746" s="14" t="str">
        <x:v>대한민국(등록국가)</x:v>
      </x:c>
      <x:c r="Q1746" s="17" t="str">
        <x:v>https://koreapack.org/kor/about/company_detail.asp?api_key=9B3F0861-508D-4E79-957B-3760D50650CF</x:v>
      </x:c>
      <x:c r="R1746" s="17" t="str">
        <x:v>https://koreapack.org/kor/about/company_detail.asp?api_key=9B3F0861-508D-4E79-957B-3760D50650CF</x:v>
      </x:c>
      <x:c r="S1746" s="17" t="str">
        <x:v>https://koreapack.org/kor/about/company_detail.asp?api_key=9B3F0861-508D-4E79-957B-3760D50650CF</x:v>
      </x:c>
      <x:c r="T1746" s="20" t="n">
        <x:v>46284</x:v>
      </x:c>
      <x:c r="U1746" s="14" t="str">
        <x:v>국내 등록 업체. 제조공장 소재지는 별도 확인 필요.</x:v>
      </x:c>
    </x:row>
    <x:row r="1747" ht="54" customHeight="1">
      <x:c r="A1747" s="14" t="str">
        <x:v>KR01743</x:v>
      </x:c>
      <x:c r="B1747" s="14" t="str">
        <x:v>제브</x:v>
      </x:c>
      <x:c r="C1747" s="14" t="str">
        <x:v>제조 여부 확인 필요</x:v>
      </x:c>
      <x:c r="D1747" s="14" t="str"/>
      <x:c r="E1747" s="14" t="str"/>
      <x:c r="F1747" s="14" t="str"/>
      <x:c r="G1747" s="14" t="str"/>
      <x:c r="H1747" s="14" t="str">
        <x:v>043-882-7337</x:v>
      </x:c>
      <x:c r="I1747" s="14" t="str">
        <x:v>전자빔 조사 및 멸균 서비스</x:v>
      </x:c>
      <x:c r="J1747" s="14" t="str">
        <x:v>2026 | KOREA PHARM&amp;BIO 2026</x:v>
      </x:c>
      <x:c r="K1747" s="14" t="str">
        <x:v>2026</x:v>
      </x:c>
      <x:c r="L1747" s="14" t="n">
        <x:v>1</x:v>
      </x:c>
      <x:c r="M1747" s="17" t="str">
        <x:v>http://gevkorea.com/main/index.html</x:v>
      </x:c>
      <x:c r="N1747" s="14" t="str">
        <x:v>전화만 확보</x:v>
      </x:c>
      <x:c r="O1747" s="14" t="str"/>
      <x:c r="P1747" s="14" t="str">
        <x:v>대한민국(등록국가)</x:v>
      </x:c>
      <x:c r="Q1747" s="17" t="str">
        <x:v>https://koreapack.org/kor/about/company_detail.asp?api_key=1B438A9E-5301-43AA-BB6B-21807785E2F3</x:v>
      </x:c>
      <x:c r="R1747" s="17" t="str">
        <x:v>https://koreapack.org/kor/about/company_detail.asp?api_key=1B438A9E-5301-43AA-BB6B-21807785E2F3</x:v>
      </x:c>
      <x:c r="S1747" s="17" t="str">
        <x:v>https://koreapack.org/kor/about/company_detail.asp?api_key=1B438A9E-5301-43AA-BB6B-21807785E2F3</x:v>
      </x:c>
      <x:c r="T1747" s="20" t="n">
        <x:v>46284</x:v>
      </x:c>
      <x:c r="U1747" s="14" t="str">
        <x:v>국내 등록 업체. 제조공장 소재지는 별도 확인 필요.</x:v>
      </x:c>
    </x:row>
    <x:row r="1748" ht="54" customHeight="1">
      <x:c r="A1748" s="14" t="str">
        <x:v>KR01744</x:v>
      </x:c>
      <x:c r="B1748" s="14" t="str">
        <x:v>제신</x:v>
      </x:c>
      <x:c r="C1748" s="14" t="str">
        <x:v>제조 여부 확인 필요</x:v>
      </x:c>
      <x:c r="D1748" s="14" t="str"/>
      <x:c r="E1748" s="14" t="str"/>
      <x:c r="F1748" s="14" t="str"/>
      <x:c r="G1748" s="14" t="str"/>
      <x:c r="H1748" s="14" t="str">
        <x:v>02-761-7030</x:v>
      </x:c>
      <x:c r="I1748" s="14" t="str">
        <x:v>마이크로 플레이트</x:v>
      </x:c>
      <x:c r="J1748" s="14" t="str">
        <x:v>2026 | KOREA PHARM&amp;BIO 2026</x:v>
      </x:c>
      <x:c r="K1748" s="14" t="str">
        <x:v>2026</x:v>
      </x:c>
      <x:c r="L1748" s="14" t="n">
        <x:v>1</x:v>
      </x:c>
      <x:c r="M1748" s="14" t="str"/>
      <x:c r="N1748" s="14" t="str">
        <x:v>전화만 확보</x:v>
      </x:c>
      <x:c r="O1748" s="14" t="str"/>
      <x:c r="P1748" s="14" t="str">
        <x:v>대한민국(등록국가)</x:v>
      </x:c>
      <x:c r="Q1748" s="17" t="str">
        <x:v>https://koreapack.org/kor/about/company_detail.asp?api_key=C9869617-8E22-45E7-B236-91F3C72EA3E7</x:v>
      </x:c>
      <x:c r="R1748" s="17" t="str">
        <x:v>https://koreapack.org/kor/about/company_detail.asp?api_key=C9869617-8E22-45E7-B236-91F3C72EA3E7</x:v>
      </x:c>
      <x:c r="S1748" s="17" t="str">
        <x:v>https://koreapack.org/kor/about/company_detail.asp?api_key=C9869617-8E22-45E7-B236-91F3C72EA3E7</x:v>
      </x:c>
      <x:c r="T1748" s="20" t="n">
        <x:v>46284</x:v>
      </x:c>
      <x:c r="U1748" s="14" t="str">
        <x:v>국내 등록 업체. 제조공장 소재지는 별도 확인 필요.</x:v>
      </x:c>
    </x:row>
    <x:row r="1749" ht="54" customHeight="1">
      <x:c r="A1749" s="14" t="str">
        <x:v>KR01745</x:v>
      </x:c>
      <x:c r="B1749" s="14" t="str">
        <x:v>제약기술재단</x:v>
      </x:c>
      <x:c r="C1749" s="14" t="str">
        <x:v>제조 여부 확인 필요</x:v>
      </x:c>
      <x:c r="D1749" s="14" t="str"/>
      <x:c r="E1749" s="14" t="str"/>
      <x:c r="F1749" s="14" t="str"/>
      <x:c r="G1749" s="14" t="str"/>
      <x:c r="H1749" s="14" t="str">
        <x:v>1522-4164</x:v>
      </x:c>
      <x:c r="I1749" s="14" t="str"/>
      <x:c r="J1749" s="14" t="str">
        <x:v>2026 | COPHEX 2026</x:v>
      </x:c>
      <x:c r="K1749" s="14" t="str">
        <x:v>2026</x:v>
      </x:c>
      <x:c r="L1749" s="14" t="n">
        <x:v>1</x:v>
      </x:c>
      <x:c r="M1749" s="14" t="str">
        <x:v>www.bvc.co.kr</x:v>
      </x:c>
      <x:c r="N1749" s="14" t="str">
        <x:v>전화만 확보</x:v>
      </x:c>
      <x:c r="O1749" s="14" t="str"/>
      <x:c r="P1749" s="14" t="str">
        <x:v>대한민국(등록국가)</x:v>
      </x:c>
      <x:c r="Q1749" s="17" t="str">
        <x:v>https://koreapack.org/kor/about/company_detail.asp?api_key=584910D8-29F6-481C-8F40-244036EF80A0</x:v>
      </x:c>
      <x:c r="R1749" s="17" t="str">
        <x:v>https://koreapack.org/kor/about/company_detail.asp?api_key=584910D8-29F6-481C-8F40-244036EF80A0</x:v>
      </x:c>
      <x:c r="S1749" s="17" t="str">
        <x:v>https://koreapack.org/kor/about/company_detail.asp?api_key=584910D8-29F6-481C-8F40-244036EF80A0</x:v>
      </x:c>
      <x:c r="T1749" s="20" t="n">
        <x:v>46284</x:v>
      </x:c>
      <x:c r="U1749" s="14" t="str">
        <x:v>국내 등록 업체. 제조공장 소재지는 별도 확인 필요.</x:v>
      </x:c>
    </x:row>
    <x:row r="1750" ht="54" customHeight="1">
      <x:c r="A1750" s="14" t="str">
        <x:v>KR01746</x:v>
      </x:c>
      <x:c r="B1750" s="14" t="str">
        <x:v>제이디텍코리아</x:v>
      </x:c>
      <x:c r="C1750" s="14" t="str">
        <x:v>제조 여부 확인 필요</x:v>
      </x:c>
      <x:c r="D1750" s="14" t="str"/>
      <x:c r="E1750" s="14" t="str"/>
      <x:c r="F1750" s="14" t="str"/>
      <x:c r="G1750" s="14" t="str"/>
      <x:c r="H1750" s="14" t="str">
        <x:v>02-334-8133</x:v>
      </x:c>
      <x:c r="I1750" s="14" t="str">
        <x:v>HPLC 컬럼</x:v>
      </x:c>
      <x:c r="J1750" s="14" t="str">
        <x:v>2026 | KOREA LAB 2026</x:v>
      </x:c>
      <x:c r="K1750" s="14" t="str">
        <x:v>2026</x:v>
      </x:c>
      <x:c r="L1750" s="14" t="n">
        <x:v>1</x:v>
      </x:c>
      <x:c r="M1750" s="14" t="str">
        <x:v>www.jdtechkorea.co.kr</x:v>
      </x:c>
      <x:c r="N1750" s="14" t="str">
        <x:v>전화만 확보</x:v>
      </x:c>
      <x:c r="O1750" s="14" t="str"/>
      <x:c r="P1750" s="14" t="str">
        <x:v>대한민국(등록국가)</x:v>
      </x:c>
      <x:c r="Q1750" s="17" t="str">
        <x:v>https://koreapack.org/kor/about/company_detail.asp?api_key=AA592EA5-2525-4AF3-A72D-31875248CF61</x:v>
      </x:c>
      <x:c r="R1750" s="17" t="str">
        <x:v>https://koreapack.org/kor/about/company_detail.asp?api_key=AA592EA5-2525-4AF3-A72D-31875248CF61</x:v>
      </x:c>
      <x:c r="S1750" s="17" t="str">
        <x:v>https://koreapack.org/kor/about/company_detail.asp?api_key=AA592EA5-2525-4AF3-A72D-31875248CF61</x:v>
      </x:c>
      <x:c r="T1750" s="20" t="n">
        <x:v>46284</x:v>
      </x:c>
      <x:c r="U1750" s="14" t="str">
        <x:v>국내 등록 업체. 제조공장 소재지는 별도 확인 필요.</x:v>
      </x:c>
    </x:row>
    <x:row r="1751" ht="54" customHeight="1">
      <x:c r="A1751" s="14" t="str">
        <x:v>KR01747</x:v>
      </x:c>
      <x:c r="B1751" s="14" t="str">
        <x:v>제이씨텍</x:v>
      </x:c>
      <x:c r="C1751" s="14" t="str">
        <x:v>제조 여부 확인 필요</x:v>
      </x:c>
      <x:c r="D1751" s="14" t="str"/>
      <x:c r="E1751" s="14" t="str"/>
      <x:c r="F1751" s="14" t="str"/>
      <x:c r="G1751" s="14" t="str"/>
      <x:c r="H1751" s="14" t="str">
        <x:v>031-790-4444</x:v>
      </x:c>
      <x:c r="I1751" s="14" t="str">
        <x:v>설치형 파티클 센서</x:v>
      </x:c>
      <x:c r="J1751" s="14" t="str">
        <x:v>2026 | COPHEX 2026</x:v>
      </x:c>
      <x:c r="K1751" s="14" t="str">
        <x:v>2026</x:v>
      </x:c>
      <x:c r="L1751" s="14" t="n">
        <x:v>1</x:v>
      </x:c>
      <x:c r="M1751" s="14" t="str"/>
      <x:c r="N1751" s="14" t="str">
        <x:v>전화만 확보</x:v>
      </x:c>
      <x:c r="O1751" s="14" t="str"/>
      <x:c r="P1751" s="14" t="str">
        <x:v>대한민국(등록국가)</x:v>
      </x:c>
      <x:c r="Q1751" s="17" t="str">
        <x:v>https://koreapack.org/kor/about/company_detail.asp?api_key=A9802734-EDEC-487A-969B-749051974533</x:v>
      </x:c>
      <x:c r="R1751" s="17" t="str">
        <x:v>https://koreapack.org/kor/about/company_detail.asp?api_key=A9802734-EDEC-487A-969B-749051974533</x:v>
      </x:c>
      <x:c r="S1751" s="17" t="str">
        <x:v>https://koreapack.org/kor/about/company_detail.asp?api_key=A9802734-EDEC-487A-969B-749051974533</x:v>
      </x:c>
      <x:c r="T1751" s="20" t="n">
        <x:v>46284</x:v>
      </x:c>
      <x:c r="U1751" s="14" t="str">
        <x:v>국내 등록 업체. 제조공장 소재지는 별도 확인 필요.</x:v>
      </x:c>
    </x:row>
    <x:row r="1752" ht="54" customHeight="1">
      <x:c r="A1752" s="14" t="str">
        <x:v>KR01748</x:v>
      </x:c>
      <x:c r="B1752" s="14" t="str">
        <x:v>제이오텍</x:v>
      </x:c>
      <x:c r="C1752" s="14" t="str">
        <x:v>제조 여부 확인 필요</x:v>
      </x:c>
      <x:c r="D1752" s="14" t="str"/>
      <x:c r="E1752" s="14" t="str"/>
      <x:c r="F1752" s="14" t="str"/>
      <x:c r="G1752" s="14" t="str"/>
      <x:c r="H1752" s="14" t="str">
        <x:v>042-933-4296</x:v>
      </x:c>
      <x:c r="I1752" s="14" t="str">
        <x:v>실험실 인화성 폐액 안전보관 시스템; CO2 배양기; 생물안전작업대 (Class II A2 Type); 다목적 철재 실험대; 진탕배양기, 적재형(대형)</x:v>
      </x:c>
      <x:c r="J1752" s="14" t="str">
        <x:v>2026 | KOREA LAB 2026</x:v>
      </x:c>
      <x:c r="K1752" s="14" t="str">
        <x:v>2026</x:v>
      </x:c>
      <x:c r="L1752" s="14" t="n">
        <x:v>1</x:v>
      </x:c>
      <x:c r="M1752" s="14" t="str">
        <x:v>www.jeiotech.com</x:v>
      </x:c>
      <x:c r="N1752" s="14" t="str">
        <x:v>전화만 확보</x:v>
      </x:c>
      <x:c r="O1752" s="14" t="str"/>
      <x:c r="P1752" s="14" t="str">
        <x:v>대한민국(등록국가)</x:v>
      </x:c>
      <x:c r="Q1752" s="17" t="str">
        <x:v>https://koreapack.org/kor/about/company_detail.asp?api_key=98136131-9153-4ADB-ACB5-4A7DF3015AE6</x:v>
      </x:c>
      <x:c r="R1752" s="17" t="str">
        <x:v>https://koreapack.org/kor/about/company_detail.asp?api_key=98136131-9153-4ADB-ACB5-4A7DF3015AE6</x:v>
      </x:c>
      <x:c r="S1752" s="17" t="str">
        <x:v>https://koreapack.org/kor/about/company_detail.asp?api_key=98136131-9153-4ADB-ACB5-4A7DF3015AE6</x:v>
      </x:c>
      <x:c r="T1752" s="20" t="n">
        <x:v>46284</x:v>
      </x:c>
      <x:c r="U1752" s="14" t="str">
        <x:v>국내 등록 업체. 제조공장 소재지는 별도 확인 필요.</x:v>
      </x:c>
    </x:row>
    <x:row r="1753" ht="54" customHeight="1">
      <x:c r="A1753" s="14" t="str">
        <x:v>KR01749</x:v>
      </x:c>
      <x:c r="B1753" s="14" t="str">
        <x:v>제이오피엔지니어링</x:v>
      </x:c>
      <x:c r="C1753" s="14" t="str">
        <x:v>제조 여부 확인 필요</x:v>
      </x:c>
      <x:c r="D1753" s="14" t="str"/>
      <x:c r="E1753" s="14" t="str"/>
      <x:c r="F1753" s="14" t="str"/>
      <x:c r="G1753" s="14" t="str"/>
      <x:c r="H1753" s="14" t="str">
        <x:v>02-3471-3931</x:v>
      </x:c>
      <x:c r="I1753" s="14" t="str"/>
      <x:c r="J1753" s="14" t="str">
        <x:v>2026 | KOREA PACK 2026</x:v>
      </x:c>
      <x:c r="K1753" s="14" t="str">
        <x:v>2026</x:v>
      </x:c>
      <x:c r="L1753" s="14" t="n">
        <x:v>1</x:v>
      </x:c>
      <x:c r="M1753" s="14" t="str">
        <x:v>www.firstam.de</x:v>
      </x:c>
      <x:c r="N1753" s="14" t="str">
        <x:v>전화만 확보</x:v>
      </x:c>
      <x:c r="O1753" s="14" t="str"/>
      <x:c r="P1753" s="14" t="str">
        <x:v>대한민국(등록국가)</x:v>
      </x:c>
      <x:c r="Q1753" s="17" t="str">
        <x:v>https://koreapack.org/kor/about/company_detail.asp?api_key=451F6E6C-B193-4272-A7D1-A67DC65D6978</x:v>
      </x:c>
      <x:c r="R1753" s="17" t="str">
        <x:v>https://koreapack.org/kor/about/company_detail.asp?api_key=451F6E6C-B193-4272-A7D1-A67DC65D6978</x:v>
      </x:c>
      <x:c r="S1753" s="17" t="str">
        <x:v>https://koreapack.org/kor/about/company_detail.asp?api_key=451F6E6C-B193-4272-A7D1-A67DC65D6978</x:v>
      </x:c>
      <x:c r="T1753" s="20" t="n">
        <x:v>46284</x:v>
      </x:c>
      <x:c r="U1753" s="14" t="str">
        <x:v>국내 등록 업체. 제조공장 소재지는 별도 확인 필요.</x:v>
      </x:c>
    </x:row>
    <x:row r="1754" ht="54" customHeight="1">
      <x:c r="A1754" s="14" t="str">
        <x:v>KR01750</x:v>
      </x:c>
      <x:c r="B1754" s="14" t="str">
        <x:v>제이원</x:v>
      </x:c>
      <x:c r="C1754" s="14" t="str">
        <x:v>제조 여부 확인 필요</x:v>
      </x:c>
      <x:c r="D1754" s="14" t="str"/>
      <x:c r="E1754" s="14" t="str"/>
      <x:c r="F1754" s="14" t="str"/>
      <x:c r="G1754" s="14" t="str"/>
      <x:c r="H1754" s="14" t="str">
        <x:v>031-458-9300</x:v>
      </x:c>
      <x:c r="I1754" s="14" t="str"/>
      <x:c r="J1754" s="14" t="str">
        <x:v>2026 | KOREA PACK 2026</x:v>
      </x:c>
      <x:c r="K1754" s="14" t="str">
        <x:v>2026</x:v>
      </x:c>
      <x:c r="L1754" s="14" t="n">
        <x:v>1</x:v>
      </x:c>
      <x:c r="M1754" s="14" t="str">
        <x:v>www.joneco.com</x:v>
      </x:c>
      <x:c r="N1754" s="14" t="str">
        <x:v>전화만 확보</x:v>
      </x:c>
      <x:c r="O1754" s="14" t="str"/>
      <x:c r="P1754" s="14" t="str">
        <x:v>대한민국(등록국가)</x:v>
      </x:c>
      <x:c r="Q1754" s="17" t="str">
        <x:v>https://koreapack.org/kor/about/company_detail.asp?api_key=38B16BDD-0DCB-4D21-A811-D95F32D70AD7</x:v>
      </x:c>
      <x:c r="R1754" s="17" t="str">
        <x:v>https://koreapack.org/kor/about/company_detail.asp?api_key=38B16BDD-0DCB-4D21-A811-D95F32D70AD7</x:v>
      </x:c>
      <x:c r="S1754" s="17" t="str">
        <x:v>https://koreapack.org/kor/about/company_detail.asp?api_key=38B16BDD-0DCB-4D21-A811-D95F32D70AD7</x:v>
      </x:c>
      <x:c r="T1754" s="20" t="n">
        <x:v>46284</x:v>
      </x:c>
      <x:c r="U1754" s="14" t="str">
        <x:v>국내 등록 업체. 제조공장 소재지는 별도 확인 필요.</x:v>
      </x:c>
    </x:row>
    <x:row r="1755" ht="54" customHeight="1">
      <x:c r="A1755" s="14" t="str">
        <x:v>KR01751</x:v>
      </x:c>
      <x:c r="B1755" s="14" t="str">
        <x:v>제이인터내셔날(펠드만,클래스 이엔지)</x:v>
      </x:c>
      <x:c r="C1755" s="14" t="str">
        <x:v>제조 여부 확인 필요</x:v>
      </x:c>
      <x:c r="D1755" s="14" t="str"/>
      <x:c r="E1755" s="14" t="str"/>
      <x:c r="F1755" s="14" t="str"/>
      <x:c r="G1755" s="14" t="str"/>
      <x:c r="H1755" s="14" t="str">
        <x:v>02-2135-3192</x:v>
      </x:c>
      <x:c r="I1755" s="14" t="str"/>
      <x:c r="J1755" s="14" t="str">
        <x:v>2026 | KOREA PACK 2026</x:v>
      </x:c>
      <x:c r="K1755" s="14" t="str">
        <x:v>2026</x:v>
      </x:c>
      <x:c r="L1755" s="14" t="n">
        <x:v>1</x:v>
      </x:c>
      <x:c r="M1755" s="14" t="str">
        <x:v>www.feldman.st www.classeng.com</x:v>
      </x:c>
      <x:c r="N1755" s="14" t="str">
        <x:v>전화만 확보</x:v>
      </x:c>
      <x:c r="O1755" s="14" t="str"/>
      <x:c r="P1755" s="14" t="str">
        <x:v>대한민국(등록국가)</x:v>
      </x:c>
      <x:c r="Q1755" s="17" t="str">
        <x:v>https://koreapack.org/kor/about/company_detail.asp?api_key=9646C393-E98D-426C-968E-A6A56EF66B31</x:v>
      </x:c>
      <x:c r="R1755" s="17" t="str">
        <x:v>https://koreapack.org/kor/about/company_detail.asp?api_key=9646C393-E98D-426C-968E-A6A56EF66B31</x:v>
      </x:c>
      <x:c r="S1755" s="17" t="str">
        <x:v>https://koreapack.org/kor/about/company_detail.asp?api_key=9646C393-E98D-426C-968E-A6A56EF66B31</x:v>
      </x:c>
      <x:c r="T1755" s="20" t="n">
        <x:v>46284</x:v>
      </x:c>
      <x:c r="U1755" s="14" t="str">
        <x:v>국내 등록 업체. 제조공장 소재지는 별도 확인 필요.</x:v>
      </x:c>
    </x:row>
    <x:row r="1756" ht="54" customHeight="1">
      <x:c r="A1756" s="14" t="str">
        <x:v>KR01752</x:v>
      </x:c>
      <x:c r="B1756" s="14" t="str">
        <x:v>제이케이마린</x:v>
      </x:c>
      <x:c r="C1756" s="14" t="str">
        <x:v>제조 여부 확인 필요</x:v>
      </x:c>
      <x:c r="D1756" s="14" t="str"/>
      <x:c r="E1756" s="14" t="str"/>
      <x:c r="F1756" s="14" t="str"/>
      <x:c r="G1756" s="14" t="str"/>
      <x:c r="H1756" s="14" t="str"/>
      <x:c r="I1756" s="14" t="str"/>
      <x:c r="J1756" s="14" t="str">
        <x:v>2025 | 국제조선 및 해양산업전 KORMARINE 2025</x:v>
      </x:c>
      <x:c r="K1756" s="14" t="str">
        <x:v>2025</x:v>
      </x:c>
      <x:c r="L1756" s="14" t="n">
        <x:v>1</x:v>
      </x:c>
      <x:c r="M1756" s="14" t="str"/>
      <x:c r="N1756" s="14" t="str">
        <x:v>공개 연락처 미확보</x:v>
      </x:c>
      <x:c r="O1756" s="14" t="str"/>
      <x:c r="P1756" s="14" t="str">
        <x:v>대한민국(등록국가)</x:v>
      </x:c>
      <x:c r="Q1756" s="17" t="str">
        <x:v>https://www.kormarine.com/en-gb/visitor/exhibitor_directory.html</x:v>
      </x:c>
      <x:c r="R1756" s="17" t="str">
        <x:v>https://www.kormarine.com/en-gb/visitor/exhibitor_directory.html</x:v>
      </x:c>
      <x:c r="S1756" s="17" t="str">
        <x:v>https://www.kormarine.com/en-gb/visitor/exhibitor_directory.html</x:v>
      </x:c>
      <x:c r="T1756" s="20" t="n">
        <x:v>46284</x:v>
      </x:c>
      <x:c r="U1756" s="14" t="str">
        <x:v>전시회 등록국가 기준. 국내 제조공장 소재지는 별도 확인 필요. 담당자 성명이 없어 공개 이메일·전화로 분류.</x:v>
      </x:c>
    </x:row>
    <x:row r="1757" ht="54" customHeight="1">
      <x:c r="A1757" s="14" t="str">
        <x:v>KR01753</x:v>
      </x:c>
      <x:c r="B1757" s="14" t="str">
        <x:v>제팩</x:v>
      </x:c>
      <x:c r="C1757" s="14" t="str">
        <x:v>제조 여부 확인 필요</x:v>
      </x:c>
      <x:c r="D1757" s="14" t="str"/>
      <x:c r="E1757" s="14" t="str"/>
      <x:c r="F1757" s="14" t="str"/>
      <x:c r="G1757" s="14" t="str"/>
      <x:c r="H1757" s="14" t="str">
        <x:v>032-584-9701</x:v>
      </x:c>
      <x:c r="I1757" s="14" t="str"/>
      <x:c r="J1757" s="14" t="str">
        <x:v>2026 | KOREA PACK 2026</x:v>
      </x:c>
      <x:c r="K1757" s="14" t="str">
        <x:v>2026</x:v>
      </x:c>
      <x:c r="L1757" s="14" t="n">
        <x:v>1</x:v>
      </x:c>
      <x:c r="M1757" s="14" t="str">
        <x:v>www.jaepack.com</x:v>
      </x:c>
      <x:c r="N1757" s="14" t="str">
        <x:v>전화만 확보</x:v>
      </x:c>
      <x:c r="O1757" s="14" t="str"/>
      <x:c r="P1757" s="14" t="str">
        <x:v>대한민국(등록국가)</x:v>
      </x:c>
      <x:c r="Q1757" s="17" t="str">
        <x:v>https://koreapack.org/kor/about/company_detail.asp?api_key=70961520-6DF6-4BAF-B5B8-3846D3ABB022</x:v>
      </x:c>
      <x:c r="R1757" s="17" t="str">
        <x:v>https://koreapack.org/kor/about/company_detail.asp?api_key=70961520-6DF6-4BAF-B5B8-3846D3ABB022</x:v>
      </x:c>
      <x:c r="S1757" s="17" t="str">
        <x:v>https://koreapack.org/kor/about/company_detail.asp?api_key=70961520-6DF6-4BAF-B5B8-3846D3ABB022</x:v>
      </x:c>
      <x:c r="T1757" s="20" t="n">
        <x:v>46284</x:v>
      </x:c>
      <x:c r="U1757" s="14" t="str">
        <x:v>국내 등록 업체. 제조공장 소재지는 별도 확인 필요.</x:v>
      </x:c>
    </x:row>
    <x:row r="1758" ht="54" customHeight="1">
      <x:c r="A1758" s="14" t="str">
        <x:v>KR01754</x:v>
      </x:c>
      <x:c r="B1758" s="14" t="str">
        <x:v>종로계측기</x:v>
      </x:c>
      <x:c r="C1758" s="14" t="str">
        <x:v>제조 여부 확인 필요</x:v>
      </x:c>
      <x:c r="D1758" s="14" t="str"/>
      <x:c r="E1758" s="14" t="str"/>
      <x:c r="F1758" s="14" t="str"/>
      <x:c r="G1758" s="14" t="str"/>
      <x:c r="H1758" s="14" t="str">
        <x:v>02-2275-3200</x:v>
      </x:c>
      <x:c r="I1758" s="14" t="str">
        <x:v>설치형 굴절농도계; 탁상형 pH측정기; 회전식 점도계; 흑구형 휴대 일사지수계; 풍향·풍속측정기</x:v>
      </x:c>
      <x:c r="J1758" s="14" t="str">
        <x:v>2026 | KOREA LAB 2026</x:v>
      </x:c>
      <x:c r="K1758" s="14" t="str">
        <x:v>2026</x:v>
      </x:c>
      <x:c r="L1758" s="14" t="n">
        <x:v>1</x:v>
      </x:c>
      <x:c r="M1758" s="14" t="str">
        <x:v>www.gojongro.com</x:v>
      </x:c>
      <x:c r="N1758" s="14" t="str">
        <x:v>전화만 확보</x:v>
      </x:c>
      <x:c r="O1758" s="14" t="str"/>
      <x:c r="P1758" s="14" t="str">
        <x:v>대한민국(등록국가)</x:v>
      </x:c>
      <x:c r="Q1758" s="17" t="str">
        <x:v>https://koreapack.org/kor/about/company_detail.asp?api_key=7D87B3A7-B888-4C86-AAC2-BD4CE12454F6</x:v>
      </x:c>
      <x:c r="R1758" s="17" t="str">
        <x:v>https://koreapack.org/kor/about/company_detail.asp?api_key=7D87B3A7-B888-4C86-AAC2-BD4CE12454F6</x:v>
      </x:c>
      <x:c r="S1758" s="17" t="str">
        <x:v>https://koreapack.org/kor/about/company_detail.asp?api_key=7D87B3A7-B888-4C86-AAC2-BD4CE12454F6</x:v>
      </x:c>
      <x:c r="T1758" s="20" t="n">
        <x:v>46284</x:v>
      </x:c>
      <x:c r="U1758" s="14" t="str">
        <x:v>국내 등록 업체. 제조공장 소재지는 별도 확인 필요.</x:v>
      </x:c>
    </x:row>
    <x:row r="1759" ht="54" customHeight="1">
      <x:c r="A1759" s="14" t="str">
        <x:v>KR01755</x:v>
      </x:c>
      <x:c r="B1759" s="14" t="str">
        <x:v>주식회사 글로펙스</x:v>
      </x:c>
      <x:c r="C1759" s="14" t="str">
        <x:v>제조 여부 확인 필요</x:v>
      </x:c>
      <x:c r="D1759" s="14" t="str"/>
      <x:c r="E1759" s="14" t="str"/>
      <x:c r="F1759" s="14" t="str"/>
      <x:c r="G1759" s="14" t="str"/>
      <x:c r="H1759" s="14" t="str"/>
      <x:c r="I1759" s="14" t="str">
        <x:v>Skin Care; Derma Cosmetics; Men’s Care; Cleansing Products; Brands/Manufacturer(Skin Care)</x:v>
      </x:c>
      <x:c r="J1759" s="14" t="str">
        <x:v>2026 | 인터참코리아 2026</x:v>
      </x:c>
      <x:c r="K1759" s="14" t="str">
        <x:v>2026</x:v>
      </x:c>
      <x:c r="L1759" s="14" t="n">
        <x:v>1</x:v>
      </x:c>
      <x:c r="M1759" s="17" t="str">
        <x:v>https://www.huceane.com</x:v>
      </x:c>
      <x:c r="N1759" s="14" t="str">
        <x:v>공개 연락처 미확보</x:v>
      </x:c>
      <x:c r="O1759" s="14" t="str"/>
      <x:c r="P1759" s="14" t="str">
        <x:v>대한민국(등록국가)</x:v>
      </x:c>
      <x:c r="Q1759" s="17" t="str">
        <x:v>https://www.intercharmkorea.com/en-us/Exhibitor_directory.html</x:v>
      </x:c>
      <x:c r="R1759" s="17" t="str">
        <x:v>https://www.intercharmkorea.com/en-us/Exhibitor_directory.html</x:v>
      </x:c>
      <x:c r="S1759" s="17" t="str">
        <x:v>https://www.intercharmkorea.com/en-us/Exhibitor_directory.html</x:v>
      </x:c>
      <x:c r="T1759" s="20" t="n">
        <x:v>46284</x:v>
      </x:c>
      <x:c r="U1759" s="14" t="str">
        <x:v>전시회 등록국가 기준. 국내 제조공장 소재지는 별도 확인 필요. 담당자 성명이 없어 공개 이메일·전화로 분류.</x:v>
      </x:c>
    </x:row>
    <x:row r="1760" ht="54" customHeight="1">
      <x:c r="A1760" s="14" t="str">
        <x:v>KR01756</x:v>
      </x:c>
      <x:c r="B1760" s="14" t="str">
        <x:v>주식회사 로가</x:v>
      </x:c>
      <x:c r="C1760" s="14" t="str">
        <x:v>제조 여부 확인 필요</x:v>
      </x:c>
      <x:c r="D1760" s="14" t="str"/>
      <x:c r="E1760" s="14" t="str"/>
      <x:c r="F1760" s="14" t="str"/>
      <x:c r="G1760" s="14" t="str"/>
      <x:c r="H1760" s="14" t="str"/>
      <x:c r="I1760" s="14" t="str"/>
      <x:c r="J1760" s="14" t="str">
        <x:v>2026 | 인터참코리아 2026</x:v>
      </x:c>
      <x:c r="K1760" s="14" t="str">
        <x:v>2026</x:v>
      </x:c>
      <x:c r="L1760" s="14" t="n">
        <x:v>1</x:v>
      </x:c>
      <x:c r="M1760" s="14" t="str"/>
      <x:c r="N1760" s="14" t="str">
        <x:v>공개 연락처 미확보</x:v>
      </x:c>
      <x:c r="O1760" s="14" t="str"/>
      <x:c r="P1760" s="14" t="str">
        <x:v>대한민국(등록국가)</x:v>
      </x:c>
      <x:c r="Q1760" s="17" t="str">
        <x:v>https://www.intercharmkorea.com/en-us/Exhibitor_directory.html</x:v>
      </x:c>
      <x:c r="R1760" s="17" t="str">
        <x:v>https://www.intercharmkorea.com/en-us/Exhibitor_directory.html</x:v>
      </x:c>
      <x:c r="S1760" s="17" t="str">
        <x:v>https://www.intercharmkorea.com/en-us/Exhibitor_directory.html</x:v>
      </x:c>
      <x:c r="T1760" s="20" t="n">
        <x:v>46284</x:v>
      </x:c>
      <x:c r="U1760" s="14" t="str">
        <x:v>전시회 등록국가 기준. 국내 제조공장 소재지는 별도 확인 필요. 담당자 성명이 없어 공개 이메일·전화로 분류.</x:v>
      </x:c>
    </x:row>
    <x:row r="1761" ht="54" customHeight="1">
      <x:c r="A1761" s="14" t="str">
        <x:v>KR01757</x:v>
      </x:c>
      <x:c r="B1761" s="14" t="str">
        <x:v>주식회사 메디포</x:v>
      </x:c>
      <x:c r="C1761" s="14" t="str">
        <x:v>제조 여부 확인 필요</x:v>
      </x:c>
      <x:c r="D1761" s="14" t="str"/>
      <x:c r="E1761" s="14" t="str"/>
      <x:c r="F1761" s="14" t="str"/>
      <x:c r="G1761" s="14" t="str"/>
      <x:c r="H1761" s="14" t="str"/>
      <x:c r="I1761" s="14" t="str"/>
      <x:c r="J1761" s="14" t="str">
        <x:v>2026 | 인터참코리아 2026</x:v>
      </x:c>
      <x:c r="K1761" s="14" t="str">
        <x:v>2026</x:v>
      </x:c>
      <x:c r="L1761" s="14" t="n">
        <x:v>1</x:v>
      </x:c>
      <x:c r="M1761" s="14" t="str"/>
      <x:c r="N1761" s="14" t="str">
        <x:v>공개 연락처 미확보</x:v>
      </x:c>
      <x:c r="O1761" s="14" t="str"/>
      <x:c r="P1761" s="14" t="str">
        <x:v>대한민국(등록국가)</x:v>
      </x:c>
      <x:c r="Q1761" s="17" t="str">
        <x:v>https://www.intercharmkorea.com/en-us/Exhibitor_directory.html</x:v>
      </x:c>
      <x:c r="R1761" s="17" t="str">
        <x:v>https://www.intercharmkorea.com/en-us/Exhibitor_directory.html</x:v>
      </x:c>
      <x:c r="S1761" s="17" t="str">
        <x:v>https://www.intercharmkorea.com/en-us/Exhibitor_directory.html</x:v>
      </x:c>
      <x:c r="T1761" s="20" t="n">
        <x:v>46284</x:v>
      </x:c>
      <x:c r="U1761" s="14" t="str">
        <x:v>전시회 등록국가 기준. 국내 제조공장 소재지는 별도 확인 필요. 담당자 성명이 없어 공개 이메일·전화로 분류.</x:v>
      </x:c>
    </x:row>
    <x:row r="1762" ht="54" customHeight="1">
      <x:c r="A1762" s="14" t="str">
        <x:v>KR01758</x:v>
      </x:c>
      <x:c r="B1762" s="14" t="str">
        <x:v>주식회사 멜로즈코리아</x:v>
      </x:c>
      <x:c r="C1762" s="14" t="str">
        <x:v>제조 여부 확인 필요</x:v>
      </x:c>
      <x:c r="D1762" s="14" t="str"/>
      <x:c r="E1762" s="14" t="str"/>
      <x:c r="F1762" s="14" t="str"/>
      <x:c r="G1762" s="14" t="str"/>
      <x:c r="H1762" s="14" t="str"/>
      <x:c r="I1762" s="14" t="str">
        <x:v>Skin Care; Derma Cosmetics</x:v>
      </x:c>
      <x:c r="J1762" s="14" t="str">
        <x:v>2026 | 인터참코리아 2026</x:v>
      </x:c>
      <x:c r="K1762" s="14" t="str">
        <x:v>2026</x:v>
      </x:c>
      <x:c r="L1762" s="14" t="n">
        <x:v>1</x:v>
      </x:c>
      <x:c r="M1762" s="14" t="str"/>
      <x:c r="N1762" s="14" t="str">
        <x:v>공개 연락처 미확보</x:v>
      </x:c>
      <x:c r="O1762" s="14" t="str"/>
      <x:c r="P1762" s="14" t="str">
        <x:v>대한민국(등록국가)</x:v>
      </x:c>
      <x:c r="Q1762" s="17" t="str">
        <x:v>https://www.intercharmkorea.com/en-us/Exhibitor_directory.html</x:v>
      </x:c>
      <x:c r="R1762" s="17" t="str">
        <x:v>https://www.intercharmkorea.com/en-us/Exhibitor_directory.html</x:v>
      </x:c>
      <x:c r="S1762" s="17" t="str">
        <x:v>https://www.intercharmkorea.com/en-us/Exhibitor_directory.html</x:v>
      </x:c>
      <x:c r="T1762" s="20" t="n">
        <x:v>46284</x:v>
      </x:c>
      <x:c r="U1762" s="14" t="str">
        <x:v>전시회 등록국가 기준. 국내 제조공장 소재지는 별도 확인 필요. 담당자 성명이 없어 공개 이메일·전화로 분류.</x:v>
      </x:c>
    </x:row>
    <x:row r="1763" ht="54" customHeight="1">
      <x:c r="A1763" s="14" t="str">
        <x:v>KR01759</x:v>
      </x:c>
      <x:c r="B1763" s="14" t="str">
        <x:v>주식회사 모티프커뮤니케이션</x:v>
      </x:c>
      <x:c r="C1763" s="14" t="str">
        <x:v>제조 여부 확인 필요</x:v>
      </x:c>
      <x:c r="D1763" s="14" t="str"/>
      <x:c r="E1763" s="14" t="str"/>
      <x:c r="F1763" s="14" t="str"/>
      <x:c r="G1763" s="14" t="str"/>
      <x:c r="H1763" s="14" t="str"/>
      <x:c r="I1763" s="14" t="str"/>
      <x:c r="J1763" s="14" t="str">
        <x:v>2026 | 인터참코리아 2026</x:v>
      </x:c>
      <x:c r="K1763" s="14" t="str">
        <x:v>2026</x:v>
      </x:c>
      <x:c r="L1763" s="14" t="n">
        <x:v>1</x:v>
      </x:c>
      <x:c r="M1763" s="14" t="str"/>
      <x:c r="N1763" s="14" t="str">
        <x:v>공개 연락처 미확보</x:v>
      </x:c>
      <x:c r="O1763" s="14" t="str"/>
      <x:c r="P1763" s="14" t="str">
        <x:v>대한민국(등록국가)</x:v>
      </x:c>
      <x:c r="Q1763" s="17" t="str">
        <x:v>https://www.intercharmkorea.com/en-us/Exhibitor_directory.html</x:v>
      </x:c>
      <x:c r="R1763" s="17" t="str">
        <x:v>https://www.intercharmkorea.com/en-us/Exhibitor_directory.html</x:v>
      </x:c>
      <x:c r="S1763" s="17" t="str">
        <x:v>https://www.intercharmkorea.com/en-us/Exhibitor_directory.html</x:v>
      </x:c>
      <x:c r="T1763" s="20" t="n">
        <x:v>46284</x:v>
      </x:c>
      <x:c r="U1763" s="14" t="str">
        <x:v>전시회 등록국가 기준. 국내 제조공장 소재지는 별도 확인 필요. 담당자 성명이 없어 공개 이메일·전화로 분류.</x:v>
      </x:c>
    </x:row>
    <x:row r="1764" ht="54" customHeight="1">
      <x:c r="A1764" s="14" t="str">
        <x:v>KR01760</x:v>
      </x:c>
      <x:c r="B1764" s="14" t="str">
        <x:v>주식회사 사계절</x:v>
      </x:c>
      <x:c r="C1764" s="14" t="str">
        <x:v>제조 여부 확인 필요</x:v>
      </x:c>
      <x:c r="D1764" s="14" t="str"/>
      <x:c r="E1764" s="14" t="str"/>
      <x:c r="F1764" s="14" t="str"/>
      <x:c r="G1764" s="14" t="str"/>
      <x:c r="H1764" s="14" t="str"/>
      <x:c r="I1764" s="14" t="str">
        <x:v>Skin Care; Inner Beauty</x:v>
      </x:c>
      <x:c r="J1764" s="14" t="str">
        <x:v>2026 | 인터참코리아 2026</x:v>
      </x:c>
      <x:c r="K1764" s="14" t="str">
        <x:v>2026</x:v>
      </x:c>
      <x:c r="L1764" s="14" t="n">
        <x:v>1</x:v>
      </x:c>
      <x:c r="M1764" s="14" t="str"/>
      <x:c r="N1764" s="14" t="str">
        <x:v>공개 연락처 미확보</x:v>
      </x:c>
      <x:c r="O1764" s="14" t="str"/>
      <x:c r="P1764" s="14" t="str">
        <x:v>대한민국(등록국가)</x:v>
      </x:c>
      <x:c r="Q1764" s="17" t="str">
        <x:v>https://www.intercharmkorea.com/en-us/Exhibitor_directory.html</x:v>
      </x:c>
      <x:c r="R1764" s="17" t="str">
        <x:v>https://www.intercharmkorea.com/en-us/Exhibitor_directory.html</x:v>
      </x:c>
      <x:c r="S1764" s="17" t="str">
        <x:v>https://www.intercharmkorea.com/en-us/Exhibitor_directory.html</x:v>
      </x:c>
      <x:c r="T1764" s="20" t="n">
        <x:v>46284</x:v>
      </x:c>
      <x:c r="U1764" s="14" t="str">
        <x:v>전시회 등록국가 기준. 국내 제조공장 소재지는 별도 확인 필요. 담당자 성명이 없어 공개 이메일·전화로 분류.</x:v>
      </x:c>
    </x:row>
    <x:row r="1765" ht="54" customHeight="1">
      <x:c r="A1765" s="14" t="str">
        <x:v>KR01761</x:v>
      </x:c>
      <x:c r="B1765" s="14" t="str">
        <x:v>주식회사 사이더스코리아</x:v>
      </x:c>
      <x:c r="C1765" s="14" t="str">
        <x:v>제조 여부 확인 필요</x:v>
      </x:c>
      <x:c r="D1765" s="14" t="str"/>
      <x:c r="E1765" s="14" t="str"/>
      <x:c r="F1765" s="14" t="str"/>
      <x:c r="G1765" s="14" t="str"/>
      <x:c r="H1765" s="14" t="str"/>
      <x:c r="I1765" s="14" t="str"/>
      <x:c r="J1765" s="14" t="str">
        <x:v>2025 | 국제조선 및 해양산업전 KORMARINE 2025</x:v>
      </x:c>
      <x:c r="K1765" s="14" t="str">
        <x:v>2025</x:v>
      </x:c>
      <x:c r="L1765" s="14" t="n">
        <x:v>1</x:v>
      </x:c>
      <x:c r="M1765" s="14" t="str"/>
      <x:c r="N1765" s="14" t="str">
        <x:v>공개 연락처 미확보</x:v>
      </x:c>
      <x:c r="O1765" s="14" t="str"/>
      <x:c r="P1765" s="14" t="str">
        <x:v>대한민국(등록국가)</x:v>
      </x:c>
      <x:c r="Q1765" s="17" t="str">
        <x:v>https://www.kormarine.com/en-gb/visitor/exhibitor_directory.html</x:v>
      </x:c>
      <x:c r="R1765" s="17" t="str">
        <x:v>https://www.kormarine.com/en-gb/visitor/exhibitor_directory.html</x:v>
      </x:c>
      <x:c r="S1765" s="17" t="str">
        <x:v>https://www.kormarine.com/en-gb/visitor/exhibitor_directory.html</x:v>
      </x:c>
      <x:c r="T1765" s="20" t="n">
        <x:v>46284</x:v>
      </x:c>
      <x:c r="U1765" s="14" t="str">
        <x:v>전시회 등록국가 기준. 국내 제조공장 소재지는 별도 확인 필요. 담당자 성명이 없어 공개 이메일·전화로 분류.</x:v>
      </x:c>
    </x:row>
    <x:row r="1766" ht="54" customHeight="1">
      <x:c r="A1766" s="14" t="str">
        <x:v>KR01762</x:v>
      </x:c>
      <x:c r="B1766" s="14" t="str">
        <x:v>주식회사 셀락바이오</x:v>
      </x:c>
      <x:c r="C1766" s="14" t="str">
        <x:v>제조 여부 확인 필요</x:v>
      </x:c>
      <x:c r="D1766" s="14" t="str"/>
      <x:c r="E1766" s="14" t="str"/>
      <x:c r="F1766" s="14" t="str"/>
      <x:c r="G1766" s="14" t="str"/>
      <x:c r="H1766" s="14" t="str">
        <x:v>02-2135-9611</x:v>
      </x:c>
      <x:c r="I1766" s="14" t="str"/>
      <x:c r="J1766" s="14" t="str">
        <x:v>2026 | 인터참코리아 2026; 2026 | CI KOREA 2026</x:v>
      </x:c>
      <x:c r="K1766" s="14" t="str">
        <x:v>2026</x:v>
      </x:c>
      <x:c r="L1766" s="14" t="n">
        <x:v>2</x:v>
      </x:c>
      <x:c r="M1766" s="14" t="str"/>
      <x:c r="N1766" s="14" t="str">
        <x:v>전화만 확보</x:v>
      </x:c>
      <x:c r="O1766" s="14" t="str"/>
      <x:c r="P1766" s="14" t="str">
        <x:v>대한민국(등록국가)</x:v>
      </x:c>
      <x:c r="Q1766" s="17" t="str">
        <x:v>https://www.intercharmkorea.com/en-us/Exhibitor_directory.html</x:v>
      </x:c>
      <x:c r="R1766" s="14" t="str">
        <x:v>https://www.intercharmkorea.com/en-us/Exhibitor_directory.html; https://koreapack.org/kor/about/company_detail.asp?api_key=FAAB9E86-9E81-43A6-AF13-0EFAFDF3911E</x:v>
      </x:c>
      <x:c r="S1766" s="14" t="str">
        <x:v>https://www.intercharmkorea.com/en-us/Exhibitor_directory.html; https://koreapack.org/kor/about/company_detail.asp?api_key=FAAB9E86-9E81-43A6-AF13-0EFAFDF3911E</x:v>
      </x:c>
      <x:c r="T1766" s="20" t="n">
        <x:v>46284</x:v>
      </x:c>
      <x:c r="U1766" s="14" t="str">
        <x:v>전시회 등록국가 기준. 국내 제조공장 소재지는 별도 확인 필요. 담당자 성명이 없어 공개 이메일·전화로 분류.; 국내 등록 업체. 제조공장 소재지는 별도 확인 필요.</x:v>
      </x:c>
    </x:row>
    <x:row r="1767" ht="54" customHeight="1">
      <x:c r="A1767" s="14" t="str">
        <x:v>KR01763</x:v>
      </x:c>
      <x:c r="B1767" s="14" t="str">
        <x:v>주식회사 셀아이콘랩</x:v>
      </x:c>
      <x:c r="C1767" s="14" t="str">
        <x:v>제조 여부 확인 필요</x:v>
      </x:c>
      <x:c r="D1767" s="14" t="str"/>
      <x:c r="E1767" s="14" t="str"/>
      <x:c r="F1767" s="14" t="str"/>
      <x:c r="G1767" s="14" t="str"/>
      <x:c r="H1767" s="14" t="str">
        <x:v>042-335-7942</x:v>
      </x:c>
      <x:c r="I1767" s="14" t="str">
        <x:v>Derma Cosmetics; Brands/Manufacturer(Medical &amp; Beauty Equipment)</x:v>
      </x:c>
      <x:c r="J1767" s="14" t="str">
        <x:v>2026 | 인터참코리아 2026; 2026 | CI KOREA 2026</x:v>
      </x:c>
      <x:c r="K1767" s="14" t="str">
        <x:v>2026</x:v>
      </x:c>
      <x:c r="L1767" s="14" t="n">
        <x:v>2</x:v>
      </x:c>
      <x:c r="M1767" s="14" t="str">
        <x:v>www.celliconlab.com</x:v>
      </x:c>
      <x:c r="N1767" s="14" t="str">
        <x:v>전화만 확보</x:v>
      </x:c>
      <x:c r="O1767" s="14" t="str"/>
      <x:c r="P1767" s="14" t="str">
        <x:v>대한민국(등록국가)</x:v>
      </x:c>
      <x:c r="Q1767" s="17" t="str">
        <x:v>https://www.intercharmkorea.com/en-us/Exhibitor_directory.html</x:v>
      </x:c>
      <x:c r="R1767" s="14" t="str">
        <x:v>https://www.intercharmkorea.com/en-us/Exhibitor_directory.html; https://koreapack.org/kor/about/company_detail.asp?api_key=ACBFA561-D959-4054-9F07-B7876A6A4B11</x:v>
      </x:c>
      <x:c r="S1767" s="14" t="str">
        <x:v>https://www.intercharmkorea.com/en-us/Exhibitor_directory.html; https://koreapack.org/kor/about/company_detail.asp?api_key=ACBFA561-D959-4054-9F07-B7876A6A4B11</x:v>
      </x:c>
      <x:c r="T1767" s="20" t="n">
        <x:v>46284</x:v>
      </x:c>
      <x:c r="U1767" s="14" t="str">
        <x:v>전시회 등록국가 기준. 국내 제조공장 소재지는 별도 확인 필요. 담당자 성명이 없어 공개 이메일·전화로 분류.; 국내 등록 업체. 제조공장 소재지는 별도 확인 필요.</x:v>
      </x:c>
    </x:row>
    <x:row r="1768" ht="54" customHeight="1">
      <x:c r="A1768" s="14" t="str">
        <x:v>KR01764</x:v>
      </x:c>
      <x:c r="B1768" s="14" t="str">
        <x:v>주식회사 순바이오팜</x:v>
      </x:c>
      <x:c r="C1768" s="14" t="str">
        <x:v>제조 여부 확인 필요</x:v>
      </x:c>
      <x:c r="D1768" s="14" t="str"/>
      <x:c r="E1768" s="14" t="str"/>
      <x:c r="F1768" s="14" t="str"/>
      <x:c r="G1768" s="14" t="str"/>
      <x:c r="H1768" s="14" t="str"/>
      <x:c r="I1768" s="14" t="str"/>
      <x:c r="J1768" s="14" t="str">
        <x:v>2026 | 인터참코리아 2026</x:v>
      </x:c>
      <x:c r="K1768" s="14" t="str">
        <x:v>2026</x:v>
      </x:c>
      <x:c r="L1768" s="14" t="n">
        <x:v>1</x:v>
      </x:c>
      <x:c r="M1768" s="14" t="str"/>
      <x:c r="N1768" s="14" t="str">
        <x:v>공개 연락처 미확보</x:v>
      </x:c>
      <x:c r="O1768" s="14" t="str"/>
      <x:c r="P1768" s="14" t="str">
        <x:v>대한민국(등록국가)</x:v>
      </x:c>
      <x:c r="Q1768" s="17" t="str">
        <x:v>https://www.intercharmkorea.com/en-us/Exhibitor_directory.html</x:v>
      </x:c>
      <x:c r="R1768" s="17" t="str">
        <x:v>https://www.intercharmkorea.com/en-us/Exhibitor_directory.html</x:v>
      </x:c>
      <x:c r="S1768" s="17" t="str">
        <x:v>https://www.intercharmkorea.com/en-us/Exhibitor_directory.html</x:v>
      </x:c>
      <x:c r="T1768" s="20" t="n">
        <x:v>46284</x:v>
      </x:c>
      <x:c r="U1768" s="14" t="str">
        <x:v>전시회 등록국가 기준. 국내 제조공장 소재지는 별도 확인 필요. 담당자 성명이 없어 공개 이메일·전화로 분류.</x:v>
      </x:c>
    </x:row>
    <x:row r="1769" ht="54" customHeight="1">
      <x:c r="A1769" s="14" t="str">
        <x:v>KR01765</x:v>
      </x:c>
      <x:c r="B1769" s="14" t="str">
        <x:v>주식회사 심포니코스메틱</x:v>
      </x:c>
      <x:c r="C1769" s="14" t="str">
        <x:v>제조 여부 확인 필요</x:v>
      </x:c>
      <x:c r="D1769" s="14" t="str"/>
      <x:c r="E1769" s="14" t="str"/>
      <x:c r="F1769" s="14" t="str"/>
      <x:c r="G1769" s="14" t="str"/>
      <x:c r="H1769" s="14" t="str"/>
      <x:c r="I1769" s="14" t="str"/>
      <x:c r="J1769" s="14" t="str">
        <x:v>2026 | 인터참코리아 2026</x:v>
      </x:c>
      <x:c r="K1769" s="14" t="str">
        <x:v>2026</x:v>
      </x:c>
      <x:c r="L1769" s="14" t="n">
        <x:v>1</x:v>
      </x:c>
      <x:c r="M1769" s="14" t="str"/>
      <x:c r="N1769" s="14" t="str">
        <x:v>공개 연락처 미확보</x:v>
      </x:c>
      <x:c r="O1769" s="14" t="str"/>
      <x:c r="P1769" s="14" t="str">
        <x:v>대한민국(등록국가)</x:v>
      </x:c>
      <x:c r="Q1769" s="17" t="str">
        <x:v>https://www.intercharmkorea.com/en-us/Exhibitor_directory.html</x:v>
      </x:c>
      <x:c r="R1769" s="17" t="str">
        <x:v>https://www.intercharmkorea.com/en-us/Exhibitor_directory.html</x:v>
      </x:c>
      <x:c r="S1769" s="17" t="str">
        <x:v>https://www.intercharmkorea.com/en-us/Exhibitor_directory.html</x:v>
      </x:c>
      <x:c r="T1769" s="20" t="n">
        <x:v>46284</x:v>
      </x:c>
      <x:c r="U1769" s="14" t="str">
        <x:v>전시회 등록국가 기준. 국내 제조공장 소재지는 별도 확인 필요. 담당자 성명이 없어 공개 이메일·전화로 분류.</x:v>
      </x:c>
    </x:row>
    <x:row r="1770" ht="54" customHeight="1">
      <x:c r="A1770" s="14" t="str">
        <x:v>KR01766</x:v>
      </x:c>
      <x:c r="B1770" s="14" t="str">
        <x:v>주식회사 에스테르</x:v>
      </x:c>
      <x:c r="C1770" s="14" t="str">
        <x:v>제조 여부 확인 필요</x:v>
      </x:c>
      <x:c r="D1770" s="14" t="str"/>
      <x:c r="E1770" s="14" t="str"/>
      <x:c r="F1770" s="14" t="str"/>
      <x:c r="G1770" s="14" t="str"/>
      <x:c r="H1770" s="14" t="str"/>
      <x:c r="I1770" s="14" t="str">
        <x:v>Skin Care; Body Care; Facial Masks; Brands/Manufacturer(Skin Care); Brands/Manufacturer(Hair Care); Brands/Manufacturer(Bath &amp; Body Care); Hair Care Products</x:v>
      </x:c>
      <x:c r="J1770" s="14" t="str">
        <x:v>2026 | 인터참코리아 2026</x:v>
      </x:c>
      <x:c r="K1770" s="14" t="str">
        <x:v>2026</x:v>
      </x:c>
      <x:c r="L1770" s="14" t="n">
        <x:v>1</x:v>
      </x:c>
      <x:c r="M1770" s="14" t="str"/>
      <x:c r="N1770" s="14" t="str">
        <x:v>공개 연락처 미확보</x:v>
      </x:c>
      <x:c r="O1770" s="14" t="str"/>
      <x:c r="P1770" s="14" t="str">
        <x:v>대한민국(등록국가)</x:v>
      </x:c>
      <x:c r="Q1770" s="17" t="str">
        <x:v>https://www.intercharmkorea.com/en-us/Exhibitor_directory.html</x:v>
      </x:c>
      <x:c r="R1770" s="17" t="str">
        <x:v>https://www.intercharmkorea.com/en-us/Exhibitor_directory.html</x:v>
      </x:c>
      <x:c r="S1770" s="17" t="str">
        <x:v>https://www.intercharmkorea.com/en-us/Exhibitor_directory.html</x:v>
      </x:c>
      <x:c r="T1770" s="20" t="n">
        <x:v>46284</x:v>
      </x:c>
      <x:c r="U1770" s="14" t="str">
        <x:v>전시회 등록국가 기준. 국내 제조공장 소재지는 별도 확인 필요. 담당자 성명이 없어 공개 이메일·전화로 분류.</x:v>
      </x:c>
    </x:row>
    <x:row r="1771" ht="54" customHeight="1">
      <x:c r="A1771" s="14" t="str">
        <x:v>KR01767</x:v>
      </x:c>
      <x:c r="B1771" s="14" t="str">
        <x:v>주식회사 에코마인</x:v>
      </x:c>
      <x:c r="C1771" s="14" t="str">
        <x:v>제조 여부 확인 필요</x:v>
      </x:c>
      <x:c r="D1771" s="14" t="str"/>
      <x:c r="E1771" s="14" t="str"/>
      <x:c r="F1771" s="14" t="str"/>
      <x:c r="G1771" s="14" t="str"/>
      <x:c r="H1771" s="14" t="str"/>
      <x:c r="I1771" s="14" t="str"/>
      <x:c r="J1771" s="14" t="str">
        <x:v>2026 | 인터참코리아 2026</x:v>
      </x:c>
      <x:c r="K1771" s="14" t="str">
        <x:v>2026</x:v>
      </x:c>
      <x:c r="L1771" s="14" t="n">
        <x:v>1</x:v>
      </x:c>
      <x:c r="M1771" s="14" t="str"/>
      <x:c r="N1771" s="14" t="str">
        <x:v>공개 연락처 미확보</x:v>
      </x:c>
      <x:c r="O1771" s="14" t="str"/>
      <x:c r="P1771" s="14" t="str">
        <x:v>대한민국(등록국가)</x:v>
      </x:c>
      <x:c r="Q1771" s="17" t="str">
        <x:v>https://www.intercharmkorea.com/en-us/Exhibitor_directory.html</x:v>
      </x:c>
      <x:c r="R1771" s="17" t="str">
        <x:v>https://www.intercharmkorea.com/en-us/Exhibitor_directory.html</x:v>
      </x:c>
      <x:c r="S1771" s="17" t="str">
        <x:v>https://www.intercharmkorea.com/en-us/Exhibitor_directory.html</x:v>
      </x:c>
      <x:c r="T1771" s="20" t="n">
        <x:v>46284</x:v>
      </x:c>
      <x:c r="U1771" s="14" t="str">
        <x:v>전시회 등록국가 기준. 국내 제조공장 소재지는 별도 확인 필요. 담당자 성명이 없어 공개 이메일·전화로 분류.</x:v>
      </x:c>
    </x:row>
    <x:row r="1772" ht="54" customHeight="1">
      <x:c r="A1772" s="14" t="str">
        <x:v>KR01768</x:v>
      </x:c>
      <x:c r="B1772" s="14" t="str">
        <x:v>주식회사 엠아이티지</x:v>
      </x:c>
      <x:c r="C1772" s="14" t="str">
        <x:v>제조 여부 확인 필요</x:v>
      </x:c>
      <x:c r="D1772" s="14" t="str"/>
      <x:c r="E1772" s="14" t="str"/>
      <x:c r="F1772" s="14" t="str"/>
      <x:c r="G1772" s="14" t="str"/>
      <x:c r="H1772" s="14" t="str"/>
      <x:c r="I1772" s="14" t="str"/>
      <x:c r="J1772" s="14" t="str">
        <x:v>2025 | 국제조선 및 해양산업전 KORMARINE 2025</x:v>
      </x:c>
      <x:c r="K1772" s="14" t="str">
        <x:v>2025</x:v>
      </x:c>
      <x:c r="L1772" s="14" t="n">
        <x:v>1</x:v>
      </x:c>
      <x:c r="M1772" s="14" t="str"/>
      <x:c r="N1772" s="14" t="str">
        <x:v>공개 연락처 미확보</x:v>
      </x:c>
      <x:c r="O1772" s="14" t="str"/>
      <x:c r="P1772" s="14" t="str">
        <x:v>대한민국(등록국가)</x:v>
      </x:c>
      <x:c r="Q1772" s="17" t="str">
        <x:v>https://www.kormarine.com/en-gb/visitor/exhibitor_directory.html</x:v>
      </x:c>
      <x:c r="R1772" s="17" t="str">
        <x:v>https://www.kormarine.com/en-gb/visitor/exhibitor_directory.html</x:v>
      </x:c>
      <x:c r="S1772" s="17" t="str">
        <x:v>https://www.kormarine.com/en-gb/visitor/exhibitor_directory.html</x:v>
      </x:c>
      <x:c r="T1772" s="20" t="n">
        <x:v>46284</x:v>
      </x:c>
      <x:c r="U1772" s="14" t="str">
        <x:v>전시회 등록국가 기준. 국내 제조공장 소재지는 별도 확인 필요. 담당자 성명이 없어 공개 이메일·전화로 분류.</x:v>
      </x:c>
    </x:row>
    <x:row r="1773" ht="54" customHeight="1">
      <x:c r="A1773" s="14" t="str">
        <x:v>KR01769</x:v>
      </x:c>
      <x:c r="B1773" s="14" t="str">
        <x:v>주식회사 유알픽</x:v>
      </x:c>
      <x:c r="C1773" s="14" t="str">
        <x:v>제조 여부 확인 필요</x:v>
      </x:c>
      <x:c r="D1773" s="14" t="str"/>
      <x:c r="E1773" s="14" t="str"/>
      <x:c r="F1773" s="14" t="str"/>
      <x:c r="G1773" s="14" t="str"/>
      <x:c r="H1773" s="14" t="str"/>
      <x:c r="I1773" s="14" t="str"/>
      <x:c r="J1773" s="14" t="str">
        <x:v>2026 | 인터참코리아 2026</x:v>
      </x:c>
      <x:c r="K1773" s="14" t="str">
        <x:v>2026</x:v>
      </x:c>
      <x:c r="L1773" s="14" t="n">
        <x:v>1</x:v>
      </x:c>
      <x:c r="M1773" s="14" t="str"/>
      <x:c r="N1773" s="14" t="str">
        <x:v>공개 연락처 미확보</x:v>
      </x:c>
      <x:c r="O1773" s="14" t="str"/>
      <x:c r="P1773" s="14" t="str">
        <x:v>대한민국(등록국가)</x:v>
      </x:c>
      <x:c r="Q1773" s="17" t="str">
        <x:v>https://www.intercharmkorea.com/en-us/Exhibitor_directory.html</x:v>
      </x:c>
      <x:c r="R1773" s="17" t="str">
        <x:v>https://www.intercharmkorea.com/en-us/Exhibitor_directory.html</x:v>
      </x:c>
      <x:c r="S1773" s="17" t="str">
        <x:v>https://www.intercharmkorea.com/en-us/Exhibitor_directory.html</x:v>
      </x:c>
      <x:c r="T1773" s="20" t="n">
        <x:v>46284</x:v>
      </x:c>
      <x:c r="U1773" s="14" t="str">
        <x:v>전시회 등록국가 기준. 국내 제조공장 소재지는 별도 확인 필요. 담당자 성명이 없어 공개 이메일·전화로 분류.</x:v>
      </x:c>
    </x:row>
    <x:row r="1774" ht="54" customHeight="1">
      <x:c r="A1774" s="14" t="str">
        <x:v>KR01770</x:v>
      </x:c>
      <x:c r="B1774" s="14" t="str">
        <x:v>주식회사 전시렌탈일일구</x:v>
      </x:c>
      <x:c r="C1774" s="14" t="str">
        <x:v>제조 여부 확인 필요</x:v>
      </x:c>
      <x:c r="D1774" s="14" t="str"/>
      <x:c r="E1774" s="14" t="str"/>
      <x:c r="F1774" s="14" t="str"/>
      <x:c r="G1774" s="14" t="str"/>
      <x:c r="H1774" s="14" t="str"/>
      <x:c r="I1774" s="14" t="str"/>
      <x:c r="J1774" s="14" t="str">
        <x:v>2026 | 인터참코리아 2026</x:v>
      </x:c>
      <x:c r="K1774" s="14" t="str">
        <x:v>2026</x:v>
      </x:c>
      <x:c r="L1774" s="14" t="n">
        <x:v>1</x:v>
      </x:c>
      <x:c r="M1774" s="14" t="str"/>
      <x:c r="N1774" s="14" t="str">
        <x:v>공개 연락처 미확보</x:v>
      </x:c>
      <x:c r="O1774" s="14" t="str"/>
      <x:c r="P1774" s="14" t="str">
        <x:v>대한민국(등록국가)</x:v>
      </x:c>
      <x:c r="Q1774" s="17" t="str">
        <x:v>https://www.intercharmkorea.com/en-us/Exhibitor_directory.html</x:v>
      </x:c>
      <x:c r="R1774" s="17" t="str">
        <x:v>https://www.intercharmkorea.com/en-us/Exhibitor_directory.html</x:v>
      </x:c>
      <x:c r="S1774" s="17" t="str">
        <x:v>https://www.intercharmkorea.com/en-us/Exhibitor_directory.html</x:v>
      </x:c>
      <x:c r="T1774" s="20" t="n">
        <x:v>46284</x:v>
      </x:c>
      <x:c r="U1774" s="14" t="str">
        <x:v>전시회 등록국가 기준. 국내 제조공장 소재지는 별도 확인 필요. 담당자 성명이 없어 공개 이메일·전화로 분류.</x:v>
      </x:c>
    </x:row>
    <x:row r="1775" ht="54" customHeight="1">
      <x:c r="A1775" s="14" t="str">
        <x:v>KR01771</x:v>
      </x:c>
      <x:c r="B1775" s="14" t="str">
        <x:v>주식회사 제이에스사이언스</x:v>
      </x:c>
      <x:c r="C1775" s="14" t="str">
        <x:v>제조 여부 확인 필요</x:v>
      </x:c>
      <x:c r="D1775" s="14" t="str"/>
      <x:c r="E1775" s="14" t="str"/>
      <x:c r="F1775" s="14" t="str"/>
      <x:c r="G1775" s="14" t="str"/>
      <x:c r="H1775" s="14" t="str"/>
      <x:c r="I1775" s="14" t="str">
        <x:v>Others</x:v>
      </x:c>
      <x:c r="J1775" s="14" t="str">
        <x:v>2026 | 인터참코리아 2026</x:v>
      </x:c>
      <x:c r="K1775" s="14" t="str">
        <x:v>2026</x:v>
      </x:c>
      <x:c r="L1775" s="14" t="n">
        <x:v>1</x:v>
      </x:c>
      <x:c r="M1775" s="14" t="str"/>
      <x:c r="N1775" s="14" t="str">
        <x:v>공개 연락처 미확보</x:v>
      </x:c>
      <x:c r="O1775" s="14" t="str"/>
      <x:c r="P1775" s="14" t="str">
        <x:v>대한민국(등록국가)</x:v>
      </x:c>
      <x:c r="Q1775" s="17" t="str">
        <x:v>https://www.intercharmkorea.com/en-us/Exhibitor_directory.html</x:v>
      </x:c>
      <x:c r="R1775" s="17" t="str">
        <x:v>https://www.intercharmkorea.com/en-us/Exhibitor_directory.html</x:v>
      </x:c>
      <x:c r="S1775" s="17" t="str">
        <x:v>https://www.intercharmkorea.com/en-us/Exhibitor_directory.html</x:v>
      </x:c>
      <x:c r="T1775" s="20" t="n">
        <x:v>46284</x:v>
      </x:c>
      <x:c r="U1775" s="14" t="str">
        <x:v>전시회 등록국가 기준. 국내 제조공장 소재지는 별도 확인 필요. 담당자 성명이 없어 공개 이메일·전화로 분류.</x:v>
      </x:c>
    </x:row>
    <x:row r="1776" ht="54" customHeight="1">
      <x:c r="A1776" s="14" t="str">
        <x:v>KR01772</x:v>
      </x:c>
      <x:c r="B1776" s="14" t="str">
        <x:v>주식회사 케이투메디텍</x:v>
      </x:c>
      <x:c r="C1776" s="14" t="str">
        <x:v>제조 여부 확인 필요</x:v>
      </x:c>
      <x:c r="D1776" s="14" t="str"/>
      <x:c r="E1776" s="14" t="str"/>
      <x:c r="F1776" s="14" t="str"/>
      <x:c r="G1776" s="14" t="str"/>
      <x:c r="H1776" s="14" t="str">
        <x:v>070-4114-5587</x:v>
      </x:c>
      <x:c r="I1776" s="14" t="str"/>
      <x:c r="J1776" s="14" t="str">
        <x:v>2026 | 인터참코리아 2026; 2026 | CI KOREA 2026</x:v>
      </x:c>
      <x:c r="K1776" s="14" t="str">
        <x:v>2026</x:v>
      </x:c>
      <x:c r="L1776" s="14" t="n">
        <x:v>2</x:v>
      </x:c>
      <x:c r="M1776" s="17" t="str">
        <x:v>https://www.k2meditech.com/</x:v>
      </x:c>
      <x:c r="N1776" s="14" t="str">
        <x:v>전화만 확보</x:v>
      </x:c>
      <x:c r="O1776" s="14" t="str"/>
      <x:c r="P1776" s="14" t="str">
        <x:v>대한민국(등록국가)</x:v>
      </x:c>
      <x:c r="Q1776" s="17" t="str">
        <x:v>https://www.intercharmkorea.com/en-us/Exhibitor_directory.html</x:v>
      </x:c>
      <x:c r="R1776" s="14" t="str">
        <x:v>https://www.intercharmkorea.com/en-us/Exhibitor_directory.html; https://koreapack.org/kor/about/company_detail.asp?api_key=FAAD61A7-CD8C-4DA5-B4C7-678D3EBC431C</x:v>
      </x:c>
      <x:c r="S1776" s="14" t="str">
        <x:v>https://www.intercharmkorea.com/en-us/Exhibitor_directory.html; https://koreapack.org/kor/about/company_detail.asp?api_key=FAAD61A7-CD8C-4DA5-B4C7-678D3EBC431C</x:v>
      </x:c>
      <x:c r="T1776" s="20" t="n">
        <x:v>46284</x:v>
      </x:c>
      <x:c r="U1776" s="14" t="str">
        <x:v>전시회 등록국가 기준. 국내 제조공장 소재지는 별도 확인 필요. 담당자 성명이 없어 공개 이메일·전화로 분류.; 국내 등록 업체. 제조공장 소재지는 별도 확인 필요.</x:v>
      </x:c>
    </x:row>
    <x:row r="1777" ht="54" customHeight="1">
      <x:c r="A1777" s="14" t="str">
        <x:v>KR01773</x:v>
      </x:c>
      <x:c r="B1777" s="14" t="str">
        <x:v>주식회사 코스메티나</x:v>
      </x:c>
      <x:c r="C1777" s="14" t="str">
        <x:v>제조 여부 확인 필요</x:v>
      </x:c>
      <x:c r="D1777" s="14" t="str"/>
      <x:c r="E1777" s="14" t="str"/>
      <x:c r="F1777" s="14" t="str"/>
      <x:c r="G1777" s="14" t="str"/>
      <x:c r="H1777" s="14" t="str"/>
      <x:c r="I1777" s="14" t="str">
        <x:v>Skin Care; Body Care; Derma Cosmetics; Facial Masks; Cleansing Products; Hair Care Products</x:v>
      </x:c>
      <x:c r="J1777" s="14" t="str">
        <x:v>2026 | 인터참코리아 2026</x:v>
      </x:c>
      <x:c r="K1777" s="14" t="str">
        <x:v>2026</x:v>
      </x:c>
      <x:c r="L1777" s="14" t="n">
        <x:v>1</x:v>
      </x:c>
      <x:c r="M1777" s="17" t="str">
        <x:v>https://eiio.co.kr/</x:v>
      </x:c>
      <x:c r="N1777" s="14" t="str">
        <x:v>공개 연락처 미확보</x:v>
      </x:c>
      <x:c r="O1777" s="14" t="str"/>
      <x:c r="P1777" s="14" t="str">
        <x:v>대한민국(등록국가)</x:v>
      </x:c>
      <x:c r="Q1777" s="17" t="str">
        <x:v>https://www.intercharmkorea.com/en-us/Exhibitor_directory.html</x:v>
      </x:c>
      <x:c r="R1777" s="17" t="str">
        <x:v>https://www.intercharmkorea.com/en-us/Exhibitor_directory.html</x:v>
      </x:c>
      <x:c r="S1777" s="17" t="str">
        <x:v>https://www.intercharmkorea.com/en-us/Exhibitor_directory.html</x:v>
      </x:c>
      <x:c r="T1777" s="20" t="n">
        <x:v>46284</x:v>
      </x:c>
      <x:c r="U1777" s="14" t="str">
        <x:v>전시회 등록국가 기준. 국내 제조공장 소재지는 별도 확인 필요. 담당자 성명이 없어 공개 이메일·전화로 분류.</x:v>
      </x:c>
    </x:row>
    <x:row r="1778" ht="54" customHeight="1">
      <x:c r="A1778" s="14" t="str">
        <x:v>KR01774</x:v>
      </x:c>
      <x:c r="B1778" s="14" t="str">
        <x:v>주식회사 한진의미</x:v>
      </x:c>
      <x:c r="C1778" s="14" t="str">
        <x:v>제조 여부 확인 필요</x:v>
      </x:c>
      <x:c r="D1778" s="14" t="str"/>
      <x:c r="E1778" s="14" t="str"/>
      <x:c r="F1778" s="14" t="str"/>
      <x:c r="G1778" s="14" t="str"/>
      <x:c r="H1778" s="14" t="str"/>
      <x:c r="I1778" s="14" t="str">
        <x:v>Skin Care</x:v>
      </x:c>
      <x:c r="J1778" s="14" t="str">
        <x:v>2026 | 인터참코리아 2026</x:v>
      </x:c>
      <x:c r="K1778" s="14" t="str">
        <x:v>2026</x:v>
      </x:c>
      <x:c r="L1778" s="14" t="n">
        <x:v>1</x:v>
      </x:c>
      <x:c r="M1778" s="14" t="str"/>
      <x:c r="N1778" s="14" t="str">
        <x:v>공개 연락처 미확보</x:v>
      </x:c>
      <x:c r="O1778" s="14" t="str"/>
      <x:c r="P1778" s="14" t="str">
        <x:v>대한민국(등록국가)</x:v>
      </x:c>
      <x:c r="Q1778" s="17" t="str">
        <x:v>https://www.intercharmkorea.com/en-us/Exhibitor_directory.html</x:v>
      </x:c>
      <x:c r="R1778" s="17" t="str">
        <x:v>https://www.intercharmkorea.com/en-us/Exhibitor_directory.html</x:v>
      </x:c>
      <x:c r="S1778" s="17" t="str">
        <x:v>https://www.intercharmkorea.com/en-us/Exhibitor_directory.html</x:v>
      </x:c>
      <x:c r="T1778" s="20" t="n">
        <x:v>46284</x:v>
      </x:c>
      <x:c r="U1778" s="14" t="str">
        <x:v>전시회 등록국가 기준. 국내 제조공장 소재지는 별도 확인 필요. 담당자 성명이 없어 공개 이메일·전화로 분류.</x:v>
      </x:c>
    </x:row>
    <x:row r="1779" ht="54" customHeight="1">
      <x:c r="A1779" s="14" t="str">
        <x:v>KR01775</x:v>
      </x:c>
      <x:c r="B1779" s="14" t="str">
        <x:v>주영피앤에스</x:v>
      </x:c>
      <x:c r="C1779" s="14" t="str">
        <x:v>제조 여부 확인 필요</x:v>
      </x:c>
      <x:c r="D1779" s="14" t="str"/>
      <x:c r="E1779" s="14" t="str"/>
      <x:c r="F1779" s="14" t="str"/>
      <x:c r="G1779" s="14" t="str"/>
      <x:c r="H1779" s="14" t="str">
        <x:v>053-852-79998</x:v>
      </x:c>
      <x:c r="I1779" s="14" t="str">
        <x:v>에코번들</x:v>
      </x:c>
      <x:c r="J1779" s="14" t="str">
        <x:v>2026 | KOREA MAT 2026</x:v>
      </x:c>
      <x:c r="K1779" s="14" t="str">
        <x:v>2026</x:v>
      </x:c>
      <x:c r="L1779" s="14" t="n">
        <x:v>1</x:v>
      </x:c>
      <x:c r="M1779" s="14" t="str">
        <x:v>www.jooyeong.kr</x:v>
      </x:c>
      <x:c r="N1779" s="14" t="str">
        <x:v>전화만 확보</x:v>
      </x:c>
      <x:c r="O1779" s="14" t="str"/>
      <x:c r="P1779" s="14" t="str">
        <x:v>대한민국(등록국가)</x:v>
      </x:c>
      <x:c r="Q1779" s="17" t="str">
        <x:v>https://koreapack.org/kor/about/company_detail.asp?api_key=9453D27F-31F2-4D25-9E1D-1A65CFFBB843</x:v>
      </x:c>
      <x:c r="R1779" s="17" t="str">
        <x:v>https://koreapack.org/kor/about/company_detail.asp?api_key=9453D27F-31F2-4D25-9E1D-1A65CFFBB843</x:v>
      </x:c>
      <x:c r="S1779" s="17" t="str">
        <x:v>https://koreapack.org/kor/about/company_detail.asp?api_key=9453D27F-31F2-4D25-9E1D-1A65CFFBB843</x:v>
      </x:c>
      <x:c r="T1779" s="20" t="n">
        <x:v>46284</x:v>
      </x:c>
      <x:c r="U1779" s="14" t="str">
        <x:v>국내 등록 업체. 제조공장 소재지는 별도 확인 필요.</x:v>
      </x:c>
    </x:row>
    <x:row r="1780" ht="54" customHeight="1">
      <x:c r="A1780" s="14" t="str">
        <x:v>KR01776</x:v>
      </x:c>
      <x:c r="B1780" s="14" t="str">
        <x:v>주원</x:v>
      </x:c>
      <x:c r="C1780" s="14" t="str">
        <x:v>제조 여부 확인 필요</x:v>
      </x:c>
      <x:c r="D1780" s="14" t="str"/>
      <x:c r="E1780" s="14" t="str"/>
      <x:c r="F1780" s="14" t="str"/>
      <x:c r="G1780" s="14" t="str"/>
      <x:c r="H1780" s="14" t="str">
        <x:v>031-726-1585</x:v>
      </x:c>
      <x:c r="I1780" s="14" t="str">
        <x:v>실시간 가스 모니터링 시스템; 분광 분석 소프트웨어 도구; GOW-MAC 5900 DID</x:v>
      </x:c>
      <x:c r="J1780" s="14" t="str">
        <x:v>2026 | KOREA LAB 2026</x:v>
      </x:c>
      <x:c r="K1780" s="14" t="str">
        <x:v>2026</x:v>
      </x:c>
      <x:c r="L1780" s="14" t="n">
        <x:v>1</x:v>
      </x:c>
      <x:c r="M1780" s="14" t="str">
        <x:v>www.joowon.co.kr</x:v>
      </x:c>
      <x:c r="N1780" s="14" t="str">
        <x:v>전화만 확보</x:v>
      </x:c>
      <x:c r="O1780" s="14" t="str"/>
      <x:c r="P1780" s="14" t="str">
        <x:v>대한민국(등록국가)</x:v>
      </x:c>
      <x:c r="Q1780" s="17" t="str">
        <x:v>https://koreapack.org/kor/about/company_detail.asp?api_key=CE8B59E9-A1A6-4D0B-A5F8-C05CC0647783</x:v>
      </x:c>
      <x:c r="R1780" s="17" t="str">
        <x:v>https://koreapack.org/kor/about/company_detail.asp?api_key=CE8B59E9-A1A6-4D0B-A5F8-C05CC0647783</x:v>
      </x:c>
      <x:c r="S1780" s="17" t="str">
        <x:v>https://koreapack.org/kor/about/company_detail.asp?api_key=CE8B59E9-A1A6-4D0B-A5F8-C05CC0647783</x:v>
      </x:c>
      <x:c r="T1780" s="20" t="n">
        <x:v>46284</x:v>
      </x:c>
      <x:c r="U1780" s="14" t="str">
        <x:v>국내 등록 업체. 제조공장 소재지는 별도 확인 필요.</x:v>
      </x:c>
    </x:row>
    <x:row r="1781" ht="54" customHeight="1">
      <x:c r="A1781" s="14" t="str">
        <x:v>KR01777</x:v>
      </x:c>
      <x:c r="B1781" s="14" t="str">
        <x:v>주팩</x:v>
      </x:c>
      <x:c r="C1781" s="14" t="str">
        <x:v>제조 여부 확인 필요</x:v>
      </x:c>
      <x:c r="D1781" s="14" t="str"/>
      <x:c r="E1781" s="14" t="str"/>
      <x:c r="F1781" s="14" t="str"/>
      <x:c r="G1781" s="14" t="str"/>
      <x:c r="H1781" s="14" t="str">
        <x:v>032-236-6636</x:v>
      </x:c>
      <x:c r="I1781" s="14" t="str"/>
      <x:c r="J1781" s="14" t="str">
        <x:v>2026 | KOREA PACK 2026</x:v>
      </x:c>
      <x:c r="K1781" s="14" t="str">
        <x:v>2026</x:v>
      </x:c>
      <x:c r="L1781" s="14" t="n">
        <x:v>1</x:v>
      </x:c>
      <x:c r="M1781" s="14" t="str">
        <x:v>www.jupack.co.kr</x:v>
      </x:c>
      <x:c r="N1781" s="14" t="str">
        <x:v>전화만 확보</x:v>
      </x:c>
      <x:c r="O1781" s="14" t="str"/>
      <x:c r="P1781" s="14" t="str">
        <x:v>대한민국(등록국가)</x:v>
      </x:c>
      <x:c r="Q1781" s="17" t="str">
        <x:v>https://koreapack.org/kor/about/company_detail.asp?api_key=4AB290A0-23C8-4CB5-9D92-B3FCBB66C183</x:v>
      </x:c>
      <x:c r="R1781" s="17" t="str">
        <x:v>https://koreapack.org/kor/about/company_detail.asp?api_key=4AB290A0-23C8-4CB5-9D92-B3FCBB66C183</x:v>
      </x:c>
      <x:c r="S1781" s="17" t="str">
        <x:v>https://koreapack.org/kor/about/company_detail.asp?api_key=4AB290A0-23C8-4CB5-9D92-B3FCBB66C183</x:v>
      </x:c>
      <x:c r="T1781" s="20" t="n">
        <x:v>46284</x:v>
      </x:c>
      <x:c r="U1781" s="14" t="str">
        <x:v>국내 등록 업체. 제조공장 소재지는 별도 확인 필요.</x:v>
      </x:c>
    </x:row>
    <x:row r="1782" ht="54" customHeight="1">
      <x:c r="A1782" s="14" t="str">
        <x:v>KR01778</x:v>
      </x:c>
      <x:c r="B1782" s="14" t="str">
        <x:v>지브이에스코리아</x:v>
      </x:c>
      <x:c r="C1782" s="14" t="str">
        <x:v>제조 여부 확인 필요</x:v>
      </x:c>
      <x:c r="D1782" s="14" t="str"/>
      <x:c r="E1782" s="14" t="str"/>
      <x:c r="F1782" s="14" t="str"/>
      <x:c r="G1782" s="14" t="str"/>
      <x:c r="H1782" s="14" t="str">
        <x:v>031-563-9873</x:v>
      </x:c>
      <x:c r="I1782" s="14" t="str">
        <x:v>캡슐 &amp; 카트리지; TFF 중공 섬유; 세포 배양 제품; 분자 생물학 및 미생물학 분석기기; 크로마토그래피</x:v>
      </x:c>
      <x:c r="J1782" s="14" t="str">
        <x:v>2026 | KOREA LAB 2026</x:v>
      </x:c>
      <x:c r="K1782" s="14" t="str">
        <x:v>2026</x:v>
      </x:c>
      <x:c r="L1782" s="14" t="n">
        <x:v>1</x:v>
      </x:c>
      <x:c r="M1782" s="14" t="str">
        <x:v>www.gvs.com</x:v>
      </x:c>
      <x:c r="N1782" s="14" t="str">
        <x:v>전화만 확보</x:v>
      </x:c>
      <x:c r="O1782" s="14" t="str"/>
      <x:c r="P1782" s="14" t="str">
        <x:v>대한민국(등록국가)</x:v>
      </x:c>
      <x:c r="Q1782" s="17" t="str">
        <x:v>https://koreapack.org/kor/about/company_detail.asp?api_key=C5C2CBD1-8B0F-4EBA-A440-1BD6AB665D7D</x:v>
      </x:c>
      <x:c r="R1782" s="17" t="str">
        <x:v>https://koreapack.org/kor/about/company_detail.asp?api_key=C5C2CBD1-8B0F-4EBA-A440-1BD6AB665D7D</x:v>
      </x:c>
      <x:c r="S1782" s="17" t="str">
        <x:v>https://koreapack.org/kor/about/company_detail.asp?api_key=C5C2CBD1-8B0F-4EBA-A440-1BD6AB665D7D</x:v>
      </x:c>
      <x:c r="T1782" s="20" t="n">
        <x:v>46284</x:v>
      </x:c>
      <x:c r="U1782" s="14" t="str">
        <x:v>국내 등록 업체. 제조공장 소재지는 별도 확인 필요.</x:v>
      </x:c>
    </x:row>
    <x:row r="1783" ht="54" customHeight="1">
      <x:c r="A1783" s="14" t="str">
        <x:v>KR01779</x:v>
      </x:c>
      <x:c r="B1783" s="14" t="str">
        <x:v>지앤지코리아</x:v>
      </x:c>
      <x:c r="C1783" s="14" t="str">
        <x:v>제조 여부 확인 필요</x:v>
      </x:c>
      <x:c r="D1783" s="14" t="str"/>
      <x:c r="E1783" s="14" t="str"/>
      <x:c r="F1783" s="14" t="str"/>
      <x:c r="G1783" s="14" t="str"/>
      <x:c r="H1783" s="14" t="str">
        <x:v>02-2108-8880</x:v>
      </x:c>
      <x:c r="I1783" s="14" t="str"/>
      <x:c r="J1783" s="14" t="str">
        <x:v>2026 | COPHEX 2026</x:v>
      </x:c>
      <x:c r="K1783" s="14" t="str">
        <x:v>2026</x:v>
      </x:c>
      <x:c r="L1783" s="14" t="n">
        <x:v>1</x:v>
      </x:c>
      <x:c r="M1783" s="14" t="str">
        <x:v>www.gngfirm.com</x:v>
      </x:c>
      <x:c r="N1783" s="14" t="str">
        <x:v>전화만 확보</x:v>
      </x:c>
      <x:c r="O1783" s="14" t="str"/>
      <x:c r="P1783" s="14" t="str">
        <x:v>대한민국(등록국가)</x:v>
      </x:c>
      <x:c r="Q1783" s="17" t="str">
        <x:v>https://koreapack.org/kor/about/company_detail.asp?api_key=5C82BC74-0718-4561-9EEC-AD74AD73A077</x:v>
      </x:c>
      <x:c r="R1783" s="17" t="str">
        <x:v>https://koreapack.org/kor/about/company_detail.asp?api_key=5C82BC74-0718-4561-9EEC-AD74AD73A077</x:v>
      </x:c>
      <x:c r="S1783" s="17" t="str">
        <x:v>https://koreapack.org/kor/about/company_detail.asp?api_key=5C82BC74-0718-4561-9EEC-AD74AD73A077</x:v>
      </x:c>
      <x:c r="T1783" s="20" t="n">
        <x:v>46284</x:v>
      </x:c>
      <x:c r="U1783" s="14" t="str">
        <x:v>국내 등록 업체. 제조공장 소재지는 별도 확인 필요.</x:v>
      </x:c>
    </x:row>
    <x:row r="1784" ht="54" customHeight="1">
      <x:c r="A1784" s="14" t="str">
        <x:v>KR01780</x:v>
      </x:c>
      <x:c r="B1784" s="14" t="str">
        <x:v>지에프텍</x:v>
      </x:c>
      <x:c r="C1784" s="14" t="str">
        <x:v>제조 여부 확인 필요</x:v>
      </x:c>
      <x:c r="D1784" s="14" t="str"/>
      <x:c r="E1784" s="14" t="str"/>
      <x:c r="F1784" s="14" t="str"/>
      <x:c r="G1784" s="14" t="str"/>
      <x:c r="H1784" s="14" t="str">
        <x:v>02-2662-7417</x:v>
      </x:c>
      <x:c r="I1784" s="14" t="str"/>
      <x:c r="J1784" s="14" t="str">
        <x:v>2026 | COPHEX 2026</x:v>
      </x:c>
      <x:c r="K1784" s="14" t="str">
        <x:v>2026</x:v>
      </x:c>
      <x:c r="L1784" s="14" t="n">
        <x:v>1</x:v>
      </x:c>
      <x:c r="M1784" s="14" t="str">
        <x:v>www.gftec.co.kr</x:v>
      </x:c>
      <x:c r="N1784" s="14" t="str">
        <x:v>전화만 확보</x:v>
      </x:c>
      <x:c r="O1784" s="14" t="str"/>
      <x:c r="P1784" s="14" t="str">
        <x:v>대한민국(등록국가)</x:v>
      </x:c>
      <x:c r="Q1784" s="17" t="str">
        <x:v>https://koreapack.org/kor/about/company_detail.asp?api_key=46FFEDD5-3DC0-4EA6-A99C-17C0E9AA3BAE</x:v>
      </x:c>
      <x:c r="R1784" s="17" t="str">
        <x:v>https://koreapack.org/kor/about/company_detail.asp?api_key=46FFEDD5-3DC0-4EA6-A99C-17C0E9AA3BAE</x:v>
      </x:c>
      <x:c r="S1784" s="17" t="str">
        <x:v>https://koreapack.org/kor/about/company_detail.asp?api_key=46FFEDD5-3DC0-4EA6-A99C-17C0E9AA3BAE</x:v>
      </x:c>
      <x:c r="T1784" s="20" t="n">
        <x:v>46284</x:v>
      </x:c>
      <x:c r="U1784" s="14" t="str">
        <x:v>국내 등록 업체. 제조공장 소재지는 별도 확인 필요.</x:v>
      </x:c>
    </x:row>
    <x:row r="1785" ht="54" customHeight="1">
      <x:c r="A1785" s="14" t="str">
        <x:v>KR01781</x:v>
      </x:c>
      <x:c r="B1785" s="14" t="str">
        <x:v>지엘그레이프</x:v>
      </x:c>
      <x:c r="C1785" s="14" t="str">
        <x:v>제조 여부 확인 필요</x:v>
      </x:c>
      <x:c r="D1785" s="14" t="str"/>
      <x:c r="E1785" s="14" t="str"/>
      <x:c r="F1785" s="14" t="str"/>
      <x:c r="G1785" s="14" t="str"/>
      <x:c r="H1785" s="14" t="str">
        <x:v>02-2605-5935</x:v>
      </x:c>
      <x:c r="I1785" s="14" t="str"/>
      <x:c r="J1785" s="14" t="str">
        <x:v>2026 | ESG PACK 2026</x:v>
      </x:c>
      <x:c r="K1785" s="14" t="str">
        <x:v>2026</x:v>
      </x:c>
      <x:c r="L1785" s="14" t="n">
        <x:v>1</x:v>
      </x:c>
      <x:c r="M1785" s="17" t="str">
        <x:v>http://www.glgrape.com</x:v>
      </x:c>
      <x:c r="N1785" s="14" t="str">
        <x:v>전화만 확보</x:v>
      </x:c>
      <x:c r="O1785" s="14" t="str"/>
      <x:c r="P1785" s="14" t="str">
        <x:v>대한민국(등록국가)</x:v>
      </x:c>
      <x:c r="Q1785" s="17" t="str">
        <x:v>https://koreapack.org/kor/about/company_detail.asp?api_key=4665CD61-53F4-4578-8E78-C24DAAC30930</x:v>
      </x:c>
      <x:c r="R1785" s="17" t="str">
        <x:v>https://koreapack.org/kor/about/company_detail.asp?api_key=4665CD61-53F4-4578-8E78-C24DAAC30930</x:v>
      </x:c>
      <x:c r="S1785" s="17" t="str">
        <x:v>https://koreapack.org/kor/about/company_detail.asp?api_key=4665CD61-53F4-4578-8E78-C24DAAC30930</x:v>
      </x:c>
      <x:c r="T1785" s="20" t="n">
        <x:v>46284</x:v>
      </x:c>
      <x:c r="U1785" s="14" t="str">
        <x:v>국내 등록 업체. 제조공장 소재지는 별도 확인 필요.</x:v>
      </x:c>
    </x:row>
    <x:row r="1786" ht="54" customHeight="1">
      <x:c r="A1786" s="14" t="str">
        <x:v>KR01782</x:v>
      </x:c>
      <x:c r="B1786" s="14" t="str">
        <x:v>지엘티라이프사이언스</x:v>
      </x:c>
      <x:c r="C1786" s="14" t="str">
        <x:v>제조 여부 확인 필요</x:v>
      </x:c>
      <x:c r="D1786" s="14" t="str"/>
      <x:c r="E1786" s="14" t="str"/>
      <x:c r="F1786" s="14" t="str"/>
      <x:c r="G1786" s="14" t="str"/>
      <x:c r="H1786" s="14" t="str">
        <x:v>010-3690-0229</x:v>
      </x:c>
      <x:c r="I1786" s="14" t="str"/>
      <x:c r="J1786" s="14" t="str">
        <x:v>2026 | COPHEX 2026</x:v>
      </x:c>
      <x:c r="K1786" s="14" t="str">
        <x:v>2026</x:v>
      </x:c>
      <x:c r="L1786" s="14" t="n">
        <x:v>1</x:v>
      </x:c>
      <x:c r="M1786" s="14" t="str"/>
      <x:c r="N1786" s="14" t="str">
        <x:v>전화만 확보</x:v>
      </x:c>
      <x:c r="O1786" s="14" t="str"/>
      <x:c r="P1786" s="14" t="str">
        <x:v>대한민국(등록국가)</x:v>
      </x:c>
      <x:c r="Q1786" s="17" t="str">
        <x:v>https://koreapack.org/kor/about/company_detail.asp?api_key=77E90F90-36BD-45D5-AEB3-4B6D37B425A8</x:v>
      </x:c>
      <x:c r="R1786" s="17" t="str">
        <x:v>https://koreapack.org/kor/about/company_detail.asp?api_key=77E90F90-36BD-45D5-AEB3-4B6D37B425A8</x:v>
      </x:c>
      <x:c r="S1786" s="17" t="str">
        <x:v>https://koreapack.org/kor/about/company_detail.asp?api_key=77E90F90-36BD-45D5-AEB3-4B6D37B425A8</x:v>
      </x:c>
      <x:c r="T1786" s="20" t="n">
        <x:v>46284</x:v>
      </x:c>
      <x:c r="U1786" s="14" t="str">
        <x:v>국내 등록 업체. 제조공장 소재지는 별도 확인 필요.</x:v>
      </x:c>
    </x:row>
    <x:row r="1787" ht="54" customHeight="1">
      <x:c r="A1787" s="14" t="str">
        <x:v>KR01783</x:v>
      </x:c>
      <x:c r="B1787" s="14" t="str">
        <x:v>지엠사이언스</x:v>
      </x:c>
      <x:c r="C1787" s="14" t="str">
        <x:v>제조 여부 확인 필요</x:v>
      </x:c>
      <x:c r="D1787" s="14" t="str"/>
      <x:c r="E1787" s="14" t="str"/>
      <x:c r="F1787" s="14" t="str"/>
      <x:c r="G1787" s="14" t="str"/>
      <x:c r="H1787" s="14" t="str">
        <x:v>070-7730-6677</x:v>
      </x:c>
      <x:c r="I1787" s="14" t="str">
        <x:v>액체크로마토그래피컬럼; 붕산염 플럭스; 제타 전위 측정용 일회용 모세관 셀</x:v>
      </x:c>
      <x:c r="J1787" s="14" t="str">
        <x:v>2026 | KOREA LAB 2026</x:v>
      </x:c>
      <x:c r="K1787" s="14" t="str">
        <x:v>2026</x:v>
      </x:c>
      <x:c r="L1787" s="14" t="n">
        <x:v>1</x:v>
      </x:c>
      <x:c r="M1787" s="14" t="str">
        <x:v>www.gmscience.com</x:v>
      </x:c>
      <x:c r="N1787" s="14" t="str">
        <x:v>전화만 확보</x:v>
      </x:c>
      <x:c r="O1787" s="14" t="str"/>
      <x:c r="P1787" s="14" t="str">
        <x:v>대한민국(등록국가)</x:v>
      </x:c>
      <x:c r="Q1787" s="17" t="str">
        <x:v>https://koreapack.org/kor/about/company_detail.asp?api_key=104F38D2-805E-4AB8-B9D3-E5BA7B5B0680</x:v>
      </x:c>
      <x:c r="R1787" s="17" t="str">
        <x:v>https://koreapack.org/kor/about/company_detail.asp?api_key=104F38D2-805E-4AB8-B9D3-E5BA7B5B0680</x:v>
      </x:c>
      <x:c r="S1787" s="17" t="str">
        <x:v>https://koreapack.org/kor/about/company_detail.asp?api_key=104F38D2-805E-4AB8-B9D3-E5BA7B5B0680</x:v>
      </x:c>
      <x:c r="T1787" s="20" t="n">
        <x:v>46284</x:v>
      </x:c>
      <x:c r="U1787" s="14" t="str">
        <x:v>국내 등록 업체. 제조공장 소재지는 별도 확인 필요.</x:v>
      </x:c>
    </x:row>
    <x:row r="1788" ht="54" customHeight="1">
      <x:c r="A1788" s="14" t="str">
        <x:v>KR01784</x:v>
      </x:c>
      <x:c r="B1788" s="14" t="str">
        <x:v>지엠이바이오</x:v>
      </x:c>
      <x:c r="C1788" s="14" t="str">
        <x:v>제조 여부 확인 필요</x:v>
      </x:c>
      <x:c r="D1788" s="14" t="str"/>
      <x:c r="E1788" s="14" t="str"/>
      <x:c r="F1788" s="14" t="str"/>
      <x:c r="G1788" s="14" t="str"/>
      <x:c r="H1788" s="14" t="str">
        <x:v>031-8050-9113</x:v>
      </x:c>
      <x:c r="I1788" s="14" t="str">
        <x:v>과산화수소 증기멸균기 PROTOSS-M</x:v>
      </x:c>
      <x:c r="J1788" s="14" t="str">
        <x:v>2026 | COPHEX 2026</x:v>
      </x:c>
      <x:c r="K1788" s="14" t="str">
        <x:v>2026</x:v>
      </x:c>
      <x:c r="L1788" s="14" t="n">
        <x:v>1</x:v>
      </x:c>
      <x:c r="M1788" s="14" t="str">
        <x:v>www.gmebio.co.kr</x:v>
      </x:c>
      <x:c r="N1788" s="14" t="str">
        <x:v>전화만 확보</x:v>
      </x:c>
      <x:c r="O1788" s="14" t="str"/>
      <x:c r="P1788" s="14" t="str">
        <x:v>대한민국(등록국가)</x:v>
      </x:c>
      <x:c r="Q1788" s="17" t="str">
        <x:v>https://koreapack.org/kor/about/company_detail.asp?api_key=1079248B-A1F7-42B7-BC2C-6D68489B02BD</x:v>
      </x:c>
      <x:c r="R1788" s="17" t="str">
        <x:v>https://koreapack.org/kor/about/company_detail.asp?api_key=1079248B-A1F7-42B7-BC2C-6D68489B02BD</x:v>
      </x:c>
      <x:c r="S1788" s="17" t="str">
        <x:v>https://koreapack.org/kor/about/company_detail.asp?api_key=1079248B-A1F7-42B7-BC2C-6D68489B02BD</x:v>
      </x:c>
      <x:c r="T1788" s="20" t="n">
        <x:v>46284</x:v>
      </x:c>
      <x:c r="U1788" s="14" t="str">
        <x:v>국내 등록 업체. 제조공장 소재지는 별도 확인 필요.</x:v>
      </x:c>
    </x:row>
    <x:row r="1789" ht="54" customHeight="1">
      <x:c r="A1789" s="14" t="str">
        <x:v>KR01785</x:v>
      </x:c>
      <x:c r="B1789" s="14" t="str">
        <x:v>지엠피코리아</x:v>
      </x:c>
      <x:c r="C1789" s="14" t="str">
        <x:v>제조 여부 확인 필요</x:v>
      </x:c>
      <x:c r="D1789" s="14" t="str"/>
      <x:c r="E1789" s="14" t="str"/>
      <x:c r="F1789" s="14" t="str"/>
      <x:c r="G1789" s="14" t="str"/>
      <x:c r="H1789" s="14" t="str">
        <x:v>031-665-8586</x:v>
      </x:c>
      <x:c r="I1789" s="14" t="str"/>
      <x:c r="J1789" s="14" t="str">
        <x:v>2026 | COPHEX 2026</x:v>
      </x:c>
      <x:c r="K1789" s="14" t="str">
        <x:v>2026</x:v>
      </x:c>
      <x:c r="L1789" s="14" t="n">
        <x:v>1</x:v>
      </x:c>
      <x:c r="M1789" s="14" t="str">
        <x:v>www.gmp-korea.com</x:v>
      </x:c>
      <x:c r="N1789" s="14" t="str">
        <x:v>전화만 확보</x:v>
      </x:c>
      <x:c r="O1789" s="14" t="str"/>
      <x:c r="P1789" s="14" t="str">
        <x:v>대한민국(등록국가)</x:v>
      </x:c>
      <x:c r="Q1789" s="17" t="str">
        <x:v>https://koreapack.org/kor/about/company_detail.asp?api_key=D198BDAB-BCBB-4828-9361-55D50F3EC841</x:v>
      </x:c>
      <x:c r="R1789" s="17" t="str">
        <x:v>https://koreapack.org/kor/about/company_detail.asp?api_key=D198BDAB-BCBB-4828-9361-55D50F3EC841</x:v>
      </x:c>
      <x:c r="S1789" s="17" t="str">
        <x:v>https://koreapack.org/kor/about/company_detail.asp?api_key=D198BDAB-BCBB-4828-9361-55D50F3EC841</x:v>
      </x:c>
      <x:c r="T1789" s="20" t="n">
        <x:v>46284</x:v>
      </x:c>
      <x:c r="U1789" s="14" t="str">
        <x:v>국내 등록 업체. 제조공장 소재지는 별도 확인 필요.</x:v>
      </x:c>
    </x:row>
    <x:row r="1790" ht="54" customHeight="1">
      <x:c r="A1790" s="14" t="str">
        <x:v>KR01786</x:v>
      </x:c>
      <x:c r="B1790" s="14" t="str">
        <x:v>지엠피프로</x:v>
      </x:c>
      <x:c r="C1790" s="14" t="str">
        <x:v>제조 여부 확인 필요</x:v>
      </x:c>
      <x:c r="D1790" s="14" t="str"/>
      <x:c r="E1790" s="14" t="str"/>
      <x:c r="F1790" s="14" t="str"/>
      <x:c r="G1790" s="14" t="str"/>
      <x:c r="H1790" s="14" t="str">
        <x:v>070-4249-7224</x:v>
      </x:c>
      <x:c r="I1790" s="14" t="str">
        <x:v>데이터 로거</x:v>
      </x:c>
      <x:c r="J1790" s="14" t="str">
        <x:v>2026 | COPHEX 2026</x:v>
      </x:c>
      <x:c r="K1790" s="14" t="str">
        <x:v>2026</x:v>
      </x:c>
      <x:c r="L1790" s="14" t="n">
        <x:v>1</x:v>
      </x:c>
      <x:c r="M1790" s="14" t="str"/>
      <x:c r="N1790" s="14" t="str">
        <x:v>전화만 확보</x:v>
      </x:c>
      <x:c r="O1790" s="14" t="str"/>
      <x:c r="P1790" s="14" t="str">
        <x:v>대한민국(등록국가)</x:v>
      </x:c>
      <x:c r="Q1790" s="17" t="str">
        <x:v>https://koreapack.org/kor/about/company_detail.asp?api_key=5FD395CD-9022-4E8A-A9C6-011802ACB08A</x:v>
      </x:c>
      <x:c r="R1790" s="17" t="str">
        <x:v>https://koreapack.org/kor/about/company_detail.asp?api_key=5FD395CD-9022-4E8A-A9C6-011802ACB08A</x:v>
      </x:c>
      <x:c r="S1790" s="17" t="str">
        <x:v>https://koreapack.org/kor/about/company_detail.asp?api_key=5FD395CD-9022-4E8A-A9C6-011802ACB08A</x:v>
      </x:c>
      <x:c r="T1790" s="20" t="n">
        <x:v>46284</x:v>
      </x:c>
      <x:c r="U1790" s="14" t="str">
        <x:v>국내 등록 업체. 제조공장 소재지는 별도 확인 필요.</x:v>
      </x:c>
    </x:row>
    <x:row r="1791" ht="54" customHeight="1">
      <x:c r="A1791" s="14" t="str">
        <x:v>KR01787</x:v>
      </x:c>
      <x:c r="B1791" s="14" t="str">
        <x:v>지지엠</x:v>
      </x:c>
      <x:c r="C1791" s="14" t="str">
        <x:v>제조 여부 확인 필요</x:v>
      </x:c>
      <x:c r="D1791" s="14" t="str"/>
      <x:c r="E1791" s="14" t="str"/>
      <x:c r="F1791" s="14" t="str"/>
      <x:c r="G1791" s="14" t="str"/>
      <x:c r="H1791" s="14" t="str">
        <x:v>032-684-7791</x:v>
      </x:c>
      <x:c r="I1791" s="14" t="str">
        <x:v>AC/DC GEARED MOTOR, BLDC, Controller</x:v>
      </x:c>
      <x:c r="J1791" s="14" t="str">
        <x:v>2026 | KOREA PACK 2026</x:v>
      </x:c>
      <x:c r="K1791" s="14" t="str">
        <x:v>2026</x:v>
      </x:c>
      <x:c r="L1791" s="14" t="n">
        <x:v>1</x:v>
      </x:c>
      <x:c r="M1791" s="14" t="str">
        <x:v>www.ggm.co.kr</x:v>
      </x:c>
      <x:c r="N1791" s="14" t="str">
        <x:v>전화만 확보</x:v>
      </x:c>
      <x:c r="O1791" s="14" t="str"/>
      <x:c r="P1791" s="14" t="str">
        <x:v>대한민국(등록국가)</x:v>
      </x:c>
      <x:c r="Q1791" s="17" t="str">
        <x:v>https://koreapack.org/kor/about/company_detail.asp?api_key=8D53F85F-B680-4439-8EBB-75E4C43FB420</x:v>
      </x:c>
      <x:c r="R1791" s="17" t="str">
        <x:v>https://koreapack.org/kor/about/company_detail.asp?api_key=8D53F85F-B680-4439-8EBB-75E4C43FB420</x:v>
      </x:c>
      <x:c r="S1791" s="17" t="str">
        <x:v>https://koreapack.org/kor/about/company_detail.asp?api_key=8D53F85F-B680-4439-8EBB-75E4C43FB420</x:v>
      </x:c>
      <x:c r="T1791" s="20" t="n">
        <x:v>46284</x:v>
      </x:c>
      <x:c r="U1791" s="14" t="str">
        <x:v>국내 등록 업체. 제조공장 소재지는 별도 확인 필요.</x:v>
      </x:c>
    </x:row>
    <x:row r="1792" ht="54" customHeight="1">
      <x:c r="A1792" s="14" t="str">
        <x:v>KR01788</x:v>
      </x:c>
      <x:c r="B1792" s="14" t="str">
        <x:v>지티사이언</x:v>
      </x:c>
      <x:c r="C1792" s="14" t="str">
        <x:v>제조 여부 확인 필요</x:v>
      </x:c>
      <x:c r="D1792" s="14" t="str"/>
      <x:c r="E1792" s="14" t="str"/>
      <x:c r="F1792" s="14" t="str"/>
      <x:c r="G1792" s="14" t="str"/>
      <x:c r="H1792" s="14" t="str">
        <x:v>042-936-4520</x:v>
      </x:c>
      <x:c r="I1792" s="14" t="str">
        <x:v>스마트랩메이트 AI; 스마트랩센서 AI; AIoT 시약장; AIoT 유해가스 정화장치; AIoT 흄후드</x:v>
      </x:c>
      <x:c r="J1792" s="14" t="str">
        <x:v>2026 | KOREA LAB 2026</x:v>
      </x:c>
      <x:c r="K1792" s="14" t="str">
        <x:v>2026</x:v>
      </x:c>
      <x:c r="L1792" s="14" t="n">
        <x:v>1</x:v>
      </x:c>
      <x:c r="M1792" s="14" t="str">
        <x:v>www.gtscien.com</x:v>
      </x:c>
      <x:c r="N1792" s="14" t="str">
        <x:v>전화만 확보</x:v>
      </x:c>
      <x:c r="O1792" s="14" t="str"/>
      <x:c r="P1792" s="14" t="str">
        <x:v>대한민국(등록국가)</x:v>
      </x:c>
      <x:c r="Q1792" s="17" t="str">
        <x:v>https://koreapack.org/kor/about/company_detail.asp?api_key=65CCC392-D6BD-4BAF-9F98-998B2F095499</x:v>
      </x:c>
      <x:c r="R1792" s="17" t="str">
        <x:v>https://koreapack.org/kor/about/company_detail.asp?api_key=65CCC392-D6BD-4BAF-9F98-998B2F095499</x:v>
      </x:c>
      <x:c r="S1792" s="17" t="str">
        <x:v>https://koreapack.org/kor/about/company_detail.asp?api_key=65CCC392-D6BD-4BAF-9F98-998B2F095499</x:v>
      </x:c>
      <x:c r="T1792" s="20" t="n">
        <x:v>46284</x:v>
      </x:c>
      <x:c r="U1792" s="14" t="str">
        <x:v>국내 등록 업체. 제조공장 소재지는 별도 확인 필요.</x:v>
      </x:c>
    </x:row>
    <x:row r="1793" ht="54" customHeight="1">
      <x:c r="A1793" s="14" t="str">
        <x:v>KR01789</x:v>
      </x:c>
      <x:c r="B1793" s="14" t="str">
        <x:v>진성테크템</x:v>
      </x:c>
      <x:c r="C1793" s="14" t="str">
        <x:v>제조 여부 확인 필요</x:v>
      </x:c>
      <x:c r="D1793" s="14" t="str"/>
      <x:c r="E1793" s="14" t="str"/>
      <x:c r="F1793" s="14" t="str"/>
      <x:c r="G1793" s="14" t="str"/>
      <x:c r="H1793" s="14" t="str">
        <x:v>032-819-9300</x:v>
      </x:c>
      <x:c r="I1793" s="14" t="str">
        <x:v>올인원 범용 로봇 패커</x:v>
      </x:c>
      <x:c r="J1793" s="14" t="str">
        <x:v>2026 | KOREA PACK 2026</x:v>
      </x:c>
      <x:c r="K1793" s="14" t="str">
        <x:v>2026</x:v>
      </x:c>
      <x:c r="L1793" s="14" t="n">
        <x:v>1</x:v>
      </x:c>
      <x:c r="M1793" s="17" t="str">
        <x:v>http://www.cartoner.co.kr/</x:v>
      </x:c>
      <x:c r="N1793" s="14" t="str">
        <x:v>전화만 확보</x:v>
      </x:c>
      <x:c r="O1793" s="14" t="str"/>
      <x:c r="P1793" s="14" t="str">
        <x:v>대한민국(등록국가)</x:v>
      </x:c>
      <x:c r="Q1793" s="17" t="str">
        <x:v>https://koreapack.org/kor/about/company_detail.asp?api_key=D898454A-BD30-4B39-9CF6-86FA3B8539F0</x:v>
      </x:c>
      <x:c r="R1793" s="17" t="str">
        <x:v>https://koreapack.org/kor/about/company_detail.asp?api_key=D898454A-BD30-4B39-9CF6-86FA3B8539F0</x:v>
      </x:c>
      <x:c r="S1793" s="17" t="str">
        <x:v>https://koreapack.org/kor/about/company_detail.asp?api_key=D898454A-BD30-4B39-9CF6-86FA3B8539F0</x:v>
      </x:c>
      <x:c r="T1793" s="20" t="n">
        <x:v>46284</x:v>
      </x:c>
      <x:c r="U1793" s="14" t="str">
        <x:v>국내 등록 업체. 제조공장 소재지는 별도 확인 필요.</x:v>
      </x:c>
    </x:row>
    <x:row r="1794" ht="54" customHeight="1">
      <x:c r="A1794" s="14" t="str">
        <x:v>KR01790</x:v>
      </x:c>
      <x:c r="B1794" s="14" t="str">
        <x:v>진시스템</x:v>
      </x:c>
      <x:c r="C1794" s="14" t="str">
        <x:v>제조 여부 확인 필요</x:v>
      </x:c>
      <x:c r="D1794" s="14" t="str"/>
      <x:c r="E1794" s="14" t="str"/>
      <x:c r="F1794" s="14" t="str"/>
      <x:c r="G1794" s="14" t="str"/>
      <x:c r="H1794" s="14" t="str">
        <x:v>042-939-1086</x:v>
      </x:c>
      <x:c r="I1794" s="14" t="str">
        <x:v>GENECHECKER® UF-300 Real-time PCR System; GENECHECKER® UF-340 Four-in-one Real-time PCR; GENECHECKER® UF-400 All-in-One Real-time PCR</x:v>
      </x:c>
      <x:c r="J1794" s="14" t="str">
        <x:v>2026 | KOREA LAB 2026</x:v>
      </x:c>
      <x:c r="K1794" s="14" t="str">
        <x:v>2026</x:v>
      </x:c>
      <x:c r="L1794" s="14" t="n">
        <x:v>1</x:v>
      </x:c>
      <x:c r="M1794" s="14" t="str">
        <x:v>www.genesystem.co.kr</x:v>
      </x:c>
      <x:c r="N1794" s="14" t="str">
        <x:v>전화만 확보</x:v>
      </x:c>
      <x:c r="O1794" s="14" t="str"/>
      <x:c r="P1794" s="14" t="str">
        <x:v>대한민국(등록국가)</x:v>
      </x:c>
      <x:c r="Q1794" s="17" t="str">
        <x:v>https://koreapack.org/kor/about/company_detail.asp?api_key=B3C77276-FBEE-42ED-9D56-C4C250893BCD</x:v>
      </x:c>
      <x:c r="R1794" s="17" t="str">
        <x:v>https://koreapack.org/kor/about/company_detail.asp?api_key=B3C77276-FBEE-42ED-9D56-C4C250893BCD</x:v>
      </x:c>
      <x:c r="S1794" s="17" t="str">
        <x:v>https://koreapack.org/kor/about/company_detail.asp?api_key=B3C77276-FBEE-42ED-9D56-C4C250893BCD</x:v>
      </x:c>
      <x:c r="T1794" s="20" t="n">
        <x:v>46284</x:v>
      </x:c>
      <x:c r="U1794" s="14" t="str">
        <x:v>국내 등록 업체. 제조공장 소재지는 별도 확인 필요.</x:v>
      </x:c>
    </x:row>
    <x:row r="1795" ht="54" customHeight="1">
      <x:c r="A1795" s="14" t="str">
        <x:v>KR01791</x:v>
      </x:c>
      <x:c r="B1795" s="14" t="str">
        <x:v>진우인스텍</x:v>
      </x:c>
      <x:c r="C1795" s="14" t="str">
        <x:v>제조 여부 확인 필요</x:v>
      </x:c>
      <x:c r="D1795" s="14" t="str"/>
      <x:c r="E1795" s="14" t="str"/>
      <x:c r="F1795" s="14" t="str"/>
      <x:c r="G1795" s="14" t="str"/>
      <x:c r="H1795" s="14" t="str">
        <x:v>043-836-2177</x:v>
      </x:c>
      <x:c r="I1795" s="14" t="str">
        <x:v>eXpert 7600 만능재료시험기; ST-LAB5/6 캡 토크테스터기</x:v>
      </x:c>
      <x:c r="J1795" s="14" t="str">
        <x:v>2026 | COPHEX 2026</x:v>
      </x:c>
      <x:c r="K1795" s="14" t="str">
        <x:v>2026</x:v>
      </x:c>
      <x:c r="L1795" s="14" t="n">
        <x:v>1</x:v>
      </x:c>
      <x:c r="M1795" s="14" t="str">
        <x:v>www.jin-woo.com</x:v>
      </x:c>
      <x:c r="N1795" s="14" t="str">
        <x:v>전화만 확보</x:v>
      </x:c>
      <x:c r="O1795" s="14" t="str"/>
      <x:c r="P1795" s="14" t="str">
        <x:v>대한민국(등록국가)</x:v>
      </x:c>
      <x:c r="Q1795" s="17" t="str">
        <x:v>https://koreapack.org/kor/about/company_detail.asp?api_key=90476F67-FF5F-420D-A3D4-2C93515DE9E0</x:v>
      </x:c>
      <x:c r="R1795" s="17" t="str">
        <x:v>https://koreapack.org/kor/about/company_detail.asp?api_key=90476F67-FF5F-420D-A3D4-2C93515DE9E0</x:v>
      </x:c>
      <x:c r="S1795" s="17" t="str">
        <x:v>https://koreapack.org/kor/about/company_detail.asp?api_key=90476F67-FF5F-420D-A3D4-2C93515DE9E0</x:v>
      </x:c>
      <x:c r="T1795" s="20" t="n">
        <x:v>46284</x:v>
      </x:c>
      <x:c r="U1795" s="14" t="str">
        <x:v>국내 등록 업체. 제조공장 소재지는 별도 확인 필요.</x:v>
      </x:c>
    </x:row>
    <x:row r="1796" ht="54" customHeight="1">
      <x:c r="A1796" s="14" t="str">
        <x:v>KR01792</x:v>
      </x:c>
      <x:c r="B1796" s="14" t="str">
        <x:v>차쿤</x:v>
      </x:c>
      <x:c r="C1796" s="14" t="str">
        <x:v>제조 여부 확인 필요</x:v>
      </x:c>
      <x:c r="D1796" s="14" t="str"/>
      <x:c r="E1796" s="14" t="str"/>
      <x:c r="F1796" s="14" t="str"/>
      <x:c r="G1796" s="14" t="str"/>
      <x:c r="H1796" s="14" t="str">
        <x:v>02-6953-5315</x:v>
      </x:c>
      <x:c r="I1796" s="14" t="str"/>
      <x:c r="J1796" s="14" t="str">
        <x:v>2026 | KOREA LAB 2026</x:v>
      </x:c>
      <x:c r="K1796" s="14" t="str">
        <x:v>2026</x:v>
      </x:c>
      <x:c r="L1796" s="14" t="n">
        <x:v>1</x:v>
      </x:c>
      <x:c r="M1796" s="14" t="str">
        <x:v>www.chakoon.com</x:v>
      </x:c>
      <x:c r="N1796" s="14" t="str">
        <x:v>전화만 확보</x:v>
      </x:c>
      <x:c r="O1796" s="14" t="str"/>
      <x:c r="P1796" s="14" t="str">
        <x:v>대한민국(등록국가)</x:v>
      </x:c>
      <x:c r="Q1796" s="17" t="str">
        <x:v>https://koreapack.org/kor/about/company_detail.asp?api_key=6CDD5906-EC13-4AF2-997F-635ADF063168</x:v>
      </x:c>
      <x:c r="R1796" s="17" t="str">
        <x:v>https://koreapack.org/kor/about/company_detail.asp?api_key=6CDD5906-EC13-4AF2-997F-635ADF063168</x:v>
      </x:c>
      <x:c r="S1796" s="17" t="str">
        <x:v>https://koreapack.org/kor/about/company_detail.asp?api_key=6CDD5906-EC13-4AF2-997F-635ADF063168</x:v>
      </x:c>
      <x:c r="T1796" s="20" t="n">
        <x:v>46284</x:v>
      </x:c>
      <x:c r="U1796" s="14" t="str">
        <x:v>국내 등록 업체. 제조공장 소재지는 별도 확인 필요.</x:v>
      </x:c>
    </x:row>
    <x:row r="1797" ht="54" customHeight="1">
      <x:c r="A1797" s="14" t="str">
        <x:v>KR01793</x:v>
      </x:c>
      <x:c r="B1797" s="14" t="str">
        <x:v>찰스리버래보래토리즈코리아</x:v>
      </x:c>
      <x:c r="C1797" s="14" t="str">
        <x:v>제조 여부 확인 필요</x:v>
      </x:c>
      <x:c r="D1797" s="14" t="str"/>
      <x:c r="E1797" s="14" t="str"/>
      <x:c r="F1797" s="14" t="str"/>
      <x:c r="G1797" s="14" t="str"/>
      <x:c r="H1797" s="14" t="str">
        <x:v>032-209-8101</x:v>
      </x:c>
      <x:c r="I1797" s="14" t="str">
        <x:v>Endosafe® nexgen-PTS™; Endosafe® PRS 3; Nexus 200™; Celsis Accel®; Celsis® Adapt™ 농축 시스템</x:v>
      </x:c>
      <x:c r="J1797" s="14" t="str">
        <x:v>2026 | KOREA PHARM&amp;BIO 2026</x:v>
      </x:c>
      <x:c r="K1797" s="14" t="str">
        <x:v>2026</x:v>
      </x:c>
      <x:c r="L1797" s="14" t="n">
        <x:v>1</x:v>
      </x:c>
      <x:c r="M1797" s="17" t="str">
        <x:v>https://criver.co.kr</x:v>
      </x:c>
      <x:c r="N1797" s="14" t="str">
        <x:v>전화만 확보</x:v>
      </x:c>
      <x:c r="O1797" s="14" t="str"/>
      <x:c r="P1797" s="14" t="str">
        <x:v>대한민국(등록국가)</x:v>
      </x:c>
      <x:c r="Q1797" s="17" t="str">
        <x:v>https://koreapack.org/kor/about/company_detail.asp?api_key=2A94F85B-F256-42D8-8B47-1D46CEE0837C</x:v>
      </x:c>
      <x:c r="R1797" s="17" t="str">
        <x:v>https://koreapack.org/kor/about/company_detail.asp?api_key=2A94F85B-F256-42D8-8B47-1D46CEE0837C</x:v>
      </x:c>
      <x:c r="S1797" s="17" t="str">
        <x:v>https://koreapack.org/kor/about/company_detail.asp?api_key=2A94F85B-F256-42D8-8B47-1D46CEE0837C</x:v>
      </x:c>
      <x:c r="T1797" s="20" t="n">
        <x:v>46284</x:v>
      </x:c>
      <x:c r="U1797" s="14" t="str">
        <x:v>국내 등록 업체. 제조공장 소재지는 별도 확인 필요.</x:v>
      </x:c>
    </x:row>
    <x:row r="1798" ht="54" customHeight="1">
      <x:c r="A1798" s="14" t="str">
        <x:v>KR01794</x:v>
      </x:c>
      <x:c r="B1798" s="14" t="str">
        <x:v>청우씨엔티</x:v>
      </x:c>
      <x:c r="C1798" s="14" t="str">
        <x:v>제조 여부 확인 필요</x:v>
      </x:c>
      <x:c r="D1798" s="14" t="str"/>
      <x:c r="E1798" s="14" t="str"/>
      <x:c r="F1798" s="14" t="str"/>
      <x:c r="G1798" s="14" t="str"/>
      <x:c r="H1798" s="14" t="str">
        <x:v>031-365-3630</x:v>
      </x:c>
      <x:c r="I1798" s="14" t="str"/>
      <x:c r="J1798" s="14" t="str">
        <x:v>2026 | KOREA LAB 2026</x:v>
      </x:c>
      <x:c r="K1798" s="14" t="str">
        <x:v>2026</x:v>
      </x:c>
      <x:c r="L1798" s="14" t="n">
        <x:v>1</x:v>
      </x:c>
      <x:c r="M1798" s="14" t="str">
        <x:v>www.cwcnt.com</x:v>
      </x:c>
      <x:c r="N1798" s="14" t="str">
        <x:v>전화만 확보</x:v>
      </x:c>
      <x:c r="O1798" s="14" t="str"/>
      <x:c r="P1798" s="14" t="str">
        <x:v>대한민국(등록국가)</x:v>
      </x:c>
      <x:c r="Q1798" s="17" t="str">
        <x:v>https://koreapack.org/kor/about/company_detail.asp?api_key=34CDED12-70A8-42D8-947C-00B733C8A906</x:v>
      </x:c>
      <x:c r="R1798" s="17" t="str">
        <x:v>https://koreapack.org/kor/about/company_detail.asp?api_key=34CDED12-70A8-42D8-947C-00B733C8A906</x:v>
      </x:c>
      <x:c r="S1798" s="17" t="str">
        <x:v>https://koreapack.org/kor/about/company_detail.asp?api_key=34CDED12-70A8-42D8-947C-00B733C8A906</x:v>
      </x:c>
      <x:c r="T1798" s="20" t="n">
        <x:v>46284</x:v>
      </x:c>
      <x:c r="U1798" s="14" t="str">
        <x:v>국내 등록 업체. 제조공장 소재지는 별도 확인 필요.</x:v>
      </x:c>
    </x:row>
    <x:row r="1799" ht="54" customHeight="1">
      <x:c r="A1799" s="14" t="str">
        <x:v>KR01795</x:v>
      </x:c>
      <x:c r="B1799" s="14" t="str">
        <x:v>청운시스템</x:v>
      </x:c>
      <x:c r="C1799" s="14" t="str">
        <x:v>제조 여부 확인 필요</x:v>
      </x:c>
      <x:c r="D1799" s="14" t="str"/>
      <x:c r="E1799" s="14" t="str"/>
      <x:c r="F1799" s="14" t="str"/>
      <x:c r="G1799" s="14" t="str"/>
      <x:c r="H1799" s="14" t="str">
        <x:v>02-6393-5680</x:v>
      </x:c>
      <x:c r="I1799" s="14" t="str"/>
      <x:c r="J1799" s="14" t="str">
        <x:v>2026 | KOREA COLD CHAIN 2026</x:v>
      </x:c>
      <x:c r="K1799" s="14" t="str">
        <x:v>2026</x:v>
      </x:c>
      <x:c r="L1799" s="14" t="n">
        <x:v>1</x:v>
      </x:c>
      <x:c r="M1799" s="14" t="str">
        <x:v>www.ichungwoon.com</x:v>
      </x:c>
      <x:c r="N1799" s="14" t="str">
        <x:v>전화만 확보</x:v>
      </x:c>
      <x:c r="O1799" s="14" t="str"/>
      <x:c r="P1799" s="14" t="str">
        <x:v>대한민국(등록국가)</x:v>
      </x:c>
      <x:c r="Q1799" s="17" t="str">
        <x:v>https://koreapack.org/kor/about/company_detail.asp?api_key=B8C3627D-CF00-47BF-89E2-ACBDECA19D61</x:v>
      </x:c>
      <x:c r="R1799" s="17" t="str">
        <x:v>https://koreapack.org/kor/about/company_detail.asp?api_key=B8C3627D-CF00-47BF-89E2-ACBDECA19D61</x:v>
      </x:c>
      <x:c r="S1799" s="17" t="str">
        <x:v>https://koreapack.org/kor/about/company_detail.asp?api_key=B8C3627D-CF00-47BF-89E2-ACBDECA19D61</x:v>
      </x:c>
      <x:c r="T1799" s="20" t="n">
        <x:v>46284</x:v>
      </x:c>
      <x:c r="U1799" s="14" t="str">
        <x:v>국내 등록 업체. 제조공장 소재지는 별도 확인 필요.</x:v>
      </x:c>
    </x:row>
    <x:row r="1800" ht="54" customHeight="1">
      <x:c r="A1800" s="14" t="str">
        <x:v>KR01796</x:v>
      </x:c>
      <x:c r="B1800" s="14" t="str">
        <x:v>초아엔지니어링</x:v>
      </x:c>
      <x:c r="C1800" s="14" t="str">
        <x:v>제조 여부 확인 필요</x:v>
      </x:c>
      <x:c r="D1800" s="14" t="str"/>
      <x:c r="E1800" s="14" t="str"/>
      <x:c r="F1800" s="14" t="str"/>
      <x:c r="G1800" s="14" t="str"/>
      <x:c r="H1800" s="14" t="str">
        <x:v>032-271-3003</x:v>
      </x:c>
      <x:c r="I1800" s="14" t="str">
        <x:v>글로브박스 CHLAB-T2; 글로브박스 CHLAB-T3; 글로브박스 CHLAB-T4</x:v>
      </x:c>
      <x:c r="J1800" s="14" t="str">
        <x:v>2026 | KOREA CHEM 2026</x:v>
      </x:c>
      <x:c r="K1800" s="14" t="str">
        <x:v>2026</x:v>
      </x:c>
      <x:c r="L1800" s="14" t="n">
        <x:v>1</x:v>
      </x:c>
      <x:c r="M1800" s="17" t="str">
        <x:v>https://choaeng.com/</x:v>
      </x:c>
      <x:c r="N1800" s="14" t="str">
        <x:v>전화만 확보</x:v>
      </x:c>
      <x:c r="O1800" s="14" t="str"/>
      <x:c r="P1800" s="14" t="str">
        <x:v>대한민국(등록국가)</x:v>
      </x:c>
      <x:c r="Q1800" s="17" t="str">
        <x:v>https://koreapack.org/kor/about/company_detail.asp?api_key=6BEC5BCF-708E-4EB3-8A99-DEA6FCE99F62</x:v>
      </x:c>
      <x:c r="R1800" s="17" t="str">
        <x:v>https://koreapack.org/kor/about/company_detail.asp?api_key=6BEC5BCF-708E-4EB3-8A99-DEA6FCE99F62</x:v>
      </x:c>
      <x:c r="S1800" s="17" t="str">
        <x:v>https://koreapack.org/kor/about/company_detail.asp?api_key=6BEC5BCF-708E-4EB3-8A99-DEA6FCE99F62</x:v>
      </x:c>
      <x:c r="T1800" s="20" t="n">
        <x:v>46284</x:v>
      </x:c>
      <x:c r="U1800" s="14" t="str">
        <x:v>국내 등록 업체. 제조공장 소재지는 별도 확인 필요.</x:v>
      </x:c>
    </x:row>
    <x:row r="1801" ht="54" customHeight="1">
      <x:c r="A1801" s="14" t="str">
        <x:v>KR01797</x:v>
      </x:c>
      <x:c r="B1801" s="14" t="str">
        <x:v>초이랩</x:v>
      </x:c>
      <x:c r="C1801" s="14" t="str">
        <x:v>제조 여부 확인 필요</x:v>
      </x:c>
      <x:c r="D1801" s="14" t="str"/>
      <x:c r="E1801" s="14" t="str"/>
      <x:c r="F1801" s="14" t="str"/>
      <x:c r="G1801" s="14" t="str"/>
      <x:c r="H1801" s="14" t="str"/>
      <x:c r="I1801" s="14" t="str">
        <x:v>저비용 고효율 바이오가스 증산 기술</x:v>
      </x:c>
      <x:c r="J1801" s="14" t="str">
        <x:v>2025 | 국제환경에너지산업전 ENTECH 2025</x:v>
      </x:c>
      <x:c r="K1801" s="14" t="str">
        <x:v>2025</x:v>
      </x:c>
      <x:c r="L1801" s="14" t="n">
        <x:v>1</x:v>
      </x:c>
      <x:c r="M1801" s="14" t="str"/>
      <x:c r="N1801" s="14" t="str">
        <x:v>공개 연락처 미확보</x:v>
      </x:c>
      <x:c r="O1801" s="14" t="str"/>
      <x:c r="P1801" s="14" t="str">
        <x:v>대한민국(국내 지역 표기)</x:v>
      </x:c>
      <x:c r="Q1801" s="14" t="str"/>
      <x:c r="R1801" s="17" t="str">
        <x:v>https://entechkorea.net/data/report/ENTECH2025_Report.pdf#page=21</x:v>
      </x:c>
      <x:c r="S1801" s="14" t="str"/>
      <x:c r="T1801" s="20" t="n">
        <x:v>46284</x:v>
      </x:c>
      <x:c r="U1801" s="14" t="str">
        <x:v>2025 결과보고서는 참가사·품목만 공개. 연락처 및 제조 여부 미확인.</x:v>
      </x:c>
    </x:row>
    <x:row r="1802" ht="54" customHeight="1">
      <x:c r="A1802" s="14" t="str">
        <x:v>KR01798</x:v>
      </x:c>
      <x:c r="B1802" s="14" t="str">
        <x:v>초이테크</x:v>
      </x:c>
      <x:c r="C1802" s="14" t="str">
        <x:v>제조 여부 확인 필요</x:v>
      </x:c>
      <x:c r="D1802" s="14" t="str"/>
      <x:c r="E1802" s="14" t="str"/>
      <x:c r="F1802" s="14" t="str"/>
      <x:c r="G1802" s="14" t="str"/>
      <x:c r="H1802" s="14" t="str">
        <x:v>031-5183-3851</x:v>
      </x:c>
      <x:c r="I1802" s="14" t="str"/>
      <x:c r="J1802" s="14" t="str">
        <x:v>2026 | KOREA LAB 2026</x:v>
      </x:c>
      <x:c r="K1802" s="14" t="str">
        <x:v>2026</x:v>
      </x:c>
      <x:c r="L1802" s="14" t="n">
        <x:v>1</x:v>
      </x:c>
      <x:c r="M1802" s="14" t="str">
        <x:v>www.choitech.co.kr</x:v>
      </x:c>
      <x:c r="N1802" s="14" t="str">
        <x:v>전화만 확보</x:v>
      </x:c>
      <x:c r="O1802" s="14" t="str"/>
      <x:c r="P1802" s="14" t="str">
        <x:v>대한민국(등록국가)</x:v>
      </x:c>
      <x:c r="Q1802" s="17" t="str">
        <x:v>https://koreapack.org/kor/about/company_detail.asp?api_key=48F5DD59-CF7C-4619-A485-20C9D662716B</x:v>
      </x:c>
      <x:c r="R1802" s="17" t="str">
        <x:v>https://koreapack.org/kor/about/company_detail.asp?api_key=48F5DD59-CF7C-4619-A485-20C9D662716B</x:v>
      </x:c>
      <x:c r="S1802" s="17" t="str">
        <x:v>https://koreapack.org/kor/about/company_detail.asp?api_key=48F5DD59-CF7C-4619-A485-20C9D662716B</x:v>
      </x:c>
      <x:c r="T1802" s="20" t="n">
        <x:v>46284</x:v>
      </x:c>
      <x:c r="U1802" s="14" t="str">
        <x:v>국내 등록 업체. 제조공장 소재지는 별도 확인 필요.</x:v>
      </x:c>
    </x:row>
    <x:row r="1803" ht="54" customHeight="1">
      <x:c r="A1803" s="14" t="str">
        <x:v>KR01799</x:v>
      </x:c>
      <x:c r="B1803" s="14" t="str">
        <x:v>춘일전기</x:v>
      </x:c>
      <x:c r="C1803" s="14" t="str">
        <x:v>제조 여부 확인 필요</x:v>
      </x:c>
      <x:c r="D1803" s="14" t="str"/>
      <x:c r="E1803" s="14" t="str"/>
      <x:c r="F1803" s="14" t="str"/>
      <x:c r="G1803" s="14" t="str"/>
      <x:c r="H1803" s="14" t="str">
        <x:v>031-8067-7070</x:v>
      </x:c>
      <x:c r="I1803" s="14" t="str">
        <x:v>공압, 에어호스, 스위치; 튜브, 커플러</x:v>
      </x:c>
      <x:c r="J1803" s="14" t="str">
        <x:v>2026 | KOREA PACK 2026</x:v>
      </x:c>
      <x:c r="K1803" s="14" t="str">
        <x:v>2026</x:v>
      </x:c>
      <x:c r="L1803" s="14" t="n">
        <x:v>1</x:v>
      </x:c>
      <x:c r="M1803" s="14" t="str"/>
      <x:c r="N1803" s="14" t="str">
        <x:v>전화만 확보</x:v>
      </x:c>
      <x:c r="O1803" s="14" t="str"/>
      <x:c r="P1803" s="14" t="str">
        <x:v>대한민국(등록국가)</x:v>
      </x:c>
      <x:c r="Q1803" s="17" t="str">
        <x:v>https://koreapack.org/kor/about/company_detail.asp?api_key=E64A916F-AF79-4BBC-AACA-BB38709B0D17</x:v>
      </x:c>
      <x:c r="R1803" s="17" t="str">
        <x:v>https://koreapack.org/kor/about/company_detail.asp?api_key=E64A916F-AF79-4BBC-AACA-BB38709B0D17</x:v>
      </x:c>
      <x:c r="S1803" s="17" t="str">
        <x:v>https://koreapack.org/kor/about/company_detail.asp?api_key=E64A916F-AF79-4BBC-AACA-BB38709B0D17</x:v>
      </x:c>
      <x:c r="T1803" s="20" t="n">
        <x:v>46284</x:v>
      </x:c>
      <x:c r="U1803" s="14" t="str">
        <x:v>국내 등록 업체. 제조공장 소재지는 별도 확인 필요.</x:v>
      </x:c>
    </x:row>
    <x:row r="1804" ht="54" customHeight="1">
      <x:c r="A1804" s="14" t="str">
        <x:v>KR01800</x:v>
      </x:c>
      <x:c r="B1804" s="14" t="str">
        <x:v>충북에너지산학융합원</x:v>
      </x:c>
      <x:c r="C1804" s="14" t="str">
        <x:v>제조 여부 확인 필요</x:v>
      </x:c>
      <x:c r="D1804" s="14" t="str"/>
      <x:c r="E1804" s="14" t="str"/>
      <x:c r="F1804" s="14" t="str"/>
      <x:c r="G1804" s="14" t="str"/>
      <x:c r="H1804" s="14" t="str"/>
      <x:c r="I1804" s="14" t="str">
        <x:v>충북에너지산학융합원 홍보</x:v>
      </x:c>
      <x:c r="J1804" s="14" t="str">
        <x:v>2025 | 국제환경에너지산업전 ENTECH 2025</x:v>
      </x:c>
      <x:c r="K1804" s="14" t="str">
        <x:v>2025</x:v>
      </x:c>
      <x:c r="L1804" s="14" t="n">
        <x:v>1</x:v>
      </x:c>
      <x:c r="M1804" s="14" t="str"/>
      <x:c r="N1804" s="14" t="str">
        <x:v>공개 연락처 미확보</x:v>
      </x:c>
      <x:c r="O1804" s="14" t="str"/>
      <x:c r="P1804" s="14" t="str">
        <x:v>대한민국(국내 지역 표기)</x:v>
      </x:c>
      <x:c r="Q1804" s="14" t="str"/>
      <x:c r="R1804" s="17" t="str">
        <x:v>https://entechkorea.net/data/report/ENTECH2025_Report.pdf#page=18</x:v>
      </x:c>
      <x:c r="S1804" s="14" t="str"/>
      <x:c r="T1804" s="20" t="n">
        <x:v>46284</x:v>
      </x:c>
      <x:c r="U1804" s="14" t="str">
        <x:v>2025 결과보고서는 참가사·품목만 공개. 연락처 및 제조 여부 미확인.</x:v>
      </x:c>
    </x:row>
    <x:row r="1805" ht="54" customHeight="1">
      <x:c r="A1805" s="14" t="str">
        <x:v>KR01801</x:v>
      </x:c>
      <x:c r="B1805" s="14" t="str">
        <x:v>카고뉴스</x:v>
      </x:c>
      <x:c r="C1805" s="14" t="str">
        <x:v>제조 여부 확인 필요</x:v>
      </x:c>
      <x:c r="D1805" s="14" t="str"/>
      <x:c r="E1805" s="14" t="str"/>
      <x:c r="F1805" s="14" t="str"/>
      <x:c r="G1805" s="14" t="str"/>
      <x:c r="H1805" s="14" t="str">
        <x:v>02-322-6101</x:v>
      </x:c>
      <x:c r="I1805" s="14" t="str"/>
      <x:c r="J1805" s="14" t="str">
        <x:v>2026 | KOREA MAT 2026</x:v>
      </x:c>
      <x:c r="K1805" s="14" t="str">
        <x:v>2026</x:v>
      </x:c>
      <x:c r="L1805" s="14" t="n">
        <x:v>1</x:v>
      </x:c>
      <x:c r="M1805" s="14" t="str">
        <x:v>www.cargonews.co.kr</x:v>
      </x:c>
      <x:c r="N1805" s="14" t="str">
        <x:v>전화만 확보</x:v>
      </x:c>
      <x:c r="O1805" s="14" t="str"/>
      <x:c r="P1805" s="14" t="str">
        <x:v>대한민국(등록국가)</x:v>
      </x:c>
      <x:c r="Q1805" s="17" t="str">
        <x:v>https://koreapack.org/kor/about/company_detail.asp?api_key=FDACBC50-E159-4941-8144-509069BA70CA</x:v>
      </x:c>
      <x:c r="R1805" s="17" t="str">
        <x:v>https://koreapack.org/kor/about/company_detail.asp?api_key=FDACBC50-E159-4941-8144-509069BA70CA</x:v>
      </x:c>
      <x:c r="S1805" s="17" t="str">
        <x:v>https://koreapack.org/kor/about/company_detail.asp?api_key=FDACBC50-E159-4941-8144-509069BA70CA</x:v>
      </x:c>
      <x:c r="T1805" s="20" t="n">
        <x:v>46284</x:v>
      </x:c>
      <x:c r="U1805" s="14" t="str">
        <x:v>국내 등록 업체. 제조공장 소재지는 별도 확인 필요.</x:v>
      </x:c>
    </x:row>
    <x:row r="1806" ht="54" customHeight="1">
      <x:c r="A1806" s="14" t="str">
        <x:v>KR01802</x:v>
      </x:c>
      <x:c r="B1806" s="14" t="str">
        <x:v>카운텍</x:v>
      </x:c>
      <x:c r="C1806" s="14" t="str">
        <x:v>제조 여부 확인 필요</x:v>
      </x:c>
      <x:c r="D1806" s="14" t="str"/>
      <x:c r="E1806" s="14" t="str"/>
      <x:c r="F1806" s="14" t="str"/>
      <x:c r="G1806" s="14" t="str"/>
      <x:c r="H1806" s="14" t="str">
        <x:v>032-674-9323</x:v>
      </x:c>
      <x:c r="I1806" s="14" t="str"/>
      <x:c r="J1806" s="14" t="str">
        <x:v>2026 | KOREA PACK 2026</x:v>
      </x:c>
      <x:c r="K1806" s="14" t="str">
        <x:v>2026</x:v>
      </x:c>
      <x:c r="L1806" s="14" t="n">
        <x:v>1</x:v>
      </x:c>
      <x:c r="M1806" s="14" t="str">
        <x:v>www.countec.com</x:v>
      </x:c>
      <x:c r="N1806" s="14" t="str">
        <x:v>전화만 확보</x:v>
      </x:c>
      <x:c r="O1806" s="14" t="str"/>
      <x:c r="P1806" s="14" t="str">
        <x:v>대한민국(등록국가)</x:v>
      </x:c>
      <x:c r="Q1806" s="17" t="str">
        <x:v>https://koreapack.org/kor/about/company_detail.asp?api_key=85D757E9-F7DE-4B45-9FB5-8B089C413785</x:v>
      </x:c>
      <x:c r="R1806" s="17" t="str">
        <x:v>https://koreapack.org/kor/about/company_detail.asp?api_key=85D757E9-F7DE-4B45-9FB5-8B089C413785</x:v>
      </x:c>
      <x:c r="S1806" s="17" t="str">
        <x:v>https://koreapack.org/kor/about/company_detail.asp?api_key=85D757E9-F7DE-4B45-9FB5-8B089C413785</x:v>
      </x:c>
      <x:c r="T1806" s="20" t="n">
        <x:v>46284</x:v>
      </x:c>
      <x:c r="U1806" s="14" t="str">
        <x:v>국내 등록 업체. 제조공장 소재지는 별도 확인 필요.</x:v>
      </x:c>
    </x:row>
    <x:row r="1807" ht="54" customHeight="1">
      <x:c r="A1807" s="14" t="str">
        <x:v>KR01803</x:v>
      </x:c>
      <x:c r="B1807" s="14" t="str">
        <x:v>컨트롤유니온코리아</x:v>
      </x:c>
      <x:c r="C1807" s="14" t="str">
        <x:v>제조 여부 확인 필요</x:v>
      </x:c>
      <x:c r="D1807" s="14" t="str"/>
      <x:c r="E1807" s="14" t="str"/>
      <x:c r="F1807" s="14" t="str"/>
      <x:c r="G1807" s="14" t="str"/>
      <x:c r="H1807" s="14" t="str">
        <x:v>070-5121-4634</x:v>
      </x:c>
      <x:c r="I1807" s="14" t="str">
        <x:v>Recyclass; GRS(Global Recycled Standard); ISCC PLUS; flustix; FSC(Forest Stewardship Council) Chain of Custody</x:v>
      </x:c>
      <x:c r="J1807" s="14" t="str">
        <x:v>2026 | ESG PACK 2026</x:v>
      </x:c>
      <x:c r="K1807" s="14" t="str">
        <x:v>2026</x:v>
      </x:c>
      <x:c r="L1807" s="14" t="n">
        <x:v>1</x:v>
      </x:c>
      <x:c r="M1807" s="17" t="str">
        <x:v>https://korea.controlunion.com/</x:v>
      </x:c>
      <x:c r="N1807" s="14" t="str">
        <x:v>전화만 확보</x:v>
      </x:c>
      <x:c r="O1807" s="14" t="str"/>
      <x:c r="P1807" s="14" t="str">
        <x:v>대한민국(등록국가)</x:v>
      </x:c>
      <x:c r="Q1807" s="17" t="str">
        <x:v>https://koreapack.org/kor/about/company_detail.asp?api_key=DC97BE62-18F3-4213-8B73-652172A0519D</x:v>
      </x:c>
      <x:c r="R1807" s="17" t="str">
        <x:v>https://koreapack.org/kor/about/company_detail.asp?api_key=DC97BE62-18F3-4213-8B73-652172A0519D</x:v>
      </x:c>
      <x:c r="S1807" s="17" t="str">
        <x:v>https://koreapack.org/kor/about/company_detail.asp?api_key=DC97BE62-18F3-4213-8B73-652172A0519D</x:v>
      </x:c>
      <x:c r="T1807" s="20" t="n">
        <x:v>46284</x:v>
      </x:c>
      <x:c r="U1807" s="14" t="str">
        <x:v>국내 등록 업체. 제조공장 소재지는 별도 확인 필요.</x:v>
      </x:c>
    </x:row>
    <x:row r="1808" ht="54" customHeight="1">
      <x:c r="A1808" s="14" t="str">
        <x:v>KR01804</x:v>
      </x:c>
      <x:c r="B1808" s="14" t="str">
        <x:v>컴코스전산유통</x:v>
      </x:c>
      <x:c r="C1808" s="14" t="str">
        <x:v>제조 여부 확인 필요</x:v>
      </x:c>
      <x:c r="D1808" s="14" t="str"/>
      <x:c r="E1808" s="14" t="str"/>
      <x:c r="F1808" s="14" t="str"/>
      <x:c r="G1808" s="14" t="str"/>
      <x:c r="H1808" s="14" t="str">
        <x:v>02-522-6194</x:v>
      </x:c>
      <x:c r="I1808" s="14" t="str">
        <x:v>전동계단운반기</x:v>
      </x:c>
      <x:c r="J1808" s="14" t="str">
        <x:v>2026 | KOREA MAT 2026</x:v>
      </x:c>
      <x:c r="K1808" s="14" t="str">
        <x:v>2026</x:v>
      </x:c>
      <x:c r="L1808" s="14" t="n">
        <x:v>1</x:v>
      </x:c>
      <x:c r="M1808" s="17" t="str">
        <x:v>http://www.comoffice.co.kr/default/</x:v>
      </x:c>
      <x:c r="N1808" s="14" t="str">
        <x:v>전화만 확보</x:v>
      </x:c>
      <x:c r="O1808" s="14" t="str"/>
      <x:c r="P1808" s="14" t="str">
        <x:v>대한민국(등록국가)</x:v>
      </x:c>
      <x:c r="Q1808" s="17" t="str">
        <x:v>https://koreapack.org/kor/about/company_detail.asp?api_key=30488EE6-FD30-47E5-B9E5-2BC7D22D34B6</x:v>
      </x:c>
      <x:c r="R1808" s="17" t="str">
        <x:v>https://koreapack.org/kor/about/company_detail.asp?api_key=30488EE6-FD30-47E5-B9E5-2BC7D22D34B6</x:v>
      </x:c>
      <x:c r="S1808" s="17" t="str">
        <x:v>https://koreapack.org/kor/about/company_detail.asp?api_key=30488EE6-FD30-47E5-B9E5-2BC7D22D34B6</x:v>
      </x:c>
      <x:c r="T1808" s="20" t="n">
        <x:v>46284</x:v>
      </x:c>
      <x:c r="U1808" s="14" t="str">
        <x:v>국내 등록 업체. 제조공장 소재지는 별도 확인 필요.</x:v>
      </x:c>
    </x:row>
    <x:row r="1809" ht="54" customHeight="1">
      <x:c r="A1809" s="14" t="str">
        <x:v>KR01805</x:v>
      </x:c>
      <x:c r="B1809" s="14" t="str">
        <x:v>케이-스페이스 솔루션</x:v>
      </x:c>
      <x:c r="C1809" s="14" t="str">
        <x:v>제조 여부 확인 필요</x:v>
      </x:c>
      <x:c r="D1809" s="14" t="str"/>
      <x:c r="E1809" s="14" t="str"/>
      <x:c r="F1809" s="14" t="str"/>
      <x:c r="G1809" s="14" t="str"/>
      <x:c r="H1809" s="14" t="str"/>
      <x:c r="I1809" s="14" t="str">
        <x:v>친환경 연계 연구개발 제품</x:v>
      </x:c>
      <x:c r="J1809" s="14" t="str">
        <x:v>2025 | 국제환경에너지산업전 ENTECH 2025</x:v>
      </x:c>
      <x:c r="K1809" s="14" t="str">
        <x:v>2025</x:v>
      </x:c>
      <x:c r="L1809" s="14" t="n">
        <x:v>1</x:v>
      </x:c>
      <x:c r="M1809" s="14" t="str"/>
      <x:c r="N1809" s="14" t="str">
        <x:v>공개 연락처 미확보</x:v>
      </x:c>
      <x:c r="O1809" s="14" t="str"/>
      <x:c r="P1809" s="14" t="str">
        <x:v>대한민국(국내 지역 표기)</x:v>
      </x:c>
      <x:c r="Q1809" s="14" t="str"/>
      <x:c r="R1809" s="17" t="str">
        <x:v>https://entechkorea.net/data/report/ENTECH2025_Report.pdf#page=22</x:v>
      </x:c>
      <x:c r="S1809" s="14" t="str"/>
      <x:c r="T1809" s="20" t="n">
        <x:v>46284</x:v>
      </x:c>
      <x:c r="U1809" s="14" t="str">
        <x:v>2025 결과보고서는 참가사·품목만 공개. 연락처 및 제조 여부 미확인.</x:v>
      </x:c>
    </x:row>
    <x:row r="1810" ht="54" customHeight="1">
      <x:c r="A1810" s="14" t="str">
        <x:v>KR01806</x:v>
      </x:c>
      <x:c r="B1810" s="14" t="str">
        <x:v>케이디상역</x:v>
      </x:c>
      <x:c r="C1810" s="14" t="str">
        <x:v>제조 여부 확인 필요</x:v>
      </x:c>
      <x:c r="D1810" s="14" t="str"/>
      <x:c r="E1810" s="14" t="str"/>
      <x:c r="F1810" s="14" t="str"/>
      <x:c r="G1810" s="14" t="str"/>
      <x:c r="H1810" s="14" t="str">
        <x:v>02-573-5156</x:v>
      </x:c>
      <x:c r="I1810" s="14" t="str"/>
      <x:c r="J1810" s="14" t="str">
        <x:v>2026 | COPHEX 2026</x:v>
      </x:c>
      <x:c r="K1810" s="14" t="str">
        <x:v>2026</x:v>
      </x:c>
      <x:c r="L1810" s="14" t="n">
        <x:v>1</x:v>
      </x:c>
      <x:c r="M1810" s="14" t="str">
        <x:v>www.kdpump.co.kr</x:v>
      </x:c>
      <x:c r="N1810" s="14" t="str">
        <x:v>전화만 확보</x:v>
      </x:c>
      <x:c r="O1810" s="14" t="str"/>
      <x:c r="P1810" s="14" t="str">
        <x:v>대한민국(등록국가)</x:v>
      </x:c>
      <x:c r="Q1810" s="17" t="str">
        <x:v>https://koreapack.org/kor/about/company_detail.asp?api_key=BE94F39E-E329-4610-956B-34B50D8A77F5</x:v>
      </x:c>
      <x:c r="R1810" s="17" t="str">
        <x:v>https://koreapack.org/kor/about/company_detail.asp?api_key=BE94F39E-E329-4610-956B-34B50D8A77F5</x:v>
      </x:c>
      <x:c r="S1810" s="17" t="str">
        <x:v>https://koreapack.org/kor/about/company_detail.asp?api_key=BE94F39E-E329-4610-956B-34B50D8A77F5</x:v>
      </x:c>
      <x:c r="T1810" s="20" t="n">
        <x:v>46284</x:v>
      </x:c>
      <x:c r="U1810" s="14" t="str">
        <x:v>국내 등록 업체. 제조공장 소재지는 별도 확인 필요.</x:v>
      </x:c>
    </x:row>
    <x:row r="1811" ht="54" customHeight="1">
      <x:c r="A1811" s="14" t="str">
        <x:v>KR01807</x:v>
      </x:c>
      <x:c r="B1811" s="14" t="str">
        <x:v>케이라미</x:v>
      </x:c>
      <x:c r="C1811" s="14" t="str">
        <x:v>제조 여부 확인 필요</x:v>
      </x:c>
      <x:c r="D1811" s="14" t="str"/>
      <x:c r="E1811" s="14" t="str"/>
      <x:c r="F1811" s="14" t="str"/>
      <x:c r="G1811" s="14" t="str"/>
      <x:c r="H1811" s="14" t="str">
        <x:v>031-531-9430</x:v>
      </x:c>
      <x:c r="I1811" s="14" t="str">
        <x:v>버블캡페이퍼</x:v>
      </x:c>
      <x:c r="J1811" s="14" t="str">
        <x:v>2026 | ESG PACK 2026</x:v>
      </x:c>
      <x:c r="K1811" s="14" t="str">
        <x:v>2026</x:v>
      </x:c>
      <x:c r="L1811" s="14" t="n">
        <x:v>1</x:v>
      </x:c>
      <x:c r="M1811" s="14" t="str">
        <x:v>www.k-lami.com</x:v>
      </x:c>
      <x:c r="N1811" s="14" t="str">
        <x:v>전화만 확보</x:v>
      </x:c>
      <x:c r="O1811" s="14" t="str"/>
      <x:c r="P1811" s="14" t="str">
        <x:v>대한민국(등록국가)</x:v>
      </x:c>
      <x:c r="Q1811" s="17" t="str">
        <x:v>https://koreapack.org/kor/about/company_detail.asp?api_key=64150CC6-DA9E-4437-B1F5-FC3AE2B623B4</x:v>
      </x:c>
      <x:c r="R1811" s="17" t="str">
        <x:v>https://koreapack.org/kor/about/company_detail.asp?api_key=64150CC6-DA9E-4437-B1F5-FC3AE2B623B4</x:v>
      </x:c>
      <x:c r="S1811" s="17" t="str">
        <x:v>https://koreapack.org/kor/about/company_detail.asp?api_key=64150CC6-DA9E-4437-B1F5-FC3AE2B623B4</x:v>
      </x:c>
      <x:c r="T1811" s="20" t="n">
        <x:v>46284</x:v>
      </x:c>
      <x:c r="U1811" s="14" t="str">
        <x:v>국내 등록 업체. 제조공장 소재지는 별도 확인 필요.</x:v>
      </x:c>
    </x:row>
    <x:row r="1812" ht="54" customHeight="1">
      <x:c r="A1812" s="14" t="str">
        <x:v>KR01808</x:v>
      </x:c>
      <x:c r="B1812" s="14" t="str">
        <x:v>케이론</x:v>
      </x:c>
      <x:c r="C1812" s="14" t="str">
        <x:v>제조 여부 확인 필요</x:v>
      </x:c>
      <x:c r="D1812" s="14" t="str"/>
      <x:c r="E1812" s="14" t="str"/>
      <x:c r="F1812" s="14" t="str"/>
      <x:c r="G1812" s="14" t="str"/>
      <x:c r="H1812" s="14" t="str">
        <x:v>010-6289-3699</x:v>
      </x:c>
      <x:c r="I1812" s="14" t="str">
        <x:v>케이론</x:v>
      </x:c>
      <x:c r="J1812" s="14" t="str">
        <x:v>2026 | KOREA PHARM&amp;BIO 2026</x:v>
      </x:c>
      <x:c r="K1812" s="14" t="str">
        <x:v>2026</x:v>
      </x:c>
      <x:c r="L1812" s="14" t="n">
        <x:v>1</x:v>
      </x:c>
      <x:c r="M1812" s="14" t="str">
        <x:v>www.cheiron.bio</x:v>
      </x:c>
      <x:c r="N1812" s="14" t="str">
        <x:v>전화만 확보</x:v>
      </x:c>
      <x:c r="O1812" s="14" t="str"/>
      <x:c r="P1812" s="14" t="str">
        <x:v>대한민국(등록국가)</x:v>
      </x:c>
      <x:c r="Q1812" s="17" t="str">
        <x:v>https://koreapack.org/kor/about/company_detail.asp?api_key=0948FA58-C0A0-4227-89E6-06F6CF2DF639</x:v>
      </x:c>
      <x:c r="R1812" s="17" t="str">
        <x:v>https://koreapack.org/kor/about/company_detail.asp?api_key=0948FA58-C0A0-4227-89E6-06F6CF2DF639</x:v>
      </x:c>
      <x:c r="S1812" s="17" t="str">
        <x:v>https://koreapack.org/kor/about/company_detail.asp?api_key=0948FA58-C0A0-4227-89E6-06F6CF2DF639</x:v>
      </x:c>
      <x:c r="T1812" s="20" t="n">
        <x:v>46284</x:v>
      </x:c>
      <x:c r="U1812" s="14" t="str">
        <x:v>국내 등록 업체. 제조공장 소재지는 별도 확인 필요.</x:v>
      </x:c>
    </x:row>
    <x:row r="1813" ht="54" customHeight="1">
      <x:c r="A1813" s="14" t="str">
        <x:v>KR01809</x:v>
      </x:c>
      <x:c r="B1813" s="14" t="str">
        <x:v>케이비이</x:v>
      </x:c>
      <x:c r="C1813" s="14" t="str">
        <x:v>제조 여부 확인 필요</x:v>
      </x:c>
      <x:c r="D1813" s="14" t="str"/>
      <x:c r="E1813" s="14" t="str"/>
      <x:c r="F1813" s="14" t="str"/>
      <x:c r="G1813" s="14" t="str"/>
      <x:c r="H1813" s="14" t="str">
        <x:v>02-852-2990</x:v>
      </x:c>
      <x:c r="I1813" s="14" t="str"/>
      <x:c r="J1813" s="14" t="str">
        <x:v>2026 | COPHEX 2026</x:v>
      </x:c>
      <x:c r="K1813" s="14" t="str">
        <x:v>2026</x:v>
      </x:c>
      <x:c r="L1813" s="14" t="n">
        <x:v>1</x:v>
      </x:c>
      <x:c r="M1813" s="14" t="str">
        <x:v>www.kbeinc.co.kr</x:v>
      </x:c>
      <x:c r="N1813" s="14" t="str">
        <x:v>전화만 확보</x:v>
      </x:c>
      <x:c r="O1813" s="14" t="str"/>
      <x:c r="P1813" s="14" t="str">
        <x:v>대한민국(등록국가)</x:v>
      </x:c>
      <x:c r="Q1813" s="17" t="str">
        <x:v>https://koreapack.org/kor/about/company_detail.asp?api_key=F3F1B0D1-8B73-49A1-9C22-5D3CAE22F454</x:v>
      </x:c>
      <x:c r="R1813" s="17" t="str">
        <x:v>https://koreapack.org/kor/about/company_detail.asp?api_key=F3F1B0D1-8B73-49A1-9C22-5D3CAE22F454</x:v>
      </x:c>
      <x:c r="S1813" s="17" t="str">
        <x:v>https://koreapack.org/kor/about/company_detail.asp?api_key=F3F1B0D1-8B73-49A1-9C22-5D3CAE22F454</x:v>
      </x:c>
      <x:c r="T1813" s="20" t="n">
        <x:v>46284</x:v>
      </x:c>
      <x:c r="U1813" s="14" t="str">
        <x:v>국내 등록 업체. 제조공장 소재지는 별도 확인 필요.</x:v>
      </x:c>
    </x:row>
    <x:row r="1814" ht="54" customHeight="1">
      <x:c r="A1814" s="14" t="str">
        <x:v>KR01810</x:v>
      </x:c>
      <x:c r="B1814" s="14" t="str">
        <x:v>케이아이씨</x:v>
      </x:c>
      <x:c r="C1814" s="14" t="str">
        <x:v>제조 여부 확인 필요</x:v>
      </x:c>
      <x:c r="D1814" s="14" t="str"/>
      <x:c r="E1814" s="14" t="str"/>
      <x:c r="F1814" s="14" t="str"/>
      <x:c r="G1814" s="14" t="str"/>
      <x:c r="H1814" s="14" t="str">
        <x:v>031-998-1740</x:v>
      </x:c>
      <x:c r="I1814" s="14" t="str">
        <x:v>PP밴딩끈,결속끈,플라스틱포장끈,밴딩끈; 결속끈,PE끈,PE 테이프,계란끈,박스끈; 인쇄밴드; PET밴드, 폴리에스테르밴드; 자동밴딩기(일제,대만), 국산 결속기(자동,반자동)</x:v>
      </x:c>
      <x:c r="J1814" s="14" t="str">
        <x:v>2026 | KOREA PACK 2026</x:v>
      </x:c>
      <x:c r="K1814" s="14" t="str">
        <x:v>2026</x:v>
      </x:c>
      <x:c r="L1814" s="14" t="n">
        <x:v>1</x:v>
      </x:c>
      <x:c r="M1814" s="17" t="str">
        <x:v>https://powerband.co.kr/</x:v>
      </x:c>
      <x:c r="N1814" s="14" t="str">
        <x:v>전화만 확보</x:v>
      </x:c>
      <x:c r="O1814" s="14" t="str"/>
      <x:c r="P1814" s="14" t="str">
        <x:v>대한민국(등록국가)</x:v>
      </x:c>
      <x:c r="Q1814" s="17" t="str">
        <x:v>https://koreapack.org/kor/about/company_detail.asp?api_key=2F4AA3FC-4F95-453A-BF9F-295112DD3268</x:v>
      </x:c>
      <x:c r="R1814" s="17" t="str">
        <x:v>https://koreapack.org/kor/about/company_detail.asp?api_key=2F4AA3FC-4F95-453A-BF9F-295112DD3268</x:v>
      </x:c>
      <x:c r="S1814" s="17" t="str">
        <x:v>https://koreapack.org/kor/about/company_detail.asp?api_key=2F4AA3FC-4F95-453A-BF9F-295112DD3268</x:v>
      </x:c>
      <x:c r="T1814" s="20" t="n">
        <x:v>46284</x:v>
      </x:c>
      <x:c r="U1814" s="14" t="str">
        <x:v>국내 등록 업체. 제조공장 소재지는 별도 확인 필요.</x:v>
      </x:c>
    </x:row>
    <x:row r="1815" ht="54" customHeight="1">
      <x:c r="A1815" s="14" t="str">
        <x:v>KR01811</x:v>
      </x:c>
      <x:c r="B1815" s="14" t="str">
        <x:v>케이앤씨</x:v>
      </x:c>
      <x:c r="C1815" s="14" t="str">
        <x:v>제조 여부 확인 필요</x:v>
      </x:c>
      <x:c r="D1815" s="14" t="str"/>
      <x:c r="E1815" s="14" t="str"/>
      <x:c r="F1815" s="14" t="str"/>
      <x:c r="G1815" s="14" t="str"/>
      <x:c r="H1815" s="14" t="str">
        <x:v>033-263-0087</x:v>
      </x:c>
      <x:c r="I1815" s="14" t="str"/>
      <x:c r="J1815" s="14" t="str">
        <x:v>2026 | KOREA MAT 2026</x:v>
      </x:c>
      <x:c r="K1815" s="14" t="str">
        <x:v>2026</x:v>
      </x:c>
      <x:c r="L1815" s="14" t="n">
        <x:v>1</x:v>
      </x:c>
      <x:c r="M1815" s="14" t="str"/>
      <x:c r="N1815" s="14" t="str">
        <x:v>전화만 확보</x:v>
      </x:c>
      <x:c r="O1815" s="14" t="str"/>
      <x:c r="P1815" s="14" t="str">
        <x:v>대한민국(등록국가)</x:v>
      </x:c>
      <x:c r="Q1815" s="17" t="str">
        <x:v>https://koreapack.org/kor/about/company_detail.asp?api_key=29A3DC30-12DC-41BD-8555-73666EC976A7</x:v>
      </x:c>
      <x:c r="R1815" s="17" t="str">
        <x:v>https://koreapack.org/kor/about/company_detail.asp?api_key=29A3DC30-12DC-41BD-8555-73666EC976A7</x:v>
      </x:c>
      <x:c r="S1815" s="17" t="str">
        <x:v>https://koreapack.org/kor/about/company_detail.asp?api_key=29A3DC30-12DC-41BD-8555-73666EC976A7</x:v>
      </x:c>
      <x:c r="T1815" s="20" t="n">
        <x:v>46284</x:v>
      </x:c>
      <x:c r="U1815" s="14" t="str">
        <x:v>국내 등록 업체. 제조공장 소재지는 별도 확인 필요.</x:v>
      </x:c>
    </x:row>
    <x:row r="1816" ht="54" customHeight="1">
      <x:c r="A1816" s="14" t="str">
        <x:v>KR01812</x:v>
      </x:c>
      <x:c r="B1816" s="14" t="str">
        <x:v>케이에스비세일(주)</x:v>
      </x:c>
      <x:c r="C1816" s="14" t="str">
        <x:v>제조 여부 확인 필요</x:v>
      </x:c>
      <x:c r="D1816" s="14" t="str"/>
      <x:c r="E1816" s="14" t="str"/>
      <x:c r="F1816" s="14" t="str"/>
      <x:c r="G1816" s="14" t="str"/>
      <x:c r="H1816" s="14" t="str"/>
      <x:c r="I1816" s="14" t="str"/>
      <x:c r="J1816" s="14" t="str">
        <x:v>2025 | 국제조선 및 해양산업전 KORMARINE 2025</x:v>
      </x:c>
      <x:c r="K1816" s="14" t="str">
        <x:v>2025</x:v>
      </x:c>
      <x:c r="L1816" s="14" t="n">
        <x:v>1</x:v>
      </x:c>
      <x:c r="M1816" s="14" t="str"/>
      <x:c r="N1816" s="14" t="str">
        <x:v>공개 연락처 미확보</x:v>
      </x:c>
      <x:c r="O1816" s="14" t="str"/>
      <x:c r="P1816" s="14" t="str">
        <x:v>대한민국(등록국가)</x:v>
      </x:c>
      <x:c r="Q1816" s="17" t="str">
        <x:v>https://www.kormarine.com/en-gb/visitor/exhibitor_directory.html</x:v>
      </x:c>
      <x:c r="R1816" s="17" t="str">
        <x:v>https://www.kormarine.com/en-gb/visitor/exhibitor_directory.html</x:v>
      </x:c>
      <x:c r="S1816" s="17" t="str">
        <x:v>https://www.kormarine.com/en-gb/visitor/exhibitor_directory.html</x:v>
      </x:c>
      <x:c r="T1816" s="20" t="n">
        <x:v>46284</x:v>
      </x:c>
      <x:c r="U1816" s="14" t="str">
        <x:v>전시회 등록국가 기준. 국내 제조공장 소재지는 별도 확인 필요. 담당자 성명이 없어 공개 이메일·전화로 분류.</x:v>
      </x:c>
    </x:row>
    <x:row r="1817" ht="54" customHeight="1">
      <x:c r="A1817" s="14" t="str">
        <x:v>KR01813</x:v>
      </x:c>
      <x:c r="B1817" s="14" t="str">
        <x:v>케이에스티</x:v>
      </x:c>
      <x:c r="C1817" s="14" t="str">
        <x:v>제조 여부 확인 필요</x:v>
      </x:c>
      <x:c r="D1817" s="14" t="str"/>
      <x:c r="E1817" s="14" t="str"/>
      <x:c r="F1817" s="14" t="str"/>
      <x:c r="G1817" s="14" t="str"/>
      <x:c r="H1817" s="14" t="str">
        <x:v>031-611-2115</x:v>
      </x:c>
      <x:c r="I1817" s="14" t="str"/>
      <x:c r="J1817" s="14" t="str">
        <x:v>2026 | KOREA LAB 2026</x:v>
      </x:c>
      <x:c r="K1817" s="14" t="str">
        <x:v>2026</x:v>
      </x:c>
      <x:c r="L1817" s="14" t="n">
        <x:v>1</x:v>
      </x:c>
      <x:c r="M1817" s="14" t="str">
        <x:v>www.k-st.co.kr</x:v>
      </x:c>
      <x:c r="N1817" s="14" t="str">
        <x:v>전화만 확보</x:v>
      </x:c>
      <x:c r="O1817" s="14" t="str"/>
      <x:c r="P1817" s="14" t="str">
        <x:v>대한민국(등록국가)</x:v>
      </x:c>
      <x:c r="Q1817" s="17" t="str">
        <x:v>https://koreapack.org/kor/about/company_detail.asp?api_key=75850CCD-76D1-4ABF-9D61-1E950DBE70D8</x:v>
      </x:c>
      <x:c r="R1817" s="17" t="str">
        <x:v>https://koreapack.org/kor/about/company_detail.asp?api_key=75850CCD-76D1-4ABF-9D61-1E950DBE70D8</x:v>
      </x:c>
      <x:c r="S1817" s="17" t="str">
        <x:v>https://koreapack.org/kor/about/company_detail.asp?api_key=75850CCD-76D1-4ABF-9D61-1E950DBE70D8</x:v>
      </x:c>
      <x:c r="T1817" s="20" t="n">
        <x:v>46284</x:v>
      </x:c>
      <x:c r="U1817" s="14" t="str">
        <x:v>국내 등록 업체. 제조공장 소재지는 별도 확인 필요.</x:v>
      </x:c>
    </x:row>
    <x:row r="1818" ht="54" customHeight="1">
      <x:c r="A1818" s="14" t="str">
        <x:v>KR01814</x:v>
      </x:c>
      <x:c r="B1818" s="14" t="str">
        <x:v>케이에스팩</x:v>
      </x:c>
      <x:c r="C1818" s="14" t="str">
        <x:v>제조 여부 확인 필요</x:v>
      </x:c>
      <x:c r="D1818" s="14" t="str"/>
      <x:c r="E1818" s="14" t="str"/>
      <x:c r="F1818" s="14" t="str"/>
      <x:c r="G1818" s="14" t="str"/>
      <x:c r="H1818" s="14" t="str">
        <x:v>051-333-8482</x:v>
      </x:c>
      <x:c r="I1818" s="14" t="str">
        <x:v>자동 삼면 포장기; 밴드실러; 진공포장기</x:v>
      </x:c>
      <x:c r="J1818" s="14" t="str">
        <x:v>2026 | KOREA PACK 2026</x:v>
      </x:c>
      <x:c r="K1818" s="14" t="str">
        <x:v>2026</x:v>
      </x:c>
      <x:c r="L1818" s="14" t="n">
        <x:v>1</x:v>
      </x:c>
      <x:c r="M1818" s="17" t="str">
        <x:v>http://ks-pack.co.kr/</x:v>
      </x:c>
      <x:c r="N1818" s="14" t="str">
        <x:v>전화만 확보</x:v>
      </x:c>
      <x:c r="O1818" s="14" t="str"/>
      <x:c r="P1818" s="14" t="str">
        <x:v>대한민국(등록국가)</x:v>
      </x:c>
      <x:c r="Q1818" s="17" t="str">
        <x:v>https://koreapack.org/kor/about/company_detail.asp?api_key=7DABB9FF-2095-4A40-A47F-A508D6CA1430</x:v>
      </x:c>
      <x:c r="R1818" s="17" t="str">
        <x:v>https://koreapack.org/kor/about/company_detail.asp?api_key=7DABB9FF-2095-4A40-A47F-A508D6CA1430</x:v>
      </x:c>
      <x:c r="S1818" s="17" t="str">
        <x:v>https://koreapack.org/kor/about/company_detail.asp?api_key=7DABB9FF-2095-4A40-A47F-A508D6CA1430</x:v>
      </x:c>
      <x:c r="T1818" s="20" t="n">
        <x:v>46284</x:v>
      </x:c>
      <x:c r="U1818" s="14" t="str">
        <x:v>국내 등록 업체. 제조공장 소재지는 별도 확인 필요.</x:v>
      </x:c>
    </x:row>
    <x:row r="1819" ht="54" customHeight="1">
      <x:c r="A1819" s="14" t="str">
        <x:v>KR01815</x:v>
      </x:c>
      <x:c r="B1819" s="14" t="str">
        <x:v>케이엔로보틱스</x:v>
      </x:c>
      <x:c r="C1819" s="14" t="str">
        <x:v>제조 여부 확인 필요</x:v>
      </x:c>
      <x:c r="D1819" s="14" t="str"/>
      <x:c r="E1819" s="14" t="str"/>
      <x:c r="F1819" s="14" t="str"/>
      <x:c r="G1819" s="14" t="str"/>
      <x:c r="H1819" s="14" t="str">
        <x:v>070-4123-5593</x:v>
      </x:c>
      <x:c r="I1819" s="14" t="str"/>
      <x:c r="J1819" s="14" t="str">
        <x:v>2026 | KOREA MAT 2026</x:v>
      </x:c>
      <x:c r="K1819" s="14" t="str">
        <x:v>2026</x:v>
      </x:c>
      <x:c r="L1819" s="14" t="n">
        <x:v>1</x:v>
      </x:c>
      <x:c r="M1819" s="14" t="str">
        <x:v>www.kn-robots.com</x:v>
      </x:c>
      <x:c r="N1819" s="14" t="str">
        <x:v>전화만 확보</x:v>
      </x:c>
      <x:c r="O1819" s="14" t="str"/>
      <x:c r="P1819" s="14" t="str">
        <x:v>대한민국(등록국가)</x:v>
      </x:c>
      <x:c r="Q1819" s="17" t="str">
        <x:v>https://koreapack.org/kor/about/company_detail.asp?api_key=5DDE9009-BD00-4A76-B36C-364DEDD284DB</x:v>
      </x:c>
      <x:c r="R1819" s="17" t="str">
        <x:v>https://koreapack.org/kor/about/company_detail.asp?api_key=5DDE9009-BD00-4A76-B36C-364DEDD284DB</x:v>
      </x:c>
      <x:c r="S1819" s="17" t="str">
        <x:v>https://koreapack.org/kor/about/company_detail.asp?api_key=5DDE9009-BD00-4A76-B36C-364DEDD284DB</x:v>
      </x:c>
      <x:c r="T1819" s="20" t="n">
        <x:v>46284</x:v>
      </x:c>
      <x:c r="U1819" s="14" t="str">
        <x:v>국내 등록 업체. 제조공장 소재지는 별도 확인 필요.</x:v>
      </x:c>
    </x:row>
    <x:row r="1820" ht="54" customHeight="1">
      <x:c r="A1820" s="14" t="str">
        <x:v>KR01816</x:v>
      </x:c>
      <x:c r="B1820" s="14" t="str">
        <x:v>케이와이 (구. 건영기계)</x:v>
      </x:c>
      <x:c r="C1820" s="14" t="str">
        <x:v>제조 여부 확인 필요</x:v>
      </x:c>
      <x:c r="D1820" s="14" t="str"/>
      <x:c r="E1820" s="14" t="str"/>
      <x:c r="F1820" s="14" t="str"/>
      <x:c r="G1820" s="14" t="str"/>
      <x:c r="H1820" s="14" t="str"/>
      <x:c r="I1820" s="14" t="str">
        <x:v>공기압축기, AI EMS</x:v>
      </x:c>
      <x:c r="J1820" s="14" t="str">
        <x:v>2025 | 국제환경에너지산업전 ENTECH 2025</x:v>
      </x:c>
      <x:c r="K1820" s="14" t="str">
        <x:v>2025</x:v>
      </x:c>
      <x:c r="L1820" s="14" t="n">
        <x:v>1</x:v>
      </x:c>
      <x:c r="M1820" s="14" t="str"/>
      <x:c r="N1820" s="14" t="str">
        <x:v>공개 연락처 미확보</x:v>
      </x:c>
      <x:c r="O1820" s="14" t="str"/>
      <x:c r="P1820" s="14" t="str">
        <x:v>대한민국(국내 지역 표기)</x:v>
      </x:c>
      <x:c r="Q1820" s="14" t="str"/>
      <x:c r="R1820" s="17" t="str">
        <x:v>https://entechkorea.net/data/report/ENTECH2025_Report.pdf#page=19</x:v>
      </x:c>
      <x:c r="S1820" s="14" t="str"/>
      <x:c r="T1820" s="20" t="n">
        <x:v>46284</x:v>
      </x:c>
      <x:c r="U1820" s="14" t="str">
        <x:v>2025 결과보고서는 참가사·품목만 공개. 연락처 및 제조 여부 미확인.</x:v>
      </x:c>
    </x:row>
    <x:row r="1821" ht="54" customHeight="1">
      <x:c r="A1821" s="14" t="str">
        <x:v>KR01817</x:v>
      </x:c>
      <x:c r="B1821" s="14" t="str">
        <x:v>케이이씨</x:v>
      </x:c>
      <x:c r="C1821" s="14" t="str">
        <x:v>제조 여부 확인 필요</x:v>
      </x:c>
      <x:c r="D1821" s="14" t="str"/>
      <x:c r="E1821" s="14" t="str"/>
      <x:c r="F1821" s="14" t="str"/>
      <x:c r="G1821" s="14" t="str"/>
      <x:c r="H1821" s="14" t="str">
        <x:v>031-901-0179</x:v>
      </x:c>
      <x:c r="I1821" s="14" t="str">
        <x:v>물류이송라인 슈트 전용 슬라이드 패드</x:v>
      </x:c>
      <x:c r="J1821" s="14" t="str">
        <x:v>2026 | KOREA MAT 2026</x:v>
      </x:c>
      <x:c r="K1821" s="14" t="str">
        <x:v>2026</x:v>
      </x:c>
      <x:c r="L1821" s="14" t="n">
        <x:v>1</x:v>
      </x:c>
      <x:c r="M1821" s="14" t="str">
        <x:v>kec@kec1991.co.kr</x:v>
      </x:c>
      <x:c r="N1821" s="14" t="str">
        <x:v>전화만 확보</x:v>
      </x:c>
      <x:c r="O1821" s="14" t="str"/>
      <x:c r="P1821" s="14" t="str">
        <x:v>대한민국(등록국가)</x:v>
      </x:c>
      <x:c r="Q1821" s="17" t="str">
        <x:v>https://koreapack.org/kor/about/company_detail.asp?api_key=6B982EED-52C3-43CA-A322-C1D1CFA7C910</x:v>
      </x:c>
      <x:c r="R1821" s="17" t="str">
        <x:v>https://koreapack.org/kor/about/company_detail.asp?api_key=6B982EED-52C3-43CA-A322-C1D1CFA7C910</x:v>
      </x:c>
      <x:c r="S1821" s="17" t="str">
        <x:v>https://koreapack.org/kor/about/company_detail.asp?api_key=6B982EED-52C3-43CA-A322-C1D1CFA7C910</x:v>
      </x:c>
      <x:c r="T1821" s="20" t="n">
        <x:v>46284</x:v>
      </x:c>
      <x:c r="U1821" s="14" t="str">
        <x:v>국내 등록 업체. 제조공장 소재지는 별도 확인 필요.</x:v>
      </x:c>
    </x:row>
    <x:row r="1822" ht="54" customHeight="1">
      <x:c r="A1822" s="14" t="str">
        <x:v>KR01818</x:v>
      </x:c>
      <x:c r="B1822" s="14" t="str">
        <x:v>케이지오토</x:v>
      </x:c>
      <x:c r="C1822" s="14" t="str">
        <x:v>제조 여부 확인 필요</x:v>
      </x:c>
      <x:c r="D1822" s="14" t="str"/>
      <x:c r="E1822" s="14" t="str"/>
      <x:c r="F1822" s="14" t="str"/>
      <x:c r="G1822" s="14" t="str"/>
      <x:c r="H1822" s="14" t="str">
        <x:v>1661-0847</x:v>
      </x:c>
      <x:c r="I1822" s="14" t="str"/>
      <x:c r="J1822" s="14" t="str">
        <x:v>2026 | KOREA PACK 2026</x:v>
      </x:c>
      <x:c r="K1822" s="14" t="str">
        <x:v>2026</x:v>
      </x:c>
      <x:c r="L1822" s="14" t="n">
        <x:v>1</x:v>
      </x:c>
      <x:c r="M1822" s="14" t="str">
        <x:v>www.kgauto.co.kr</x:v>
      </x:c>
      <x:c r="N1822" s="14" t="str">
        <x:v>전화만 확보</x:v>
      </x:c>
      <x:c r="O1822" s="14" t="str"/>
      <x:c r="P1822" s="14" t="str">
        <x:v>대한민국(등록국가)</x:v>
      </x:c>
      <x:c r="Q1822" s="17" t="str">
        <x:v>https://koreapack.org/kor/about/company_detail.asp?api_key=C78487B7-9EAA-4BC2-891A-42A34E8B80DD</x:v>
      </x:c>
      <x:c r="R1822" s="17" t="str">
        <x:v>https://koreapack.org/kor/about/company_detail.asp?api_key=C78487B7-9EAA-4BC2-891A-42A34E8B80DD</x:v>
      </x:c>
      <x:c r="S1822" s="17" t="str">
        <x:v>https://koreapack.org/kor/about/company_detail.asp?api_key=C78487B7-9EAA-4BC2-891A-42A34E8B80DD</x:v>
      </x:c>
      <x:c r="T1822" s="20" t="n">
        <x:v>46284</x:v>
      </x:c>
      <x:c r="U1822" s="14" t="str">
        <x:v>국내 등록 업체. 제조공장 소재지는 별도 확인 필요.</x:v>
      </x:c>
    </x:row>
    <x:row r="1823" ht="54" customHeight="1">
      <x:c r="A1823" s="14" t="str">
        <x:v>KR01819</x:v>
      </x:c>
      <x:c r="B1823" s="14" t="str">
        <x:v>케이티에스</x:v>
      </x:c>
      <x:c r="C1823" s="14" t="str">
        <x:v>제조 여부 확인 필요</x:v>
      </x:c>
      <x:c r="D1823" s="14" t="str"/>
      <x:c r="E1823" s="14" t="str"/>
      <x:c r="F1823" s="14" t="str"/>
      <x:c r="G1823" s="14" t="str"/>
      <x:c r="H1823" s="14" t="str">
        <x:v>031-996-6550</x:v>
      </x:c>
      <x:c r="I1823" s="14" t="str"/>
      <x:c r="J1823" s="14" t="str">
        <x:v>2026 | KOREA PACK 2026</x:v>
      </x:c>
      <x:c r="K1823" s="14" t="str">
        <x:v>2026</x:v>
      </x:c>
      <x:c r="L1823" s="14" t="n">
        <x:v>1</x:v>
      </x:c>
      <x:c r="M1823" s="14" t="str">
        <x:v>www.kts.or.kr</x:v>
      </x:c>
      <x:c r="N1823" s="14" t="str">
        <x:v>전화만 확보</x:v>
      </x:c>
      <x:c r="O1823" s="14" t="str"/>
      <x:c r="P1823" s="14" t="str">
        <x:v>대한민국(등록국가)</x:v>
      </x:c>
      <x:c r="Q1823" s="17" t="str">
        <x:v>https://koreapack.org/kor/about/company_detail.asp?api_key=6BBB9FFA-1BDB-47B7-995A-2A7AFDCBF525</x:v>
      </x:c>
      <x:c r="R1823" s="17" t="str">
        <x:v>https://koreapack.org/kor/about/company_detail.asp?api_key=6BBB9FFA-1BDB-47B7-995A-2A7AFDCBF525</x:v>
      </x:c>
      <x:c r="S1823" s="17" t="str">
        <x:v>https://koreapack.org/kor/about/company_detail.asp?api_key=6BBB9FFA-1BDB-47B7-995A-2A7AFDCBF525</x:v>
      </x:c>
      <x:c r="T1823" s="20" t="n">
        <x:v>46284</x:v>
      </x:c>
      <x:c r="U1823" s="14" t="str">
        <x:v>국내 등록 업체. 제조공장 소재지는 별도 확인 필요.</x:v>
      </x:c>
    </x:row>
    <x:row r="1824" ht="54" customHeight="1">
      <x:c r="A1824" s="14" t="str">
        <x:v>KR01820</x:v>
      </x:c>
      <x:c r="B1824" s="14" t="str">
        <x:v>케이팩</x:v>
      </x:c>
      <x:c r="C1824" s="14" t="str">
        <x:v>제조 여부 확인 필요</x:v>
      </x:c>
      <x:c r="D1824" s="14" t="str"/>
      <x:c r="E1824" s="14" t="str"/>
      <x:c r="F1824" s="14" t="str"/>
      <x:c r="G1824" s="14" t="str"/>
      <x:c r="H1824" s="14" t="str">
        <x:v>043-647-5377</x:v>
      </x:c>
      <x:c r="I1824" s="14" t="str"/>
      <x:c r="J1824" s="14" t="str">
        <x:v>2026 | KOREA PACK 2026</x:v>
      </x:c>
      <x:c r="K1824" s="14" t="str">
        <x:v>2026</x:v>
      </x:c>
      <x:c r="L1824" s="14" t="n">
        <x:v>1</x:v>
      </x:c>
      <x:c r="M1824" s="14" t="str">
        <x:v>www.ekpack.com</x:v>
      </x:c>
      <x:c r="N1824" s="14" t="str">
        <x:v>전화만 확보</x:v>
      </x:c>
      <x:c r="O1824" s="14" t="str"/>
      <x:c r="P1824" s="14" t="str">
        <x:v>대한민국(등록국가)</x:v>
      </x:c>
      <x:c r="Q1824" s="17" t="str">
        <x:v>https://koreapack.org/kor/about/company_detail.asp?api_key=648A8FFF-D63A-477E-A8D0-AA234AB42855</x:v>
      </x:c>
      <x:c r="R1824" s="17" t="str">
        <x:v>https://koreapack.org/kor/about/company_detail.asp?api_key=648A8FFF-D63A-477E-A8D0-AA234AB42855</x:v>
      </x:c>
      <x:c r="S1824" s="17" t="str">
        <x:v>https://koreapack.org/kor/about/company_detail.asp?api_key=648A8FFF-D63A-477E-A8D0-AA234AB42855</x:v>
      </x:c>
      <x:c r="T1824" s="20" t="n">
        <x:v>46284</x:v>
      </x:c>
      <x:c r="U1824" s="14" t="str">
        <x:v>국내 등록 업체. 제조공장 소재지는 별도 확인 필요.</x:v>
      </x:c>
    </x:row>
    <x:row r="1825" ht="54" customHeight="1">
      <x:c r="A1825" s="14" t="str">
        <x:v>KR01821</x:v>
      </x:c>
      <x:c r="B1825" s="14" t="str">
        <x:v>케피스</x:v>
      </x:c>
      <x:c r="C1825" s="14" t="str">
        <x:v>제조 여부 확인 필요</x:v>
      </x:c>
      <x:c r="D1825" s="14" t="str"/>
      <x:c r="E1825" s="14" t="str"/>
      <x:c r="F1825" s="14" t="str"/>
      <x:c r="G1825" s="14" t="str"/>
      <x:c r="H1825" s="14" t="str"/>
      <x:c r="I1825" s="14" t="str">
        <x:v>ECO 하이브리드 변압기</x:v>
      </x:c>
      <x:c r="J1825" s="14" t="str">
        <x:v>2025 | 국제환경에너지산업전 ENTECH 2025</x:v>
      </x:c>
      <x:c r="K1825" s="14" t="str">
        <x:v>2025</x:v>
      </x:c>
      <x:c r="L1825" s="14" t="n">
        <x:v>1</x:v>
      </x:c>
      <x:c r="M1825" s="14" t="str"/>
      <x:c r="N1825" s="14" t="str">
        <x:v>공개 연락처 미확보</x:v>
      </x:c>
      <x:c r="O1825" s="14" t="str"/>
      <x:c r="P1825" s="14" t="str">
        <x:v>대한민국(국내 지역 표기)</x:v>
      </x:c>
      <x:c r="Q1825" s="14" t="str"/>
      <x:c r="R1825" s="17" t="str">
        <x:v>https://entechkorea.net/data/report/ENTECH2025_Report.pdf#page=19</x:v>
      </x:c>
      <x:c r="S1825" s="14" t="str"/>
      <x:c r="T1825" s="20" t="n">
        <x:v>46284</x:v>
      </x:c>
      <x:c r="U1825" s="14" t="str">
        <x:v>2025 결과보고서는 참가사·품목만 공개. 연락처 및 제조 여부 미확인.</x:v>
      </x:c>
    </x:row>
    <x:row r="1826" ht="54" customHeight="1">
      <x:c r="A1826" s="14" t="str">
        <x:v>KR01822</x:v>
      </x:c>
      <x:c r="B1826" s="14" t="str">
        <x:v>코그넥스코리아</x:v>
      </x:c>
      <x:c r="C1826" s="14" t="str">
        <x:v>제조 여부 확인 필요</x:v>
      </x:c>
      <x:c r="D1826" s="14" t="str"/>
      <x:c r="E1826" s="14" t="str"/>
      <x:c r="F1826" s="14" t="str"/>
      <x:c r="G1826" s="14" t="str"/>
      <x:c r="H1826" s="14" t="str">
        <x:v>02-539-9980</x:v>
      </x:c>
      <x:c r="I1826" s="14" t="str">
        <x:v>SLX 3816</x:v>
      </x:c>
      <x:c r="J1826" s="14" t="str">
        <x:v>2026 | KOREA MAT 2026</x:v>
      </x:c>
      <x:c r="K1826" s="14" t="str">
        <x:v>2026</x:v>
      </x:c>
      <x:c r="L1826" s="14" t="n">
        <x:v>1</x:v>
      </x:c>
      <x:c r="M1826" s="14" t="str">
        <x:v>www.cognex.com</x:v>
      </x:c>
      <x:c r="N1826" s="14" t="str">
        <x:v>전화만 확보</x:v>
      </x:c>
      <x:c r="O1826" s="14" t="str"/>
      <x:c r="P1826" s="14" t="str">
        <x:v>대한민국(등록국가)</x:v>
      </x:c>
      <x:c r="Q1826" s="17" t="str">
        <x:v>https://koreapack.org/kor/about/company_detail.asp?api_key=4FB5544B-5B83-47B7-9360-4DB2C8A31729</x:v>
      </x:c>
      <x:c r="R1826" s="17" t="str">
        <x:v>https://koreapack.org/kor/about/company_detail.asp?api_key=4FB5544B-5B83-47B7-9360-4DB2C8A31729</x:v>
      </x:c>
      <x:c r="S1826" s="17" t="str">
        <x:v>https://koreapack.org/kor/about/company_detail.asp?api_key=4FB5544B-5B83-47B7-9360-4DB2C8A31729</x:v>
      </x:c>
      <x:c r="T1826" s="20" t="n">
        <x:v>46284</x:v>
      </x:c>
      <x:c r="U1826" s="14" t="str">
        <x:v>국내 등록 업체. 제조공장 소재지는 별도 확인 필요.</x:v>
      </x:c>
    </x:row>
    <x:row r="1827" ht="54" customHeight="1">
      <x:c r="A1827" s="14" t="str">
        <x:v>KR01823</x:v>
      </x:c>
      <x:c r="B1827" s="14" t="str">
        <x:v>코닉오토메이션</x:v>
      </x:c>
      <x:c r="C1827" s="14" t="str">
        <x:v>제조 여부 확인 필요</x:v>
      </x:c>
      <x:c r="D1827" s="14" t="str"/>
      <x:c r="E1827" s="14" t="str"/>
      <x:c r="F1827" s="14" t="str"/>
      <x:c r="G1827" s="14" t="str"/>
      <x:c r="H1827" s="14" t="str">
        <x:v>031-831-4400</x:v>
      </x:c>
      <x:c r="I1827" s="14" t="str">
        <x:v>시료 전처리 자동화 설비</x:v>
      </x:c>
      <x:c r="J1827" s="14" t="str">
        <x:v>2026 | KOREA LAB 2026</x:v>
      </x:c>
      <x:c r="K1827" s="14" t="str">
        <x:v>2026</x:v>
      </x:c>
      <x:c r="L1827" s="14" t="n">
        <x:v>1</x:v>
      </x:c>
      <x:c r="M1827" s="14" t="str">
        <x:v>www.kornic.co.kr</x:v>
      </x:c>
      <x:c r="N1827" s="14" t="str">
        <x:v>전화만 확보</x:v>
      </x:c>
      <x:c r="O1827" s="14" t="str"/>
      <x:c r="P1827" s="14" t="str">
        <x:v>대한민국(등록국가)</x:v>
      </x:c>
      <x:c r="Q1827" s="17" t="str">
        <x:v>https://koreapack.org/kor/about/company_detail.asp?api_key=1C96B29F-6DB1-4109-AF42-5007808CC9B6</x:v>
      </x:c>
      <x:c r="R1827" s="17" t="str">
        <x:v>https://koreapack.org/kor/about/company_detail.asp?api_key=1C96B29F-6DB1-4109-AF42-5007808CC9B6</x:v>
      </x:c>
      <x:c r="S1827" s="17" t="str">
        <x:v>https://koreapack.org/kor/about/company_detail.asp?api_key=1C96B29F-6DB1-4109-AF42-5007808CC9B6</x:v>
      </x:c>
      <x:c r="T1827" s="20" t="n">
        <x:v>46284</x:v>
      </x:c>
      <x:c r="U1827" s="14" t="str">
        <x:v>국내 등록 업체. 제조공장 소재지는 별도 확인 필요.</x:v>
      </x:c>
    </x:row>
    <x:row r="1828" ht="54" customHeight="1">
      <x:c r="A1828" s="14" t="str">
        <x:v>KR01824</x:v>
      </x:c>
      <x:c r="B1828" s="14" t="str">
        <x:v>코러패드 코리아</x:v>
      </x:c>
      <x:c r="C1828" s="14" t="str">
        <x:v>제조 여부 확인 필요</x:v>
      </x:c>
      <x:c r="D1828" s="14" t="str"/>
      <x:c r="E1828" s="14" t="str"/>
      <x:c r="F1828" s="14" t="str"/>
      <x:c r="G1828" s="14" t="str"/>
      <x:c r="H1828" s="14" t="str">
        <x:v>031-339-3100</x:v>
      </x:c>
      <x:c r="I1828" s="14" t="str">
        <x:v>친환경 종이 쿠션</x:v>
      </x:c>
      <x:c r="J1828" s="14" t="str">
        <x:v>2026 | ESG PACK 2026</x:v>
      </x:c>
      <x:c r="K1828" s="14" t="str">
        <x:v>2026</x:v>
      </x:c>
      <x:c r="L1828" s="14" t="n">
        <x:v>1</x:v>
      </x:c>
      <x:c r="M1828" s="14" t="str">
        <x:v>www.corrupad.co.kr</x:v>
      </x:c>
      <x:c r="N1828" s="14" t="str">
        <x:v>전화만 확보</x:v>
      </x:c>
      <x:c r="O1828" s="14" t="str"/>
      <x:c r="P1828" s="14" t="str">
        <x:v>대한민국(등록국가)</x:v>
      </x:c>
      <x:c r="Q1828" s="17" t="str">
        <x:v>https://koreapack.org/kor/about/company_detail.asp?api_key=C0F4404A-5F45-4C62-B784-E41E6C9B7CE2</x:v>
      </x:c>
      <x:c r="R1828" s="17" t="str">
        <x:v>https://koreapack.org/kor/about/company_detail.asp?api_key=C0F4404A-5F45-4C62-B784-E41E6C9B7CE2</x:v>
      </x:c>
      <x:c r="S1828" s="17" t="str">
        <x:v>https://koreapack.org/kor/about/company_detail.asp?api_key=C0F4404A-5F45-4C62-B784-E41E6C9B7CE2</x:v>
      </x:c>
      <x:c r="T1828" s="20" t="n">
        <x:v>46284</x:v>
      </x:c>
      <x:c r="U1828" s="14" t="str">
        <x:v>국내 등록 업체. 제조공장 소재지는 별도 확인 필요.</x:v>
      </x:c>
    </x:row>
    <x:row r="1829" ht="54" customHeight="1">
      <x:c r="A1829" s="14" t="str">
        <x:v>KR01825</x:v>
      </x:c>
      <x:c r="B1829" s="14" t="str">
        <x:v>코렌지</x:v>
      </x:c>
      <x:c r="C1829" s="14" t="str">
        <x:v>제조 여부 확인 필요</x:v>
      </x:c>
      <x:c r="D1829" s="14" t="str"/>
      <x:c r="E1829" s="14" t="str"/>
      <x:c r="F1829" s="14" t="str"/>
      <x:c r="G1829" s="14" t="str"/>
      <x:c r="H1829" s="14" t="str">
        <x:v>010-8975-1267</x:v>
      </x:c>
      <x:c r="I1829" s="14" t="str">
        <x:v>코렌지 아이스박스 자동 포장 테이핑기</x:v>
      </x:c>
      <x:c r="J1829" s="14" t="str">
        <x:v>2026 | KOREA PACK 2026</x:v>
      </x:c>
      <x:c r="K1829" s="14" t="str">
        <x:v>2026</x:v>
      </x:c>
      <x:c r="L1829" s="14" t="n">
        <x:v>1</x:v>
      </x:c>
      <x:c r="M1829" s="17" t="str">
        <x:v>https://www.corengtech.com/</x:v>
      </x:c>
      <x:c r="N1829" s="14" t="str">
        <x:v>전화만 확보</x:v>
      </x:c>
      <x:c r="O1829" s="14" t="str"/>
      <x:c r="P1829" s="14" t="str">
        <x:v>대한민국(등록국가)</x:v>
      </x:c>
      <x:c r="Q1829" s="17" t="str">
        <x:v>https://koreapack.org/kor/about/company_detail.asp?api_key=067840D8-1B1F-44DD-92FF-90961C4A13D3</x:v>
      </x:c>
      <x:c r="R1829" s="17" t="str">
        <x:v>https://koreapack.org/kor/about/company_detail.asp?api_key=067840D8-1B1F-44DD-92FF-90961C4A13D3</x:v>
      </x:c>
      <x:c r="S1829" s="17" t="str">
        <x:v>https://koreapack.org/kor/about/company_detail.asp?api_key=067840D8-1B1F-44DD-92FF-90961C4A13D3</x:v>
      </x:c>
      <x:c r="T1829" s="20" t="n">
        <x:v>46284</x:v>
      </x:c>
      <x:c r="U1829" s="14" t="str">
        <x:v>국내 등록 업체. 제조공장 소재지는 별도 확인 필요.</x:v>
      </x:c>
    </x:row>
    <x:row r="1830" ht="54" customHeight="1">
      <x:c r="A1830" s="14" t="str">
        <x:v>KR01826</x:v>
      </x:c>
      <x:c r="B1830" s="14" t="str">
        <x:v>코리아디지탈</x:v>
      </x:c>
      <x:c r="C1830" s="14" t="str">
        <x:v>제조 여부 확인 필요</x:v>
      </x:c>
      <x:c r="D1830" s="14" t="str"/>
      <x:c r="E1830" s="14" t="str"/>
      <x:c r="F1830" s="14" t="str"/>
      <x:c r="G1830" s="14" t="str"/>
      <x:c r="H1830" s="14" t="str">
        <x:v>02-2109-8838</x:v>
      </x:c>
      <x:c r="I1830" s="14" t="str"/>
      <x:c r="J1830" s="14" t="str">
        <x:v>2026 | KOREA LAB 2026</x:v>
      </x:c>
      <x:c r="K1830" s="14" t="str">
        <x:v>2026</x:v>
      </x:c>
      <x:c r="L1830" s="14" t="n">
        <x:v>1</x:v>
      </x:c>
      <x:c r="M1830" s="14" t="str">
        <x:v>www.koreadigital.com</x:v>
      </x:c>
      <x:c r="N1830" s="14" t="str">
        <x:v>전화만 확보</x:v>
      </x:c>
      <x:c r="O1830" s="14" t="str"/>
      <x:c r="P1830" s="14" t="str">
        <x:v>대한민국(등록국가)</x:v>
      </x:c>
      <x:c r="Q1830" s="17" t="str">
        <x:v>https://koreapack.org/kor/about/company_detail.asp?api_key=4855B3C5-D22B-4C19-B9F5-EAC1F4E6A46E</x:v>
      </x:c>
      <x:c r="R1830" s="17" t="str">
        <x:v>https://koreapack.org/kor/about/company_detail.asp?api_key=4855B3C5-D22B-4C19-B9F5-EAC1F4E6A46E</x:v>
      </x:c>
      <x:c r="S1830" s="17" t="str">
        <x:v>https://koreapack.org/kor/about/company_detail.asp?api_key=4855B3C5-D22B-4C19-B9F5-EAC1F4E6A46E</x:v>
      </x:c>
      <x:c r="T1830" s="20" t="n">
        <x:v>46284</x:v>
      </x:c>
      <x:c r="U1830" s="14" t="str">
        <x:v>국내 등록 업체. 제조공장 소재지는 별도 확인 필요.</x:v>
      </x:c>
    </x:row>
    <x:row r="1831" ht="54" customHeight="1">
      <x:c r="A1831" s="14" t="str">
        <x:v>KR01827</x:v>
      </x:c>
      <x:c r="B1831" s="14" t="str">
        <x:v>코리아사이언스</x:v>
      </x:c>
      <x:c r="C1831" s="14" t="str">
        <x:v>제조 여부 확인 필요</x:v>
      </x:c>
      <x:c r="D1831" s="14" t="str"/>
      <x:c r="E1831" s="14" t="str"/>
      <x:c r="F1831" s="14" t="str"/>
      <x:c r="G1831" s="14" t="str"/>
      <x:c r="H1831" s="14" t="str">
        <x:v>1661-4544</x:v>
      </x:c>
      <x:c r="I1831" s="14" t="str"/>
      <x:c r="J1831" s="14" t="str">
        <x:v>2026 | KOREA LAB 2026</x:v>
      </x:c>
      <x:c r="K1831" s="14" t="str">
        <x:v>2026</x:v>
      </x:c>
      <x:c r="L1831" s="14" t="n">
        <x:v>1</x:v>
      </x:c>
      <x:c r="M1831" s="14" t="str">
        <x:v>www.ko-sci.com</x:v>
      </x:c>
      <x:c r="N1831" s="14" t="str">
        <x:v>전화만 확보</x:v>
      </x:c>
      <x:c r="O1831" s="14" t="str"/>
      <x:c r="P1831" s="14" t="str">
        <x:v>대한민국(등록국가)</x:v>
      </x:c>
      <x:c r="Q1831" s="17" t="str">
        <x:v>https://koreapack.org/kor/about/company_detail.asp?api_key=81BDAE78-2788-4E1A-B249-E7CA35387D7A</x:v>
      </x:c>
      <x:c r="R1831" s="17" t="str">
        <x:v>https://koreapack.org/kor/about/company_detail.asp?api_key=81BDAE78-2788-4E1A-B249-E7CA35387D7A</x:v>
      </x:c>
      <x:c r="S1831" s="17" t="str">
        <x:v>https://koreapack.org/kor/about/company_detail.asp?api_key=81BDAE78-2788-4E1A-B249-E7CA35387D7A</x:v>
      </x:c>
      <x:c r="T1831" s="20" t="n">
        <x:v>46284</x:v>
      </x:c>
      <x:c r="U1831" s="14" t="str">
        <x:v>국내 등록 업체. 제조공장 소재지는 별도 확인 필요.</x:v>
      </x:c>
    </x:row>
    <x:row r="1832" ht="54" customHeight="1">
      <x:c r="A1832" s="14" t="str">
        <x:v>KR01828</x:v>
      </x:c>
      <x:c r="B1832" s="14" t="str">
        <x:v>코리아사이언텍</x:v>
      </x:c>
      <x:c r="C1832" s="14" t="str">
        <x:v>제조 여부 확인 필요</x:v>
      </x:c>
      <x:c r="D1832" s="14" t="str"/>
      <x:c r="E1832" s="14" t="str"/>
      <x:c r="F1832" s="14" t="str"/>
      <x:c r="G1832" s="14" t="str"/>
      <x:c r="H1832" s="14" t="str">
        <x:v>031-427-8893</x:v>
      </x:c>
      <x:c r="I1832" s="14" t="str">
        <x:v>피피티트레이서; 마이크로웨이브; 타이탄; 마이크로 X-선 형광분석기; 트레이서</x:v>
      </x:c>
      <x:c r="J1832" s="14" t="str">
        <x:v>2026 | KOREA LAB 2026</x:v>
      </x:c>
      <x:c r="K1832" s="14" t="str">
        <x:v>2026</x:v>
      </x:c>
      <x:c r="L1832" s="14" t="n">
        <x:v>1</x:v>
      </x:c>
      <x:c r="M1832" s="14" t="str">
        <x:v>www.kst-i.co.kr</x:v>
      </x:c>
      <x:c r="N1832" s="14" t="str">
        <x:v>전화만 확보</x:v>
      </x:c>
      <x:c r="O1832" s="14" t="str"/>
      <x:c r="P1832" s="14" t="str">
        <x:v>대한민국(등록국가)</x:v>
      </x:c>
      <x:c r="Q1832" s="17" t="str">
        <x:v>https://koreapack.org/kor/about/company_detail.asp?api_key=02F668FA-3C1B-4431-9B82-AF02CD8F2D9C</x:v>
      </x:c>
      <x:c r="R1832" s="17" t="str">
        <x:v>https://koreapack.org/kor/about/company_detail.asp?api_key=02F668FA-3C1B-4431-9B82-AF02CD8F2D9C</x:v>
      </x:c>
      <x:c r="S1832" s="17" t="str">
        <x:v>https://koreapack.org/kor/about/company_detail.asp?api_key=02F668FA-3C1B-4431-9B82-AF02CD8F2D9C</x:v>
      </x:c>
      <x:c r="T1832" s="20" t="n">
        <x:v>46284</x:v>
      </x:c>
      <x:c r="U1832" s="14" t="str">
        <x:v>국내 등록 업체. 제조공장 소재지는 별도 확인 필요.</x:v>
      </x:c>
    </x:row>
    <x:row r="1833" ht="54" customHeight="1">
      <x:c r="A1833" s="14" t="str">
        <x:v>KR01829</x:v>
      </x:c>
      <x:c r="B1833" s="14" t="str">
        <x:v>코리아쉬핑가제트</x:v>
      </x:c>
      <x:c r="C1833" s="14" t="str">
        <x:v>제조 여부 확인 필요</x:v>
      </x:c>
      <x:c r="D1833" s="14" t="str"/>
      <x:c r="E1833" s="14" t="str"/>
      <x:c r="F1833" s="14" t="str"/>
      <x:c r="G1833" s="14" t="str"/>
      <x:c r="H1833" s="14" t="str">
        <x:v>02-3703-6332</x:v>
      </x:c>
      <x:c r="I1833" s="14" t="str"/>
      <x:c r="J1833" s="14" t="str">
        <x:v>2026 | KOREA MAT 2026</x:v>
      </x:c>
      <x:c r="K1833" s="14" t="str">
        <x:v>2026</x:v>
      </x:c>
      <x:c r="L1833" s="14" t="n">
        <x:v>1</x:v>
      </x:c>
      <x:c r="M1833" s="14" t="str">
        <x:v>www.ksg.co.kr</x:v>
      </x:c>
      <x:c r="N1833" s="14" t="str">
        <x:v>전화만 확보</x:v>
      </x:c>
      <x:c r="O1833" s="14" t="str"/>
      <x:c r="P1833" s="14" t="str">
        <x:v>대한민국(등록국가)</x:v>
      </x:c>
      <x:c r="Q1833" s="17" t="str">
        <x:v>https://koreapack.org/kor/about/company_detail.asp?api_key=5A87E17A-A706-489C-B12D-5AAAE7E7A4A3</x:v>
      </x:c>
      <x:c r="R1833" s="17" t="str">
        <x:v>https://koreapack.org/kor/about/company_detail.asp?api_key=5A87E17A-A706-489C-B12D-5AAAE7E7A4A3</x:v>
      </x:c>
      <x:c r="S1833" s="17" t="str">
        <x:v>https://koreapack.org/kor/about/company_detail.asp?api_key=5A87E17A-A706-489C-B12D-5AAAE7E7A4A3</x:v>
      </x:c>
      <x:c r="T1833" s="20" t="n">
        <x:v>46284</x:v>
      </x:c>
      <x:c r="U1833" s="14" t="str">
        <x:v>국내 등록 업체. 제조공장 소재지는 별도 확인 필요.</x:v>
      </x:c>
    </x:row>
    <x:row r="1834" ht="54" customHeight="1">
      <x:c r="A1834" s="14" t="str">
        <x:v>KR01830</x:v>
      </x:c>
      <x:c r="B1834" s="14" t="str">
        <x:v>코리아엔텍</x:v>
      </x:c>
      <x:c r="C1834" s="14" t="str">
        <x:v>제조 여부 확인 필요</x:v>
      </x:c>
      <x:c r="D1834" s="14" t="str"/>
      <x:c r="E1834" s="14" t="str"/>
      <x:c r="F1834" s="14" t="str"/>
      <x:c r="G1834" s="14" t="str"/>
      <x:c r="H1834" s="14" t="str"/>
      <x:c r="I1834" s="14" t="str">
        <x:v>제품 모형, 성능영상 플레이 (모니터)</x:v>
      </x:c>
      <x:c r="J1834" s="14" t="str">
        <x:v>2025 | 국제환경에너지산업전 ENTECH 2025</x:v>
      </x:c>
      <x:c r="K1834" s="14" t="str">
        <x:v>2025</x:v>
      </x:c>
      <x:c r="L1834" s="14" t="n">
        <x:v>1</x:v>
      </x:c>
      <x:c r="M1834" s="14" t="str"/>
      <x:c r="N1834" s="14" t="str">
        <x:v>공개 연락처 미확보</x:v>
      </x:c>
      <x:c r="O1834" s="14" t="str"/>
      <x:c r="P1834" s="14" t="str">
        <x:v>대한민국(국내 지역 표기)</x:v>
      </x:c>
      <x:c r="Q1834" s="14" t="str"/>
      <x:c r="R1834" s="17" t="str">
        <x:v>https://entechkorea.net/data/report/ENTECH2025_Report.pdf#page=19</x:v>
      </x:c>
      <x:c r="S1834" s="14" t="str"/>
      <x:c r="T1834" s="20" t="n">
        <x:v>46284</x:v>
      </x:c>
      <x:c r="U1834" s="14" t="str">
        <x:v>2025 결과보고서는 참가사·품목만 공개. 연락처 및 제조 여부 미확인.</x:v>
      </x:c>
    </x:row>
    <x:row r="1835" ht="54" customHeight="1">
      <x:c r="A1835" s="14" t="str">
        <x:v>KR01831</x:v>
      </x:c>
      <x:c r="B1835" s="14" t="str">
        <x:v>코린스테크</x:v>
      </x:c>
      <x:c r="C1835" s="14" t="str">
        <x:v>제조 여부 확인 필요</x:v>
      </x:c>
      <x:c r="D1835" s="14" t="str"/>
      <x:c r="E1835" s="14" t="str"/>
      <x:c r="F1835" s="14" t="str"/>
      <x:c r="G1835" s="14" t="str"/>
      <x:c r="H1835" s="14" t="str">
        <x:v>031-713-0381</x:v>
      </x:c>
      <x:c r="I1835" s="14" t="str">
        <x:v>KLA G200X-나노인덴터; 자도타입 경도시험기; 타블렛 강도시험기; 만능재료시험기; 투습도 투과도 시험기</x:v>
      </x:c>
      <x:c r="J1835" s="14" t="str">
        <x:v>2026 | KOREA LAB 2026</x:v>
      </x:c>
      <x:c r="K1835" s="14" t="str">
        <x:v>2026</x:v>
      </x:c>
      <x:c r="L1835" s="14" t="n">
        <x:v>1</x:v>
      </x:c>
      <x:c r="M1835" s="14" t="str">
        <x:v>www.korinstech.com</x:v>
      </x:c>
      <x:c r="N1835" s="14" t="str">
        <x:v>전화만 확보</x:v>
      </x:c>
      <x:c r="O1835" s="14" t="str"/>
      <x:c r="P1835" s="14" t="str">
        <x:v>대한민국(등록국가)</x:v>
      </x:c>
      <x:c r="Q1835" s="17" t="str">
        <x:v>https://koreapack.org/kor/about/company_detail.asp?api_key=26B6F845-6BF4-4A80-906E-C340ABFD19E9</x:v>
      </x:c>
      <x:c r="R1835" s="17" t="str">
        <x:v>https://koreapack.org/kor/about/company_detail.asp?api_key=26B6F845-6BF4-4A80-906E-C340ABFD19E9</x:v>
      </x:c>
      <x:c r="S1835" s="17" t="str">
        <x:v>https://koreapack.org/kor/about/company_detail.asp?api_key=26B6F845-6BF4-4A80-906E-C340ABFD19E9</x:v>
      </x:c>
      <x:c r="T1835" s="20" t="n">
        <x:v>46284</x:v>
      </x:c>
      <x:c r="U1835" s="14" t="str">
        <x:v>국내 등록 업체. 제조공장 소재지는 별도 확인 필요.</x:v>
      </x:c>
    </x:row>
    <x:row r="1836" ht="54" customHeight="1">
      <x:c r="A1836" s="14" t="str">
        <x:v>KR01832</x:v>
      </x:c>
      <x:c r="B1836" s="14" t="str">
        <x:v>코마스</x:v>
      </x:c>
      <x:c r="C1836" s="14" t="str">
        <x:v>제조 여부 확인 필요</x:v>
      </x:c>
      <x:c r="D1836" s="14" t="str"/>
      <x:c r="E1836" s="14" t="str"/>
      <x:c r="F1836" s="14" t="str"/>
      <x:c r="G1836" s="14" t="str"/>
      <x:c r="H1836" s="14" t="str">
        <x:v>032-501-3535</x:v>
      </x:c>
      <x:c r="I1836" s="14" t="str">
        <x:v>자동열성형진공포장기</x:v>
      </x:c>
      <x:c r="J1836" s="14" t="str">
        <x:v>2026 | KOREA PACK 2026</x:v>
      </x:c>
      <x:c r="K1836" s="14" t="str">
        <x:v>2026</x:v>
      </x:c>
      <x:c r="L1836" s="14" t="n">
        <x:v>1</x:v>
      </x:c>
      <x:c r="M1836" s="14" t="str">
        <x:v>www.komas.com</x:v>
      </x:c>
      <x:c r="N1836" s="14" t="str">
        <x:v>전화만 확보</x:v>
      </x:c>
      <x:c r="O1836" s="14" t="str"/>
      <x:c r="P1836" s="14" t="str">
        <x:v>대한민국(등록국가)</x:v>
      </x:c>
      <x:c r="Q1836" s="17" t="str">
        <x:v>https://koreapack.org/kor/about/company_detail.asp?api_key=620EE4C4-74FA-4CCF-9505-737ACBC07B95</x:v>
      </x:c>
      <x:c r="R1836" s="17" t="str">
        <x:v>https://koreapack.org/kor/about/company_detail.asp?api_key=620EE4C4-74FA-4CCF-9505-737ACBC07B95</x:v>
      </x:c>
      <x:c r="S1836" s="17" t="str">
        <x:v>https://koreapack.org/kor/about/company_detail.asp?api_key=620EE4C4-74FA-4CCF-9505-737ACBC07B95</x:v>
      </x:c>
      <x:c r="T1836" s="20" t="n">
        <x:v>46284</x:v>
      </x:c>
      <x:c r="U1836" s="14" t="str">
        <x:v>국내 등록 업체. 제조공장 소재지는 별도 확인 필요.</x:v>
      </x:c>
    </x:row>
    <x:row r="1837" ht="54" customHeight="1">
      <x:c r="A1837" s="14" t="str">
        <x:v>KR01833</x:v>
      </x:c>
      <x:c r="B1837" s="14" t="str">
        <x:v>코메츠</x:v>
      </x:c>
      <x:c r="C1837" s="14" t="str">
        <x:v>제조 여부 확인 필요</x:v>
      </x:c>
      <x:c r="D1837" s="14" t="str"/>
      <x:c r="E1837" s="14" t="str"/>
      <x:c r="F1837" s="14" t="str"/>
      <x:c r="G1837" s="14" t="str"/>
      <x:c r="H1837" s="14" t="str">
        <x:v>0317325990</x:v>
      </x:c>
      <x:c r="I1837" s="14" t="str">
        <x:v>실시간 트래킹 데이터로거 GS2; 온습도데이터로거 (다회용); 일회용 온습도데이터로거</x:v>
      </x:c>
      <x:c r="J1837" s="14" t="str">
        <x:v>2026 | KOREA MAT 2026</x:v>
      </x:c>
      <x:c r="K1837" s="14" t="str">
        <x:v>2026</x:v>
      </x:c>
      <x:c r="L1837" s="14" t="n">
        <x:v>1</x:v>
      </x:c>
      <x:c r="M1837" s="14" t="str">
        <x:v>www.komets.co.kr</x:v>
      </x:c>
      <x:c r="N1837" s="14" t="str">
        <x:v>전화만 확보</x:v>
      </x:c>
      <x:c r="O1837" s="14" t="str"/>
      <x:c r="P1837" s="14" t="str">
        <x:v>대한민국(등록국가)</x:v>
      </x:c>
      <x:c r="Q1837" s="17" t="str">
        <x:v>https://koreapack.org/kor/about/company_detail.asp?api_key=37383F37-8BAD-4FA6-BC96-7DD9C63740B8</x:v>
      </x:c>
      <x:c r="R1837" s="17" t="str">
        <x:v>https://koreapack.org/kor/about/company_detail.asp?api_key=37383F37-8BAD-4FA6-BC96-7DD9C63740B8</x:v>
      </x:c>
      <x:c r="S1837" s="17" t="str">
        <x:v>https://koreapack.org/kor/about/company_detail.asp?api_key=37383F37-8BAD-4FA6-BC96-7DD9C63740B8</x:v>
      </x:c>
      <x:c r="T1837" s="20" t="n">
        <x:v>46284</x:v>
      </x:c>
      <x:c r="U1837" s="14" t="str">
        <x:v>국내 등록 업체. 제조공장 소재지는 별도 확인 필요.</x:v>
      </x:c>
    </x:row>
    <x:row r="1838" ht="54" customHeight="1">
      <x:c r="A1838" s="14" t="str">
        <x:v>KR01834</x:v>
      </x:c>
      <x:c r="B1838" s="14" t="str">
        <x:v>코스인</x:v>
      </x:c>
      <x:c r="C1838" s="14" t="str">
        <x:v>제조 여부 확인 필요</x:v>
      </x:c>
      <x:c r="D1838" s="14" t="str"/>
      <x:c r="E1838" s="14" t="str"/>
      <x:c r="F1838" s="14" t="str"/>
      <x:c r="G1838" s="14" t="str"/>
      <x:c r="H1838" s="14" t="str">
        <x:v>02-2068-3413</x:v>
      </x:c>
      <x:c r="I1838" s="14" t="str"/>
      <x:c r="J1838" s="14" t="str">
        <x:v>2026 | CI KOREA 2026</x:v>
      </x:c>
      <x:c r="K1838" s="14" t="str">
        <x:v>2026</x:v>
      </x:c>
      <x:c r="L1838" s="14" t="n">
        <x:v>1</x:v>
      </x:c>
      <x:c r="M1838" s="14" t="str">
        <x:v>www.cosinkorea.com</x:v>
      </x:c>
      <x:c r="N1838" s="14" t="str">
        <x:v>전화만 확보</x:v>
      </x:c>
      <x:c r="O1838" s="14" t="str"/>
      <x:c r="P1838" s="14" t="str">
        <x:v>대한민국(등록국가)</x:v>
      </x:c>
      <x:c r="Q1838" s="17" t="str">
        <x:v>https://koreapack.org/kor/about/company_detail.asp?api_key=0576920B-C735-47FE-A496-BBE24B291734</x:v>
      </x:c>
      <x:c r="R1838" s="17" t="str">
        <x:v>https://koreapack.org/kor/about/company_detail.asp?api_key=0576920B-C735-47FE-A496-BBE24B291734</x:v>
      </x:c>
      <x:c r="S1838" s="17" t="str">
        <x:v>https://koreapack.org/kor/about/company_detail.asp?api_key=0576920B-C735-47FE-A496-BBE24B291734</x:v>
      </x:c>
      <x:c r="T1838" s="20" t="n">
        <x:v>46284</x:v>
      </x:c>
      <x:c r="U1838" s="14" t="str">
        <x:v>국내 등록 업체. 제조공장 소재지는 별도 확인 필요.</x:v>
      </x:c>
    </x:row>
    <x:row r="1839" ht="54" customHeight="1">
      <x:c r="A1839" s="14" t="str">
        <x:v>KR01835</x:v>
      </x:c>
      <x:c r="B1839" s="14" t="str">
        <x:v>코스플로우</x:v>
      </x:c>
      <x:c r="C1839" s="14" t="str">
        <x:v>제조 여부 확인 필요</x:v>
      </x:c>
      <x:c r="D1839" s="14" t="str"/>
      <x:c r="E1839" s="14" t="str"/>
      <x:c r="F1839" s="14" t="str"/>
      <x:c r="G1839" s="14" t="str"/>
      <x:c r="H1839" s="14" t="str">
        <x:v>032-422-6640</x:v>
      </x:c>
      <x:c r="I1839" s="14" t="str">
        <x:v>초음파 클램프온 유량계 (SONOFLOW CO.55/xxxSD(H) Type); 초음파 인라인 유량계 (SONOFLOW IL52 V2.0); 버블디텍터 (SONOCHECK ABD06); 비접촉식 초음파 유량·버블 센서 (SONOFLOW CO.56); 초음파 유량계 ( FLUXUS G731CA )</x:v>
      </x:c>
      <x:c r="J1839" s="14" t="str">
        <x:v>2026 | COPHEX 2026</x:v>
      </x:c>
      <x:c r="K1839" s="14" t="str">
        <x:v>2026</x:v>
      </x:c>
      <x:c r="L1839" s="14" t="n">
        <x:v>1</x:v>
      </x:c>
      <x:c r="M1839" s="14" t="str">
        <x:v>www.kosflow.com</x:v>
      </x:c>
      <x:c r="N1839" s="14" t="str">
        <x:v>전화만 확보</x:v>
      </x:c>
      <x:c r="O1839" s="14" t="str"/>
      <x:c r="P1839" s="14" t="str">
        <x:v>대한민국(등록국가)</x:v>
      </x:c>
      <x:c r="Q1839" s="17" t="str">
        <x:v>https://koreapack.org/kor/about/company_detail.asp?api_key=6F3A0210-029F-462A-BE15-41D5884774C6</x:v>
      </x:c>
      <x:c r="R1839" s="17" t="str">
        <x:v>https://koreapack.org/kor/about/company_detail.asp?api_key=6F3A0210-029F-462A-BE15-41D5884774C6</x:v>
      </x:c>
      <x:c r="S1839" s="17" t="str">
        <x:v>https://koreapack.org/kor/about/company_detail.asp?api_key=6F3A0210-029F-462A-BE15-41D5884774C6</x:v>
      </x:c>
      <x:c r="T1839" s="20" t="n">
        <x:v>46284</x:v>
      </x:c>
      <x:c r="U1839" s="14" t="str">
        <x:v>국내 등록 업체. 제조공장 소재지는 별도 확인 필요.</x:v>
      </x:c>
    </x:row>
    <x:row r="1840" ht="54" customHeight="1">
      <x:c r="A1840" s="14" t="str">
        <x:v>KR01836</x:v>
      </x:c>
      <x:c r="B1840" s="14" t="str">
        <x:v>코아스템켐온(주) 양지지점</x:v>
      </x:c>
      <x:c r="C1840" s="14" t="str">
        <x:v>제조 여부 확인 필요</x:v>
      </x:c>
      <x:c r="D1840" s="14" t="str"/>
      <x:c r="E1840" s="14" t="str"/>
      <x:c r="F1840" s="14" t="str"/>
      <x:c r="G1840" s="14" t="str"/>
      <x:c r="H1840" s="14" t="str">
        <x:v>031-888-6674</x:v>
      </x:c>
      <x:c r="I1840" s="14" t="str"/>
      <x:c r="J1840" s="14" t="str">
        <x:v>2026 | KOREA PHARM&amp;BIO 2026</x:v>
      </x:c>
      <x:c r="K1840" s="14" t="str">
        <x:v>2026</x:v>
      </x:c>
      <x:c r="L1840" s="14" t="n">
        <x:v>1</x:v>
      </x:c>
      <x:c r="M1840" s="17" t="str">
        <x:v>http://cro.corestemchemon.com</x:v>
      </x:c>
      <x:c r="N1840" s="14" t="str">
        <x:v>전화만 확보</x:v>
      </x:c>
      <x:c r="O1840" s="14" t="str"/>
      <x:c r="P1840" s="14" t="str">
        <x:v>대한민국(등록국가)</x:v>
      </x:c>
      <x:c r="Q1840" s="17" t="str">
        <x:v>https://koreapack.org/kor/about/company_detail.asp?api_key=FC1A0548-40E5-4BCB-8908-052890A9EB5C</x:v>
      </x:c>
      <x:c r="R1840" s="17" t="str">
        <x:v>https://koreapack.org/kor/about/company_detail.asp?api_key=FC1A0548-40E5-4BCB-8908-052890A9EB5C</x:v>
      </x:c>
      <x:c r="S1840" s="17" t="str">
        <x:v>https://koreapack.org/kor/about/company_detail.asp?api_key=FC1A0548-40E5-4BCB-8908-052890A9EB5C</x:v>
      </x:c>
      <x:c r="T1840" s="20" t="n">
        <x:v>46284</x:v>
      </x:c>
      <x:c r="U1840" s="14" t="str">
        <x:v>국내 등록 업체. 제조공장 소재지는 별도 확인 필요.</x:v>
      </x:c>
    </x:row>
    <x:row r="1841" ht="54" customHeight="1">
      <x:c r="A1841" s="14" t="str">
        <x:v>KR01837</x:v>
      </x:c>
      <x:c r="B1841" s="14" t="str">
        <x:v>코어스</x:v>
      </x:c>
      <x:c r="C1841" s="14" t="str">
        <x:v>제조 여부 확인 필요</x:v>
      </x:c>
      <x:c r="D1841" s="14" t="str"/>
      <x:c r="E1841" s="14" t="str"/>
      <x:c r="F1841" s="14" t="str"/>
      <x:c r="G1841" s="14" t="str"/>
      <x:c r="H1841" s="14" t="str">
        <x:v>0216610619</x:v>
      </x:c>
      <x:c r="I1841" s="14" t="str">
        <x:v>망고 WMS; 망고 MES</x:v>
      </x:c>
      <x:c r="J1841" s="14" t="str">
        <x:v>2026 | KOREA MAT 2026</x:v>
      </x:c>
      <x:c r="K1841" s="14" t="str">
        <x:v>2026</x:v>
      </x:c>
      <x:c r="L1841" s="14" t="n">
        <x:v>1</x:v>
      </x:c>
      <x:c r="M1841" s="14" t="str">
        <x:v>coresinc.co.kr</x:v>
      </x:c>
      <x:c r="N1841" s="14" t="str">
        <x:v>전화만 확보</x:v>
      </x:c>
      <x:c r="O1841" s="14" t="str"/>
      <x:c r="P1841" s="14" t="str">
        <x:v>대한민국(등록국가)</x:v>
      </x:c>
      <x:c r="Q1841" s="17" t="str">
        <x:v>https://koreapack.org/kor/about/company_detail.asp?api_key=82A82384-DA4F-4467-89F9-93C48A928BC1</x:v>
      </x:c>
      <x:c r="R1841" s="17" t="str">
        <x:v>https://koreapack.org/kor/about/company_detail.asp?api_key=82A82384-DA4F-4467-89F9-93C48A928BC1</x:v>
      </x:c>
      <x:c r="S1841" s="17" t="str">
        <x:v>https://koreapack.org/kor/about/company_detail.asp?api_key=82A82384-DA4F-4467-89F9-93C48A928BC1</x:v>
      </x:c>
      <x:c r="T1841" s="20" t="n">
        <x:v>46284</x:v>
      </x:c>
      <x:c r="U1841" s="14" t="str">
        <x:v>국내 등록 업체. 제조공장 소재지는 별도 확인 필요.</x:v>
      </x:c>
    </x:row>
    <x:row r="1842" ht="54" customHeight="1">
      <x:c r="A1842" s="14" t="str">
        <x:v>KR01838</x:v>
      </x:c>
      <x:c r="B1842" s="14" t="str">
        <x:v>코에코테크트레이딩</x:v>
      </x:c>
      <x:c r="C1842" s="14" t="str">
        <x:v>제조 여부 확인 필요</x:v>
      </x:c>
      <x:c r="D1842" s="14" t="str"/>
      <x:c r="E1842" s="14" t="str"/>
      <x:c r="F1842" s="14" t="str"/>
      <x:c r="G1842" s="14" t="str"/>
      <x:c r="H1842" s="14" t="str">
        <x:v>02-3665-7851</x:v>
      </x:c>
      <x:c r="I1842" s="14" t="str">
        <x:v>다이아프램 펌프; 초미립 분쇄기; 정량펌프</x:v>
      </x:c>
      <x:c r="J1842" s="14" t="str">
        <x:v>2026 | KOREA CHEM 2026</x:v>
      </x:c>
      <x:c r="K1842" s="14" t="str">
        <x:v>2026</x:v>
      </x:c>
      <x:c r="L1842" s="14" t="n">
        <x:v>1</x:v>
      </x:c>
      <x:c r="M1842" s="14" t="str">
        <x:v>www.koecotech.com</x:v>
      </x:c>
      <x:c r="N1842" s="14" t="str">
        <x:v>전화만 확보</x:v>
      </x:c>
      <x:c r="O1842" s="14" t="str"/>
      <x:c r="P1842" s="14" t="str">
        <x:v>대한민국(등록국가)</x:v>
      </x:c>
      <x:c r="Q1842" s="17" t="str">
        <x:v>https://koreapack.org/kor/about/company_detail.asp?api_key=C24D1D16-5398-452E-9CF8-BAF72077CAA9</x:v>
      </x:c>
      <x:c r="R1842" s="17" t="str">
        <x:v>https://koreapack.org/kor/about/company_detail.asp?api_key=C24D1D16-5398-452E-9CF8-BAF72077CAA9</x:v>
      </x:c>
      <x:c r="S1842" s="17" t="str">
        <x:v>https://koreapack.org/kor/about/company_detail.asp?api_key=C24D1D16-5398-452E-9CF8-BAF72077CAA9</x:v>
      </x:c>
      <x:c r="T1842" s="20" t="n">
        <x:v>46284</x:v>
      </x:c>
      <x:c r="U1842" s="14" t="str">
        <x:v>국내 등록 업체. 제조공장 소재지는 별도 확인 필요.</x:v>
      </x:c>
    </x:row>
    <x:row r="1843" ht="54" customHeight="1">
      <x:c r="A1843" s="14" t="str">
        <x:v>KR01839</x:v>
      </x:c>
      <x:c r="B1843" s="14" t="str">
        <x:v>코텍전자</x:v>
      </x:c>
      <x:c r="C1843" s="14" t="str">
        <x:v>제조 여부 확인 필요</x:v>
      </x:c>
      <x:c r="D1843" s="14" t="str"/>
      <x:c r="E1843" s="14" t="str"/>
      <x:c r="F1843" s="14" t="str"/>
      <x:c r="G1843" s="14" t="str"/>
      <x:c r="H1843" s="14" t="str">
        <x:v>031-790-1880</x:v>
      </x:c>
      <x:c r="I1843" s="14" t="str">
        <x:v>로봇소터</x:v>
      </x:c>
      <x:c r="J1843" s="14" t="str">
        <x:v>2026 | KOREA MAT 2026</x:v>
      </x:c>
      <x:c r="K1843" s="14" t="str">
        <x:v>2026</x:v>
      </x:c>
      <x:c r="L1843" s="14" t="n">
        <x:v>1</x:v>
      </x:c>
      <x:c r="M1843" s="14" t="str">
        <x:v>www.e-kotech.co.kr</x:v>
      </x:c>
      <x:c r="N1843" s="14" t="str">
        <x:v>전화만 확보</x:v>
      </x:c>
      <x:c r="O1843" s="14" t="str"/>
      <x:c r="P1843" s="14" t="str">
        <x:v>대한민국(등록국가)</x:v>
      </x:c>
      <x:c r="Q1843" s="17" t="str">
        <x:v>https://koreapack.org/kor/about/company_detail.asp?api_key=322D372B-D389-4101-93B7-6FDEF8F0D5D4</x:v>
      </x:c>
      <x:c r="R1843" s="17" t="str">
        <x:v>https://koreapack.org/kor/about/company_detail.asp?api_key=322D372B-D389-4101-93B7-6FDEF8F0D5D4</x:v>
      </x:c>
      <x:c r="S1843" s="17" t="str">
        <x:v>https://koreapack.org/kor/about/company_detail.asp?api_key=322D372B-D389-4101-93B7-6FDEF8F0D5D4</x:v>
      </x:c>
      <x:c r="T1843" s="20" t="n">
        <x:v>46284</x:v>
      </x:c>
      <x:c r="U1843" s="14" t="str">
        <x:v>국내 등록 업체. 제조공장 소재지는 별도 확인 필요.</x:v>
      </x:c>
    </x:row>
    <x:row r="1844" ht="54" customHeight="1">
      <x:c r="A1844" s="14" t="str">
        <x:v>KR01840</x:v>
      </x:c>
      <x:c r="B1844" s="14" t="str">
        <x:v>코파스</x:v>
      </x:c>
      <x:c r="C1844" s="14" t="str">
        <x:v>제조 여부 확인 필요</x:v>
      </x:c>
      <x:c r="D1844" s="14" t="str"/>
      <x:c r="E1844" s="14" t="str"/>
      <x:c r="F1844" s="14" t="str"/>
      <x:c r="G1844" s="14" t="str"/>
      <x:c r="H1844" s="14" t="str">
        <x:v>02-401-1606</x:v>
      </x:c>
      <x:c r="I1844" s="14" t="str"/>
      <x:c r="J1844" s="14" t="str">
        <x:v>2026 | KOREA MAT 2026</x:v>
      </x:c>
      <x:c r="K1844" s="14" t="str">
        <x:v>2026</x:v>
      </x:c>
      <x:c r="L1844" s="14" t="n">
        <x:v>1</x:v>
      </x:c>
      <x:c r="M1844" s="14" t="str">
        <x:v>www.kofas.co.kr</x:v>
      </x:c>
      <x:c r="N1844" s="14" t="str">
        <x:v>전화만 확보</x:v>
      </x:c>
      <x:c r="O1844" s="14" t="str"/>
      <x:c r="P1844" s="14" t="str">
        <x:v>대한민국(등록국가)</x:v>
      </x:c>
      <x:c r="Q1844" s="17" t="str">
        <x:v>https://koreapack.org/kor/about/company_detail.asp?api_key=A533B2A6-28A6-480E-BDC0-852B9CC3CCB5</x:v>
      </x:c>
      <x:c r="R1844" s="17" t="str">
        <x:v>https://koreapack.org/kor/about/company_detail.asp?api_key=A533B2A6-28A6-480E-BDC0-852B9CC3CCB5</x:v>
      </x:c>
      <x:c r="S1844" s="17" t="str">
        <x:v>https://koreapack.org/kor/about/company_detail.asp?api_key=A533B2A6-28A6-480E-BDC0-852B9CC3CCB5</x:v>
      </x:c>
      <x:c r="T1844" s="20" t="n">
        <x:v>46284</x:v>
      </x:c>
      <x:c r="U1844" s="14" t="str">
        <x:v>국내 등록 업체. 제조공장 소재지는 별도 확인 필요.</x:v>
      </x:c>
    </x:row>
    <x:row r="1845" ht="54" customHeight="1">
      <x:c r="A1845" s="14" t="str">
        <x:v>KR01841</x:v>
      </x:c>
      <x:c r="B1845" s="14" t="str">
        <x:v>코팩시스템</x:v>
      </x:c>
      <x:c r="C1845" s="14" t="str">
        <x:v>제조 여부 확인 필요</x:v>
      </x:c>
      <x:c r="D1845" s="14" t="str"/>
      <x:c r="E1845" s="14" t="str"/>
      <x:c r="F1845" s="14" t="str"/>
      <x:c r="G1845" s="14" t="str"/>
      <x:c r="H1845" s="14" t="str">
        <x:v>02-326-3456</x:v>
      </x:c>
      <x:c r="I1845" s="14" t="str"/>
      <x:c r="J1845" s="14" t="str">
        <x:v>2026 | KOREA PACK 2026</x:v>
      </x:c>
      <x:c r="K1845" s="14" t="str">
        <x:v>2026</x:v>
      </x:c>
      <x:c r="L1845" s="14" t="n">
        <x:v>1</x:v>
      </x:c>
      <x:c r="M1845" s="14" t="str">
        <x:v>www.kopak.co.kr</x:v>
      </x:c>
      <x:c r="N1845" s="14" t="str">
        <x:v>전화만 확보</x:v>
      </x:c>
      <x:c r="O1845" s="14" t="str"/>
      <x:c r="P1845" s="14" t="str">
        <x:v>대한민국(등록국가)</x:v>
      </x:c>
      <x:c r="Q1845" s="17" t="str">
        <x:v>https://koreapack.org/kor/about/company_detail.asp?api_key=0C7AE2B7-95EA-44ED-B288-4126C30E8E73</x:v>
      </x:c>
      <x:c r="R1845" s="17" t="str">
        <x:v>https://koreapack.org/kor/about/company_detail.asp?api_key=0C7AE2B7-95EA-44ED-B288-4126C30E8E73</x:v>
      </x:c>
      <x:c r="S1845" s="17" t="str">
        <x:v>https://koreapack.org/kor/about/company_detail.asp?api_key=0C7AE2B7-95EA-44ED-B288-4126C30E8E73</x:v>
      </x:c>
      <x:c r="T1845" s="20" t="n">
        <x:v>46284</x:v>
      </x:c>
      <x:c r="U1845" s="14" t="str">
        <x:v>국내 등록 업체. 제조공장 소재지는 별도 확인 필요.</x:v>
      </x:c>
    </x:row>
    <x:row r="1846" ht="54" customHeight="1">
      <x:c r="A1846" s="14" t="str">
        <x:v>KR01842</x:v>
      </x:c>
      <x:c r="B1846" s="14" t="str">
        <x:v>콜드체인인사이트</x:v>
      </x:c>
      <x:c r="C1846" s="14" t="str">
        <x:v>제조 여부 확인 필요</x:v>
      </x:c>
      <x:c r="D1846" s="14" t="str"/>
      <x:c r="E1846" s="14" t="str"/>
      <x:c r="F1846" s="14" t="str"/>
      <x:c r="G1846" s="14" t="str"/>
      <x:c r="H1846" s="14" t="str">
        <x:v>02-749-5445</x:v>
      </x:c>
      <x:c r="I1846" s="14" t="str"/>
      <x:c r="J1846" s="14" t="str">
        <x:v>2026 | KOREA COLD CHAIN 2026</x:v>
      </x:c>
      <x:c r="K1846" s="14" t="str">
        <x:v>2026</x:v>
      </x:c>
      <x:c r="L1846" s="14" t="n">
        <x:v>1</x:v>
      </x:c>
      <x:c r="M1846" s="14" t="str">
        <x:v>www.coldchaininsight.com</x:v>
      </x:c>
      <x:c r="N1846" s="14" t="str">
        <x:v>전화만 확보</x:v>
      </x:c>
      <x:c r="O1846" s="14" t="str"/>
      <x:c r="P1846" s="14" t="str">
        <x:v>대한민국(등록국가)</x:v>
      </x:c>
      <x:c r="Q1846" s="17" t="str">
        <x:v>https://koreapack.org/kor/about/company_detail.asp?api_key=7B22AD40-88E3-44EA-9734-4C8E7D31FCC8</x:v>
      </x:c>
      <x:c r="R1846" s="17" t="str">
        <x:v>https://koreapack.org/kor/about/company_detail.asp?api_key=7B22AD40-88E3-44EA-9734-4C8E7D31FCC8</x:v>
      </x:c>
      <x:c r="S1846" s="17" t="str">
        <x:v>https://koreapack.org/kor/about/company_detail.asp?api_key=7B22AD40-88E3-44EA-9734-4C8E7D31FCC8</x:v>
      </x:c>
      <x:c r="T1846" s="20" t="n">
        <x:v>46284</x:v>
      </x:c>
      <x:c r="U1846" s="14" t="str">
        <x:v>국내 등록 업체. 제조공장 소재지는 별도 확인 필요.</x:v>
      </x:c>
    </x:row>
    <x:row r="1847" ht="54" customHeight="1">
      <x:c r="A1847" s="14" t="str">
        <x:v>KR01843</x:v>
      </x:c>
      <x:c r="B1847" s="14" t="str">
        <x:v>쾨르버코리아</x:v>
      </x:c>
      <x:c r="C1847" s="14" t="str">
        <x:v>제조 여부 확인 필요</x:v>
      </x:c>
      <x:c r="D1847" s="14" t="str"/>
      <x:c r="E1847" s="14" t="str"/>
      <x:c r="F1847" s="14" t="str"/>
      <x:c r="G1847" s="14" t="str"/>
      <x:c r="H1847" s="14" t="str">
        <x:v>02-6272-8746</x:v>
      </x:c>
      <x:c r="I1847" s="14" t="str">
        <x:v>RDS - Rapid Decon Station</x:v>
      </x:c>
      <x:c r="J1847" s="14" t="str">
        <x:v>2026 | COPHEX 2026</x:v>
      </x:c>
      <x:c r="K1847" s="14" t="str">
        <x:v>2026</x:v>
      </x:c>
      <x:c r="L1847" s="14" t="n">
        <x:v>1</x:v>
      </x:c>
      <x:c r="M1847" s="14" t="str">
        <x:v>www.koerber-pharma.com</x:v>
      </x:c>
      <x:c r="N1847" s="14" t="str">
        <x:v>전화만 확보</x:v>
      </x:c>
      <x:c r="O1847" s="14" t="str"/>
      <x:c r="P1847" s="14" t="str">
        <x:v>대한민국(등록국가)</x:v>
      </x:c>
      <x:c r="Q1847" s="17" t="str">
        <x:v>https://koreapack.org/kor/about/company_detail.asp?api_key=E6A14902-6834-4DB7-BC8D-1603DE16F014</x:v>
      </x:c>
      <x:c r="R1847" s="17" t="str">
        <x:v>https://koreapack.org/kor/about/company_detail.asp?api_key=E6A14902-6834-4DB7-BC8D-1603DE16F014</x:v>
      </x:c>
      <x:c r="S1847" s="17" t="str">
        <x:v>https://koreapack.org/kor/about/company_detail.asp?api_key=E6A14902-6834-4DB7-BC8D-1603DE16F014</x:v>
      </x:c>
      <x:c r="T1847" s="20" t="n">
        <x:v>46284</x:v>
      </x:c>
      <x:c r="U1847" s="14" t="str">
        <x:v>국내 등록 업체. 제조공장 소재지는 별도 확인 필요.</x:v>
      </x:c>
    </x:row>
    <x:row r="1848" ht="54" customHeight="1">
      <x:c r="A1848" s="14" t="str">
        <x:v>KR01844</x:v>
      </x:c>
      <x:c r="B1848" s="14" t="str">
        <x:v>쿠팡</x:v>
      </x:c>
      <x:c r="C1848" s="14" t="str">
        <x:v>제조 여부 확인 필요</x:v>
      </x:c>
      <x:c r="D1848" s="14" t="str"/>
      <x:c r="E1848" s="14" t="str"/>
      <x:c r="F1848" s="14" t="str"/>
      <x:c r="G1848" s="14" t="str"/>
      <x:c r="H1848" s="14" t="str"/>
      <x:c r="I1848" s="14" t="str">
        <x:v>쿠팡로켓배송</x:v>
      </x:c>
      <x:c r="J1848" s="14" t="str">
        <x:v>2026 | KOREA MAT 2026</x:v>
      </x:c>
      <x:c r="K1848" s="14" t="str">
        <x:v>2026</x:v>
      </x:c>
      <x:c r="L1848" s="14" t="n">
        <x:v>1</x:v>
      </x:c>
      <x:c r="M1848" s="14" t="str">
        <x:v>www.coupang.com</x:v>
      </x:c>
      <x:c r="N1848" s="14" t="str">
        <x:v>공개 연락처 미확보</x:v>
      </x:c>
      <x:c r="O1848" s="14" t="str"/>
      <x:c r="P1848" s="14" t="str">
        <x:v>대한민국(등록국가)</x:v>
      </x:c>
      <x:c r="Q1848" s="17" t="str">
        <x:v>https://koreapack.org/kor/about/company_detail.asp?api_key=8F57BFD4-91A7-4DEF-92AD-60604EB93F73</x:v>
      </x:c>
      <x:c r="R1848" s="17" t="str">
        <x:v>https://koreapack.org/kor/about/company_detail.asp?api_key=8F57BFD4-91A7-4DEF-92AD-60604EB93F73</x:v>
      </x:c>
      <x:c r="S1848" s="17" t="str">
        <x:v>https://koreapack.org/kor/about/company_detail.asp?api_key=8F57BFD4-91A7-4DEF-92AD-60604EB93F73</x:v>
      </x:c>
      <x:c r="T1848" s="20" t="n">
        <x:v>46284</x:v>
      </x:c>
      <x:c r="U1848" s="14" t="str">
        <x:v>국내 등록 업체. 제조공장 소재지는 별도 확인 필요.</x:v>
      </x:c>
    </x:row>
    <x:row r="1849" ht="54" customHeight="1">
      <x:c r="A1849" s="14" t="str">
        <x:v>KR01845</x:v>
      </x:c>
      <x:c r="B1849" s="14" t="str">
        <x:v>퀵파인더</x:v>
      </x:c>
      <x:c r="C1849" s="14" t="str">
        <x:v>제조 여부 확인 필요</x:v>
      </x:c>
      <x:c r="D1849" s="14" t="str"/>
      <x:c r="E1849" s="14" t="str"/>
      <x:c r="F1849" s="14" t="str"/>
      <x:c r="G1849" s="14" t="str"/>
      <x:c r="H1849" s="14" t="str">
        <x:v>010-3707-8301</x:v>
      </x:c>
      <x:c r="I1849" s="14" t="str"/>
      <x:c r="J1849" s="14" t="str">
        <x:v>2026 | KOREA MAT 2026</x:v>
      </x:c>
      <x:c r="K1849" s="14" t="str">
        <x:v>2026</x:v>
      </x:c>
      <x:c r="L1849" s="14" t="n">
        <x:v>1</x:v>
      </x:c>
      <x:c r="M1849" s="14" t="str">
        <x:v>www.quickfinder.co.kr</x:v>
      </x:c>
      <x:c r="N1849" s="14" t="str">
        <x:v>전화만 확보</x:v>
      </x:c>
      <x:c r="O1849" s="14" t="str"/>
      <x:c r="P1849" s="14" t="str">
        <x:v>대한민국(등록국가)</x:v>
      </x:c>
      <x:c r="Q1849" s="17" t="str">
        <x:v>https://koreapack.org/kor/about/company_detail.asp?api_key=126165EE-D8D6-47AE-A59D-F66274709F07</x:v>
      </x:c>
      <x:c r="R1849" s="17" t="str">
        <x:v>https://koreapack.org/kor/about/company_detail.asp?api_key=126165EE-D8D6-47AE-A59D-F66274709F07</x:v>
      </x:c>
      <x:c r="S1849" s="17" t="str">
        <x:v>https://koreapack.org/kor/about/company_detail.asp?api_key=126165EE-D8D6-47AE-A59D-F66274709F07</x:v>
      </x:c>
      <x:c r="T1849" s="20" t="n">
        <x:v>46284</x:v>
      </x:c>
      <x:c r="U1849" s="14" t="str">
        <x:v>국내 등록 업체. 제조공장 소재지는 별도 확인 필요.</x:v>
      </x:c>
    </x:row>
    <x:row r="1850" ht="54" customHeight="1">
      <x:c r="A1850" s="14" t="str">
        <x:v>KR01846</x:v>
      </x:c>
      <x:c r="B1850" s="14" t="str">
        <x:v>큐리오시스</x:v>
      </x:c>
      <x:c r="C1850" s="14" t="str">
        <x:v>제조 여부 확인 필요</x:v>
      </x:c>
      <x:c r="D1850" s="14" t="str"/>
      <x:c r="E1850" s="14" t="str"/>
      <x:c r="F1850" s="14" t="str"/>
      <x:c r="G1850" s="14" t="str"/>
      <x:c r="H1850" s="14" t="str">
        <x:v>02-508-5237</x:v>
      </x:c>
      <x:c r="I1850" s="14" t="str"/>
      <x:c r="J1850" s="14" t="str">
        <x:v>2026 | KOREA LAB 2026</x:v>
      </x:c>
      <x:c r="K1850" s="14" t="str">
        <x:v>2026</x:v>
      </x:c>
      <x:c r="L1850" s="14" t="n">
        <x:v>1</x:v>
      </x:c>
      <x:c r="M1850" s="14" t="str">
        <x:v>www.curiosis.com</x:v>
      </x:c>
      <x:c r="N1850" s="14" t="str">
        <x:v>전화만 확보</x:v>
      </x:c>
      <x:c r="O1850" s="14" t="str"/>
      <x:c r="P1850" s="14" t="str">
        <x:v>대한민국(등록국가)</x:v>
      </x:c>
      <x:c r="Q1850" s="17" t="str">
        <x:v>https://koreapack.org/kor/about/company_detail.asp?api_key=520D7725-F558-43A5-81DD-815AD689745B</x:v>
      </x:c>
      <x:c r="R1850" s="17" t="str">
        <x:v>https://koreapack.org/kor/about/company_detail.asp?api_key=520D7725-F558-43A5-81DD-815AD689745B</x:v>
      </x:c>
      <x:c r="S1850" s="17" t="str">
        <x:v>https://koreapack.org/kor/about/company_detail.asp?api_key=520D7725-F558-43A5-81DD-815AD689745B</x:v>
      </x:c>
      <x:c r="T1850" s="20" t="n">
        <x:v>46284</x:v>
      </x:c>
      <x:c r="U1850" s="14" t="str">
        <x:v>국내 등록 업체. 제조공장 소재지는 별도 확인 필요.</x:v>
      </x:c>
    </x:row>
    <x:row r="1851" ht="54" customHeight="1">
      <x:c r="A1851" s="14" t="str">
        <x:v>KR01847</x:v>
      </x:c>
      <x:c r="B1851" s="14" t="str">
        <x:v>크렌비텍</x:v>
      </x:c>
      <x:c r="C1851" s="14" t="str">
        <x:v>제조 여부 확인 필요</x:v>
      </x:c>
      <x:c r="D1851" s="14" t="str"/>
      <x:c r="E1851" s="14" t="str"/>
      <x:c r="F1851" s="14" t="str"/>
      <x:c r="G1851" s="14" t="str"/>
      <x:c r="H1851" s="14" t="str">
        <x:v>031-8027-2121</x:v>
      </x:c>
      <x:c r="I1851" s="14" t="str">
        <x:v>부유입자 측정기 A100-50; PAO 누설검사기 3991; 부유균 포집기 P100; 중성부력 기류가시화 연무발생기 TPG-M2; 과산화수소훈증멸균기 BioReset PLUS V2</x:v>
      </x:c>
      <x:c r="J1851" s="14" t="str">
        <x:v>2026 | COPHEX 2026</x:v>
      </x:c>
      <x:c r="K1851" s="14" t="str">
        <x:v>2026</x:v>
      </x:c>
      <x:c r="L1851" s="14" t="n">
        <x:v>1</x:v>
      </x:c>
      <x:c r="M1851" s="14" t="str">
        <x:v>www.crenvitek.com</x:v>
      </x:c>
      <x:c r="N1851" s="14" t="str">
        <x:v>전화만 확보</x:v>
      </x:c>
      <x:c r="O1851" s="14" t="str"/>
      <x:c r="P1851" s="14" t="str">
        <x:v>대한민국(등록국가)</x:v>
      </x:c>
      <x:c r="Q1851" s="17" t="str">
        <x:v>https://koreapack.org/kor/about/company_detail.asp?api_key=E79C089F-C7D6-4C67-8C9D-59B652E83FCD</x:v>
      </x:c>
      <x:c r="R1851" s="17" t="str">
        <x:v>https://koreapack.org/kor/about/company_detail.asp?api_key=E79C089F-C7D6-4C67-8C9D-59B652E83FCD</x:v>
      </x:c>
      <x:c r="S1851" s="17" t="str">
        <x:v>https://koreapack.org/kor/about/company_detail.asp?api_key=E79C089F-C7D6-4C67-8C9D-59B652E83FCD</x:v>
      </x:c>
      <x:c r="T1851" s="20" t="n">
        <x:v>46284</x:v>
      </x:c>
      <x:c r="U1851" s="14" t="str">
        <x:v>국내 등록 업체. 제조공장 소재지는 별도 확인 필요.</x:v>
      </x:c>
    </x:row>
    <x:row r="1852" ht="54" customHeight="1">
      <x:c r="A1852" s="14" t="str">
        <x:v>KR01848</x:v>
      </x:c>
      <x:c r="B1852" s="14" t="str">
        <x:v>크로아</x:v>
      </x:c>
      <x:c r="C1852" s="14" t="str">
        <x:v>제조 여부 확인 필요</x:v>
      </x:c>
      <x:c r="D1852" s="14" t="str"/>
      <x:c r="E1852" s="14" t="str"/>
      <x:c r="F1852" s="14" t="str"/>
      <x:c r="G1852" s="14" t="str"/>
      <x:c r="H1852" s="14" t="str">
        <x:v>02-6390-6119</x:v>
      </x:c>
      <x:c r="I1852" s="14" t="str"/>
      <x:c r="J1852" s="14" t="str">
        <x:v>2026 | COPHEX 2026</x:v>
      </x:c>
      <x:c r="K1852" s="14" t="str">
        <x:v>2026</x:v>
      </x:c>
      <x:c r="L1852" s="14" t="n">
        <x:v>1</x:v>
      </x:c>
      <x:c r="M1852" s="14" t="str">
        <x:v>www.kroa.co.kr</x:v>
      </x:c>
      <x:c r="N1852" s="14" t="str">
        <x:v>전화만 확보</x:v>
      </x:c>
      <x:c r="O1852" s="14" t="str"/>
      <x:c r="P1852" s="14" t="str">
        <x:v>대한민국(등록국가)</x:v>
      </x:c>
      <x:c r="Q1852" s="17" t="str">
        <x:v>https://koreapack.org/kor/about/company_detail.asp?api_key=88611EE0-28D0-4BDC-BD2D-62A806DD1E43</x:v>
      </x:c>
      <x:c r="R1852" s="17" t="str">
        <x:v>https://koreapack.org/kor/about/company_detail.asp?api_key=88611EE0-28D0-4BDC-BD2D-62A806DD1E43</x:v>
      </x:c>
      <x:c r="S1852" s="17" t="str">
        <x:v>https://koreapack.org/kor/about/company_detail.asp?api_key=88611EE0-28D0-4BDC-BD2D-62A806DD1E43</x:v>
      </x:c>
      <x:c r="T1852" s="20" t="n">
        <x:v>46284</x:v>
      </x:c>
      <x:c r="U1852" s="14" t="str">
        <x:v>국내 등록 업체. 제조공장 소재지는 별도 확인 필요.</x:v>
      </x:c>
    </x:row>
    <x:row r="1853" ht="54" customHeight="1">
      <x:c r="A1853" s="14" t="str">
        <x:v>KR01849</x:v>
      </x:c>
      <x:c r="B1853" s="14" t="str">
        <x:v>크리오스</x:v>
      </x:c>
      <x:c r="C1853" s="14" t="str">
        <x:v>제조 여부 확인 필요</x:v>
      </x:c>
      <x:c r="D1853" s="14" t="str"/>
      <x:c r="E1853" s="14" t="str"/>
      <x:c r="F1853" s="14" t="str"/>
      <x:c r="G1853" s="14" t="str"/>
      <x:c r="H1853" s="14" t="str"/>
      <x:c r="I1853" s="14" t="str">
        <x:v>FGSS,수송장치,초저온 &amp;압력용기,플랜트 엔지니어링 등</x:v>
      </x:c>
      <x:c r="J1853" s="14" t="str">
        <x:v>2025 | 국제환경에너지산업전 ENTECH 2025</x:v>
      </x:c>
      <x:c r="K1853" s="14" t="str">
        <x:v>2025</x:v>
      </x:c>
      <x:c r="L1853" s="14" t="n">
        <x:v>1</x:v>
      </x:c>
      <x:c r="M1853" s="14" t="str"/>
      <x:c r="N1853" s="14" t="str">
        <x:v>공개 연락처 미확보</x:v>
      </x:c>
      <x:c r="O1853" s="14" t="str"/>
      <x:c r="P1853" s="14" t="str">
        <x:v>대한민국(국내 지역 표기)</x:v>
      </x:c>
      <x:c r="Q1853" s="14" t="str"/>
      <x:c r="R1853" s="17" t="str">
        <x:v>https://entechkorea.net/data/report/ENTECH2025_Report.pdf#page=19</x:v>
      </x:c>
      <x:c r="S1853" s="14" t="str"/>
      <x:c r="T1853" s="20" t="n">
        <x:v>46284</x:v>
      </x:c>
      <x:c r="U1853" s="14" t="str">
        <x:v>2025 결과보고서는 참가사·품목만 공개. 연락처 및 제조 여부 미확인.</x:v>
      </x:c>
    </x:row>
    <x:row r="1854" ht="54" customHeight="1">
      <x:c r="A1854" s="14" t="str">
        <x:v>KR01850</x:v>
      </x:c>
      <x:c r="B1854" s="14" t="str">
        <x:v>크린데코시스</x:v>
      </x:c>
      <x:c r="C1854" s="14" t="str">
        <x:v>제조 여부 확인 필요</x:v>
      </x:c>
      <x:c r="D1854" s="14" t="str"/>
      <x:c r="E1854" s="14" t="str"/>
      <x:c r="F1854" s="14" t="str"/>
      <x:c r="G1854" s="14" t="str"/>
      <x:c r="H1854" s="14" t="str">
        <x:v>02-3142-5717</x:v>
      </x:c>
      <x:c r="I1854" s="14" t="str"/>
      <x:c r="J1854" s="14" t="str">
        <x:v>2026 | ESG PACK 2026</x:v>
      </x:c>
      <x:c r="K1854" s="14" t="str">
        <x:v>2026</x:v>
      </x:c>
      <x:c r="L1854" s="14" t="n">
        <x:v>1</x:v>
      </x:c>
      <x:c r="M1854" s="14" t="str"/>
      <x:c r="N1854" s="14" t="str">
        <x:v>전화만 확보</x:v>
      </x:c>
      <x:c r="O1854" s="14" t="str"/>
      <x:c r="P1854" s="14" t="str">
        <x:v>대한민국(등록국가)</x:v>
      </x:c>
      <x:c r="Q1854" s="17" t="str">
        <x:v>https://koreapack.org/kor/about/company_detail.asp?api_key=A658F4E6-5619-4D2D-89D7-C61AE9AA0C0B</x:v>
      </x:c>
      <x:c r="R1854" s="17" t="str">
        <x:v>https://koreapack.org/kor/about/company_detail.asp?api_key=A658F4E6-5619-4D2D-89D7-C61AE9AA0C0B</x:v>
      </x:c>
      <x:c r="S1854" s="17" t="str">
        <x:v>https://koreapack.org/kor/about/company_detail.asp?api_key=A658F4E6-5619-4D2D-89D7-C61AE9AA0C0B</x:v>
      </x:c>
      <x:c r="T1854" s="20" t="n">
        <x:v>46284</x:v>
      </x:c>
      <x:c r="U1854" s="14" t="str">
        <x:v>국내 등록 업체. 제조공장 소재지는 별도 확인 필요.</x:v>
      </x:c>
    </x:row>
    <x:row r="1855" ht="54" customHeight="1">
      <x:c r="A1855" s="14" t="str">
        <x:v>KR01851</x:v>
      </x:c>
      <x:c r="B1855" s="14" t="str">
        <x:v>크린바이오텍</x:v>
      </x:c>
      <x:c r="C1855" s="14" t="str">
        <x:v>제조 여부 확인 필요</x:v>
      </x:c>
      <x:c r="D1855" s="14" t="str"/>
      <x:c r="E1855" s="14" t="str"/>
      <x:c r="F1855" s="14" t="str"/>
      <x:c r="G1855" s="14" t="str"/>
      <x:c r="H1855" s="14" t="str">
        <x:v>070-4850-7520</x:v>
      </x:c>
      <x:c r="I1855" s="14" t="str"/>
      <x:c r="J1855" s="14" t="str">
        <x:v>2026 | COPHEX 2026</x:v>
      </x:c>
      <x:c r="K1855" s="14" t="str">
        <x:v>2026</x:v>
      </x:c>
      <x:c r="L1855" s="14" t="n">
        <x:v>1</x:v>
      </x:c>
      <x:c r="M1855" s="14" t="str">
        <x:v>www.cleanbiotech.co.kr</x:v>
      </x:c>
      <x:c r="N1855" s="14" t="str">
        <x:v>전화만 확보</x:v>
      </x:c>
      <x:c r="O1855" s="14" t="str"/>
      <x:c r="P1855" s="14" t="str">
        <x:v>대한민국(등록국가)</x:v>
      </x:c>
      <x:c r="Q1855" s="17" t="str">
        <x:v>https://koreapack.org/kor/about/company_detail.asp?api_key=07CB5542-1B1D-4F8C-8CF9-63DD6D00A399</x:v>
      </x:c>
      <x:c r="R1855" s="17" t="str">
        <x:v>https://koreapack.org/kor/about/company_detail.asp?api_key=07CB5542-1B1D-4F8C-8CF9-63DD6D00A399</x:v>
      </x:c>
      <x:c r="S1855" s="17" t="str">
        <x:v>https://koreapack.org/kor/about/company_detail.asp?api_key=07CB5542-1B1D-4F8C-8CF9-63DD6D00A399</x:v>
      </x:c>
      <x:c r="T1855" s="20" t="n">
        <x:v>46284</x:v>
      </x:c>
      <x:c r="U1855" s="14" t="str">
        <x:v>국내 등록 업체. 제조공장 소재지는 별도 확인 필요.</x:v>
      </x:c>
    </x:row>
    <x:row r="1856" ht="54" customHeight="1">
      <x:c r="A1856" s="14" t="str">
        <x:v>KR01852</x:v>
      </x:c>
      <x:c r="B1856" s="14" t="str">
        <x:v>크린컨테크</x:v>
      </x:c>
      <x:c r="C1856" s="14" t="str">
        <x:v>제조 여부 확인 필요</x:v>
      </x:c>
      <x:c r="D1856" s="14" t="str"/>
      <x:c r="E1856" s="14" t="str"/>
      <x:c r="F1856" s="14" t="str"/>
      <x:c r="G1856" s="14" t="str"/>
      <x:c r="H1856" s="14" t="str">
        <x:v>02-326-3090</x:v>
      </x:c>
      <x:c r="I1856" s="14" t="str"/>
      <x:c r="J1856" s="14" t="str">
        <x:v>2026 | COPHEX 2026</x:v>
      </x:c>
      <x:c r="K1856" s="14" t="str">
        <x:v>2026</x:v>
      </x:c>
      <x:c r="L1856" s="14" t="n">
        <x:v>1</x:v>
      </x:c>
      <x:c r="M1856" s="14" t="str">
        <x:v>www.cctkr.com</x:v>
      </x:c>
      <x:c r="N1856" s="14" t="str">
        <x:v>전화만 확보</x:v>
      </x:c>
      <x:c r="O1856" s="14" t="str"/>
      <x:c r="P1856" s="14" t="str">
        <x:v>대한민국(등록국가)</x:v>
      </x:c>
      <x:c r="Q1856" s="17" t="str">
        <x:v>https://koreapack.org/kor/about/company_detail.asp?api_key=9732894B-ACAC-4F80-BD80-6D4A74D4FED8</x:v>
      </x:c>
      <x:c r="R1856" s="17" t="str">
        <x:v>https://koreapack.org/kor/about/company_detail.asp?api_key=9732894B-ACAC-4F80-BD80-6D4A74D4FED8</x:v>
      </x:c>
      <x:c r="S1856" s="17" t="str">
        <x:v>https://koreapack.org/kor/about/company_detail.asp?api_key=9732894B-ACAC-4F80-BD80-6D4A74D4FED8</x:v>
      </x:c>
      <x:c r="T1856" s="20" t="n">
        <x:v>46284</x:v>
      </x:c>
      <x:c r="U1856" s="14" t="str">
        <x:v>국내 등록 업체. 제조공장 소재지는 별도 확인 필요.</x:v>
      </x:c>
    </x:row>
    <x:row r="1857" ht="54" customHeight="1">
      <x:c r="A1857" s="14" t="str">
        <x:v>KR01853</x:v>
      </x:c>
      <x:c r="B1857" s="14" t="str">
        <x:v>키엔스코리아</x:v>
      </x:c>
      <x:c r="C1857" s="14" t="str">
        <x:v>제조 여부 확인 필요</x:v>
      </x:c>
      <x:c r="D1857" s="14" t="str"/>
      <x:c r="E1857" s="14" t="str"/>
      <x:c r="F1857" s="14" t="str"/>
      <x:c r="G1857" s="14" t="str"/>
      <x:c r="H1857" s="14" t="str">
        <x:v>031-789-4300</x:v>
      </x:c>
      <x:c r="I1857" s="14" t="str"/>
      <x:c r="J1857" s="14" t="str">
        <x:v>2026 | KOREA PACK 2026</x:v>
      </x:c>
      <x:c r="K1857" s="14" t="str">
        <x:v>2026</x:v>
      </x:c>
      <x:c r="L1857" s="14" t="n">
        <x:v>1</x:v>
      </x:c>
      <x:c r="M1857" s="17" t="str">
        <x:v>http://www.keyence.co.kr</x:v>
      </x:c>
      <x:c r="N1857" s="14" t="str">
        <x:v>전화만 확보</x:v>
      </x:c>
      <x:c r="O1857" s="14" t="str"/>
      <x:c r="P1857" s="14" t="str">
        <x:v>대한민국(등록국가)</x:v>
      </x:c>
      <x:c r="Q1857" s="17" t="str">
        <x:v>https://koreapack.org/kor/about/company_detail.asp?api_key=99792D8D-98D4-4CA7-B72B-F387225261A6</x:v>
      </x:c>
      <x:c r="R1857" s="17" t="str">
        <x:v>https://koreapack.org/kor/about/company_detail.asp?api_key=99792D8D-98D4-4CA7-B72B-F387225261A6</x:v>
      </x:c>
      <x:c r="S1857" s="17" t="str">
        <x:v>https://koreapack.org/kor/about/company_detail.asp?api_key=99792D8D-98D4-4CA7-B72B-F387225261A6</x:v>
      </x:c>
      <x:c r="T1857" s="20" t="n">
        <x:v>46284</x:v>
      </x:c>
      <x:c r="U1857" s="14" t="str">
        <x:v>국내 등록 업체. 제조공장 소재지는 별도 확인 필요.</x:v>
      </x:c>
    </x:row>
    <x:row r="1858" ht="54" customHeight="1">
      <x:c r="A1858" s="14" t="str">
        <x:v>KR01854</x:v>
      </x:c>
      <x:c r="B1858" s="14" t="str">
        <x:v>킹패키징</x:v>
      </x:c>
      <x:c r="C1858" s="14" t="str">
        <x:v>제조 여부 확인 필요</x:v>
      </x:c>
      <x:c r="D1858" s="14" t="str"/>
      <x:c r="E1858" s="14" t="str"/>
      <x:c r="F1858" s="14" t="str"/>
      <x:c r="G1858" s="14" t="str"/>
      <x:c r="H1858" s="14" t="str">
        <x:v>+86 13685244691</x:v>
      </x:c>
      <x:c r="I1858" s="14" t="str"/>
      <x:c r="J1858" s="14" t="str">
        <x:v>2026 | KOREA PACK 2026</x:v>
      </x:c>
      <x:c r="K1858" s="14" t="str">
        <x:v>2026</x:v>
      </x:c>
      <x:c r="L1858" s="14" t="n">
        <x:v>1</x:v>
      </x:c>
      <x:c r="M1858" s="14" t="str"/>
      <x:c r="N1858" s="14" t="str">
        <x:v>전화만 확보</x:v>
      </x:c>
      <x:c r="O1858" s="14" t="str"/>
      <x:c r="P1858" s="14" t="str">
        <x:v>대한민국(등록국가)</x:v>
      </x:c>
      <x:c r="Q1858" s="17" t="str">
        <x:v>https://koreapack.org/kor/about/company_detail.asp?api_key=85C587F8-4399-4D31-9E05-ECAA1897F578</x:v>
      </x:c>
      <x:c r="R1858" s="17" t="str">
        <x:v>https://koreapack.org/kor/about/company_detail.asp?api_key=85C587F8-4399-4D31-9E05-ECAA1897F578</x:v>
      </x:c>
      <x:c r="S1858" s="17" t="str">
        <x:v>https://koreapack.org/kor/about/company_detail.asp?api_key=85C587F8-4399-4D31-9E05-ECAA1897F578</x:v>
      </x:c>
      <x:c r="T1858" s="20" t="n">
        <x:v>46284</x:v>
      </x:c>
      <x:c r="U1858" s="14" t="str">
        <x:v>국내 등록 업체. 제조공장 소재지는 별도 확인 필요.</x:v>
      </x:c>
    </x:row>
    <x:row r="1859" ht="54" customHeight="1">
      <x:c r="A1859" s="14" t="str">
        <x:v>KR01855</x:v>
      </x:c>
      <x:c r="B1859" s="14" t="str">
        <x:v>타타 대우 모빌리티</x:v>
      </x:c>
      <x:c r="C1859" s="14" t="str">
        <x:v>제조 여부 확인 필요</x:v>
      </x:c>
      <x:c r="D1859" s="14" t="str"/>
      <x:c r="E1859" s="14" t="str"/>
      <x:c r="F1859" s="14" t="str"/>
      <x:c r="G1859" s="14" t="str"/>
      <x:c r="H1859" s="14" t="str">
        <x:v>02-2166-3659</x:v>
      </x:c>
      <x:c r="I1859" s="14" t="str"/>
      <x:c r="J1859" s="14" t="str">
        <x:v>2026 | KOREA MAT 2026</x:v>
      </x:c>
      <x:c r="K1859" s="14" t="str">
        <x:v>2026</x:v>
      </x:c>
      <x:c r="L1859" s="14" t="n">
        <x:v>1</x:v>
      </x:c>
      <x:c r="M1859" s="14" t="str"/>
      <x:c r="N1859" s="14" t="str">
        <x:v>전화만 확보</x:v>
      </x:c>
      <x:c r="O1859" s="14" t="str"/>
      <x:c r="P1859" s="14" t="str">
        <x:v>대한민국(등록국가)</x:v>
      </x:c>
      <x:c r="Q1859" s="17" t="str">
        <x:v>https://koreapack.org/kor/about/company_detail.asp?api_key=EADC983B-769D-47BF-901B-A4F0DF2F9BB9</x:v>
      </x:c>
      <x:c r="R1859" s="17" t="str">
        <x:v>https://koreapack.org/kor/about/company_detail.asp?api_key=EADC983B-769D-47BF-901B-A4F0DF2F9BB9</x:v>
      </x:c>
      <x:c r="S1859" s="17" t="str">
        <x:v>https://koreapack.org/kor/about/company_detail.asp?api_key=EADC983B-769D-47BF-901B-A4F0DF2F9BB9</x:v>
      </x:c>
      <x:c r="T1859" s="20" t="n">
        <x:v>46284</x:v>
      </x:c>
      <x:c r="U1859" s="14" t="str">
        <x:v>국내 등록 업체. 제조공장 소재지는 별도 확인 필요.</x:v>
      </x:c>
    </x:row>
    <x:row r="1860" ht="54" customHeight="1">
      <x:c r="A1860" s="14" t="str">
        <x:v>KR01856</x:v>
      </x:c>
      <x:c r="B1860" s="14" t="str">
        <x:v>탄소자원화 플랫폼 화합물 연구단</x:v>
      </x:c>
      <x:c r="C1860" s="14" t="str">
        <x:v>제조 여부 확인 필요</x:v>
      </x:c>
      <x:c r="D1860" s="14" t="str"/>
      <x:c r="E1860" s="14" t="str"/>
      <x:c r="F1860" s="14" t="str"/>
      <x:c r="G1860" s="14" t="str"/>
      <x:c r="H1860" s="14" t="str"/>
      <x:c r="I1860" s="14" t="str">
        <x:v>기술포스터, 시제품, 홍보영상 등</x:v>
      </x:c>
      <x:c r="J1860" s="14" t="str">
        <x:v>2025 | 국제환경에너지산업전 ENTECH 2025</x:v>
      </x:c>
      <x:c r="K1860" s="14" t="str">
        <x:v>2025</x:v>
      </x:c>
      <x:c r="L1860" s="14" t="n">
        <x:v>1</x:v>
      </x:c>
      <x:c r="M1860" s="14" t="str"/>
      <x:c r="N1860" s="14" t="str">
        <x:v>공개 연락처 미확보</x:v>
      </x:c>
      <x:c r="O1860" s="14" t="str"/>
      <x:c r="P1860" s="14" t="str">
        <x:v>대한민국(국내 지역 표기)</x:v>
      </x:c>
      <x:c r="Q1860" s="14" t="str"/>
      <x:c r="R1860" s="17" t="str">
        <x:v>https://entechkorea.net/data/report/ENTECH2025_Report.pdf#page=20</x:v>
      </x:c>
      <x:c r="S1860" s="14" t="str"/>
      <x:c r="T1860" s="20" t="n">
        <x:v>46284</x:v>
      </x:c>
      <x:c r="U1860" s="14" t="str">
        <x:v>2025 결과보고서는 참가사·품목만 공개. 연락처 및 제조 여부 미확인.</x:v>
      </x:c>
    </x:row>
    <x:row r="1861" ht="54" customHeight="1">
      <x:c r="A1861" s="14" t="str">
        <x:v>KR01857</x:v>
      </x:c>
      <x:c r="B1861" s="14" t="str">
        <x:v>탑런콜드체인솔루션</x:v>
      </x:c>
      <x:c r="C1861" s="14" t="str">
        <x:v>제조 여부 확인 필요</x:v>
      </x:c>
      <x:c r="D1861" s="14" t="str"/>
      <x:c r="E1861" s="14" t="str"/>
      <x:c r="F1861" s="14" t="str"/>
      <x:c r="G1861" s="14" t="str"/>
      <x:c r="H1861" s="14" t="str">
        <x:v>031-954-8147</x:v>
      </x:c>
      <x:c r="I1861" s="14" t="str"/>
      <x:c r="J1861" s="14" t="str">
        <x:v>2026 | KOREA COLD CHAIN 2026</x:v>
      </x:c>
      <x:c r="K1861" s="14" t="str">
        <x:v>2026</x:v>
      </x:c>
      <x:c r="L1861" s="14" t="n">
        <x:v>1</x:v>
      </x:c>
      <x:c r="M1861" s="17" t="str">
        <x:v>http://www.trcs.kr</x:v>
      </x:c>
      <x:c r="N1861" s="14" t="str">
        <x:v>전화만 확보</x:v>
      </x:c>
      <x:c r="O1861" s="14" t="str"/>
      <x:c r="P1861" s="14" t="str">
        <x:v>대한민국(등록국가)</x:v>
      </x:c>
      <x:c r="Q1861" s="17" t="str">
        <x:v>https://koreapack.org/kor/about/company_detail.asp?api_key=468432D0-5958-4AA8-B98F-0D1321E9356C</x:v>
      </x:c>
      <x:c r="R1861" s="17" t="str">
        <x:v>https://koreapack.org/kor/about/company_detail.asp?api_key=468432D0-5958-4AA8-B98F-0D1321E9356C</x:v>
      </x:c>
      <x:c r="S1861" s="17" t="str">
        <x:v>https://koreapack.org/kor/about/company_detail.asp?api_key=468432D0-5958-4AA8-B98F-0D1321E9356C</x:v>
      </x:c>
      <x:c r="T1861" s="20" t="n">
        <x:v>46284</x:v>
      </x:c>
      <x:c r="U1861" s="14" t="str">
        <x:v>국내 등록 업체. 제조공장 소재지는 별도 확인 필요.</x:v>
      </x:c>
    </x:row>
    <x:row r="1862" ht="54" customHeight="1">
      <x:c r="A1862" s="14" t="str">
        <x:v>KR01858</x:v>
      </x:c>
      <x:c r="B1862" s="14" t="str">
        <x:v>탑세이프티</x:v>
      </x:c>
      <x:c r="C1862" s="14" t="str">
        <x:v>제조 여부 확인 필요</x:v>
      </x:c>
      <x:c r="D1862" s="14" t="str"/>
      <x:c r="E1862" s="14" t="str"/>
      <x:c r="F1862" s="14" t="str"/>
      <x:c r="G1862" s="14" t="str"/>
      <x:c r="H1862" s="14" t="str">
        <x:v>031-664-7494</x:v>
      </x:c>
      <x:c r="I1862" s="14" t="str">
        <x:v>미끄럼 방지 커버(계단, 보행로, 경사로, 사다리); 마토 깊이 조절 가능 안전칼 SECUMAX NO. 370001; PIP 손보호 베임 절단 방지 장갑 G-Tek XTR 16-754; PIG® 안전게이트; 미끄럼 방지 PIG® 접착식 플로어 매트</x:v>
      </x:c>
      <x:c r="J1862" s="14" t="str">
        <x:v>2026 | KOREA MAT 2026</x:v>
      </x:c>
      <x:c r="K1862" s="14" t="str">
        <x:v>2026</x:v>
      </x:c>
      <x:c r="L1862" s="14" t="n">
        <x:v>1</x:v>
      </x:c>
      <x:c r="M1862" s="14" t="str">
        <x:v>www.topsafety.co.kr</x:v>
      </x:c>
      <x:c r="N1862" s="14" t="str">
        <x:v>전화만 확보</x:v>
      </x:c>
      <x:c r="O1862" s="14" t="str"/>
      <x:c r="P1862" s="14" t="str">
        <x:v>대한민국(등록국가)</x:v>
      </x:c>
      <x:c r="Q1862" s="17" t="str">
        <x:v>https://koreapack.org/kor/about/company_detail.asp?api_key=6D294BBD-63CF-44B8-AB35-A1346B3C59DD</x:v>
      </x:c>
      <x:c r="R1862" s="17" t="str">
        <x:v>https://koreapack.org/kor/about/company_detail.asp?api_key=6D294BBD-63CF-44B8-AB35-A1346B3C59DD</x:v>
      </x:c>
      <x:c r="S1862" s="17" t="str">
        <x:v>https://koreapack.org/kor/about/company_detail.asp?api_key=6D294BBD-63CF-44B8-AB35-A1346B3C59DD</x:v>
      </x:c>
      <x:c r="T1862" s="20" t="n">
        <x:v>46284</x:v>
      </x:c>
      <x:c r="U1862" s="14" t="str">
        <x:v>국내 등록 업체. 제조공장 소재지는 별도 확인 필요.</x:v>
      </x:c>
    </x:row>
    <x:row r="1863" ht="54" customHeight="1">
      <x:c r="A1863" s="14" t="str">
        <x:v>KR01859</x:v>
      </x:c>
      <x:c r="B1863" s="14" t="str">
        <x:v>태성후렉시블</x:v>
      </x:c>
      <x:c r="C1863" s="14" t="str">
        <x:v>제조 여부 확인 필요</x:v>
      </x:c>
      <x:c r="D1863" s="14" t="str"/>
      <x:c r="E1863" s="14" t="str"/>
      <x:c r="F1863" s="14" t="str"/>
      <x:c r="G1863" s="14" t="str"/>
      <x:c r="H1863" s="14" t="str"/>
      <x:c r="I1863" s="14" t="str">
        <x:v>상하수도용 벨로우즈형 신축관이음, 수도용 여과장치</x:v>
      </x:c>
      <x:c r="J1863" s="14" t="str">
        <x:v>2025 | 국제환경에너지산업전 ENTECH 2025</x:v>
      </x:c>
      <x:c r="K1863" s="14" t="str">
        <x:v>2025</x:v>
      </x:c>
      <x:c r="L1863" s="14" t="n">
        <x:v>1</x:v>
      </x:c>
      <x:c r="M1863" s="14" t="str"/>
      <x:c r="N1863" s="14" t="str">
        <x:v>공개 연락처 미확보</x:v>
      </x:c>
      <x:c r="O1863" s="14" t="str"/>
      <x:c r="P1863" s="14" t="str">
        <x:v>대한민국(국내 지역 표기)</x:v>
      </x:c>
      <x:c r="Q1863" s="14" t="str"/>
      <x:c r="R1863" s="17" t="str">
        <x:v>https://entechkorea.net/data/report/ENTECH2025_Report.pdf#page=20</x:v>
      </x:c>
      <x:c r="S1863" s="14" t="str"/>
      <x:c r="T1863" s="20" t="n">
        <x:v>46284</x:v>
      </x:c>
      <x:c r="U1863" s="14" t="str">
        <x:v>2025 결과보고서는 참가사·품목만 공개. 연락처 및 제조 여부 미확인.</x:v>
      </x:c>
    </x:row>
    <x:row r="1864" ht="54" customHeight="1">
      <x:c r="A1864" s="14" t="str">
        <x:v>KR01860</x:v>
      </x:c>
      <x:c r="B1864" s="14" t="str">
        <x:v>태우정밀</x:v>
      </x:c>
      <x:c r="C1864" s="14" t="str">
        <x:v>제조 여부 확인 필요</x:v>
      </x:c>
      <x:c r="D1864" s="14" t="str"/>
      <x:c r="E1864" s="14" t="str"/>
      <x:c r="F1864" s="14" t="str"/>
      <x:c r="G1864" s="14" t="str"/>
      <x:c r="H1864" s="14" t="str">
        <x:v>031-521-6904</x:v>
      </x:c>
      <x:c r="I1864" s="14" t="str"/>
      <x:c r="J1864" s="14" t="str">
        <x:v>2026 | KOREA PACK 2026</x:v>
      </x:c>
      <x:c r="K1864" s="14" t="str">
        <x:v>2026</x:v>
      </x:c>
      <x:c r="L1864" s="14" t="n">
        <x:v>1</x:v>
      </x:c>
      <x:c r="M1864" s="14" t="str">
        <x:v>www.cutex.co.kr</x:v>
      </x:c>
      <x:c r="N1864" s="14" t="str">
        <x:v>전화만 확보</x:v>
      </x:c>
      <x:c r="O1864" s="14" t="str"/>
      <x:c r="P1864" s="14" t="str">
        <x:v>대한민국(등록국가)</x:v>
      </x:c>
      <x:c r="Q1864" s="17" t="str">
        <x:v>https://koreapack.org/kor/about/company_detail.asp?api_key=178BDAFA-C252-43F1-B7BE-1514AB4C3FDA</x:v>
      </x:c>
      <x:c r="R1864" s="17" t="str">
        <x:v>https://koreapack.org/kor/about/company_detail.asp?api_key=178BDAFA-C252-43F1-B7BE-1514AB4C3FDA</x:v>
      </x:c>
      <x:c r="S1864" s="17" t="str">
        <x:v>https://koreapack.org/kor/about/company_detail.asp?api_key=178BDAFA-C252-43F1-B7BE-1514AB4C3FDA</x:v>
      </x:c>
      <x:c r="T1864" s="20" t="n">
        <x:v>46284</x:v>
      </x:c>
      <x:c r="U1864" s="14" t="str">
        <x:v>국내 등록 업체. 제조공장 소재지는 별도 확인 필요.</x:v>
      </x:c>
    </x:row>
    <x:row r="1865" ht="54" customHeight="1">
      <x:c r="A1865" s="14" t="str">
        <x:v>KR01861</x:v>
      </x:c>
      <x:c r="B1865" s="14" t="str">
        <x:v>태크노마트</x:v>
      </x:c>
      <x:c r="C1865" s="14" t="str">
        <x:v>제조 여부 확인 필요</x:v>
      </x:c>
      <x:c r="D1865" s="14" t="str"/>
      <x:c r="E1865" s="14" t="str"/>
      <x:c r="F1865" s="14" t="str"/>
      <x:c r="G1865" s="14" t="str"/>
      <x:c r="H1865" s="14" t="str">
        <x:v>02-862-3434</x:v>
      </x:c>
      <x:c r="I1865" s="14" t="str"/>
      <x:c r="J1865" s="14" t="str">
        <x:v>2026 | COPHEX 2026</x:v>
      </x:c>
      <x:c r="K1865" s="14" t="str">
        <x:v>2026</x:v>
      </x:c>
      <x:c r="L1865" s="14" t="n">
        <x:v>1</x:v>
      </x:c>
      <x:c r="M1865" s="14" t="str">
        <x:v>www.technomartinc.com</x:v>
      </x:c>
      <x:c r="N1865" s="14" t="str">
        <x:v>전화만 확보</x:v>
      </x:c>
      <x:c r="O1865" s="14" t="str"/>
      <x:c r="P1865" s="14" t="str">
        <x:v>대한민국(등록국가)</x:v>
      </x:c>
      <x:c r="Q1865" s="17" t="str">
        <x:v>https://koreapack.org/kor/about/company_detail.asp?api_key=478CBFAF-20E7-4323-9733-BBA970AE9106</x:v>
      </x:c>
      <x:c r="R1865" s="17" t="str">
        <x:v>https://koreapack.org/kor/about/company_detail.asp?api_key=478CBFAF-20E7-4323-9733-BBA970AE9106</x:v>
      </x:c>
      <x:c r="S1865" s="17" t="str">
        <x:v>https://koreapack.org/kor/about/company_detail.asp?api_key=478CBFAF-20E7-4323-9733-BBA970AE9106</x:v>
      </x:c>
      <x:c r="T1865" s="20" t="n">
        <x:v>46284</x:v>
      </x:c>
      <x:c r="U1865" s="14" t="str">
        <x:v>국내 등록 업체. 제조공장 소재지는 별도 확인 필요.</x:v>
      </x:c>
    </x:row>
    <x:row r="1866" ht="54" customHeight="1">
      <x:c r="A1866" s="14" t="str">
        <x:v>KR01862</x:v>
      </x:c>
      <x:c r="B1866" s="14" t="str">
        <x:v>태훈씨에스티</x:v>
      </x:c>
      <x:c r="C1866" s="14" t="str">
        <x:v>제조 여부 확인 필요</x:v>
      </x:c>
      <x:c r="D1866" s="14" t="str"/>
      <x:c r="E1866" s="14" t="str"/>
      <x:c r="F1866" s="14" t="str"/>
      <x:c r="G1866" s="14" t="str"/>
      <x:c r="H1866" s="14" t="str">
        <x:v>031-737-2350</x:v>
      </x:c>
      <x:c r="I1866" s="14" t="str"/>
      <x:c r="J1866" s="14" t="str">
        <x:v>2026 | KOREA MAT 2026</x:v>
      </x:c>
      <x:c r="K1866" s="14" t="str">
        <x:v>2026</x:v>
      </x:c>
      <x:c r="L1866" s="14" t="n">
        <x:v>1</x:v>
      </x:c>
      <x:c r="M1866" s="14" t="str">
        <x:v>www.taehoon-korea.com</x:v>
      </x:c>
      <x:c r="N1866" s="14" t="str">
        <x:v>전화만 확보</x:v>
      </x:c>
      <x:c r="O1866" s="14" t="str"/>
      <x:c r="P1866" s="14" t="str">
        <x:v>대한민국(등록국가)</x:v>
      </x:c>
      <x:c r="Q1866" s="17" t="str">
        <x:v>https://koreapack.org/kor/about/company_detail.asp?api_key=FF512D4E-8F85-4655-B07C-41BF4321BE13</x:v>
      </x:c>
      <x:c r="R1866" s="17" t="str">
        <x:v>https://koreapack.org/kor/about/company_detail.asp?api_key=FF512D4E-8F85-4655-B07C-41BF4321BE13</x:v>
      </x:c>
      <x:c r="S1866" s="17" t="str">
        <x:v>https://koreapack.org/kor/about/company_detail.asp?api_key=FF512D4E-8F85-4655-B07C-41BF4321BE13</x:v>
      </x:c>
      <x:c r="T1866" s="20" t="n">
        <x:v>46284</x:v>
      </x:c>
      <x:c r="U1866" s="14" t="str">
        <x:v>국내 등록 업체. 제조공장 소재지는 별도 확인 필요.</x:v>
      </x:c>
    </x:row>
    <x:row r="1867" ht="54" customHeight="1">
      <x:c r="A1867" s="14" t="str">
        <x:v>KR01863</x:v>
      </x:c>
      <x:c r="B1867" s="14" t="str">
        <x:v>테라노비스</x:v>
      </x:c>
      <x:c r="C1867" s="14" t="str">
        <x:v>제조 여부 확인 필요</x:v>
      </x:c>
      <x:c r="D1867" s="14" t="str"/>
      <x:c r="E1867" s="14" t="str"/>
      <x:c r="F1867" s="14" t="str"/>
      <x:c r="G1867" s="14" t="str"/>
      <x:c r="H1867" s="14" t="str">
        <x:v>031-795-2490</x:v>
      </x:c>
      <x:c r="I1867" s="14" t="str">
        <x:v>스킨진큐레이터</x:v>
      </x:c>
      <x:c r="J1867" s="14" t="str">
        <x:v>2026 | CI KOREA 2026</x:v>
      </x:c>
      <x:c r="K1867" s="14" t="str">
        <x:v>2026</x:v>
      </x:c>
      <x:c r="L1867" s="14" t="n">
        <x:v>1</x:v>
      </x:c>
      <x:c r="M1867" s="17" t="str">
        <x:v>https://theranovisdx.com/</x:v>
      </x:c>
      <x:c r="N1867" s="14" t="str">
        <x:v>전화만 확보</x:v>
      </x:c>
      <x:c r="O1867" s="14" t="str"/>
      <x:c r="P1867" s="14" t="str">
        <x:v>대한민국(등록국가)</x:v>
      </x:c>
      <x:c r="Q1867" s="17" t="str">
        <x:v>https://koreapack.org/kor/about/company_detail.asp?api_key=20DA2D83-7C9B-4360-98C9-5909260EB102</x:v>
      </x:c>
      <x:c r="R1867" s="17" t="str">
        <x:v>https://koreapack.org/kor/about/company_detail.asp?api_key=20DA2D83-7C9B-4360-98C9-5909260EB102</x:v>
      </x:c>
      <x:c r="S1867" s="17" t="str">
        <x:v>https://koreapack.org/kor/about/company_detail.asp?api_key=20DA2D83-7C9B-4360-98C9-5909260EB102</x:v>
      </x:c>
      <x:c r="T1867" s="20" t="n">
        <x:v>46284</x:v>
      </x:c>
      <x:c r="U1867" s="14" t="str">
        <x:v>국내 등록 업체. 제조공장 소재지는 별도 확인 필요.</x:v>
      </x:c>
    </x:row>
    <x:row r="1868" ht="54" customHeight="1">
      <x:c r="A1868" s="14" t="str">
        <x:v>KR01864</x:v>
      </x:c>
      <x:c r="B1868" s="14" t="str">
        <x:v>테스코</x:v>
      </x:c>
      <x:c r="C1868" s="14" t="str">
        <x:v>제조 여부 확인 필요</x:v>
      </x:c>
      <x:c r="D1868" s="14" t="str"/>
      <x:c r="E1868" s="14" t="str"/>
      <x:c r="F1868" s="14" t="str"/>
      <x:c r="G1868" s="14" t="str"/>
      <x:c r="H1868" s="14" t="str">
        <x:v>032-212-3386</x:v>
      </x:c>
      <x:c r="I1868" s="14" t="str"/>
      <x:c r="J1868" s="14" t="str">
        <x:v>2026 | COPHEX 2026</x:v>
      </x:c>
      <x:c r="K1868" s="14" t="str">
        <x:v>2026</x:v>
      </x:c>
      <x:c r="L1868" s="14" t="n">
        <x:v>1</x:v>
      </x:c>
      <x:c r="M1868" s="14" t="str">
        <x:v>Tesco304.com</x:v>
      </x:c>
      <x:c r="N1868" s="14" t="str">
        <x:v>전화만 확보</x:v>
      </x:c>
      <x:c r="O1868" s="14" t="str"/>
      <x:c r="P1868" s="14" t="str">
        <x:v>대한민국(등록국가)</x:v>
      </x:c>
      <x:c r="Q1868" s="17" t="str">
        <x:v>https://koreapack.org/kor/about/company_detail.asp?api_key=8474F83C-728B-4538-83AC-066DB3DCD1E8</x:v>
      </x:c>
      <x:c r="R1868" s="17" t="str">
        <x:v>https://koreapack.org/kor/about/company_detail.asp?api_key=8474F83C-728B-4538-83AC-066DB3DCD1E8</x:v>
      </x:c>
      <x:c r="S1868" s="17" t="str">
        <x:v>https://koreapack.org/kor/about/company_detail.asp?api_key=8474F83C-728B-4538-83AC-066DB3DCD1E8</x:v>
      </x:c>
      <x:c r="T1868" s="20" t="n">
        <x:v>46284</x:v>
      </x:c>
      <x:c r="U1868" s="14" t="str">
        <x:v>국내 등록 업체. 제조공장 소재지는 별도 확인 필요.</x:v>
      </x:c>
    </x:row>
    <x:row r="1869" ht="54" customHeight="1">
      <x:c r="A1869" s="14" t="str">
        <x:v>KR01865</x:v>
      </x:c>
      <x:c r="B1869" s="14" t="str">
        <x:v>테스토코리아</x:v>
      </x:c>
      <x:c r="C1869" s="14" t="str">
        <x:v>제조 여부 확인 필요</x:v>
      </x:c>
      <x:c r="D1869" s="14" t="str"/>
      <x:c r="E1869" s="14" t="str"/>
      <x:c r="F1869" s="14" t="str"/>
      <x:c r="G1869" s="14" t="str"/>
      <x:c r="H1869" s="14" t="str">
        <x:v>02-2620-8100</x:v>
      </x:c>
      <x:c r="I1869" s="14" t="str"/>
      <x:c r="J1869" s="14" t="str">
        <x:v>2026 | KOREA LAB 2026</x:v>
      </x:c>
      <x:c r="K1869" s="14" t="str">
        <x:v>2026</x:v>
      </x:c>
      <x:c r="L1869" s="14" t="n">
        <x:v>1</x:v>
      </x:c>
      <x:c r="M1869" s="14" t="str">
        <x:v>www.testo.com</x:v>
      </x:c>
      <x:c r="N1869" s="14" t="str">
        <x:v>전화만 확보</x:v>
      </x:c>
      <x:c r="O1869" s="14" t="str"/>
      <x:c r="P1869" s="14" t="str">
        <x:v>대한민국(등록국가)</x:v>
      </x:c>
      <x:c r="Q1869" s="17" t="str">
        <x:v>https://koreapack.org/kor/about/company_detail.asp?api_key=A7054DBB-A23C-48EC-B39A-7EEBFD25D98F</x:v>
      </x:c>
      <x:c r="R1869" s="17" t="str">
        <x:v>https://koreapack.org/kor/about/company_detail.asp?api_key=A7054DBB-A23C-48EC-B39A-7EEBFD25D98F</x:v>
      </x:c>
      <x:c r="S1869" s="17" t="str">
        <x:v>https://koreapack.org/kor/about/company_detail.asp?api_key=A7054DBB-A23C-48EC-B39A-7EEBFD25D98F</x:v>
      </x:c>
      <x:c r="T1869" s="20" t="n">
        <x:v>46284</x:v>
      </x:c>
      <x:c r="U1869" s="14" t="str">
        <x:v>국내 등록 업체. 제조공장 소재지는 별도 확인 필요.</x:v>
      </x:c>
    </x:row>
    <x:row r="1870" ht="54" customHeight="1">
      <x:c r="A1870" s="14" t="str">
        <x:v>KR01866</x:v>
      </x:c>
      <x:c r="B1870" s="14" t="str">
        <x:v>테스토코리아(유)</x:v>
      </x:c>
      <x:c r="C1870" s="14" t="str">
        <x:v>제조 여부 확인 필요</x:v>
      </x:c>
      <x:c r="D1870" s="14" t="str"/>
      <x:c r="E1870" s="14" t="str"/>
      <x:c r="F1870" s="14" t="str"/>
      <x:c r="G1870" s="14" t="str"/>
      <x:c r="H1870" s="14" t="str"/>
      <x:c r="I1870" s="14" t="str"/>
      <x:c r="J1870" s="14" t="str">
        <x:v>2025 | 국제조선 및 해양산업전 KORMARINE 2025</x:v>
      </x:c>
      <x:c r="K1870" s="14" t="str">
        <x:v>2025</x:v>
      </x:c>
      <x:c r="L1870" s="14" t="n">
        <x:v>1</x:v>
      </x:c>
      <x:c r="M1870" s="14" t="str"/>
      <x:c r="N1870" s="14" t="str">
        <x:v>공개 연락처 미확보</x:v>
      </x:c>
      <x:c r="O1870" s="14" t="str"/>
      <x:c r="P1870" s="14" t="str">
        <x:v>대한민국(등록국가)</x:v>
      </x:c>
      <x:c r="Q1870" s="17" t="str">
        <x:v>https://www.kormarine.com/en-gb/visitor/exhibitor_directory.html</x:v>
      </x:c>
      <x:c r="R1870" s="17" t="str">
        <x:v>https://www.kormarine.com/en-gb/visitor/exhibitor_directory.html</x:v>
      </x:c>
      <x:c r="S1870" s="17" t="str">
        <x:v>https://www.kormarine.com/en-gb/visitor/exhibitor_directory.html</x:v>
      </x:c>
      <x:c r="T1870" s="20" t="n">
        <x:v>46284</x:v>
      </x:c>
      <x:c r="U1870" s="14" t="str">
        <x:v>전시회 등록국가 기준. 국내 제조공장 소재지는 별도 확인 필요. 담당자 성명이 없어 공개 이메일·전화로 분류.</x:v>
      </x:c>
    </x:row>
    <x:row r="1871" ht="54" customHeight="1">
      <x:c r="A1871" s="14" t="str">
        <x:v>KR01867</x:v>
      </x:c>
      <x:c r="B1871" s="14" t="str">
        <x:v>테칸코리아</x:v>
      </x:c>
      <x:c r="C1871" s="14" t="str">
        <x:v>제조 여부 확인 필요</x:v>
      </x:c>
      <x:c r="D1871" s="14" t="str"/>
      <x:c r="E1871" s="14" t="str"/>
      <x:c r="F1871" s="14" t="str"/>
      <x:c r="G1871" s="14" t="str"/>
      <x:c r="H1871" s="14" t="str">
        <x:v>02-818-3300</x:v>
      </x:c>
      <x:c r="I1871" s="14" t="str">
        <x:v>Fluent; 스파크 싸이토</x:v>
      </x:c>
      <x:c r="J1871" s="14" t="str">
        <x:v>2026 | KOREA LAB 2026</x:v>
      </x:c>
      <x:c r="K1871" s="14" t="str">
        <x:v>2026</x:v>
      </x:c>
      <x:c r="L1871" s="14" t="n">
        <x:v>1</x:v>
      </x:c>
      <x:c r="M1871" s="14" t="str">
        <x:v>www.tecan.co.kr</x:v>
      </x:c>
      <x:c r="N1871" s="14" t="str">
        <x:v>전화만 확보</x:v>
      </x:c>
      <x:c r="O1871" s="14" t="str"/>
      <x:c r="P1871" s="14" t="str">
        <x:v>대한민국(등록국가)</x:v>
      </x:c>
      <x:c r="Q1871" s="17" t="str">
        <x:v>https://koreapack.org/kor/about/company_detail.asp?api_key=776603C7-D6EA-42D3-83A8-9E4534D345A4</x:v>
      </x:c>
      <x:c r="R1871" s="17" t="str">
        <x:v>https://koreapack.org/kor/about/company_detail.asp?api_key=776603C7-D6EA-42D3-83A8-9E4534D345A4</x:v>
      </x:c>
      <x:c r="S1871" s="17" t="str">
        <x:v>https://koreapack.org/kor/about/company_detail.asp?api_key=776603C7-D6EA-42D3-83A8-9E4534D345A4</x:v>
      </x:c>
      <x:c r="T1871" s="20" t="n">
        <x:v>46284</x:v>
      </x:c>
      <x:c r="U1871" s="14" t="str">
        <x:v>국내 등록 업체. 제조공장 소재지는 별도 확인 필요.</x:v>
      </x:c>
    </x:row>
    <x:row r="1872" ht="54" customHeight="1">
      <x:c r="A1872" s="14" t="str">
        <x:v>KR01868</x:v>
      </x:c>
      <x:c r="B1872" s="14" t="str">
        <x:v>테크피아</x:v>
      </x:c>
      <x:c r="C1872" s="14" t="str">
        <x:v>제조 여부 확인 필요</x:v>
      </x:c>
      <x:c r="D1872" s="14" t="str"/>
      <x:c r="E1872" s="14" t="str"/>
      <x:c r="F1872" s="14" t="str"/>
      <x:c r="G1872" s="14" t="str"/>
      <x:c r="H1872" s="14" t="str"/>
      <x:c r="I1872" s="14" t="str"/>
      <x:c r="J1872" s="14" t="str">
        <x:v>2025 | 국제조선 및 해양산업전 KORMARINE 2025</x:v>
      </x:c>
      <x:c r="K1872" s="14" t="str">
        <x:v>2025</x:v>
      </x:c>
      <x:c r="L1872" s="14" t="n">
        <x:v>1</x:v>
      </x:c>
      <x:c r="M1872" s="14" t="str"/>
      <x:c r="N1872" s="14" t="str">
        <x:v>공개 연락처 미확보</x:v>
      </x:c>
      <x:c r="O1872" s="14" t="str"/>
      <x:c r="P1872" s="14" t="str">
        <x:v>대한민국(등록국가)</x:v>
      </x:c>
      <x:c r="Q1872" s="17" t="str">
        <x:v>https://www.kormarine.com/en-gb/visitor/exhibitor_directory.html</x:v>
      </x:c>
      <x:c r="R1872" s="17" t="str">
        <x:v>https://www.kormarine.com/en-gb/visitor/exhibitor_directory.html</x:v>
      </x:c>
      <x:c r="S1872" s="17" t="str">
        <x:v>https://www.kormarine.com/en-gb/visitor/exhibitor_directory.html</x:v>
      </x:c>
      <x:c r="T1872" s="20" t="n">
        <x:v>46284</x:v>
      </x:c>
      <x:c r="U1872" s="14" t="str">
        <x:v>전시회 등록국가 기준. 국내 제조공장 소재지는 별도 확인 필요. 담당자 성명이 없어 공개 이메일·전화로 분류.</x:v>
      </x:c>
    </x:row>
    <x:row r="1873" ht="54" customHeight="1">
      <x:c r="A1873" s="14" t="str">
        <x:v>KR01869</x:v>
      </x:c>
      <x:c r="B1873" s="14" t="str">
        <x:v>토마텍</x:v>
      </x:c>
      <x:c r="C1873" s="14" t="str">
        <x:v>제조 여부 확인 필요</x:v>
      </x:c>
      <x:c r="D1873" s="14" t="str"/>
      <x:c r="E1873" s="14" t="str"/>
      <x:c r="F1873" s="14" t="str"/>
      <x:c r="G1873" s="14" t="str"/>
      <x:c r="H1873" s="14" t="str">
        <x:v>02-463-2626</x:v>
      </x:c>
      <x:c r="I1873" s="14" t="str"/>
      <x:c r="J1873" s="14" t="str">
        <x:v>2026 | KOREA PACK 2026</x:v>
      </x:c>
      <x:c r="K1873" s="14" t="str">
        <x:v>2026</x:v>
      </x:c>
      <x:c r="L1873" s="14" t="n">
        <x:v>1</x:v>
      </x:c>
      <x:c r="M1873" s="14" t="str">
        <x:v>www.tmatec.co.kr</x:v>
      </x:c>
      <x:c r="N1873" s="14" t="str">
        <x:v>전화만 확보</x:v>
      </x:c>
      <x:c r="O1873" s="14" t="str"/>
      <x:c r="P1873" s="14" t="str">
        <x:v>대한민국(등록국가)</x:v>
      </x:c>
      <x:c r="Q1873" s="17" t="str">
        <x:v>https://koreapack.org/kor/about/company_detail.asp?api_key=60464C56-C685-4CEC-94BB-D5433BB20350</x:v>
      </x:c>
      <x:c r="R1873" s="17" t="str">
        <x:v>https://koreapack.org/kor/about/company_detail.asp?api_key=60464C56-C685-4CEC-94BB-D5433BB20350</x:v>
      </x:c>
      <x:c r="S1873" s="17" t="str">
        <x:v>https://koreapack.org/kor/about/company_detail.asp?api_key=60464C56-C685-4CEC-94BB-D5433BB20350</x:v>
      </x:c>
      <x:c r="T1873" s="20" t="n">
        <x:v>46284</x:v>
      </x:c>
      <x:c r="U1873" s="14" t="str">
        <x:v>국내 등록 업체. 제조공장 소재지는 별도 확인 필요.</x:v>
      </x:c>
    </x:row>
    <x:row r="1874" ht="54" customHeight="1">
      <x:c r="A1874" s="14" t="str">
        <x:v>KR01870</x:v>
      </x:c>
      <x:c r="B1874" s="14" t="str">
        <x:v>토모</x:v>
      </x:c>
      <x:c r="C1874" s="14" t="str">
        <x:v>제조 여부 확인 필요</x:v>
      </x:c>
      <x:c r="D1874" s="14" t="str"/>
      <x:c r="E1874" s="14" t="str"/>
      <x:c r="F1874" s="14" t="str"/>
      <x:c r="G1874" s="14" t="str"/>
      <x:c r="H1874" s="14" t="str">
        <x:v>031-989-6505</x:v>
      </x:c>
      <x:c r="I1874" s="14" t="str"/>
      <x:c r="J1874" s="14" t="str">
        <x:v>2026 | KOREA PACK 2026</x:v>
      </x:c>
      <x:c r="K1874" s="14" t="str">
        <x:v>2026</x:v>
      </x:c>
      <x:c r="L1874" s="14" t="n">
        <x:v>1</x:v>
      </x:c>
      <x:c r="M1874" s="14" t="str">
        <x:v>Tomo-x.com</x:v>
      </x:c>
      <x:c r="N1874" s="14" t="str">
        <x:v>전화만 확보</x:v>
      </x:c>
      <x:c r="O1874" s="14" t="str"/>
      <x:c r="P1874" s="14" t="str">
        <x:v>대한민국(등록국가)</x:v>
      </x:c>
      <x:c r="Q1874" s="17" t="str">
        <x:v>https://koreapack.org/kor/about/company_detail.asp?api_key=954E65F4-3888-490F-881A-51F6F81250D5</x:v>
      </x:c>
      <x:c r="R1874" s="17" t="str">
        <x:v>https://koreapack.org/kor/about/company_detail.asp?api_key=954E65F4-3888-490F-881A-51F6F81250D5</x:v>
      </x:c>
      <x:c r="S1874" s="17" t="str">
        <x:v>https://koreapack.org/kor/about/company_detail.asp?api_key=954E65F4-3888-490F-881A-51F6F81250D5</x:v>
      </x:c>
      <x:c r="T1874" s="20" t="n">
        <x:v>46284</x:v>
      </x:c>
      <x:c r="U1874" s="14" t="str">
        <x:v>국내 등록 업체. 제조공장 소재지는 별도 확인 필요.</x:v>
      </x:c>
    </x:row>
    <x:row r="1875" ht="54" customHeight="1">
      <x:c r="A1875" s="14" t="str">
        <x:v>KR01871</x:v>
      </x:c>
      <x:c r="B1875" s="14" t="str">
        <x:v>토비카</x:v>
      </x:c>
      <x:c r="C1875" s="14" t="str">
        <x:v>제조 여부 확인 필요</x:v>
      </x:c>
      <x:c r="D1875" s="14" t="str"/>
      <x:c r="E1875" s="14" t="str"/>
      <x:c r="F1875" s="14" t="str"/>
      <x:c r="G1875" s="14" t="str"/>
      <x:c r="H1875" s="14" t="str">
        <x:v>1577-0948</x:v>
      </x:c>
      <x:c r="I1875" s="14" t="str">
        <x:v>무인지게차 토탈 솔루션</x:v>
      </x:c>
      <x:c r="J1875" s="14" t="str">
        <x:v>2026 | KOREA MAT 2026</x:v>
      </x:c>
      <x:c r="K1875" s="14" t="str">
        <x:v>2026</x:v>
      </x:c>
      <x:c r="L1875" s="14" t="n">
        <x:v>1</x:v>
      </x:c>
      <x:c r="M1875" s="14" t="str">
        <x:v>www.tovica.co.kr</x:v>
      </x:c>
      <x:c r="N1875" s="14" t="str">
        <x:v>전화만 확보</x:v>
      </x:c>
      <x:c r="O1875" s="14" t="str"/>
      <x:c r="P1875" s="14" t="str">
        <x:v>대한민국(등록국가)</x:v>
      </x:c>
      <x:c r="Q1875" s="17" t="str">
        <x:v>https://koreapack.org/kor/about/company_detail.asp?api_key=5659E938-46E9-4C02-923E-3B07A02F3C7E</x:v>
      </x:c>
      <x:c r="R1875" s="17" t="str">
        <x:v>https://koreapack.org/kor/about/company_detail.asp?api_key=5659E938-46E9-4C02-923E-3B07A02F3C7E</x:v>
      </x:c>
      <x:c r="S1875" s="17" t="str">
        <x:v>https://koreapack.org/kor/about/company_detail.asp?api_key=5659E938-46E9-4C02-923E-3B07A02F3C7E</x:v>
      </x:c>
      <x:c r="T1875" s="20" t="n">
        <x:v>46284</x:v>
      </x:c>
      <x:c r="U1875" s="14" t="str">
        <x:v>국내 등록 업체. 제조공장 소재지는 별도 확인 필요.</x:v>
      </x:c>
    </x:row>
    <x:row r="1876" ht="54" customHeight="1">
      <x:c r="A1876" s="14" t="str">
        <x:v>KR01872</x:v>
      </x:c>
      <x:c r="B1876" s="14" t="str">
        <x:v>토탈엔지니어링</x:v>
      </x:c>
      <x:c r="C1876" s="14" t="str">
        <x:v>제조 여부 확인 필요</x:v>
      </x:c>
      <x:c r="D1876" s="14" t="str"/>
      <x:c r="E1876" s="14" t="str"/>
      <x:c r="F1876" s="14" t="str"/>
      <x:c r="G1876" s="14" t="str"/>
      <x:c r="H1876" s="14" t="str">
        <x:v>031-636-7702</x:v>
      </x:c>
      <x:c r="I1876" s="14" t="str">
        <x:v>다이렉트 모터/서보 드라이브 롤러; 타이밍 벨트 드라이브 헤드 (스틸); 타이밍 벨트 드라이브 헤드 (스틸); 맥남(Mcnaim) 휠 분기 모듈; 벨트 커브 (Belt Curve)</x:v>
      </x:c>
      <x:c r="J1876" s="14" t="str">
        <x:v>2026 | KOREA MAT 2026</x:v>
      </x:c>
      <x:c r="K1876" s="14" t="str">
        <x:v>2026</x:v>
      </x:c>
      <x:c r="L1876" s="14" t="n">
        <x:v>1</x:v>
      </x:c>
      <x:c r="M1876" s="14" t="str"/>
      <x:c r="N1876" s="14" t="str">
        <x:v>전화만 확보</x:v>
      </x:c>
      <x:c r="O1876" s="14" t="str"/>
      <x:c r="P1876" s="14" t="str">
        <x:v>대한민국(등록국가)</x:v>
      </x:c>
      <x:c r="Q1876" s="17" t="str">
        <x:v>https://koreapack.org/kor/about/company_detail.asp?api_key=2FF66743-F7C1-4AD3-86E2-057F60D4314E</x:v>
      </x:c>
      <x:c r="R1876" s="17" t="str">
        <x:v>https://koreapack.org/kor/about/company_detail.asp?api_key=2FF66743-F7C1-4AD3-86E2-057F60D4314E</x:v>
      </x:c>
      <x:c r="S1876" s="17" t="str">
        <x:v>https://koreapack.org/kor/about/company_detail.asp?api_key=2FF66743-F7C1-4AD3-86E2-057F60D4314E</x:v>
      </x:c>
      <x:c r="T1876" s="20" t="n">
        <x:v>46284</x:v>
      </x:c>
      <x:c r="U1876" s="14" t="str">
        <x:v>국내 등록 업체. 제조공장 소재지는 별도 확인 필요.</x:v>
      </x:c>
    </x:row>
    <x:row r="1877" ht="54" customHeight="1">
      <x:c r="A1877" s="14" t="str">
        <x:v>KR01873</x:v>
      </x:c>
      <x:c r="B1877" s="14" t="str">
        <x:v>트라맥스</x:v>
      </x:c>
      <x:c r="C1877" s="14" t="str">
        <x:v>제조 여부 확인 필요</x:v>
      </x:c>
      <x:c r="D1877" s="14" t="str"/>
      <x:c r="E1877" s="14" t="str"/>
      <x:c r="F1877" s="14" t="str"/>
      <x:c r="G1877" s="14" t="str"/>
      <x:c r="H1877" s="14" t="str">
        <x:v>031-8070-1000</x:v>
      </x:c>
      <x:c r="I1877" s="14" t="str"/>
      <x:c r="J1877" s="14" t="str">
        <x:v>2026 | KOREA PACK 2026</x:v>
      </x:c>
      <x:c r="K1877" s="14" t="str">
        <x:v>2026</x:v>
      </x:c>
      <x:c r="L1877" s="14" t="n">
        <x:v>1</x:v>
      </x:c>
      <x:c r="M1877" s="14" t="str"/>
      <x:c r="N1877" s="14" t="str">
        <x:v>전화만 확보</x:v>
      </x:c>
      <x:c r="O1877" s="14" t="str"/>
      <x:c r="P1877" s="14" t="str">
        <x:v>대한민국(등록국가)</x:v>
      </x:c>
      <x:c r="Q1877" s="17" t="str">
        <x:v>https://koreapack.org/kor/about/company_detail.asp?api_key=25FEE6DB-7C10-4EDC-8ECB-C6A539AA0AA8</x:v>
      </x:c>
      <x:c r="R1877" s="17" t="str">
        <x:v>https://koreapack.org/kor/about/company_detail.asp?api_key=25FEE6DB-7C10-4EDC-8ECB-C6A539AA0AA8</x:v>
      </x:c>
      <x:c r="S1877" s="17" t="str">
        <x:v>https://koreapack.org/kor/about/company_detail.asp?api_key=25FEE6DB-7C10-4EDC-8ECB-C6A539AA0AA8</x:v>
      </x:c>
      <x:c r="T1877" s="20" t="n">
        <x:v>46284</x:v>
      </x:c>
      <x:c r="U1877" s="14" t="str">
        <x:v>국내 등록 업체. 제조공장 소재지는 별도 확인 필요.</x:v>
      </x:c>
    </x:row>
    <x:row r="1878" ht="54" customHeight="1">
      <x:c r="A1878" s="14" t="str">
        <x:v>KR01874</x:v>
      </x:c>
      <x:c r="B1878" s="14" t="str">
        <x:v>트러스트에이엔씨</x:v>
      </x:c>
      <x:c r="C1878" s="14" t="str">
        <x:v>제조 여부 확인 필요</x:v>
      </x:c>
      <x:c r="D1878" s="14" t="str"/>
      <x:c r="E1878" s="14" t="str"/>
      <x:c r="F1878" s="14" t="str"/>
      <x:c r="G1878" s="14" t="str"/>
      <x:c r="H1878" s="14" t="str">
        <x:v>02-6951-2208</x:v>
      </x:c>
      <x:c r="I1878" s="14" t="str">
        <x:v>AI빌딩; AI빌딩; AI빌딩; AI빌딩; AI빌딩</x:v>
      </x:c>
      <x:c r="J1878" s="14" t="str">
        <x:v>2026 | KOREA MAT 2026</x:v>
      </x:c>
      <x:c r="K1878" s="14" t="str">
        <x:v>2026</x:v>
      </x:c>
      <x:c r="L1878" s="14" t="n">
        <x:v>1</x:v>
      </x:c>
      <x:c r="M1878" s="17" t="str">
        <x:v>https://www.trustanc.co.kr/</x:v>
      </x:c>
      <x:c r="N1878" s="14" t="str">
        <x:v>전화만 확보</x:v>
      </x:c>
      <x:c r="O1878" s="14" t="str"/>
      <x:c r="P1878" s="14" t="str">
        <x:v>대한민국(등록국가)</x:v>
      </x:c>
      <x:c r="Q1878" s="17" t="str">
        <x:v>https://koreapack.org/kor/about/company_detail.asp?api_key=F5984577-8E10-4C30-B209-BCEBAF41417C</x:v>
      </x:c>
      <x:c r="R1878" s="17" t="str">
        <x:v>https://koreapack.org/kor/about/company_detail.asp?api_key=F5984577-8E10-4C30-B209-BCEBAF41417C</x:v>
      </x:c>
      <x:c r="S1878" s="17" t="str">
        <x:v>https://koreapack.org/kor/about/company_detail.asp?api_key=F5984577-8E10-4C30-B209-BCEBAF41417C</x:v>
      </x:c>
      <x:c r="T1878" s="20" t="n">
        <x:v>46284</x:v>
      </x:c>
      <x:c r="U1878" s="14" t="str">
        <x:v>국내 등록 업체. 제조공장 소재지는 별도 확인 필요.</x:v>
      </x:c>
    </x:row>
    <x:row r="1879" ht="54" customHeight="1">
      <x:c r="A1879" s="14" t="str">
        <x:v>KR01875</x:v>
      </x:c>
      <x:c r="B1879" s="14" t="str">
        <x:v>트위니</x:v>
      </x:c>
      <x:c r="C1879" s="14" t="str">
        <x:v>제조 여부 확인 필요</x:v>
      </x:c>
      <x:c r="D1879" s="14" t="str"/>
      <x:c r="E1879" s="14" t="str"/>
      <x:c r="F1879" s="14" t="str"/>
      <x:c r="G1879" s="14" t="str"/>
      <x:c r="H1879" s="14" t="str">
        <x:v>042-716-1558</x:v>
      </x:c>
      <x:c r="I1879" s="14" t="str">
        <x:v>나르고 오더피킹</x:v>
      </x:c>
      <x:c r="J1879" s="14" t="str">
        <x:v>2026 | KOREA MAT 2026</x:v>
      </x:c>
      <x:c r="K1879" s="14" t="str">
        <x:v>2026</x:v>
      </x:c>
      <x:c r="L1879" s="14" t="n">
        <x:v>1</x:v>
      </x:c>
      <x:c r="M1879" s="14" t="str">
        <x:v>twinny.ai</x:v>
      </x:c>
      <x:c r="N1879" s="14" t="str">
        <x:v>전화만 확보</x:v>
      </x:c>
      <x:c r="O1879" s="14" t="str"/>
      <x:c r="P1879" s="14" t="str">
        <x:v>대한민국(등록국가)</x:v>
      </x:c>
      <x:c r="Q1879" s="17" t="str">
        <x:v>https://koreapack.org/kor/about/company_detail.asp?api_key=F9AA53FC-DB5B-4B2B-9016-02E01CB424C6</x:v>
      </x:c>
      <x:c r="R1879" s="17" t="str">
        <x:v>https://koreapack.org/kor/about/company_detail.asp?api_key=F9AA53FC-DB5B-4B2B-9016-02E01CB424C6</x:v>
      </x:c>
      <x:c r="S1879" s="17" t="str">
        <x:v>https://koreapack.org/kor/about/company_detail.asp?api_key=F9AA53FC-DB5B-4B2B-9016-02E01CB424C6</x:v>
      </x:c>
      <x:c r="T1879" s="20" t="n">
        <x:v>46284</x:v>
      </x:c>
      <x:c r="U1879" s="14" t="str">
        <x:v>국내 등록 업체. 제조공장 소재지는 별도 확인 필요.</x:v>
      </x:c>
    </x:row>
    <x:row r="1880" ht="54" customHeight="1">
      <x:c r="A1880" s="14" t="str">
        <x:v>KR01876</x:v>
      </x:c>
      <x:c r="B1880" s="14" t="str">
        <x:v>티아이씨</x:v>
      </x:c>
      <x:c r="C1880" s="14" t="str">
        <x:v>제조 여부 확인 필요</x:v>
      </x:c>
      <x:c r="D1880" s="14" t="str"/>
      <x:c r="E1880" s="14" t="str"/>
      <x:c r="F1880" s="14" t="str"/>
      <x:c r="G1880" s="14" t="str"/>
      <x:c r="H1880" s="14" t="str"/>
      <x:c r="I1880" s="14" t="str">
        <x:v>Cryogenic Sealant, Mastic, Adhesive, TIC Bwrap, TIC Mylar Foil 등</x:v>
      </x:c>
      <x:c r="J1880" s="14" t="str">
        <x:v>2025 | 국제환경에너지산업전 ENTECH 2025</x:v>
      </x:c>
      <x:c r="K1880" s="14" t="str">
        <x:v>2025</x:v>
      </x:c>
      <x:c r="L1880" s="14" t="n">
        <x:v>1</x:v>
      </x:c>
      <x:c r="M1880" s="14" t="str"/>
      <x:c r="N1880" s="14" t="str">
        <x:v>공개 연락처 미확보</x:v>
      </x:c>
      <x:c r="O1880" s="14" t="str"/>
      <x:c r="P1880" s="14" t="str">
        <x:v>대한민국(국내 지역 표기)</x:v>
      </x:c>
      <x:c r="Q1880" s="14" t="str"/>
      <x:c r="R1880" s="17" t="str">
        <x:v>https://entechkorea.net/data/report/ENTECH2025_Report.pdf#page=19</x:v>
      </x:c>
      <x:c r="S1880" s="14" t="str"/>
      <x:c r="T1880" s="20" t="n">
        <x:v>46284</x:v>
      </x:c>
      <x:c r="U1880" s="14" t="str">
        <x:v>2025 결과보고서는 참가사·품목만 공개. 연락처 및 제조 여부 미확인.</x:v>
      </x:c>
    </x:row>
    <x:row r="1881" ht="54" customHeight="1">
      <x:c r="A1881" s="14" t="str">
        <x:v>KR01877</x:v>
      </x:c>
      <x:c r="B1881" s="14" t="str">
        <x:v>티유브이 라인란드 코리아</x:v>
      </x:c>
      <x:c r="C1881" s="14" t="str">
        <x:v>제조 여부 확인 필요</x:v>
      </x:c>
      <x:c r="D1881" s="14" t="str"/>
      <x:c r="E1881" s="14" t="str"/>
      <x:c r="F1881" s="14" t="str"/>
      <x:c r="G1881" s="14" t="str"/>
      <x:c r="H1881" s="14" t="str">
        <x:v>02-860-9860</x:v>
      </x:c>
      <x:c r="I1881" s="14" t="str">
        <x:v>재활용 함량 인증 마크; 제품 및 포장재의 재활용 가능성; 산업용 퇴비화 가능 제품</x:v>
      </x:c>
      <x:c r="J1881" s="14" t="str">
        <x:v>2026 | ESG PACK 2026</x:v>
      </x:c>
      <x:c r="K1881" s="14" t="str">
        <x:v>2026</x:v>
      </x:c>
      <x:c r="L1881" s="14" t="n">
        <x:v>1</x:v>
      </x:c>
      <x:c r="M1881" s="14" t="str">
        <x:v>www.tuv.com</x:v>
      </x:c>
      <x:c r="N1881" s="14" t="str">
        <x:v>전화만 확보</x:v>
      </x:c>
      <x:c r="O1881" s="14" t="str"/>
      <x:c r="P1881" s="14" t="str">
        <x:v>대한민국(등록국가)</x:v>
      </x:c>
      <x:c r="Q1881" s="17" t="str">
        <x:v>https://koreapack.org/kor/about/company_detail.asp?api_key=D8683123-63AA-4092-8876-A674D1573CAE</x:v>
      </x:c>
      <x:c r="R1881" s="17" t="str">
        <x:v>https://koreapack.org/kor/about/company_detail.asp?api_key=D8683123-63AA-4092-8876-A674D1573CAE</x:v>
      </x:c>
      <x:c r="S1881" s="17" t="str">
        <x:v>https://koreapack.org/kor/about/company_detail.asp?api_key=D8683123-63AA-4092-8876-A674D1573CAE</x:v>
      </x:c>
      <x:c r="T1881" s="20" t="n">
        <x:v>46284</x:v>
      </x:c>
      <x:c r="U1881" s="14" t="str">
        <x:v>국내 등록 업체. 제조공장 소재지는 별도 확인 필요.</x:v>
      </x:c>
    </x:row>
    <x:row r="1882" ht="54" customHeight="1">
      <x:c r="A1882" s="14" t="str">
        <x:v>KR01878</x:v>
      </x:c>
      <x:c r="B1882" s="14" t="str">
        <x:v>티피지</x:v>
      </x:c>
      <x:c r="C1882" s="14" t="str">
        <x:v>제조 여부 확인 필요</x:v>
      </x:c>
      <x:c r="D1882" s="14" t="str"/>
      <x:c r="E1882" s="14" t="str"/>
      <x:c r="F1882" s="14" t="str"/>
      <x:c r="G1882" s="14" t="str"/>
      <x:c r="H1882" s="14" t="str">
        <x:v>031-981-0055</x:v>
      </x:c>
      <x:c r="I1882" s="14" t="str">
        <x:v>오투제로 산소흡수제; CLEANPAK 방습제; 이산화탄소 가스흡수제; 젤타입 방습제; Copeland 카고 모니터링 솔루션</x:v>
      </x:c>
      <x:c r="J1882" s="14" t="str">
        <x:v>2026 | KOREA PACK 2026</x:v>
      </x:c>
      <x:c r="K1882" s="14" t="str">
        <x:v>2026</x:v>
      </x:c>
      <x:c r="L1882" s="14" t="n">
        <x:v>1</x:v>
      </x:c>
      <x:c r="M1882" s="14" t="str">
        <x:v>www.tpg.co.kr</x:v>
      </x:c>
      <x:c r="N1882" s="14" t="str">
        <x:v>전화만 확보</x:v>
      </x:c>
      <x:c r="O1882" s="14" t="str"/>
      <x:c r="P1882" s="14" t="str">
        <x:v>대한민국(등록국가)</x:v>
      </x:c>
      <x:c r="Q1882" s="17" t="str">
        <x:v>https://koreapack.org/kor/about/company_detail.asp?api_key=11C3960F-D792-46F7-9675-06875CD9A65A</x:v>
      </x:c>
      <x:c r="R1882" s="17" t="str">
        <x:v>https://koreapack.org/kor/about/company_detail.asp?api_key=11C3960F-D792-46F7-9675-06875CD9A65A</x:v>
      </x:c>
      <x:c r="S1882" s="17" t="str">
        <x:v>https://koreapack.org/kor/about/company_detail.asp?api_key=11C3960F-D792-46F7-9675-06875CD9A65A</x:v>
      </x:c>
      <x:c r="T1882" s="20" t="n">
        <x:v>46284</x:v>
      </x:c>
      <x:c r="U1882" s="14" t="str">
        <x:v>국내 등록 업체. 제조공장 소재지는 별도 확인 필요.</x:v>
      </x:c>
    </x:row>
    <x:row r="1883" ht="54" customHeight="1">
      <x:c r="A1883" s="14" t="str">
        <x:v>KR01879</x:v>
      </x:c>
      <x:c r="B1883" s="14" t="str">
        <x:v>파노텍</x:v>
      </x:c>
      <x:c r="C1883" s="14" t="str">
        <x:v>제조 여부 확인 필요</x:v>
      </x:c>
      <x:c r="D1883" s="14" t="str"/>
      <x:c r="E1883" s="14" t="str"/>
      <x:c r="F1883" s="14" t="str"/>
      <x:c r="G1883" s="14" t="str"/>
      <x:c r="H1883" s="14" t="str"/>
      <x:c r="I1883" s="14" t="str">
        <x:v>공공정책(탄소중립 등 차세대 핵심기술)</x:v>
      </x:c>
      <x:c r="J1883" s="14" t="str">
        <x:v>2025 | 국제환경에너지산업전 ENTECH 2025</x:v>
      </x:c>
      <x:c r="K1883" s="14" t="str">
        <x:v>2025</x:v>
      </x:c>
      <x:c r="L1883" s="14" t="n">
        <x:v>1</x:v>
      </x:c>
      <x:c r="M1883" s="14" t="str"/>
      <x:c r="N1883" s="14" t="str">
        <x:v>공개 연락처 미확보</x:v>
      </x:c>
      <x:c r="O1883" s="14" t="str"/>
      <x:c r="P1883" s="14" t="str">
        <x:v>대한민국(국내 지역 표기)</x:v>
      </x:c>
      <x:c r="Q1883" s="14" t="str"/>
      <x:c r="R1883" s="17" t="str">
        <x:v>https://entechkorea.net/data/report/ENTECH2025_Report.pdf#page=21</x:v>
      </x:c>
      <x:c r="S1883" s="14" t="str"/>
      <x:c r="T1883" s="20" t="n">
        <x:v>46284</x:v>
      </x:c>
      <x:c r="U1883" s="14" t="str">
        <x:v>2025 결과보고서는 참가사·품목만 공개. 연락처 및 제조 여부 미확인.</x:v>
      </x:c>
    </x:row>
    <x:row r="1884" ht="54" customHeight="1">
      <x:c r="A1884" s="14" t="str">
        <x:v>KR01880</x:v>
      </x:c>
      <x:c r="B1884" s="14" t="str">
        <x:v>파라테크</x:v>
      </x:c>
      <x:c r="C1884" s="14" t="str">
        <x:v>제조 여부 확인 필요</x:v>
      </x:c>
      <x:c r="D1884" s="14" t="str"/>
      <x:c r="E1884" s="14" t="str"/>
      <x:c r="F1884" s="14" t="str"/>
      <x:c r="G1884" s="14" t="str"/>
      <x:c r="H1884" s="14" t="str">
        <x:v>031-319-1241</x:v>
      </x:c>
      <x:c r="I1884" s="14" t="str">
        <x:v>오일프리 스크롤 에어콤프레샤</x:v>
      </x:c>
      <x:c r="J1884" s="14" t="str">
        <x:v>2026 | COPHEX 2026</x:v>
      </x:c>
      <x:c r="K1884" s="14" t="str">
        <x:v>2026</x:v>
      </x:c>
      <x:c r="L1884" s="14" t="n">
        <x:v>1</x:v>
      </x:c>
      <x:c r="M1884" s="14" t="str">
        <x:v>www.falatech.co.kr</x:v>
      </x:c>
      <x:c r="N1884" s="14" t="str">
        <x:v>전화만 확보</x:v>
      </x:c>
      <x:c r="O1884" s="14" t="str"/>
      <x:c r="P1884" s="14" t="str">
        <x:v>대한민국(등록국가)</x:v>
      </x:c>
      <x:c r="Q1884" s="17" t="str">
        <x:v>https://koreapack.org/kor/about/company_detail.asp?api_key=728C889C-62C5-4D9B-A5B4-F6829242D0CD</x:v>
      </x:c>
      <x:c r="R1884" s="17" t="str">
        <x:v>https://koreapack.org/kor/about/company_detail.asp?api_key=728C889C-62C5-4D9B-A5B4-F6829242D0CD</x:v>
      </x:c>
      <x:c r="S1884" s="17" t="str">
        <x:v>https://koreapack.org/kor/about/company_detail.asp?api_key=728C889C-62C5-4D9B-A5B4-F6829242D0CD</x:v>
      </x:c>
      <x:c r="T1884" s="20" t="n">
        <x:v>46284</x:v>
      </x:c>
      <x:c r="U1884" s="14" t="str">
        <x:v>국내 등록 업체. 제조공장 소재지는 별도 확인 필요.</x:v>
      </x:c>
    </x:row>
    <x:row r="1885" ht="54" customHeight="1">
      <x:c r="A1885" s="14" t="str">
        <x:v>KR01881</x:v>
      </x:c>
      <x:c r="B1885" s="14" t="str">
        <x:v>파란네일</x:v>
      </x:c>
      <x:c r="C1885" s="14" t="str">
        <x:v>제조 여부 확인 필요</x:v>
      </x:c>
      <x:c r="D1885" s="14" t="str"/>
      <x:c r="E1885" s="14" t="str"/>
      <x:c r="F1885" s="14" t="str"/>
      <x:c r="G1885" s="14" t="str"/>
      <x:c r="H1885" s="14" t="str"/>
      <x:c r="I1885" s="14" t="str"/>
      <x:c r="J1885" s="14" t="str">
        <x:v>2026 | 인터참코리아 2026</x:v>
      </x:c>
      <x:c r="K1885" s="14" t="str">
        <x:v>2026</x:v>
      </x:c>
      <x:c r="L1885" s="14" t="n">
        <x:v>1</x:v>
      </x:c>
      <x:c r="M1885" s="14" t="str"/>
      <x:c r="N1885" s="14" t="str">
        <x:v>공개 연락처 미확보</x:v>
      </x:c>
      <x:c r="O1885" s="14" t="str"/>
      <x:c r="P1885" s="14" t="str">
        <x:v>대한민국(등록국가)</x:v>
      </x:c>
      <x:c r="Q1885" s="17" t="str">
        <x:v>https://www.intercharmkorea.com/en-us/Exhibitor_directory.html</x:v>
      </x:c>
      <x:c r="R1885" s="17" t="str">
        <x:v>https://www.intercharmkorea.com/en-us/Exhibitor_directory.html</x:v>
      </x:c>
      <x:c r="S1885" s="17" t="str">
        <x:v>https://www.intercharmkorea.com/en-us/Exhibitor_directory.html</x:v>
      </x:c>
      <x:c r="T1885" s="20" t="n">
        <x:v>46284</x:v>
      </x:c>
      <x:c r="U1885" s="14" t="str">
        <x:v>전시회 등록국가 기준. 국내 제조공장 소재지는 별도 확인 필요. 담당자 성명이 없어 공개 이메일·전화로 분류.</x:v>
      </x:c>
    </x:row>
    <x:row r="1886" ht="54" customHeight="1">
      <x:c r="A1886" s="14" t="str">
        <x:v>KR01882</x:v>
      </x:c>
      <x:c r="B1886" s="14" t="str">
        <x:v>파스토</x:v>
      </x:c>
      <x:c r="C1886" s="14" t="str">
        <x:v>제조 여부 확인 필요</x:v>
      </x:c>
      <x:c r="D1886" s="14" t="str"/>
      <x:c r="E1886" s="14" t="str"/>
      <x:c r="F1886" s="14" t="str"/>
      <x:c r="G1886" s="14" t="str"/>
      <x:c r="H1886" s="14" t="str">
        <x:v>1566-3033</x:v>
      </x:c>
      <x:c r="I1886" s="14" t="str"/>
      <x:c r="J1886" s="14" t="str">
        <x:v>2026 | KOREA MAT 2026</x:v>
      </x:c>
      <x:c r="K1886" s="14" t="str">
        <x:v>2026</x:v>
      </x:c>
      <x:c r="L1886" s="14" t="n">
        <x:v>1</x:v>
      </x:c>
      <x:c r="M1886" s="17" t="str">
        <x:v>https://www.fassto.com</x:v>
      </x:c>
      <x:c r="N1886" s="14" t="str">
        <x:v>전화만 확보</x:v>
      </x:c>
      <x:c r="O1886" s="14" t="str"/>
      <x:c r="P1886" s="14" t="str">
        <x:v>대한민국(등록국가)</x:v>
      </x:c>
      <x:c r="Q1886" s="17" t="str">
        <x:v>https://koreapack.org/kor/about/company_detail.asp?api_key=3BEB41C3-AB62-498B-A513-256DFF534B4A</x:v>
      </x:c>
      <x:c r="R1886" s="17" t="str">
        <x:v>https://koreapack.org/kor/about/company_detail.asp?api_key=3BEB41C3-AB62-498B-A513-256DFF534B4A</x:v>
      </x:c>
      <x:c r="S1886" s="17" t="str">
        <x:v>https://koreapack.org/kor/about/company_detail.asp?api_key=3BEB41C3-AB62-498B-A513-256DFF534B4A</x:v>
      </x:c>
      <x:c r="T1886" s="20" t="n">
        <x:v>46284</x:v>
      </x:c>
      <x:c r="U1886" s="14" t="str">
        <x:v>국내 등록 업체. 제조공장 소재지는 별도 확인 필요.</x:v>
      </x:c>
    </x:row>
    <x:row r="1887" ht="54" customHeight="1">
      <x:c r="A1887" s="14" t="str">
        <x:v>KR01883</x:v>
      </x:c>
      <x:c r="B1887" s="14" t="str">
        <x:v>파워에스티</x:v>
      </x:c>
      <x:c r="C1887" s="14" t="str">
        <x:v>제조 여부 확인 필요</x:v>
      </x:c>
      <x:c r="D1887" s="14" t="str"/>
      <x:c r="E1887" s="14" t="str"/>
      <x:c r="F1887" s="14" t="str"/>
      <x:c r="G1887" s="14" t="str"/>
      <x:c r="H1887" s="14" t="str">
        <x:v>031-695-8281</x:v>
      </x:c>
      <x:c r="I1887" s="14" t="str">
        <x:v>컨트롤러; 모터; 모니터; 조이스틱; 핸들 토크센서</x:v>
      </x:c>
      <x:c r="J1887" s="14" t="str">
        <x:v>2026 | KOREA MAT 2026</x:v>
      </x:c>
      <x:c r="K1887" s="14" t="str">
        <x:v>2026</x:v>
      </x:c>
      <x:c r="L1887" s="14" t="n">
        <x:v>1</x:v>
      </x:c>
      <x:c r="M1887" s="14" t="str"/>
      <x:c r="N1887" s="14" t="str">
        <x:v>전화만 확보</x:v>
      </x:c>
      <x:c r="O1887" s="14" t="str"/>
      <x:c r="P1887" s="14" t="str">
        <x:v>대한민국(등록국가)</x:v>
      </x:c>
      <x:c r="Q1887" s="17" t="str">
        <x:v>https://koreapack.org/kor/about/company_detail.asp?api_key=54E13648-DFDB-4A02-88E4-D8E87DA84D5E</x:v>
      </x:c>
      <x:c r="R1887" s="17" t="str">
        <x:v>https://koreapack.org/kor/about/company_detail.asp?api_key=54E13648-DFDB-4A02-88E4-D8E87DA84D5E</x:v>
      </x:c>
      <x:c r="S1887" s="17" t="str">
        <x:v>https://koreapack.org/kor/about/company_detail.asp?api_key=54E13648-DFDB-4A02-88E4-D8E87DA84D5E</x:v>
      </x:c>
      <x:c r="T1887" s="20" t="n">
        <x:v>46284</x:v>
      </x:c>
      <x:c r="U1887" s="14" t="str">
        <x:v>국내 등록 업체. 제조공장 소재지는 별도 확인 필요.</x:v>
      </x:c>
    </x:row>
    <x:row r="1888" ht="54" customHeight="1">
      <x:c r="A1888" s="14" t="str">
        <x:v>KR01884</x:v>
      </x:c>
      <x:c r="B1888" s="14" t="str">
        <x:v>파워중공업</x:v>
      </x:c>
      <x:c r="C1888" s="14" t="str">
        <x:v>제조 여부 확인 필요</x:v>
      </x:c>
      <x:c r="D1888" s="14" t="str"/>
      <x:c r="E1888" s="14" t="str"/>
      <x:c r="F1888" s="14" t="str"/>
      <x:c r="G1888" s="14" t="str"/>
      <x:c r="H1888" s="14" t="str">
        <x:v>031-322-7774</x:v>
      </x:c>
      <x:c r="I1888" s="14" t="str">
        <x:v>한국형 프리미엄 리튬지게차; AI사람인식 자동정지 (특허)</x:v>
      </x:c>
      <x:c r="J1888" s="14" t="str">
        <x:v>2026 | KOREA MAT 2026</x:v>
      </x:c>
      <x:c r="K1888" s="14" t="str">
        <x:v>2026</x:v>
      </x:c>
      <x:c r="L1888" s="14" t="n">
        <x:v>1</x:v>
      </x:c>
      <x:c r="M1888" s="14" t="str">
        <x:v>www.hch.kr</x:v>
      </x:c>
      <x:c r="N1888" s="14" t="str">
        <x:v>전화만 확보</x:v>
      </x:c>
      <x:c r="O1888" s="14" t="str"/>
      <x:c r="P1888" s="14" t="str">
        <x:v>대한민국(등록국가)</x:v>
      </x:c>
      <x:c r="Q1888" s="17" t="str">
        <x:v>https://koreapack.org/kor/about/company_detail.asp?api_key=CD16469F-E3A2-465F-B888-A64858FC3C61</x:v>
      </x:c>
      <x:c r="R1888" s="17" t="str">
        <x:v>https://koreapack.org/kor/about/company_detail.asp?api_key=CD16469F-E3A2-465F-B888-A64858FC3C61</x:v>
      </x:c>
      <x:c r="S1888" s="17" t="str">
        <x:v>https://koreapack.org/kor/about/company_detail.asp?api_key=CD16469F-E3A2-465F-B888-A64858FC3C61</x:v>
      </x:c>
      <x:c r="T1888" s="20" t="n">
        <x:v>46284</x:v>
      </x:c>
      <x:c r="U1888" s="14" t="str">
        <x:v>국내 등록 업체. 제조공장 소재지는 별도 확인 필요.</x:v>
      </x:c>
    </x:row>
    <x:row r="1889" ht="54" customHeight="1">
      <x:c r="A1889" s="14" t="str">
        <x:v>KR01885</x:v>
      </x:c>
      <x:c r="B1889" s="14" t="str">
        <x:v>파이브로코리아</x:v>
      </x:c>
      <x:c r="C1889" s="14" t="str">
        <x:v>제조 여부 확인 필요</x:v>
      </x:c>
      <x:c r="D1889" s="14" t="str"/>
      <x:c r="E1889" s="14" t="str"/>
      <x:c r="F1889" s="14" t="str"/>
      <x:c r="G1889" s="14" t="str"/>
      <x:c r="H1889" s="14" t="str">
        <x:v>010-3841-2728</x:v>
      </x:c>
      <x:c r="I1889" s="14" t="str"/>
      <x:c r="J1889" s="14" t="str">
        <x:v>2026 | KOREA MAT 2026</x:v>
      </x:c>
      <x:c r="K1889" s="14" t="str">
        <x:v>2026</x:v>
      </x:c>
      <x:c r="L1889" s="14" t="n">
        <x:v>1</x:v>
      </x:c>
      <x:c r="M1889" s="14" t="str"/>
      <x:c r="N1889" s="14" t="str">
        <x:v>전화만 확보</x:v>
      </x:c>
      <x:c r="O1889" s="14" t="str"/>
      <x:c r="P1889" s="14" t="str">
        <x:v>대한민국(등록국가)</x:v>
      </x:c>
      <x:c r="Q1889" s="17" t="str">
        <x:v>https://koreapack.org/kor/about/company_detail.asp?api_key=277B9B30-1E74-4F40-A0F8-45F57766CA53</x:v>
      </x:c>
      <x:c r="R1889" s="17" t="str">
        <x:v>https://koreapack.org/kor/about/company_detail.asp?api_key=277B9B30-1E74-4F40-A0F8-45F57766CA53</x:v>
      </x:c>
      <x:c r="S1889" s="17" t="str">
        <x:v>https://koreapack.org/kor/about/company_detail.asp?api_key=277B9B30-1E74-4F40-A0F8-45F57766CA53</x:v>
      </x:c>
      <x:c r="T1889" s="20" t="n">
        <x:v>46284</x:v>
      </x:c>
      <x:c r="U1889" s="14" t="str">
        <x:v>국내 등록 업체. 제조공장 소재지는 별도 확인 필요.</x:v>
      </x:c>
    </x:row>
    <x:row r="1890" ht="54" customHeight="1">
      <x:c r="A1890" s="14" t="str">
        <x:v>KR01886</x:v>
      </x:c>
      <x:c r="B1890" s="14" t="str">
        <x:v>팜소프트</x:v>
      </x:c>
      <x:c r="C1890" s="14" t="str">
        <x:v>제조 여부 확인 필요</x:v>
      </x:c>
      <x:c r="D1890" s="14" t="str"/>
      <x:c r="E1890" s="14" t="str"/>
      <x:c r="F1890" s="14" t="str"/>
      <x:c r="G1890" s="14" t="str"/>
      <x:c r="H1890" s="14" t="str">
        <x:v>02-877-6636</x:v>
      </x:c>
      <x:c r="I1890" s="14" t="str">
        <x:v>실험실 시스템 구축; 품질보증 시스템 구축; 품질보증 시스템 구축; 제품품질평가 자동화; 전자 제조기록서</x:v>
      </x:c>
      <x:c r="J1890" s="14" t="str">
        <x:v>2026 | KOREA LAB 2026</x:v>
      </x:c>
      <x:c r="K1890" s="14" t="str">
        <x:v>2026</x:v>
      </x:c>
      <x:c r="L1890" s="14" t="n">
        <x:v>1</x:v>
      </x:c>
      <x:c r="M1890" s="14" t="str">
        <x:v>www.pharmsoft.co.kr</x:v>
      </x:c>
      <x:c r="N1890" s="14" t="str">
        <x:v>전화만 확보</x:v>
      </x:c>
      <x:c r="O1890" s="14" t="str"/>
      <x:c r="P1890" s="14" t="str">
        <x:v>대한민국(등록국가)</x:v>
      </x:c>
      <x:c r="Q1890" s="17" t="str">
        <x:v>https://koreapack.org/kor/about/company_detail.asp?api_key=C7C43284-53FF-461C-A4AE-D8C203760A01</x:v>
      </x:c>
      <x:c r="R1890" s="17" t="str">
        <x:v>https://koreapack.org/kor/about/company_detail.asp?api_key=C7C43284-53FF-461C-A4AE-D8C203760A01</x:v>
      </x:c>
      <x:c r="S1890" s="17" t="str">
        <x:v>https://koreapack.org/kor/about/company_detail.asp?api_key=C7C43284-53FF-461C-A4AE-D8C203760A01</x:v>
      </x:c>
      <x:c r="T1890" s="20" t="n">
        <x:v>46284</x:v>
      </x:c>
      <x:c r="U1890" s="14" t="str">
        <x:v>국내 등록 업체. 제조공장 소재지는 별도 확인 필요.</x:v>
      </x:c>
    </x:row>
    <x:row r="1891" ht="54" customHeight="1">
      <x:c r="A1891" s="14" t="str">
        <x:v>KR01887</x:v>
      </x:c>
      <x:c r="B1891" s="14" t="str">
        <x:v>패러메딕</x:v>
      </x:c>
      <x:c r="C1891" s="14" t="str">
        <x:v>제조 여부 확인 필요</x:v>
      </x:c>
      <x:c r="D1891" s="14" t="str"/>
      <x:c r="E1891" s="14" t="str"/>
      <x:c r="F1891" s="14" t="str"/>
      <x:c r="G1891" s="14" t="str"/>
      <x:c r="H1891" s="14" t="str">
        <x:v>031-365-3396</x:v>
      </x:c>
      <x:c r="I1891" s="14" t="str"/>
      <x:c r="J1891" s="14" t="str">
        <x:v>2026 | KOREA PHARM&amp;BIO 2026</x:v>
      </x:c>
      <x:c r="K1891" s="14" t="str">
        <x:v>2026</x:v>
      </x:c>
      <x:c r="L1891" s="14" t="n">
        <x:v>1</x:v>
      </x:c>
      <x:c r="M1891" s="14" t="str">
        <x:v>paramedic.co.kr</x:v>
      </x:c>
      <x:c r="N1891" s="14" t="str">
        <x:v>전화만 확보</x:v>
      </x:c>
      <x:c r="O1891" s="14" t="str"/>
      <x:c r="P1891" s="14" t="str">
        <x:v>대한민국(등록국가)</x:v>
      </x:c>
      <x:c r="Q1891" s="17" t="str">
        <x:v>https://koreapack.org/kor/about/company_detail.asp?api_key=058B16AB-7442-4C7B-956F-5DBEA361C803</x:v>
      </x:c>
      <x:c r="R1891" s="17" t="str">
        <x:v>https://koreapack.org/kor/about/company_detail.asp?api_key=058B16AB-7442-4C7B-956F-5DBEA361C803</x:v>
      </x:c>
      <x:c r="S1891" s="17" t="str">
        <x:v>https://koreapack.org/kor/about/company_detail.asp?api_key=058B16AB-7442-4C7B-956F-5DBEA361C803</x:v>
      </x:c>
      <x:c r="T1891" s="20" t="n">
        <x:v>46284</x:v>
      </x:c>
      <x:c r="U1891" s="14" t="str">
        <x:v>국내 등록 업체. 제조공장 소재지는 별도 확인 필요.</x:v>
      </x:c>
    </x:row>
    <x:row r="1892" ht="54" customHeight="1">
      <x:c r="A1892" s="14" t="str">
        <x:v>KR01888</x:v>
      </x:c>
      <x:c r="B1892" s="14" t="str">
        <x:v>패커코퍼레이션</x:v>
      </x:c>
      <x:c r="C1892" s="14" t="str">
        <x:v>제조 여부 확인 필요</x:v>
      </x:c>
      <x:c r="D1892" s="14" t="str"/>
      <x:c r="E1892" s="14" t="str"/>
      <x:c r="F1892" s="14" t="str"/>
      <x:c r="G1892" s="14" t="str"/>
      <x:c r="H1892" s="14" t="str">
        <x:v>031-322-5502</x:v>
      </x:c>
      <x:c r="I1892" s="14" t="str"/>
      <x:c r="J1892" s="14" t="str">
        <x:v>2026 | KOREA PACK 2026</x:v>
      </x:c>
      <x:c r="K1892" s="14" t="str">
        <x:v>2026</x:v>
      </x:c>
      <x:c r="L1892" s="14" t="n">
        <x:v>1</x:v>
      </x:c>
      <x:c r="M1892" s="14" t="str">
        <x:v>www.수축포장.kr</x:v>
      </x:c>
      <x:c r="N1892" s="14" t="str">
        <x:v>전화만 확보</x:v>
      </x:c>
      <x:c r="O1892" s="14" t="str"/>
      <x:c r="P1892" s="14" t="str">
        <x:v>대한민국(등록국가)</x:v>
      </x:c>
      <x:c r="Q1892" s="17" t="str">
        <x:v>https://koreapack.org/kor/about/company_detail.asp?api_key=AB10A947-3BB4-474A-A59F-5ED846656093</x:v>
      </x:c>
      <x:c r="R1892" s="17" t="str">
        <x:v>https://koreapack.org/kor/about/company_detail.asp?api_key=AB10A947-3BB4-474A-A59F-5ED846656093</x:v>
      </x:c>
      <x:c r="S1892" s="17" t="str">
        <x:v>https://koreapack.org/kor/about/company_detail.asp?api_key=AB10A947-3BB4-474A-A59F-5ED846656093</x:v>
      </x:c>
      <x:c r="T1892" s="20" t="n">
        <x:v>46284</x:v>
      </x:c>
      <x:c r="U1892" s="14" t="str">
        <x:v>국내 등록 업체. 제조공장 소재지는 별도 확인 필요.</x:v>
      </x:c>
    </x:row>
    <x:row r="1893" ht="54" customHeight="1">
      <x:c r="A1893" s="14" t="str">
        <x:v>KR01889</x:v>
      </x:c>
      <x:c r="B1893" s="14" t="str">
        <x:v>팩시스</x:v>
      </x:c>
      <x:c r="C1893" s="14" t="str">
        <x:v>제조 여부 확인 필요</x:v>
      </x:c>
      <x:c r="D1893" s="14" t="str"/>
      <x:c r="E1893" s="14" t="str"/>
      <x:c r="F1893" s="14" t="str"/>
      <x:c r="G1893" s="14" t="str"/>
      <x:c r="H1893" s="14" t="str">
        <x:v>031-871-6598</x:v>
      </x:c>
      <x:c r="I1893" s="14" t="str">
        <x:v>스킨포장기계 750K; 스킨포장기계 400K; 자동포장기 PA; 팩시스 스킨필름; 팩시스 종이보드</x:v>
      </x:c>
      <x:c r="J1893" s="14" t="str">
        <x:v>2026 | KOREA PACK 2026</x:v>
      </x:c>
      <x:c r="K1893" s="14" t="str">
        <x:v>2026</x:v>
      </x:c>
      <x:c r="L1893" s="14" t="n">
        <x:v>1</x:v>
      </x:c>
      <x:c r="M1893" s="17" t="str">
        <x:v>https://packsis.net</x:v>
      </x:c>
      <x:c r="N1893" s="14" t="str">
        <x:v>전화만 확보</x:v>
      </x:c>
      <x:c r="O1893" s="14" t="str"/>
      <x:c r="P1893" s="14" t="str">
        <x:v>대한민국(등록국가)</x:v>
      </x:c>
      <x:c r="Q1893" s="17" t="str">
        <x:v>https://koreapack.org/kor/about/company_detail.asp?api_key=A216D89B-87A1-4FCC-AF25-66224CB58B73</x:v>
      </x:c>
      <x:c r="R1893" s="17" t="str">
        <x:v>https://koreapack.org/kor/about/company_detail.asp?api_key=A216D89B-87A1-4FCC-AF25-66224CB58B73</x:v>
      </x:c>
      <x:c r="S1893" s="17" t="str">
        <x:v>https://koreapack.org/kor/about/company_detail.asp?api_key=A216D89B-87A1-4FCC-AF25-66224CB58B73</x:v>
      </x:c>
      <x:c r="T1893" s="20" t="n">
        <x:v>46284</x:v>
      </x:c>
      <x:c r="U1893" s="14" t="str">
        <x:v>국내 등록 업체. 제조공장 소재지는 별도 확인 필요.</x:v>
      </x:c>
    </x:row>
    <x:row r="1894" ht="54" customHeight="1">
      <x:c r="A1894" s="14" t="str">
        <x:v>KR01890</x:v>
      </x:c>
      <x:c r="B1894" s="14" t="str">
        <x:v>팬앤코</x:v>
      </x:c>
      <x:c r="C1894" s="14" t="str">
        <x:v>제조 여부 확인 필요</x:v>
      </x:c>
      <x:c r="D1894" s="14" t="str"/>
      <x:c r="E1894" s="14" t="str"/>
      <x:c r="F1894" s="14" t="str"/>
      <x:c r="G1894" s="14" t="str"/>
      <x:c r="H1894" s="14" t="str">
        <x:v>02-540-7276</x:v>
      </x:c>
      <x:c r="I1894" s="14" t="str">
        <x:v>FC-AH7; FC-AH2.0T; FC-AH2.0W; FC-MF90</x:v>
      </x:c>
      <x:c r="J1894" s="14" t="str">
        <x:v>2026 | KOREA MAT 2026</x:v>
      </x:c>
      <x:c r="K1894" s="14" t="str">
        <x:v>2026</x:v>
      </x:c>
      <x:c r="L1894" s="14" t="n">
        <x:v>1</x:v>
      </x:c>
      <x:c r="M1894" s="14" t="str">
        <x:v>fanncohvls.co.kr</x:v>
      </x:c>
      <x:c r="N1894" s="14" t="str">
        <x:v>전화만 확보</x:v>
      </x:c>
      <x:c r="O1894" s="14" t="str"/>
      <x:c r="P1894" s="14" t="str">
        <x:v>대한민국(등록국가)</x:v>
      </x:c>
      <x:c r="Q1894" s="17" t="str">
        <x:v>https://koreapack.org/kor/about/company_detail.asp?api_key=68870F88-ABBE-42A4-A285-7797D2BB20A1</x:v>
      </x:c>
      <x:c r="R1894" s="17" t="str">
        <x:v>https://koreapack.org/kor/about/company_detail.asp?api_key=68870F88-ABBE-42A4-A285-7797D2BB20A1</x:v>
      </x:c>
      <x:c r="S1894" s="17" t="str">
        <x:v>https://koreapack.org/kor/about/company_detail.asp?api_key=68870F88-ABBE-42A4-A285-7797D2BB20A1</x:v>
      </x:c>
      <x:c r="T1894" s="20" t="n">
        <x:v>46284</x:v>
      </x:c>
      <x:c r="U1894" s="14" t="str">
        <x:v>국내 등록 업체. 제조공장 소재지는 별도 확인 필요.</x:v>
      </x:c>
    </x:row>
    <x:row r="1895" ht="54" customHeight="1">
      <x:c r="A1895" s="14" t="str">
        <x:v>KR01891</x:v>
      </x:c>
      <x:c r="B1895" s="14" t="str">
        <x:v>퍼센트</x:v>
      </x:c>
      <x:c r="C1895" s="14" t="str">
        <x:v>제조 여부 확인 필요</x:v>
      </x:c>
      <x:c r="D1895" s="14" t="str"/>
      <x:c r="E1895" s="14" t="str"/>
      <x:c r="F1895" s="14" t="str"/>
      <x:c r="G1895" s="14" t="str"/>
      <x:c r="H1895" s="14" t="str">
        <x:v>031-309-0340</x:v>
      </x:c>
      <x:c r="I1895" s="14" t="str"/>
      <x:c r="J1895" s="14" t="str">
        <x:v>2026 | COPHEX 2026</x:v>
      </x:c>
      <x:c r="K1895" s="14" t="str">
        <x:v>2026</x:v>
      </x:c>
      <x:c r="L1895" s="14" t="n">
        <x:v>1</x:v>
      </x:c>
      <x:c r="M1895" s="14" t="str"/>
      <x:c r="N1895" s="14" t="str">
        <x:v>전화만 확보</x:v>
      </x:c>
      <x:c r="O1895" s="14" t="str"/>
      <x:c r="P1895" s="14" t="str">
        <x:v>대한민국(등록국가)</x:v>
      </x:c>
      <x:c r="Q1895" s="17" t="str">
        <x:v>https://koreapack.org/kor/about/company_detail.asp?api_key=9D8C806D-0DF4-4724-92A6-EA5C8BE61BB7</x:v>
      </x:c>
      <x:c r="R1895" s="17" t="str">
        <x:v>https://koreapack.org/kor/about/company_detail.asp?api_key=9D8C806D-0DF4-4724-92A6-EA5C8BE61BB7</x:v>
      </x:c>
      <x:c r="S1895" s="17" t="str">
        <x:v>https://koreapack.org/kor/about/company_detail.asp?api_key=9D8C806D-0DF4-4724-92A6-EA5C8BE61BB7</x:v>
      </x:c>
      <x:c r="T1895" s="20" t="n">
        <x:v>46284</x:v>
      </x:c>
      <x:c r="U1895" s="14" t="str">
        <x:v>국내 등록 업체. 제조공장 소재지는 별도 확인 필요.</x:v>
      </x:c>
    </x:row>
    <x:row r="1896" ht="54" customHeight="1">
      <x:c r="A1896" s="14" t="str">
        <x:v>KR01892</x:v>
      </x:c>
      <x:c r="B1896" s="14" t="str">
        <x:v>퍼스트랩</x:v>
      </x:c>
      <x:c r="C1896" s="14" t="str">
        <x:v>제조 여부 확인 필요</x:v>
      </x:c>
      <x:c r="D1896" s="14" t="str"/>
      <x:c r="E1896" s="14" t="str"/>
      <x:c r="F1896" s="14" t="str"/>
      <x:c r="G1896" s="14" t="str"/>
      <x:c r="H1896" s="14" t="str">
        <x:v>042-862-9990</x:v>
      </x:c>
      <x:c r="I1896" s="14" t="str">
        <x:v>DEBREX-SERIES (LAB 용 : 30M/50M/100M, 양산용: 500M)</x:v>
      </x:c>
      <x:c r="J1896" s="14" t="str">
        <x:v>2026 | COPHEX 2026</x:v>
      </x:c>
      <x:c r="K1896" s="14" t="str">
        <x:v>2026</x:v>
      </x:c>
      <x:c r="L1896" s="14" t="n">
        <x:v>1</x:v>
      </x:c>
      <x:c r="M1896" s="17" t="str">
        <x:v>https://www.fustlab.com</x:v>
      </x:c>
      <x:c r="N1896" s="14" t="str">
        <x:v>전화만 확보</x:v>
      </x:c>
      <x:c r="O1896" s="14" t="str"/>
      <x:c r="P1896" s="14" t="str">
        <x:v>대한민국(등록국가)</x:v>
      </x:c>
      <x:c r="Q1896" s="17" t="str">
        <x:v>https://koreapack.org/kor/about/company_detail.asp?api_key=5F5EF191-01BB-4B97-8309-9E361DB1850F</x:v>
      </x:c>
      <x:c r="R1896" s="17" t="str">
        <x:v>https://koreapack.org/kor/about/company_detail.asp?api_key=5F5EF191-01BB-4B97-8309-9E361DB1850F</x:v>
      </x:c>
      <x:c r="S1896" s="17" t="str">
        <x:v>https://koreapack.org/kor/about/company_detail.asp?api_key=5F5EF191-01BB-4B97-8309-9E361DB1850F</x:v>
      </x:c>
      <x:c r="T1896" s="20" t="n">
        <x:v>46284</x:v>
      </x:c>
      <x:c r="U1896" s="14" t="str">
        <x:v>국내 등록 업체. 제조공장 소재지는 별도 확인 필요.</x:v>
      </x:c>
    </x:row>
    <x:row r="1897" ht="54" customHeight="1">
      <x:c r="A1897" s="14" t="str">
        <x:v>KR01893</x:v>
      </x:c>
      <x:c r="B1897" s="14" t="str">
        <x:v>페이스컨설턴트</x:v>
      </x:c>
      <x:c r="C1897" s="14" t="str">
        <x:v>제조 여부 확인 필요</x:v>
      </x:c>
      <x:c r="D1897" s="14" t="str"/>
      <x:c r="E1897" s="14" t="str"/>
      <x:c r="F1897" s="14" t="str"/>
      <x:c r="G1897" s="14" t="str"/>
      <x:c r="H1897" s="14" t="str">
        <x:v>070-8080-0462</x:v>
      </x:c>
      <x:c r="I1897" s="14" t="str"/>
      <x:c r="J1897" s="14" t="str">
        <x:v>2026 | KOREA MAT 2026</x:v>
      </x:c>
      <x:c r="K1897" s="14" t="str">
        <x:v>2026</x:v>
      </x:c>
      <x:c r="L1897" s="14" t="n">
        <x:v>1</x:v>
      </x:c>
      <x:c r="M1897" s="17" t="str">
        <x:v>https://face-consultants.com/</x:v>
      </x:c>
      <x:c r="N1897" s="14" t="str">
        <x:v>전화만 확보</x:v>
      </x:c>
      <x:c r="O1897" s="14" t="str"/>
      <x:c r="P1897" s="14" t="str">
        <x:v>대한민국(등록국가)</x:v>
      </x:c>
      <x:c r="Q1897" s="17" t="str">
        <x:v>https://koreapack.org/kor/about/company_detail.asp?api_key=E6FCA634-FE56-47A2-A6CE-F5C316E7E143</x:v>
      </x:c>
      <x:c r="R1897" s="17" t="str">
        <x:v>https://koreapack.org/kor/about/company_detail.asp?api_key=E6FCA634-FE56-47A2-A6CE-F5C316E7E143</x:v>
      </x:c>
      <x:c r="S1897" s="17" t="str">
        <x:v>https://koreapack.org/kor/about/company_detail.asp?api_key=E6FCA634-FE56-47A2-A6CE-F5C316E7E143</x:v>
      </x:c>
      <x:c r="T1897" s="20" t="n">
        <x:v>46284</x:v>
      </x:c>
      <x:c r="U1897" s="14" t="str">
        <x:v>국내 등록 업체. 제조공장 소재지는 별도 확인 필요.</x:v>
      </x:c>
    </x:row>
    <x:row r="1898" ht="54" customHeight="1">
      <x:c r="A1898" s="14" t="str">
        <x:v>KR01894</x:v>
      </x:c>
      <x:c r="B1898" s="14" t="str">
        <x:v>페이지원</x:v>
      </x:c>
      <x:c r="C1898" s="14" t="str">
        <x:v>제조 여부 확인 필요</x:v>
      </x:c>
      <x:c r="D1898" s="14" t="str"/>
      <x:c r="E1898" s="14" t="str"/>
      <x:c r="F1898" s="14" t="str"/>
      <x:c r="G1898" s="14" t="str"/>
      <x:c r="H1898" s="14" t="str">
        <x:v>1588-4751</x:v>
      </x:c>
      <x:c r="I1898" s="14" t="str">
        <x:v>비큐브 이디엠에스; 비큐브 큐엠에스; 비큐브 림스; 비큐브 엘엠에스; 비큐브 이엘엔</x:v>
      </x:c>
      <x:c r="J1898" s="14" t="str">
        <x:v>2026 | KOREA PHARM&amp;BIO 2026</x:v>
      </x:c>
      <x:c r="K1898" s="14" t="str">
        <x:v>2026</x:v>
      </x:c>
      <x:c r="L1898" s="14" t="n">
        <x:v>1</x:v>
      </x:c>
      <x:c r="M1898" s="17" t="str">
        <x:v>https://page1.co.kr/</x:v>
      </x:c>
      <x:c r="N1898" s="14" t="str">
        <x:v>전화만 확보</x:v>
      </x:c>
      <x:c r="O1898" s="14" t="str"/>
      <x:c r="P1898" s="14" t="str">
        <x:v>대한민국(등록국가)</x:v>
      </x:c>
      <x:c r="Q1898" s="17" t="str">
        <x:v>https://koreapack.org/kor/about/company_detail.asp?api_key=2EB245A2-5D92-47E5-AB40-EB3F16027BF1</x:v>
      </x:c>
      <x:c r="R1898" s="17" t="str">
        <x:v>https://koreapack.org/kor/about/company_detail.asp?api_key=2EB245A2-5D92-47E5-AB40-EB3F16027BF1</x:v>
      </x:c>
      <x:c r="S1898" s="17" t="str">
        <x:v>https://koreapack.org/kor/about/company_detail.asp?api_key=2EB245A2-5D92-47E5-AB40-EB3F16027BF1</x:v>
      </x:c>
      <x:c r="T1898" s="20" t="n">
        <x:v>46284</x:v>
      </x:c>
      <x:c r="U1898" s="14" t="str">
        <x:v>국내 등록 업체. 제조공장 소재지는 별도 확인 필요.</x:v>
      </x:c>
    </x:row>
    <x:row r="1899" ht="54" customHeight="1">
      <x:c r="A1899" s="14" t="str">
        <x:v>KR01895</x:v>
      </x:c>
      <x:c r="B1899" s="14" t="str">
        <x:v>포리바이오</x:v>
      </x:c>
      <x:c r="C1899" s="14" t="str">
        <x:v>제조 여부 확인 필요</x:v>
      </x:c>
      <x:c r="D1899" s="14" t="str"/>
      <x:c r="E1899" s="14" t="str"/>
      <x:c r="F1899" s="14" t="str"/>
      <x:c r="G1899" s="14" t="str"/>
      <x:c r="H1899" s="14" t="str">
        <x:v>043-750-7748</x:v>
      </x:c>
      <x:c r="I1899" s="14" t="str"/>
      <x:c r="J1899" s="14" t="str">
        <x:v>2026 | KOREA PHARM&amp;BIO 2026</x:v>
      </x:c>
      <x:c r="K1899" s="14" t="str">
        <x:v>2026</x:v>
      </x:c>
      <x:c r="L1899" s="14" t="n">
        <x:v>1</x:v>
      </x:c>
      <x:c r="M1899" s="14" t="str">
        <x:v>www.poribio.co.kr</x:v>
      </x:c>
      <x:c r="N1899" s="14" t="str">
        <x:v>전화만 확보</x:v>
      </x:c>
      <x:c r="O1899" s="14" t="str"/>
      <x:c r="P1899" s="14" t="str">
        <x:v>대한민국(등록국가)</x:v>
      </x:c>
      <x:c r="Q1899" s="17" t="str">
        <x:v>https://koreapack.org/kor/about/company_detail.asp?api_key=68B6BA67-B73C-40CC-857C-8096315ED199</x:v>
      </x:c>
      <x:c r="R1899" s="17" t="str">
        <x:v>https://koreapack.org/kor/about/company_detail.asp?api_key=68B6BA67-B73C-40CC-857C-8096315ED199</x:v>
      </x:c>
      <x:c r="S1899" s="17" t="str">
        <x:v>https://koreapack.org/kor/about/company_detail.asp?api_key=68B6BA67-B73C-40CC-857C-8096315ED199</x:v>
      </x:c>
      <x:c r="T1899" s="20" t="n">
        <x:v>46284</x:v>
      </x:c>
      <x:c r="U1899" s="14" t="str">
        <x:v>국내 등록 업체. 제조공장 소재지는 별도 확인 필요.</x:v>
      </x:c>
    </x:row>
    <x:row r="1900" ht="54" customHeight="1">
      <x:c r="A1900" s="14" t="str">
        <x:v>KR01896</x:v>
      </x:c>
      <x:c r="B1900" s="14" t="str">
        <x:v>포스텍</x:v>
      </x:c>
      <x:c r="C1900" s="14" t="str">
        <x:v>제조 여부 확인 필요</x:v>
      </x:c>
      <x:c r="D1900" s="14" t="str"/>
      <x:c r="E1900" s="14" t="str"/>
      <x:c r="F1900" s="14" t="str"/>
      <x:c r="G1900" s="14" t="str"/>
      <x:c r="H1900" s="14" t="str">
        <x:v>031-947-6002</x:v>
      </x:c>
      <x:c r="I1900" s="14" t="str">
        <x:v>QS-300 / QM 시리즈; 실링 용기; 실링 필름; 스킨포장재; 종이용기</x:v>
      </x:c>
      <x:c r="J1900" s="14" t="str">
        <x:v>2026 | ESG PACK 2026</x:v>
      </x:c>
      <x:c r="K1900" s="14" t="str">
        <x:v>2026</x:v>
      </x:c>
      <x:c r="L1900" s="14" t="n">
        <x:v>1</x:v>
      </x:c>
      <x:c r="M1900" s="17" t="str">
        <x:v>https://forcetech.kr/</x:v>
      </x:c>
      <x:c r="N1900" s="14" t="str">
        <x:v>전화만 확보</x:v>
      </x:c>
      <x:c r="O1900" s="14" t="str"/>
      <x:c r="P1900" s="14" t="str">
        <x:v>대한민국(등록국가)</x:v>
      </x:c>
      <x:c r="Q1900" s="17" t="str">
        <x:v>https://koreapack.org/kor/about/company_detail.asp?api_key=F1F48598-40C4-45EC-8626-19824633A488</x:v>
      </x:c>
      <x:c r="R1900" s="17" t="str">
        <x:v>https://koreapack.org/kor/about/company_detail.asp?api_key=F1F48598-40C4-45EC-8626-19824633A488</x:v>
      </x:c>
      <x:c r="S1900" s="17" t="str">
        <x:v>https://koreapack.org/kor/about/company_detail.asp?api_key=F1F48598-40C4-45EC-8626-19824633A488</x:v>
      </x:c>
      <x:c r="T1900" s="20" t="n">
        <x:v>46284</x:v>
      </x:c>
      <x:c r="U1900" s="14" t="str">
        <x:v>국내 등록 업체. 제조공장 소재지는 별도 확인 필요.</x:v>
      </x:c>
    </x:row>
    <x:row r="1901" ht="54" customHeight="1">
      <x:c r="A1901" s="14" t="str">
        <x:v>KR01897</x:v>
      </x:c>
      <x:c r="B1901" s="14" t="str">
        <x:v>포스트큐브</x:v>
      </x:c>
      <x:c r="C1901" s="14" t="str">
        <x:v>제조 여부 확인 필요</x:v>
      </x:c>
      <x:c r="D1901" s="14" t="str"/>
      <x:c r="E1901" s="14" t="str"/>
      <x:c r="F1901" s="14" t="str"/>
      <x:c r="G1901" s="14" t="str"/>
      <x:c r="H1901" s="14" t="str">
        <x:v>02-855-6781</x:v>
      </x:c>
      <x:c r="I1901" s="14" t="str">
        <x:v>딤엑스300</x:v>
      </x:c>
      <x:c r="J1901" s="14" t="str">
        <x:v>2026 | KOREA MAT 2026</x:v>
      </x:c>
      <x:c r="K1901" s="14" t="str">
        <x:v>2026</x:v>
      </x:c>
      <x:c r="L1901" s="14" t="n">
        <x:v>1</x:v>
      </x:c>
      <x:c r="M1901" s="14" t="str">
        <x:v>postcube.kr</x:v>
      </x:c>
      <x:c r="N1901" s="14" t="str">
        <x:v>전화만 확보</x:v>
      </x:c>
      <x:c r="O1901" s="14" t="str"/>
      <x:c r="P1901" s="14" t="str">
        <x:v>대한민국(등록국가)</x:v>
      </x:c>
      <x:c r="Q1901" s="17" t="str">
        <x:v>https://koreapack.org/kor/about/company_detail.asp?api_key=67588F87-9A33-4A89-8187-BA394B9BD52B</x:v>
      </x:c>
      <x:c r="R1901" s="17" t="str">
        <x:v>https://koreapack.org/kor/about/company_detail.asp?api_key=67588F87-9A33-4A89-8187-BA394B9BD52B</x:v>
      </x:c>
      <x:c r="S1901" s="17" t="str">
        <x:v>https://koreapack.org/kor/about/company_detail.asp?api_key=67588F87-9A33-4A89-8187-BA394B9BD52B</x:v>
      </x:c>
      <x:c r="T1901" s="20" t="n">
        <x:v>46284</x:v>
      </x:c>
      <x:c r="U1901" s="14" t="str">
        <x:v>국내 등록 업체. 제조공장 소재지는 별도 확인 필요.</x:v>
      </x:c>
    </x:row>
    <x:row r="1902" ht="54" customHeight="1">
      <x:c r="A1902" s="14" t="str">
        <x:v>KR01898</x:v>
      </x:c>
      <x:c r="B1902" s="14" t="str">
        <x:v>포터블엑스</x:v>
      </x:c>
      <x:c r="C1902" s="14" t="str">
        <x:v>제조 여부 확인 필요</x:v>
      </x:c>
      <x:c r="D1902" s="14" t="str"/>
      <x:c r="E1902" s="14" t="str"/>
      <x:c r="F1902" s="14" t="str"/>
      <x:c r="G1902" s="14" t="str"/>
      <x:c r="H1902" s="14" t="str"/>
      <x:c r="I1902" s="14" t="str">
        <x:v>휴대용 전시 디스플레이 시스템</x:v>
      </x:c>
      <x:c r="J1902" s="14" t="str">
        <x:v>2025 | 국제환경에너지산업전 ENTECH 2025</x:v>
      </x:c>
      <x:c r="K1902" s="14" t="str">
        <x:v>2025</x:v>
      </x:c>
      <x:c r="L1902" s="14" t="n">
        <x:v>1</x:v>
      </x:c>
      <x:c r="M1902" s="14" t="str"/>
      <x:c r="N1902" s="14" t="str">
        <x:v>공개 연락처 미확보</x:v>
      </x:c>
      <x:c r="O1902" s="14" t="str"/>
      <x:c r="P1902" s="14" t="str">
        <x:v>대한민국(국내 지역 표기)</x:v>
      </x:c>
      <x:c r="Q1902" s="14" t="str"/>
      <x:c r="R1902" s="17" t="str">
        <x:v>https://entechkorea.net/data/report/ENTECH2025_Report.pdf#page=22</x:v>
      </x:c>
      <x:c r="S1902" s="14" t="str"/>
      <x:c r="T1902" s="20" t="n">
        <x:v>46284</x:v>
      </x:c>
      <x:c r="U1902" s="14" t="str">
        <x:v>2025 결과보고서는 참가사·품목만 공개. 연락처 및 제조 여부 미확인.</x:v>
      </x:c>
    </x:row>
    <x:row r="1903" ht="54" customHeight="1">
      <x:c r="A1903" s="14" t="str">
        <x:v>KR01899</x:v>
      </x:c>
      <x:c r="B1903" s="14" t="str">
        <x:v>폴라리스쓰리디</x:v>
      </x:c>
      <x:c r="C1903" s="14" t="str">
        <x:v>제조 여부 확인 필요</x:v>
      </x:c>
      <x:c r="D1903" s="14" t="str"/>
      <x:c r="E1903" s="14" t="str"/>
      <x:c r="F1903" s="14" t="str"/>
      <x:c r="G1903" s="14" t="str"/>
      <x:c r="H1903" s="14" t="str">
        <x:v>1533-0298</x:v>
      </x:c>
      <x:c r="I1903" s="14" t="str">
        <x:v>제조자동화로봇</x:v>
      </x:c>
      <x:c r="J1903" s="14" t="str">
        <x:v>2026 | KOREA MAT 2026</x:v>
      </x:c>
      <x:c r="K1903" s="14" t="str">
        <x:v>2026</x:v>
      </x:c>
      <x:c r="L1903" s="14" t="n">
        <x:v>1</x:v>
      </x:c>
      <x:c r="M1903" s="14" t="str">
        <x:v>www.polaris3d.com</x:v>
      </x:c>
      <x:c r="N1903" s="14" t="str">
        <x:v>전화만 확보</x:v>
      </x:c>
      <x:c r="O1903" s="14" t="str"/>
      <x:c r="P1903" s="14" t="str">
        <x:v>대한민국(등록국가)</x:v>
      </x:c>
      <x:c r="Q1903" s="17" t="str">
        <x:v>https://koreapack.org/kor/about/company_detail.asp?api_key=CBD37179-4F28-4C8E-998A-59BA446BDD9C</x:v>
      </x:c>
      <x:c r="R1903" s="17" t="str">
        <x:v>https://koreapack.org/kor/about/company_detail.asp?api_key=CBD37179-4F28-4C8E-998A-59BA446BDD9C</x:v>
      </x:c>
      <x:c r="S1903" s="17" t="str">
        <x:v>https://koreapack.org/kor/about/company_detail.asp?api_key=CBD37179-4F28-4C8E-998A-59BA446BDD9C</x:v>
      </x:c>
      <x:c r="T1903" s="20" t="n">
        <x:v>46284</x:v>
      </x:c>
      <x:c r="U1903" s="14" t="str">
        <x:v>국내 등록 업체. 제조공장 소재지는 별도 확인 필요.</x:v>
      </x:c>
    </x:row>
    <x:row r="1904" ht="54" customHeight="1">
      <x:c r="A1904" s="14" t="str">
        <x:v>KR01900</x:v>
      </x:c>
      <x:c r="B1904" s="14" t="str">
        <x:v>폴리트리</x:v>
      </x:c>
      <x:c r="C1904" s="14" t="str">
        <x:v>제조 여부 확인 필요</x:v>
      </x:c>
      <x:c r="D1904" s="14" t="str"/>
      <x:c r="E1904" s="14" t="str"/>
      <x:c r="F1904" s="14" t="str"/>
      <x:c r="G1904" s="14" t="str"/>
      <x:c r="H1904" s="14" t="str">
        <x:v>032-328-4660</x:v>
      </x:c>
      <x:c r="I1904" s="14" t="str">
        <x:v>클레어포일</x:v>
      </x:c>
      <x:c r="J1904" s="14" t="str">
        <x:v>2026 | ESG PACK 2026</x:v>
      </x:c>
      <x:c r="K1904" s="14" t="str">
        <x:v>2026</x:v>
      </x:c>
      <x:c r="L1904" s="14" t="n">
        <x:v>1</x:v>
      </x:c>
      <x:c r="M1904" s="14" t="str"/>
      <x:c r="N1904" s="14" t="str">
        <x:v>전화만 확보</x:v>
      </x:c>
      <x:c r="O1904" s="14" t="str"/>
      <x:c r="P1904" s="14" t="str">
        <x:v>대한민국(등록국가)</x:v>
      </x:c>
      <x:c r="Q1904" s="17" t="str">
        <x:v>https://koreapack.org/kor/about/company_detail.asp?api_key=FE395DC9-AC2E-48CC-8F52-31F6A376EE00</x:v>
      </x:c>
      <x:c r="R1904" s="17" t="str">
        <x:v>https://koreapack.org/kor/about/company_detail.asp?api_key=FE395DC9-AC2E-48CC-8F52-31F6A376EE00</x:v>
      </x:c>
      <x:c r="S1904" s="17" t="str">
        <x:v>https://koreapack.org/kor/about/company_detail.asp?api_key=FE395DC9-AC2E-48CC-8F52-31F6A376EE00</x:v>
      </x:c>
      <x:c r="T1904" s="20" t="n">
        <x:v>46284</x:v>
      </x:c>
      <x:c r="U1904" s="14" t="str">
        <x:v>국내 등록 업체. 제조공장 소재지는 별도 확인 필요.</x:v>
      </x:c>
    </x:row>
    <x:row r="1905" ht="54" customHeight="1">
      <x:c r="A1905" s="14" t="str">
        <x:v>KR01901</x:v>
      </x:c>
      <x:c r="B1905" s="14" t="str">
        <x:v>푸두로보틱스</x:v>
      </x:c>
      <x:c r="C1905" s="14" t="str">
        <x:v>제조 여부 확인 필요</x:v>
      </x:c>
      <x:c r="D1905" s="14" t="str"/>
      <x:c r="E1905" s="14" t="str"/>
      <x:c r="F1905" s="14" t="str"/>
      <x:c r="G1905" s="14" t="str"/>
      <x:c r="H1905" s="14" t="str">
        <x:v>010-2825-3904</x:v>
      </x:c>
      <x:c r="I1905" s="14" t="str">
        <x:v>PUDU T150 (경량 적재 산업용 배송 로봇); PUDU T300 (산업용 배송 로봇); PUDU T600 (고하중 산업용 배송 로봇); PUDU MT1 (AI 스마트 청소 로봇); PUDU MT1 MAX (AI기반 3D 인식 자율주행 청소 로봇)</x:v>
      </x:c>
      <x:c r="J1905" s="14" t="str">
        <x:v>2026 | KOREA MAT 2026</x:v>
      </x:c>
      <x:c r="K1905" s="14" t="str">
        <x:v>2026</x:v>
      </x:c>
      <x:c r="L1905" s="14" t="n">
        <x:v>1</x:v>
      </x:c>
      <x:c r="M1905" s="14" t="str">
        <x:v>www.pudurobotics.com/kr</x:v>
      </x:c>
      <x:c r="N1905" s="14" t="str">
        <x:v>전화만 확보</x:v>
      </x:c>
      <x:c r="O1905" s="14" t="str"/>
      <x:c r="P1905" s="14" t="str">
        <x:v>대한민국(등록국가)</x:v>
      </x:c>
      <x:c r="Q1905" s="17" t="str">
        <x:v>https://koreapack.org/kor/about/company_detail.asp?api_key=2F938A9A-9BFD-469A-98BA-02DBD2B78D26</x:v>
      </x:c>
      <x:c r="R1905" s="17" t="str">
        <x:v>https://koreapack.org/kor/about/company_detail.asp?api_key=2F938A9A-9BFD-469A-98BA-02DBD2B78D26</x:v>
      </x:c>
      <x:c r="S1905" s="17" t="str">
        <x:v>https://koreapack.org/kor/about/company_detail.asp?api_key=2F938A9A-9BFD-469A-98BA-02DBD2B78D26</x:v>
      </x:c>
      <x:c r="T1905" s="20" t="n">
        <x:v>46284</x:v>
      </x:c>
      <x:c r="U1905" s="14" t="str">
        <x:v>국내 등록 업체. 제조공장 소재지는 별도 확인 필요.</x:v>
      </x:c>
    </x:row>
    <x:row r="1906" ht="54" customHeight="1">
      <x:c r="A1906" s="14" t="str">
        <x:v>KR01902</x:v>
      </x:c>
      <x:c r="B1906" s="14" t="str">
        <x:v>퓨라</x:v>
      </x:c>
      <x:c r="C1906" s="14" t="str">
        <x:v>제조 여부 확인 필요</x:v>
      </x:c>
      <x:c r="D1906" s="14" t="str"/>
      <x:c r="E1906" s="14" t="str"/>
      <x:c r="F1906" s="14" t="str"/>
      <x:c r="G1906" s="14" t="str"/>
      <x:c r="H1906" s="14" t="str">
        <x:v>031-355-1782</x:v>
      </x:c>
      <x:c r="I1906" s="14" t="str"/>
      <x:c r="J1906" s="14" t="str">
        <x:v>2026 | COPHEX 2026</x:v>
      </x:c>
      <x:c r="K1906" s="14" t="str">
        <x:v>2026</x:v>
      </x:c>
      <x:c r="L1906" s="14" t="n">
        <x:v>1</x:v>
      </x:c>
      <x:c r="M1906" s="14" t="str">
        <x:v>www.pura.co.kr</x:v>
      </x:c>
      <x:c r="N1906" s="14" t="str">
        <x:v>전화만 확보</x:v>
      </x:c>
      <x:c r="O1906" s="14" t="str"/>
      <x:c r="P1906" s="14" t="str">
        <x:v>대한민국(등록국가)</x:v>
      </x:c>
      <x:c r="Q1906" s="17" t="str">
        <x:v>https://koreapack.org/kor/about/company_detail.asp?api_key=219CC830-CB7C-404C-AA21-FCC741DA559F</x:v>
      </x:c>
      <x:c r="R1906" s="17" t="str">
        <x:v>https://koreapack.org/kor/about/company_detail.asp?api_key=219CC830-CB7C-404C-AA21-FCC741DA559F</x:v>
      </x:c>
      <x:c r="S1906" s="17" t="str">
        <x:v>https://koreapack.org/kor/about/company_detail.asp?api_key=219CC830-CB7C-404C-AA21-FCC741DA559F</x:v>
      </x:c>
      <x:c r="T1906" s="20" t="n">
        <x:v>46284</x:v>
      </x:c>
      <x:c r="U1906" s="14" t="str">
        <x:v>국내 등록 업체. 제조공장 소재지는 별도 확인 필요.</x:v>
      </x:c>
    </x:row>
    <x:row r="1907" ht="54" customHeight="1">
      <x:c r="A1907" s="14" t="str">
        <x:v>KR01903</x:v>
      </x:c>
      <x:c r="B1907" s="14" t="str">
        <x:v>퓨리텍</x:v>
      </x:c>
      <x:c r="C1907" s="14" t="str">
        <x:v>제조 여부 확인 필요</x:v>
      </x:c>
      <x:c r="D1907" s="14" t="str"/>
      <x:c r="E1907" s="14" t="str"/>
      <x:c r="F1907" s="14" t="str"/>
      <x:c r="G1907" s="14" t="str"/>
      <x:c r="H1907" s="14" t="str">
        <x:v>031-612-3440</x:v>
      </x:c>
      <x:c r="I1907" s="14" t="str">
        <x:v>무진복 / 무균복; 크린룸용 장갑 / 크린룸용 멸균 장갑; 크린룸용 마스크 (벌크, 개별, 멸균); 크린룸용 와이퍼 (폴리, 부직포, Pre-saturated Wiper); 크린룸 전용 세탁서비스</x:v>
      </x:c>
      <x:c r="J1907" s="14" t="str">
        <x:v>2026 | COPHEX 2026</x:v>
      </x:c>
      <x:c r="K1907" s="14" t="str">
        <x:v>2026</x:v>
      </x:c>
      <x:c r="L1907" s="14" t="n">
        <x:v>1</x:v>
      </x:c>
      <x:c r="M1907" s="17" t="str">
        <x:v>http://www.puritech.co.kr/</x:v>
      </x:c>
      <x:c r="N1907" s="14" t="str">
        <x:v>전화만 확보</x:v>
      </x:c>
      <x:c r="O1907" s="14" t="str"/>
      <x:c r="P1907" s="14" t="str">
        <x:v>대한민국(등록국가)</x:v>
      </x:c>
      <x:c r="Q1907" s="17" t="str">
        <x:v>https://koreapack.org/kor/about/company_detail.asp?api_key=A3B26BB7-EF56-4912-8036-BFAF4C8E8DAD</x:v>
      </x:c>
      <x:c r="R1907" s="17" t="str">
        <x:v>https://koreapack.org/kor/about/company_detail.asp?api_key=A3B26BB7-EF56-4912-8036-BFAF4C8E8DAD</x:v>
      </x:c>
      <x:c r="S1907" s="17" t="str">
        <x:v>https://koreapack.org/kor/about/company_detail.asp?api_key=A3B26BB7-EF56-4912-8036-BFAF4C8E8DAD</x:v>
      </x:c>
      <x:c r="T1907" s="20" t="n">
        <x:v>46284</x:v>
      </x:c>
      <x:c r="U1907" s="14" t="str">
        <x:v>국내 등록 업체. 제조공장 소재지는 별도 확인 필요.</x:v>
      </x:c>
    </x:row>
    <x:row r="1908" ht="54" customHeight="1">
      <x:c r="A1908" s="14" t="str">
        <x:v>KR01904</x:v>
      </x:c>
      <x:c r="B1908" s="14" t="str">
        <x:v>퓨전텍</x:v>
      </x:c>
      <x:c r="C1908" s="14" t="str">
        <x:v>제조 여부 확인 필요</x:v>
      </x:c>
      <x:c r="D1908" s="14" t="str"/>
      <x:c r="E1908" s="14" t="str"/>
      <x:c r="F1908" s="14" t="str"/>
      <x:c r="G1908" s="14" t="str"/>
      <x:c r="H1908" s="14" t="str">
        <x:v>031-706-3642</x:v>
      </x:c>
      <x:c r="I1908" s="14" t="str">
        <x:v>탁상형 커팅 분쇄기 (SM 50); 믹서밀 (MM 400); 감압흡인형 체분급기 (AS 200 Jet Pro)</x:v>
      </x:c>
      <x:c r="J1908" s="14" t="str">
        <x:v>2026 | KOREA LAB 2026</x:v>
      </x:c>
      <x:c r="K1908" s="14" t="str">
        <x:v>2026</x:v>
      </x:c>
      <x:c r="L1908" s="14" t="n">
        <x:v>1</x:v>
      </x:c>
      <x:c r="M1908" s="14" t="str">
        <x:v>www.retsch.kr</x:v>
      </x:c>
      <x:c r="N1908" s="14" t="str">
        <x:v>전화만 확보</x:v>
      </x:c>
      <x:c r="O1908" s="14" t="str"/>
      <x:c r="P1908" s="14" t="str">
        <x:v>대한민국(등록국가)</x:v>
      </x:c>
      <x:c r="Q1908" s="17" t="str">
        <x:v>https://koreapack.org/kor/about/company_detail.asp?api_key=FE8F5ADC-DA68-4A3B-A203-A6E6DB8FA7A7</x:v>
      </x:c>
      <x:c r="R1908" s="17" t="str">
        <x:v>https://koreapack.org/kor/about/company_detail.asp?api_key=FE8F5ADC-DA68-4A3B-A203-A6E6DB8FA7A7</x:v>
      </x:c>
      <x:c r="S1908" s="17" t="str">
        <x:v>https://koreapack.org/kor/about/company_detail.asp?api_key=FE8F5ADC-DA68-4A3B-A203-A6E6DB8FA7A7</x:v>
      </x:c>
      <x:c r="T1908" s="20" t="n">
        <x:v>46284</x:v>
      </x:c>
      <x:c r="U1908" s="14" t="str">
        <x:v>국내 등록 업체. 제조공장 소재지는 별도 확인 필요.</x:v>
      </x:c>
    </x:row>
    <x:row r="1909" ht="54" customHeight="1">
      <x:c r="A1909" s="14" t="str">
        <x:v>KR01905</x:v>
      </x:c>
      <x:c r="B1909" s="14" t="str">
        <x:v>프랑크린오프쇼어코리아(주)</x:v>
      </x:c>
      <x:c r="C1909" s="14" t="str">
        <x:v>제조 여부 확인 필요</x:v>
      </x:c>
      <x:c r="D1909" s="14" t="str"/>
      <x:c r="E1909" s="14" t="str"/>
      <x:c r="F1909" s="14" t="str"/>
      <x:c r="G1909" s="14" t="str"/>
      <x:c r="H1909" s="14" t="str"/>
      <x:c r="I1909" s="14" t="str"/>
      <x:c r="J1909" s="14" t="str">
        <x:v>2025 | 국제조선 및 해양산업전 KORMARINE 2025</x:v>
      </x:c>
      <x:c r="K1909" s="14" t="str">
        <x:v>2025</x:v>
      </x:c>
      <x:c r="L1909" s="14" t="n">
        <x:v>1</x:v>
      </x:c>
      <x:c r="M1909" s="14" t="str"/>
      <x:c r="N1909" s="14" t="str">
        <x:v>공개 연락처 미확보</x:v>
      </x:c>
      <x:c r="O1909" s="14" t="str"/>
      <x:c r="P1909" s="14" t="str">
        <x:v>대한민국(등록국가)</x:v>
      </x:c>
      <x:c r="Q1909" s="17" t="str">
        <x:v>https://www.kormarine.com/en-gb/visitor/exhibitor_directory.html</x:v>
      </x:c>
      <x:c r="R1909" s="17" t="str">
        <x:v>https://www.kormarine.com/en-gb/visitor/exhibitor_directory.html</x:v>
      </x:c>
      <x:c r="S1909" s="17" t="str">
        <x:v>https://www.kormarine.com/en-gb/visitor/exhibitor_directory.html</x:v>
      </x:c>
      <x:c r="T1909" s="20" t="n">
        <x:v>46284</x:v>
      </x:c>
      <x:c r="U1909" s="14" t="str">
        <x:v>전시회 등록국가 기준. 국내 제조공장 소재지는 별도 확인 필요. 담당자 성명이 없어 공개 이메일·전화로 분류.</x:v>
      </x:c>
    </x:row>
    <x:row r="1910" ht="54" customHeight="1">
      <x:c r="A1910" s="14" t="str">
        <x:v>KR01906</x:v>
      </x:c>
      <x:c r="B1910" s="14" t="str">
        <x:v>프로콘</x:v>
      </x:c>
      <x:c r="C1910" s="14" t="str">
        <x:v>제조 여부 확인 필요</x:v>
      </x:c>
      <x:c r="D1910" s="14" t="str"/>
      <x:c r="E1910" s="14" t="str"/>
      <x:c r="F1910" s="14" t="str"/>
      <x:c r="G1910" s="14" t="str"/>
      <x:c r="H1910" s="14" t="str"/>
      <x:c r="I1910" s="14" t="str"/>
      <x:c r="J1910" s="14" t="str">
        <x:v>2026 | KOREA CHEM 2026; 2025 | 국제조선 및 해양산업전 KORMARINE 2025</x:v>
      </x:c>
      <x:c r="K1910" s="14" t="str">
        <x:v>2025; 2026</x:v>
      </x:c>
      <x:c r="L1910" s="14" t="n">
        <x:v>2</x:v>
      </x:c>
      <x:c r="M1910" s="14" t="str"/>
      <x:c r="N1910" s="14" t="str">
        <x:v>공개 연락처 미확보</x:v>
      </x:c>
      <x:c r="O1910" s="14" t="str"/>
      <x:c r="P1910" s="14" t="str">
        <x:v>대한민국(등록국가)</x:v>
      </x:c>
      <x:c r="Q1910" s="17" t="str">
        <x:v>https://koreapack.org/kor/about/company_detail.asp?api_key=F66DE665-1167-4808-9BDE-7966489A7F90</x:v>
      </x:c>
      <x:c r="R1910" s="14" t="str">
        <x:v>https://koreapack.org/kor/about/company_detail.asp?api_key=F66DE665-1167-4808-9BDE-7966489A7F90; https://www.kormarine.com/en-gb/visitor/exhibitor_directory.html</x:v>
      </x:c>
      <x:c r="S1910" s="14" t="str">
        <x:v>https://koreapack.org/kor/about/company_detail.asp?api_key=F66DE665-1167-4808-9BDE-7966489A7F90; https://www.kormarine.com/en-gb/visitor/exhibitor_directory.html</x:v>
      </x:c>
      <x:c r="T1910" s="20" t="n">
        <x:v>46284</x:v>
      </x:c>
      <x:c r="U1910" s="14" t="str">
        <x:v>국내 등록 업체. 제조공장 소재지는 별도 확인 필요.; 전시회 등록국가 기준. 국내 제조공장 소재지는 별도 확인 필요. 담당자 성명이 없어 공개 이메일·전화로 분류.</x:v>
      </x:c>
    </x:row>
    <x:row r="1911" ht="54" customHeight="1">
      <x:c r="A1911" s="14" t="str">
        <x:v>KR01907</x:v>
      </x:c>
      <x:c r="B1911" s="14" t="str">
        <x:v>프리그로우</x:v>
      </x:c>
      <x:c r="C1911" s="14" t="str">
        <x:v>제조 여부 확인 필요</x:v>
      </x:c>
      <x:c r="D1911" s="14" t="str"/>
      <x:c r="E1911" s="14" t="str"/>
      <x:c r="F1911" s="14" t="str"/>
      <x:c r="G1911" s="14" t="str"/>
      <x:c r="H1911" s="14" t="str">
        <x:v>070-8850-0904</x:v>
      </x:c>
      <x:c r="I1911" s="14" t="str">
        <x:v>UWB 실내 위치추적(RTLS) 솔루션</x:v>
      </x:c>
      <x:c r="J1911" s="14" t="str">
        <x:v>2026 | KOREA MAT 2026</x:v>
      </x:c>
      <x:c r="K1911" s="14" t="str">
        <x:v>2026</x:v>
      </x:c>
      <x:c r="L1911" s="14" t="n">
        <x:v>1</x:v>
      </x:c>
      <x:c r="M1911" s="14" t="str">
        <x:v>www.growmaps.io</x:v>
      </x:c>
      <x:c r="N1911" s="14" t="str">
        <x:v>전화만 확보</x:v>
      </x:c>
      <x:c r="O1911" s="14" t="str"/>
      <x:c r="P1911" s="14" t="str">
        <x:v>대한민국(등록국가)</x:v>
      </x:c>
      <x:c r="Q1911" s="17" t="str">
        <x:v>https://koreapack.org/kor/about/company_detail.asp?api_key=8DAE7AB6-9A61-431E-B318-DAB6872BD2F3</x:v>
      </x:c>
      <x:c r="R1911" s="17" t="str">
        <x:v>https://koreapack.org/kor/about/company_detail.asp?api_key=8DAE7AB6-9A61-431E-B318-DAB6872BD2F3</x:v>
      </x:c>
      <x:c r="S1911" s="17" t="str">
        <x:v>https://koreapack.org/kor/about/company_detail.asp?api_key=8DAE7AB6-9A61-431E-B318-DAB6872BD2F3</x:v>
      </x:c>
      <x:c r="T1911" s="20" t="n">
        <x:v>46284</x:v>
      </x:c>
      <x:c r="U1911" s="14" t="str">
        <x:v>국내 등록 업체. 제조공장 소재지는 별도 확인 필요.</x:v>
      </x:c>
    </x:row>
    <x:row r="1912" ht="54" customHeight="1">
      <x:c r="A1912" s="14" t="str">
        <x:v>KR01908</x:v>
      </x:c>
      <x:c r="B1912" s="14" t="str">
        <x:v>프리즈</x:v>
      </x:c>
      <x:c r="C1912" s="14" t="str">
        <x:v>제조 여부 확인 필요</x:v>
      </x:c>
      <x:c r="D1912" s="14" t="str"/>
      <x:c r="E1912" s="14" t="str"/>
      <x:c r="F1912" s="14" t="str"/>
      <x:c r="G1912" s="14" t="str"/>
      <x:c r="H1912" s="14" t="str">
        <x:v>1577-1817</x:v>
      </x:c>
      <x:c r="I1912" s="14" t="str">
        <x:v>쿨리닉온; 스마트콜드룸; 스마트제상 ADS</x:v>
      </x:c>
      <x:c r="J1912" s="14" t="str">
        <x:v>2026 | KOREA COLD CHAIN 2026</x:v>
      </x:c>
      <x:c r="K1912" s="14" t="str">
        <x:v>2026</x:v>
      </x:c>
      <x:c r="L1912" s="14" t="n">
        <x:v>1</x:v>
      </x:c>
      <x:c r="M1912" s="17" t="str">
        <x:v>https://intro.coolinic-on.com</x:v>
      </x:c>
      <x:c r="N1912" s="14" t="str">
        <x:v>전화만 확보</x:v>
      </x:c>
      <x:c r="O1912" s="14" t="str"/>
      <x:c r="P1912" s="14" t="str">
        <x:v>대한민국(등록국가)</x:v>
      </x:c>
      <x:c r="Q1912" s="17" t="str">
        <x:v>https://koreapack.org/kor/about/company_detail.asp?api_key=3EE1E2B5-50EA-4578-AEB3-8757BADDC05C</x:v>
      </x:c>
      <x:c r="R1912" s="17" t="str">
        <x:v>https://koreapack.org/kor/about/company_detail.asp?api_key=3EE1E2B5-50EA-4578-AEB3-8757BADDC05C</x:v>
      </x:c>
      <x:c r="S1912" s="17" t="str">
        <x:v>https://koreapack.org/kor/about/company_detail.asp?api_key=3EE1E2B5-50EA-4578-AEB3-8757BADDC05C</x:v>
      </x:c>
      <x:c r="T1912" s="20" t="n">
        <x:v>46284</x:v>
      </x:c>
      <x:c r="U1912" s="14" t="str">
        <x:v>국내 등록 업체. 제조공장 소재지는 별도 확인 필요.</x:v>
      </x:c>
    </x:row>
    <x:row r="1913" ht="54" customHeight="1">
      <x:c r="A1913" s="14" t="str">
        <x:v>KR01909</x:v>
      </x:c>
      <x:c r="B1913" s="14" t="str">
        <x:v>프리티랩</x:v>
      </x:c>
      <x:c r="C1913" s="14" t="str">
        <x:v>제조 여부 확인 필요</x:v>
      </x:c>
      <x:c r="D1913" s="14" t="str"/>
      <x:c r="E1913" s="14" t="str"/>
      <x:c r="F1913" s="14" t="str"/>
      <x:c r="G1913" s="14" t="str"/>
      <x:c r="H1913" s="14" t="str"/>
      <x:c r="I1913" s="14" t="str"/>
      <x:c r="J1913" s="14" t="str">
        <x:v>2026 | KOREA PHARM&amp;BIO 2026</x:v>
      </x:c>
      <x:c r="K1913" s="14" t="str">
        <x:v>2026</x:v>
      </x:c>
      <x:c r="L1913" s="14" t="n">
        <x:v>1</x:v>
      </x:c>
      <x:c r="M1913" s="14" t="str"/>
      <x:c r="N1913" s="14" t="str">
        <x:v>공개 연락처 미확보</x:v>
      </x:c>
      <x:c r="O1913" s="14" t="str"/>
      <x:c r="P1913" s="14" t="str">
        <x:v>대한민국(등록국가)</x:v>
      </x:c>
      <x:c r="Q1913" s="17" t="str">
        <x:v>https://koreapack.org/kor/about/company_detail.asp?api_key=6974DF8B-19FB-4891-A30F-F66C5DAF8CFC</x:v>
      </x:c>
      <x:c r="R1913" s="17" t="str">
        <x:v>https://koreapack.org/kor/about/company_detail.asp?api_key=6974DF8B-19FB-4891-A30F-F66C5DAF8CFC</x:v>
      </x:c>
      <x:c r="S1913" s="17" t="str">
        <x:v>https://koreapack.org/kor/about/company_detail.asp?api_key=6974DF8B-19FB-4891-A30F-F66C5DAF8CFC</x:v>
      </x:c>
      <x:c r="T1913" s="20" t="n">
        <x:v>46284</x:v>
      </x:c>
      <x:c r="U1913" s="14" t="str">
        <x:v>국내 등록 업체. 제조공장 소재지는 별도 확인 필요.</x:v>
      </x:c>
    </x:row>
    <x:row r="1914" ht="54" customHeight="1">
      <x:c r="A1914" s="14" t="str">
        <x:v>KR01910</x:v>
      </x:c>
      <x:c r="B1914" s="14" t="str">
        <x:v>프린트폴</x:v>
      </x:c>
      <x:c r="C1914" s="14" t="str">
        <x:v>제조 여부 확인 필요</x:v>
      </x:c>
      <x:c r="D1914" s="14" t="str"/>
      <x:c r="E1914" s="14" t="str"/>
      <x:c r="F1914" s="14" t="str"/>
      <x:c r="G1914" s="14" t="str"/>
      <x:c r="H1914" s="14" t="str">
        <x:v>032-224-8484</x:v>
      </x:c>
      <x:c r="I1914" s="14" t="str">
        <x:v>자동급지 디지털 다이커팅기 SG 시리즈; 자동급지 라미네이터 네오람 시리즈; 엥뷰 패키징 소프트웨어; 디지털평판커팅기 멀티컷 시리즈</x:v>
      </x:c>
      <x:c r="J1914" s="14" t="str">
        <x:v>2026 | KOREA PACK 2026</x:v>
      </x:c>
      <x:c r="K1914" s="14" t="str">
        <x:v>2026</x:v>
      </x:c>
      <x:c r="L1914" s="14" t="n">
        <x:v>1</x:v>
      </x:c>
      <x:c r="M1914" s="14" t="str">
        <x:v>www.printhpole.com</x:v>
      </x:c>
      <x:c r="N1914" s="14" t="str">
        <x:v>전화만 확보</x:v>
      </x:c>
      <x:c r="O1914" s="14" t="str"/>
      <x:c r="P1914" s="14" t="str">
        <x:v>대한민국(등록국가)</x:v>
      </x:c>
      <x:c r="Q1914" s="17" t="str">
        <x:v>https://koreapack.org/kor/about/company_detail.asp?api_key=AC76352F-703E-4287-8806-B41ADE0D9DCB</x:v>
      </x:c>
      <x:c r="R1914" s="17" t="str">
        <x:v>https://koreapack.org/kor/about/company_detail.asp?api_key=AC76352F-703E-4287-8806-B41ADE0D9DCB</x:v>
      </x:c>
      <x:c r="S1914" s="17" t="str">
        <x:v>https://koreapack.org/kor/about/company_detail.asp?api_key=AC76352F-703E-4287-8806-B41ADE0D9DCB</x:v>
      </x:c>
      <x:c r="T1914" s="20" t="n">
        <x:v>46284</x:v>
      </x:c>
      <x:c r="U1914" s="14" t="str">
        <x:v>국내 등록 업체. 제조공장 소재지는 별도 확인 필요.</x:v>
      </x:c>
    </x:row>
    <x:row r="1915" ht="54" customHeight="1">
      <x:c r="A1915" s="14" t="str">
        <x:v>KR01911</x:v>
      </x:c>
      <x:c r="B1915" s="14" t="str">
        <x:v>플라스틱코리아</x:v>
      </x:c>
      <x:c r="C1915" s="14" t="str">
        <x:v>제조 여부 확인 필요</x:v>
      </x:c>
      <x:c r="D1915" s="14" t="str"/>
      <x:c r="E1915" s="14" t="str"/>
      <x:c r="F1915" s="14" t="str"/>
      <x:c r="G1915" s="14" t="str"/>
      <x:c r="H1915" s="14" t="str">
        <x:v>02-711-3422</x:v>
      </x:c>
      <x:c r="I1915" s="14" t="str">
        <x:v>월간 플라스틱코리아</x:v>
      </x:c>
      <x:c r="J1915" s="14" t="str">
        <x:v>2026 | KOREA PACK 2026</x:v>
      </x:c>
      <x:c r="K1915" s="14" t="str">
        <x:v>2026</x:v>
      </x:c>
      <x:c r="L1915" s="14" t="n">
        <x:v>1</x:v>
      </x:c>
      <x:c r="M1915" s="14" t="str">
        <x:v>www.plastickorea.co.kr</x:v>
      </x:c>
      <x:c r="N1915" s="14" t="str">
        <x:v>전화만 확보</x:v>
      </x:c>
      <x:c r="O1915" s="14" t="str"/>
      <x:c r="P1915" s="14" t="str">
        <x:v>대한민국(등록국가)</x:v>
      </x:c>
      <x:c r="Q1915" s="17" t="str">
        <x:v>https://koreapack.org/kor/about/company_detail.asp?api_key=6C19648C-7CBB-44F1-ADAA-58DCE0AE66AE</x:v>
      </x:c>
      <x:c r="R1915" s="17" t="str">
        <x:v>https://koreapack.org/kor/about/company_detail.asp?api_key=6C19648C-7CBB-44F1-ADAA-58DCE0AE66AE</x:v>
      </x:c>
      <x:c r="S1915" s="17" t="str">
        <x:v>https://koreapack.org/kor/about/company_detail.asp?api_key=6C19648C-7CBB-44F1-ADAA-58DCE0AE66AE</x:v>
      </x:c>
      <x:c r="T1915" s="20" t="n">
        <x:v>46284</x:v>
      </x:c>
      <x:c r="U1915" s="14" t="str">
        <x:v>국내 등록 업체. 제조공장 소재지는 별도 확인 필요.</x:v>
      </x:c>
    </x:row>
    <x:row r="1916" ht="54" customHeight="1">
      <x:c r="A1916" s="14" t="str">
        <x:v>KR01912</x:v>
      </x:c>
      <x:c r="B1916" s="14" t="str">
        <x:v>플랜텍</x:v>
      </x:c>
      <x:c r="C1916" s="14" t="str">
        <x:v>제조 여부 확인 필요</x:v>
      </x:c>
      <x:c r="D1916" s="14" t="str"/>
      <x:c r="E1916" s="14" t="str"/>
      <x:c r="F1916" s="14" t="str"/>
      <x:c r="G1916" s="14" t="str"/>
      <x:c r="H1916" s="14" t="str"/>
      <x:c r="I1916" s="14" t="str">
        <x:v>모듈형 수소충전소</x:v>
      </x:c>
      <x:c r="J1916" s="14" t="str">
        <x:v>2025 | 국제환경에너지산업전 ENTECH 2025</x:v>
      </x:c>
      <x:c r="K1916" s="14" t="str">
        <x:v>2025</x:v>
      </x:c>
      <x:c r="L1916" s="14" t="n">
        <x:v>1</x:v>
      </x:c>
      <x:c r="M1916" s="14" t="str"/>
      <x:c r="N1916" s="14" t="str">
        <x:v>공개 연락처 미확보</x:v>
      </x:c>
      <x:c r="O1916" s="14" t="str"/>
      <x:c r="P1916" s="14" t="str">
        <x:v>대한민국(국내 지역 표기)</x:v>
      </x:c>
      <x:c r="Q1916" s="14" t="str"/>
      <x:c r="R1916" s="17" t="str">
        <x:v>https://entechkorea.net/data/report/ENTECH2025_Report.pdf#page=19</x:v>
      </x:c>
      <x:c r="S1916" s="14" t="str"/>
      <x:c r="T1916" s="20" t="n">
        <x:v>46284</x:v>
      </x:c>
      <x:c r="U1916" s="14" t="str">
        <x:v>2025 결과보고서는 참가사·품목만 공개. 연락처 및 제조 여부 미확인.</x:v>
      </x:c>
    </x:row>
    <x:row r="1917" ht="54" customHeight="1">
      <x:c r="A1917" s="14" t="str">
        <x:v>KR01913</x:v>
      </x:c>
      <x:c r="B1917" s="14" t="str">
        <x:v>플랜트기술</x:v>
      </x:c>
      <x:c r="C1917" s="14" t="str">
        <x:v>제조 여부 확인 필요</x:v>
      </x:c>
      <x:c r="D1917" s="14" t="str"/>
      <x:c r="E1917" s="14" t="str"/>
      <x:c r="F1917" s="14" t="str"/>
      <x:c r="G1917" s="14" t="str"/>
      <x:c r="H1917" s="14" t="str"/>
      <x:c r="I1917" s="14" t="str"/>
      <x:c r="J1917" s="14" t="str">
        <x:v>2025 | 국제조선 및 해양산업전 KORMARINE 2025</x:v>
      </x:c>
      <x:c r="K1917" s="14" t="str">
        <x:v>2025</x:v>
      </x:c>
      <x:c r="L1917" s="14" t="n">
        <x:v>1</x:v>
      </x:c>
      <x:c r="M1917" s="14" t="str"/>
      <x:c r="N1917" s="14" t="str">
        <x:v>공개 연락처 미확보</x:v>
      </x:c>
      <x:c r="O1917" s="14" t="str"/>
      <x:c r="P1917" s="14" t="str">
        <x:v>대한민국(등록국가)</x:v>
      </x:c>
      <x:c r="Q1917" s="17" t="str">
        <x:v>https://www.kormarine.com/en-gb/visitor/exhibitor_directory.html</x:v>
      </x:c>
      <x:c r="R1917" s="17" t="str">
        <x:v>https://www.kormarine.com/en-gb/visitor/exhibitor_directory.html</x:v>
      </x:c>
      <x:c r="S1917" s="17" t="str">
        <x:v>https://www.kormarine.com/en-gb/visitor/exhibitor_directory.html</x:v>
      </x:c>
      <x:c r="T1917" s="20" t="n">
        <x:v>46284</x:v>
      </x:c>
      <x:c r="U1917" s="14" t="str">
        <x:v>전시회 등록국가 기준. 국내 제조공장 소재지는 별도 확인 필요. 담당자 성명이 없어 공개 이메일·전화로 분류.</x:v>
      </x:c>
    </x:row>
    <x:row r="1918" ht="54" customHeight="1">
      <x:c r="A1918" s="14" t="str">
        <x:v>KR01914</x:v>
      </x:c>
      <x:c r="B1918" s="14" t="str">
        <x:v>플럭스코리아</x:v>
      </x:c>
      <x:c r="C1918" s="14" t="str">
        <x:v>제조 여부 확인 필요</x:v>
      </x:c>
      <x:c r="D1918" s="14" t="str"/>
      <x:c r="E1918" s="14" t="str"/>
      <x:c r="F1918" s="14" t="str"/>
      <x:c r="G1918" s="14" t="str"/>
      <x:c r="H1918" s="14" t="str">
        <x:v>031-707-0283</x:v>
      </x:c>
      <x:c r="I1918" s="14" t="str">
        <x:v>기체 부유 입자 측정기 (Apex Z, Solair series); 액체 미립자 측정기 (LS, Vertex series); 필터누기시험기 (TDA-2i); 부유균포집기 (P100, P100ss series); 파티클표준시약 (MicroStandard™, NanoStandard™)</x:v>
      </x:c>
      <x:c r="J1918" s="14" t="str">
        <x:v>2026 | KOREA LAB 2026</x:v>
      </x:c>
      <x:c r="K1918" s="14" t="str">
        <x:v>2026</x:v>
      </x:c>
      <x:c r="L1918" s="14" t="n">
        <x:v>1</x:v>
      </x:c>
      <x:c r="M1918" s="14" t="str">
        <x:v>www.fluxkorea.com</x:v>
      </x:c>
      <x:c r="N1918" s="14" t="str">
        <x:v>전화만 확보</x:v>
      </x:c>
      <x:c r="O1918" s="14" t="str"/>
      <x:c r="P1918" s="14" t="str">
        <x:v>대한민국(등록국가)</x:v>
      </x:c>
      <x:c r="Q1918" s="17" t="str">
        <x:v>https://koreapack.org/kor/about/company_detail.asp?api_key=D128543E-922F-4FA5-94FA-6C97F470AFD9</x:v>
      </x:c>
      <x:c r="R1918" s="17" t="str">
        <x:v>https://koreapack.org/kor/about/company_detail.asp?api_key=D128543E-922F-4FA5-94FA-6C97F470AFD9</x:v>
      </x:c>
      <x:c r="S1918" s="17" t="str">
        <x:v>https://koreapack.org/kor/about/company_detail.asp?api_key=D128543E-922F-4FA5-94FA-6C97F470AFD9</x:v>
      </x:c>
      <x:c r="T1918" s="20" t="n">
        <x:v>46284</x:v>
      </x:c>
      <x:c r="U1918" s="14" t="str">
        <x:v>국내 등록 업체. 제조공장 소재지는 별도 확인 필요.</x:v>
      </x:c>
    </x:row>
    <x:row r="1919" ht="54" customHeight="1">
      <x:c r="A1919" s="14" t="str">
        <x:v>KR01915</x:v>
      </x:c>
      <x:c r="B1919" s="14" t="str">
        <x:v>플리어시스템코리아</x:v>
      </x:c>
      <x:c r="C1919" s="14" t="str">
        <x:v>제조 여부 확인 필요</x:v>
      </x:c>
      <x:c r="D1919" s="14" t="str"/>
      <x:c r="E1919" s="14" t="str"/>
      <x:c r="F1919" s="14" t="str"/>
      <x:c r="G1919" s="14" t="str"/>
      <x:c r="H1919" s="14" t="str"/>
      <x:c r="I1919" s="14" t="str">
        <x:v>열화상 카메라</x:v>
      </x:c>
      <x:c r="J1919" s="14" t="str">
        <x:v>2025 | 국제환경에너지산업전 ENTECH 2025</x:v>
      </x:c>
      <x:c r="K1919" s="14" t="str">
        <x:v>2025</x:v>
      </x:c>
      <x:c r="L1919" s="14" t="n">
        <x:v>1</x:v>
      </x:c>
      <x:c r="M1919" s="14" t="str"/>
      <x:c r="N1919" s="14" t="str">
        <x:v>공개 연락처 미확보</x:v>
      </x:c>
      <x:c r="O1919" s="14" t="str"/>
      <x:c r="P1919" s="14" t="str">
        <x:v>대한민국(국내 지역 표기)</x:v>
      </x:c>
      <x:c r="Q1919" s="14" t="str"/>
      <x:c r="R1919" s="17" t="str">
        <x:v>https://entechkorea.net/data/report/ENTECH2025_Report.pdf#page=17</x:v>
      </x:c>
      <x:c r="S1919" s="14" t="str"/>
      <x:c r="T1919" s="20" t="n">
        <x:v>46284</x:v>
      </x:c>
      <x:c r="U1919" s="14" t="str">
        <x:v>2025 결과보고서는 참가사·품목만 공개. 연락처 및 제조 여부 미확인.</x:v>
      </x:c>
    </x:row>
    <x:row r="1920" ht="54" customHeight="1">
      <x:c r="A1920" s="14" t="str">
        <x:v>KR01916</x:v>
      </x:c>
      <x:c r="B1920" s="14" t="str">
        <x:v>피에르게렝코리아</x:v>
      </x:c>
      <x:c r="C1920" s="14" t="str">
        <x:v>제조 여부 확인 필요</x:v>
      </x:c>
      <x:c r="D1920" s="14" t="str"/>
      <x:c r="E1920" s="14" t="str"/>
      <x:c r="F1920" s="14" t="str"/>
      <x:c r="G1920" s="14" t="str"/>
      <x:c r="H1920" s="14" t="str">
        <x:v>010-8577-1476</x:v>
      </x:c>
      <x:c r="I1920" s="14" t="str">
        <x:v>PRIMO Series fermenters &amp; bioreactors</x:v>
      </x:c>
      <x:c r="J1920" s="14" t="str">
        <x:v>2026 | COPHEX 2026</x:v>
      </x:c>
      <x:c r="K1920" s="14" t="str">
        <x:v>2026</x:v>
      </x:c>
      <x:c r="L1920" s="14" t="n">
        <x:v>1</x:v>
      </x:c>
      <x:c r="M1920" s="14" t="str">
        <x:v>www.pierreguerin.com</x:v>
      </x:c>
      <x:c r="N1920" s="14" t="str">
        <x:v>전화만 확보</x:v>
      </x:c>
      <x:c r="O1920" s="14" t="str"/>
      <x:c r="P1920" s="14" t="str">
        <x:v>대한민국(등록국가)</x:v>
      </x:c>
      <x:c r="Q1920" s="17" t="str">
        <x:v>https://koreapack.org/kor/about/company_detail.asp?api_key=FFC02390-1C14-4EBD-833D-6D3A0C1D3A56</x:v>
      </x:c>
      <x:c r="R1920" s="17" t="str">
        <x:v>https://koreapack.org/kor/about/company_detail.asp?api_key=FFC02390-1C14-4EBD-833D-6D3A0C1D3A56</x:v>
      </x:c>
      <x:c r="S1920" s="17" t="str">
        <x:v>https://koreapack.org/kor/about/company_detail.asp?api_key=FFC02390-1C14-4EBD-833D-6D3A0C1D3A56</x:v>
      </x:c>
      <x:c r="T1920" s="20" t="n">
        <x:v>46284</x:v>
      </x:c>
      <x:c r="U1920" s="14" t="str">
        <x:v>국내 등록 업체. 제조공장 소재지는 별도 확인 필요.</x:v>
      </x:c>
    </x:row>
    <x:row r="1921" ht="54" customHeight="1">
      <x:c r="A1921" s="14" t="str">
        <x:v>KR01917</x:v>
      </x:c>
      <x:c r="B1921" s="14" t="str">
        <x:v>피엔에스테크놀러지</x:v>
      </x:c>
      <x:c r="C1921" s="14" t="str">
        <x:v>제조 여부 확인 필요</x:v>
      </x:c>
      <x:c r="D1921" s="14" t="str"/>
      <x:c r="E1921" s="14" t="str"/>
      <x:c r="F1921" s="14" t="str"/>
      <x:c r="G1921" s="14" t="str"/>
      <x:c r="H1921" s="14" t="str">
        <x:v>031-763-5621</x:v>
      </x:c>
      <x:c r="I1921" s="14" t="str">
        <x:v>고속 프리필드시린지 검사기; 고속 바이알 검사</x:v>
      </x:c>
      <x:c r="J1921" s="14" t="str">
        <x:v>2026 | COPHEX 2026</x:v>
      </x:c>
      <x:c r="K1921" s="14" t="str">
        <x:v>2026</x:v>
      </x:c>
      <x:c r="L1921" s="14" t="n">
        <x:v>1</x:v>
      </x:c>
      <x:c r="M1921" s="14" t="str">
        <x:v>www.pnstech.co.kr</x:v>
      </x:c>
      <x:c r="N1921" s="14" t="str">
        <x:v>전화만 확보</x:v>
      </x:c>
      <x:c r="O1921" s="14" t="str"/>
      <x:c r="P1921" s="14" t="str">
        <x:v>대한민국(등록국가)</x:v>
      </x:c>
      <x:c r="Q1921" s="17" t="str">
        <x:v>https://koreapack.org/kor/about/company_detail.asp?api_key=30312E63-0B1F-4F60-91BB-9DC38FA59D95</x:v>
      </x:c>
      <x:c r="R1921" s="17" t="str">
        <x:v>https://koreapack.org/kor/about/company_detail.asp?api_key=30312E63-0B1F-4F60-91BB-9DC38FA59D95</x:v>
      </x:c>
      <x:c r="S1921" s="17" t="str">
        <x:v>https://koreapack.org/kor/about/company_detail.asp?api_key=30312E63-0B1F-4F60-91BB-9DC38FA59D95</x:v>
      </x:c>
      <x:c r="T1921" s="20" t="n">
        <x:v>46284</x:v>
      </x:c>
      <x:c r="U1921" s="14" t="str">
        <x:v>국내 등록 업체. 제조공장 소재지는 별도 확인 필요.</x:v>
      </x:c>
    </x:row>
    <x:row r="1922" ht="54" customHeight="1">
      <x:c r="A1922" s="14" t="str">
        <x:v>KR01918</x:v>
      </x:c>
      <x:c r="B1922" s="14" t="str">
        <x:v>피엔에프코리아</x:v>
      </x:c>
      <x:c r="C1922" s="14" t="str">
        <x:v>제조 여부 확인 필요</x:v>
      </x:c>
      <x:c r="D1922" s="14" t="str"/>
      <x:c r="E1922" s="14" t="str"/>
      <x:c r="F1922" s="14" t="str"/>
      <x:c r="G1922" s="14" t="str"/>
      <x:c r="H1922" s="14" t="str">
        <x:v>02-430-0147</x:v>
      </x:c>
      <x:c r="I1922" s="14" t="str">
        <x:v>스윙텍터 볼라드; 스윙텍터 프레임보호대; 포스트가드; 포스트범퍼</x:v>
      </x:c>
      <x:c r="J1922" s="14" t="str">
        <x:v>2026 | KOREA MAT 2026</x:v>
      </x:c>
      <x:c r="K1922" s="14" t="str">
        <x:v>2026</x:v>
      </x:c>
      <x:c r="L1922" s="14" t="n">
        <x:v>1</x:v>
      </x:c>
      <x:c r="M1922" s="14" t="str">
        <x:v>www.pnfkorea.com</x:v>
      </x:c>
      <x:c r="N1922" s="14" t="str">
        <x:v>전화만 확보</x:v>
      </x:c>
      <x:c r="O1922" s="14" t="str"/>
      <x:c r="P1922" s="14" t="str">
        <x:v>대한민국(등록국가)</x:v>
      </x:c>
      <x:c r="Q1922" s="17" t="str">
        <x:v>https://koreapack.org/kor/about/company_detail.asp?api_key=12E87E6D-2601-45F8-9F6A-F374A117B26E</x:v>
      </x:c>
      <x:c r="R1922" s="17" t="str">
        <x:v>https://koreapack.org/kor/about/company_detail.asp?api_key=12E87E6D-2601-45F8-9F6A-F374A117B26E</x:v>
      </x:c>
      <x:c r="S1922" s="17" t="str">
        <x:v>https://koreapack.org/kor/about/company_detail.asp?api_key=12E87E6D-2601-45F8-9F6A-F374A117B26E</x:v>
      </x:c>
      <x:c r="T1922" s="20" t="n">
        <x:v>46284</x:v>
      </x:c>
      <x:c r="U1922" s="14" t="str">
        <x:v>국내 등록 업체. 제조공장 소재지는 별도 확인 필요.</x:v>
      </x:c>
    </x:row>
    <x:row r="1923" ht="54" customHeight="1">
      <x:c r="A1923" s="14" t="str">
        <x:v>KR01919</x:v>
      </x:c>
      <x:c r="B1923" s="14" t="str">
        <x:v>피엠아이</x:v>
      </x:c>
      <x:c r="C1923" s="14" t="str">
        <x:v>제조 여부 확인 필요</x:v>
      </x:c>
      <x:c r="D1923" s="14" t="str"/>
      <x:c r="E1923" s="14" t="str"/>
      <x:c r="F1923" s="14" t="str"/>
      <x:c r="G1923" s="14" t="str"/>
      <x:c r="H1923" s="14" t="str">
        <x:v>070-8677-5796</x:v>
      </x:c>
      <x:c r="I1923" s="14" t="str"/>
      <x:c r="J1923" s="14" t="str">
        <x:v>2026 | KOREA PACK 2026</x:v>
      </x:c>
      <x:c r="K1923" s="14" t="str">
        <x:v>2026</x:v>
      </x:c>
      <x:c r="L1923" s="14" t="n">
        <x:v>1</x:v>
      </x:c>
      <x:c r="M1923" s="14" t="str">
        <x:v>www.epmi.co.kr</x:v>
      </x:c>
      <x:c r="N1923" s="14" t="str">
        <x:v>전화만 확보</x:v>
      </x:c>
      <x:c r="O1923" s="14" t="str"/>
      <x:c r="P1923" s="14" t="str">
        <x:v>대한민국(등록국가)</x:v>
      </x:c>
      <x:c r="Q1923" s="17" t="str">
        <x:v>https://koreapack.org/kor/about/company_detail.asp?api_key=99CAC60D-57F6-4728-BF8C-15998F29F551</x:v>
      </x:c>
      <x:c r="R1923" s="17" t="str">
        <x:v>https://koreapack.org/kor/about/company_detail.asp?api_key=99CAC60D-57F6-4728-BF8C-15998F29F551</x:v>
      </x:c>
      <x:c r="S1923" s="17" t="str">
        <x:v>https://koreapack.org/kor/about/company_detail.asp?api_key=99CAC60D-57F6-4728-BF8C-15998F29F551</x:v>
      </x:c>
      <x:c r="T1923" s="20" t="n">
        <x:v>46284</x:v>
      </x:c>
      <x:c r="U1923" s="14" t="str">
        <x:v>국내 등록 업체. 제조공장 소재지는 별도 확인 필요.</x:v>
      </x:c>
    </x:row>
    <x:row r="1924" ht="54" customHeight="1">
      <x:c r="A1924" s="14" t="str">
        <x:v>KR01920</x:v>
      </x:c>
      <x:c r="B1924" s="14" t="str">
        <x:v>피엠에스</x:v>
      </x:c>
      <x:c r="C1924" s="14" t="str">
        <x:v>제조 여부 확인 필요</x:v>
      </x:c>
      <x:c r="D1924" s="14" t="str"/>
      <x:c r="E1924" s="14" t="str"/>
      <x:c r="F1924" s="14" t="str"/>
      <x:c r="G1924" s="14" t="str"/>
      <x:c r="H1924" s="14" t="str">
        <x:v>070-4134-8046</x:v>
      </x:c>
      <x:c r="I1924" s="14" t="str"/>
      <x:c r="J1924" s="14" t="str">
        <x:v>2026 | COPHEX 2026</x:v>
      </x:c>
      <x:c r="K1924" s="14" t="str">
        <x:v>2026</x:v>
      </x:c>
      <x:c r="L1924" s="14" t="n">
        <x:v>1</x:v>
      </x:c>
      <x:c r="M1924" s="14" t="str">
        <x:v>www.pmscorp.co.kr</x:v>
      </x:c>
      <x:c r="N1924" s="14" t="str">
        <x:v>전화만 확보</x:v>
      </x:c>
      <x:c r="O1924" s="14" t="str"/>
      <x:c r="P1924" s="14" t="str">
        <x:v>대한민국(등록국가)</x:v>
      </x:c>
      <x:c r="Q1924" s="17" t="str">
        <x:v>https://koreapack.org/kor/about/company_detail.asp?api_key=BD597108-63B0-4D62-B775-FD444221FCEC</x:v>
      </x:c>
      <x:c r="R1924" s="17" t="str">
        <x:v>https://koreapack.org/kor/about/company_detail.asp?api_key=BD597108-63B0-4D62-B775-FD444221FCEC</x:v>
      </x:c>
      <x:c r="S1924" s="17" t="str">
        <x:v>https://koreapack.org/kor/about/company_detail.asp?api_key=BD597108-63B0-4D62-B775-FD444221FCEC</x:v>
      </x:c>
      <x:c r="T1924" s="20" t="n">
        <x:v>46284</x:v>
      </x:c>
      <x:c r="U1924" s="14" t="str">
        <x:v>국내 등록 업체. 제조공장 소재지는 별도 확인 필요.</x:v>
      </x:c>
    </x:row>
    <x:row r="1925" ht="54" customHeight="1">
      <x:c r="A1925" s="14" t="str">
        <x:v>KR01921</x:v>
      </x:c>
      <x:c r="B1925" s="14" t="str">
        <x:v>피크만에스피</x:v>
      </x:c>
      <x:c r="C1925" s="14" t="str">
        <x:v>제조 여부 확인 필요</x:v>
      </x:c>
      <x:c r="D1925" s="14" t="str"/>
      <x:c r="E1925" s="14" t="str"/>
      <x:c r="F1925" s="14" t="str"/>
      <x:c r="G1925" s="14" t="str"/>
      <x:c r="H1925" s="14" t="str">
        <x:v>02-577-5982</x:v>
      </x:c>
      <x:c r="I1925" s="14" t="str">
        <x:v>로터리 파우치 씰링 검사 장비</x:v>
      </x:c>
      <x:c r="J1925" s="14" t="str">
        <x:v>2026 | KOREA PACK 2026</x:v>
      </x:c>
      <x:c r="K1925" s="14" t="str">
        <x:v>2026</x:v>
      </x:c>
      <x:c r="L1925" s="14" t="n">
        <x:v>1</x:v>
      </x:c>
      <x:c r="M1925" s="17" t="str">
        <x:v>http://www.peakmansp.co.kr</x:v>
      </x:c>
      <x:c r="N1925" s="14" t="str">
        <x:v>전화만 확보</x:v>
      </x:c>
      <x:c r="O1925" s="14" t="str"/>
      <x:c r="P1925" s="14" t="str">
        <x:v>대한민국(등록국가)</x:v>
      </x:c>
      <x:c r="Q1925" s="17" t="str">
        <x:v>https://koreapack.org/kor/about/company_detail.asp?api_key=1CBD50FB-9357-4887-B389-8140408B3C90</x:v>
      </x:c>
      <x:c r="R1925" s="17" t="str">
        <x:v>https://koreapack.org/kor/about/company_detail.asp?api_key=1CBD50FB-9357-4887-B389-8140408B3C90</x:v>
      </x:c>
      <x:c r="S1925" s="17" t="str">
        <x:v>https://koreapack.org/kor/about/company_detail.asp?api_key=1CBD50FB-9357-4887-B389-8140408B3C90</x:v>
      </x:c>
      <x:c r="T1925" s="20" t="n">
        <x:v>46284</x:v>
      </x:c>
      <x:c r="U1925" s="14" t="str">
        <x:v>국내 등록 업체. 제조공장 소재지는 별도 확인 필요.</x:v>
      </x:c>
    </x:row>
    <x:row r="1926" ht="54" customHeight="1">
      <x:c r="A1926" s="14" t="str">
        <x:v>KR01922</x:v>
      </x:c>
      <x:c r="B1926" s="14" t="str">
        <x:v>피크사이언티픽인스트루먼츠코리아</x:v>
      </x:c>
      <x:c r="C1926" s="14" t="str">
        <x:v>제조 여부 확인 필요</x:v>
      </x:c>
      <x:c r="D1926" s="14" t="str"/>
      <x:c r="E1926" s="14" t="str"/>
      <x:c r="F1926" s="14" t="str"/>
      <x:c r="G1926" s="14" t="str"/>
      <x:c r="H1926" s="14" t="str">
        <x:v>031-8068-6770</x:v>
      </x:c>
      <x:c r="I1926" s="14" t="str"/>
      <x:c r="J1926" s="14" t="str">
        <x:v>2026 | KOREA LAB 2026</x:v>
      </x:c>
      <x:c r="K1926" s="14" t="str">
        <x:v>2026</x:v>
      </x:c>
      <x:c r="L1926" s="14" t="n">
        <x:v>1</x:v>
      </x:c>
      <x:c r="M1926" s="14" t="str">
        <x:v>www.peakscientific.com</x:v>
      </x:c>
      <x:c r="N1926" s="14" t="str">
        <x:v>전화만 확보</x:v>
      </x:c>
      <x:c r="O1926" s="14" t="str"/>
      <x:c r="P1926" s="14" t="str">
        <x:v>대한민국(등록국가)</x:v>
      </x:c>
      <x:c r="Q1926" s="17" t="str">
        <x:v>https://koreapack.org/kor/about/company_detail.asp?api_key=59FCF6CB-CC3E-409F-BAA4-08EF00B9B3A6</x:v>
      </x:c>
      <x:c r="R1926" s="17" t="str">
        <x:v>https://koreapack.org/kor/about/company_detail.asp?api_key=59FCF6CB-CC3E-409F-BAA4-08EF00B9B3A6</x:v>
      </x:c>
      <x:c r="S1926" s="17" t="str">
        <x:v>https://koreapack.org/kor/about/company_detail.asp?api_key=59FCF6CB-CC3E-409F-BAA4-08EF00B9B3A6</x:v>
      </x:c>
      <x:c r="T1926" s="20" t="n">
        <x:v>46284</x:v>
      </x:c>
      <x:c r="U1926" s="14" t="str">
        <x:v>국내 등록 업체. 제조공장 소재지는 별도 확인 필요.</x:v>
      </x:c>
    </x:row>
    <x:row r="1927" ht="54" customHeight="1">
      <x:c r="A1927" s="14" t="str">
        <x:v>KR01923</x:v>
      </x:c>
      <x:c r="B1927" s="14" t="str">
        <x:v>필립산업</x:v>
      </x:c>
      <x:c r="C1927" s="14" t="str">
        <x:v>제조 여부 확인 필요</x:v>
      </x:c>
      <x:c r="D1927" s="14" t="str"/>
      <x:c r="E1927" s="14" t="str"/>
      <x:c r="F1927" s="14" t="str"/>
      <x:c r="G1927" s="14" t="str"/>
      <x:c r="H1927" s="14" t="str">
        <x:v>010-3248-7347</x:v>
      </x:c>
      <x:c r="I1927" s="14" t="str">
        <x:v>비강용 스프레이; 구강용 스프레이; Bag On Valve; 무방부제 점안액 다회용 용기; Purehale</x:v>
      </x:c>
      <x:c r="J1927" s="14" t="str">
        <x:v>2026 | KOREA PHARM&amp;BIO 2026</x:v>
      </x:c>
      <x:c r="K1927" s="14" t="str">
        <x:v>2026</x:v>
      </x:c>
      <x:c r="L1927" s="14" t="n">
        <x:v>1</x:v>
      </x:c>
      <x:c r="M1927" s="17" t="str">
        <x:v>http://www.pillip.com/</x:v>
      </x:c>
      <x:c r="N1927" s="14" t="str">
        <x:v>전화만 확보</x:v>
      </x:c>
      <x:c r="O1927" s="14" t="str"/>
      <x:c r="P1927" s="14" t="str">
        <x:v>대한민국(등록국가)</x:v>
      </x:c>
      <x:c r="Q1927" s="17" t="str">
        <x:v>https://koreapack.org/kor/about/company_detail.asp?api_key=27EB8555-ABF2-45FD-B135-78B7E3275982</x:v>
      </x:c>
      <x:c r="R1927" s="17" t="str">
        <x:v>https://koreapack.org/kor/about/company_detail.asp?api_key=27EB8555-ABF2-45FD-B135-78B7E3275982</x:v>
      </x:c>
      <x:c r="S1927" s="17" t="str">
        <x:v>https://koreapack.org/kor/about/company_detail.asp?api_key=27EB8555-ABF2-45FD-B135-78B7E3275982</x:v>
      </x:c>
      <x:c r="T1927" s="20" t="n">
        <x:v>46284</x:v>
      </x:c>
      <x:c r="U1927" s="14" t="str">
        <x:v>국내 등록 업체. 제조공장 소재지는 별도 확인 필요.</x:v>
      </x:c>
    </x:row>
    <x:row r="1928" ht="54" customHeight="1">
      <x:c r="A1928" s="14" t="str">
        <x:v>KR01924</x:v>
      </x:c>
      <x:c r="B1928" s="14" t="str">
        <x:v>필텍코리아시스템</x:v>
      </x:c>
      <x:c r="C1928" s="14" t="str">
        <x:v>제조 여부 확인 필요</x:v>
      </x:c>
      <x:c r="D1928" s="14" t="str"/>
      <x:c r="E1928" s="14" t="str"/>
      <x:c r="F1928" s="14" t="str"/>
      <x:c r="G1928" s="14" t="str"/>
      <x:c r="H1928" s="14" t="str">
        <x:v>02-445-1213</x:v>
      </x:c>
      <x:c r="I1928" s="14" t="str"/>
      <x:c r="J1928" s="14" t="str">
        <x:v>2026 | KOREA CHEM 2026</x:v>
      </x:c>
      <x:c r="K1928" s="14" t="str">
        <x:v>2026</x:v>
      </x:c>
      <x:c r="L1928" s="14" t="n">
        <x:v>1</x:v>
      </x:c>
      <x:c r="M1928" s="14" t="str">
        <x:v>www.sret.co.kr</x:v>
      </x:c>
      <x:c r="N1928" s="14" t="str">
        <x:v>전화만 확보</x:v>
      </x:c>
      <x:c r="O1928" s="14" t="str"/>
      <x:c r="P1928" s="14" t="str">
        <x:v>대한민국(등록국가)</x:v>
      </x:c>
      <x:c r="Q1928" s="17" t="str">
        <x:v>https://koreapack.org/kor/about/company_detail.asp?api_key=540A9FB3-7AF1-43D1-9570-62DDC38FA537</x:v>
      </x:c>
      <x:c r="R1928" s="17" t="str">
        <x:v>https://koreapack.org/kor/about/company_detail.asp?api_key=540A9FB3-7AF1-43D1-9570-62DDC38FA537</x:v>
      </x:c>
      <x:c r="S1928" s="17" t="str">
        <x:v>https://koreapack.org/kor/about/company_detail.asp?api_key=540A9FB3-7AF1-43D1-9570-62DDC38FA537</x:v>
      </x:c>
      <x:c r="T1928" s="20" t="n">
        <x:v>46284</x:v>
      </x:c>
      <x:c r="U1928" s="14" t="str">
        <x:v>국내 등록 업체. 제조공장 소재지는 별도 확인 필요.</x:v>
      </x:c>
    </x:row>
    <x:row r="1929" ht="54" customHeight="1">
      <x:c r="A1929" s="14" t="str">
        <x:v>KR01925</x:v>
      </x:c>
      <x:c r="B1929" s="14" t="str">
        <x:v>하동나이프</x:v>
      </x:c>
      <x:c r="C1929" s="14" t="str">
        <x:v>제조 여부 확인 필요</x:v>
      </x:c>
      <x:c r="D1929" s="14" t="str"/>
      <x:c r="E1929" s="14" t="str"/>
      <x:c r="F1929" s="14" t="str"/>
      <x:c r="G1929" s="14" t="str"/>
      <x:c r="H1929" s="14" t="str">
        <x:v>053-358-9564</x:v>
      </x:c>
      <x:c r="I1929" s="14" t="str"/>
      <x:c r="J1929" s="14" t="str">
        <x:v>2026 | KOREA PACK 2026</x:v>
      </x:c>
      <x:c r="K1929" s="14" t="str">
        <x:v>2026</x:v>
      </x:c>
      <x:c r="L1929" s="14" t="n">
        <x:v>1</x:v>
      </x:c>
      <x:c r="M1929" s="14" t="str"/>
      <x:c r="N1929" s="14" t="str">
        <x:v>전화만 확보</x:v>
      </x:c>
      <x:c r="O1929" s="14" t="str"/>
      <x:c r="P1929" s="14" t="str">
        <x:v>대한민국(등록국가)</x:v>
      </x:c>
      <x:c r="Q1929" s="17" t="str">
        <x:v>https://koreapack.org/kor/about/company_detail.asp?api_key=DED9438C-AC7A-4C0A-958E-78F0B0528AFA</x:v>
      </x:c>
      <x:c r="R1929" s="17" t="str">
        <x:v>https://koreapack.org/kor/about/company_detail.asp?api_key=DED9438C-AC7A-4C0A-958E-78F0B0528AFA</x:v>
      </x:c>
      <x:c r="S1929" s="17" t="str">
        <x:v>https://koreapack.org/kor/about/company_detail.asp?api_key=DED9438C-AC7A-4C0A-958E-78F0B0528AFA</x:v>
      </x:c>
      <x:c r="T1929" s="20" t="n">
        <x:v>46284</x:v>
      </x:c>
      <x:c r="U1929" s="14" t="str">
        <x:v>국내 등록 업체. 제조공장 소재지는 별도 확인 필요.</x:v>
      </x:c>
    </x:row>
    <x:row r="1930" ht="54" customHeight="1">
      <x:c r="A1930" s="14" t="str">
        <x:v>KR01926</x:v>
      </x:c>
      <x:c r="B1930" s="14" t="str">
        <x:v>하베코리아(주)</x:v>
      </x:c>
      <x:c r="C1930" s="14" t="str">
        <x:v>제조 여부 확인 필요</x:v>
      </x:c>
      <x:c r="D1930" s="14" t="str"/>
      <x:c r="E1930" s="14" t="str"/>
      <x:c r="F1930" s="14" t="str"/>
      <x:c r="G1930" s="14" t="str"/>
      <x:c r="H1930" s="14" t="str"/>
      <x:c r="I1930" s="14" t="str"/>
      <x:c r="J1930" s="14" t="str">
        <x:v>2025 | 국제조선 및 해양산업전 KORMARINE 2025</x:v>
      </x:c>
      <x:c r="K1930" s="14" t="str">
        <x:v>2025</x:v>
      </x:c>
      <x:c r="L1930" s="14" t="n">
        <x:v>1</x:v>
      </x:c>
      <x:c r="M1930" s="14" t="str"/>
      <x:c r="N1930" s="14" t="str">
        <x:v>공개 연락처 미확보</x:v>
      </x:c>
      <x:c r="O1930" s="14" t="str"/>
      <x:c r="P1930" s="14" t="str">
        <x:v>대한민국(등록국가)</x:v>
      </x:c>
      <x:c r="Q1930" s="17" t="str">
        <x:v>https://www.kormarine.com/en-gb/visitor/exhibitor_directory.html</x:v>
      </x:c>
      <x:c r="R1930" s="17" t="str">
        <x:v>https://www.kormarine.com/en-gb/visitor/exhibitor_directory.html</x:v>
      </x:c>
      <x:c r="S1930" s="17" t="str">
        <x:v>https://www.kormarine.com/en-gb/visitor/exhibitor_directory.html</x:v>
      </x:c>
      <x:c r="T1930" s="20" t="n">
        <x:v>46284</x:v>
      </x:c>
      <x:c r="U1930" s="14" t="str">
        <x:v>전시회 등록국가 기준. 국내 제조공장 소재지는 별도 확인 필요. 담당자 성명이 없어 공개 이메일·전화로 분류.</x:v>
      </x:c>
    </x:row>
    <x:row r="1931" ht="54" customHeight="1">
      <x:c r="A1931" s="14" t="str">
        <x:v>KR01927</x:v>
      </x:c>
      <x:c r="B1931" s="14" t="str">
        <x:v>하이드로플렉스아시아</x:v>
      </x:c>
      <x:c r="C1931" s="14" t="str">
        <x:v>제조 여부 확인 필요</x:v>
      </x:c>
      <x:c r="D1931" s="14" t="str"/>
      <x:c r="E1931" s="14" t="str"/>
      <x:c r="F1931" s="14" t="str"/>
      <x:c r="G1931" s="14" t="str"/>
      <x:c r="H1931" s="14" t="str">
        <x:v>031-764-6462</x:v>
      </x:c>
      <x:c r="I1931" s="14" t="str">
        <x:v>PurMop®EF40_일회용 맙; PurGuard EV-100_일회용 고글; PurMop®2.0 Ergo-S 210_트롤리; PurMop Black®C1_핸들; PurMop BLACK® D1-S_일회용 맙</x:v>
      </x:c>
      <x:c r="J1931" s="14" t="str">
        <x:v>2026 | COPHEX 2026</x:v>
      </x:c>
      <x:c r="K1931" s="14" t="str">
        <x:v>2026</x:v>
      </x:c>
      <x:c r="L1931" s="14" t="n">
        <x:v>1</x:v>
      </x:c>
      <x:c r="M1931" s="14" t="str">
        <x:v>hydroflex-group.com</x:v>
      </x:c>
      <x:c r="N1931" s="14" t="str">
        <x:v>전화만 확보</x:v>
      </x:c>
      <x:c r="O1931" s="14" t="str"/>
      <x:c r="P1931" s="14" t="str">
        <x:v>대한민국(등록국가)</x:v>
      </x:c>
      <x:c r="Q1931" s="17" t="str">
        <x:v>https://koreapack.org/kor/about/company_detail.asp?api_key=BC505952-2727-4BB2-A895-185B7ACB352A</x:v>
      </x:c>
      <x:c r="R1931" s="17" t="str">
        <x:v>https://koreapack.org/kor/about/company_detail.asp?api_key=BC505952-2727-4BB2-A895-185B7ACB352A</x:v>
      </x:c>
      <x:c r="S1931" s="17" t="str">
        <x:v>https://koreapack.org/kor/about/company_detail.asp?api_key=BC505952-2727-4BB2-A895-185B7ACB352A</x:v>
      </x:c>
      <x:c r="T1931" s="20" t="n">
        <x:v>46284</x:v>
      </x:c>
      <x:c r="U1931" s="14" t="str">
        <x:v>국내 등록 업체. 제조공장 소재지는 별도 확인 필요.</x:v>
      </x:c>
    </x:row>
    <x:row r="1932" ht="54" customHeight="1">
      <x:c r="A1932" s="14" t="str">
        <x:v>KR01928</x:v>
      </x:c>
      <x:c r="B1932" s="14" t="str">
        <x:v>하이로보틱스코리아</x:v>
      </x:c>
      <x:c r="C1932" s="14" t="str">
        <x:v>제조 여부 확인 필요</x:v>
      </x:c>
      <x:c r="D1932" s="14" t="str"/>
      <x:c r="E1932" s="14" t="str"/>
      <x:c r="F1932" s="14" t="str"/>
      <x:c r="G1932" s="14" t="str"/>
      <x:c r="H1932" s="14" t="str">
        <x:v>031-425-2026</x:v>
      </x:c>
      <x:c r="I1932" s="14" t="str"/>
      <x:c r="J1932" s="14" t="str">
        <x:v>2026 | KOREA MAT 2026</x:v>
      </x:c>
      <x:c r="K1932" s="14" t="str">
        <x:v>2026</x:v>
      </x:c>
      <x:c r="L1932" s="14" t="n">
        <x:v>1</x:v>
      </x:c>
      <x:c r="M1932" s="14" t="str">
        <x:v>www.hairobotics.com/kr/company</x:v>
      </x:c>
      <x:c r="N1932" s="14" t="str">
        <x:v>전화만 확보</x:v>
      </x:c>
      <x:c r="O1932" s="14" t="str"/>
      <x:c r="P1932" s="14" t="str">
        <x:v>대한민국(등록국가)</x:v>
      </x:c>
      <x:c r="Q1932" s="17" t="str">
        <x:v>https://koreapack.org/kor/about/company_detail.asp?api_key=9DB24274-204F-4B04-845B-D14F84F4A5E1</x:v>
      </x:c>
      <x:c r="R1932" s="17" t="str">
        <x:v>https://koreapack.org/kor/about/company_detail.asp?api_key=9DB24274-204F-4B04-845B-D14F84F4A5E1</x:v>
      </x:c>
      <x:c r="S1932" s="17" t="str">
        <x:v>https://koreapack.org/kor/about/company_detail.asp?api_key=9DB24274-204F-4B04-845B-D14F84F4A5E1</x:v>
      </x:c>
      <x:c r="T1932" s="20" t="n">
        <x:v>46284</x:v>
      </x:c>
      <x:c r="U1932" s="14" t="str">
        <x:v>국내 등록 업체. 제조공장 소재지는 별도 확인 필요.</x:v>
      </x:c>
    </x:row>
    <x:row r="1933" ht="54" customHeight="1">
      <x:c r="A1933" s="14" t="str">
        <x:v>KR01929</x:v>
      </x:c>
      <x:c r="B1933" s="14" t="str">
        <x:v>하이록스코리아</x:v>
      </x:c>
      <x:c r="C1933" s="14" t="str">
        <x:v>제조 여부 확인 필요</x:v>
      </x:c>
      <x:c r="D1933" s="14" t="str"/>
      <x:c r="E1933" s="14" t="str"/>
      <x:c r="F1933" s="14" t="str"/>
      <x:c r="G1933" s="14" t="str"/>
      <x:c r="H1933" s="14" t="str">
        <x:v>031-385-1130</x:v>
      </x:c>
      <x:c r="I1933" s="14" t="str">
        <x:v>3차원 고해상도 디지털 영상현미경(HRX-02)</x:v>
      </x:c>
      <x:c r="J1933" s="14" t="str">
        <x:v>2026 | KOREA LAB 2026</x:v>
      </x:c>
      <x:c r="K1933" s="14" t="str">
        <x:v>2026</x:v>
      </x:c>
      <x:c r="L1933" s="14" t="n">
        <x:v>1</x:v>
      </x:c>
      <x:c r="M1933" s="14" t="str">
        <x:v>www.hiroxkorea.co.kr</x:v>
      </x:c>
      <x:c r="N1933" s="14" t="str">
        <x:v>전화만 확보</x:v>
      </x:c>
      <x:c r="O1933" s="14" t="str"/>
      <x:c r="P1933" s="14" t="str">
        <x:v>대한민국(등록국가)</x:v>
      </x:c>
      <x:c r="Q1933" s="17" t="str">
        <x:v>https://koreapack.org/kor/about/company_detail.asp?api_key=AC4D8FD0-5708-4D31-8546-1915DAC3C46F</x:v>
      </x:c>
      <x:c r="R1933" s="17" t="str">
        <x:v>https://koreapack.org/kor/about/company_detail.asp?api_key=AC4D8FD0-5708-4D31-8546-1915DAC3C46F</x:v>
      </x:c>
      <x:c r="S1933" s="17" t="str">
        <x:v>https://koreapack.org/kor/about/company_detail.asp?api_key=AC4D8FD0-5708-4D31-8546-1915DAC3C46F</x:v>
      </x:c>
      <x:c r="T1933" s="20" t="n">
        <x:v>46284</x:v>
      </x:c>
      <x:c r="U1933" s="14" t="str">
        <x:v>국내 등록 업체. 제조공장 소재지는 별도 확인 필요.</x:v>
      </x:c>
    </x:row>
    <x:row r="1934" ht="54" customHeight="1">
      <x:c r="A1934" s="14" t="str">
        <x:v>KR01930</x:v>
      </x:c>
      <x:c r="B1934" s="14" t="str">
        <x:v>하이브시스템</x:v>
      </x:c>
      <x:c r="C1934" s="14" t="str">
        <x:v>제조 여부 확인 필요</x:v>
      </x:c>
      <x:c r="D1934" s="14" t="str"/>
      <x:c r="E1934" s="14" t="str"/>
      <x:c r="F1934" s="14" t="str"/>
      <x:c r="G1934" s="14" t="str"/>
      <x:c r="H1934" s="14" t="str"/>
      <x:c r="I1934" s="14" t="str">
        <x:v>디스플레이장비, OGI 카메라, Worker Guardian 안전앱</x:v>
      </x:c>
      <x:c r="J1934" s="14" t="str">
        <x:v>2025 | 국제환경에너지산업전 ENTECH 2025</x:v>
      </x:c>
      <x:c r="K1934" s="14" t="str">
        <x:v>2025</x:v>
      </x:c>
      <x:c r="L1934" s="14" t="n">
        <x:v>1</x:v>
      </x:c>
      <x:c r="M1934" s="14" t="str"/>
      <x:c r="N1934" s="14" t="str">
        <x:v>공개 연락처 미확보</x:v>
      </x:c>
      <x:c r="O1934" s="14" t="str"/>
      <x:c r="P1934" s="14" t="str">
        <x:v>대한민국(국내 지역 표기)</x:v>
      </x:c>
      <x:c r="Q1934" s="14" t="str"/>
      <x:c r="R1934" s="17" t="str">
        <x:v>https://entechkorea.net/data/report/ENTECH2025_Report.pdf#page=19</x:v>
      </x:c>
      <x:c r="S1934" s="14" t="str"/>
      <x:c r="T1934" s="20" t="n">
        <x:v>46284</x:v>
      </x:c>
      <x:c r="U1934" s="14" t="str">
        <x:v>2025 결과보고서는 참가사·품목만 공개. 연락처 및 제조 여부 미확인.</x:v>
      </x:c>
    </x:row>
    <x:row r="1935" ht="54" customHeight="1">
      <x:c r="A1935" s="14" t="str">
        <x:v>KR01931</x:v>
      </x:c>
      <x:c r="B1935" s="14" t="str">
        <x:v>하이비젼시스템</x:v>
      </x:c>
      <x:c r="C1935" s="14" t="str">
        <x:v>제조 여부 확인 필요</x:v>
      </x:c>
      <x:c r="D1935" s="14" t="str"/>
      <x:c r="E1935" s="14" t="str"/>
      <x:c r="F1935" s="14" t="str"/>
      <x:c r="G1935" s="14" t="str"/>
      <x:c r="H1935" s="14" t="str">
        <x:v>031-735-1573</x:v>
      </x:c>
      <x:c r="I1935" s="14" t="str">
        <x:v>PFS 이물 검사 장비 HBSI-50; PFS 이물 검사 장비 HBSI-130</x:v>
      </x:c>
      <x:c r="J1935" s="14" t="str">
        <x:v>2026 | COPHEX 2026</x:v>
      </x:c>
      <x:c r="K1935" s="14" t="str">
        <x:v>2026</x:v>
      </x:c>
      <x:c r="L1935" s="14" t="n">
        <x:v>1</x:v>
      </x:c>
      <x:c r="M1935" s="14" t="str">
        <x:v>www.hyvisionbio.co.kr</x:v>
      </x:c>
      <x:c r="N1935" s="14" t="str">
        <x:v>전화만 확보</x:v>
      </x:c>
      <x:c r="O1935" s="14" t="str"/>
      <x:c r="P1935" s="14" t="str">
        <x:v>대한민국(등록국가)</x:v>
      </x:c>
      <x:c r="Q1935" s="17" t="str">
        <x:v>https://koreapack.org/kor/about/company_detail.asp?api_key=4585E37B-1259-41A7-A272-ACAAB5A8665F</x:v>
      </x:c>
      <x:c r="R1935" s="17" t="str">
        <x:v>https://koreapack.org/kor/about/company_detail.asp?api_key=4585E37B-1259-41A7-A272-ACAAB5A8665F</x:v>
      </x:c>
      <x:c r="S1935" s="17" t="str">
        <x:v>https://koreapack.org/kor/about/company_detail.asp?api_key=4585E37B-1259-41A7-A272-ACAAB5A8665F</x:v>
      </x:c>
      <x:c r="T1935" s="20" t="n">
        <x:v>46284</x:v>
      </x:c>
      <x:c r="U1935" s="14" t="str">
        <x:v>국내 등록 업체. 제조공장 소재지는 별도 확인 필요.</x:v>
      </x:c>
    </x:row>
    <x:row r="1936" ht="54" customHeight="1">
      <x:c r="A1936" s="14" t="str">
        <x:v>KR01932</x:v>
      </x:c>
      <x:c r="B1936" s="14" t="str">
        <x:v>하이웰코퍼레이션</x:v>
      </x:c>
      <x:c r="C1936" s="14" t="str">
        <x:v>제조 여부 확인 필요</x:v>
      </x:c>
      <x:c r="D1936" s="14" t="str"/>
      <x:c r="E1936" s="14" t="str"/>
      <x:c r="F1936" s="14" t="str"/>
      <x:c r="G1936" s="14" t="str"/>
      <x:c r="H1936" s="14" t="str">
        <x:v>070-4799-3230</x:v>
      </x:c>
      <x:c r="I1936" s="14" t="str">
        <x:v>공냉식 일체형 냉각기 테이블형 QS-112; 공냉식 일체형 인버터 냉각기 QMi; 공냉식 일체형 냉각기 QS-13(T); 공냉식 일체형 냉각기 QM-10-A1; 공냉식 분리형 냉각기 QM-20-A2</x:v>
      </x:c>
      <x:c r="J1936" s="14" t="str">
        <x:v>2026 | KOREA LAB 2026</x:v>
      </x:c>
      <x:c r="K1936" s="14" t="str">
        <x:v>2026</x:v>
      </x:c>
      <x:c r="L1936" s="14" t="n">
        <x:v>1</x:v>
      </x:c>
      <x:c r="M1936" s="14" t="str">
        <x:v>www.hiwellcorp.com</x:v>
      </x:c>
      <x:c r="N1936" s="14" t="str">
        <x:v>전화만 확보</x:v>
      </x:c>
      <x:c r="O1936" s="14" t="str"/>
      <x:c r="P1936" s="14" t="str">
        <x:v>대한민국(등록국가)</x:v>
      </x:c>
      <x:c r="Q1936" s="17" t="str">
        <x:v>https://koreapack.org/kor/about/company_detail.asp?api_key=FB2DC258-BBD4-48E1-A4E1-474158810F89</x:v>
      </x:c>
      <x:c r="R1936" s="17" t="str">
        <x:v>https://koreapack.org/kor/about/company_detail.asp?api_key=FB2DC258-BBD4-48E1-A4E1-474158810F89</x:v>
      </x:c>
      <x:c r="S1936" s="17" t="str">
        <x:v>https://koreapack.org/kor/about/company_detail.asp?api_key=FB2DC258-BBD4-48E1-A4E1-474158810F89</x:v>
      </x:c>
      <x:c r="T1936" s="20" t="n">
        <x:v>46284</x:v>
      </x:c>
      <x:c r="U1936" s="14" t="str">
        <x:v>국내 등록 업체. 제조공장 소재지는 별도 확인 필요.</x:v>
      </x:c>
    </x:row>
    <x:row r="1937" ht="54" customHeight="1">
      <x:c r="A1937" s="14" t="str">
        <x:v>KR01933</x:v>
      </x:c>
      <x:c r="B1937" s="14" t="str">
        <x:v>하이플럭스</x:v>
      </x:c>
      <x:c r="C1937" s="14" t="str">
        <x:v>제조 여부 확인 필요</x:v>
      </x:c>
      <x:c r="D1937" s="14" t="str"/>
      <x:c r="E1937" s="14" t="str"/>
      <x:c r="F1937" s="14" t="str"/>
      <x:c r="G1937" s="14" t="str"/>
      <x:c r="H1937" s="14" t="str"/>
      <x:c r="I1937" s="14" t="str">
        <x:v>각종밸브, 유압기기, 펌프 등</x:v>
      </x:c>
      <x:c r="J1937" s="14" t="str">
        <x:v>2025 | 국제환경에너지산업전 ENTECH 2025</x:v>
      </x:c>
      <x:c r="K1937" s="14" t="str">
        <x:v>2025</x:v>
      </x:c>
      <x:c r="L1937" s="14" t="n">
        <x:v>1</x:v>
      </x:c>
      <x:c r="M1937" s="14" t="str"/>
      <x:c r="N1937" s="14" t="str">
        <x:v>공개 연락처 미확보</x:v>
      </x:c>
      <x:c r="O1937" s="14" t="str"/>
      <x:c r="P1937" s="14" t="str">
        <x:v>대한민국(국내 지역 표기)</x:v>
      </x:c>
      <x:c r="Q1937" s="14" t="str"/>
      <x:c r="R1937" s="17" t="str">
        <x:v>https://entechkorea.net/data/report/ENTECH2025_Report.pdf#page=19</x:v>
      </x:c>
      <x:c r="S1937" s="14" t="str"/>
      <x:c r="T1937" s="20" t="n">
        <x:v>46284</x:v>
      </x:c>
      <x:c r="U1937" s="14" t="str">
        <x:v>2025 결과보고서는 참가사·품목만 공개. 연락처 및 제조 여부 미확인.</x:v>
      </x:c>
    </x:row>
    <x:row r="1938" ht="54" customHeight="1">
      <x:c r="A1938" s="14" t="str">
        <x:v>KR01934</x:v>
      </x:c>
      <x:c r="B1938" s="14" t="str">
        <x:v>한결테크</x:v>
      </x:c>
      <x:c r="C1938" s="14" t="str">
        <x:v>제조 여부 확인 필요</x:v>
      </x:c>
      <x:c r="D1938" s="14" t="str"/>
      <x:c r="E1938" s="14" t="str"/>
      <x:c r="F1938" s="14" t="str"/>
      <x:c r="G1938" s="14" t="str"/>
      <x:c r="H1938" s="14" t="str">
        <x:v>010-6621-6448</x:v>
      </x:c>
      <x:c r="I1938" s="14" t="str"/>
      <x:c r="J1938" s="14" t="str">
        <x:v>2026 | KOREA PACK 2026</x:v>
      </x:c>
      <x:c r="K1938" s="14" t="str">
        <x:v>2026</x:v>
      </x:c>
      <x:c r="L1938" s="14" t="n">
        <x:v>1</x:v>
      </x:c>
      <x:c r="M1938" s="14" t="str">
        <x:v>www.Hangyultech.com</x:v>
      </x:c>
      <x:c r="N1938" s="14" t="str">
        <x:v>전화만 확보</x:v>
      </x:c>
      <x:c r="O1938" s="14" t="str"/>
      <x:c r="P1938" s="14" t="str">
        <x:v>대한민국(등록국가)</x:v>
      </x:c>
      <x:c r="Q1938" s="17" t="str">
        <x:v>https://koreapack.org/kor/about/company_detail.asp?api_key=74620CCE-CAE2-431E-8367-82AE806936F6</x:v>
      </x:c>
      <x:c r="R1938" s="17" t="str">
        <x:v>https://koreapack.org/kor/about/company_detail.asp?api_key=74620CCE-CAE2-431E-8367-82AE806936F6</x:v>
      </x:c>
      <x:c r="S1938" s="17" t="str">
        <x:v>https://koreapack.org/kor/about/company_detail.asp?api_key=74620CCE-CAE2-431E-8367-82AE806936F6</x:v>
      </x:c>
      <x:c r="T1938" s="20" t="n">
        <x:v>46284</x:v>
      </x:c>
      <x:c r="U1938" s="14" t="str">
        <x:v>국내 등록 업체. 제조공장 소재지는 별도 확인 필요.</x:v>
      </x:c>
    </x:row>
    <x:row r="1939" ht="54" customHeight="1">
      <x:c r="A1939" s="14" t="str">
        <x:v>KR01935</x:v>
      </x:c>
      <x:c r="B1939" s="14" t="str">
        <x:v>한국디오디</x:v>
      </x:c>
      <x:c r="C1939" s="14" t="str">
        <x:v>제조 여부 확인 필요</x:v>
      </x:c>
      <x:c r="D1939" s="14" t="str"/>
      <x:c r="E1939" s="14" t="str"/>
      <x:c r="F1939" s="14" t="str"/>
      <x:c r="G1939" s="14" t="str"/>
      <x:c r="H1939" s="14" t="str">
        <x:v>070-7514-2499</x:v>
      </x:c>
      <x:c r="I1939" s="14" t="str">
        <x:v>R20; R10H; R-cure; ERP 연동 마킹 소프트웨어</x:v>
      </x:c>
      <x:c r="J1939" s="14" t="str">
        <x:v>2026 | KOREA PACK 2026</x:v>
      </x:c>
      <x:c r="K1939" s="14" t="str">
        <x:v>2026</x:v>
      </x:c>
      <x:c r="L1939" s="14" t="n">
        <x:v>1</x:v>
      </x:c>
      <x:c r="M1939" s="14" t="str">
        <x:v>www.kordod.com</x:v>
      </x:c>
      <x:c r="N1939" s="14" t="str">
        <x:v>전화만 확보</x:v>
      </x:c>
      <x:c r="O1939" s="14" t="str"/>
      <x:c r="P1939" s="14" t="str">
        <x:v>대한민국(등록국가)</x:v>
      </x:c>
      <x:c r="Q1939" s="17" t="str">
        <x:v>https://koreapack.org/kor/about/company_detail.asp?api_key=7AE4070F-F4CA-4505-9D4F-7975345FC15A</x:v>
      </x:c>
      <x:c r="R1939" s="17" t="str">
        <x:v>https://koreapack.org/kor/about/company_detail.asp?api_key=7AE4070F-F4CA-4505-9D4F-7975345FC15A</x:v>
      </x:c>
      <x:c r="S1939" s="17" t="str">
        <x:v>https://koreapack.org/kor/about/company_detail.asp?api_key=7AE4070F-F4CA-4505-9D4F-7975345FC15A</x:v>
      </x:c>
      <x:c r="T1939" s="20" t="n">
        <x:v>46284</x:v>
      </x:c>
      <x:c r="U1939" s="14" t="str">
        <x:v>국내 등록 업체. 제조공장 소재지는 별도 확인 필요.</x:v>
      </x:c>
    </x:row>
    <x:row r="1940" ht="54" customHeight="1">
      <x:c r="A1940" s="14" t="str">
        <x:v>KR01936</x:v>
      </x:c>
      <x:c r="B1940" s="14" t="str">
        <x:v>한국메이드</x:v>
      </x:c>
      <x:c r="C1940" s="14" t="str">
        <x:v>제조 여부 확인 필요</x:v>
      </x:c>
      <x:c r="D1940" s="14" t="str"/>
      <x:c r="E1940" s="14" t="str"/>
      <x:c r="F1940" s="14" t="str"/>
      <x:c r="G1940" s="14" t="str"/>
      <x:c r="H1940" s="14" t="str"/>
      <x:c r="I1940" s="14" t="str"/>
      <x:c r="J1940" s="14" t="str">
        <x:v>2025 | 국제조선 및 해양산업전 KORMARINE 2025</x:v>
      </x:c>
      <x:c r="K1940" s="14" t="str">
        <x:v>2025</x:v>
      </x:c>
      <x:c r="L1940" s="14" t="n">
        <x:v>1</x:v>
      </x:c>
      <x:c r="M1940" s="14" t="str"/>
      <x:c r="N1940" s="14" t="str">
        <x:v>공개 연락처 미확보</x:v>
      </x:c>
      <x:c r="O1940" s="14" t="str"/>
      <x:c r="P1940" s="14" t="str">
        <x:v>대한민국(등록국가)</x:v>
      </x:c>
      <x:c r="Q1940" s="17" t="str">
        <x:v>https://www.kormarine.com/en-gb/visitor/exhibitor_directory.html</x:v>
      </x:c>
      <x:c r="R1940" s="17" t="str">
        <x:v>https://www.kormarine.com/en-gb/visitor/exhibitor_directory.html</x:v>
      </x:c>
      <x:c r="S1940" s="17" t="str">
        <x:v>https://www.kormarine.com/en-gb/visitor/exhibitor_directory.html</x:v>
      </x:c>
      <x:c r="T1940" s="20" t="n">
        <x:v>46284</x:v>
      </x:c>
      <x:c r="U1940" s="14" t="str">
        <x:v>전시회 등록국가 기준. 국내 제조공장 소재지는 별도 확인 필요. 담당자 성명이 없어 공개 이메일·전화로 분류.</x:v>
      </x:c>
    </x:row>
    <x:row r="1941" ht="54" customHeight="1">
      <x:c r="A1941" s="14" t="str">
        <x:v>KR01937</x:v>
      </x:c>
      <x:c r="B1941" s="14" t="str">
        <x:v>한국물산</x:v>
      </x:c>
      <x:c r="C1941" s="14" t="str">
        <x:v>제조 여부 확인 필요</x:v>
      </x:c>
      <x:c r="D1941" s="14" t="str"/>
      <x:c r="E1941" s="14" t="str"/>
      <x:c r="F1941" s="14" t="str"/>
      <x:c r="G1941" s="14" t="str"/>
      <x:c r="H1941" s="14" t="str"/>
      <x:c r="I1941" s="14" t="str"/>
      <x:c r="J1941" s="14" t="str">
        <x:v>2025 | 국제조선 및 해양산업전 KORMARINE 2025</x:v>
      </x:c>
      <x:c r="K1941" s="14" t="str">
        <x:v>2025</x:v>
      </x:c>
      <x:c r="L1941" s="14" t="n">
        <x:v>1</x:v>
      </x:c>
      <x:c r="M1941" s="14" t="str"/>
      <x:c r="N1941" s="14" t="str">
        <x:v>공개 연락처 미확보</x:v>
      </x:c>
      <x:c r="O1941" s="14" t="str"/>
      <x:c r="P1941" s="14" t="str">
        <x:v>대한민국(등록국가)</x:v>
      </x:c>
      <x:c r="Q1941" s="17" t="str">
        <x:v>https://www.kormarine.com/en-gb/visitor/exhibitor_directory.html</x:v>
      </x:c>
      <x:c r="R1941" s="17" t="str">
        <x:v>https://www.kormarine.com/en-gb/visitor/exhibitor_directory.html</x:v>
      </x:c>
      <x:c r="S1941" s="17" t="str">
        <x:v>https://www.kormarine.com/en-gb/visitor/exhibitor_directory.html</x:v>
      </x:c>
      <x:c r="T1941" s="20" t="n">
        <x:v>46284</x:v>
      </x:c>
      <x:c r="U1941" s="14" t="str">
        <x:v>전시회 등록국가 기준. 국내 제조공장 소재지는 별도 확인 필요. 담당자 성명이 없어 공개 이메일·전화로 분류.</x:v>
      </x:c>
    </x:row>
    <x:row r="1942" ht="54" customHeight="1">
      <x:c r="A1942" s="14" t="str">
        <x:v>KR01938</x:v>
      </x:c>
      <x:c r="B1942" s="14" t="str">
        <x:v>한국분체기계</x:v>
      </x:c>
      <x:c r="C1942" s="14" t="str">
        <x:v>제조 여부 확인 필요</x:v>
      </x:c>
      <x:c r="D1942" s="14" t="str"/>
      <x:c r="E1942" s="14" t="str"/>
      <x:c r="F1942" s="14" t="str"/>
      <x:c r="G1942" s="14" t="str"/>
      <x:c r="H1942" s="14" t="str">
        <x:v>032-505-5580</x:v>
      </x:c>
      <x:c r="I1942" s="14" t="str"/>
      <x:c r="J1942" s="14" t="str">
        <x:v>2026 | KOREA CHEM 2026</x:v>
      </x:c>
      <x:c r="K1942" s="14" t="str">
        <x:v>2026</x:v>
      </x:c>
      <x:c r="L1942" s="14" t="n">
        <x:v>1</x:v>
      </x:c>
      <x:c r="M1942" s="14" t="str">
        <x:v>www.kpsmc.co.kr</x:v>
      </x:c>
      <x:c r="N1942" s="14" t="str">
        <x:v>전화만 확보</x:v>
      </x:c>
      <x:c r="O1942" s="14" t="str"/>
      <x:c r="P1942" s="14" t="str">
        <x:v>대한민국(등록국가)</x:v>
      </x:c>
      <x:c r="Q1942" s="17" t="str">
        <x:v>https://koreapack.org/kor/about/company_detail.asp?api_key=00517224-8AC9-4A7C-B5E1-925EEBCFC4D6</x:v>
      </x:c>
      <x:c r="R1942" s="17" t="str">
        <x:v>https://koreapack.org/kor/about/company_detail.asp?api_key=00517224-8AC9-4A7C-B5E1-925EEBCFC4D6</x:v>
      </x:c>
      <x:c r="S1942" s="17" t="str">
        <x:v>https://koreapack.org/kor/about/company_detail.asp?api_key=00517224-8AC9-4A7C-B5E1-925EEBCFC4D6</x:v>
      </x:c>
      <x:c r="T1942" s="20" t="n">
        <x:v>46284</x:v>
      </x:c>
      <x:c r="U1942" s="14" t="str">
        <x:v>국내 등록 업체. 제조공장 소재지는 별도 확인 필요.</x:v>
      </x:c>
    </x:row>
    <x:row r="1943" ht="54" customHeight="1">
      <x:c r="A1943" s="14" t="str">
        <x:v>KR01939</x:v>
      </x:c>
      <x:c r="B1943" s="14" t="str">
        <x:v>한국비온택</x:v>
      </x:c>
      <x:c r="C1943" s="14" t="str">
        <x:v>제조 여부 확인 필요</x:v>
      </x:c>
      <x:c r="D1943" s="14" t="str"/>
      <x:c r="E1943" s="14" t="str"/>
      <x:c r="F1943" s="14" t="str"/>
      <x:c r="G1943" s="14" t="str"/>
      <x:c r="H1943" s="14" t="str">
        <x:v>02-6953-9268</x:v>
      </x:c>
      <x:c r="I1943" s="14" t="str">
        <x:v>PACER U9; FALCON U9; SETTER DUAL; 타이어태그 4세대; 저전력 비콘 Viking Micro</x:v>
      </x:c>
      <x:c r="J1943" s="14" t="str">
        <x:v>2026 | KOREA MAT 2026</x:v>
      </x:c>
      <x:c r="K1943" s="14" t="str">
        <x:v>2026</x:v>
      </x:c>
      <x:c r="L1943" s="14" t="n">
        <x:v>1</x:v>
      </x:c>
      <x:c r="M1943" s="17" t="str">
        <x:v>https://www.beontag.com</x:v>
      </x:c>
      <x:c r="N1943" s="14" t="str">
        <x:v>전화만 확보</x:v>
      </x:c>
      <x:c r="O1943" s="14" t="str"/>
      <x:c r="P1943" s="14" t="str">
        <x:v>대한민국(등록국가)</x:v>
      </x:c>
      <x:c r="Q1943" s="17" t="str">
        <x:v>https://koreapack.org/kor/about/company_detail.asp?api_key=FE1D5A03-770D-4D0F-B11B-6D933D02D5FB</x:v>
      </x:c>
      <x:c r="R1943" s="17" t="str">
        <x:v>https://koreapack.org/kor/about/company_detail.asp?api_key=FE1D5A03-770D-4D0F-B11B-6D933D02D5FB</x:v>
      </x:c>
      <x:c r="S1943" s="17" t="str">
        <x:v>https://koreapack.org/kor/about/company_detail.asp?api_key=FE1D5A03-770D-4D0F-B11B-6D933D02D5FB</x:v>
      </x:c>
      <x:c r="T1943" s="20" t="n">
        <x:v>46284</x:v>
      </x:c>
      <x:c r="U1943" s="14" t="str">
        <x:v>국내 등록 업체. 제조공장 소재지는 별도 확인 필요.</x:v>
      </x:c>
    </x:row>
    <x:row r="1944" ht="54" customHeight="1">
      <x:c r="A1944" s="14" t="str">
        <x:v>KR01940</x:v>
      </x:c>
      <x:c r="B1944" s="14" t="str">
        <x:v>한국쇼코츠쇼(Shodex)</x:v>
      </x:c>
      <x:c r="C1944" s="14" t="str">
        <x:v>제조 여부 확인 필요</x:v>
      </x:c>
      <x:c r="D1944" s="14" t="str"/>
      <x:c r="E1944" s="14" t="str"/>
      <x:c r="F1944" s="14" t="str"/>
      <x:c r="G1944" s="14" t="str"/>
      <x:c r="H1944" s="14" t="str">
        <x:v>02-784-5111</x:v>
      </x:c>
      <x:c r="I1944" s="14" t="str"/>
      <x:c r="J1944" s="14" t="str">
        <x:v>2026 | KOREA LAB 2026</x:v>
      </x:c>
      <x:c r="K1944" s="14" t="str">
        <x:v>2026</x:v>
      </x:c>
      <x:c r="L1944" s="14" t="n">
        <x:v>1</x:v>
      </x:c>
      <x:c r="M1944" s="14" t="str">
        <x:v>www.shokokorea.co.kr</x:v>
      </x:c>
      <x:c r="N1944" s="14" t="str">
        <x:v>전화만 확보</x:v>
      </x:c>
      <x:c r="O1944" s="14" t="str"/>
      <x:c r="P1944" s="14" t="str">
        <x:v>대한민국(등록국가)</x:v>
      </x:c>
      <x:c r="Q1944" s="17" t="str">
        <x:v>https://koreapack.org/kor/about/company_detail.asp?api_key=2BEE3C5D-E362-441F-AD6E-36BEEA986585</x:v>
      </x:c>
      <x:c r="R1944" s="17" t="str">
        <x:v>https://koreapack.org/kor/about/company_detail.asp?api_key=2BEE3C5D-E362-441F-AD6E-36BEEA986585</x:v>
      </x:c>
      <x:c r="S1944" s="17" t="str">
        <x:v>https://koreapack.org/kor/about/company_detail.asp?api_key=2BEE3C5D-E362-441F-AD6E-36BEEA986585</x:v>
      </x:c>
      <x:c r="T1944" s="20" t="n">
        <x:v>46284</x:v>
      </x:c>
      <x:c r="U1944" s="14" t="str">
        <x:v>국내 등록 업체. 제조공장 소재지는 별도 확인 필요.</x:v>
      </x:c>
    </x:row>
    <x:row r="1945" ht="54" customHeight="1">
      <x:c r="A1945" s="14" t="str">
        <x:v>KR01941</x:v>
      </x:c>
      <x:c r="B1945" s="14" t="str">
        <x:v>한국수목원정원관리원 국립백두대간수목원</x:v>
      </x:c>
      <x:c r="C1945" s="14" t="str">
        <x:v>제조 여부 확인 필요</x:v>
      </x:c>
      <x:c r="D1945" s="14" t="str"/>
      <x:c r="E1945" s="14" t="str"/>
      <x:c r="F1945" s="14" t="str"/>
      <x:c r="G1945" s="14" t="str"/>
      <x:c r="H1945" s="14" t="str">
        <x:v>054-679-0971</x:v>
      </x:c>
      <x:c r="I1945" s="14" t="str"/>
      <x:c r="J1945" s="14" t="str">
        <x:v>2026 | CI KOREA 2026</x:v>
      </x:c>
      <x:c r="K1945" s="14" t="str">
        <x:v>2026</x:v>
      </x:c>
      <x:c r="L1945" s="14" t="n">
        <x:v>1</x:v>
      </x:c>
      <x:c r="M1945" s="17" t="str">
        <x:v>https://www.bdna.or.kr/intro</x:v>
      </x:c>
      <x:c r="N1945" s="14" t="str">
        <x:v>전화만 확보</x:v>
      </x:c>
      <x:c r="O1945" s="14" t="str"/>
      <x:c r="P1945" s="14" t="str">
        <x:v>대한민국(등록국가)</x:v>
      </x:c>
      <x:c r="Q1945" s="17" t="str">
        <x:v>https://koreapack.org/kor/about/company_detail.asp?api_key=9BDAD779-9A69-4E6B-90F4-D2A8C14319A6</x:v>
      </x:c>
      <x:c r="R1945" s="17" t="str">
        <x:v>https://koreapack.org/kor/about/company_detail.asp?api_key=9BDAD779-9A69-4E6B-90F4-D2A8C14319A6</x:v>
      </x:c>
      <x:c r="S1945" s="17" t="str">
        <x:v>https://koreapack.org/kor/about/company_detail.asp?api_key=9BDAD779-9A69-4E6B-90F4-D2A8C14319A6</x:v>
      </x:c>
      <x:c r="T1945" s="20" t="n">
        <x:v>46284</x:v>
      </x:c>
      <x:c r="U1945" s="14" t="str">
        <x:v>국내 등록 업체. 제조공장 소재지는 별도 확인 필요.</x:v>
      </x:c>
    </x:row>
    <x:row r="1946" ht="54" customHeight="1">
      <x:c r="A1946" s="14" t="str">
        <x:v>KR01942</x:v>
      </x:c>
      <x:c r="B1946" s="14" t="str">
        <x:v>한국순수기술</x:v>
      </x:c>
      <x:c r="C1946" s="14" t="str">
        <x:v>제조 여부 확인 필요</x:v>
      </x:c>
      <x:c r="D1946" s="14" t="str"/>
      <x:c r="E1946" s="14" t="str"/>
      <x:c r="F1946" s="14" t="str"/>
      <x:c r="G1946" s="14" t="str"/>
      <x:c r="H1946" s="14" t="str">
        <x:v>031-355-3891</x:v>
      </x:c>
      <x:c r="I1946" s="14" t="str">
        <x:v>초순수시스템</x:v>
      </x:c>
      <x:c r="J1946" s="14" t="str">
        <x:v>2026 | COPHEX 2026</x:v>
      </x:c>
      <x:c r="K1946" s="14" t="str">
        <x:v>2026</x:v>
      </x:c>
      <x:c r="L1946" s="14" t="n">
        <x:v>1</x:v>
      </x:c>
      <x:c r="M1946" s="14" t="str">
        <x:v>www.koputec.co.kr</x:v>
      </x:c>
      <x:c r="N1946" s="14" t="str">
        <x:v>전화만 확보</x:v>
      </x:c>
      <x:c r="O1946" s="14" t="str"/>
      <x:c r="P1946" s="14" t="str">
        <x:v>대한민국(등록국가)</x:v>
      </x:c>
      <x:c r="Q1946" s="17" t="str">
        <x:v>https://koreapack.org/kor/about/company_detail.asp?api_key=F5F3EC8B-9516-40EB-A232-B8E23D57283B</x:v>
      </x:c>
      <x:c r="R1946" s="17" t="str">
        <x:v>https://koreapack.org/kor/about/company_detail.asp?api_key=F5F3EC8B-9516-40EB-A232-B8E23D57283B</x:v>
      </x:c>
      <x:c r="S1946" s="17" t="str">
        <x:v>https://koreapack.org/kor/about/company_detail.asp?api_key=F5F3EC8B-9516-40EB-A232-B8E23D57283B</x:v>
      </x:c>
      <x:c r="T1946" s="20" t="n">
        <x:v>46284</x:v>
      </x:c>
      <x:c r="U1946" s="14" t="str">
        <x:v>국내 등록 업체. 제조공장 소재지는 별도 확인 필요.</x:v>
      </x:c>
    </x:row>
    <x:row r="1947" ht="54" customHeight="1">
      <x:c r="A1947" s="14" t="str">
        <x:v>KR01943</x:v>
      </x:c>
      <x:c r="B1947" s="14" t="str">
        <x:v>한국신약개발연구조합</x:v>
      </x:c>
      <x:c r="C1947" s="14" t="str">
        <x:v>제조 여부 확인 필요</x:v>
      </x:c>
      <x:c r="D1947" s="14" t="str"/>
      <x:c r="E1947" s="14" t="str"/>
      <x:c r="F1947" s="14" t="str"/>
      <x:c r="G1947" s="14" t="str"/>
      <x:c r="H1947" s="14" t="str">
        <x:v>02-525-3106</x:v>
      </x:c>
      <x:c r="I1947" s="14" t="str"/>
      <x:c r="J1947" s="14" t="str">
        <x:v>2026 | KOREA PHARM&amp;BIO 2026</x:v>
      </x:c>
      <x:c r="K1947" s="14" t="str">
        <x:v>2026</x:v>
      </x:c>
      <x:c r="L1947" s="14" t="n">
        <x:v>1</x:v>
      </x:c>
      <x:c r="M1947" s="14" t="str"/>
      <x:c r="N1947" s="14" t="str">
        <x:v>전화만 확보</x:v>
      </x:c>
      <x:c r="O1947" s="14" t="str"/>
      <x:c r="P1947" s="14" t="str">
        <x:v>대한민국(등록국가)</x:v>
      </x:c>
      <x:c r="Q1947" s="17" t="str">
        <x:v>https://koreapack.org/kor/about/company_detail.asp?api_key=601263DD-F8CF-49E2-9341-E6E492297F44</x:v>
      </x:c>
      <x:c r="R1947" s="17" t="str">
        <x:v>https://koreapack.org/kor/about/company_detail.asp?api_key=601263DD-F8CF-49E2-9341-E6E492297F44</x:v>
      </x:c>
      <x:c r="S1947" s="17" t="str">
        <x:v>https://koreapack.org/kor/about/company_detail.asp?api_key=601263DD-F8CF-49E2-9341-E6E492297F44</x:v>
      </x:c>
      <x:c r="T1947" s="20" t="n">
        <x:v>46284</x:v>
      </x:c>
      <x:c r="U1947" s="14" t="str">
        <x:v>국내 등록 업체. 제조공장 소재지는 별도 확인 필요.</x:v>
      </x:c>
    </x:row>
    <x:row r="1948" ht="54" customHeight="1">
      <x:c r="A1948" s="14" t="str">
        <x:v>KR01944</x:v>
      </x:c>
      <x:c r="B1948" s="14" t="str">
        <x:v>한국쓰리엠</x:v>
      </x:c>
      <x:c r="C1948" s="14" t="str">
        <x:v>제조 여부 확인 필요</x:v>
      </x:c>
      <x:c r="D1948" s="14" t="str"/>
      <x:c r="E1948" s="14" t="str"/>
      <x:c r="F1948" s="14" t="str"/>
      <x:c r="G1948" s="14" t="str"/>
      <x:c r="H1948" s="14" t="str">
        <x:v>080-033-4114</x:v>
      </x:c>
      <x:c r="I1948" s="14" t="str"/>
      <x:c r="J1948" s="14" t="str">
        <x:v>2026 | ESG PACK 2026</x:v>
      </x:c>
      <x:c r="K1948" s="14" t="str">
        <x:v>2026</x:v>
      </x:c>
      <x:c r="L1948" s="14" t="n">
        <x:v>1</x:v>
      </x:c>
      <x:c r="M1948" s="14" t="str">
        <x:v>www.3m.co.kr</x:v>
      </x:c>
      <x:c r="N1948" s="14" t="str">
        <x:v>전화만 확보</x:v>
      </x:c>
      <x:c r="O1948" s="14" t="str"/>
      <x:c r="P1948" s="14" t="str">
        <x:v>대한민국(등록국가)</x:v>
      </x:c>
      <x:c r="Q1948" s="17" t="str">
        <x:v>https://koreapack.org/kor/about/company_detail.asp?api_key=9316D538-A5A9-40BC-A3C8-9144F89389D3</x:v>
      </x:c>
      <x:c r="R1948" s="17" t="str">
        <x:v>https://koreapack.org/kor/about/company_detail.asp?api_key=9316D538-A5A9-40BC-A3C8-9144F89389D3</x:v>
      </x:c>
      <x:c r="S1948" s="17" t="str">
        <x:v>https://koreapack.org/kor/about/company_detail.asp?api_key=9316D538-A5A9-40BC-A3C8-9144F89389D3</x:v>
      </x:c>
      <x:c r="T1948" s="20" t="n">
        <x:v>46284</x:v>
      </x:c>
      <x:c r="U1948" s="14" t="str">
        <x:v>국내 등록 업체. 제조공장 소재지는 별도 확인 필요.</x:v>
      </x:c>
    </x:row>
    <x:row r="1949" ht="54" customHeight="1">
      <x:c r="A1949" s="14" t="str">
        <x:v>KR01945</x:v>
      </x:c>
      <x:c r="B1949" s="14" t="str">
        <x:v>한국아이티에스</x:v>
      </x:c>
      <x:c r="C1949" s="14" t="str">
        <x:v>제조 여부 확인 필요</x:v>
      </x:c>
      <x:c r="D1949" s="14" t="str"/>
      <x:c r="E1949" s="14" t="str"/>
      <x:c r="F1949" s="14" t="str"/>
      <x:c r="G1949" s="14" t="str"/>
      <x:c r="H1949" s="14" t="str">
        <x:v>02-6053-2227</x:v>
      </x:c>
      <x:c r="I1949" s="14" t="str">
        <x:v>MiniFlex 600; NEX CG II; Progeny; STAvesta; MA-3000</x:v>
      </x:c>
      <x:c r="J1949" s="14" t="str">
        <x:v>2026 | KOREA LAB 2026</x:v>
      </x:c>
      <x:c r="K1949" s="14" t="str">
        <x:v>2026</x:v>
      </x:c>
      <x:c r="L1949" s="14" t="n">
        <x:v>1</x:v>
      </x:c>
      <x:c r="M1949" s="14" t="str">
        <x:v>www.koreaits.com</x:v>
      </x:c>
      <x:c r="N1949" s="14" t="str">
        <x:v>전화만 확보</x:v>
      </x:c>
      <x:c r="O1949" s="14" t="str"/>
      <x:c r="P1949" s="14" t="str">
        <x:v>대한민국(등록국가)</x:v>
      </x:c>
      <x:c r="Q1949" s="17" t="str">
        <x:v>https://koreapack.org/kor/about/company_detail.asp?api_key=5C99B119-128C-4A6D-9D68-48D404D047F9</x:v>
      </x:c>
      <x:c r="R1949" s="17" t="str">
        <x:v>https://koreapack.org/kor/about/company_detail.asp?api_key=5C99B119-128C-4A6D-9D68-48D404D047F9</x:v>
      </x:c>
      <x:c r="S1949" s="17" t="str">
        <x:v>https://koreapack.org/kor/about/company_detail.asp?api_key=5C99B119-128C-4A6D-9D68-48D404D047F9</x:v>
      </x:c>
      <x:c r="T1949" s="20" t="n">
        <x:v>46284</x:v>
      </x:c>
      <x:c r="U1949" s="14" t="str">
        <x:v>국내 등록 업체. 제조공장 소재지는 별도 확인 필요.</x:v>
      </x:c>
    </x:row>
    <x:row r="1950" ht="54" customHeight="1">
      <x:c r="A1950" s="14" t="str">
        <x:v>KR01946</x:v>
      </x:c>
      <x:c r="B1950" s="14" t="str">
        <x:v>한국아이티오</x:v>
      </x:c>
      <x:c r="C1950" s="14" t="str">
        <x:v>제조 여부 확인 필요</x:v>
      </x:c>
      <x:c r="D1950" s="14" t="str"/>
      <x:c r="E1950" s="14" t="str"/>
      <x:c r="F1950" s="14" t="str"/>
      <x:c r="G1950" s="14" t="str"/>
      <x:c r="H1950" s="14" t="str"/>
      <x:c r="I1950" s="14" t="str">
        <x:v>압력조정기, 기화기, 밸브, 소형저장탱크</x:v>
      </x:c>
      <x:c r="J1950" s="14" t="str">
        <x:v>2025 | 국제환경에너지산업전 ENTECH 2025</x:v>
      </x:c>
      <x:c r="K1950" s="14" t="str">
        <x:v>2025</x:v>
      </x:c>
      <x:c r="L1950" s="14" t="n">
        <x:v>1</x:v>
      </x:c>
      <x:c r="M1950" s="14" t="str"/>
      <x:c r="N1950" s="14" t="str">
        <x:v>공개 연락처 미확보</x:v>
      </x:c>
      <x:c r="O1950" s="14" t="str"/>
      <x:c r="P1950" s="14" t="str">
        <x:v>대한민국(국내 지역 표기)</x:v>
      </x:c>
      <x:c r="Q1950" s="14" t="str"/>
      <x:c r="R1950" s="17" t="str">
        <x:v>https://entechkorea.net/data/report/ENTECH2025_Report.pdf#page=19</x:v>
      </x:c>
      <x:c r="S1950" s="14" t="str"/>
      <x:c r="T1950" s="20" t="n">
        <x:v>46284</x:v>
      </x:c>
      <x:c r="U1950" s="14" t="str">
        <x:v>2025 결과보고서는 참가사·품목만 공개. 연락처 및 제조 여부 미확인.</x:v>
      </x:c>
    </x:row>
    <x:row r="1951" ht="54" customHeight="1">
      <x:c r="A1951" s="14" t="str">
        <x:v>KR01947</x:v>
      </x:c>
      <x:c r="B1951" s="14" t="str">
        <x:v>한국아쿠오시스</x:v>
      </x:c>
      <x:c r="C1951" s="14" t="str">
        <x:v>제조 여부 확인 필요</x:v>
      </x:c>
      <x:c r="D1951" s="14" t="str"/>
      <x:c r="E1951" s="14" t="str"/>
      <x:c r="F1951" s="14" t="str"/>
      <x:c r="G1951" s="14" t="str"/>
      <x:c r="H1951" s="14" t="str"/>
      <x:c r="I1951" s="14" t="str">
        <x:v>수처리장치</x:v>
      </x:c>
      <x:c r="J1951" s="14" t="str">
        <x:v>2025 | 국제환경에너지산업전 ENTECH 2025</x:v>
      </x:c>
      <x:c r="K1951" s="14" t="str">
        <x:v>2025</x:v>
      </x:c>
      <x:c r="L1951" s="14" t="n">
        <x:v>1</x:v>
      </x:c>
      <x:c r="M1951" s="14" t="str"/>
      <x:c r="N1951" s="14" t="str">
        <x:v>공개 연락처 미확보</x:v>
      </x:c>
      <x:c r="O1951" s="14" t="str"/>
      <x:c r="P1951" s="14" t="str">
        <x:v>대한민국(국내 지역 표기)</x:v>
      </x:c>
      <x:c r="Q1951" s="14" t="str"/>
      <x:c r="R1951" s="17" t="str">
        <x:v>https://entechkorea.net/data/report/ENTECH2025_Report.pdf#page=21</x:v>
      </x:c>
      <x:c r="S1951" s="14" t="str"/>
      <x:c r="T1951" s="20" t="n">
        <x:v>46284</x:v>
      </x:c>
      <x:c r="U1951" s="14" t="str">
        <x:v>2025 결과보고서는 참가사·품목만 공개. 연락처 및 제조 여부 미확인.</x:v>
      </x:c>
    </x:row>
    <x:row r="1952" ht="54" customHeight="1">
      <x:c r="A1952" s="14" t="str">
        <x:v>KR01948</x:v>
      </x:c>
      <x:c r="B1952" s="14" t="str">
        <x:v>한국애질런트테크놀로지스</x:v>
      </x:c>
      <x:c r="C1952" s="14" t="str">
        <x:v>제조 여부 확인 필요</x:v>
      </x:c>
      <x:c r="D1952" s="14" t="str"/>
      <x:c r="E1952" s="14" t="str"/>
      <x:c r="F1952" s="14" t="str"/>
      <x:c r="G1952" s="14" t="str"/>
      <x:c r="H1952" s="14" t="str">
        <x:v>080-004-5090</x:v>
      </x:c>
      <x:c r="I1952" s="14" t="str"/>
      <x:c r="J1952" s="14" t="str">
        <x:v>2026 | KOREA LAB 2026</x:v>
      </x:c>
      <x:c r="K1952" s="14" t="str">
        <x:v>2026</x:v>
      </x:c>
      <x:c r="L1952" s="14" t="n">
        <x:v>1</x:v>
      </x:c>
      <x:c r="M1952" s="14" t="str">
        <x:v>www.agilent.com</x:v>
      </x:c>
      <x:c r="N1952" s="14" t="str">
        <x:v>전화만 확보</x:v>
      </x:c>
      <x:c r="O1952" s="14" t="str"/>
      <x:c r="P1952" s="14" t="str">
        <x:v>대한민국(등록국가)</x:v>
      </x:c>
      <x:c r="Q1952" s="17" t="str">
        <x:v>https://koreapack.org/kor/about/company_detail.asp?api_key=C38C95B6-E974-4A34-9823-A196DCAC91F9</x:v>
      </x:c>
      <x:c r="R1952" s="17" t="str">
        <x:v>https://koreapack.org/kor/about/company_detail.asp?api_key=C38C95B6-E974-4A34-9823-A196DCAC91F9</x:v>
      </x:c>
      <x:c r="S1952" s="17" t="str">
        <x:v>https://koreapack.org/kor/about/company_detail.asp?api_key=C38C95B6-E974-4A34-9823-A196DCAC91F9</x:v>
      </x:c>
      <x:c r="T1952" s="20" t="n">
        <x:v>46284</x:v>
      </x:c>
      <x:c r="U1952" s="14" t="str">
        <x:v>국내 등록 업체. 제조공장 소재지는 별도 확인 필요.</x:v>
      </x:c>
    </x:row>
    <x:row r="1953" ht="54" customHeight="1">
      <x:c r="A1953" s="14" t="str">
        <x:v>KR01949</x:v>
      </x:c>
      <x:c r="B1953" s="14" t="str">
        <x:v>한국에너지기술연구원</x:v>
      </x:c>
      <x:c r="C1953" s="14" t="str">
        <x:v>제조 여부 확인 필요</x:v>
      </x:c>
      <x:c r="D1953" s="14" t="str"/>
      <x:c r="E1953" s="14" t="str"/>
      <x:c r="F1953" s="14" t="str"/>
      <x:c r="G1953" s="14" t="str"/>
      <x:c r="H1953" s="14" t="str"/>
      <x:c r="I1953" s="14" t="str">
        <x:v>신재생에너지, 에너지 효율향상 등 에너지 관련 기술</x:v>
      </x:c>
      <x:c r="J1953" s="14" t="str">
        <x:v>2025 | 국제환경에너지산업전 ENTECH 2025</x:v>
      </x:c>
      <x:c r="K1953" s="14" t="str">
        <x:v>2025</x:v>
      </x:c>
      <x:c r="L1953" s="14" t="n">
        <x:v>1</x:v>
      </x:c>
      <x:c r="M1953" s="14" t="str"/>
      <x:c r="N1953" s="14" t="str">
        <x:v>공개 연락처 미확보</x:v>
      </x:c>
      <x:c r="O1953" s="14" t="str"/>
      <x:c r="P1953" s="14" t="str">
        <x:v>대한민국(국내 지역 표기)</x:v>
      </x:c>
      <x:c r="Q1953" s="14" t="str"/>
      <x:c r="R1953" s="17" t="str">
        <x:v>https://entechkorea.net/data/report/ENTECH2025_Report.pdf#page=19</x:v>
      </x:c>
      <x:c r="S1953" s="14" t="str"/>
      <x:c r="T1953" s="20" t="n">
        <x:v>46284</x:v>
      </x:c>
      <x:c r="U1953" s="14" t="str">
        <x:v>2025 결과보고서는 참가사·품목만 공개. 연락처 및 제조 여부 미확인.</x:v>
      </x:c>
    </x:row>
    <x:row r="1954" ht="54" customHeight="1">
      <x:c r="A1954" s="14" t="str">
        <x:v>KR01950</x:v>
      </x:c>
      <x:c r="B1954" s="14" t="str">
        <x:v>한국에스엠씨</x:v>
      </x:c>
      <x:c r="C1954" s="14" t="str">
        <x:v>제조 여부 확인 필요</x:v>
      </x:c>
      <x:c r="D1954" s="14" t="str"/>
      <x:c r="E1954" s="14" t="str"/>
      <x:c r="F1954" s="14" t="str"/>
      <x:c r="G1954" s="14" t="str"/>
      <x:c r="H1954" s="14" t="str">
        <x:v>1588-9677</x:v>
      </x:c>
      <x:c r="I1954" s="14" t="str"/>
      <x:c r="J1954" s="14" t="str">
        <x:v>2026 | KOREA PACK 2026</x:v>
      </x:c>
      <x:c r="K1954" s="14" t="str">
        <x:v>2026</x:v>
      </x:c>
      <x:c r="L1954" s="14" t="n">
        <x:v>1</x:v>
      </x:c>
      <x:c r="M1954" s="17" t="str">
        <x:v>https://www.smckorea.co.kr/</x:v>
      </x:c>
      <x:c r="N1954" s="14" t="str">
        <x:v>전화만 확보</x:v>
      </x:c>
      <x:c r="O1954" s="14" t="str"/>
      <x:c r="P1954" s="14" t="str">
        <x:v>대한민국(등록국가)</x:v>
      </x:c>
      <x:c r="Q1954" s="17" t="str">
        <x:v>https://koreapack.org/kor/about/company_detail.asp?api_key=78616136-8760-490C-824D-AB042B6F366C</x:v>
      </x:c>
      <x:c r="R1954" s="17" t="str">
        <x:v>https://koreapack.org/kor/about/company_detail.asp?api_key=78616136-8760-490C-824D-AB042B6F366C</x:v>
      </x:c>
      <x:c r="S1954" s="17" t="str">
        <x:v>https://koreapack.org/kor/about/company_detail.asp?api_key=78616136-8760-490C-824D-AB042B6F366C</x:v>
      </x:c>
      <x:c r="T1954" s="20" t="n">
        <x:v>46284</x:v>
      </x:c>
      <x:c r="U1954" s="14" t="str">
        <x:v>국내 등록 업체. 제조공장 소재지는 별도 확인 필요.</x:v>
      </x:c>
    </x:row>
    <x:row r="1955" ht="54" customHeight="1">
      <x:c r="A1955" s="14" t="str">
        <x:v>KR01951</x:v>
      </x:c>
      <x:c r="B1955" s="14" t="str">
        <x:v>한국에이엔디</x:v>
      </x:c>
      <x:c r="C1955" s="14" t="str">
        <x:v>제조 여부 확인 필요</x:v>
      </x:c>
      <x:c r="D1955" s="14" t="str"/>
      <x:c r="E1955" s="14" t="str"/>
      <x:c r="F1955" s="14" t="str"/>
      <x:c r="G1955" s="14" t="str"/>
      <x:c r="H1955" s="14" t="str">
        <x:v>02-780-4101</x:v>
      </x:c>
      <x:c r="I1955" s="14" t="str"/>
      <x:c r="J1955" s="14" t="str">
        <x:v>2026 | KOREA PACK 2026; 2026 | KOREA LAB 2026</x:v>
      </x:c>
      <x:c r="K1955" s="14" t="str">
        <x:v>2026</x:v>
      </x:c>
      <x:c r="L1955" s="14" t="n">
        <x:v>2</x:v>
      </x:c>
      <x:c r="M1955" s="14" t="str">
        <x:v>www.andk.co.kr; http://andk.co.kr/</x:v>
      </x:c>
      <x:c r="N1955" s="14" t="str">
        <x:v>전화만 확보</x:v>
      </x:c>
      <x:c r="O1955" s="14" t="str"/>
      <x:c r="P1955" s="14" t="str">
        <x:v>대한민국(등록국가)</x:v>
      </x:c>
      <x:c r="Q1955" s="17" t="str">
        <x:v>https://koreapack.org/kor/about/company_detail.asp?api_key=E6766B35-5B59-4CA4-89BB-6BEA09DB08F7</x:v>
      </x:c>
      <x:c r="R1955" s="14" t="str">
        <x:v>https://koreapack.org/kor/about/company_detail.asp?api_key=E6766B35-5B59-4CA4-89BB-6BEA09DB08F7; https://koreapack.org/kor/about/company_detail.asp?api_key=2C4982CD-51CF-4F77-B729-0022AD35B39E</x:v>
      </x:c>
      <x:c r="S1955" s="14" t="str">
        <x:v>https://koreapack.org/kor/about/company_detail.asp?api_key=E6766B35-5B59-4CA4-89BB-6BEA09DB08F7; https://koreapack.org/kor/about/company_detail.asp?api_key=2C4982CD-51CF-4F77-B729-0022AD35B39E</x:v>
      </x:c>
      <x:c r="T1955" s="20" t="n">
        <x:v>46284</x:v>
      </x:c>
      <x:c r="U1955" s="14" t="str">
        <x:v>국내 등록 업체. 제조공장 소재지는 별도 확인 필요.</x:v>
      </x:c>
    </x:row>
    <x:row r="1956" ht="54" customHeight="1">
      <x:c r="A1956" s="14" t="str">
        <x:v>KR01952</x:v>
      </x:c>
      <x:c r="B1956" s="14" t="str">
        <x:v>한국엔드레스하우저</x:v>
      </x:c>
      <x:c r="C1956" s="14" t="str">
        <x:v>제조 여부 확인 필요</x:v>
      </x:c>
      <x:c r="D1956" s="14" t="str"/>
      <x:c r="E1956" s="14" t="str"/>
      <x:c r="F1956" s="14" t="str"/>
      <x:c r="G1956" s="14" t="str"/>
      <x:c r="H1956" s="14" t="str">
        <x:v>0226587200</x:v>
      </x:c>
      <x:c r="I1956" s="14" t="str">
        <x:v>Decarbonisation; Carbon Capture Technology; Hydrogen; LNG / LPG; Automated Facilities; Measuring Technology; Ballast Water Treatment Systems; Cooling Systems; Waste Water Systems</x:v>
      </x:c>
      <x:c r="J1956" s="14" t="str">
        <x:v>2025 | 국제조선 및 해양산업전 KORMARINE 2025</x:v>
      </x:c>
      <x:c r="K1956" s="14" t="str">
        <x:v>2025</x:v>
      </x:c>
      <x:c r="L1956" s="14" t="n">
        <x:v>1</x:v>
      </x:c>
      <x:c r="M1956" s="17" t="str">
        <x:v>https://www.kr.endress.com</x:v>
      </x:c>
      <x:c r="N1956" s="14" t="str">
        <x:v>전화만 확보</x:v>
      </x:c>
      <x:c r="O1956" s="14" t="str"/>
      <x:c r="P1956" s="14" t="str">
        <x:v>대한민국(등록국가)</x:v>
      </x:c>
      <x:c r="Q1956" s="17" t="str">
        <x:v>https://www.kormarine.com/en-gb/visitor/exhibitor_directory.html</x:v>
      </x:c>
      <x:c r="R1956" s="17" t="str">
        <x:v>https://www.kormarine.com/en-gb/visitor/exhibitor_directory.html</x:v>
      </x:c>
      <x:c r="S1956" s="17" t="str">
        <x:v>https://www.kormarine.com/en-gb/visitor/exhibitor_directory.html</x:v>
      </x:c>
      <x:c r="T1956" s="20" t="n">
        <x:v>46284</x:v>
      </x:c>
      <x:c r="U1956" s="14" t="str">
        <x:v>전시회 등록국가 기준. 국내 제조공장 소재지는 별도 확인 필요. 담당자 성명이 없어 공개 이메일·전화로 분류.</x:v>
      </x:c>
    </x:row>
    <x:row r="1957" ht="54" customHeight="1">
      <x:c r="A1957" s="14" t="str">
        <x:v>KR01953</x:v>
      </x:c>
      <x:c r="B1957" s="14" t="str">
        <x:v>한국오츠카전자</x:v>
      </x:c>
      <x:c r="C1957" s="14" t="str">
        <x:v>제조 여부 확인 필요</x:v>
      </x:c>
      <x:c r="D1957" s="14" t="str"/>
      <x:c r="E1957" s="14" t="str"/>
      <x:c r="F1957" s="14" t="str"/>
      <x:c r="G1957" s="14" t="str"/>
      <x:c r="H1957" s="14" t="str">
        <x:v>031-766-8411</x:v>
      </x:c>
      <x:c r="I1957" s="14" t="str">
        <x:v>ELSZneo; nanoSAQLA; MINUK; OPTM Series; 휴대용 스마트막두께 측정기</x:v>
      </x:c>
      <x:c r="J1957" s="14" t="str">
        <x:v>2026 | KOREA LAB 2026</x:v>
      </x:c>
      <x:c r="K1957" s="14" t="str">
        <x:v>2026</x:v>
      </x:c>
      <x:c r="L1957" s="14" t="n">
        <x:v>1</x:v>
      </x:c>
      <x:c r="M1957" s="14" t="str">
        <x:v>www.otsukael.co.kr/</x:v>
      </x:c>
      <x:c r="N1957" s="14" t="str">
        <x:v>전화만 확보</x:v>
      </x:c>
      <x:c r="O1957" s="14" t="str"/>
      <x:c r="P1957" s="14" t="str">
        <x:v>대한민국(등록국가)</x:v>
      </x:c>
      <x:c r="Q1957" s="17" t="str">
        <x:v>https://koreapack.org/kor/about/company_detail.asp?api_key=7153DDCF-4D5B-4F55-B7FF-98DB143CC58A</x:v>
      </x:c>
      <x:c r="R1957" s="17" t="str">
        <x:v>https://koreapack.org/kor/about/company_detail.asp?api_key=7153DDCF-4D5B-4F55-B7FF-98DB143CC58A</x:v>
      </x:c>
      <x:c r="S1957" s="17" t="str">
        <x:v>https://koreapack.org/kor/about/company_detail.asp?api_key=7153DDCF-4D5B-4F55-B7FF-98DB143CC58A</x:v>
      </x:c>
      <x:c r="T1957" s="20" t="n">
        <x:v>46284</x:v>
      </x:c>
      <x:c r="U1957" s="14" t="str">
        <x:v>국내 등록 업체. 제조공장 소재지는 별도 확인 필요.</x:v>
      </x:c>
    </x:row>
    <x:row r="1958" ht="54" customHeight="1">
      <x:c r="A1958" s="14" t="str">
        <x:v>KR01954</x:v>
      </x:c>
      <x:c r="B1958" s="14" t="str">
        <x:v>한국유니콤</x:v>
      </x:c>
      <x:c r="C1958" s="14" t="str">
        <x:v>제조 여부 확인 필요</x:v>
      </x:c>
      <x:c r="D1958" s="14" t="str"/>
      <x:c r="E1958" s="14" t="str"/>
      <x:c r="F1958" s="14" t="str"/>
      <x:c r="G1958" s="14" t="str"/>
      <x:c r="H1958" s="14" t="str">
        <x:v>031-722-2504</x:v>
      </x:c>
      <x:c r="I1958" s="14" t="str"/>
      <x:c r="J1958" s="14" t="str">
        <x:v>2026 | KOREA PACK 2026</x:v>
      </x:c>
      <x:c r="K1958" s="14" t="str">
        <x:v>2026</x:v>
      </x:c>
      <x:c r="L1958" s="14" t="n">
        <x:v>1</x:v>
      </x:c>
      <x:c r="M1958" s="14" t="str">
        <x:v>www.koreaunicom.com</x:v>
      </x:c>
      <x:c r="N1958" s="14" t="str">
        <x:v>전화만 확보</x:v>
      </x:c>
      <x:c r="O1958" s="14" t="str"/>
      <x:c r="P1958" s="14" t="str">
        <x:v>대한민국(등록국가)</x:v>
      </x:c>
      <x:c r="Q1958" s="17" t="str">
        <x:v>https://koreapack.org/kor/about/company_detail.asp?api_key=6DC550FB-12C5-4A67-A437-C258A471306D</x:v>
      </x:c>
      <x:c r="R1958" s="17" t="str">
        <x:v>https://koreapack.org/kor/about/company_detail.asp?api_key=6DC550FB-12C5-4A67-A437-C258A471306D</x:v>
      </x:c>
      <x:c r="S1958" s="17" t="str">
        <x:v>https://koreapack.org/kor/about/company_detail.asp?api_key=6DC550FB-12C5-4A67-A437-C258A471306D</x:v>
      </x:c>
      <x:c r="T1958" s="20" t="n">
        <x:v>46284</x:v>
      </x:c>
      <x:c r="U1958" s="14" t="str">
        <x:v>국내 등록 업체. 제조공장 소재지는 별도 확인 필요.</x:v>
      </x:c>
    </x:row>
    <x:row r="1959" ht="54" customHeight="1">
      <x:c r="A1959" s="14" t="str">
        <x:v>KR01955</x:v>
      </x:c>
      <x:c r="B1959" s="14" t="str">
        <x:v>한국이콜랩</x:v>
      </x:c>
      <x:c r="C1959" s="14" t="str">
        <x:v>제조 여부 확인 필요</x:v>
      </x:c>
      <x:c r="D1959" s="14" t="str"/>
      <x:c r="E1959" s="14" t="str"/>
      <x:c r="F1959" s="14" t="str"/>
      <x:c r="G1959" s="14" t="str"/>
      <x:c r="H1959" s="14" t="str">
        <x:v>02-559-3646</x:v>
      </x:c>
      <x:c r="I1959" s="14" t="str"/>
      <x:c r="J1959" s="14" t="str">
        <x:v>2026 | COPHEX 2026</x:v>
      </x:c>
      <x:c r="K1959" s="14" t="str">
        <x:v>2026</x:v>
      </x:c>
      <x:c r="L1959" s="14" t="n">
        <x:v>1</x:v>
      </x:c>
      <x:c r="M1959" s="14" t="str">
        <x:v>www.ecolab.com</x:v>
      </x:c>
      <x:c r="N1959" s="14" t="str">
        <x:v>전화만 확보</x:v>
      </x:c>
      <x:c r="O1959" s="14" t="str"/>
      <x:c r="P1959" s="14" t="str">
        <x:v>대한민국(등록국가)</x:v>
      </x:c>
      <x:c r="Q1959" s="17" t="str">
        <x:v>https://koreapack.org/kor/about/company_detail.asp?api_key=F2752714-CA4D-47CB-A81C-2C881BD41F60</x:v>
      </x:c>
      <x:c r="R1959" s="17" t="str">
        <x:v>https://koreapack.org/kor/about/company_detail.asp?api_key=F2752714-CA4D-47CB-A81C-2C881BD41F60</x:v>
      </x:c>
      <x:c r="S1959" s="17" t="str">
        <x:v>https://koreapack.org/kor/about/company_detail.asp?api_key=F2752714-CA4D-47CB-A81C-2C881BD41F60</x:v>
      </x:c>
      <x:c r="T1959" s="20" t="n">
        <x:v>46284</x:v>
      </x:c>
      <x:c r="U1959" s="14" t="str">
        <x:v>국내 등록 업체. 제조공장 소재지는 별도 확인 필요.</x:v>
      </x:c>
    </x:row>
    <x:row r="1960" ht="54" customHeight="1">
      <x:c r="A1960" s="14" t="str">
        <x:v>KR01956</x:v>
      </x:c>
      <x:c r="B1960" s="14" t="str">
        <x:v>한국제이에스씨스텍</x:v>
      </x:c>
      <x:c r="C1960" s="14" t="str">
        <x:v>제조 여부 확인 필요</x:v>
      </x:c>
      <x:c r="D1960" s="14" t="str"/>
      <x:c r="E1960" s="14" t="str"/>
      <x:c r="F1960" s="14" t="str"/>
      <x:c r="G1960" s="14" t="str"/>
      <x:c r="H1960" s="14" t="str">
        <x:v>031-5177-6620</x:v>
      </x:c>
      <x:c r="I1960" s="14" t="str">
        <x:v>탁상형 스마트 정량충진기 , 캡핑기 , 스마트공방형 미니생산라인자동화시스템</x:v>
      </x:c>
      <x:c r="J1960" s="14" t="str">
        <x:v>2026 | COPHEX 2026</x:v>
      </x:c>
      <x:c r="K1960" s="14" t="str">
        <x:v>2026</x:v>
      </x:c>
      <x:c r="L1960" s="14" t="n">
        <x:v>1</x:v>
      </x:c>
      <x:c r="M1960" s="14" t="str">
        <x:v>www.kjss.kr</x:v>
      </x:c>
      <x:c r="N1960" s="14" t="str">
        <x:v>전화만 확보</x:v>
      </x:c>
      <x:c r="O1960" s="14" t="str"/>
      <x:c r="P1960" s="14" t="str">
        <x:v>대한민국(등록국가)</x:v>
      </x:c>
      <x:c r="Q1960" s="17" t="str">
        <x:v>https://koreapack.org/kor/about/company_detail.asp?api_key=6783FE84-847C-4FD3-A007-691F0B323BD3</x:v>
      </x:c>
      <x:c r="R1960" s="17" t="str">
        <x:v>https://koreapack.org/kor/about/company_detail.asp?api_key=6783FE84-847C-4FD3-A007-691F0B323BD3</x:v>
      </x:c>
      <x:c r="S1960" s="17" t="str">
        <x:v>https://koreapack.org/kor/about/company_detail.asp?api_key=6783FE84-847C-4FD3-A007-691F0B323BD3</x:v>
      </x:c>
      <x:c r="T1960" s="20" t="n">
        <x:v>46284</x:v>
      </x:c>
      <x:c r="U1960" s="14" t="str">
        <x:v>국내 등록 업체. 제조공장 소재지는 별도 확인 필요.</x:v>
      </x:c>
    </x:row>
    <x:row r="1961" ht="54" customHeight="1">
      <x:c r="A1961" s="14" t="str">
        <x:v>KR01957</x:v>
      </x:c>
      <x:c r="B1961" s="14" t="str">
        <x:v>한국조선해양기자재공업협동조합</x:v>
      </x:c>
      <x:c r="C1961" s="14" t="str">
        <x:v>제조 여부 확인 필요</x:v>
      </x:c>
      <x:c r="D1961" s="14" t="str"/>
      <x:c r="E1961" s="14" t="str"/>
      <x:c r="F1961" s="14" t="str"/>
      <x:c r="G1961" s="14" t="str"/>
      <x:c r="H1961" s="14" t="str"/>
      <x:c r="I1961" s="14" t="str"/>
      <x:c r="J1961" s="14" t="str">
        <x:v>2025 | 국제조선 및 해양산업전 KORMARINE 2025</x:v>
      </x:c>
      <x:c r="K1961" s="14" t="str">
        <x:v>2025</x:v>
      </x:c>
      <x:c r="L1961" s="14" t="n">
        <x:v>1</x:v>
      </x:c>
      <x:c r="M1961" s="14" t="str"/>
      <x:c r="N1961" s="14" t="str">
        <x:v>공개 연락처 미확보</x:v>
      </x:c>
      <x:c r="O1961" s="14" t="str"/>
      <x:c r="P1961" s="14" t="str">
        <x:v>대한민국(등록국가)</x:v>
      </x:c>
      <x:c r="Q1961" s="17" t="str">
        <x:v>https://www.kormarine.com/en-gb/visitor/exhibitor_directory.html</x:v>
      </x:c>
      <x:c r="R1961" s="17" t="str">
        <x:v>https://www.kormarine.com/en-gb/visitor/exhibitor_directory.html</x:v>
      </x:c>
      <x:c r="S1961" s="17" t="str">
        <x:v>https://www.kormarine.com/en-gb/visitor/exhibitor_directory.html</x:v>
      </x:c>
      <x:c r="T1961" s="20" t="n">
        <x:v>46284</x:v>
      </x:c>
      <x:c r="U1961" s="14" t="str">
        <x:v>전시회 등록국가 기준. 국내 제조공장 소재지는 별도 확인 필요. 담당자 성명이 없어 공개 이메일·전화로 분류.</x:v>
      </x:c>
    </x:row>
    <x:row r="1962" ht="54" customHeight="1">
      <x:c r="A1962" s="14" t="str">
        <x:v>KR01958</x:v>
      </x:c>
      <x:c r="B1962" s="14" t="str">
        <x:v>한국조선해양기자재공업협동조합 글로벌지원센터</x:v>
      </x:c>
      <x:c r="C1962" s="14" t="str">
        <x:v>제조 여부 확인 필요</x:v>
      </x:c>
      <x:c r="D1962" s="14" t="str"/>
      <x:c r="E1962" s="14" t="str"/>
      <x:c r="F1962" s="14" t="str"/>
      <x:c r="G1962" s="14" t="str"/>
      <x:c r="H1962" s="14" t="str"/>
      <x:c r="I1962" s="14" t="str"/>
      <x:c r="J1962" s="14" t="str">
        <x:v>2025 | 국제조선 및 해양산업전 KORMARINE 2025</x:v>
      </x:c>
      <x:c r="K1962" s="14" t="str">
        <x:v>2025</x:v>
      </x:c>
      <x:c r="L1962" s="14" t="n">
        <x:v>1</x:v>
      </x:c>
      <x:c r="M1962" s="14" t="str"/>
      <x:c r="N1962" s="14" t="str">
        <x:v>공개 연락처 미확보</x:v>
      </x:c>
      <x:c r="O1962" s="14" t="str"/>
      <x:c r="P1962" s="14" t="str">
        <x:v>대한민국(등록국가)</x:v>
      </x:c>
      <x:c r="Q1962" s="17" t="str">
        <x:v>https://www.kormarine.com/en-gb/visitor/exhibitor_directory.html</x:v>
      </x:c>
      <x:c r="R1962" s="17" t="str">
        <x:v>https://www.kormarine.com/en-gb/visitor/exhibitor_directory.html</x:v>
      </x:c>
      <x:c r="S1962" s="17" t="str">
        <x:v>https://www.kormarine.com/en-gb/visitor/exhibitor_directory.html</x:v>
      </x:c>
      <x:c r="T1962" s="20" t="n">
        <x:v>46284</x:v>
      </x:c>
      <x:c r="U1962" s="14" t="str">
        <x:v>전시회 등록국가 기준. 국내 제조공장 소재지는 별도 확인 필요. 담당자 성명이 없어 공개 이메일·전화로 분류.</x:v>
      </x:c>
    </x:row>
    <x:row r="1963" ht="54" customHeight="1">
      <x:c r="A1963" s="14" t="str">
        <x:v>KR01959</x:v>
      </x:c>
      <x:c r="B1963" s="14" t="str">
        <x:v>한국조선해양기자재공업협동조합-메타버스</x:v>
      </x:c>
      <x:c r="C1963" s="14" t="str">
        <x:v>제조 여부 확인 필요</x:v>
      </x:c>
      <x:c r="D1963" s="14" t="str"/>
      <x:c r="E1963" s="14" t="str"/>
      <x:c r="F1963" s="14" t="str"/>
      <x:c r="G1963" s="14" t="str"/>
      <x:c r="H1963" s="14" t="str"/>
      <x:c r="I1963" s="14" t="str"/>
      <x:c r="J1963" s="14" t="str">
        <x:v>2025 | 국제조선 및 해양산업전 KORMARINE 2025</x:v>
      </x:c>
      <x:c r="K1963" s="14" t="str">
        <x:v>2025</x:v>
      </x:c>
      <x:c r="L1963" s="14" t="n">
        <x:v>1</x:v>
      </x:c>
      <x:c r="M1963" s="17" t="str">
        <x:v>https://www.komea.kr</x:v>
      </x:c>
      <x:c r="N1963" s="14" t="str">
        <x:v>공개 연락처 미확보</x:v>
      </x:c>
      <x:c r="O1963" s="14" t="str"/>
      <x:c r="P1963" s="14" t="str">
        <x:v>대한민국(등록국가)</x:v>
      </x:c>
      <x:c r="Q1963" s="17" t="str">
        <x:v>https://www.kormarine.com/en-gb/visitor/exhibitor_directory.html</x:v>
      </x:c>
      <x:c r="R1963" s="17" t="str">
        <x:v>https://www.kormarine.com/en-gb/visitor/exhibitor_directory.html</x:v>
      </x:c>
      <x:c r="S1963" s="17" t="str">
        <x:v>https://www.kormarine.com/en-gb/visitor/exhibitor_directory.html</x:v>
      </x:c>
      <x:c r="T1963" s="20" t="n">
        <x:v>46284</x:v>
      </x:c>
      <x:c r="U1963" s="14" t="str">
        <x:v>전시회 등록국가 기준. 국내 제조공장 소재지는 별도 확인 필요. 담당자 성명이 없어 공개 이메일·전화로 분류.</x:v>
      </x:c>
    </x:row>
    <x:row r="1964" ht="54" customHeight="1">
      <x:c r="A1964" s="14" t="str">
        <x:v>KR01960</x:v>
      </x:c>
      <x:c r="B1964" s="14" t="str">
        <x:v>한국초저온용기</x:v>
      </x:c>
      <x:c r="C1964" s="14" t="str">
        <x:v>제조 여부 확인 필요</x:v>
      </x:c>
      <x:c r="D1964" s="14" t="str"/>
      <x:c r="E1964" s="14" t="str"/>
      <x:c r="F1964" s="14" t="str"/>
      <x:c r="G1964" s="14" t="str"/>
      <x:c r="H1964" s="14" t="str">
        <x:v>031-737-8171</x:v>
      </x:c>
      <x:c r="I1964" s="14" t="str">
        <x:v>레볼루션 시리즈; LS3000; LD50; CXR500; ICB47-6</x:v>
      </x:c>
      <x:c r="J1964" s="14" t="str">
        <x:v>2026 | KOREA PHARM&amp;BIO 2026</x:v>
      </x:c>
      <x:c r="K1964" s="14" t="str">
        <x:v>2026</x:v>
      </x:c>
      <x:c r="L1964" s="14" t="n">
        <x:v>1</x:v>
      </x:c>
      <x:c r="M1964" s="14" t="str">
        <x:v>www.koreacryo.com</x:v>
      </x:c>
      <x:c r="N1964" s="14" t="str">
        <x:v>전화만 확보</x:v>
      </x:c>
      <x:c r="O1964" s="14" t="str"/>
      <x:c r="P1964" s="14" t="str">
        <x:v>대한민국(등록국가)</x:v>
      </x:c>
      <x:c r="Q1964" s="17" t="str">
        <x:v>https://koreapack.org/kor/about/company_detail.asp?api_key=7AB4AA50-4A2C-4AA4-B9A5-CA3D6083FF64</x:v>
      </x:c>
      <x:c r="R1964" s="17" t="str">
        <x:v>https://koreapack.org/kor/about/company_detail.asp?api_key=7AB4AA50-4A2C-4AA4-B9A5-CA3D6083FF64</x:v>
      </x:c>
      <x:c r="S1964" s="17" t="str">
        <x:v>https://koreapack.org/kor/about/company_detail.asp?api_key=7AB4AA50-4A2C-4AA4-B9A5-CA3D6083FF64</x:v>
      </x:c>
      <x:c r="T1964" s="20" t="n">
        <x:v>46284</x:v>
      </x:c>
      <x:c r="U1964" s="14" t="str">
        <x:v>국내 등록 업체. 제조공장 소재지는 별도 확인 필요.</x:v>
      </x:c>
    </x:row>
    <x:row r="1965" ht="54" customHeight="1">
      <x:c r="A1965" s="14" t="str">
        <x:v>KR01961</x:v>
      </x:c>
      <x:c r="B1965" s="14" t="str">
        <x:v>한국카처</x:v>
      </x:c>
      <x:c r="C1965" s="14" t="str">
        <x:v>제조 여부 확인 필요</x:v>
      </x:c>
      <x:c r="D1965" s="14" t="str"/>
      <x:c r="E1965" s="14" t="str"/>
      <x:c r="F1965" s="14" t="str"/>
      <x:c r="G1965" s="14" t="str"/>
      <x:c r="H1965" s="14" t="str">
        <x:v>02-322-6588</x:v>
      </x:c>
      <x:c r="I1965" s="14" t="str"/>
      <x:c r="J1965" s="14" t="str">
        <x:v>2026 | KOREA MAT 2026</x:v>
      </x:c>
      <x:c r="K1965" s="14" t="str">
        <x:v>2026</x:v>
      </x:c>
      <x:c r="L1965" s="14" t="n">
        <x:v>1</x:v>
      </x:c>
      <x:c r="M1965" s="14" t="str">
        <x:v>www.karcher.co.kr</x:v>
      </x:c>
      <x:c r="N1965" s="14" t="str">
        <x:v>전화만 확보</x:v>
      </x:c>
      <x:c r="O1965" s="14" t="str"/>
      <x:c r="P1965" s="14" t="str">
        <x:v>대한민국(등록국가)</x:v>
      </x:c>
      <x:c r="Q1965" s="17" t="str">
        <x:v>https://koreapack.org/kor/about/company_detail.asp?api_key=1424D056-9068-4E8F-9874-D03D8E8A0FFA</x:v>
      </x:c>
      <x:c r="R1965" s="17" t="str">
        <x:v>https://koreapack.org/kor/about/company_detail.asp?api_key=1424D056-9068-4E8F-9874-D03D8E8A0FFA</x:v>
      </x:c>
      <x:c r="S1965" s="17" t="str">
        <x:v>https://koreapack.org/kor/about/company_detail.asp?api_key=1424D056-9068-4E8F-9874-D03D8E8A0FFA</x:v>
      </x:c>
      <x:c r="T1965" s="20" t="n">
        <x:v>46284</x:v>
      </x:c>
      <x:c r="U1965" s="14" t="str">
        <x:v>국내 등록 업체. 제조공장 소재지는 별도 확인 필요.</x:v>
      </x:c>
    </x:row>
    <x:row r="1966" ht="54" customHeight="1">
      <x:c r="A1966" s="14" t="str">
        <x:v>KR01962</x:v>
      </x:c>
      <x:c r="B1966" s="14" t="str">
        <x:v>한국타쿠미나</x:v>
      </x:c>
      <x:c r="C1966" s="14" t="str">
        <x:v>제조 여부 확인 필요</x:v>
      </x:c>
      <x:c r="D1966" s="14" t="str"/>
      <x:c r="E1966" s="14" t="str"/>
      <x:c r="F1966" s="14" t="str"/>
      <x:c r="G1966" s="14" t="str"/>
      <x:c r="H1966" s="14" t="str">
        <x:v>031-272-3974</x:v>
      </x:c>
      <x:c r="I1966" s="14" t="str"/>
      <x:c r="J1966" s="14" t="str">
        <x:v>2026 | KOREA PHARM&amp;BIO 2026</x:v>
      </x:c>
      <x:c r="K1966" s="14" t="str">
        <x:v>2026</x:v>
      </x:c>
      <x:c r="L1966" s="14" t="n">
        <x:v>1</x:v>
      </x:c>
      <x:c r="M1966" s="14" t="str">
        <x:v>www.tacmina.kr</x:v>
      </x:c>
      <x:c r="N1966" s="14" t="str">
        <x:v>전화만 확보</x:v>
      </x:c>
      <x:c r="O1966" s="14" t="str"/>
      <x:c r="P1966" s="14" t="str">
        <x:v>대한민국(등록국가)</x:v>
      </x:c>
      <x:c r="Q1966" s="17" t="str">
        <x:v>https://koreapack.org/kor/about/company_detail.asp?api_key=AAF64211-4005-440B-B323-0A849719F0FE</x:v>
      </x:c>
      <x:c r="R1966" s="17" t="str">
        <x:v>https://koreapack.org/kor/about/company_detail.asp?api_key=AAF64211-4005-440B-B323-0A849719F0FE</x:v>
      </x:c>
      <x:c r="S1966" s="17" t="str">
        <x:v>https://koreapack.org/kor/about/company_detail.asp?api_key=AAF64211-4005-440B-B323-0A849719F0FE</x:v>
      </x:c>
      <x:c r="T1966" s="20" t="n">
        <x:v>46284</x:v>
      </x:c>
      <x:c r="U1966" s="14" t="str">
        <x:v>국내 등록 업체. 제조공장 소재지는 별도 확인 필요.</x:v>
      </x:c>
    </x:row>
    <x:row r="1967" ht="54" customHeight="1">
      <x:c r="A1967" s="14" t="str">
        <x:v>KR01963</x:v>
      </x:c>
      <x:c r="B1967" s="14" t="str">
        <x:v>한국토네어</x:v>
      </x:c>
      <x:c r="C1967" s="14" t="str">
        <x:v>제조 여부 확인 필요</x:v>
      </x:c>
      <x:c r="D1967" s="14" t="str"/>
      <x:c r="E1967" s="14" t="str"/>
      <x:c r="F1967" s="14" t="str"/>
      <x:c r="G1967" s="14" t="str"/>
      <x:c r="H1967" s="14" t="str">
        <x:v>02-6309-8024</x:v>
      </x:c>
      <x:c r="I1967" s="14" t="str"/>
      <x:c r="J1967" s="14" t="str">
        <x:v>2026 | KOREA PACK 2026</x:v>
      </x:c>
      <x:c r="K1967" s="14" t="str">
        <x:v>2026</x:v>
      </x:c>
      <x:c r="L1967" s="14" t="n">
        <x:v>1</x:v>
      </x:c>
      <x:c r="M1967" s="14" t="str">
        <x:v>www.tonair.co.kr</x:v>
      </x:c>
      <x:c r="N1967" s="14" t="str">
        <x:v>전화만 확보</x:v>
      </x:c>
      <x:c r="O1967" s="14" t="str"/>
      <x:c r="P1967" s="14" t="str">
        <x:v>대한민국(등록국가)</x:v>
      </x:c>
      <x:c r="Q1967" s="17" t="str">
        <x:v>https://koreapack.org/kor/about/company_detail.asp?api_key=3AD2EE99-E070-4608-BA04-55ECC4E5E7BA</x:v>
      </x:c>
      <x:c r="R1967" s="17" t="str">
        <x:v>https://koreapack.org/kor/about/company_detail.asp?api_key=3AD2EE99-E070-4608-BA04-55ECC4E5E7BA</x:v>
      </x:c>
      <x:c r="S1967" s="17" t="str">
        <x:v>https://koreapack.org/kor/about/company_detail.asp?api_key=3AD2EE99-E070-4608-BA04-55ECC4E5E7BA</x:v>
      </x:c>
      <x:c r="T1967" s="20" t="n">
        <x:v>46284</x:v>
      </x:c>
      <x:c r="U1967" s="14" t="str">
        <x:v>국내 등록 업체. 제조공장 소재지는 별도 확인 필요.</x:v>
      </x:c>
    </x:row>
    <x:row r="1968" ht="54" customHeight="1">
      <x:c r="A1968" s="14" t="str">
        <x:v>KR01964</x:v>
      </x:c>
      <x:c r="B1968" s="14" t="str">
        <x:v>한국환경공단</x:v>
      </x:c>
      <x:c r="C1968" s="14" t="str">
        <x:v>제조 여부 확인 필요</x:v>
      </x:c>
      <x:c r="D1968" s="14" t="str"/>
      <x:c r="E1968" s="14" t="str"/>
      <x:c r="F1968" s="14" t="str"/>
      <x:c r="G1968" s="14" t="str"/>
      <x:c r="H1968" s="14" t="str">
        <x:v>032-590-4000</x:v>
      </x:c>
      <x:c r="I1968" s="14" t="str"/>
      <x:c r="J1968" s="14" t="str">
        <x:v>2026 | ESG PACK 2026; 2025 | 국제환경에너지산업전 ENTECH 2025</x:v>
      </x:c>
      <x:c r="K1968" s="14" t="str">
        <x:v>2025; 2026</x:v>
      </x:c>
      <x:c r="L1968" s="14" t="n">
        <x:v>2</x:v>
      </x:c>
      <x:c r="M1968" s="14" t="str">
        <x:v>keco.or.kr</x:v>
      </x:c>
      <x:c r="N1968" s="14" t="str">
        <x:v>전화만 확보</x:v>
      </x:c>
      <x:c r="O1968" s="14" t="str"/>
      <x:c r="P1968" s="14" t="str">
        <x:v>대한민국(등록국가)</x:v>
      </x:c>
      <x:c r="Q1968" s="17" t="str">
        <x:v>https://koreapack.org/kor/about/company_detail.asp?api_key=525BD82B-E22E-4527-B608-C2883116C1F9</x:v>
      </x:c>
      <x:c r="R1968" s="14" t="str">
        <x:v>https://koreapack.org/kor/about/company_detail.asp?api_key=525BD82B-E22E-4527-B608-C2883116C1F9; https://entechkorea.net/data/report/ENTECH2025_Report.pdf#page=21</x:v>
      </x:c>
      <x:c r="S1968" s="17" t="str">
        <x:v>https://koreapack.org/kor/about/company_detail.asp?api_key=525BD82B-E22E-4527-B608-C2883116C1F9</x:v>
      </x:c>
      <x:c r="T1968" s="20" t="n">
        <x:v>46284</x:v>
      </x:c>
      <x:c r="U1968" s="14" t="str">
        <x:v>국내 등록 업체. 제조공장 소재지는 별도 확인 필요.; 2025 결과보고서는 참가사·품목만 공개. 연락처 및 제조 여부 미확인.</x:v>
      </x:c>
    </x:row>
    <x:row r="1969" ht="54" customHeight="1">
      <x:c r="A1969" s="14" t="str">
        <x:v>KR01965</x:v>
      </x:c>
      <x:c r="B1969" s="14" t="str">
        <x:v>한국환경보전원</x:v>
      </x:c>
      <x:c r="C1969" s="14" t="str">
        <x:v>제조 여부 확인 필요</x:v>
      </x:c>
      <x:c r="D1969" s="14" t="str"/>
      <x:c r="E1969" s="14" t="str"/>
      <x:c r="F1969" s="14" t="str"/>
      <x:c r="G1969" s="14" t="str"/>
      <x:c r="H1969" s="14" t="str">
        <x:v>02-3407-1500</x:v>
      </x:c>
      <x:c r="I1969" s="14" t="str">
        <x:v>화학물질 안전관리 전문인력 양성사업(기후부)</x:v>
      </x:c>
      <x:c r="J1969" s="14" t="str">
        <x:v>2026 | KOREA CHEM 2026</x:v>
      </x:c>
      <x:c r="K1969" s="14" t="str">
        <x:v>2026</x:v>
      </x:c>
      <x:c r="L1969" s="14" t="n">
        <x:v>1</x:v>
      </x:c>
      <x:c r="M1969" s="17" t="str">
        <x:v>https://www.keci.or.kr/web/main.do</x:v>
      </x:c>
      <x:c r="N1969" s="14" t="str">
        <x:v>전화만 확보</x:v>
      </x:c>
      <x:c r="O1969" s="14" t="str"/>
      <x:c r="P1969" s="14" t="str">
        <x:v>대한민국(등록국가)</x:v>
      </x:c>
      <x:c r="Q1969" s="17" t="str">
        <x:v>https://koreapack.org/kor/about/company_detail.asp?api_key=E4B07827-AD3E-4531-8AA6-4395B45FB980</x:v>
      </x:c>
      <x:c r="R1969" s="17" t="str">
        <x:v>https://koreapack.org/kor/about/company_detail.asp?api_key=E4B07827-AD3E-4531-8AA6-4395B45FB980</x:v>
      </x:c>
      <x:c r="S1969" s="17" t="str">
        <x:v>https://koreapack.org/kor/about/company_detail.asp?api_key=E4B07827-AD3E-4531-8AA6-4395B45FB980</x:v>
      </x:c>
      <x:c r="T1969" s="20" t="n">
        <x:v>46284</x:v>
      </x:c>
      <x:c r="U1969" s="14" t="str">
        <x:v>국내 등록 업체. 제조공장 소재지는 별도 확인 필요.</x:v>
      </x:c>
    </x:row>
    <x:row r="1970" ht="54" customHeight="1">
      <x:c r="A1970" s="14" t="str">
        <x:v>KR01966</x:v>
      </x:c>
      <x:c r="B1970" s="14" t="str">
        <x:v>한국환경보전원(ENVEX2026)</x:v>
      </x:c>
      <x:c r="C1970" s="14" t="str">
        <x:v>제조 여부 확인 필요</x:v>
      </x:c>
      <x:c r="D1970" s="14" t="str"/>
      <x:c r="E1970" s="14" t="str"/>
      <x:c r="F1970" s="14" t="str"/>
      <x:c r="G1970" s="14" t="str"/>
      <x:c r="H1970" s="14" t="str"/>
      <x:c r="I1970" s="14" t="str">
        <x:v>ENVEX 2026 홍보</x:v>
      </x:c>
      <x:c r="J1970" s="14" t="str">
        <x:v>2025 | 국제환경에너지산업전 ENTECH 2025</x:v>
      </x:c>
      <x:c r="K1970" s="14" t="str">
        <x:v>2025</x:v>
      </x:c>
      <x:c r="L1970" s="14" t="n">
        <x:v>1</x:v>
      </x:c>
      <x:c r="M1970" s="14" t="str"/>
      <x:c r="N1970" s="14" t="str">
        <x:v>공개 연락처 미확보</x:v>
      </x:c>
      <x:c r="O1970" s="14" t="str"/>
      <x:c r="P1970" s="14" t="str">
        <x:v>대한민국(국내 지역 표기)</x:v>
      </x:c>
      <x:c r="Q1970" s="14" t="str"/>
      <x:c r="R1970" s="17" t="str">
        <x:v>https://entechkorea.net/data/report/ENTECH2025_Report.pdf#page=21</x:v>
      </x:c>
      <x:c r="S1970" s="14" t="str"/>
      <x:c r="T1970" s="20" t="n">
        <x:v>46284</x:v>
      </x:c>
      <x:c r="U1970" s="14" t="str">
        <x:v>2025 결과보고서는 참가사·품목만 공개. 연락처 및 제조 여부 미확인.</x:v>
      </x:c>
    </x:row>
    <x:row r="1971" ht="54" customHeight="1">
      <x:c r="A1971" s="14" t="str">
        <x:v>KR01967</x:v>
      </x:c>
      <x:c r="B1971" s="14" t="str">
        <x:v>한국후지필름</x:v>
      </x:c>
      <x:c r="C1971" s="14" t="str">
        <x:v>제조 여부 확인 필요</x:v>
      </x:c>
      <x:c r="D1971" s="14" t="str"/>
      <x:c r="E1971" s="14" t="str"/>
      <x:c r="F1971" s="14" t="str"/>
      <x:c r="G1971" s="14" t="str"/>
      <x:c r="H1971" s="14" t="str">
        <x:v>02-3281-7700</x:v>
      </x:c>
      <x:c r="I1971" s="14" t="str">
        <x:v>프리스케일; 고온용 프리스케일; 써모스케일 &amp; UV 스케일; FPD-8010E; 프리스케일 모바일</x:v>
      </x:c>
      <x:c r="J1971" s="14" t="str">
        <x:v>2026 | KOREA PACK 2026</x:v>
      </x:c>
      <x:c r="K1971" s="14" t="str">
        <x:v>2026</x:v>
      </x:c>
      <x:c r="L1971" s="14" t="n">
        <x:v>1</x:v>
      </x:c>
      <x:c r="M1971" s="14" t="str">
        <x:v>www.fujifilm-prescale.co.kr</x:v>
      </x:c>
      <x:c r="N1971" s="14" t="str">
        <x:v>전화만 확보</x:v>
      </x:c>
      <x:c r="O1971" s="14" t="str"/>
      <x:c r="P1971" s="14" t="str">
        <x:v>대한민국(등록국가)</x:v>
      </x:c>
      <x:c r="Q1971" s="17" t="str">
        <x:v>https://koreapack.org/kor/about/company_detail.asp?api_key=7ACA4207-BE1A-4D44-BC7B-9B20D29C610D</x:v>
      </x:c>
      <x:c r="R1971" s="17" t="str">
        <x:v>https://koreapack.org/kor/about/company_detail.asp?api_key=7ACA4207-BE1A-4D44-BC7B-9B20D29C610D</x:v>
      </x:c>
      <x:c r="S1971" s="17" t="str">
        <x:v>https://koreapack.org/kor/about/company_detail.asp?api_key=7ACA4207-BE1A-4D44-BC7B-9B20D29C610D</x:v>
      </x:c>
      <x:c r="T1971" s="20" t="n">
        <x:v>46284</x:v>
      </x:c>
      <x:c r="U1971" s="14" t="str">
        <x:v>국내 등록 업체. 제조공장 소재지는 별도 확인 필요.</x:v>
      </x:c>
    </x:row>
    <x:row r="1972" ht="54" customHeight="1">
      <x:c r="A1972" s="14" t="str">
        <x:v>KR01968</x:v>
      </x:c>
      <x:c r="B1972" s="14" t="str">
        <x:v>한독자동기</x:v>
      </x:c>
      <x:c r="C1972" s="14" t="str">
        <x:v>제조 여부 확인 필요</x:v>
      </x:c>
      <x:c r="D1972" s="14" t="str"/>
      <x:c r="E1972" s="14" t="str"/>
      <x:c r="F1972" s="14" t="str"/>
      <x:c r="G1972" s="14" t="str"/>
      <x:c r="H1972" s="14" t="str">
        <x:v>031-982-0775</x:v>
      </x:c>
      <x:c r="I1972" s="14" t="str">
        <x:v>스틱3면 자동포장기; 로타리 자동포장기</x:v>
      </x:c>
      <x:c r="J1972" s="14" t="str">
        <x:v>2026 | KOREA PACK 2026</x:v>
      </x:c>
      <x:c r="K1972" s="14" t="str">
        <x:v>2026</x:v>
      </x:c>
      <x:c r="L1972" s="14" t="n">
        <x:v>1</x:v>
      </x:c>
      <x:c r="M1972" s="14" t="str">
        <x:v>www.handokpack.kr</x:v>
      </x:c>
      <x:c r="N1972" s="14" t="str">
        <x:v>전화만 확보</x:v>
      </x:c>
      <x:c r="O1972" s="14" t="str"/>
      <x:c r="P1972" s="14" t="str">
        <x:v>대한민국(등록국가)</x:v>
      </x:c>
      <x:c r="Q1972" s="17" t="str">
        <x:v>https://koreapack.org/kor/about/company_detail.asp?api_key=BE9A7AA0-93F0-4D84-889D-A6F2709768DE</x:v>
      </x:c>
      <x:c r="R1972" s="17" t="str">
        <x:v>https://koreapack.org/kor/about/company_detail.asp?api_key=BE9A7AA0-93F0-4D84-889D-A6F2709768DE</x:v>
      </x:c>
      <x:c r="S1972" s="17" t="str">
        <x:v>https://koreapack.org/kor/about/company_detail.asp?api_key=BE9A7AA0-93F0-4D84-889D-A6F2709768DE</x:v>
      </x:c>
      <x:c r="T1972" s="20" t="n">
        <x:v>46284</x:v>
      </x:c>
      <x:c r="U1972" s="14" t="str">
        <x:v>국내 등록 업체. 제조공장 소재지는 별도 확인 필요.</x:v>
      </x:c>
    </x:row>
    <x:row r="1973" ht="54" customHeight="1">
      <x:c r="A1973" s="14" t="str">
        <x:v>KR01969</x:v>
      </x:c>
      <x:c r="B1973" s="14" t="str">
        <x:v>한미자동기계</x:v>
      </x:c>
      <x:c r="C1973" s="14" t="str">
        <x:v>제조 여부 확인 필요</x:v>
      </x:c>
      <x:c r="D1973" s="14" t="str"/>
      <x:c r="E1973" s="14" t="str"/>
      <x:c r="F1973" s="14" t="str"/>
      <x:c r="G1973" s="14" t="str"/>
      <x:c r="H1973" s="14" t="str">
        <x:v>02-2615-5258</x:v>
      </x:c>
      <x:c r="I1973" s="14" t="str"/>
      <x:c r="J1973" s="14" t="str">
        <x:v>2026 | KOREA PACK 2026</x:v>
      </x:c>
      <x:c r="K1973" s="14" t="str">
        <x:v>2026</x:v>
      </x:c>
      <x:c r="L1973" s="14" t="n">
        <x:v>1</x:v>
      </x:c>
      <x:c r="M1973" s="14" t="str">
        <x:v>hanmi1986.co.kr</x:v>
      </x:c>
      <x:c r="N1973" s="14" t="str">
        <x:v>전화만 확보</x:v>
      </x:c>
      <x:c r="O1973" s="14" t="str"/>
      <x:c r="P1973" s="14" t="str">
        <x:v>대한민국(등록국가)</x:v>
      </x:c>
      <x:c r="Q1973" s="17" t="str">
        <x:v>https://koreapack.org/kor/about/company_detail.asp?api_key=7659C446-CB9A-4F5F-B762-C69854D80517</x:v>
      </x:c>
      <x:c r="R1973" s="17" t="str">
        <x:v>https://koreapack.org/kor/about/company_detail.asp?api_key=7659C446-CB9A-4F5F-B762-C69854D80517</x:v>
      </x:c>
      <x:c r="S1973" s="17" t="str">
        <x:v>https://koreapack.org/kor/about/company_detail.asp?api_key=7659C446-CB9A-4F5F-B762-C69854D80517</x:v>
      </x:c>
      <x:c r="T1973" s="20" t="n">
        <x:v>46284</x:v>
      </x:c>
      <x:c r="U1973" s="14" t="str">
        <x:v>국내 등록 업체. 제조공장 소재지는 별도 확인 필요.</x:v>
      </x:c>
    </x:row>
    <x:row r="1974" ht="54" customHeight="1">
      <x:c r="A1974" s="14" t="str">
        <x:v>KR01970</x:v>
      </x:c>
      <x:c r="B1974" s="14" t="str">
        <x:v>한배글로텍</x:v>
      </x:c>
      <x:c r="C1974" s="14" t="str">
        <x:v>제조 여부 확인 필요</x:v>
      </x:c>
      <x:c r="D1974" s="14" t="str"/>
      <x:c r="E1974" s="14" t="str"/>
      <x:c r="F1974" s="14" t="str"/>
      <x:c r="G1974" s="14" t="str"/>
      <x:c r="H1974" s="14" t="str">
        <x:v>02-2164-8400</x:v>
      </x:c>
      <x:c r="I1974" s="14" t="str">
        <x:v>종이완충재 제조기 JA-1000PRO</x:v>
      </x:c>
      <x:c r="J1974" s="14" t="str">
        <x:v>2026 | KOREA PACK 2026</x:v>
      </x:c>
      <x:c r="K1974" s="14" t="str">
        <x:v>2026</x:v>
      </x:c>
      <x:c r="L1974" s="14" t="n">
        <x:v>1</x:v>
      </x:c>
      <x:c r="M1974" s="14" t="str">
        <x:v>www.hanve.com</x:v>
      </x:c>
      <x:c r="N1974" s="14" t="str">
        <x:v>전화만 확보</x:v>
      </x:c>
      <x:c r="O1974" s="14" t="str"/>
      <x:c r="P1974" s="14" t="str">
        <x:v>대한민국(등록국가)</x:v>
      </x:c>
      <x:c r="Q1974" s="17" t="str">
        <x:v>https://koreapack.org/kor/about/company_detail.asp?api_key=0696502B-7A3D-4FB2-8FD6-F75DA828A507</x:v>
      </x:c>
      <x:c r="R1974" s="17" t="str">
        <x:v>https://koreapack.org/kor/about/company_detail.asp?api_key=0696502B-7A3D-4FB2-8FD6-F75DA828A507</x:v>
      </x:c>
      <x:c r="S1974" s="17" t="str">
        <x:v>https://koreapack.org/kor/about/company_detail.asp?api_key=0696502B-7A3D-4FB2-8FD6-F75DA828A507</x:v>
      </x:c>
      <x:c r="T1974" s="20" t="n">
        <x:v>46284</x:v>
      </x:c>
      <x:c r="U1974" s="14" t="str">
        <x:v>국내 등록 업체. 제조공장 소재지는 별도 확인 필요.</x:v>
      </x:c>
    </x:row>
    <x:row r="1975" ht="54" customHeight="1">
      <x:c r="A1975" s="14" t="str">
        <x:v>KR01971</x:v>
      </x:c>
      <x:c r="B1975" s="14" t="str">
        <x:v>한빅솔라</x:v>
      </x:c>
      <x:c r="C1975" s="14" t="str">
        <x:v>제조 여부 확인 필요</x:v>
      </x:c>
      <x:c r="D1975" s="14" t="str"/>
      <x:c r="E1975" s="14" t="str"/>
      <x:c r="F1975" s="14" t="str"/>
      <x:c r="G1975" s="14" t="str"/>
      <x:c r="H1975" s="14" t="str"/>
      <x:c r="I1975" s="14" t="str">
        <x:v>휴대용 조립식 태양광충전기 솔라브릭</x:v>
      </x:c>
      <x:c r="J1975" s="14" t="str">
        <x:v>2025 | 국제환경에너지산업전 ENTECH 2025</x:v>
      </x:c>
      <x:c r="K1975" s="14" t="str">
        <x:v>2025</x:v>
      </x:c>
      <x:c r="L1975" s="14" t="n">
        <x:v>1</x:v>
      </x:c>
      <x:c r="M1975" s="14" t="str"/>
      <x:c r="N1975" s="14" t="str">
        <x:v>공개 연락처 미확보</x:v>
      </x:c>
      <x:c r="O1975" s="14" t="str"/>
      <x:c r="P1975" s="14" t="str">
        <x:v>대한민국(국내 지역 표기)</x:v>
      </x:c>
      <x:c r="Q1975" s="14" t="str"/>
      <x:c r="R1975" s="17" t="str">
        <x:v>https://entechkorea.net/data/report/ENTECH2025_Report.pdf#page=18</x:v>
      </x:c>
      <x:c r="S1975" s="14" t="str"/>
      <x:c r="T1975" s="20" t="n">
        <x:v>46284</x:v>
      </x:c>
      <x:c r="U1975" s="14" t="str">
        <x:v>2025 결과보고서는 참가사·품목만 공개. 연락처 및 제조 여부 미확인.</x:v>
      </x:c>
    </x:row>
    <x:row r="1976" ht="54" customHeight="1">
      <x:c r="A1976" s="14" t="str">
        <x:v>KR01972</x:v>
      </x:c>
      <x:c r="B1976" s="14" t="str">
        <x:v>한선임펙스컴패니</x:v>
      </x:c>
      <x:c r="C1976" s="14" t="str">
        <x:v>제조 여부 확인 필요</x:v>
      </x:c>
      <x:c r="D1976" s="14" t="str"/>
      <x:c r="E1976" s="14" t="str"/>
      <x:c r="F1976" s="14" t="str"/>
      <x:c r="G1976" s="14" t="str"/>
      <x:c r="H1976" s="14" t="str">
        <x:v>02-575-0091</x:v>
      </x:c>
      <x:c r="I1976" s="14" t="str"/>
      <x:c r="J1976" s="14" t="str">
        <x:v>2026 | COPHEX 2026</x:v>
      </x:c>
      <x:c r="K1976" s="14" t="str">
        <x:v>2026</x:v>
      </x:c>
      <x:c r="L1976" s="14" t="n">
        <x:v>1</x:v>
      </x:c>
      <x:c r="M1976" s="14" t="str">
        <x:v>www.hahnson-impex.co.kr</x:v>
      </x:c>
      <x:c r="N1976" s="14" t="str">
        <x:v>전화만 확보</x:v>
      </x:c>
      <x:c r="O1976" s="14" t="str"/>
      <x:c r="P1976" s="14" t="str">
        <x:v>대한민국(등록국가)</x:v>
      </x:c>
      <x:c r="Q1976" s="17" t="str">
        <x:v>https://koreapack.org/kor/about/company_detail.asp?api_key=B29210DB-07D0-4007-900F-8B4B36913F5C</x:v>
      </x:c>
      <x:c r="R1976" s="17" t="str">
        <x:v>https://koreapack.org/kor/about/company_detail.asp?api_key=B29210DB-07D0-4007-900F-8B4B36913F5C</x:v>
      </x:c>
      <x:c r="S1976" s="17" t="str">
        <x:v>https://koreapack.org/kor/about/company_detail.asp?api_key=B29210DB-07D0-4007-900F-8B4B36913F5C</x:v>
      </x:c>
      <x:c r="T1976" s="20" t="n">
        <x:v>46284</x:v>
      </x:c>
      <x:c r="U1976" s="14" t="str">
        <x:v>국내 등록 업체. 제조공장 소재지는 별도 확인 필요.</x:v>
      </x:c>
    </x:row>
    <x:row r="1977" ht="54" customHeight="1">
      <x:c r="A1977" s="14" t="str">
        <x:v>KR01973</x:v>
      </x:c>
      <x:c r="B1977" s="14" t="str">
        <x:v>한성계기</x:v>
      </x:c>
      <x:c r="C1977" s="14" t="str">
        <x:v>제조 여부 확인 필요</x:v>
      </x:c>
      <x:c r="D1977" s="14" t="str"/>
      <x:c r="E1977" s="14" t="str"/>
      <x:c r="F1977" s="14" t="str"/>
      <x:c r="G1977" s="14" t="str"/>
      <x:c r="H1977" s="14" t="str">
        <x:v>02-806-5022</x:v>
      </x:c>
      <x:c r="I1977" s="14" t="str">
        <x:v>AP-12.5Y; PMV 50.5Y; MYA 5.5Y; XA 82/220.5Y.A; MA 50/1.5Y.IC.WH</x:v>
      </x:c>
      <x:c r="J1977" s="14" t="str">
        <x:v>2026 | KOREA LAB 2026</x:v>
      </x:c>
      <x:c r="K1977" s="14" t="str">
        <x:v>2026</x:v>
      </x:c>
      <x:c r="L1977" s="14" t="n">
        <x:v>1</x:v>
      </x:c>
      <x:c r="M1977" s="14" t="str">
        <x:v>www.hscal.co.kr</x:v>
      </x:c>
      <x:c r="N1977" s="14" t="str">
        <x:v>전화만 확보</x:v>
      </x:c>
      <x:c r="O1977" s="14" t="str"/>
      <x:c r="P1977" s="14" t="str">
        <x:v>대한민국(등록국가)</x:v>
      </x:c>
      <x:c r="Q1977" s="17" t="str">
        <x:v>https://koreapack.org/kor/about/company_detail.asp?api_key=61C638F5-8010-4F95-A083-A22A66E2FCAF</x:v>
      </x:c>
      <x:c r="R1977" s="17" t="str">
        <x:v>https://koreapack.org/kor/about/company_detail.asp?api_key=61C638F5-8010-4F95-A083-A22A66E2FCAF</x:v>
      </x:c>
      <x:c r="S1977" s="17" t="str">
        <x:v>https://koreapack.org/kor/about/company_detail.asp?api_key=61C638F5-8010-4F95-A083-A22A66E2FCAF</x:v>
      </x:c>
      <x:c r="T1977" s="20" t="n">
        <x:v>46284</x:v>
      </x:c>
      <x:c r="U1977" s="14" t="str">
        <x:v>국내 등록 업체. 제조공장 소재지는 별도 확인 필요.</x:v>
      </x:c>
    </x:row>
    <x:row r="1978" ht="54" customHeight="1">
      <x:c r="A1978" s="14" t="str">
        <x:v>KR01974</x:v>
      </x:c>
      <x:c r="B1978" s="14" t="str">
        <x:v>한성이노텍</x:v>
      </x:c>
      <x:c r="C1978" s="14" t="str">
        <x:v>제조 여부 확인 필요</x:v>
      </x:c>
      <x:c r="D1978" s="14" t="str"/>
      <x:c r="E1978" s="14" t="str"/>
      <x:c r="F1978" s="14" t="str"/>
      <x:c r="G1978" s="14" t="str"/>
      <x:c r="H1978" s="14" t="str">
        <x:v>063-904-1235</x:v>
      </x:c>
      <x:c r="I1978" s="14" t="str">
        <x:v>HIR 시리즈; 유엑스투시리즈; 모에코; 고속 스마트 비전; HUV 시리즈</x:v>
      </x:c>
      <x:c r="J1978" s="14" t="str">
        <x:v>2026 | KOREA PACK 2026</x:v>
      </x:c>
      <x:c r="K1978" s="14" t="str">
        <x:v>2026</x:v>
      </x:c>
      <x:c r="L1978" s="14" t="n">
        <x:v>1</x:v>
      </x:c>
      <x:c r="M1978" s="17" t="str">
        <x:v>https://www.hsinnotech.com/</x:v>
      </x:c>
      <x:c r="N1978" s="14" t="str">
        <x:v>전화만 확보</x:v>
      </x:c>
      <x:c r="O1978" s="14" t="str"/>
      <x:c r="P1978" s="14" t="str">
        <x:v>대한민국(등록국가)</x:v>
      </x:c>
      <x:c r="Q1978" s="17" t="str">
        <x:v>https://koreapack.org/kor/about/company_detail.asp?api_key=3F97B6EB-220A-46E3-BE17-DB6FFE1FB71C</x:v>
      </x:c>
      <x:c r="R1978" s="17" t="str">
        <x:v>https://koreapack.org/kor/about/company_detail.asp?api_key=3F97B6EB-220A-46E3-BE17-DB6FFE1FB71C</x:v>
      </x:c>
      <x:c r="S1978" s="17" t="str">
        <x:v>https://koreapack.org/kor/about/company_detail.asp?api_key=3F97B6EB-220A-46E3-BE17-DB6FFE1FB71C</x:v>
      </x:c>
      <x:c r="T1978" s="20" t="n">
        <x:v>46284</x:v>
      </x:c>
      <x:c r="U1978" s="14" t="str">
        <x:v>국내 등록 업체. 제조공장 소재지는 별도 확인 필요.</x:v>
      </x:c>
    </x:row>
    <x:row r="1979" ht="54" customHeight="1">
      <x:c r="A1979" s="14" t="str">
        <x:v>KR01975</x:v>
      </x:c>
      <x:c r="B1979" s="14" t="str">
        <x:v>한솔오리온텍</x:v>
      </x:c>
      <x:c r="C1979" s="14" t="str">
        <x:v>제조 여부 확인 필요</x:v>
      </x:c>
      <x:c r="D1979" s="14" t="str"/>
      <x:c r="E1979" s="14" t="str"/>
      <x:c r="F1979" s="14" t="str"/>
      <x:c r="G1979" s="14" t="str"/>
      <x:c r="H1979" s="14" t="str"/>
      <x:c r="I1979" s="14" t="str">
        <x:v>Engine Components</x:v>
      </x:c>
      <x:c r="J1979" s="14" t="str">
        <x:v>2025 | 국제조선 및 해양산업전 KORMARINE 2025</x:v>
      </x:c>
      <x:c r="K1979" s="14" t="str">
        <x:v>2025</x:v>
      </x:c>
      <x:c r="L1979" s="14" t="n">
        <x:v>1</x:v>
      </x:c>
      <x:c r="M1979" s="17" t="str">
        <x:v>http://www.oriontechnology.co.kr/main</x:v>
      </x:c>
      <x:c r="N1979" s="14" t="str">
        <x:v>공개 연락처 미확보</x:v>
      </x:c>
      <x:c r="O1979" s="14" t="str"/>
      <x:c r="P1979" s="14" t="str">
        <x:v>대한민국(등록국가)</x:v>
      </x:c>
      <x:c r="Q1979" s="17" t="str">
        <x:v>https://www.kormarine.com/en-gb/visitor/exhibitor_directory.html</x:v>
      </x:c>
      <x:c r="R1979" s="17" t="str">
        <x:v>https://www.kormarine.com/en-gb/visitor/exhibitor_directory.html</x:v>
      </x:c>
      <x:c r="S1979" s="17" t="str">
        <x:v>https://www.kormarine.com/en-gb/visitor/exhibitor_directory.html</x:v>
      </x:c>
      <x:c r="T1979" s="20" t="n">
        <x:v>46284</x:v>
      </x:c>
      <x:c r="U1979" s="14" t="str">
        <x:v>전시회 등록국가 기준. 국내 제조공장 소재지는 별도 확인 필요. 담당자 성명이 없어 공개 이메일·전화로 분류.</x:v>
      </x:c>
    </x:row>
    <x:row r="1980" ht="54" customHeight="1">
      <x:c r="A1980" s="14" t="str">
        <x:v>KR01976</x:v>
      </x:c>
      <x:c r="B1980" s="14" t="str">
        <x:v>한솔오토팩</x:v>
      </x:c>
      <x:c r="C1980" s="14" t="str">
        <x:v>제조 여부 확인 필요</x:v>
      </x:c>
      <x:c r="D1980" s="14" t="str"/>
      <x:c r="E1980" s="14" t="str"/>
      <x:c r="F1980" s="14" t="str"/>
      <x:c r="G1980" s="14" t="str"/>
      <x:c r="H1980" s="14" t="str">
        <x:v>032-679-2277</x:v>
      </x:c>
      <x:c r="I1980" s="14" t="str"/>
      <x:c r="J1980" s="14" t="str">
        <x:v>2026 | KOREA PACK 2026</x:v>
      </x:c>
      <x:c r="K1980" s="14" t="str">
        <x:v>2026</x:v>
      </x:c>
      <x:c r="L1980" s="14" t="n">
        <x:v>1</x:v>
      </x:c>
      <x:c r="M1980" s="14" t="str">
        <x:v>www.hansol9291.com</x:v>
      </x:c>
      <x:c r="N1980" s="14" t="str">
        <x:v>전화만 확보</x:v>
      </x:c>
      <x:c r="O1980" s="14" t="str"/>
      <x:c r="P1980" s="14" t="str">
        <x:v>대한민국(등록국가)</x:v>
      </x:c>
      <x:c r="Q1980" s="17" t="str">
        <x:v>https://koreapack.org/kor/about/company_detail.asp?api_key=244F0250-45FC-4532-BAD8-4B85DF86D546</x:v>
      </x:c>
      <x:c r="R1980" s="17" t="str">
        <x:v>https://koreapack.org/kor/about/company_detail.asp?api_key=244F0250-45FC-4532-BAD8-4B85DF86D546</x:v>
      </x:c>
      <x:c r="S1980" s="17" t="str">
        <x:v>https://koreapack.org/kor/about/company_detail.asp?api_key=244F0250-45FC-4532-BAD8-4B85DF86D546</x:v>
      </x:c>
      <x:c r="T1980" s="20" t="n">
        <x:v>46284</x:v>
      </x:c>
      <x:c r="U1980" s="14" t="str">
        <x:v>국내 등록 업체. 제조공장 소재지는 별도 확인 필요.</x:v>
      </x:c>
    </x:row>
    <x:row r="1981" ht="54" customHeight="1">
      <x:c r="A1981" s="14" t="str">
        <x:v>KR01977</x:v>
      </x:c>
      <x:c r="B1981" s="14" t="str">
        <x:v>한스타기술</x:v>
      </x:c>
      <x:c r="C1981" s="14" t="str">
        <x:v>제조 여부 확인 필요</x:v>
      </x:c>
      <x:c r="D1981" s="14" t="str"/>
      <x:c r="E1981" s="14" t="str"/>
      <x:c r="F1981" s="14" t="str"/>
      <x:c r="G1981" s="14" t="str"/>
      <x:c r="H1981" s="14" t="str">
        <x:v>032-527-1780</x:v>
      </x:c>
      <x:c r="I1981" s="14" t="str">
        <x:v>스파이럴 컨베이어</x:v>
      </x:c>
      <x:c r="J1981" s="14" t="str">
        <x:v>2026 | KOREA MAT 2026</x:v>
      </x:c>
      <x:c r="K1981" s="14" t="str">
        <x:v>2026</x:v>
      </x:c>
      <x:c r="L1981" s="14" t="n">
        <x:v>1</x:v>
      </x:c>
      <x:c r="M1981" s="14" t="str">
        <x:v>www.hanstar.co.kr</x:v>
      </x:c>
      <x:c r="N1981" s="14" t="str">
        <x:v>전화만 확보</x:v>
      </x:c>
      <x:c r="O1981" s="14" t="str"/>
      <x:c r="P1981" s="14" t="str">
        <x:v>대한민국(등록국가)</x:v>
      </x:c>
      <x:c r="Q1981" s="17" t="str">
        <x:v>https://koreapack.org/kor/about/company_detail.asp?api_key=0A1EEFA6-1929-4387-8E8A-DD9215EC40FD</x:v>
      </x:c>
      <x:c r="R1981" s="17" t="str">
        <x:v>https://koreapack.org/kor/about/company_detail.asp?api_key=0A1EEFA6-1929-4387-8E8A-DD9215EC40FD</x:v>
      </x:c>
      <x:c r="S1981" s="17" t="str">
        <x:v>https://koreapack.org/kor/about/company_detail.asp?api_key=0A1EEFA6-1929-4387-8E8A-DD9215EC40FD</x:v>
      </x:c>
      <x:c r="T1981" s="20" t="n">
        <x:v>46284</x:v>
      </x:c>
      <x:c r="U1981" s="14" t="str">
        <x:v>국내 등록 업체. 제조공장 소재지는 별도 확인 필요.</x:v>
      </x:c>
    </x:row>
    <x:row r="1982" ht="54" customHeight="1">
      <x:c r="A1982" s="14" t="str">
        <x:v>KR01978</x:v>
      </x:c>
      <x:c r="B1982" s="14" t="str">
        <x:v>한신메디칼</x:v>
      </x:c>
      <x:c r="C1982" s="14" t="str">
        <x:v>제조 여부 확인 필요</x:v>
      </x:c>
      <x:c r="D1982" s="14" t="str"/>
      <x:c r="E1982" s="14" t="str"/>
      <x:c r="F1982" s="14" t="str"/>
      <x:c r="G1982" s="14" t="str"/>
      <x:c r="H1982" s="14" t="str">
        <x:v>032-500-8842</x:v>
      </x:c>
      <x:c r="I1982" s="14" t="str">
        <x:v>고압증기멸균기, 레토르트멸균기</x:v>
      </x:c>
      <x:c r="J1982" s="14" t="str">
        <x:v>2026 | COPHEX 2026</x:v>
      </x:c>
      <x:c r="K1982" s="14" t="str">
        <x:v>2026</x:v>
      </x:c>
      <x:c r="L1982" s="14" t="n">
        <x:v>1</x:v>
      </x:c>
      <x:c r="M1982" s="14" t="str">
        <x:v>www.hanshinmed.co.kr</x:v>
      </x:c>
      <x:c r="N1982" s="14" t="str">
        <x:v>전화만 확보</x:v>
      </x:c>
      <x:c r="O1982" s="14" t="str"/>
      <x:c r="P1982" s="14" t="str">
        <x:v>대한민국(등록국가)</x:v>
      </x:c>
      <x:c r="Q1982" s="17" t="str">
        <x:v>https://koreapack.org/kor/about/company_detail.asp?api_key=C3A23749-98F0-4465-A7D8-FC8F8704EA0F</x:v>
      </x:c>
      <x:c r="R1982" s="17" t="str">
        <x:v>https://koreapack.org/kor/about/company_detail.asp?api_key=C3A23749-98F0-4465-A7D8-FC8F8704EA0F</x:v>
      </x:c>
      <x:c r="S1982" s="17" t="str">
        <x:v>https://koreapack.org/kor/about/company_detail.asp?api_key=C3A23749-98F0-4465-A7D8-FC8F8704EA0F</x:v>
      </x:c>
      <x:c r="T1982" s="20" t="n">
        <x:v>46284</x:v>
      </x:c>
      <x:c r="U1982" s="14" t="str">
        <x:v>국내 등록 업체. 제조공장 소재지는 별도 확인 필요.</x:v>
      </x:c>
    </x:row>
    <x:row r="1983" ht="54" customHeight="1">
      <x:c r="A1983" s="14" t="str">
        <x:v>KR01979</x:v>
      </x:c>
      <x:c r="B1983" s="14" t="str">
        <x:v>한양에프앤이</x:v>
      </x:c>
      <x:c r="C1983" s="14" t="str">
        <x:v>제조 여부 확인 필요</x:v>
      </x:c>
      <x:c r="D1983" s="14" t="str"/>
      <x:c r="E1983" s="14" t="str"/>
      <x:c r="F1983" s="14" t="str"/>
      <x:c r="G1983" s="14" t="str"/>
      <x:c r="H1983" s="14" t="str">
        <x:v>031-431-6682</x:v>
      </x:c>
      <x:c r="I1983" s="14" t="str">
        <x:v>필터엘레멘트</x:v>
      </x:c>
      <x:c r="J1983" s="14" t="str">
        <x:v>2026 | KOREA CHEM 2026</x:v>
      </x:c>
      <x:c r="K1983" s="14" t="str">
        <x:v>2026</x:v>
      </x:c>
      <x:c r="L1983" s="14" t="n">
        <x:v>1</x:v>
      </x:c>
      <x:c r="M1983" s="14" t="str"/>
      <x:c r="N1983" s="14" t="str">
        <x:v>전화만 확보</x:v>
      </x:c>
      <x:c r="O1983" s="14" t="str"/>
      <x:c r="P1983" s="14" t="str">
        <x:v>대한민국(등록국가)</x:v>
      </x:c>
      <x:c r="Q1983" s="17" t="str">
        <x:v>https://koreapack.org/kor/about/company_detail.asp?api_key=E382E180-3C9B-495B-BD0F-DC77484DB5C4</x:v>
      </x:c>
      <x:c r="R1983" s="17" t="str">
        <x:v>https://koreapack.org/kor/about/company_detail.asp?api_key=E382E180-3C9B-495B-BD0F-DC77484DB5C4</x:v>
      </x:c>
      <x:c r="S1983" s="17" t="str">
        <x:v>https://koreapack.org/kor/about/company_detail.asp?api_key=E382E180-3C9B-495B-BD0F-DC77484DB5C4</x:v>
      </x:c>
      <x:c r="T1983" s="20" t="n">
        <x:v>46284</x:v>
      </x:c>
      <x:c r="U1983" s="14" t="str">
        <x:v>국내 등록 업체. 제조공장 소재지는 별도 확인 필요.</x:v>
      </x:c>
    </x:row>
    <x:row r="1984" ht="54" customHeight="1">
      <x:c r="A1984" s="14" t="str">
        <x:v>KR01980</x:v>
      </x:c>
      <x:c r="B1984" s="14" t="str">
        <x:v>한얼기계</x:v>
      </x:c>
      <x:c r="C1984" s="14" t="str">
        <x:v>제조 여부 확인 필요</x:v>
      </x:c>
      <x:c r="D1984" s="14" t="str"/>
      <x:c r="E1984" s="14" t="str"/>
      <x:c r="F1984" s="14" t="str"/>
      <x:c r="G1984" s="14" t="str"/>
      <x:c r="H1984" s="14" t="str">
        <x:v>062-955-2174</x:v>
      </x:c>
      <x:c r="I1984" s="14" t="str"/>
      <x:c r="J1984" s="14" t="str">
        <x:v>2026 | KOREA PACK 2026</x:v>
      </x:c>
      <x:c r="K1984" s="14" t="str">
        <x:v>2026</x:v>
      </x:c>
      <x:c r="L1984" s="14" t="n">
        <x:v>1</x:v>
      </x:c>
      <x:c r="M1984" s="14" t="str">
        <x:v>www.hanal.jinco.co.kr</x:v>
      </x:c>
      <x:c r="N1984" s="14" t="str">
        <x:v>전화만 확보</x:v>
      </x:c>
      <x:c r="O1984" s="14" t="str"/>
      <x:c r="P1984" s="14" t="str">
        <x:v>대한민국(등록국가)</x:v>
      </x:c>
      <x:c r="Q1984" s="17" t="str">
        <x:v>https://koreapack.org/kor/about/company_detail.asp?api_key=E10147E7-C5F0-442C-9E5A-5AA16DFDECDC</x:v>
      </x:c>
      <x:c r="R1984" s="17" t="str">
        <x:v>https://koreapack.org/kor/about/company_detail.asp?api_key=E10147E7-C5F0-442C-9E5A-5AA16DFDECDC</x:v>
      </x:c>
      <x:c r="S1984" s="17" t="str">
        <x:v>https://koreapack.org/kor/about/company_detail.asp?api_key=E10147E7-C5F0-442C-9E5A-5AA16DFDECDC</x:v>
      </x:c>
      <x:c r="T1984" s="20" t="n">
        <x:v>46284</x:v>
      </x:c>
      <x:c r="U1984" s="14" t="str">
        <x:v>국내 등록 업체. 제조공장 소재지는 별도 확인 필요.</x:v>
      </x:c>
    </x:row>
    <x:row r="1985" ht="54" customHeight="1">
      <x:c r="A1985" s="14" t="str">
        <x:v>KR01981</x:v>
      </x:c>
      <x:c r="B1985" s="14" t="str">
        <x:v>한일사이메드</x:v>
      </x:c>
      <x:c r="C1985" s="14" t="str">
        <x:v>제조 여부 확인 필요</x:v>
      </x:c>
      <x:c r="D1985" s="14" t="str"/>
      <x:c r="E1985" s="14" t="str"/>
      <x:c r="F1985" s="14" t="str"/>
      <x:c r="G1985" s="14" t="str"/>
      <x:c r="H1985" s="14" t="str">
        <x:v>042-825-4260</x:v>
      </x:c>
      <x:c r="I1985" s="14" t="str">
        <x:v>산업용원심분리기; 디스크원심분리기; 저온인큐베이터; 필터시스템</x:v>
      </x:c>
      <x:c r="J1985" s="14" t="str">
        <x:v>2026 | KOREA LAB 2026</x:v>
      </x:c>
      <x:c r="K1985" s="14" t="str">
        <x:v>2026</x:v>
      </x:c>
      <x:c r="L1985" s="14" t="n">
        <x:v>1</x:v>
      </x:c>
      <x:c r="M1985" s="14" t="str">
        <x:v>www.scimed.co.kr</x:v>
      </x:c>
      <x:c r="N1985" s="14" t="str">
        <x:v>전화만 확보</x:v>
      </x:c>
      <x:c r="O1985" s="14" t="str"/>
      <x:c r="P1985" s="14" t="str">
        <x:v>대한민국(등록국가)</x:v>
      </x:c>
      <x:c r="Q1985" s="17" t="str">
        <x:v>https://koreapack.org/kor/about/company_detail.asp?api_key=628DD40A-0835-47D1-89B2-C9CD57FF035F</x:v>
      </x:c>
      <x:c r="R1985" s="17" t="str">
        <x:v>https://koreapack.org/kor/about/company_detail.asp?api_key=628DD40A-0835-47D1-89B2-C9CD57FF035F</x:v>
      </x:c>
      <x:c r="S1985" s="17" t="str">
        <x:v>https://koreapack.org/kor/about/company_detail.asp?api_key=628DD40A-0835-47D1-89B2-C9CD57FF035F</x:v>
      </x:c>
      <x:c r="T1985" s="20" t="n">
        <x:v>46284</x:v>
      </x:c>
      <x:c r="U1985" s="14" t="str">
        <x:v>국내 등록 업체. 제조공장 소재지는 별도 확인 필요.</x:v>
      </x:c>
    </x:row>
    <x:row r="1986" ht="54" customHeight="1">
      <x:c r="A1986" s="14" t="str">
        <x:v>KR01982</x:v>
      </x:c>
      <x:c r="B1986" s="14" t="str">
        <x:v>한일에스엠이</x:v>
      </x:c>
      <x:c r="C1986" s="14" t="str">
        <x:v>제조 여부 확인 필요</x:v>
      </x:c>
      <x:c r="D1986" s="14" t="str"/>
      <x:c r="E1986" s="14" t="str"/>
      <x:c r="F1986" s="14" t="str"/>
      <x:c r="G1986" s="14" t="str"/>
      <x:c r="H1986" s="14" t="str">
        <x:v>031-596-6280</x:v>
      </x:c>
      <x:c r="I1986" s="14" t="str"/>
      <x:c r="J1986" s="14" t="str">
        <x:v>2026 | KOREA LAB 2026</x:v>
      </x:c>
      <x:c r="K1986" s="14" t="str">
        <x:v>2026</x:v>
      </x:c>
      <x:c r="L1986" s="14" t="n">
        <x:v>1</x:v>
      </x:c>
      <x:c r="M1986" s="14" t="str">
        <x:v>www.hanilsme.kr</x:v>
      </x:c>
      <x:c r="N1986" s="14" t="str">
        <x:v>전화만 확보</x:v>
      </x:c>
      <x:c r="O1986" s="14" t="str"/>
      <x:c r="P1986" s="14" t="str">
        <x:v>대한민국(등록국가)</x:v>
      </x:c>
      <x:c r="Q1986" s="17" t="str">
        <x:v>https://koreapack.org/kor/about/company_detail.asp?api_key=3B9DA4CC-354A-440E-9E87-191EC78B9201</x:v>
      </x:c>
      <x:c r="R1986" s="17" t="str">
        <x:v>https://koreapack.org/kor/about/company_detail.asp?api_key=3B9DA4CC-354A-440E-9E87-191EC78B9201</x:v>
      </x:c>
      <x:c r="S1986" s="17" t="str">
        <x:v>https://koreapack.org/kor/about/company_detail.asp?api_key=3B9DA4CC-354A-440E-9E87-191EC78B9201</x:v>
      </x:c>
      <x:c r="T1986" s="20" t="n">
        <x:v>46284</x:v>
      </x:c>
      <x:c r="U1986" s="14" t="str">
        <x:v>국내 등록 업체. 제조공장 소재지는 별도 확인 필요.</x:v>
      </x:c>
    </x:row>
    <x:row r="1987" ht="54" customHeight="1">
      <x:c r="A1987" s="14" t="str">
        <x:v>KR01983</x:v>
      </x:c>
      <x:c r="B1987" s="14" t="str">
        <x:v>한일하이테크</x:v>
      </x:c>
      <x:c r="C1987" s="14" t="str">
        <x:v>제조 여부 확인 필요</x:v>
      </x:c>
      <x:c r="D1987" s="14" t="str"/>
      <x:c r="E1987" s="14" t="str"/>
      <x:c r="F1987" s="14" t="str"/>
      <x:c r="G1987" s="14" t="str"/>
      <x:c r="H1987" s="14" t="str"/>
      <x:c r="I1987" s="14" t="str">
        <x:v>LNG 펌프용 초저온 볼 베어링</x:v>
      </x:c>
      <x:c r="J1987" s="14" t="str">
        <x:v>2025 | 국제환경에너지산업전 ENTECH 2025</x:v>
      </x:c>
      <x:c r="K1987" s="14" t="str">
        <x:v>2025</x:v>
      </x:c>
      <x:c r="L1987" s="14" t="n">
        <x:v>1</x:v>
      </x:c>
      <x:c r="M1987" s="14" t="str"/>
      <x:c r="N1987" s="14" t="str">
        <x:v>공개 연락처 미확보</x:v>
      </x:c>
      <x:c r="O1987" s="14" t="str"/>
      <x:c r="P1987" s="14" t="str">
        <x:v>대한민국(국내 지역 표기)</x:v>
      </x:c>
      <x:c r="Q1987" s="14" t="str"/>
      <x:c r="R1987" s="17" t="str">
        <x:v>https://entechkorea.net/data/report/ENTECH2025_Report.pdf#page=19</x:v>
      </x:c>
      <x:c r="S1987" s="14" t="str"/>
      <x:c r="T1987" s="20" t="n">
        <x:v>46284</x:v>
      </x:c>
      <x:c r="U1987" s="14" t="str">
        <x:v>2025 결과보고서는 참가사·품목만 공개. 연락처 및 제조 여부 미확인.</x:v>
      </x:c>
    </x:row>
    <x:row r="1988" ht="54" customHeight="1">
      <x:c r="A1988" s="14" t="str">
        <x:v>KR01984</x:v>
      </x:c>
      <x:c r="B1988" s="14" t="str">
        <x:v>한제피앤에스</x:v>
      </x:c>
      <x:c r="C1988" s="14" t="str">
        <x:v>제조 여부 확인 필요</x:v>
      </x:c>
      <x:c r="D1988" s="14" t="str"/>
      <x:c r="E1988" s="14" t="str"/>
      <x:c r="F1988" s="14" t="str"/>
      <x:c r="G1988" s="14" t="str"/>
      <x:c r="H1988" s="14" t="str">
        <x:v>032-518-6636</x:v>
      </x:c>
      <x:c r="I1988" s="14" t="str"/>
      <x:c r="J1988" s="14" t="str">
        <x:v>2026 | ESG PACK 2026</x:v>
      </x:c>
      <x:c r="K1988" s="14" t="str">
        <x:v>2026</x:v>
      </x:c>
      <x:c r="L1988" s="14" t="n">
        <x:v>1</x:v>
      </x:c>
      <x:c r="M1988" s="14" t="str">
        <x:v>www.hanjae.co.kr</x:v>
      </x:c>
      <x:c r="N1988" s="14" t="str">
        <x:v>전화만 확보</x:v>
      </x:c>
      <x:c r="O1988" s="14" t="str"/>
      <x:c r="P1988" s="14" t="str">
        <x:v>대한민국(등록국가)</x:v>
      </x:c>
      <x:c r="Q1988" s="17" t="str">
        <x:v>https://koreapack.org/kor/about/company_detail.asp?api_key=0731309D-27EC-4EE8-98D2-964CA55E0484</x:v>
      </x:c>
      <x:c r="R1988" s="17" t="str">
        <x:v>https://koreapack.org/kor/about/company_detail.asp?api_key=0731309D-27EC-4EE8-98D2-964CA55E0484</x:v>
      </x:c>
      <x:c r="S1988" s="17" t="str">
        <x:v>https://koreapack.org/kor/about/company_detail.asp?api_key=0731309D-27EC-4EE8-98D2-964CA55E0484</x:v>
      </x:c>
      <x:c r="T1988" s="20" t="n">
        <x:v>46284</x:v>
      </x:c>
      <x:c r="U1988" s="14" t="str">
        <x:v>국내 등록 업체. 제조공장 소재지는 별도 확인 필요.</x:v>
      </x:c>
    </x:row>
    <x:row r="1989" ht="54" customHeight="1">
      <x:c r="A1989" s="14" t="str">
        <x:v>KR01985</x:v>
      </x:c>
      <x:c r="B1989" s="14" t="str">
        <x:v>한팩</x:v>
      </x:c>
      <x:c r="C1989" s="14" t="str">
        <x:v>제조 여부 확인 필요</x:v>
      </x:c>
      <x:c r="D1989" s="14" t="str"/>
      <x:c r="E1989" s="14" t="str"/>
      <x:c r="F1989" s="14" t="str"/>
      <x:c r="G1989" s="14" t="str"/>
      <x:c r="H1989" s="14" t="str">
        <x:v>031-493-9093</x:v>
      </x:c>
      <x:c r="I1989" s="14" t="str">
        <x:v>HPc-200n; HPi-50; 셋업케이셔 (HPsu-6)</x:v>
      </x:c>
      <x:c r="J1989" s="14" t="str">
        <x:v>2026 | KOREA PACK 2026</x:v>
      </x:c>
      <x:c r="K1989" s="14" t="str">
        <x:v>2026</x:v>
      </x:c>
      <x:c r="L1989" s="14" t="n">
        <x:v>1</x:v>
      </x:c>
      <x:c r="M1989" s="14" t="str">
        <x:v>www.hanpack.net</x:v>
      </x:c>
      <x:c r="N1989" s="14" t="str">
        <x:v>전화만 확보</x:v>
      </x:c>
      <x:c r="O1989" s="14" t="str"/>
      <x:c r="P1989" s="14" t="str">
        <x:v>대한민국(등록국가)</x:v>
      </x:c>
      <x:c r="Q1989" s="17" t="str">
        <x:v>https://koreapack.org/kor/about/company_detail.asp?api_key=7918DB1F-077E-46FD-B4FC-EE4C9B52F072</x:v>
      </x:c>
      <x:c r="R1989" s="17" t="str">
        <x:v>https://koreapack.org/kor/about/company_detail.asp?api_key=7918DB1F-077E-46FD-B4FC-EE4C9B52F072</x:v>
      </x:c>
      <x:c r="S1989" s="17" t="str">
        <x:v>https://koreapack.org/kor/about/company_detail.asp?api_key=7918DB1F-077E-46FD-B4FC-EE4C9B52F072</x:v>
      </x:c>
      <x:c r="T1989" s="20" t="n">
        <x:v>46284</x:v>
      </x:c>
      <x:c r="U1989" s="14" t="str">
        <x:v>국내 등록 업체. 제조공장 소재지는 별도 확인 필요.</x:v>
      </x:c>
    </x:row>
    <x:row r="1990" ht="54" customHeight="1">
      <x:c r="A1990" s="14" t="str">
        <x:v>KR01986</x:v>
      </x:c>
      <x:c r="B1990" s="14" t="str">
        <x:v>한화오션</x:v>
      </x:c>
      <x:c r="C1990" s="14" t="str">
        <x:v>제조 여부 확인 필요</x:v>
      </x:c>
      <x:c r="D1990" s="14" t="str"/>
      <x:c r="E1990" s="14" t="str"/>
      <x:c r="F1990" s="14" t="str"/>
      <x:c r="G1990" s="14" t="str"/>
      <x:c r="H1990" s="14" t="str">
        <x:v>055-735-2114</x:v>
      </x:c>
      <x:c r="I1990" s="14" t="str">
        <x:v>Shipyard</x:v>
      </x:c>
      <x:c r="J1990" s="14" t="str">
        <x:v>2025 | 국제조선 및 해양산업전 KORMARINE 2025</x:v>
      </x:c>
      <x:c r="K1990" s="14" t="str">
        <x:v>2025</x:v>
      </x:c>
      <x:c r="L1990" s="14" t="n">
        <x:v>1</x:v>
      </x:c>
      <x:c r="M1990" s="17" t="str">
        <x:v>https://www.hanwhaocean.com</x:v>
      </x:c>
      <x:c r="N1990" s="14" t="str">
        <x:v>전화만 확보</x:v>
      </x:c>
      <x:c r="O1990" s="14" t="str"/>
      <x:c r="P1990" s="14" t="str">
        <x:v>대한민국(등록국가)</x:v>
      </x:c>
      <x:c r="Q1990" s="17" t="str">
        <x:v>https://www.kormarine.com/en-gb/visitor/exhibitor_directory.html</x:v>
      </x:c>
      <x:c r="R1990" s="17" t="str">
        <x:v>https://www.kormarine.com/en-gb/visitor/exhibitor_directory.html</x:v>
      </x:c>
      <x:c r="S1990" s="17" t="str">
        <x:v>https://www.kormarine.com/en-gb/visitor/exhibitor_directory.html</x:v>
      </x:c>
      <x:c r="T1990" s="20" t="n">
        <x:v>46284</x:v>
      </x:c>
      <x:c r="U1990" s="14" t="str">
        <x:v>전시회 등록국가 기준. 국내 제조공장 소재지는 별도 확인 필요. 담당자 성명이 없어 공개 이메일·전화로 분류.</x:v>
      </x:c>
    </x:row>
    <x:row r="1991" ht="54" customHeight="1">
      <x:c r="A1991" s="14" t="str">
        <x:v>KR01987</x:v>
      </x:c>
      <x:c r="B1991" s="14" t="str">
        <x:v>해성에너지</x:v>
      </x:c>
      <x:c r="C1991" s="14" t="str">
        <x:v>제조 여부 확인 필요</x:v>
      </x:c>
      <x:c r="D1991" s="14" t="str"/>
      <x:c r="E1991" s="14" t="str"/>
      <x:c r="F1991" s="14" t="str"/>
      <x:c r="G1991" s="14" t="str"/>
      <x:c r="H1991" s="14" t="str">
        <x:v>032-351-3303</x:v>
      </x:c>
      <x:c r="I1991" s="14" t="str"/>
      <x:c r="J1991" s="14" t="str">
        <x:v>2026 | KOREA LAB 2026</x:v>
      </x:c>
      <x:c r="K1991" s="14" t="str">
        <x:v>2026</x:v>
      </x:c>
      <x:c r="L1991" s="14" t="n">
        <x:v>1</x:v>
      </x:c>
      <x:c r="M1991" s="14" t="str">
        <x:v>www.hsng.co.kr</x:v>
      </x:c>
      <x:c r="N1991" s="14" t="str">
        <x:v>전화만 확보</x:v>
      </x:c>
      <x:c r="O1991" s="14" t="str"/>
      <x:c r="P1991" s="14" t="str">
        <x:v>대한민국(등록국가)</x:v>
      </x:c>
      <x:c r="Q1991" s="17" t="str">
        <x:v>https://koreapack.org/kor/about/company_detail.asp?api_key=AFA50563-2A30-486D-BD4C-73DB89991FDA</x:v>
      </x:c>
      <x:c r="R1991" s="17" t="str">
        <x:v>https://koreapack.org/kor/about/company_detail.asp?api_key=AFA50563-2A30-486D-BD4C-73DB89991FDA</x:v>
      </x:c>
      <x:c r="S1991" s="17" t="str">
        <x:v>https://koreapack.org/kor/about/company_detail.asp?api_key=AFA50563-2A30-486D-BD4C-73DB89991FDA</x:v>
      </x:c>
      <x:c r="T1991" s="20" t="n">
        <x:v>46284</x:v>
      </x:c>
      <x:c r="U1991" s="14" t="str">
        <x:v>국내 등록 업체. 제조공장 소재지는 별도 확인 필요.</x:v>
      </x:c>
    </x:row>
    <x:row r="1992" ht="54" customHeight="1">
      <x:c r="A1992" s="14" t="str">
        <x:v>KR01988</x:v>
      </x:c>
      <x:c r="B1992" s="14" t="str">
        <x:v>핵사에너지</x:v>
      </x:c>
      <x:c r="C1992" s="14" t="str">
        <x:v>제조 여부 확인 필요</x:v>
      </x:c>
      <x:c r="D1992" s="14" t="str"/>
      <x:c r="E1992" s="14" t="str"/>
      <x:c r="F1992" s="14" t="str"/>
      <x:c r="G1992" s="14" t="str"/>
      <x:c r="H1992" s="14" t="str"/>
      <x:c r="I1992" s="14" t="str">
        <x:v>고투명 유연 BCN 태양전지 등</x:v>
      </x:c>
      <x:c r="J1992" s="14" t="str">
        <x:v>2025 | 국제환경에너지산업전 ENTECH 2025</x:v>
      </x:c>
      <x:c r="K1992" s="14" t="str">
        <x:v>2025</x:v>
      </x:c>
      <x:c r="L1992" s="14" t="n">
        <x:v>1</x:v>
      </x:c>
      <x:c r="M1992" s="14" t="str"/>
      <x:c r="N1992" s="14" t="str">
        <x:v>공개 연락처 미확보</x:v>
      </x:c>
      <x:c r="O1992" s="14" t="str"/>
      <x:c r="P1992" s="14" t="str">
        <x:v>대한민국(국내 지역 표기)</x:v>
      </x:c>
      <x:c r="Q1992" s="14" t="str"/>
      <x:c r="R1992" s="17" t="str">
        <x:v>https://entechkorea.net/data/report/ENTECH2025_Report.pdf#page=20</x:v>
      </x:c>
      <x:c r="S1992" s="14" t="str"/>
      <x:c r="T1992" s="20" t="n">
        <x:v>46284</x:v>
      </x:c>
      <x:c r="U1992" s="14" t="str">
        <x:v>2025 결과보고서는 참가사·품목만 공개. 연락처 및 제조 여부 미확인.</x:v>
      </x:c>
    </x:row>
    <x:row r="1993" ht="54" customHeight="1">
      <x:c r="A1993" s="14" t="str">
        <x:v>KR01989</x:v>
      </x:c>
      <x:c r="B1993" s="14" t="str">
        <x:v>핸들러</x:v>
      </x:c>
      <x:c r="C1993" s="14" t="str">
        <x:v>제조 여부 확인 필요</x:v>
      </x:c>
      <x:c r="D1993" s="14" t="str"/>
      <x:c r="E1993" s="14" t="str"/>
      <x:c r="F1993" s="14" t="str"/>
      <x:c r="G1993" s="14" t="str"/>
      <x:c r="H1993" s="14" t="str">
        <x:v>070-4440-9582</x:v>
      </x:c>
      <x:c r="I1993" s="14" t="str"/>
      <x:c r="J1993" s="14" t="str">
        <x:v>2026 | KOREA PACK 2026</x:v>
      </x:c>
      <x:c r="K1993" s="14" t="str">
        <x:v>2026</x:v>
      </x:c>
      <x:c r="L1993" s="14" t="n">
        <x:v>1</x:v>
      </x:c>
      <x:c r="M1993" s="14" t="str">
        <x:v>www.ihandler.co.kr</x:v>
      </x:c>
      <x:c r="N1993" s="14" t="str">
        <x:v>전화만 확보</x:v>
      </x:c>
      <x:c r="O1993" s="14" t="str"/>
      <x:c r="P1993" s="14" t="str">
        <x:v>대한민국(등록국가)</x:v>
      </x:c>
      <x:c r="Q1993" s="17" t="str">
        <x:v>https://koreapack.org/kor/about/company_detail.asp?api_key=F2C079E9-8AA6-4D8E-ABFD-E5B435129568</x:v>
      </x:c>
      <x:c r="R1993" s="17" t="str">
        <x:v>https://koreapack.org/kor/about/company_detail.asp?api_key=F2C079E9-8AA6-4D8E-ABFD-E5B435129568</x:v>
      </x:c>
      <x:c r="S1993" s="17" t="str">
        <x:v>https://koreapack.org/kor/about/company_detail.asp?api_key=F2C079E9-8AA6-4D8E-ABFD-E5B435129568</x:v>
      </x:c>
      <x:c r="T1993" s="20" t="n">
        <x:v>46284</x:v>
      </x:c>
      <x:c r="U1993" s="14" t="str">
        <x:v>국내 등록 업체. 제조공장 소재지는 별도 확인 필요.</x:v>
      </x:c>
    </x:row>
    <x:row r="1994" ht="54" customHeight="1">
      <x:c r="A1994" s="14" t="str">
        <x:v>KR01990</x:v>
      </x:c>
      <x:c r="B1994" s="14" t="str">
        <x:v>헬리코리아</x:v>
      </x:c>
      <x:c r="C1994" s="14" t="str">
        <x:v>제조 여부 확인 필요</x:v>
      </x:c>
      <x:c r="D1994" s="14" t="str"/>
      <x:c r="E1994" s="14" t="str"/>
      <x:c r="F1994" s="14" t="str"/>
      <x:c r="G1994" s="14" t="str"/>
      <x:c r="H1994" s="14" t="str">
        <x:v>1800-5544</x:v>
      </x:c>
      <x:c r="I1994" s="14" t="str"/>
      <x:c r="J1994" s="14" t="str">
        <x:v>2026 | KOREA MAT 2026</x:v>
      </x:c>
      <x:c r="K1994" s="14" t="str">
        <x:v>2026</x:v>
      </x:c>
      <x:c r="L1994" s="14" t="n">
        <x:v>1</x:v>
      </x:c>
      <x:c r="M1994" s="14" t="str">
        <x:v>www.heliforklift.kr</x:v>
      </x:c>
      <x:c r="N1994" s="14" t="str">
        <x:v>전화만 확보</x:v>
      </x:c>
      <x:c r="O1994" s="14" t="str"/>
      <x:c r="P1994" s="14" t="str">
        <x:v>대한민국(등록국가)</x:v>
      </x:c>
      <x:c r="Q1994" s="17" t="str">
        <x:v>https://koreapack.org/kor/about/company_detail.asp?api_key=6525F812-579D-430A-8B26-A2488F435485</x:v>
      </x:c>
      <x:c r="R1994" s="17" t="str">
        <x:v>https://koreapack.org/kor/about/company_detail.asp?api_key=6525F812-579D-430A-8B26-A2488F435485</x:v>
      </x:c>
      <x:c r="S1994" s="17" t="str">
        <x:v>https://koreapack.org/kor/about/company_detail.asp?api_key=6525F812-579D-430A-8B26-A2488F435485</x:v>
      </x:c>
      <x:c r="T1994" s="20" t="n">
        <x:v>46284</x:v>
      </x:c>
      <x:c r="U1994" s="14" t="str">
        <x:v>국내 등록 업체. 제조공장 소재지는 별도 확인 필요.</x:v>
      </x:c>
    </x:row>
    <x:row r="1995" ht="54" customHeight="1">
      <x:c r="A1995" s="14" t="str">
        <x:v>KR01991</x:v>
      </x:c>
      <x:c r="B1995" s="14" t="str">
        <x:v>현대마이크로</x:v>
      </x:c>
      <x:c r="C1995" s="14" t="str">
        <x:v>제조 여부 확인 필요</x:v>
      </x:c>
      <x:c r="D1995" s="14" t="str"/>
      <x:c r="E1995" s="14" t="str"/>
      <x:c r="F1995" s="14" t="str"/>
      <x:c r="G1995" s="14" t="str"/>
      <x:c r="H1995" s="14" t="str">
        <x:v>02-2273-8490</x:v>
      </x:c>
      <x:c r="I1995" s="14" t="str"/>
      <x:c r="J1995" s="14" t="str">
        <x:v>2026 | KOREA LAB 2026</x:v>
      </x:c>
      <x:c r="K1995" s="14" t="str">
        <x:v>2026</x:v>
      </x:c>
      <x:c r="L1995" s="14" t="n">
        <x:v>1</x:v>
      </x:c>
      <x:c r="M1995" s="14" t="str">
        <x:v>www.hdmicro.co.kr</x:v>
      </x:c>
      <x:c r="N1995" s="14" t="str">
        <x:v>전화만 확보</x:v>
      </x:c>
      <x:c r="O1995" s="14" t="str"/>
      <x:c r="P1995" s="14" t="str">
        <x:v>대한민국(등록국가)</x:v>
      </x:c>
      <x:c r="Q1995" s="17" t="str">
        <x:v>https://koreapack.org/kor/about/company_detail.asp?api_key=3CC4C490-4AC0-4C03-8223-312BB5C96391</x:v>
      </x:c>
      <x:c r="R1995" s="17" t="str">
        <x:v>https://koreapack.org/kor/about/company_detail.asp?api_key=3CC4C490-4AC0-4C03-8223-312BB5C96391</x:v>
      </x:c>
      <x:c r="S1995" s="17" t="str">
        <x:v>https://koreapack.org/kor/about/company_detail.asp?api_key=3CC4C490-4AC0-4C03-8223-312BB5C96391</x:v>
      </x:c>
      <x:c r="T1995" s="20" t="n">
        <x:v>46284</x:v>
      </x:c>
      <x:c r="U1995" s="14" t="str">
        <x:v>국내 등록 업체. 제조공장 소재지는 별도 확인 필요.</x:v>
      </x:c>
    </x:row>
    <x:row r="1996" ht="54" customHeight="1">
      <x:c r="A1996" s="14" t="str">
        <x:v>KR01992</x:v>
      </x:c>
      <x:c r="B1996" s="14" t="str">
        <x:v>현대머티리얼주식회사</x:v>
      </x:c>
      <x:c r="C1996" s="14" t="str">
        <x:v>제조 여부 확인 필요</x:v>
      </x:c>
      <x:c r="D1996" s="14" t="str"/>
      <x:c r="E1996" s="14" t="str"/>
      <x:c r="F1996" s="14" t="str"/>
      <x:c r="G1996" s="14" t="str"/>
      <x:c r="H1996" s="14" t="str"/>
      <x:c r="I1996" s="14" t="str"/>
      <x:c r="J1996" s="14" t="str">
        <x:v>2025 | 국제조선 및 해양산업전 KORMARINE 2025</x:v>
      </x:c>
      <x:c r="K1996" s="14" t="str">
        <x:v>2025</x:v>
      </x:c>
      <x:c r="L1996" s="14" t="n">
        <x:v>1</x:v>
      </x:c>
      <x:c r="M1996" s="14" t="str"/>
      <x:c r="N1996" s="14" t="str">
        <x:v>공개 연락처 미확보</x:v>
      </x:c>
      <x:c r="O1996" s="14" t="str"/>
      <x:c r="P1996" s="14" t="str">
        <x:v>대한민국(등록국가)</x:v>
      </x:c>
      <x:c r="Q1996" s="17" t="str">
        <x:v>https://www.kormarine.com/en-gb/visitor/exhibitor_directory.html</x:v>
      </x:c>
      <x:c r="R1996" s="17" t="str">
        <x:v>https://www.kormarine.com/en-gb/visitor/exhibitor_directory.html</x:v>
      </x:c>
      <x:c r="S1996" s="17" t="str">
        <x:v>https://www.kormarine.com/en-gb/visitor/exhibitor_directory.html</x:v>
      </x:c>
      <x:c r="T1996" s="20" t="n">
        <x:v>46284</x:v>
      </x:c>
      <x:c r="U1996" s="14" t="str">
        <x:v>전시회 등록국가 기준. 국내 제조공장 소재지는 별도 확인 필요. 담당자 성명이 없어 공개 이메일·전화로 분류.</x:v>
      </x:c>
    </x:row>
    <x:row r="1997" ht="54" customHeight="1">
      <x:c r="A1997" s="14" t="str">
        <x:v>KR01993</x:v>
      </x:c>
      <x:c r="B1997" s="14" t="str">
        <x:v>현대스틸산업</x:v>
      </x:c>
      <x:c r="C1997" s="14" t="str">
        <x:v>제조 여부 확인 필요</x:v>
      </x:c>
      <x:c r="D1997" s="14" t="str"/>
      <x:c r="E1997" s="14" t="str"/>
      <x:c r="F1997" s="14" t="str"/>
      <x:c r="G1997" s="14" t="str"/>
      <x:c r="H1997" s="14" t="str"/>
      <x:c r="I1997" s="14" t="str">
        <x:v>해상풍력 하부기초 구조물 제작/운송/설치 등</x:v>
      </x:c>
      <x:c r="J1997" s="14" t="str">
        <x:v>2025 | 국제환경에너지산업전 ENTECH 2025</x:v>
      </x:c>
      <x:c r="K1997" s="14" t="str">
        <x:v>2025</x:v>
      </x:c>
      <x:c r="L1997" s="14" t="n">
        <x:v>1</x:v>
      </x:c>
      <x:c r="M1997" s="14" t="str"/>
      <x:c r="N1997" s="14" t="str">
        <x:v>공개 연락처 미확보</x:v>
      </x:c>
      <x:c r="O1997" s="14" t="str"/>
      <x:c r="P1997" s="14" t="str">
        <x:v>대한민국(국내 지역 표기)</x:v>
      </x:c>
      <x:c r="Q1997" s="14" t="str"/>
      <x:c r="R1997" s="17" t="str">
        <x:v>https://entechkorea.net/data/report/ENTECH2025_Report.pdf#page=18</x:v>
      </x:c>
      <x:c r="S1997" s="14" t="str"/>
      <x:c r="T1997" s="20" t="n">
        <x:v>46284</x:v>
      </x:c>
      <x:c r="U1997" s="14" t="str">
        <x:v>2025 결과보고서는 참가사·품목만 공개. 연락처 및 제조 여부 미확인.</x:v>
      </x:c>
    </x:row>
    <x:row r="1998" ht="54" customHeight="1">
      <x:c r="A1998" s="14" t="str">
        <x:v>KR01994</x:v>
      </x:c>
      <x:c r="B1998" s="14" t="str">
        <x:v>혜성패키지</x:v>
      </x:c>
      <x:c r="C1998" s="14" t="str">
        <x:v>제조 여부 확인 필요</x:v>
      </x:c>
      <x:c r="D1998" s="14" t="str"/>
      <x:c r="E1998" s="14" t="str"/>
      <x:c r="F1998" s="14" t="str"/>
      <x:c r="G1998" s="14" t="str"/>
      <x:c r="H1998" s="14" t="str">
        <x:v>031-594-3422</x:v>
      </x:c>
      <x:c r="I1998" s="14" t="str">
        <x:v>건강기능식품 지통패키지; 코스메틱 지통패키지</x:v>
      </x:c>
      <x:c r="J1998" s="14" t="str">
        <x:v>2026 | KOREA PACK 2026</x:v>
      </x:c>
      <x:c r="K1998" s="14" t="str">
        <x:v>2026</x:v>
      </x:c>
      <x:c r="L1998" s="14" t="n">
        <x:v>1</x:v>
      </x:c>
      <x:c r="M1998" s="14" t="str">
        <x:v>www.hspojang.co.kr</x:v>
      </x:c>
      <x:c r="N1998" s="14" t="str">
        <x:v>전화만 확보</x:v>
      </x:c>
      <x:c r="O1998" s="14" t="str"/>
      <x:c r="P1998" s="14" t="str">
        <x:v>대한민국(등록국가)</x:v>
      </x:c>
      <x:c r="Q1998" s="17" t="str">
        <x:v>https://koreapack.org/kor/about/company_detail.asp?api_key=145CBF27-BAB8-41F6-951A-352527E2CE7B</x:v>
      </x:c>
      <x:c r="R1998" s="17" t="str">
        <x:v>https://koreapack.org/kor/about/company_detail.asp?api_key=145CBF27-BAB8-41F6-951A-352527E2CE7B</x:v>
      </x:c>
      <x:c r="S1998" s="17" t="str">
        <x:v>https://koreapack.org/kor/about/company_detail.asp?api_key=145CBF27-BAB8-41F6-951A-352527E2CE7B</x:v>
      </x:c>
      <x:c r="T1998" s="20" t="n">
        <x:v>46284</x:v>
      </x:c>
      <x:c r="U1998" s="14" t="str">
        <x:v>국내 등록 업체. 제조공장 소재지는 별도 확인 필요.</x:v>
      </x:c>
    </x:row>
    <x:row r="1999" ht="54" customHeight="1">
      <x:c r="A1999" s="14" t="str">
        <x:v>KR01995</x:v>
      </x:c>
      <x:c r="B1999" s="14" t="str">
        <x:v>호리바코리아</x:v>
      </x:c>
      <x:c r="C1999" s="14" t="str">
        <x:v>제조 여부 확인 필요</x:v>
      </x:c>
      <x:c r="D1999" s="14" t="str"/>
      <x:c r="E1999" s="14" t="str"/>
      <x:c r="F1999" s="14" t="str"/>
      <x:c r="G1999" s="14" t="str"/>
      <x:c r="H1999" s="14" t="str">
        <x:v>031-296-7911</x:v>
      </x:c>
      <x:c r="I1999" s="14" t="str"/>
      <x:c r="J1999" s="14" t="str">
        <x:v>2026 | KOREA LAB 2026</x:v>
      </x:c>
      <x:c r="K1999" s="14" t="str">
        <x:v>2026</x:v>
      </x:c>
      <x:c r="L1999" s="14" t="n">
        <x:v>1</x:v>
      </x:c>
      <x:c r="M1999" s="14" t="str">
        <x:v>www.horiba.com/kor</x:v>
      </x:c>
      <x:c r="N1999" s="14" t="str">
        <x:v>전화만 확보</x:v>
      </x:c>
      <x:c r="O1999" s="14" t="str"/>
      <x:c r="P1999" s="14" t="str">
        <x:v>대한민국(등록국가)</x:v>
      </x:c>
      <x:c r="Q1999" s="17" t="str">
        <x:v>https://koreapack.org/kor/about/company_detail.asp?api_key=FD6EDF86-FDEB-4907-910C-7A8EDBCA846E</x:v>
      </x:c>
      <x:c r="R1999" s="17" t="str">
        <x:v>https://koreapack.org/kor/about/company_detail.asp?api_key=FD6EDF86-FDEB-4907-910C-7A8EDBCA846E</x:v>
      </x:c>
      <x:c r="S1999" s="17" t="str">
        <x:v>https://koreapack.org/kor/about/company_detail.asp?api_key=FD6EDF86-FDEB-4907-910C-7A8EDBCA846E</x:v>
      </x:c>
      <x:c r="T1999" s="20" t="n">
        <x:v>46284</x:v>
      </x:c>
      <x:c r="U1999" s="14" t="str">
        <x:v>국내 등록 업체. 제조공장 소재지는 별도 확인 필요.</x:v>
      </x:c>
    </x:row>
    <x:row r="2000" ht="54" customHeight="1">
      <x:c r="A2000" s="14" t="str">
        <x:v>KR01996</x:v>
      </x:c>
      <x:c r="B2000" s="14" t="str">
        <x:v>호정산업</x:v>
      </x:c>
      <x:c r="C2000" s="14" t="str">
        <x:v>제조 여부 확인 필요</x:v>
      </x:c>
      <x:c r="D2000" s="14" t="str"/>
      <x:c r="E2000" s="14" t="str"/>
      <x:c r="F2000" s="14" t="str"/>
      <x:c r="G2000" s="14" t="str"/>
      <x:c r="H2000" s="14" t="str"/>
      <x:c r="I2000" s="14" t="str">
        <x:v>식생매트 및 녹화모듈</x:v>
      </x:c>
      <x:c r="J2000" s="14" t="str">
        <x:v>2025 | 국제환경에너지산업전 ENTECH 2025</x:v>
      </x:c>
      <x:c r="K2000" s="14" t="str">
        <x:v>2025</x:v>
      </x:c>
      <x:c r="L2000" s="14" t="n">
        <x:v>1</x:v>
      </x:c>
      <x:c r="M2000" s="14" t="str"/>
      <x:c r="N2000" s="14" t="str">
        <x:v>공개 연락처 미확보</x:v>
      </x:c>
      <x:c r="O2000" s="14" t="str"/>
      <x:c r="P2000" s="14" t="str">
        <x:v>대한민국(국내 지역 표기)</x:v>
      </x:c>
      <x:c r="Q2000" s="14" t="str"/>
      <x:c r="R2000" s="17" t="str">
        <x:v>https://entechkorea.net/data/report/ENTECH2025_Report.pdf#page=19</x:v>
      </x:c>
      <x:c r="S2000" s="14" t="str"/>
      <x:c r="T2000" s="20" t="n">
        <x:v>46284</x:v>
      </x:c>
      <x:c r="U2000" s="14" t="str">
        <x:v>2025 결과보고서는 참가사·품목만 공개. 연락처 및 제조 여부 미확인.</x:v>
      </x:c>
    </x:row>
    <x:row r="2001" ht="54" customHeight="1">
      <x:c r="A2001" s="14" t="str">
        <x:v>KR01997</x:v>
      </x:c>
      <x:c r="B2001" s="14" t="str">
        <x:v>홍익메디칼시스템즈</x:v>
      </x:c>
      <x:c r="C2001" s="14" t="str">
        <x:v>제조 여부 확인 필요</x:v>
      </x:c>
      <x:c r="D2001" s="14" t="str"/>
      <x:c r="E2001" s="14" t="str"/>
      <x:c r="F2001" s="14" t="str"/>
      <x:c r="G2001" s="14" t="str"/>
      <x:c r="H2001" s="14" t="str">
        <x:v>031-495-3780</x:v>
      </x:c>
      <x:c r="I2001" s="14" t="str"/>
      <x:c r="J2001" s="14" t="str">
        <x:v>2026 | COPHEX 2026</x:v>
      </x:c>
      <x:c r="K2001" s="14" t="str">
        <x:v>2026</x:v>
      </x:c>
      <x:c r="L2001" s="14" t="n">
        <x:v>1</x:v>
      </x:c>
      <x:c r="M2001" s="14" t="str">
        <x:v>www.hongikmedical.com</x:v>
      </x:c>
      <x:c r="N2001" s="14" t="str">
        <x:v>전화만 확보</x:v>
      </x:c>
      <x:c r="O2001" s="14" t="str"/>
      <x:c r="P2001" s="14" t="str">
        <x:v>대한민국(등록국가)</x:v>
      </x:c>
      <x:c r="Q2001" s="17" t="str">
        <x:v>https://koreapack.org/kor/about/company_detail.asp?api_key=084B3F02-4C31-4AE3-BD4F-0433A6112781</x:v>
      </x:c>
      <x:c r="R2001" s="17" t="str">
        <x:v>https://koreapack.org/kor/about/company_detail.asp?api_key=084B3F02-4C31-4AE3-BD4F-0433A6112781</x:v>
      </x:c>
      <x:c r="S2001" s="17" t="str">
        <x:v>https://koreapack.org/kor/about/company_detail.asp?api_key=084B3F02-4C31-4AE3-BD4F-0433A6112781</x:v>
      </x:c>
      <x:c r="T2001" s="20" t="n">
        <x:v>46284</x:v>
      </x:c>
      <x:c r="U2001" s="14" t="str">
        <x:v>국내 등록 업체. 제조공장 소재지는 별도 확인 필요.</x:v>
      </x:c>
    </x:row>
    <x:row r="2002" ht="54" customHeight="1">
      <x:c r="A2002" s="14" t="str">
        <x:v>KR01998</x:v>
      </x:c>
      <x:c r="B2002" s="14" t="str">
        <x:v>화성특례시</x:v>
      </x:c>
      <x:c r="C2002" s="14" t="str">
        <x:v>제조 여부 확인 필요</x:v>
      </x:c>
      <x:c r="D2002" s="14" t="str"/>
      <x:c r="E2002" s="14" t="str"/>
      <x:c r="F2002" s="14" t="str"/>
      <x:c r="G2002" s="14" t="str"/>
      <x:c r="H2002" s="14" t="str">
        <x:v>031-370-3900</x:v>
      </x:c>
      <x:c r="I2002" s="14" t="str"/>
      <x:c r="J2002" s="14" t="str">
        <x:v>2026 | KOREA PHARM&amp;BIO 2026</x:v>
      </x:c>
      <x:c r="K2002" s="14" t="str">
        <x:v>2026</x:v>
      </x:c>
      <x:c r="L2002" s="14" t="n">
        <x:v>1</x:v>
      </x:c>
      <x:c r="M2002" s="14" t="str"/>
      <x:c r="N2002" s="14" t="str">
        <x:v>전화만 확보</x:v>
      </x:c>
      <x:c r="O2002" s="14" t="str"/>
      <x:c r="P2002" s="14" t="str">
        <x:v>대한민국(등록국가)</x:v>
      </x:c>
      <x:c r="Q2002" s="17" t="str">
        <x:v>https://koreapack.org/kor/about/company_detail.asp?api_key=423560F8-BED7-4226-84BF-4F254C9DAD5C</x:v>
      </x:c>
      <x:c r="R2002" s="17" t="str">
        <x:v>https://koreapack.org/kor/about/company_detail.asp?api_key=423560F8-BED7-4226-84BF-4F254C9DAD5C</x:v>
      </x:c>
      <x:c r="S2002" s="17" t="str">
        <x:v>https://koreapack.org/kor/about/company_detail.asp?api_key=423560F8-BED7-4226-84BF-4F254C9DAD5C</x:v>
      </x:c>
      <x:c r="T2002" s="20" t="n">
        <x:v>46284</x:v>
      </x:c>
      <x:c r="U2002" s="14" t="str">
        <x:v>국내 등록 업체. 제조공장 소재지는 별도 확인 필요.</x:v>
      </x:c>
    </x:row>
    <x:row r="2003" ht="54" customHeight="1">
      <x:c r="A2003" s="14" t="str">
        <x:v>KR01999</x:v>
      </x:c>
      <x:c r="B2003" s="14" t="str">
        <x:v>화순군</x:v>
      </x:c>
      <x:c r="C2003" s="14" t="str">
        <x:v>제조 여부 확인 필요</x:v>
      </x:c>
      <x:c r="D2003" s="14" t="str"/>
      <x:c r="E2003" s="14" t="str"/>
      <x:c r="F2003" s="14" t="str"/>
      <x:c r="G2003" s="14" t="str"/>
      <x:c r="H2003" s="14" t="str"/>
      <x:c r="I2003" s="14" t="str"/>
      <x:c r="J2003" s="14" t="str">
        <x:v>2026 | KOREA PHARM&amp;BIO 2026</x:v>
      </x:c>
      <x:c r="K2003" s="14" t="str">
        <x:v>2026</x:v>
      </x:c>
      <x:c r="L2003" s="14" t="n">
        <x:v>1</x:v>
      </x:c>
      <x:c r="M2003" s="14" t="str"/>
      <x:c r="N2003" s="14" t="str">
        <x:v>공개 연락처 미확보</x:v>
      </x:c>
      <x:c r="O2003" s="14" t="str"/>
      <x:c r="P2003" s="14" t="str">
        <x:v>대한민국(등록국가)</x:v>
      </x:c>
      <x:c r="Q2003" s="17" t="str">
        <x:v>https://koreapack.org/kor/about/company_detail.asp?api_key=E1BC9112-E550-4794-BCC1-4CF6792875AF</x:v>
      </x:c>
      <x:c r="R2003" s="17" t="str">
        <x:v>https://koreapack.org/kor/about/company_detail.asp?api_key=E1BC9112-E550-4794-BCC1-4CF6792875AF</x:v>
      </x:c>
      <x:c r="S2003" s="17" t="str">
        <x:v>https://koreapack.org/kor/about/company_detail.asp?api_key=E1BC9112-E550-4794-BCC1-4CF6792875AF</x:v>
      </x:c>
      <x:c r="T2003" s="20" t="n">
        <x:v>46284</x:v>
      </x:c>
      <x:c r="U2003" s="14" t="str">
        <x:v>국내 등록 업체. 제조공장 소재지는 별도 확인 필요.</x:v>
      </x:c>
    </x:row>
    <x:row r="2004" ht="54" customHeight="1">
      <x:c r="A2004" s="14" t="str">
        <x:v>KR02000</x:v>
      </x:c>
      <x:c r="B2004" s="14" t="str">
        <x:v>화신기계상사</x:v>
      </x:c>
      <x:c r="C2004" s="14" t="str">
        <x:v>제조 여부 확인 필요</x:v>
      </x:c>
      <x:c r="D2004" s="14" t="str"/>
      <x:c r="E2004" s="14" t="str"/>
      <x:c r="F2004" s="14" t="str"/>
      <x:c r="G2004" s="14" t="str"/>
      <x:c r="H2004" s="14" t="str">
        <x:v>02-3450-5602</x:v>
      </x:c>
      <x:c r="I2004" s="14" t="str"/>
      <x:c r="J2004" s="14" t="str">
        <x:v>2026 | KOREA LAB 2026</x:v>
      </x:c>
      <x:c r="K2004" s="14" t="str">
        <x:v>2026</x:v>
      </x:c>
      <x:c r="L2004" s="14" t="n">
        <x:v>1</x:v>
      </x:c>
      <x:c r="M2004" s="14" t="str">
        <x:v>www.hwashin.net</x:v>
      </x:c>
      <x:c r="N2004" s="14" t="str">
        <x:v>전화만 확보</x:v>
      </x:c>
      <x:c r="O2004" s="14" t="str"/>
      <x:c r="P2004" s="14" t="str">
        <x:v>대한민국(등록국가)</x:v>
      </x:c>
      <x:c r="Q2004" s="17" t="str">
        <x:v>https://koreapack.org/kor/about/company_detail.asp?api_key=26F58962-1260-4C3B-A9E2-1EC7A02FBF5D</x:v>
      </x:c>
      <x:c r="R2004" s="17" t="str">
        <x:v>https://koreapack.org/kor/about/company_detail.asp?api_key=26F58962-1260-4C3B-A9E2-1EC7A02FBF5D</x:v>
      </x:c>
      <x:c r="S2004" s="17" t="str">
        <x:v>https://koreapack.org/kor/about/company_detail.asp?api_key=26F58962-1260-4C3B-A9E2-1EC7A02FBF5D</x:v>
      </x:c>
      <x:c r="T2004" s="20" t="n">
        <x:v>46284</x:v>
      </x:c>
      <x:c r="U2004" s="14" t="str">
        <x:v>국내 등록 업체. 제조공장 소재지는 별도 확인 필요.</x:v>
      </x:c>
    </x:row>
    <x:row r="2005" ht="54" customHeight="1">
      <x:c r="A2005" s="14" t="str">
        <x:v>KR02001</x:v>
      </x:c>
      <x:c r="B2005" s="14" t="str">
        <x:v>화인시스텍</x:v>
      </x:c>
      <x:c r="C2005" s="14" t="str">
        <x:v>제조 여부 확인 필요</x:v>
      </x:c>
      <x:c r="D2005" s="14" t="str"/>
      <x:c r="E2005" s="14" t="str"/>
      <x:c r="F2005" s="14" t="str"/>
      <x:c r="G2005" s="14" t="str"/>
      <x:c r="H2005" s="14" t="str">
        <x:v>031-737-4711</x:v>
      </x:c>
      <x:c r="I2005" s="14" t="str">
        <x:v>프리필드 시린지</x:v>
      </x:c>
      <x:c r="J2005" s="14" t="str">
        <x:v>2026 | COPHEX 2026</x:v>
      </x:c>
      <x:c r="K2005" s="14" t="str">
        <x:v>2026</x:v>
      </x:c>
      <x:c r="L2005" s="14" t="n">
        <x:v>1</x:v>
      </x:c>
      <x:c r="M2005" s="14" t="str">
        <x:v>www.whain.co.kr</x:v>
      </x:c>
      <x:c r="N2005" s="14" t="str">
        <x:v>전화만 확보</x:v>
      </x:c>
      <x:c r="O2005" s="14" t="str"/>
      <x:c r="P2005" s="14" t="str">
        <x:v>대한민국(등록국가)</x:v>
      </x:c>
      <x:c r="Q2005" s="17" t="str">
        <x:v>https://koreapack.org/kor/about/company_detail.asp?api_key=7BBAC8E7-A852-4691-A238-043F255E6122</x:v>
      </x:c>
      <x:c r="R2005" s="17" t="str">
        <x:v>https://koreapack.org/kor/about/company_detail.asp?api_key=7BBAC8E7-A852-4691-A238-043F255E6122</x:v>
      </x:c>
      <x:c r="S2005" s="17" t="str">
        <x:v>https://koreapack.org/kor/about/company_detail.asp?api_key=7BBAC8E7-A852-4691-A238-043F255E6122</x:v>
      </x:c>
      <x:c r="T2005" s="20" t="n">
        <x:v>46284</x:v>
      </x:c>
      <x:c r="U2005" s="14" t="str">
        <x:v>국내 등록 업체. 제조공장 소재지는 별도 확인 필요.</x:v>
      </x:c>
    </x:row>
    <x:row r="2006" ht="54" customHeight="1">
      <x:c r="A2006" s="14" t="str">
        <x:v>KR02002</x:v>
      </x:c>
      <x:c r="B2006" s="14" t="str">
        <x:v>화인탑</x:v>
      </x:c>
      <x:c r="C2006" s="14" t="str">
        <x:v>제조 여부 확인 필요</x:v>
      </x:c>
      <x:c r="D2006" s="14" t="str"/>
      <x:c r="E2006" s="14" t="str"/>
      <x:c r="F2006" s="14" t="str"/>
      <x:c r="G2006" s="14" t="str"/>
      <x:c r="H2006" s="14" t="str">
        <x:v>032-817-8527</x:v>
      </x:c>
      <x:c r="I2006" s="14" t="str"/>
      <x:c r="J2006" s="14" t="str">
        <x:v>2026 | KOREA MAT 2026</x:v>
      </x:c>
      <x:c r="K2006" s="14" t="str">
        <x:v>2026</x:v>
      </x:c>
      <x:c r="L2006" s="14" t="n">
        <x:v>1</x:v>
      </x:c>
      <x:c r="M2006" s="14" t="str">
        <x:v>WWW.FINETOPUSA.COM</x:v>
      </x:c>
      <x:c r="N2006" s="14" t="str">
        <x:v>전화만 확보</x:v>
      </x:c>
      <x:c r="O2006" s="14" t="str"/>
      <x:c r="P2006" s="14" t="str">
        <x:v>대한민국(등록국가)</x:v>
      </x:c>
      <x:c r="Q2006" s="17" t="str">
        <x:v>https://koreapack.org/kor/about/company_detail.asp?api_key=2D73C6B0-555B-4988-81A3-6FFC975C3511</x:v>
      </x:c>
      <x:c r="R2006" s="17" t="str">
        <x:v>https://koreapack.org/kor/about/company_detail.asp?api_key=2D73C6B0-555B-4988-81A3-6FFC975C3511</x:v>
      </x:c>
      <x:c r="S2006" s="17" t="str">
        <x:v>https://koreapack.org/kor/about/company_detail.asp?api_key=2D73C6B0-555B-4988-81A3-6FFC975C3511</x:v>
      </x:c>
      <x:c r="T2006" s="20" t="n">
        <x:v>46284</x:v>
      </x:c>
      <x:c r="U2006" s="14" t="str">
        <x:v>국내 등록 업체. 제조공장 소재지는 별도 확인 필요.</x:v>
      </x:c>
    </x:row>
    <x:row r="2007" ht="54" customHeight="1">
      <x:c r="A2007" s="14" t="str">
        <x:v>KR02003</x:v>
      </x:c>
      <x:c r="B2007" s="14" t="str">
        <x:v>화인피씨알</x:v>
      </x:c>
      <x:c r="C2007" s="14" t="str">
        <x:v>제조 여부 확인 필요</x:v>
      </x:c>
      <x:c r="D2007" s="14" t="str"/>
      <x:c r="E2007" s="14" t="str"/>
      <x:c r="F2007" s="14" t="str"/>
      <x:c r="G2007" s="14" t="str"/>
      <x:c r="H2007" s="14" t="str">
        <x:v>031-429-7471</x:v>
      </x:c>
      <x:c r="I2007" s="14" t="str"/>
      <x:c r="J2007" s="14" t="str">
        <x:v>2026 | KOREA LAB 2026</x:v>
      </x:c>
      <x:c r="K2007" s="14" t="str">
        <x:v>2026</x:v>
      </x:c>
      <x:c r="L2007" s="14" t="n">
        <x:v>1</x:v>
      </x:c>
      <x:c r="M2007" s="14" t="str">
        <x:v>www.finepcr.com</x:v>
      </x:c>
      <x:c r="N2007" s="14" t="str">
        <x:v>전화만 확보</x:v>
      </x:c>
      <x:c r="O2007" s="14" t="str"/>
      <x:c r="P2007" s="14" t="str">
        <x:v>대한민국(등록국가)</x:v>
      </x:c>
      <x:c r="Q2007" s="17" t="str">
        <x:v>https://koreapack.org/kor/about/company_detail.asp?api_key=F7F8A41A-6163-43D8-8D2B-D57813AB22E3</x:v>
      </x:c>
      <x:c r="R2007" s="17" t="str">
        <x:v>https://koreapack.org/kor/about/company_detail.asp?api_key=F7F8A41A-6163-43D8-8D2B-D57813AB22E3</x:v>
      </x:c>
      <x:c r="S2007" s="17" t="str">
        <x:v>https://koreapack.org/kor/about/company_detail.asp?api_key=F7F8A41A-6163-43D8-8D2B-D57813AB22E3</x:v>
      </x:c>
      <x:c r="T2007" s="20" t="n">
        <x:v>46284</x:v>
      </x:c>
      <x:c r="U2007" s="14" t="str">
        <x:v>국내 등록 업체. 제조공장 소재지는 별도 확인 필요.</x:v>
      </x:c>
    </x:row>
    <x:row r="2008" ht="54" customHeight="1">
      <x:c r="A2008" s="14" t="str">
        <x:v>KR02004</x:v>
      </x:c>
      <x:c r="B2008" s="14" t="str">
        <x:v>화창자동화센터</x:v>
      </x:c>
      <x:c r="C2008" s="14" t="str">
        <x:v>제조 여부 확인 필요</x:v>
      </x:c>
      <x:c r="D2008" s="14" t="str"/>
      <x:c r="E2008" s="14" t="str"/>
      <x:c r="F2008" s="14" t="str"/>
      <x:c r="G2008" s="14" t="str"/>
      <x:c r="H2008" s="14" t="str">
        <x:v>031-941-0339</x:v>
      </x:c>
      <x:c r="I2008" s="14" t="str">
        <x:v>비닐백삽입기, 비닐백투입기T50; 박스 카토너</x:v>
      </x:c>
      <x:c r="J2008" s="14" t="str">
        <x:v>2026 | KOREA PACK 2026</x:v>
      </x:c>
      <x:c r="K2008" s="14" t="str">
        <x:v>2026</x:v>
      </x:c>
      <x:c r="L2008" s="14" t="n">
        <x:v>1</x:v>
      </x:c>
      <x:c r="M2008" s="14" t="str">
        <x:v>www.hc-automation.co.kr</x:v>
      </x:c>
      <x:c r="N2008" s="14" t="str">
        <x:v>전화만 확보</x:v>
      </x:c>
      <x:c r="O2008" s="14" t="str"/>
      <x:c r="P2008" s="14" t="str">
        <x:v>대한민국(등록국가)</x:v>
      </x:c>
      <x:c r="Q2008" s="17" t="str">
        <x:v>https://koreapack.org/kor/about/company_detail.asp?api_key=7B7CF30B-DE5A-4D27-BBF9-FCB306D45FF8</x:v>
      </x:c>
      <x:c r="R2008" s="17" t="str">
        <x:v>https://koreapack.org/kor/about/company_detail.asp?api_key=7B7CF30B-DE5A-4D27-BBF9-FCB306D45FF8</x:v>
      </x:c>
      <x:c r="S2008" s="17" t="str">
        <x:v>https://koreapack.org/kor/about/company_detail.asp?api_key=7B7CF30B-DE5A-4D27-BBF9-FCB306D45FF8</x:v>
      </x:c>
      <x:c r="T2008" s="20" t="n">
        <x:v>46284</x:v>
      </x:c>
      <x:c r="U2008" s="14" t="str">
        <x:v>국내 등록 업체. 제조공장 소재지는 별도 확인 필요.</x:v>
      </x:c>
    </x:row>
    <x:row r="2009" ht="54" customHeight="1">
      <x:c r="A2009" s="14" t="str">
        <x:v>KR02005</x:v>
      </x:c>
      <x:c r="B2009" s="14" t="str">
        <x:v>효성중공업</x:v>
      </x:c>
      <x:c r="C2009" s="14" t="str">
        <x:v>제조 여부 확인 필요</x:v>
      </x:c>
      <x:c r="D2009" s="14" t="str"/>
      <x:c r="E2009" s="14" t="str"/>
      <x:c r="F2009" s="14" t="str"/>
      <x:c r="G2009" s="14" t="str"/>
      <x:c r="H2009" s="14" t="str">
        <x:v>+82-2-707-6000</x:v>
      </x:c>
      <x:c r="I2009" s="14" t="str">
        <x:v>Environmental Protection Technology and Products; Ship Facilities</x:v>
      </x:c>
      <x:c r="J2009" s="14" t="str">
        <x:v>2025 | 국제조선 및 해양산업전 KORMARINE 2025</x:v>
      </x:c>
      <x:c r="K2009" s="14" t="str">
        <x:v>2025</x:v>
      </x:c>
      <x:c r="L2009" s="14" t="n">
        <x:v>1</x:v>
      </x:c>
      <x:c r="M2009" s="17" t="str">
        <x:v>https://www.hyosungheavyindustries.com/kr</x:v>
      </x:c>
      <x:c r="N2009" s="14" t="str">
        <x:v>전화만 확보</x:v>
      </x:c>
      <x:c r="O2009" s="14" t="str"/>
      <x:c r="P2009" s="14" t="str">
        <x:v>대한민국(등록국가)</x:v>
      </x:c>
      <x:c r="Q2009" s="17" t="str">
        <x:v>https://www.kormarine.com/en-gb/visitor/exhibitor_directory.html</x:v>
      </x:c>
      <x:c r="R2009" s="17" t="str">
        <x:v>https://www.kormarine.com/en-gb/visitor/exhibitor_directory.html</x:v>
      </x:c>
      <x:c r="S2009" s="17" t="str">
        <x:v>https://www.kormarine.com/en-gb/visitor/exhibitor_directory.html</x:v>
      </x:c>
      <x:c r="T2009" s="20" t="n">
        <x:v>46284</x:v>
      </x:c>
      <x:c r="U2009" s="14" t="str">
        <x:v>전시회 등록국가 기준. 국내 제조공장 소재지는 별도 확인 필요. 담당자 성명이 없어 공개 이메일·전화로 분류.</x:v>
      </x:c>
    </x:row>
    <x:row r="2010" ht="54" customHeight="1">
      <x:c r="A2010" s="14" t="str">
        <x:v>KR02006</x:v>
      </x:c>
      <x:c r="B2010" s="14" t="str">
        <x:v>후쏘코리아</x:v>
      </x:c>
      <x:c r="C2010" s="14" t="str">
        <x:v>제조 여부 확인 필요</x:v>
      </x:c>
      <x:c r="D2010" s="14" t="str"/>
      <x:c r="E2010" s="14" t="str"/>
      <x:c r="F2010" s="14" t="str"/>
      <x:c r="G2010" s="14" t="str"/>
      <x:c r="H2010" s="14" t="str">
        <x:v>031-683-2015</x:v>
      </x:c>
      <x:c r="I2010" s="14" t="str">
        <x:v> 열처리가 없는 상온 코팅;  비점착 및 내마모성에도 뛰어난 초박막 코팅;  특수 비점착 코팅 TACK FREE Series</x:v>
      </x:c>
      <x:c r="J2010" s="14" t="str">
        <x:v>2026 | KOREA CHEM 2026</x:v>
      </x:c>
      <x:c r="K2010" s="14" t="str">
        <x:v>2026</x:v>
      </x:c>
      <x:c r="L2010" s="14" t="n">
        <x:v>1</x:v>
      </x:c>
      <x:c r="M2010" s="14" t="str">
        <x:v>www.fussokorea.co.kr</x:v>
      </x:c>
      <x:c r="N2010" s="14" t="str">
        <x:v>전화만 확보</x:v>
      </x:c>
      <x:c r="O2010" s="14" t="str"/>
      <x:c r="P2010" s="14" t="str">
        <x:v>대한민국(등록국가)</x:v>
      </x:c>
      <x:c r="Q2010" s="17" t="str">
        <x:v>https://koreapack.org/kor/about/company_detail.asp?api_key=03597677-154C-4E23-8743-DB106ACF26C1</x:v>
      </x:c>
      <x:c r="R2010" s="17" t="str">
        <x:v>https://koreapack.org/kor/about/company_detail.asp?api_key=03597677-154C-4E23-8743-DB106ACF26C1</x:v>
      </x:c>
      <x:c r="S2010" s="17" t="str">
        <x:v>https://koreapack.org/kor/about/company_detail.asp?api_key=03597677-154C-4E23-8743-DB106ACF26C1</x:v>
      </x:c>
      <x:c r="T2010" s="20" t="n">
        <x:v>46284</x:v>
      </x:c>
      <x:c r="U2010" s="14" t="str">
        <x:v>국내 등록 업체. 제조공장 소재지는 별도 확인 필요.</x:v>
      </x:c>
    </x:row>
    <x:row r="2011" ht="54" customHeight="1">
      <x:c r="A2011" s="14" t="str">
        <x:v>KR02007</x:v>
      </x:c>
      <x:c r="B2011" s="14" t="str">
        <x:v>휴마스</x:v>
      </x:c>
      <x:c r="C2011" s="14" t="str">
        <x:v>제조 여부 확인 필요</x:v>
      </x:c>
      <x:c r="D2011" s="14" t="str"/>
      <x:c r="E2011" s="14" t="str"/>
      <x:c r="F2011" s="14" t="str"/>
      <x:c r="G2011" s="14" t="str"/>
      <x:c r="H2011" s="14" t="str">
        <x:v>042-864-2462</x:v>
      </x:c>
      <x:c r="I2011" s="14" t="str">
        <x:v>총질소자동측정기(TN4500); 중금속 자동측정기; 총유기탄소 측정기(TOC-3300L); 잔류염소 자동측정기 (CL 4500); 휴대용 수질분석기(HS-1500)</x:v>
      </x:c>
      <x:c r="J2011" s="14" t="str">
        <x:v>2026 | KOREA LAB 2026</x:v>
      </x:c>
      <x:c r="K2011" s="14" t="str">
        <x:v>2026</x:v>
      </x:c>
      <x:c r="L2011" s="14" t="n">
        <x:v>1</x:v>
      </x:c>
      <x:c r="M2011" s="14" t="str">
        <x:v>www.humas.co.kr</x:v>
      </x:c>
      <x:c r="N2011" s="14" t="str">
        <x:v>전화만 확보</x:v>
      </x:c>
      <x:c r="O2011" s="14" t="str"/>
      <x:c r="P2011" s="14" t="str">
        <x:v>대한민국(등록국가)</x:v>
      </x:c>
      <x:c r="Q2011" s="17" t="str">
        <x:v>https://koreapack.org/kor/about/company_detail.asp?api_key=C9196EC1-11F7-4C0C-8679-AAAE9EEAA4D8</x:v>
      </x:c>
      <x:c r="R2011" s="17" t="str">
        <x:v>https://koreapack.org/kor/about/company_detail.asp?api_key=C9196EC1-11F7-4C0C-8679-AAAE9EEAA4D8</x:v>
      </x:c>
      <x:c r="S2011" s="17" t="str">
        <x:v>https://koreapack.org/kor/about/company_detail.asp?api_key=C9196EC1-11F7-4C0C-8679-AAAE9EEAA4D8</x:v>
      </x:c>
      <x:c r="T2011" s="20" t="n">
        <x:v>46284</x:v>
      </x:c>
      <x:c r="U2011" s="14" t="str">
        <x:v>국내 등록 업체. 제조공장 소재지는 별도 확인 필요.</x:v>
      </x:c>
    </x:row>
    <x:row r="2012" ht="54" customHeight="1">
      <x:c r="A2012" s="14" t="str">
        <x:v>KR02008</x:v>
      </x:c>
      <x:c r="B2012" s="14" t="str">
        <x:v>휴먼코퍼레이션</x:v>
      </x:c>
      <x:c r="C2012" s="14" t="str">
        <x:v>제조 여부 확인 필요</x:v>
      </x:c>
      <x:c r="D2012" s="14" t="str"/>
      <x:c r="E2012" s="14" t="str"/>
      <x:c r="F2012" s="14" t="str"/>
      <x:c r="G2012" s="14" t="str"/>
      <x:c r="H2012" s="14" t="str">
        <x:v>02-418-4182</x:v>
      </x:c>
      <x:c r="I2012" s="14" t="str">
        <x:v>순수, 초순수 제조장치; 초자기구세척기; 자동 콜로니 계수기</x:v>
      </x:c>
      <x:c r="J2012" s="14" t="str">
        <x:v>2026 | KOREA LAB 2026</x:v>
      </x:c>
      <x:c r="K2012" s="14" t="str">
        <x:v>2026</x:v>
      </x:c>
      <x:c r="L2012" s="14" t="n">
        <x:v>1</x:v>
      </x:c>
      <x:c r="M2012" s="14" t="str">
        <x:v>www.humancorp.co.kr</x:v>
      </x:c>
      <x:c r="N2012" s="14" t="str">
        <x:v>전화만 확보</x:v>
      </x:c>
      <x:c r="O2012" s="14" t="str"/>
      <x:c r="P2012" s="14" t="str">
        <x:v>대한민국(등록국가)</x:v>
      </x:c>
      <x:c r="Q2012" s="17" t="str">
        <x:v>https://koreapack.org/kor/about/company_detail.asp?api_key=9DC63C81-A279-477E-9804-14F01D2D4BFB</x:v>
      </x:c>
      <x:c r="R2012" s="17" t="str">
        <x:v>https://koreapack.org/kor/about/company_detail.asp?api_key=9DC63C81-A279-477E-9804-14F01D2D4BFB</x:v>
      </x:c>
      <x:c r="S2012" s="17" t="str">
        <x:v>https://koreapack.org/kor/about/company_detail.asp?api_key=9DC63C81-A279-477E-9804-14F01D2D4BFB</x:v>
      </x:c>
      <x:c r="T2012" s="20" t="n">
        <x:v>46284</x:v>
      </x:c>
      <x:c r="U2012" s="14" t="str">
        <x:v>국내 등록 업체. 제조공장 소재지는 별도 확인 필요.</x:v>
      </x:c>
    </x:row>
    <x:row r="2013" ht="54" customHeight="1">
      <x:c r="A2013" s="14" t="str">
        <x:v>KR02009</x:v>
      </x:c>
      <x:c r="B2013" s="14" t="str">
        <x:v>휴코</x:v>
      </x:c>
      <x:c r="C2013" s="14" t="str">
        <x:v>제조 여부 확인 필요</x:v>
      </x:c>
      <x:c r="D2013" s="14" t="str"/>
      <x:c r="E2013" s="14" t="str"/>
      <x:c r="F2013" s="14" t="str"/>
      <x:c r="G2013" s="14" t="str"/>
      <x:c r="H2013" s="14" t="str">
        <x:v>043-260-9765</x:v>
      </x:c>
      <x:c r="I2013" s="14" t="str">
        <x:v>흄후드 HMF-BN; 생물안전작업대 HMC-B; 실험실 책상 HM-WBAS; 시약장 HM-RCI</x:v>
      </x:c>
      <x:c r="J2013" s="14" t="str">
        <x:v>2026 | KOREA LAB 2026</x:v>
      </x:c>
      <x:c r="K2013" s="14" t="str">
        <x:v>2026</x:v>
      </x:c>
      <x:c r="L2013" s="14" t="n">
        <x:v>1</x:v>
      </x:c>
      <x:c r="M2013" s="14" t="str">
        <x:v>www.hucolab.com</x:v>
      </x:c>
      <x:c r="N2013" s="14" t="str">
        <x:v>전화만 확보</x:v>
      </x:c>
      <x:c r="O2013" s="14" t="str"/>
      <x:c r="P2013" s="14" t="str">
        <x:v>대한민국(등록국가)</x:v>
      </x:c>
      <x:c r="Q2013" s="17" t="str">
        <x:v>https://koreapack.org/kor/about/company_detail.asp?api_key=DE301736-D4F4-47E5-90D3-0CC874A00298</x:v>
      </x:c>
      <x:c r="R2013" s="17" t="str">
        <x:v>https://koreapack.org/kor/about/company_detail.asp?api_key=DE301736-D4F4-47E5-90D3-0CC874A00298</x:v>
      </x:c>
      <x:c r="S2013" s="17" t="str">
        <x:v>https://koreapack.org/kor/about/company_detail.asp?api_key=DE301736-D4F4-47E5-90D3-0CC874A00298</x:v>
      </x:c>
      <x:c r="T2013" s="20" t="n">
        <x:v>46284</x:v>
      </x:c>
      <x:c r="U2013" s="14" t="str">
        <x:v>국내 등록 업체. 제조공장 소재지는 별도 확인 필요.</x:v>
      </x:c>
    </x:row>
    <x:row r="2014" ht="54" customHeight="1">
      <x:c r="A2014" s="14" t="str">
        <x:v>KR02010</x:v>
      </x:c>
      <x:c r="B2014" s="14" t="str">
        <x:v>휴템</x:v>
      </x:c>
      <x:c r="C2014" s="14" t="str">
        <x:v>제조 여부 확인 필요</x:v>
      </x:c>
      <x:c r="D2014" s="14" t="str"/>
      <x:c r="E2014" s="14" t="str"/>
      <x:c r="F2014" s="14" t="str"/>
      <x:c r="G2014" s="14" t="str"/>
      <x:c r="H2014" s="14" t="str">
        <x:v>02-855-2277</x:v>
      </x:c>
      <x:c r="I2014" s="14" t="str">
        <x:v>HFS-6000; HFS-4000; HFS-300; HAS-6000; HAS-4000</x:v>
      </x:c>
      <x:c r="J2014" s="14" t="str">
        <x:v>2026 | COPHEX 2026</x:v>
      </x:c>
      <x:c r="K2014" s="14" t="str">
        <x:v>2026</x:v>
      </x:c>
      <x:c r="L2014" s="14" t="n">
        <x:v>1</x:v>
      </x:c>
      <x:c r="M2014" s="14" t="str">
        <x:v>www.hutem.co.kr</x:v>
      </x:c>
      <x:c r="N2014" s="14" t="str">
        <x:v>전화만 확보</x:v>
      </x:c>
      <x:c r="O2014" s="14" t="str"/>
      <x:c r="P2014" s="14" t="str">
        <x:v>대한민국(등록국가)</x:v>
      </x:c>
      <x:c r="Q2014" s="17" t="str">
        <x:v>https://koreapack.org/kor/about/company_detail.asp?api_key=D45DB736-A009-4692-B448-B6F57D3C3831</x:v>
      </x:c>
      <x:c r="R2014" s="17" t="str">
        <x:v>https://koreapack.org/kor/about/company_detail.asp?api_key=D45DB736-A009-4692-B448-B6F57D3C3831</x:v>
      </x:c>
      <x:c r="S2014" s="17" t="str">
        <x:v>https://koreapack.org/kor/about/company_detail.asp?api_key=D45DB736-A009-4692-B448-B6F57D3C3831</x:v>
      </x:c>
      <x:c r="T2014" s="20" t="n">
        <x:v>46284</x:v>
      </x:c>
      <x:c r="U2014" s="14" t="str">
        <x:v>국내 등록 업체. 제조공장 소재지는 별도 확인 필요.</x:v>
      </x:c>
    </x:row>
    <x:row r="2015" ht="54" customHeight="1">
      <x:c r="A2015" s="14" t="str">
        <x:v>KR02011</x:v>
      </x:c>
      <x:c r="B2015" s="14" t="str">
        <x:v>흥아기연</x:v>
      </x:c>
      <x:c r="C2015" s="14" t="str">
        <x:v>제조 여부 확인 필요</x:v>
      </x:c>
      <x:c r="D2015" s="14" t="str"/>
      <x:c r="E2015" s="14" t="str"/>
      <x:c r="F2015" s="14" t="str"/>
      <x:c r="G2015" s="14" t="str"/>
      <x:c r="H2015" s="14" t="str">
        <x:v>032-675-1511</x:v>
      </x:c>
      <x:c r="I2015" s="14" t="str">
        <x:v>HM V3; HC 200; Bottle Shrink Line</x:v>
      </x:c>
      <x:c r="J2015" s="14" t="str">
        <x:v>2026 | KOREA PACK 2026</x:v>
      </x:c>
      <x:c r="K2015" s="14" t="str">
        <x:v>2026</x:v>
      </x:c>
      <x:c r="L2015" s="14" t="n">
        <x:v>1</x:v>
      </x:c>
      <x:c r="M2015" s="14" t="str">
        <x:v>www.ha1511.com</x:v>
      </x:c>
      <x:c r="N2015" s="14" t="str">
        <x:v>전화만 확보</x:v>
      </x:c>
      <x:c r="O2015" s="14" t="str"/>
      <x:c r="P2015" s="14" t="str">
        <x:v>대한민국(등록국가)</x:v>
      </x:c>
      <x:c r="Q2015" s="17" t="str">
        <x:v>https://koreapack.org/kor/about/company_detail.asp?api_key=5897AB08-76ED-495F-84E2-297F3D9E9C1E</x:v>
      </x:c>
      <x:c r="R2015" s="17" t="str">
        <x:v>https://koreapack.org/kor/about/company_detail.asp?api_key=5897AB08-76ED-495F-84E2-297F3D9E9C1E</x:v>
      </x:c>
      <x:c r="S2015" s="17" t="str">
        <x:v>https://koreapack.org/kor/about/company_detail.asp?api_key=5897AB08-76ED-495F-84E2-297F3D9E9C1E</x:v>
      </x:c>
      <x:c r="T2015" s="20" t="n">
        <x:v>46284</x:v>
      </x:c>
      <x:c r="U2015" s="14" t="str">
        <x:v>국내 등록 업체. 제조공장 소재지는 별도 확인 필요.</x:v>
      </x:c>
    </x:row>
    <x:row r="2016" ht="54" customHeight="1">
      <x:c r="A2016" s="14" t="str">
        <x:v>KR02012</x:v>
      </x:c>
      <x:c r="B2016" s="14" t="str">
        <x:v>(주)국제웰즈</x:v>
      </x:c>
      <x:c r="C2016" s="14" t="str">
        <x:v>유통·서비스(제조 미확인)</x:v>
      </x:c>
      <x:c r="D2016" s="14" t="str"/>
      <x:c r="E2016" s="14" t="str"/>
      <x:c r="F2016" s="14" t="str"/>
      <x:c r="G2016" s="14" t="str">
        <x:v>iws@iwsco.co.kr</x:v>
      </x:c>
      <x:c r="H2016" s="14" t="str">
        <x:v>02-6675-3600</x:v>
      </x:c>
      <x:c r="I2016" s="14" t="str">
        <x:v>Offshore; Automated Facilities; Metal Processing and Metalworking; Shipyard; Welding</x:v>
      </x:c>
      <x:c r="J2016" s="14" t="str">
        <x:v>2025 | 국제조선 및 해양산업전 KORMARINE 2025</x:v>
      </x:c>
      <x:c r="K2016" s="14" t="str">
        <x:v>2025</x:v>
      </x:c>
      <x:c r="L2016" s="14" t="n">
        <x:v>1</x:v>
      </x:c>
      <x:c r="M2016" s="17" t="str">
        <x:v>https://www.iwsco.co.kr</x:v>
      </x:c>
      <x:c r="N2016" s="14" t="str">
        <x:v>이메일·전화 확보</x:v>
      </x:c>
      <x:c r="O2016" s="14" t="str"/>
      <x:c r="P2016" s="14" t="str">
        <x:v>대한민국(등록국가)</x:v>
      </x:c>
      <x:c r="Q2016" s="17" t="str">
        <x:v>https://www.kormarine.com/en-gb/visitor/exhibitor_directory.html</x:v>
      </x:c>
      <x:c r="R2016" s="17" t="str">
        <x:v>https://www.kormarine.com/en-gb/visitor/exhibitor_directory.html</x:v>
      </x:c>
      <x:c r="S2016" s="17" t="str">
        <x:v>https://www.kormarine.com/en-gb/visitor/exhibitor_directory.html</x:v>
      </x:c>
      <x:c r="T2016" s="20" t="n">
        <x:v>46284</x:v>
      </x:c>
      <x:c r="U2016" s="14" t="str">
        <x:v>전시회 등록국가 기준. 국내 제조공장 소재지는 별도 확인 필요. 담당자 성명이 없어 공개 이메일·전화로 분류.</x:v>
      </x:c>
    </x:row>
    <x:row r="2017" ht="54" customHeight="1">
      <x:c r="A2017" s="14" t="str">
        <x:v>KR02013</x:v>
      </x:c>
      <x:c r="B2017" s="14" t="str">
        <x:v>(주)마비스</x:v>
      </x:c>
      <x:c r="C2017" s="14" t="str">
        <x:v>유통·서비스(제조 미확인)</x:v>
      </x:c>
      <x:c r="D2017" s="14" t="str"/>
      <x:c r="E2017" s="14" t="str"/>
      <x:c r="F2017" s="14" t="str"/>
      <x:c r="G2017" s="14" t="str">
        <x:v>office@marbiss.com</x:v>
      </x:c>
      <x:c r="H2017" s="14" t="str">
        <x:v>0517170125</x:v>
      </x:c>
      <x:c r="I2017" s="14" t="str">
        <x:v>Shipyard; Shipbuilding Materials and Semi-Finished Goods</x:v>
      </x:c>
      <x:c r="J2017" s="14" t="str">
        <x:v>2025 | 국제조선 및 해양산업전 KORMARINE 2025</x:v>
      </x:c>
      <x:c r="K2017" s="14" t="str">
        <x:v>2025</x:v>
      </x:c>
      <x:c r="L2017" s="14" t="n">
        <x:v>1</x:v>
      </x:c>
      <x:c r="M2017" s="14" t="str"/>
      <x:c r="N2017" s="14" t="str">
        <x:v>이메일·전화 확보</x:v>
      </x:c>
      <x:c r="O2017" s="14" t="str"/>
      <x:c r="P2017" s="14" t="str">
        <x:v>대한민국(등록국가)</x:v>
      </x:c>
      <x:c r="Q2017" s="17" t="str">
        <x:v>https://www.kormarine.com/en-gb/visitor/exhibitor_directory.html</x:v>
      </x:c>
      <x:c r="R2017" s="17" t="str">
        <x:v>https://www.kormarine.com/en-gb/visitor/exhibitor_directory.html</x:v>
      </x:c>
      <x:c r="S2017" s="17" t="str">
        <x:v>https://www.kormarine.com/en-gb/visitor/exhibitor_directory.html</x:v>
      </x:c>
      <x:c r="T2017" s="20" t="n">
        <x:v>46284</x:v>
      </x:c>
      <x:c r="U2017" s="14" t="str">
        <x:v>전시회 등록국가 기준. 국내 제조공장 소재지는 별도 확인 필요. 담당자 성명이 없어 공개 이메일·전화로 분류.</x:v>
      </x:c>
    </x:row>
    <x:row r="2018" ht="54" customHeight="1">
      <x:c r="A2018" s="14" t="str">
        <x:v>KR02014</x:v>
      </x:c>
      <x:c r="B2018" s="14" t="str">
        <x:v>(주)보쉬렉스로스코리아</x:v>
      </x:c>
      <x:c r="C2018" s="14" t="str">
        <x:v>유통·서비스(제조 미확인)</x:v>
      </x:c>
      <x:c r="D2018" s="14" t="str"/>
      <x:c r="E2018" s="14" t="str"/>
      <x:c r="F2018" s="14" t="str"/>
      <x:c r="G2018" s="14" t="str">
        <x:v>info@boschrexroth.co.kr</x:v>
      </x:c>
      <x:c r="H2018" s="14" t="str">
        <x:v>051-260-0700</x:v>
      </x:c>
      <x:c r="I2018" s="14" t="str">
        <x:v>Energy Conservation Technology; Hydrogen; LNG / LPG; Ammonia; Methanol / Ethanol; Fuel Systems; Accessories; Engine Components; Drive Systems</x:v>
      </x:c>
      <x:c r="J2018" s="14" t="str">
        <x:v>2025 | 국제조선 및 해양산업전 KORMARINE 2025</x:v>
      </x:c>
      <x:c r="K2018" s="14" t="str">
        <x:v>2025</x:v>
      </x:c>
      <x:c r="L2018" s="14" t="n">
        <x:v>1</x:v>
      </x:c>
      <x:c r="M2018" s="17" t="str">
        <x:v>https://www.boschrexroth.com/ko/kr/</x:v>
      </x:c>
      <x:c r="N2018" s="14" t="str">
        <x:v>이메일·전화 확보</x:v>
      </x:c>
      <x:c r="O2018" s="14" t="str"/>
      <x:c r="P2018" s="14" t="str">
        <x:v>대한민국(등록국가)</x:v>
      </x:c>
      <x:c r="Q2018" s="17" t="str">
        <x:v>https://www.kormarine.com/en-gb/visitor/exhibitor_directory.html</x:v>
      </x:c>
      <x:c r="R2018" s="17" t="str">
        <x:v>https://www.kormarine.com/en-gb/visitor/exhibitor_directory.html</x:v>
      </x:c>
      <x:c r="S2018" s="17" t="str">
        <x:v>https://www.kormarine.com/en-gb/visitor/exhibitor_directory.html</x:v>
      </x:c>
      <x:c r="T2018" s="20" t="n">
        <x:v>46284</x:v>
      </x:c>
      <x:c r="U2018" s="14" t="str">
        <x:v>전시회 등록국가 기준. 국내 제조공장 소재지는 별도 확인 필요. 담당자 성명이 없어 공개 이메일·전화로 분류.</x:v>
      </x:c>
    </x:row>
    <x:row r="2019" ht="54" customHeight="1">
      <x:c r="A2019" s="14" t="str">
        <x:v>KR02015</x:v>
      </x:c>
      <x:c r="B2019" s="14" t="str">
        <x:v>(주)브이플랫폼</x:v>
      </x:c>
      <x:c r="C2019" s="14" t="str">
        <x:v>유통·서비스(제조 미확인)</x:v>
      </x:c>
      <x:c r="D2019" s="14" t="str"/>
      <x:c r="E2019" s="14" t="str"/>
      <x:c r="F2019" s="14" t="str"/>
      <x:c r="G2019" s="14" t="str">
        <x:v>vglobal@vplatform.kr</x:v>
      </x:c>
      <x:c r="H2019" s="14" t="str">
        <x:v>07077304700</x:v>
      </x:c>
      <x:c r="I2019" s="14" t="str">
        <x:v>Skin Care; Body Care; Derma Cosmetics; Natural &amp; Organic Cosmetics; Facial Masks; Cleansing Products; Inner Beauty</x:v>
      </x:c>
      <x:c r="J2019" s="14" t="str">
        <x:v>2026 | 인터참코리아 2026</x:v>
      </x:c>
      <x:c r="K2019" s="14" t="str">
        <x:v>2026</x:v>
      </x:c>
      <x:c r="L2019" s="14" t="n">
        <x:v>1</x:v>
      </x:c>
      <x:c r="M2019" s="17" t="str">
        <x:v>https://vplatform.kr/</x:v>
      </x:c>
      <x:c r="N2019" s="14" t="str">
        <x:v>이메일·전화 확보</x:v>
      </x:c>
      <x:c r="O2019" s="14" t="str"/>
      <x:c r="P2019" s="14" t="str">
        <x:v>대한민국(등록국가)</x:v>
      </x:c>
      <x:c r="Q2019" s="17" t="str">
        <x:v>https://www.intercharmkorea.com/en-us/Exhibitor_directory.html</x:v>
      </x:c>
      <x:c r="R2019" s="17" t="str">
        <x:v>https://www.intercharmkorea.com/en-us/Exhibitor_directory.html</x:v>
      </x:c>
      <x:c r="S2019" s="17" t="str">
        <x:v>https://www.intercharmkorea.com/en-us/Exhibitor_directory.html</x:v>
      </x:c>
      <x:c r="T2019" s="20" t="n">
        <x:v>46284</x:v>
      </x:c>
      <x:c r="U2019" s="14" t="str">
        <x:v>전시회 등록국가 기준. 국내 제조공장 소재지는 별도 확인 필요. 담당자 성명이 없어 공개 이메일·전화로 분류.</x:v>
      </x:c>
    </x:row>
    <x:row r="2020" ht="54" customHeight="1">
      <x:c r="A2020" s="14" t="str">
        <x:v>KR02016</x:v>
      </x:c>
      <x:c r="B2020" s="14" t="str">
        <x:v>(주)서울데이타시스템</x:v>
      </x:c>
      <x:c r="C2020" s="14" t="str">
        <x:v>유통·서비스(제조 미확인)</x:v>
      </x:c>
      <x:c r="D2020" s="14" t="str"/>
      <x:c r="E2020" s="14" t="str"/>
      <x:c r="F2020" s="14" t="str"/>
      <x:c r="G2020" s="14" t="str">
        <x:v>etap@esds.co.kr</x:v>
      </x:c>
      <x:c r="H2020" s="14" t="str">
        <x:v>02)2649-9345</x:v>
      </x:c>
      <x:c r="I2020" s="14" t="str">
        <x:v>ESS; Smart Grid; Electric Energy Generation and Conversion; Monitoring Systems; Ship Management Systems</x:v>
      </x:c>
      <x:c r="J2020" s="14" t="str">
        <x:v>2025 | 국제조선 및 해양산업전 KORMARINE 2025</x:v>
      </x:c>
      <x:c r="K2020" s="14" t="str">
        <x:v>2025</x:v>
      </x:c>
      <x:c r="L2020" s="14" t="n">
        <x:v>1</x:v>
      </x:c>
      <x:c r="M2020" s="17" t="str">
        <x:v>http://www,etap.co.kr</x:v>
      </x:c>
      <x:c r="N2020" s="14" t="str">
        <x:v>이메일·전화 확보</x:v>
      </x:c>
      <x:c r="O2020" s="14" t="str"/>
      <x:c r="P2020" s="14" t="str">
        <x:v>대한민국(등록국가)</x:v>
      </x:c>
      <x:c r="Q2020" s="17" t="str">
        <x:v>https://www.kormarine.com/en-gb/visitor/exhibitor_directory.html</x:v>
      </x:c>
      <x:c r="R2020" s="17" t="str">
        <x:v>https://www.kormarine.com/en-gb/visitor/exhibitor_directory.html</x:v>
      </x:c>
      <x:c r="S2020" s="17" t="str">
        <x:v>https://www.kormarine.com/en-gb/visitor/exhibitor_directory.html</x:v>
      </x:c>
      <x:c r="T2020" s="20" t="n">
        <x:v>46284</x:v>
      </x:c>
      <x:c r="U2020" s="14" t="str">
        <x:v>전시회 등록국가 기준. 국내 제조공장 소재지는 별도 확인 필요. 담당자 성명이 없어 공개 이메일·전화로 분류.</x:v>
      </x:c>
    </x:row>
    <x:row r="2021" ht="54" customHeight="1">
      <x:c r="A2021" s="14" t="str">
        <x:v>KR02017</x:v>
      </x:c>
      <x:c r="B2021" s="14" t="str">
        <x:v>(주)성진코스메틱</x:v>
      </x:c>
      <x:c r="C2021" s="14" t="str">
        <x:v>유통·서비스(제조 미확인)</x:v>
      </x:c>
      <x:c r="D2021" s="14" t="str"/>
      <x:c r="E2021" s="14" t="str"/>
      <x:c r="F2021" s="14" t="str"/>
      <x:c r="G2021" s="14" t="str">
        <x:v>misun5508@naver.com</x:v>
      </x:c>
      <x:c r="H2021" s="14" t="str">
        <x:v>010-3885-1654</x:v>
      </x:c>
      <x:c r="I2021" s="14" t="str">
        <x:v>Skin Care; Derma Cosmetics; Inner Beauty; Brands/Manufacturer(Make up)</x:v>
      </x:c>
      <x:c r="J2021" s="14" t="str">
        <x:v>2026 | 인터참코리아 2026</x:v>
      </x:c>
      <x:c r="K2021" s="14" t="str">
        <x:v>2026</x:v>
      </x:c>
      <x:c r="L2021" s="14" t="n">
        <x:v>1</x:v>
      </x:c>
      <x:c r="M2021" s="17" t="str">
        <x:v>https://formecell.com</x:v>
      </x:c>
      <x:c r="N2021" s="14" t="str">
        <x:v>이메일·전화 확보</x:v>
      </x:c>
      <x:c r="O2021" s="14" t="str"/>
      <x:c r="P2021" s="14" t="str">
        <x:v>대한민국(등록국가)</x:v>
      </x:c>
      <x:c r="Q2021" s="17" t="str">
        <x:v>https://www.intercharmkorea.com/en-us/Exhibitor_directory.html</x:v>
      </x:c>
      <x:c r="R2021" s="17" t="str">
        <x:v>https://www.intercharmkorea.com/en-us/Exhibitor_directory.html</x:v>
      </x:c>
      <x:c r="S2021" s="17" t="str">
        <x:v>https://www.intercharmkorea.com/en-us/Exhibitor_directory.html</x:v>
      </x:c>
      <x:c r="T2021" s="20" t="n">
        <x:v>46284</x:v>
      </x:c>
      <x:c r="U2021" s="14" t="str">
        <x:v>전시회 등록국가 기준. 국내 제조공장 소재지는 별도 확인 필요. 담당자 성명이 없어 공개 이메일·전화로 분류.</x:v>
      </x:c>
    </x:row>
    <x:row r="2022" ht="54" customHeight="1">
      <x:c r="A2022" s="14" t="str">
        <x:v>KR02018</x:v>
      </x:c>
      <x:c r="B2022" s="14" t="str">
        <x:v>(주)신일프리노스</x:v>
      </x:c>
      <x:c r="C2022" s="14" t="str">
        <x:v>유통·서비스(제조 미확인)</x:v>
      </x:c>
      <x:c r="D2022" s="14" t="str"/>
      <x:c r="E2022" s="14" t="str"/>
      <x:c r="F2022" s="14" t="str"/>
      <x:c r="G2022" s="14" t="str">
        <x:v>seun3021@daum.net</x:v>
      </x:c>
      <x:c r="H2022" s="14" t="str">
        <x:v>+82(0)52-275-5990</x:v>
      </x:c>
      <x:c r="I2022" s="14" t="str">
        <x:v>Ship Safety; Ship Suppliers and Ship Chandlers; Accessories; Lifting and Transport Technology; Measuring Technology; Repair and Conversion; Air-Conditioning and Ventilation Systems; Special Purpose Cranes and Hoists; Ship and Deck Equipment; Shipbuilding Materials and Semi-Finished Goods; Engine Maintenance; Tools and Accessories</x:v>
      </x:c>
      <x:c r="J2022" s="14" t="str">
        <x:v>2025 | 국제조선 및 해양산업전 KORMARINE 2025</x:v>
      </x:c>
      <x:c r="K2022" s="14" t="str">
        <x:v>2025</x:v>
      </x:c>
      <x:c r="L2022" s="14" t="n">
        <x:v>1</x:v>
      </x:c>
      <x:c r="M2022" s="17" t="str">
        <x:v>https://www.prinnos.com</x:v>
      </x:c>
      <x:c r="N2022" s="14" t="str">
        <x:v>이메일·전화 확보</x:v>
      </x:c>
      <x:c r="O2022" s="14" t="str"/>
      <x:c r="P2022" s="14" t="str">
        <x:v>대한민국(등록국가)</x:v>
      </x:c>
      <x:c r="Q2022" s="17" t="str">
        <x:v>https://www.kormarine.com/en-gb/visitor/exhibitor_directory.html</x:v>
      </x:c>
      <x:c r="R2022" s="17" t="str">
        <x:v>https://www.kormarine.com/en-gb/visitor/exhibitor_directory.html</x:v>
      </x:c>
      <x:c r="S2022" s="17" t="str">
        <x:v>https://www.kormarine.com/en-gb/visitor/exhibitor_directory.html</x:v>
      </x:c>
      <x:c r="T2022" s="20" t="n">
        <x:v>46284</x:v>
      </x:c>
      <x:c r="U2022" s="14" t="str">
        <x:v>전시회 등록국가 기준. 국내 제조공장 소재지는 별도 확인 필요. 담당자 성명이 없어 공개 이메일·전화로 분류.</x:v>
      </x:c>
    </x:row>
    <x:row r="2023" ht="54" customHeight="1">
      <x:c r="A2023" s="14" t="str">
        <x:v>KR02019</x:v>
      </x:c>
      <x:c r="B2023" s="14" t="str">
        <x:v>(주)아트페이스</x:v>
      </x:c>
      <x:c r="C2023" s="14" t="str">
        <x:v>유통·서비스(제조 미확인)</x:v>
      </x:c>
      <x:c r="D2023" s="14" t="str"/>
      <x:c r="E2023" s="14" t="str"/>
      <x:c r="F2023" s="14" t="str"/>
      <x:c r="G2023" s="14" t="str">
        <x:v>artface@artfacekorea.com</x:v>
      </x:c>
      <x:c r="H2023" s="14" t="str">
        <x:v>+82-2-2263-1140</x:v>
      </x:c>
      <x:c r="I2023" s="14" t="str">
        <x:v>Skin Care; Make up and Color Cosmetics; Body Care; Derma Cosmetics; Facial Masks; Cleansing Products; Hair Care Products; Scalp Care Products</x:v>
      </x:c>
      <x:c r="J2023" s="14" t="str">
        <x:v>2026 | 인터참코리아 2026</x:v>
      </x:c>
      <x:c r="K2023" s="14" t="str">
        <x:v>2026</x:v>
      </x:c>
      <x:c r="L2023" s="14" t="n">
        <x:v>1</x:v>
      </x:c>
      <x:c r="M2023" s="17" t="str">
        <x:v>https://tenzero.co.kr/</x:v>
      </x:c>
      <x:c r="N2023" s="14" t="str">
        <x:v>이메일·전화 확보</x:v>
      </x:c>
      <x:c r="O2023" s="14" t="str"/>
      <x:c r="P2023" s="14" t="str">
        <x:v>대한민국(등록국가)</x:v>
      </x:c>
      <x:c r="Q2023" s="17" t="str">
        <x:v>https://www.intercharmkorea.com/en-us/Exhibitor_directory.html</x:v>
      </x:c>
      <x:c r="R2023" s="17" t="str">
        <x:v>https://www.intercharmkorea.com/en-us/Exhibitor_directory.html</x:v>
      </x:c>
      <x:c r="S2023" s="17" t="str">
        <x:v>https://www.intercharmkorea.com/en-us/Exhibitor_directory.html</x:v>
      </x:c>
      <x:c r="T2023" s="20" t="n">
        <x:v>46284</x:v>
      </x:c>
      <x:c r="U2023" s="14" t="str">
        <x:v>전시회 등록국가 기준. 국내 제조공장 소재지는 별도 확인 필요. 담당자 성명이 없어 공개 이메일·전화로 분류.</x:v>
      </x:c>
    </x:row>
    <x:row r="2024" ht="54" customHeight="1">
      <x:c r="A2024" s="14" t="str">
        <x:v>KR02020</x:v>
      </x:c>
      <x:c r="B2024" s="14" t="str">
        <x:v>(주)에스피엠인스트로먼트코리아</x:v>
      </x:c>
      <x:c r="C2024" s="14" t="str">
        <x:v>유통·서비스(제조 미확인)</x:v>
      </x:c>
      <x:c r="D2024" s="14" t="str"/>
      <x:c r="E2024" s="14" t="str"/>
      <x:c r="F2024" s="14" t="str"/>
      <x:c r="G2024" s="14" t="str">
        <x:v>info@spminstrumentkorea.co.kr</x:v>
      </x:c>
      <x:c r="H2024" s="14" t="str">
        <x:v>+82)2-2664-2224</x:v>
      </x:c>
      <x:c r="I2024" s="14" t="str">
        <x:v>Training and Simulation; Energy Conservation Technology; Automated Facilities; Measuring Technology; Bearings; Propulsors, Manoeuvring Devices, Stabilisers and Energy-Saving Devices; Tools and Accessories; Monitoring Systems; Ship Operation and Automation Equipment</x:v>
      </x:c>
      <x:c r="J2024" s="14" t="str">
        <x:v>2025 | 국제조선 및 해양산업전 KORMARINE 2025</x:v>
      </x:c>
      <x:c r="K2024" s="14" t="str">
        <x:v>2025</x:v>
      </x:c>
      <x:c r="L2024" s="14" t="n">
        <x:v>1</x:v>
      </x:c>
      <x:c r="M2024" s="17" t="str">
        <x:v>https://www.spminstrumentkorea.co.kr</x:v>
      </x:c>
      <x:c r="N2024" s="14" t="str">
        <x:v>이메일·전화 확보</x:v>
      </x:c>
      <x:c r="O2024" s="14" t="str"/>
      <x:c r="P2024" s="14" t="str">
        <x:v>대한민국(등록국가)</x:v>
      </x:c>
      <x:c r="Q2024" s="17" t="str">
        <x:v>https://www.kormarine.com/en-gb/visitor/exhibitor_directory.html</x:v>
      </x:c>
      <x:c r="R2024" s="17" t="str">
        <x:v>https://www.kormarine.com/en-gb/visitor/exhibitor_directory.html</x:v>
      </x:c>
      <x:c r="S2024" s="17" t="str">
        <x:v>https://www.kormarine.com/en-gb/visitor/exhibitor_directory.html</x:v>
      </x:c>
      <x:c r="T2024" s="20" t="n">
        <x:v>46284</x:v>
      </x:c>
      <x:c r="U2024" s="14" t="str">
        <x:v>전시회 등록국가 기준. 국내 제조공장 소재지는 별도 확인 필요. 담당자 성명이 없어 공개 이메일·전화로 분류.</x:v>
      </x:c>
    </x:row>
    <x:row r="2025" ht="54" customHeight="1">
      <x:c r="A2025" s="14" t="str">
        <x:v>KR02021</x:v>
      </x:c>
      <x:c r="B2025" s="14" t="str">
        <x:v>(주)지엠티</x:v>
      </x:c>
      <x:c r="C2025" s="14" t="str">
        <x:v>유통·서비스(제조 미확인)</x:v>
      </x:c>
      <x:c r="D2025" s="14" t="str"/>
      <x:c r="E2025" s="14" t="str"/>
      <x:c r="F2025" s="14" t="str"/>
      <x:c r="G2025" s="14" t="str">
        <x:v>info@gmtc.kr</x:v>
      </x:c>
      <x:c r="H2025" s="14" t="str">
        <x:v>+82-2-488-6502</x:v>
      </x:c>
      <x:c r="I2025" s="14" t="str">
        <x:v>Ship Safety; Ship Security; Vessel Traffic Control; Wind Energy / Offshore Wind Energy; Smart Grid; Marine Energy; Monitoring Systems; Navigation and Communication Systems; Ship Management Systems</x:v>
      </x:c>
      <x:c r="J2025" s="14" t="str">
        <x:v>2025 | 국제조선 및 해양산업전 KORMARINE 2025</x:v>
      </x:c>
      <x:c r="K2025" s="14" t="str">
        <x:v>2025</x:v>
      </x:c>
      <x:c r="L2025" s="14" t="n">
        <x:v>1</x:v>
      </x:c>
      <x:c r="M2025" s="17" t="str">
        <x:v>http://www.gmtc.kr/</x:v>
      </x:c>
      <x:c r="N2025" s="14" t="str">
        <x:v>이메일·전화 확보</x:v>
      </x:c>
      <x:c r="O2025" s="14" t="str"/>
      <x:c r="P2025" s="14" t="str">
        <x:v>대한민국(등록국가)</x:v>
      </x:c>
      <x:c r="Q2025" s="17" t="str">
        <x:v>https://www.kormarine.com/en-gb/visitor/exhibitor_directory.html</x:v>
      </x:c>
      <x:c r="R2025" s="17" t="str">
        <x:v>https://www.kormarine.com/en-gb/visitor/exhibitor_directory.html</x:v>
      </x:c>
      <x:c r="S2025" s="17" t="str">
        <x:v>https://www.kormarine.com/en-gb/visitor/exhibitor_directory.html</x:v>
      </x:c>
      <x:c r="T2025" s="20" t="n">
        <x:v>46284</x:v>
      </x:c>
      <x:c r="U2025" s="14" t="str">
        <x:v>전시회 등록국가 기준. 국내 제조공장 소재지는 별도 확인 필요. 담당자 성명이 없어 공개 이메일·전화로 분류.</x:v>
      </x:c>
    </x:row>
    <x:row r="2026" ht="54" customHeight="1">
      <x:c r="A2026" s="14" t="str">
        <x:v>KR02022</x:v>
      </x:c>
      <x:c r="B2026" s="14" t="str">
        <x:v>(주)카푸네인터내셔널</x:v>
      </x:c>
      <x:c r="C2026" s="14" t="str">
        <x:v>유통·서비스(제조 미확인)</x:v>
      </x:c>
      <x:c r="D2026" s="14" t="str"/>
      <x:c r="E2026" s="14" t="str"/>
      <x:c r="F2026" s="14" t="str"/>
      <x:c r="G2026" s="14" t="str">
        <x:v>t2o3p@naver.com</x:v>
      </x:c>
      <x:c r="H2026" s="14" t="str">
        <x:v>+82 10-9494-7304</x:v>
      </x:c>
      <x:c r="I2026" s="14" t="str"/>
      <x:c r="J2026" s="14" t="str">
        <x:v>2026 | 인터참코리아 2026</x:v>
      </x:c>
      <x:c r="K2026" s="14" t="str">
        <x:v>2026</x:v>
      </x:c>
      <x:c r="L2026" s="14" t="n">
        <x:v>1</x:v>
      </x:c>
      <x:c r="M2026" s="17" t="str">
        <x:v>https://cafuneglobal.com/</x:v>
      </x:c>
      <x:c r="N2026" s="14" t="str">
        <x:v>이메일·전화 확보</x:v>
      </x:c>
      <x:c r="O2026" s="14" t="str"/>
      <x:c r="P2026" s="14" t="str">
        <x:v>대한민국(등록국가)</x:v>
      </x:c>
      <x:c r="Q2026" s="17" t="str">
        <x:v>https://www.intercharmkorea.com/en-us/Exhibitor_directory.html</x:v>
      </x:c>
      <x:c r="R2026" s="17" t="str">
        <x:v>https://www.intercharmkorea.com/en-us/Exhibitor_directory.html</x:v>
      </x:c>
      <x:c r="S2026" s="17" t="str">
        <x:v>https://www.intercharmkorea.com/en-us/Exhibitor_directory.html</x:v>
      </x:c>
      <x:c r="T2026" s="20" t="n">
        <x:v>46284</x:v>
      </x:c>
      <x:c r="U2026" s="14" t="str">
        <x:v>전시회 등록국가 기준. 국내 제조공장 소재지는 별도 확인 필요. 담당자 성명이 없어 공개 이메일·전화로 분류.</x:v>
      </x:c>
    </x:row>
    <x:row r="2027" ht="54" customHeight="1">
      <x:c r="A2027" s="14" t="str">
        <x:v>KR02023</x:v>
      </x:c>
      <x:c r="B2027" s="14" t="str">
        <x:v>(주)코로코트코리아</x:v>
      </x:c>
      <x:c r="C2027" s="14" t="str">
        <x:v>유통·서비스(제조 미확인)</x:v>
      </x:c>
      <x:c r="D2027" s="14" t="str"/>
      <x:c r="E2027" s="14" t="str"/>
      <x:c r="F2027" s="14" t="str"/>
      <x:c r="G2027" s="14" t="str">
        <x:v>info@worldocean.co.kr</x:v>
      </x:c>
      <x:c r="H2027" s="14" t="str">
        <x:v>+82 51 711 7123</x:v>
      </x:c>
      <x:c r="I2027" s="14" t="str">
        <x:v>Painting and Spraying; Repair and Conversion</x:v>
      </x:c>
      <x:c r="J2027" s="14" t="str">
        <x:v>2025 | 국제조선 및 해양산업전 KORMARINE 2025</x:v>
      </x:c>
      <x:c r="K2027" s="14" t="str">
        <x:v>2025</x:v>
      </x:c>
      <x:c r="L2027" s="14" t="n">
        <x:v>1</x:v>
      </x:c>
      <x:c r="M2027" s="17" t="str">
        <x:v>https://www.corrocat.co.kr</x:v>
      </x:c>
      <x:c r="N2027" s="14" t="str">
        <x:v>이메일·전화 확보</x:v>
      </x:c>
      <x:c r="O2027" s="14" t="str"/>
      <x:c r="P2027" s="14" t="str">
        <x:v>대한민국(등록국가)</x:v>
      </x:c>
      <x:c r="Q2027" s="17" t="str">
        <x:v>https://www.kormarine.com/en-gb/visitor/exhibitor_directory.html</x:v>
      </x:c>
      <x:c r="R2027" s="17" t="str">
        <x:v>https://www.kormarine.com/en-gb/visitor/exhibitor_directory.html</x:v>
      </x:c>
      <x:c r="S2027" s="17" t="str">
        <x:v>https://www.kormarine.com/en-gb/visitor/exhibitor_directory.html</x:v>
      </x:c>
      <x:c r="T2027" s="20" t="n">
        <x:v>46284</x:v>
      </x:c>
      <x:c r="U2027" s="14" t="str">
        <x:v>전시회 등록국가 기준. 국내 제조공장 소재지는 별도 확인 필요. 담당자 성명이 없어 공개 이메일·전화로 분류.</x:v>
      </x:c>
    </x:row>
    <x:row r="2028" ht="54" customHeight="1">
      <x:c r="A2028" s="14" t="str">
        <x:v>KR02024</x:v>
      </x:c>
      <x:c r="B2028" s="14" t="str">
        <x:v>Azelis Korea Co., Ltd.</x:v>
      </x:c>
      <x:c r="C2028" s="14" t="str">
        <x:v>유통·서비스(제조 미확인)</x:v>
      </x:c>
      <x:c r="D2028" s="14" t="str"/>
      <x:c r="E2028" s="14" t="str"/>
      <x:c r="F2028" s="14" t="str"/>
      <x:c r="G2028" s="14" t="str">
        <x:v>ran.seo@azelis.com</x:v>
      </x:c>
      <x:c r="H2028" s="14" t="str">
        <x:v>+827079145400</x:v>
      </x:c>
      <x:c r="I2028" s="14" t="str">
        <x:v>Anti-ageing, anti-wrinkle; Anti-Dandruff; Anti-microbial, sanitizing; Blemish clearing; Blue / IR light protection; Blurring, soft focus, pore minimising; Brightening, lightening; Cleansing; Cooling / warming effect; Exfoliating, resurfacing, smoothing; Firming, lifting, smoothing, tightening; Hair / heat / colour protection; Hair conditioning, frizz control; Hair strength / repair, anti-split ends; Hair Styling; Improve skin barrier function; Moisturizing, hydrating; Pollution / environmental protection; Sebum control, mattifying; Soothing, anti-inflammatory; UV protection; Eye products; Lip products; Conditioning; Cleansing, shampoos; Styling; Oral Care Ingredients; Perfumes, fragrances; Hand / foot / nail care; Facial care; Body care; Hand wash / sanitizers; Intimate hygiene; Cleansers, soaps; Protection; Antioxidants; UV filters, SPF boosters; Waxes, structuring agents, elastomers; Active ingredients; Silicones</x:v>
      </x:c>
      <x:c r="J2028" s="14" t="str">
        <x:v>2026 | 인코스메틱스 코리아 2026</x:v>
      </x:c>
      <x:c r="K2028" s="14" t="str">
        <x:v>2026</x:v>
      </x:c>
      <x:c r="L2028" s="14" t="n">
        <x:v>1</x:v>
      </x:c>
      <x:c r="M2028" s="17" t="str">
        <x:v>https://explore.azelis.com/ko_KR/kr_pc</x:v>
      </x:c>
      <x:c r="N2028" s="14" t="str">
        <x:v>이메일·전화 확보</x:v>
      </x:c>
      <x:c r="O2028" s="14" t="str"/>
      <x:c r="P2028" s="14" t="str">
        <x:v>대한민국(등록국가)</x:v>
      </x:c>
      <x:c r="Q2028" s="17" t="str">
        <x:v>https://www.in-cosmetics.com/korea/en-gb/exhibitor-directory/exhibitor-directory.html</x:v>
      </x:c>
      <x:c r="R2028" s="17" t="str">
        <x:v>https://www.in-cosmetics.com/korea/en-gb/exhibitor-directory/exhibitor-directory.html</x:v>
      </x:c>
      <x:c r="S2028" s="17" t="str">
        <x:v>https://www.in-cosmetics.com/korea/en-gb/exhibitor-directory/exhibitor-directory.html</x:v>
      </x:c>
      <x:c r="T2028" s="20" t="n">
        <x:v>46284</x:v>
      </x:c>
      <x:c r="U2028" s="14" t="str">
        <x:v>전시회 등록국가 기준. 국내 제조공장 소재지는 별도 확인 필요. 담당자 성명이 없어 공개 이메일·전화로 분류.</x:v>
      </x:c>
    </x:row>
    <x:row r="2029" ht="54" customHeight="1">
      <x:c r="A2029" s="14" t="str">
        <x:v>KR02025</x:v>
      </x:c>
      <x:c r="B2029" s="14" t="str">
        <x:v>COSPIA C&amp;T</x:v>
      </x:c>
      <x:c r="C2029" s="14" t="str">
        <x:v>유통·서비스(제조 미확인)</x:v>
      </x:c>
      <x:c r="D2029" s="14" t="str"/>
      <x:c r="E2029" s="14" t="str"/>
      <x:c r="F2029" s="14" t="str"/>
      <x:c r="G2029" s="14" t="str">
        <x:v>cospiacnt@cospiacnt.co.kr</x:v>
      </x:c>
      <x:c r="H2029" s="14" t="str">
        <x:v>+82-31-337-5345</x:v>
      </x:c>
      <x:c r="I2029" s="14" t="str">
        <x:v>Nail products; Facial make-up; Eye products; Lip products; Colouring; Facial care; Body care; Brightening, lightening; Cleansing; Hair Styling; Soothing, anti-inflammatory; Distributor Only; Korea (the Republic of); Colourants, dyes, pigments</x:v>
      </x:c>
      <x:c r="J2029" s="14" t="str">
        <x:v>2026 | 인코스메틱스 코리아 2026</x:v>
      </x:c>
      <x:c r="K2029" s="14" t="str">
        <x:v>2026</x:v>
      </x:c>
      <x:c r="L2029" s="14" t="n">
        <x:v>1</x:v>
      </x:c>
      <x:c r="M2029" s="14" t="str"/>
      <x:c r="N2029" s="14" t="str">
        <x:v>이메일·전화 확보</x:v>
      </x:c>
      <x:c r="O2029" s="14" t="str">
        <x:v>공식 분류: Distributor Only</x:v>
      </x:c>
      <x:c r="P2029" s="14" t="str">
        <x:v>대한민국(등록국가)</x:v>
      </x:c>
      <x:c r="Q2029" s="17" t="str">
        <x:v>https://www.in-cosmetics.com/korea/en-gb/exhibitor-directory/exhibitor-directory.html</x:v>
      </x:c>
      <x:c r="R2029" s="17" t="str">
        <x:v>https://www.in-cosmetics.com/korea/en-gb/exhibitor-directory/exhibitor-directory.html</x:v>
      </x:c>
      <x:c r="S2029" s="17" t="str">
        <x:v>https://www.in-cosmetics.com/korea/en-gb/exhibitor-directory/exhibitor-directory.html</x:v>
      </x:c>
      <x:c r="T2029" s="20" t="n">
        <x:v>46284</x:v>
      </x:c>
      <x:c r="U2029" s="14" t="str">
        <x:v>전시회 등록국가 기준. 국내 제조공장 소재지는 별도 확인 필요. 담당자 성명이 없어 공개 이메일·전화로 분류.</x:v>
      </x:c>
    </x:row>
    <x:row r="2030" ht="54" customHeight="1">
      <x:c r="A2030" s="14" t="str">
        <x:v>KR02026</x:v>
      </x:c>
      <x:c r="B2030" s="14" t="str">
        <x:v>Chang Hyup Trading Co.,Ltd.</x:v>
      </x:c>
      <x:c r="C2030" s="14" t="str">
        <x:v>유통·서비스(제조 미확인)</x:v>
      </x:c>
      <x:c r="D2030" s="14" t="str"/>
      <x:c r="E2030" s="14" t="str"/>
      <x:c r="F2030" s="14" t="str"/>
      <x:c r="G2030" s="14" t="str">
        <x:v>wonjip@changhyup.com</x:v>
      </x:c>
      <x:c r="H2030" s="14" t="str">
        <x:v>+8227617901</x:v>
      </x:c>
      <x:c r="I2030" s="14" t="str">
        <x:v>Colourants, dyes, pigments; Emollients, lipids, petrolatum; Emulsifiers, co-emulsifiers; Film formers, styling agents; Oils, butters; UV filters, SPF boosters; Waxes, structuring agents, elastomers; Active ingredients; Rheology modifiers, thickeners</x:v>
      </x:c>
      <x:c r="J2030" s="14" t="str">
        <x:v>2026 | 인코스메틱스 코리아 2026</x:v>
      </x:c>
      <x:c r="K2030" s="14" t="str">
        <x:v>2026</x:v>
      </x:c>
      <x:c r="L2030" s="14" t="n">
        <x:v>1</x:v>
      </x:c>
      <x:c r="M2030" s="17" t="str">
        <x:v>http://www.changhyup.com/</x:v>
      </x:c>
      <x:c r="N2030" s="14" t="str">
        <x:v>이메일·전화 확보</x:v>
      </x:c>
      <x:c r="O2030" s="14" t="str"/>
      <x:c r="P2030" s="14" t="str">
        <x:v>대한민국(등록국가)</x:v>
      </x:c>
      <x:c r="Q2030" s="17" t="str">
        <x:v>https://www.in-cosmetics.com/korea/en-gb/exhibitor-directory/exhibitor-directory.html</x:v>
      </x:c>
      <x:c r="R2030" s="17" t="str">
        <x:v>https://www.in-cosmetics.com/korea/en-gb/exhibitor-directory/exhibitor-directory.html</x:v>
      </x:c>
      <x:c r="S2030" s="17" t="str">
        <x:v>https://www.in-cosmetics.com/korea/en-gb/exhibitor-directory/exhibitor-directory.html</x:v>
      </x:c>
      <x:c r="T2030" s="20" t="n">
        <x:v>46284</x:v>
      </x:c>
      <x:c r="U2030" s="14" t="str">
        <x:v>전시회 등록국가 기준. 국내 제조공장 소재지는 별도 확인 필요. 담당자 성명이 없어 공개 이메일·전화로 분류.</x:v>
      </x:c>
    </x:row>
    <x:row r="2031" ht="54" customHeight="1">
      <x:c r="A2031" s="14" t="str">
        <x:v>KR02027</x:v>
      </x:c>
      <x:c r="B2031" s="14" t="str">
        <x:v>DKSH Performance Materials Korea Ltd.</x:v>
      </x:c>
      <x:c r="C2031" s="14" t="str">
        <x:v>유통·서비스(제조 미확인)</x:v>
      </x:c>
      <x:c r="D2031" s="14" t="str"/>
      <x:c r="E2031" s="14" t="str"/>
      <x:c r="F2031" s="14" t="str"/>
      <x:c r="G2031" s="14" t="str">
        <x:v>thomas.lee@dksh.com</x:v>
      </x:c>
      <x:c r="H2031" s="14" t="str"/>
      <x:c r="I2031" s="14" t="str">
        <x:v>Nail products; Eye products; Lip products; Colouring; Conditioning; Cleansing, shampoos; Styling; Oral Care Ingredients; Hand / foot / nail care; Facial care; Body care; Hand wash / sanitizers; Intimate hygiene; Antiperspirant / Deodorant; Bath and shower, scrubs; Cleansers, soaps; After sun; Protection; Anti-ageing, anti-wrinkle; Anti-Dandruff; Anti-microbial, sanitizing; Antioxidant; Anti-stretch marks; Blemish clearing; Blue / IR light protection; Blurring, soft focus, pore minimising;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Water resistance; Distributor Only; Korea (the Republic of); Clays, talcs; Colourants, dyes, pigments; Emollients, lipids, petrolatum; Emulsifiers, co-emulsifiers; Hair dyes, hair colourants; Preservatives, preservative boosters; UV filters, SPF boosters; Active ingredients; Rheology modifiers, thickeners; Silicones</x:v>
      </x:c>
      <x:c r="J2031" s="14" t="str">
        <x:v>2026 | 인코스메틱스 코리아 2026</x:v>
      </x:c>
      <x:c r="K2031" s="14" t="str">
        <x:v>2026</x:v>
      </x:c>
      <x:c r="L2031" s="14" t="n">
        <x:v>1</x:v>
      </x:c>
      <x:c r="M2031" s="17" t="str">
        <x:v>https://www.dkshdiscover.com/en/</x:v>
      </x:c>
      <x:c r="N2031" s="14" t="str">
        <x:v>이메일만 확보</x:v>
      </x:c>
      <x:c r="O2031" s="14" t="str">
        <x:v>공식 분류: Distributor Only</x:v>
      </x:c>
      <x:c r="P2031" s="14" t="str">
        <x:v>대한민국(등록국가)</x:v>
      </x:c>
      <x:c r="Q2031" s="17" t="str">
        <x:v>https://www.in-cosmetics.com/korea/en-gb/exhibitor-directory/exhibitor-directory.html</x:v>
      </x:c>
      <x:c r="R2031" s="17" t="str">
        <x:v>https://www.in-cosmetics.com/korea/en-gb/exhibitor-directory/exhibitor-directory.html</x:v>
      </x:c>
      <x:c r="S2031" s="17" t="str">
        <x:v>https://www.in-cosmetics.com/korea/en-gb/exhibitor-directory/exhibitor-directory.html</x:v>
      </x:c>
      <x:c r="T2031" s="20" t="n">
        <x:v>46284</x:v>
      </x:c>
      <x:c r="U2031" s="14" t="str">
        <x:v>전시회 등록국가 기준. 국내 제조공장 소재지는 별도 확인 필요. 담당자 성명이 없어 공개 이메일·전화로 분류.</x:v>
      </x:c>
    </x:row>
    <x:row r="2032" ht="54" customHeight="1">
      <x:c r="A2032" s="14" t="str">
        <x:v>KR02028</x:v>
      </x:c>
      <x:c r="B2032" s="14" t="str">
        <x:v>Damy Chemical Co., Ltd.</x:v>
      </x:c>
      <x:c r="C2032" s="14" t="str">
        <x:v>유통·서비스(제조 미확인)</x:v>
      </x:c>
      <x:c r="D2032" s="14" t="str"/>
      <x:c r="E2032" s="14" t="str"/>
      <x:c r="F2032" s="14" t="str"/>
      <x:c r="G2032" s="14" t="str">
        <x:v>damy@damychem.com</x:v>
      </x:c>
      <x:c r="H2032" s="14" t="str">
        <x:v>+82221130510</x:v>
      </x:c>
      <x:c r="I2032" s="14" t="str">
        <x:v>Lip products; Hand / foot / nail care; Facial care; Body care; Antiperspirant / Deodorant; Protection; Anti-ageing, anti-wrinkle; Antioxidant; Brightening, lightening; Cleansing; Cooling / warming effect; Deodorising, antiperspirant; Firming, lifting, smoothing, tightening; Hair conditioning, frizz control; Hair strength / repair, anti-split ends; Illuminating, glow effect; Improve skin barrier function; Moisturizing, hydrating; Reduces dark circles / puffiness; Sebum control, mattifying; Soothing, anti-inflammatory; Distributor Only; Antioxidants; Chelating agents; Conditioning agents; Emollients, lipids, petrolatum; Preservatives, preservative boosters; Surfactants, foaming agents; Waxes, structuring agents, elastomers; Active ingredients</x:v>
      </x:c>
      <x:c r="J2032" s="14" t="str">
        <x:v>2026 | 인코스메틱스 코리아 2026</x:v>
      </x:c>
      <x:c r="K2032" s="14" t="str">
        <x:v>2026</x:v>
      </x:c>
      <x:c r="L2032" s="14" t="n">
        <x:v>1</x:v>
      </x:c>
      <x:c r="M2032" s="17" t="str">
        <x:v>http://www.damychem.com</x:v>
      </x:c>
      <x:c r="N2032" s="14" t="str">
        <x:v>이메일·전화 확보</x:v>
      </x:c>
      <x:c r="O2032" s="14" t="str">
        <x:v>공식 분류: Distributor Only</x:v>
      </x:c>
      <x:c r="P2032" s="14" t="str">
        <x:v>대한민국(등록국가)</x:v>
      </x:c>
      <x:c r="Q2032" s="17" t="str">
        <x:v>https://www.in-cosmetics.com/korea/en-gb/exhibitor-directory/exhibitor-directory.html</x:v>
      </x:c>
      <x:c r="R2032" s="17" t="str">
        <x:v>https://www.in-cosmetics.com/korea/en-gb/exhibitor-directory/exhibitor-directory.html</x:v>
      </x:c>
      <x:c r="S2032" s="17" t="str">
        <x:v>https://www.in-cosmetics.com/korea/en-gb/exhibitor-directory/exhibitor-directory.html</x:v>
      </x:c>
      <x:c r="T2032" s="20" t="n">
        <x:v>46284</x:v>
      </x:c>
      <x:c r="U2032" s="14" t="str">
        <x:v>전시회 등록국가 기준. 국내 제조공장 소재지는 별도 확인 필요. 담당자 성명이 없어 공개 이메일·전화로 분류.</x:v>
      </x:c>
    </x:row>
    <x:row r="2033" ht="54" customHeight="1">
      <x:c r="A2033" s="14" t="str">
        <x:v>KR02029</x:v>
      </x:c>
      <x:c r="B2033" s="14" t="str">
        <x:v>DotterLine</x:v>
      </x:c>
      <x:c r="C2033" s="14" t="str">
        <x:v>유통·서비스(제조 미확인)</x:v>
      </x:c>
      <x:c r="D2033" s="14" t="str"/>
      <x:c r="E2033" s="14" t="str"/>
      <x:c r="F2033" s="14" t="str"/>
      <x:c r="G2033" s="14" t="str">
        <x:v>sales@dotter.co.kr</x:v>
      </x:c>
      <x:c r="H2033" s="14" t="str">
        <x:v>+82 31-355-7296</x:v>
      </x:c>
      <x:c r="I2033" s="14" t="str">
        <x:v>Oral Care Ingredients; Perfumes, fragrances; Health &amp; Wellness; Not applicable; Distributor Only</x:v>
      </x:c>
      <x:c r="J2033" s="14" t="str">
        <x:v>2026 | 인코스메틱스 코리아 2026</x:v>
      </x:c>
      <x:c r="K2033" s="14" t="str">
        <x:v>2026</x:v>
      </x:c>
      <x:c r="L2033" s="14" t="n">
        <x:v>1</x:v>
      </x:c>
      <x:c r="M2033" s="17" t="str">
        <x:v>https://www.dotter.co.kr/</x:v>
      </x:c>
      <x:c r="N2033" s="14" t="str">
        <x:v>이메일·전화 확보</x:v>
      </x:c>
      <x:c r="O2033" s="14" t="str">
        <x:v>공식 분류: Distributor Only</x:v>
      </x:c>
      <x:c r="P2033" s="14" t="str">
        <x:v>대한민국(등록국가)</x:v>
      </x:c>
      <x:c r="Q2033" s="17" t="str">
        <x:v>https://www.in-cosmetics.com/korea/en-gb/exhibitor-directory/exhibitor-directory.html</x:v>
      </x:c>
      <x:c r="R2033" s="17" t="str">
        <x:v>https://www.in-cosmetics.com/korea/en-gb/exhibitor-directory/exhibitor-directory.html</x:v>
      </x:c>
      <x:c r="S2033" s="17" t="str">
        <x:v>https://www.in-cosmetics.com/korea/en-gb/exhibitor-directory/exhibitor-directory.html</x:v>
      </x:c>
      <x:c r="T2033" s="20" t="n">
        <x:v>46284</x:v>
      </x:c>
      <x:c r="U2033" s="14" t="str">
        <x:v>전시회 등록국가 기준. 국내 제조공장 소재지는 별도 확인 필요. 담당자 성명이 없어 공개 이메일·전화로 분류.</x:v>
      </x:c>
    </x:row>
    <x:row r="2034" ht="54" customHeight="1">
      <x:c r="A2034" s="14" t="str">
        <x:v>KR02030</x:v>
      </x:c>
      <x:c r="B2034" s="14" t="str">
        <x:v>Dr Chem Co.,Ltd</x:v>
      </x:c>
      <x:c r="C2034" s="14" t="str">
        <x:v>유통·서비스(제조 미확인)</x:v>
      </x:c>
      <x:c r="D2034" s="14" t="str"/>
      <x:c r="E2034" s="14" t="str"/>
      <x:c r="F2034" s="14" t="str"/>
      <x:c r="G2034" s="14" t="str">
        <x:v>dr@drchem.co.kr</x:v>
      </x:c>
      <x:c r="H2034" s="14" t="str">
        <x:v>+82313993033</x:v>
      </x:c>
      <x:c r="I2034" s="14" t="str">
        <x:v>Cleansing; Exfoliating, resurfacing, smoothing; Moisturizing, hydrating; Cleansing, shampoos; Facial care; Body care; Cleansers, soaps; Clays, talcs; Oils, butters; Physical exfoliants, scrubs; Plant extracts</x:v>
      </x:c>
      <x:c r="J2034" s="14" t="str">
        <x:v>2026 | 인코스메틱스 코리아 2026</x:v>
      </x:c>
      <x:c r="K2034" s="14" t="str">
        <x:v>2026</x:v>
      </x:c>
      <x:c r="L2034" s="14" t="n">
        <x:v>1</x:v>
      </x:c>
      <x:c r="M2034" s="17" t="str">
        <x:v>http://www.drchem.co.kr</x:v>
      </x:c>
      <x:c r="N2034" s="14" t="str">
        <x:v>이메일·전화 확보</x:v>
      </x:c>
      <x:c r="O2034" s="14" t="str"/>
      <x:c r="P2034" s="14" t="str">
        <x:v>대한민국(등록국가)</x:v>
      </x:c>
      <x:c r="Q2034" s="17" t="str">
        <x:v>https://www.in-cosmetics.com/korea/en-gb/exhibitor-directory/exhibitor-directory.html</x:v>
      </x:c>
      <x:c r="R2034" s="17" t="str">
        <x:v>https://www.in-cosmetics.com/korea/en-gb/exhibitor-directory/exhibitor-directory.html</x:v>
      </x:c>
      <x:c r="S2034" s="17" t="str">
        <x:v>https://www.in-cosmetics.com/korea/en-gb/exhibitor-directory/exhibitor-directory.html</x:v>
      </x:c>
      <x:c r="T2034" s="20" t="n">
        <x:v>46284</x:v>
      </x:c>
      <x:c r="U2034" s="14" t="str">
        <x:v>전시회 등록국가 기준. 국내 제조공장 소재지는 별도 확인 필요. 담당자 성명이 없어 공개 이메일·전화로 분류.</x:v>
      </x:c>
    </x:row>
    <x:row r="2035" ht="54" customHeight="1">
      <x:c r="A2035" s="14" t="str">
        <x:v>KR02031</x:v>
      </x:c>
      <x:c r="B2035" s="14" t="str">
        <x:v>ECOTRADING Co., Ltd</x:v>
      </x:c>
      <x:c r="C2035" s="14" t="str">
        <x:v>유통·서비스(제조 미확인)</x:v>
      </x:c>
      <x:c r="D2035" s="14" t="str"/>
      <x:c r="E2035" s="14" t="str"/>
      <x:c r="F2035" s="14" t="str"/>
      <x:c r="G2035" s="14" t="str">
        <x:v>ecotrading2010@daum.net</x:v>
      </x:c>
      <x:c r="H2035" s="14" t="str">
        <x:v>032-720-4175</x:v>
      </x:c>
      <x:c r="I2035" s="14" t="str">
        <x:v>Facial care; Body care; Cleansing; Hair Styling; Water resistance; Distributor Only; Korea (the Republic of); Conditioning agents; Emulsifiers, co-emulsifiers; Film formers, styling agents; Plant extracts; Solubilizers, dispersing agents; Humectants</x:v>
      </x:c>
      <x:c r="J2035" s="14" t="str">
        <x:v>2026 | 인코스메틱스 코리아 2026</x:v>
      </x:c>
      <x:c r="K2035" s="14" t="str">
        <x:v>2026</x:v>
      </x:c>
      <x:c r="L2035" s="14" t="n">
        <x:v>1</x:v>
      </x:c>
      <x:c r="M2035" s="14" t="str"/>
      <x:c r="N2035" s="14" t="str">
        <x:v>이메일·전화 확보</x:v>
      </x:c>
      <x:c r="O2035" s="14" t="str">
        <x:v>공식 분류: Distributor Only</x:v>
      </x:c>
      <x:c r="P2035" s="14" t="str">
        <x:v>대한민국(등록국가)</x:v>
      </x:c>
      <x:c r="Q2035" s="17" t="str">
        <x:v>https://www.in-cosmetics.com/korea/en-gb/exhibitor-directory/exhibitor-directory.html</x:v>
      </x:c>
      <x:c r="R2035" s="17" t="str">
        <x:v>https://www.in-cosmetics.com/korea/en-gb/exhibitor-directory/exhibitor-directory.html</x:v>
      </x:c>
      <x:c r="S2035" s="17" t="str">
        <x:v>https://www.in-cosmetics.com/korea/en-gb/exhibitor-directory/exhibitor-directory.html</x:v>
      </x:c>
      <x:c r="T2035" s="20" t="n">
        <x:v>46284</x:v>
      </x:c>
      <x:c r="U2035" s="14" t="str">
        <x:v>전시회 등록국가 기준. 국내 제조공장 소재지는 별도 확인 필요. 담당자 성명이 없어 공개 이메일·전화로 분류.</x:v>
      </x:c>
    </x:row>
    <x:row r="2036" ht="54" customHeight="1">
      <x:c r="A2036" s="14" t="str">
        <x:v>KR02032</x:v>
      </x:c>
      <x:c r="B2036" s="14" t="str">
        <x:v>Embassy of Republic of Austria</x:v>
      </x:c>
      <x:c r="C2036" s="14" t="str">
        <x:v>유통·서비스(제조 미확인)</x:v>
      </x:c>
      <x:c r="D2036" s="14" t="str"/>
      <x:c r="E2036" s="14" t="str"/>
      <x:c r="F2036" s="14" t="str"/>
      <x:c r="G2036" s="14" t="str">
        <x:v>seoul@advantageaustria.org</x:v>
      </x:c>
      <x:c r="H2036" s="14" t="str">
        <x:v>+82 2 732 73 30</x:v>
      </x:c>
      <x:c r="I2036" s="14" t="str">
        <x:v>Consulting; Government, Institutions, Organisations and Associations</x:v>
      </x:c>
      <x:c r="J2036" s="14" t="str">
        <x:v>2025 | 국제조선 및 해양산업전 KORMARINE 2025</x:v>
      </x:c>
      <x:c r="K2036" s="14" t="str">
        <x:v>2025</x:v>
      </x:c>
      <x:c r="L2036" s="14" t="n">
        <x:v>1</x:v>
      </x:c>
      <x:c r="M2036" s="17" t="str">
        <x:v>https://www.advantageaustria.org/kr</x:v>
      </x:c>
      <x:c r="N2036" s="14" t="str">
        <x:v>이메일·전화 확보</x:v>
      </x:c>
      <x:c r="O2036" s="14" t="str"/>
      <x:c r="P2036" s="14" t="str">
        <x:v>대한민국(등록국가)</x:v>
      </x:c>
      <x:c r="Q2036" s="17" t="str">
        <x:v>https://www.kormarine.com/en-gb/visitor/exhibitor_directory.html</x:v>
      </x:c>
      <x:c r="R2036" s="17" t="str">
        <x:v>https://www.kormarine.com/en-gb/visitor/exhibitor_directory.html</x:v>
      </x:c>
      <x:c r="S2036" s="17" t="str">
        <x:v>https://www.kormarine.com/en-gb/visitor/exhibitor_directory.html</x:v>
      </x:c>
      <x:c r="T2036" s="20" t="n">
        <x:v>46284</x:v>
      </x:c>
      <x:c r="U2036" s="14" t="str">
        <x:v>전시회 등록국가 기준. 국내 제조공장 소재지는 별도 확인 필요. 담당자 성명이 없어 공개 이메일·전화로 분류.</x:v>
      </x:c>
    </x:row>
    <x:row r="2037" ht="54" customHeight="1">
      <x:c r="A2037" s="14" t="str">
        <x:v>KR02033</x:v>
      </x:c>
      <x:c r="B2037" s="14" t="str">
        <x:v>FUD CO., LTD.</x:v>
      </x:c>
      <x:c r="C2037" s="14" t="str">
        <x:v>유통·서비스(제조 미확인)</x:v>
      </x:c>
      <x:c r="D2037" s="14" t="str"/>
      <x:c r="E2037" s="14" t="str"/>
      <x:c r="F2037" s="14" t="str"/>
      <x:c r="G2037" s="14" t="str">
        <x:v>fud.general@fud2017.com</x:v>
      </x:c>
      <x:c r="H2037" s="14" t="str">
        <x:v>0507-1351-8206</x:v>
      </x:c>
      <x:c r="I2037" s="14" t="str">
        <x:v>Nail products; Facial care; Bath and shower, scrubs; Protection; Moisturizing, hydrating; UV protection; Distributor Only; Korea (the Republic of); Formulation bases; Silicones</x:v>
      </x:c>
      <x:c r="J2037" s="14" t="str">
        <x:v>2026 | 인코스메틱스 코리아 2026</x:v>
      </x:c>
      <x:c r="K2037" s="14" t="str">
        <x:v>2026</x:v>
      </x:c>
      <x:c r="L2037" s="14" t="n">
        <x:v>1</x:v>
      </x:c>
      <x:c r="M2037" s="17" t="str">
        <x:v>https://www.fud2017.com/</x:v>
      </x:c>
      <x:c r="N2037" s="14" t="str">
        <x:v>이메일·전화 확보</x:v>
      </x:c>
      <x:c r="O2037" s="14" t="str">
        <x:v>공식 분류: Distributor Only</x:v>
      </x:c>
      <x:c r="P2037" s="14" t="str">
        <x:v>대한민국(등록국가)</x:v>
      </x:c>
      <x:c r="Q2037" s="17" t="str">
        <x:v>https://www.in-cosmetics.com/korea/en-gb/exhibitor-directory/exhibitor-directory.html</x:v>
      </x:c>
      <x:c r="R2037" s="17" t="str">
        <x:v>https://www.in-cosmetics.com/korea/en-gb/exhibitor-directory/exhibitor-directory.html</x:v>
      </x:c>
      <x:c r="S2037" s="17" t="str">
        <x:v>https://www.in-cosmetics.com/korea/en-gb/exhibitor-directory/exhibitor-directory.html</x:v>
      </x:c>
      <x:c r="T2037" s="20" t="n">
        <x:v>46284</x:v>
      </x:c>
      <x:c r="U2037" s="14" t="str">
        <x:v>전시회 등록국가 기준. 국내 제조공장 소재지는 별도 확인 필요. 담당자 성명이 없어 공개 이메일·전화로 분류.</x:v>
      </x:c>
    </x:row>
    <x:row r="2038" ht="54" customHeight="1">
      <x:c r="A2038" s="14" t="str">
        <x:v>KR02034</x:v>
      </x:c>
      <x:c r="B2038" s="14" t="str">
        <x:v>GANA C&amp;P CO.,Ltd.</x:v>
      </x:c>
      <x:c r="C2038" s="14" t="str">
        <x:v>유통·서비스(제조 미확인)</x:v>
      </x:c>
      <x:c r="D2038" s="14" t="str"/>
      <x:c r="E2038" s="14" t="str"/>
      <x:c r="F2038" s="14" t="str"/>
      <x:c r="G2038" s="14" t="str">
        <x:v>ganacnp@ganacnp.com</x:v>
      </x:c>
      <x:c r="H2038" s="14" t="str">
        <x:v>+82-32-817-7488</x:v>
      </x:c>
      <x:c r="I2038" s="14" t="str">
        <x:v>Hair conditioning, frizz control; Illuminating, glow effect; Moisturizing, hydrating; Facial make-up; Eye products; Lip products; Conditioning; Cleansing, shampoos; Facial care; Conditioning agents; Emulsifiers, co-emulsifiers; Preservatives, preservative boosters</x:v>
      </x:c>
      <x:c r="J2038" s="14" t="str">
        <x:v>2026 | 인코스메틱스 코리아 2026</x:v>
      </x:c>
      <x:c r="K2038" s="14" t="str">
        <x:v>2026</x:v>
      </x:c>
      <x:c r="L2038" s="14" t="n">
        <x:v>1</x:v>
      </x:c>
      <x:c r="M2038" s="17" t="str">
        <x:v>https://www.ganacnp.com/</x:v>
      </x:c>
      <x:c r="N2038" s="14" t="str">
        <x:v>이메일·전화 확보</x:v>
      </x:c>
      <x:c r="O2038" s="14" t="str"/>
      <x:c r="P2038" s="14" t="str">
        <x:v>대한민국(등록국가)</x:v>
      </x:c>
      <x:c r="Q2038" s="17" t="str">
        <x:v>https://www.in-cosmetics.com/korea/en-gb/exhibitor-directory/exhibitor-directory.html</x:v>
      </x:c>
      <x:c r="R2038" s="17" t="str">
        <x:v>https://www.in-cosmetics.com/korea/en-gb/exhibitor-directory/exhibitor-directory.html</x:v>
      </x:c>
      <x:c r="S2038" s="17" t="str">
        <x:v>https://www.in-cosmetics.com/korea/en-gb/exhibitor-directory/exhibitor-directory.html</x:v>
      </x:c>
      <x:c r="T2038" s="20" t="n">
        <x:v>46284</x:v>
      </x:c>
      <x:c r="U2038" s="14" t="str">
        <x:v>전시회 등록국가 기준. 국내 제조공장 소재지는 별도 확인 필요. 담당자 성명이 없어 공개 이메일·전화로 분류.</x:v>
      </x:c>
    </x:row>
    <x:row r="2039" ht="54" customHeight="1">
      <x:c r="A2039" s="14" t="str">
        <x:v>KR02035</x:v>
      </x:c>
      <x:c r="B2039" s="14" t="str">
        <x:v>HANACARE CO., LTD.</x:v>
      </x:c>
      <x:c r="C2039" s="14" t="str">
        <x:v>유통·서비스(제조 미확인)</x:v>
      </x:c>
      <x:c r="D2039" s="14" t="str"/>
      <x:c r="E2039" s="14" t="str"/>
      <x:c r="F2039" s="14" t="str"/>
      <x:c r="G2039" s="14" t="str">
        <x:v>hana-office@hanacompany.kr</x:v>
      </x:c>
      <x:c r="H2039" s="14" t="str"/>
      <x:c r="I2039" s="14" t="str">
        <x:v>Not applicable; Facial care; Active ingredients</x:v>
      </x:c>
      <x:c r="J2039" s="14" t="str">
        <x:v>2026 | 인코스메틱스 코리아 2026</x:v>
      </x:c>
      <x:c r="K2039" s="14" t="str">
        <x:v>2026</x:v>
      </x:c>
      <x:c r="L2039" s="14" t="n">
        <x:v>1</x:v>
      </x:c>
      <x:c r="M2039" s="17" t="str">
        <x:v>http://www.hanacompany.kr</x:v>
      </x:c>
      <x:c r="N2039" s="14" t="str">
        <x:v>이메일만 확보</x:v>
      </x:c>
      <x:c r="O2039" s="14" t="str"/>
      <x:c r="P2039" s="14" t="str">
        <x:v>대한민국(등록국가)</x:v>
      </x:c>
      <x:c r="Q2039" s="17" t="str">
        <x:v>https://www.in-cosmetics.com/korea/en-gb/exhibitor-directory/exhibitor-directory.html</x:v>
      </x:c>
      <x:c r="R2039" s="17" t="str">
        <x:v>https://www.in-cosmetics.com/korea/en-gb/exhibitor-directory/exhibitor-directory.html</x:v>
      </x:c>
      <x:c r="S2039" s="17" t="str">
        <x:v>https://www.in-cosmetics.com/korea/en-gb/exhibitor-directory/exhibitor-directory.html</x:v>
      </x:c>
      <x:c r="T2039" s="20" t="n">
        <x:v>46284</x:v>
      </x:c>
      <x:c r="U2039" s="14" t="str">
        <x:v>전시회 등록국가 기준. 국내 제조공장 소재지는 별도 확인 필요. 담당자 성명이 없어 공개 이메일·전화로 분류.</x:v>
      </x:c>
    </x:row>
    <x:row r="2040" ht="54" customHeight="1">
      <x:c r="A2040" s="14" t="str">
        <x:v>KR02036</x:v>
      </x:c>
      <x:c r="B2040" s="14" t="str">
        <x:v>HANSKOREA</x:v>
      </x:c>
      <x:c r="C2040" s="14" t="str">
        <x:v>유통·서비스(제조 미확인)</x:v>
      </x:c>
      <x:c r="D2040" s="14" t="str"/>
      <x:c r="E2040" s="14" t="str"/>
      <x:c r="F2040" s="14" t="str"/>
      <x:c r="G2040" s="14" t="str">
        <x:v>marketing@ihanskorea.com</x:v>
      </x:c>
      <x:c r="H2040" s="14" t="str">
        <x:v>+82-31-703-2608</x:v>
      </x:c>
      <x:c r="I2040" s="14" t="str">
        <x:v>Lip products; Conditioning; Cleansing, shampoos; Oral Care Ingredients; Perfumes, fragrances; Facial care; Body care; Hand wash / sanitizers; Bath and shower, scrubs; Cleansers, soaps; After sun; Anti-ageing, anti-wrinkle; Anti-Dandruff; Anti-microbial, sanitizing; Antioxidant; Blue / IR light protection; Brightening, lightening; Cleansing; Cooling / warming effect; Exfoliating, resurfacing, smoothing; Hair conditioning, frizz control; Hair growth, hair density; Hair strength / repair, anti-split ends; Illuminating, glow effect; Improve skin barrier function; Moisturizing, hydrating; Pollution / environmental protection; Soothing, anti-inflammatory; UV protection; Distributor Only; Korea (the Republic of); Antioxidants; Colourants, dyes, pigments; Emollients, lipids, petrolatum; Emulsifiers, co-emulsifiers; Film formers, styling agents; Fragrance ingredients, masking agents; Plant extracts; Active ingredients; Rheology modifiers, thickeners</x:v>
      </x:c>
      <x:c r="J2040" s="14" t="str">
        <x:v>2026 | 인코스메틱스 코리아 2026</x:v>
      </x:c>
      <x:c r="K2040" s="14" t="str">
        <x:v>2026</x:v>
      </x:c>
      <x:c r="L2040" s="14" t="n">
        <x:v>1</x:v>
      </x:c>
      <x:c r="M2040" s="17" t="str">
        <x:v>http://www.ihanskorea.com/main</x:v>
      </x:c>
      <x:c r="N2040" s="14" t="str">
        <x:v>이메일·전화 확보</x:v>
      </x:c>
      <x:c r="O2040" s="14" t="str">
        <x:v>공식 분류: Distributor Only</x:v>
      </x:c>
      <x:c r="P2040" s="14" t="str">
        <x:v>대한민국(등록국가)</x:v>
      </x:c>
      <x:c r="Q2040" s="17" t="str">
        <x:v>https://www.in-cosmetics.com/korea/en-gb/exhibitor-directory/exhibitor-directory.html</x:v>
      </x:c>
      <x:c r="R2040" s="17" t="str">
        <x:v>https://www.in-cosmetics.com/korea/en-gb/exhibitor-directory/exhibitor-directory.html</x:v>
      </x:c>
      <x:c r="S2040" s="17" t="str">
        <x:v>https://www.in-cosmetics.com/korea/en-gb/exhibitor-directory/exhibitor-directory.html</x:v>
      </x:c>
      <x:c r="T2040" s="20" t="n">
        <x:v>46284</x:v>
      </x:c>
      <x:c r="U2040" s="14" t="str">
        <x:v>전시회 등록국가 기준. 국내 제조공장 소재지는 별도 확인 필요. 담당자 성명이 없어 공개 이메일·전화로 분류.</x:v>
      </x:c>
    </x:row>
    <x:row r="2041" ht="54" customHeight="1">
      <x:c r="A2041" s="14" t="str">
        <x:v>KR02037</x:v>
      </x:c>
      <x:c r="B2041" s="14" t="str">
        <x:v>Having Corp.</x:v>
      </x:c>
      <x:c r="C2041" s="14" t="str">
        <x:v>유통·서비스(제조 미확인)</x:v>
      </x:c>
      <x:c r="D2041" s="14" t="str"/>
      <x:c r="E2041" s="14" t="str"/>
      <x:c r="F2041" s="14" t="str"/>
      <x:c r="G2041" s="14" t="str">
        <x:v>having@having.co.kr</x:v>
      </x:c>
      <x:c r="H2041" s="14" t="str">
        <x:v>010-7599-9210</x:v>
      </x:c>
      <x:c r="I2041" s="14" t="str">
        <x:v>Conditioning; Perfumes, fragrances; Facial care; Anti-ageing, anti-wrinkle; Anti-cellulite, slimming, toning; Antioxidant; Blurring, soft focus, pore minimising; Brightening, lightening; Exfoliating, resurfacing, smoothing; Improve skin barrier function; Reduces dark circles / puffiness; Sebum control, mattifying; Soothing, anti-inflammatory; Distributor Only; Fragrance ingredients, masking agents; Active ingredients</x:v>
      </x:c>
      <x:c r="J2041" s="14" t="str">
        <x:v>2026 | 인코스메틱스 코리아 2026</x:v>
      </x:c>
      <x:c r="K2041" s="14" t="str">
        <x:v>2026</x:v>
      </x:c>
      <x:c r="L2041" s="14" t="n">
        <x:v>1</x:v>
      </x:c>
      <x:c r="M2041" s="17" t="str">
        <x:v>https://having.imweb.me/</x:v>
      </x:c>
      <x:c r="N2041" s="14" t="str">
        <x:v>이메일·전화 확보</x:v>
      </x:c>
      <x:c r="O2041" s="14" t="str">
        <x:v>공식 분류: Distributor Only</x:v>
      </x:c>
      <x:c r="P2041" s="14" t="str">
        <x:v>대한민국(등록국가)</x:v>
      </x:c>
      <x:c r="Q2041" s="17" t="str">
        <x:v>https://www.in-cosmetics.com/korea/en-gb/exhibitor-directory/exhibitor-directory.html</x:v>
      </x:c>
      <x:c r="R2041" s="17" t="str">
        <x:v>https://www.in-cosmetics.com/korea/en-gb/exhibitor-directory/exhibitor-directory.html</x:v>
      </x:c>
      <x:c r="S2041" s="17" t="str">
        <x:v>https://www.in-cosmetics.com/korea/en-gb/exhibitor-directory/exhibitor-directory.html</x:v>
      </x:c>
      <x:c r="T2041" s="20" t="n">
        <x:v>46284</x:v>
      </x:c>
      <x:c r="U2041" s="14" t="str">
        <x:v>전시회 등록국가 기준. 국내 제조공장 소재지는 별도 확인 필요. 담당자 성명이 없어 공개 이메일·전화로 분류.</x:v>
      </x:c>
    </x:row>
    <x:row r="2042" ht="54" customHeight="1">
      <x:c r="A2042" s="14" t="str">
        <x:v>KR02038</x:v>
      </x:c>
      <x:c r="B2042" s="14" t="str">
        <x:v>IMCD KOREA</x:v>
      </x:c>
      <x:c r="C2042" s="14" t="str">
        <x:v>유통·서비스(제조 미확인)</x:v>
      </x:c>
      <x:c r="D2042" s="14" t="str"/>
      <x:c r="E2042" s="14" t="str"/>
      <x:c r="F2042" s="14" t="str"/>
      <x:c r="G2042" s="14" t="str">
        <x:v>kr.bpc@imcd.kr</x:v>
      </x:c>
      <x:c r="H2042" s="14" t="str">
        <x:v>0269001450</x:v>
      </x:c>
      <x:c r="I2042" s="14" t="str">
        <x:v>Facial make-up; Conditioning; Cleansing, shampoos; Facial care; Body care; Anti-ageing, anti-wrinkle; Blemish clearing; Brightening, lightening; Exfoliating, resurfacing, smoothing; Hair growth, hair density; Hair strength / repair, anti-split ends; Improve skin barrier function; Moisturizing, hydrating; Pollution / environmental protection; Reduces hyperpigmentation / age spots; Scalp care; UV protection; Distributor Only; Netherlands (Kingdom of the); Emulsifiers, co-emulsifiers; Oils, butters; Active ingredients</x:v>
      </x:c>
      <x:c r="J2042" s="14" t="str">
        <x:v>2026 | 인코스메틱스 코리아 2026</x:v>
      </x:c>
      <x:c r="K2042" s="14" t="str">
        <x:v>2026</x:v>
      </x:c>
      <x:c r="L2042" s="14" t="n">
        <x:v>1</x:v>
      </x:c>
      <x:c r="M2042" s="17" t="str">
        <x:v>https://www.imcdgroup.com/en</x:v>
      </x:c>
      <x:c r="N2042" s="14" t="str">
        <x:v>이메일·전화 확보</x:v>
      </x:c>
      <x:c r="O2042" s="14" t="str">
        <x:v>공식 분류: Distributor Only</x:v>
      </x:c>
      <x:c r="P2042" s="14" t="str">
        <x:v>대한민국(등록국가)</x:v>
      </x:c>
      <x:c r="Q2042" s="17" t="str">
        <x:v>https://www.in-cosmetics.com/korea/en-gb/exhibitor-directory/exhibitor-directory.html</x:v>
      </x:c>
      <x:c r="R2042" s="17" t="str">
        <x:v>https://www.in-cosmetics.com/korea/en-gb/exhibitor-directory/exhibitor-directory.html</x:v>
      </x:c>
      <x:c r="S2042" s="17" t="str">
        <x:v>https://www.in-cosmetics.com/korea/en-gb/exhibitor-directory/exhibitor-directory.html</x:v>
      </x:c>
      <x:c r="T2042" s="20" t="n">
        <x:v>46284</x:v>
      </x:c>
      <x:c r="U2042" s="14" t="str">
        <x:v>전시회 등록국가 기준. 국내 제조공장 소재지는 별도 확인 필요. 담당자 성명이 없어 공개 이메일·전화로 분류.</x:v>
      </x:c>
    </x:row>
    <x:row r="2043" ht="54" customHeight="1">
      <x:c r="A2043" s="14" t="str">
        <x:v>KR02039</x:v>
      </x:c>
      <x:c r="B2043" s="14" t="str">
        <x:v>J KOREA</x:v>
      </x:c>
      <x:c r="C2043" s="14" t="str">
        <x:v>유통·서비스(제조 미확인)</x:v>
      </x:c>
      <x:c r="D2043" s="14" t="str"/>
      <x:c r="E2043" s="14" t="str"/>
      <x:c r="F2043" s="14" t="str"/>
      <x:c r="G2043" s="14" t="str">
        <x:v>jk@jkorea22.com</x:v>
      </x:c>
      <x:c r="H2043" s="14" t="str">
        <x:v>070-4111-0933</x:v>
      </x:c>
      <x:c r="I2043" s="14" t="str">
        <x:v>Facial make-up; Cleansing, shampoos; Hand / foot / nail care; Facial care; Body care; Hand wash / sanitizers; Bath and shower, scrubs; Cleansers, soaps; Protection; Anti-ageing, anti-wrinkle; Anti-microbial, sanitizing; Antioxidant; Cleansing; Exfoliating, resurfacing, smoothing; Firming, lifting, smoothing, tightening; Improve skin barrier function; Moisturizing, hydrating; Reduces dark circles / puffiness; UV protection; Distributor Only; Anti-microbial agents; Antioxidants; Emulsifiers, co-emulsifiers; Solubilizers, dispersing agents; Surfactants, foaming agents; UV filters, SPF boosters; Active ingredients</x:v>
      </x:c>
      <x:c r="J2043" s="14" t="str">
        <x:v>2026 | 인코스메틱스 코리아 2026</x:v>
      </x:c>
      <x:c r="K2043" s="14" t="str">
        <x:v>2026</x:v>
      </x:c>
      <x:c r="L2043" s="14" t="n">
        <x:v>1</x:v>
      </x:c>
      <x:c r="M2043" s="17" t="str">
        <x:v>http://www.jkorea22.com</x:v>
      </x:c>
      <x:c r="N2043" s="14" t="str">
        <x:v>이메일·전화 확보</x:v>
      </x:c>
      <x:c r="O2043" s="14" t="str">
        <x:v>공식 분류: Distributor Only</x:v>
      </x:c>
      <x:c r="P2043" s="14" t="str">
        <x:v>대한민국(등록국가)</x:v>
      </x:c>
      <x:c r="Q2043" s="17" t="str">
        <x:v>https://www.in-cosmetics.com/korea/en-gb/exhibitor-directory/exhibitor-directory.html</x:v>
      </x:c>
      <x:c r="R2043" s="17" t="str">
        <x:v>https://www.in-cosmetics.com/korea/en-gb/exhibitor-directory/exhibitor-directory.html</x:v>
      </x:c>
      <x:c r="S2043" s="17" t="str">
        <x:v>https://www.in-cosmetics.com/korea/en-gb/exhibitor-directory/exhibitor-directory.html</x:v>
      </x:c>
      <x:c r="T2043" s="20" t="n">
        <x:v>46284</x:v>
      </x:c>
      <x:c r="U2043" s="14" t="str">
        <x:v>전시회 등록국가 기준. 국내 제조공장 소재지는 별도 확인 필요. 담당자 성명이 없어 공개 이메일·전화로 분류.</x:v>
      </x:c>
    </x:row>
    <x:row r="2044" ht="54" customHeight="1">
      <x:c r="A2044" s="14" t="str">
        <x:v>KR02040</x:v>
      </x:c>
      <x:c r="B2044" s="14" t="str">
        <x:v>Jinwoo Trading</x:v>
      </x:c>
      <x:c r="C2044" s="14" t="str">
        <x:v>유통·서비스(제조 미확인)</x:v>
      </x:c>
      <x:c r="D2044" s="14" t="str"/>
      <x:c r="E2044" s="14" t="str"/>
      <x:c r="F2044" s="14" t="str"/>
      <x:c r="G2044" s="14" t="str">
        <x:v>jin_wootr@jinwootr.co.kr</x:v>
      </x:c>
      <x:c r="H2044" s="14" t="str">
        <x:v>+82-32-546-7589</x:v>
      </x:c>
      <x:c r="I2044" s="14" t="str">
        <x:v>Nail products; Facial make-up; Eye products; Lip products; Colouring; Conditioning; Cleansing, shampoos; Styling; Oral Care Ingredients; Perfumes, fragrances; Hand / foot / nail care; Facial care; Body care; Hand wash / sanitizers; Intimate hygiene; Antiperspirant / Deodorant; Bath and shower, scrubs; Cleansers, soaps; Face mask / Sheet mask; After sun; Protection; Anti-microbial, sanitizing; Antioxidant; Blurring, soft focus, pore minimising; Deodorising, antiperspirant; Exfoliating, resurfacing, smoothing; Hair / heat / colour protection; Hair conditioning, frizz control; Hair strength / repair, anti-split ends; Hair Styling; Illuminating, glow effect; Improve skin barrier function; Moisturizing, hydrating; Pollution / environmental protection; Sebum control, mattifying; UV protection; Distributor Only; Korea (the Republic of); Clays, talcs; Colourants, dyes, pigments; Film formers, styling agents; Formulation bases; Glitters, visual effect particles; Hair dyes, hair colourants; Preservatives, preservative boosters; UV filters, SPF boosters; Active ingredients; Rheology modifiers, thickeners</x:v>
      </x:c>
      <x:c r="J2044" s="14" t="str">
        <x:v>2026 | 인코스메틱스 코리아 2026</x:v>
      </x:c>
      <x:c r="K2044" s="14" t="str">
        <x:v>2026</x:v>
      </x:c>
      <x:c r="L2044" s="14" t="n">
        <x:v>1</x:v>
      </x:c>
      <x:c r="M2044" s="17" t="str">
        <x:v>http://www.jinwootr.co.kr</x:v>
      </x:c>
      <x:c r="N2044" s="14" t="str">
        <x:v>이메일·전화 확보</x:v>
      </x:c>
      <x:c r="O2044" s="14" t="str">
        <x:v>공식 분류: Distributor Only</x:v>
      </x:c>
      <x:c r="P2044" s="14" t="str">
        <x:v>대한민국(등록국가)</x:v>
      </x:c>
      <x:c r="Q2044" s="17" t="str">
        <x:v>https://www.in-cosmetics.com/korea/en-gb/exhibitor-directory/exhibitor-directory.html</x:v>
      </x:c>
      <x:c r="R2044" s="17" t="str">
        <x:v>https://www.in-cosmetics.com/korea/en-gb/exhibitor-directory/exhibitor-directory.html</x:v>
      </x:c>
      <x:c r="S2044" s="17" t="str">
        <x:v>https://www.in-cosmetics.com/korea/en-gb/exhibitor-directory/exhibitor-directory.html</x:v>
      </x:c>
      <x:c r="T2044" s="20" t="n">
        <x:v>46284</x:v>
      </x:c>
      <x:c r="U2044" s="14" t="str">
        <x:v>전시회 등록국가 기준. 국내 제조공장 소재지는 별도 확인 필요. 담당자 성명이 없어 공개 이메일·전화로 분류.</x:v>
      </x:c>
    </x:row>
    <x:row r="2045" ht="54" customHeight="1">
      <x:c r="A2045" s="14" t="str">
        <x:v>KR02041</x:v>
      </x:c>
      <x:c r="B2045" s="14" t="str">
        <x:v>KD CHEM</x:v>
      </x:c>
      <x:c r="C2045" s="14" t="str">
        <x:v>유통·서비스(제조 미확인)</x:v>
      </x:c>
      <x:c r="D2045" s="14" t="str"/>
      <x:c r="E2045" s="14" t="str"/>
      <x:c r="F2045" s="14" t="str"/>
      <x:c r="G2045" s="14" t="str">
        <x:v>kdchem@kdchem.co.kr</x:v>
      </x:c>
      <x:c r="H2045" s="14" t="str">
        <x:v>0314936882</x:v>
      </x:c>
      <x:c r="I2045" s="14" t="str">
        <x:v>Body make-up; Facial make-up; Eye products; Lip products; Hand / foot / nail care; Facial care; Body care; Face mask / Sheet mask; After sun; Protection; Anti-ageing, anti-wrinkle; Antioxidant; Brightening, lightening; Exfoliating, resurfacing, smoothing; Improve skin barrier function; Moisturizing, hydrating; Reduces hyperpigmentation / age spots; Sebum control, mattifying; Soothing, anti-inflammatory; Distributor Only; Korea (the Republic of); Antioxidants; Bio-fermentation ingredients; Conditioning agents; Marine extracts; Plant extracts; Active ingredients</x:v>
      </x:c>
      <x:c r="J2045" s="14" t="str">
        <x:v>2026 | 인코스메틱스 코리아 2026</x:v>
      </x:c>
      <x:c r="K2045" s="14" t="str">
        <x:v>2026</x:v>
      </x:c>
      <x:c r="L2045" s="14" t="n">
        <x:v>1</x:v>
      </x:c>
      <x:c r="M2045" s="17" t="str">
        <x:v>http://www.kdchem.co.kr</x:v>
      </x:c>
      <x:c r="N2045" s="14" t="str">
        <x:v>이메일·전화 확보</x:v>
      </x:c>
      <x:c r="O2045" s="14" t="str">
        <x:v>공식 분류: Distributor Only</x:v>
      </x:c>
      <x:c r="P2045" s="14" t="str">
        <x:v>대한민국(등록국가)</x:v>
      </x:c>
      <x:c r="Q2045" s="17" t="str">
        <x:v>https://www.in-cosmetics.com/korea/en-gb/exhibitor-directory/exhibitor-directory.html</x:v>
      </x:c>
      <x:c r="R2045" s="17" t="str">
        <x:v>https://www.in-cosmetics.com/korea/en-gb/exhibitor-directory/exhibitor-directory.html</x:v>
      </x:c>
      <x:c r="S2045" s="17" t="str">
        <x:v>https://www.in-cosmetics.com/korea/en-gb/exhibitor-directory/exhibitor-directory.html</x:v>
      </x:c>
      <x:c r="T2045" s="20" t="n">
        <x:v>46284</x:v>
      </x:c>
      <x:c r="U2045" s="14" t="str">
        <x:v>전시회 등록국가 기준. 국내 제조공장 소재지는 별도 확인 필요. 담당자 성명이 없어 공개 이메일·전화로 분류.</x:v>
      </x:c>
    </x:row>
    <x:row r="2046" ht="54" customHeight="1">
      <x:c r="A2046" s="14" t="str">
        <x:v>KR02042</x:v>
      </x:c>
      <x:c r="B2046" s="14" t="str">
        <x:v>MTS</x:v>
      </x:c>
      <x:c r="C2046" s="14" t="str">
        <x:v>유통·서비스(제조 미확인)</x:v>
      </x:c>
      <x:c r="D2046" s="14" t="str"/>
      <x:c r="E2046" s="14" t="str"/>
      <x:c r="F2046" s="14" t="str"/>
      <x:c r="G2046" s="14" t="str">
        <x:v>jjha@mtsco.kr</x:v>
      </x:c>
      <x:c r="H2046" s="14" t="str">
        <x:v>055 902 6122</x:v>
      </x:c>
      <x:c r="I2046" s="14" t="str">
        <x:v>Cooling Systems; Propulsors, Manoeuvring Devices, Stabilisers and Energy-Saving Devices</x:v>
      </x:c>
      <x:c r="J2046" s="14" t="str">
        <x:v>2025 | 국제조선 및 해양산업전 KORMARINE 2025</x:v>
      </x:c>
      <x:c r="K2046" s="14" t="str">
        <x:v>2025</x:v>
      </x:c>
      <x:c r="L2046" s="14" t="n">
        <x:v>1</x:v>
      </x:c>
      <x:c r="M2046" s="14" t="str"/>
      <x:c r="N2046" s="14" t="str">
        <x:v>이메일·전화 확보</x:v>
      </x:c>
      <x:c r="O2046" s="14" t="str"/>
      <x:c r="P2046" s="14" t="str">
        <x:v>대한민국(등록국가)</x:v>
      </x:c>
      <x:c r="Q2046" s="17" t="str">
        <x:v>https://www.kormarine.com/en-gb/visitor/exhibitor_directory.html</x:v>
      </x:c>
      <x:c r="R2046" s="17" t="str">
        <x:v>https://www.kormarine.com/en-gb/visitor/exhibitor_directory.html</x:v>
      </x:c>
      <x:c r="S2046" s="17" t="str">
        <x:v>https://www.kormarine.com/en-gb/visitor/exhibitor_directory.html</x:v>
      </x:c>
      <x:c r="T2046" s="20" t="n">
        <x:v>46284</x:v>
      </x:c>
      <x:c r="U2046" s="14" t="str">
        <x:v>전시회 등록국가 기준. 국내 제조공장 소재지는 별도 확인 필요. 담당자 성명이 없어 공개 이메일·전화로 분류.</x:v>
      </x:c>
    </x:row>
    <x:row r="2047" ht="54" customHeight="1">
      <x:c r="A2047" s="14" t="str">
        <x:v>KR02043</x:v>
      </x:c>
      <x:c r="B2047" s="14" t="str">
        <x:v>Mintel Information Consulting Korea Co., Ltd.</x:v>
      </x:c>
      <x:c r="C2047" s="14" t="str">
        <x:v>유통·서비스(제조 미확인)</x:v>
      </x:c>
      <x:c r="D2047" s="14" t="str"/>
      <x:c r="E2047" s="14" t="str"/>
      <x:c r="F2047" s="14" t="str"/>
      <x:c r="G2047" s="14" t="str">
        <x:v>infokorea@mintel.com</x:v>
      </x:c>
      <x:c r="H2047" s="14" t="str">
        <x:v>02-554-7833</x:v>
      </x:c>
      <x:c r="I2047" s="14" t="str"/>
      <x:c r="J2047" s="14" t="str">
        <x:v>2026 | 인코스메틱스 코리아 2026</x:v>
      </x:c>
      <x:c r="K2047" s="14" t="str">
        <x:v>2026</x:v>
      </x:c>
      <x:c r="L2047" s="14" t="n">
        <x:v>1</x:v>
      </x:c>
      <x:c r="M2047" s="17" t="str">
        <x:v>https://kr.mintel.com/</x:v>
      </x:c>
      <x:c r="N2047" s="14" t="str">
        <x:v>이메일·전화 확보</x:v>
      </x:c>
      <x:c r="O2047" s="14" t="str"/>
      <x:c r="P2047" s="14" t="str">
        <x:v>대한민국(등록국가)</x:v>
      </x:c>
      <x:c r="Q2047" s="17" t="str">
        <x:v>https://www.in-cosmetics.com/korea/en-gb/exhibitor-directory/exhibitor-directory.html</x:v>
      </x:c>
      <x:c r="R2047" s="17" t="str">
        <x:v>https://www.in-cosmetics.com/korea/en-gb/exhibitor-directory/exhibitor-directory.html</x:v>
      </x:c>
      <x:c r="S2047" s="17" t="str">
        <x:v>https://www.in-cosmetics.com/korea/en-gb/exhibitor-directory/exhibitor-directory.html</x:v>
      </x:c>
      <x:c r="T2047" s="20" t="n">
        <x:v>46284</x:v>
      </x:c>
      <x:c r="U2047" s="14" t="str">
        <x:v>전시회 등록국가 기준. 국내 제조공장 소재지는 별도 확인 필요. 담당자 성명이 없어 공개 이메일·전화로 분류.</x:v>
      </x:c>
    </x:row>
    <x:row r="2048" ht="54" customHeight="1">
      <x:c r="A2048" s="14" t="str">
        <x:v>KR02044</x:v>
      </x:c>
      <x:c r="B2048" s="14" t="str">
        <x:v>Misung Cosmetics</x:v>
      </x:c>
      <x:c r="C2048" s="14" t="str">
        <x:v>유통·서비스(제조 미확인)</x:v>
      </x:c>
      <x:c r="D2048" s="14" t="str"/>
      <x:c r="E2048" s="14" t="str"/>
      <x:c r="F2048" s="14" t="str"/>
      <x:c r="G2048" s="14" t="str">
        <x:v>hsyang@mwc.co.kr</x:v>
      </x:c>
      <x:c r="H2048" s="14" t="str">
        <x:v>031-388-9630</x:v>
      </x:c>
      <x:c r="I2048" s="14" t="str">
        <x:v>Distributor Only; Cleansing; Hair conditioning, frizz control; Moisturizing, hydrating; Conditioning; Cleansing, shampoos; Facial care; Body care; Conditioning agents; Emollients, lipids, petrolatum; Formulation bases; Solubilizers, dispersing agents</x:v>
      </x:c>
      <x:c r="J2048" s="14" t="str">
        <x:v>2026 | 인코스메틱스 코리아 2026</x:v>
      </x:c>
      <x:c r="K2048" s="14" t="str">
        <x:v>2026</x:v>
      </x:c>
      <x:c r="L2048" s="14" t="n">
        <x:v>1</x:v>
      </x:c>
      <x:c r="M2048" s="17" t="str">
        <x:v>http://misungcos.com/</x:v>
      </x:c>
      <x:c r="N2048" s="14" t="str">
        <x:v>이메일·전화 확보</x:v>
      </x:c>
      <x:c r="O2048" s="14" t="str">
        <x:v>공식 분류: Distributor Only</x:v>
      </x:c>
      <x:c r="P2048" s="14" t="str">
        <x:v>대한민국(등록국가)</x:v>
      </x:c>
      <x:c r="Q2048" s="17" t="str">
        <x:v>https://www.in-cosmetics.com/korea/en-gb/exhibitor-directory/exhibitor-directory.html</x:v>
      </x:c>
      <x:c r="R2048" s="17" t="str">
        <x:v>https://www.in-cosmetics.com/korea/en-gb/exhibitor-directory/exhibitor-directory.html</x:v>
      </x:c>
      <x:c r="S2048" s="17" t="str">
        <x:v>https://www.in-cosmetics.com/korea/en-gb/exhibitor-directory/exhibitor-directory.html</x:v>
      </x:c>
      <x:c r="T2048" s="20" t="n">
        <x:v>46284</x:v>
      </x:c>
      <x:c r="U2048" s="14" t="str">
        <x:v>전시회 등록국가 기준. 국내 제조공장 소재지는 별도 확인 필요. 담당자 성명이 없어 공개 이메일·전화로 분류.</x:v>
      </x:c>
    </x:row>
    <x:row r="2049" ht="54" customHeight="1">
      <x:c r="A2049" s="14" t="str">
        <x:v>KR02045</x:v>
      </x:c>
      <x:c r="B2049" s="14" t="str">
        <x:v>SGS KOREA Co., Ltd.</x:v>
      </x:c>
      <x:c r="C2049" s="14" t="str">
        <x:v>유통·서비스(제조 미확인)</x:v>
      </x:c>
      <x:c r="D2049" s="14" t="str"/>
      <x:c r="E2049" s="14" t="str"/>
      <x:c r="F2049" s="14" t="str"/>
      <x:c r="G2049" s="14" t="str">
        <x:v>jhlee5002@sgsk.co.kr</x:v>
      </x:c>
      <x:c r="H2049" s="14" t="str">
        <x:v>+82-10-9336-5002</x:v>
      </x:c>
      <x:c r="I2049" s="14" t="str">
        <x:v>Anti-ageing, anti-wrinkle; Anti-microbial, sanitizing; Antioxidant; Blurring, soft focus, pore minimising; Brightening, lightening; Exfoliating, resurfacing, smoothing; Firming, lifting, smoothing, tightening; Hair conditioning, frizz control; Hair Styling; Improve skin barrier function; Moisturizing, hydrating; Reduces hyperpigmentation / age spots; Sebum control, mattifying; Soothing, anti-inflammatory; Conditioning; Styling; Hand / foot / nail care; Facial care; Body care; Protection; Anti-microbial agents; Antioxidants; Bio-fermentation ingredients; Conditioning agents; Film formers, styling agents; Marine extracts; Plant extracts; Solvents, lacquers, aerosols, propellants; Active ingredients; Humectants</x:v>
      </x:c>
      <x:c r="J2049" s="14" t="str">
        <x:v>2026 | 인코스메틱스 코리아 2026</x:v>
      </x:c>
      <x:c r="K2049" s="14" t="str">
        <x:v>2026</x:v>
      </x:c>
      <x:c r="L2049" s="14" t="n">
        <x:v>1</x:v>
      </x:c>
      <x:c r="M2049" s="14" t="str"/>
      <x:c r="N2049" s="14" t="str">
        <x:v>이메일·전화 확보</x:v>
      </x:c>
      <x:c r="O2049" s="14" t="str"/>
      <x:c r="P2049" s="14" t="str">
        <x:v>대한민국(등록국가)</x:v>
      </x:c>
      <x:c r="Q2049" s="17" t="str">
        <x:v>https://www.in-cosmetics.com/korea/en-gb/exhibitor-directory/exhibitor-directory.html</x:v>
      </x:c>
      <x:c r="R2049" s="17" t="str">
        <x:v>https://www.in-cosmetics.com/korea/en-gb/exhibitor-directory/exhibitor-directory.html</x:v>
      </x:c>
      <x:c r="S2049" s="17" t="str">
        <x:v>https://www.in-cosmetics.com/korea/en-gb/exhibitor-directory/exhibitor-directory.html</x:v>
      </x:c>
      <x:c r="T2049" s="20" t="n">
        <x:v>46284</x:v>
      </x:c>
      <x:c r="U2049" s="14" t="str">
        <x:v>전시회 등록국가 기준. 국내 제조공장 소재지는 별도 확인 필요. 담당자 성명이 없어 공개 이메일·전화로 분류.</x:v>
      </x:c>
    </x:row>
    <x:row r="2050" ht="54" customHeight="1">
      <x:c r="A2050" s="14" t="str">
        <x:v>KR02046</x:v>
      </x:c>
      <x:c r="B2050" s="14" t="str">
        <x:v>Seil International Ltd</x:v>
      </x:c>
      <x:c r="C2050" s="14" t="str">
        <x:v>유통·서비스(제조 미확인)</x:v>
      </x:c>
      <x:c r="D2050" s="14" t="str"/>
      <x:c r="E2050" s="14" t="str"/>
      <x:c r="F2050" s="14" t="str"/>
      <x:c r="G2050" s="14" t="str">
        <x:v>info@seilint.com</x:v>
      </x:c>
      <x:c r="H2050" s="14" t="str">
        <x:v>+8225810141</x:v>
      </x:c>
      <x:c r="I2050" s="14" t="str">
        <x:v>Conditioning; Cleansing, shampoos; Facial care; Body care; After sun; Protection; Anti-ageing, anti-wrinkle; Anti-cellulite, slimming, toning; Anti-Dandruff; Anti-microbial, sanitizing; Antioxidant; Anti-stretch marks; Blemish clearing; Blue / IR light protection; Blurring, soft focus, pore minimising; Brightening, lightening; Cleansing; Cooling / warming effect; Deodorising, antiperspirant; Exfoliating, resurfacing, smoothing; Firming, lifting, smoothing, tightening; Hair / heat / colour protection; Hair conditioning, frizz control; Hair growth, hair density; Hair strength / repair, anti-split ends; Improve skin barrier function; Moisturizing, hydrating; Plumping, volumizing; Pollution / environmental protection; Reduces dark circles / puffiness; Reduces hyperpigmentation / age spots; Scalp care; Sebum control, mattifying; Soothing, anti-inflammatory; UV protection; Distributor Only; Korea (the Republic of); Antioxidants; Emulsifiers, co-emulsifiers; Film formers, styling agents; Glitters, visual effect particles; Oils, butters; Plant extracts; Solubilizers, dispersing agents; Waxes, structuring agents, elastomers; Active ingredients; Rheology modifiers, thickeners</x:v>
      </x:c>
      <x:c r="J2050" s="14" t="str">
        <x:v>2026 | 인코스메틱스 코리아 2026</x:v>
      </x:c>
      <x:c r="K2050" s="14" t="str">
        <x:v>2026</x:v>
      </x:c>
      <x:c r="L2050" s="14" t="n">
        <x:v>1</x:v>
      </x:c>
      <x:c r="M2050" s="17" t="str">
        <x:v>http://www.seilint.com</x:v>
      </x:c>
      <x:c r="N2050" s="14" t="str">
        <x:v>이메일·전화 확보</x:v>
      </x:c>
      <x:c r="O2050" s="14" t="str">
        <x:v>공식 분류: Distributor Only</x:v>
      </x:c>
      <x:c r="P2050" s="14" t="str">
        <x:v>대한민국(등록국가)</x:v>
      </x:c>
      <x:c r="Q2050" s="17" t="str">
        <x:v>https://www.in-cosmetics.com/korea/en-gb/exhibitor-directory/exhibitor-directory.html</x:v>
      </x:c>
      <x:c r="R2050" s="17" t="str">
        <x:v>https://www.in-cosmetics.com/korea/en-gb/exhibitor-directory/exhibitor-directory.html</x:v>
      </x:c>
      <x:c r="S2050" s="17" t="str">
        <x:v>https://www.in-cosmetics.com/korea/en-gb/exhibitor-directory/exhibitor-directory.html</x:v>
      </x:c>
      <x:c r="T2050" s="20" t="n">
        <x:v>46284</x:v>
      </x:c>
      <x:c r="U2050" s="14" t="str">
        <x:v>전시회 등록국가 기준. 국내 제조공장 소재지는 별도 확인 필요. 담당자 성명이 없어 공개 이메일·전화로 분류.</x:v>
      </x:c>
    </x:row>
    <x:row r="2051" ht="54" customHeight="1">
      <x:c r="A2051" s="14" t="str">
        <x:v>KR02047</x:v>
      </x:c>
      <x:c r="B2051" s="14" t="str">
        <x:v>TWINCHEM Co., Ltd.</x:v>
      </x:c>
      <x:c r="C2051" s="14" t="str">
        <x:v>유통·서비스(제조 미확인)</x:v>
      </x:c>
      <x:c r="D2051" s="14" t="str"/>
      <x:c r="E2051" s="14" t="str"/>
      <x:c r="F2051" s="14" t="str"/>
      <x:c r="G2051" s="14" t="str">
        <x:v>admin@twinchem.net</x:v>
      </x:c>
      <x:c r="H2051" s="14" t="str">
        <x:v>+82-70-8956-0856</x:v>
      </x:c>
      <x:c r="I2051" s="14" t="str">
        <x:v>Antioxidants; Bio-fermentation ingredients; Conditioning agents; Preservatives, preservative boosters; Active ingredients; Humectants; Soap bases, syndets</x:v>
      </x:c>
      <x:c r="J2051" s="14" t="str">
        <x:v>2026 | 인코스메틱스 코리아 2026</x:v>
      </x:c>
      <x:c r="K2051" s="14" t="str">
        <x:v>2026</x:v>
      </x:c>
      <x:c r="L2051" s="14" t="n">
        <x:v>1</x:v>
      </x:c>
      <x:c r="M2051" s="17" t="str">
        <x:v>https://www.twinchem.net</x:v>
      </x:c>
      <x:c r="N2051" s="14" t="str">
        <x:v>이메일·전화 확보</x:v>
      </x:c>
      <x:c r="O2051" s="14" t="str"/>
      <x:c r="P2051" s="14" t="str">
        <x:v>대한민국(등록국가)</x:v>
      </x:c>
      <x:c r="Q2051" s="17" t="str">
        <x:v>https://www.in-cosmetics.com/korea/en-gb/exhibitor-directory/exhibitor-directory.html</x:v>
      </x:c>
      <x:c r="R2051" s="17" t="str">
        <x:v>https://www.in-cosmetics.com/korea/en-gb/exhibitor-directory/exhibitor-directory.html</x:v>
      </x:c>
      <x:c r="S2051" s="17" t="str">
        <x:v>https://www.in-cosmetics.com/korea/en-gb/exhibitor-directory/exhibitor-directory.html</x:v>
      </x:c>
      <x:c r="T2051" s="20" t="n">
        <x:v>46284</x:v>
      </x:c>
      <x:c r="U2051" s="14" t="str">
        <x:v>전시회 등록국가 기준. 국내 제조공장 소재지는 별도 확인 필요. 담당자 성명이 없어 공개 이메일·전화로 분류.</x:v>
      </x:c>
    </x:row>
    <x:row r="2052" ht="54" customHeight="1">
      <x:c r="A2052" s="14" t="str">
        <x:v>KR02048</x:v>
      </x:c>
      <x:c r="B2052" s="14" t="str">
        <x:v>Taichang Chemical Co.,Ltd.</x:v>
      </x:c>
      <x:c r="C2052" s="14" t="str">
        <x:v>유통·서비스(제조 미확인)</x:v>
      </x:c>
      <x:c r="D2052" s="14" t="str"/>
      <x:c r="E2052" s="14" t="str"/>
      <x:c r="F2052" s="14" t="str"/>
      <x:c r="G2052" s="14" t="str">
        <x:v>taichangchemical@gmail.com</x:v>
      </x:c>
      <x:c r="H2052" s="14" t="str">
        <x:v>+82-31-499-2900</x:v>
      </x:c>
      <x:c r="I2052" s="14" t="str">
        <x:v>Body make-up; Facial make-up; Eye products; Lip products; Colouring; Conditioning; Cleansing, shampoos; Hand / foot / nail care; Facial care; Body care; Antiperspirant / Deodorant; Face mask / Sheet mask; Protection; Anti-ageing, anti-wrinkle; Anti-Dandruff; Antioxidant; Blemish clearing; Blurring, soft focus, pore minimising; Brightening, lightening; Cleansing; Deodorising, antiperspirant; Exfoliating, resurfacing, smoothing; Firming, lifting, smoothing, tightening; Hair / heat / colour protection; Hair conditioning, frizz control; Hair strength / repair, anti-split ends; Illuminating, glow effect; Improve skin barrier function; Moisturizing, hydrating; Reduces hyperpigmentation / age spots; Scalp care; Soothing, anti-inflammatory; Distributor Only; Korea (the Republic of); Anti-microbial agents; Antioxidants; Colourants, dyes, pigments; Conditioning agents; Hair dyes, hair colourants; Marine extracts; Plant extracts; Solubilizers, dispersing agents; UV filters, SPF boosters; Humectants</x:v>
      </x:c>
      <x:c r="J2052" s="14" t="str">
        <x:v>2026 | 인코스메틱스 코리아 2026</x:v>
      </x:c>
      <x:c r="K2052" s="14" t="str">
        <x:v>2026</x:v>
      </x:c>
      <x:c r="L2052" s="14" t="n">
        <x:v>1</x:v>
      </x:c>
      <x:c r="M2052" s="17" t="str">
        <x:v>http://www.tcchem.co.kr</x:v>
      </x:c>
      <x:c r="N2052" s="14" t="str">
        <x:v>이메일·전화 확보</x:v>
      </x:c>
      <x:c r="O2052" s="14" t="str">
        <x:v>공식 분류: Distributor Only</x:v>
      </x:c>
      <x:c r="P2052" s="14" t="str">
        <x:v>대한민국(등록국가)</x:v>
      </x:c>
      <x:c r="Q2052" s="17" t="str">
        <x:v>https://www.in-cosmetics.com/korea/en-gb/exhibitor-directory/exhibitor-directory.html</x:v>
      </x:c>
      <x:c r="R2052" s="17" t="str">
        <x:v>https://www.in-cosmetics.com/korea/en-gb/exhibitor-directory/exhibitor-directory.html</x:v>
      </x:c>
      <x:c r="S2052" s="17" t="str">
        <x:v>https://www.in-cosmetics.com/korea/en-gb/exhibitor-directory/exhibitor-directory.html</x:v>
      </x:c>
      <x:c r="T2052" s="20" t="n">
        <x:v>46284</x:v>
      </x:c>
      <x:c r="U2052" s="14" t="str">
        <x:v>전시회 등록국가 기준. 국내 제조공장 소재지는 별도 확인 필요. 담당자 성명이 없어 공개 이메일·전화로 분류.</x:v>
      </x:c>
    </x:row>
    <x:row r="2053" ht="54" customHeight="1">
      <x:c r="A2053" s="14" t="str">
        <x:v>KR02049</x:v>
      </x:c>
      <x:c r="B2053" s="14" t="str">
        <x:v>Wha Costech International Inc.</x:v>
      </x:c>
      <x:c r="C2053" s="14" t="str">
        <x:v>유통·서비스(제조 미확인)</x:v>
      </x:c>
      <x:c r="D2053" s="14" t="str"/>
      <x:c r="E2053" s="14" t="str"/>
      <x:c r="F2053" s="14" t="str"/>
      <x:c r="G2053" s="14" t="str">
        <x:v>info@whacostech.com</x:v>
      </x:c>
      <x:c r="H2053" s="14" t="str">
        <x:v>031-718-7226</x:v>
      </x:c>
      <x:c r="I2053" s="14" t="str">
        <x:v>Anti-ageing, anti-wrinkle; Anti-cellulite, slimming, toning; Anti-Dandruff; Anti-microbial, sanitizing; Antioxidant; Anti-stretch marks; Blemish clearing; Blue / IR light protection; Blurring, soft focus, pore minimising; Brightening, lightening; Cleansing; Deodorising, antiperspirant; Exfoliating, resurfacing, smoothing; Firming, lifting, smoothing, tightening; Hair / heat / colour protection; Hair conditioning, frizz control; Hair growth, hair density; Hair removal, hair growth inhibition; Hair strength / repair, anti-split ends; Improve skin barrier function; Moisturizing, hydrating; Pollution / environmental protection; Reduces dark circles / puffiness; Reduces hyperpigmentation / age spots; Scalp care; Sebum control, mattifying; Soothing, anti-inflammatory; UV protection; Conditioning; Cleansing, shampoos; Perfumes, fragrances; Hand / foot / nail care; Facial care; Body care; Antiperspirant / Deodorant; Bath and shower, scrubs; Cleansers, soaps; After sun; Protection</x:v>
      </x:c>
      <x:c r="J2053" s="14" t="str">
        <x:v>2026 | 인코스메틱스 코리아 2026</x:v>
      </x:c>
      <x:c r="K2053" s="14" t="str">
        <x:v>2026</x:v>
      </x:c>
      <x:c r="L2053" s="14" t="n">
        <x:v>1</x:v>
      </x:c>
      <x:c r="M2053" s="17" t="str">
        <x:v>http://www.whacostech.com/</x:v>
      </x:c>
      <x:c r="N2053" s="14" t="str">
        <x:v>이메일·전화 확보</x:v>
      </x:c>
      <x:c r="O2053" s="14" t="str"/>
      <x:c r="P2053" s="14" t="str">
        <x:v>대한민국(등록국가)</x:v>
      </x:c>
      <x:c r="Q2053" s="17" t="str">
        <x:v>https://www.in-cosmetics.com/korea/en-gb/exhibitor-directory/exhibitor-directory.html</x:v>
      </x:c>
      <x:c r="R2053" s="17" t="str">
        <x:v>https://www.in-cosmetics.com/korea/en-gb/exhibitor-directory/exhibitor-directory.html</x:v>
      </x:c>
      <x:c r="S2053" s="17" t="str">
        <x:v>https://www.in-cosmetics.com/korea/en-gb/exhibitor-directory/exhibitor-directory.html</x:v>
      </x:c>
      <x:c r="T2053" s="20" t="n">
        <x:v>46284</x:v>
      </x:c>
      <x:c r="U2053" s="14" t="str">
        <x:v>전시회 등록국가 기준. 국내 제조공장 소재지는 별도 확인 필요. 담당자 성명이 없어 공개 이메일·전화로 분류.</x:v>
      </x:c>
    </x:row>
    <x:row r="2054" ht="54" customHeight="1">
      <x:c r="A2054" s="14" t="str">
        <x:v>KR02050</x:v>
      </x:c>
      <x:c r="B2054" s="14" t="str">
        <x:v>ZEUSCHEM. Co. Ltd.</x:v>
      </x:c>
      <x:c r="C2054" s="14" t="str">
        <x:v>유통·서비스(제조 미확인)</x:v>
      </x:c>
      <x:c r="D2054" s="14" t="str"/>
      <x:c r="E2054" s="14" t="str"/>
      <x:c r="F2054" s="14" t="str"/>
      <x:c r="G2054" s="14" t="str">
        <x:v>cos@zeuschem.com</x:v>
      </x:c>
      <x:c r="H2054" s="14" t="str">
        <x:v>82-2-3461-3181</x:v>
      </x:c>
      <x:c r="I2054" s="14" t="str">
        <x:v>Facial make-up; Eye products; Facial care; Body care; Cleansers, soaps; Protection; Health &amp; Wellness; Anti-ageing, anti-wrinkle; Antioxidant; Blurring, soft focus, pore minimising; Brightening, lightening; Cleansing; Hair conditioning, frizz control; Moisturizing, hydrating; Sebum control, mattifying; UV protection; Water resistance; Distributor Only; Korea (the Republic of); Anti-microbial agents; Bio-fermentation ingredients; Conditioning agents; Emollients, lipids, petrolatum; Emulsifiers, co-emulsifiers; Preservatives, preservative boosters; Active ingredients</x:v>
      </x:c>
      <x:c r="J2054" s="14" t="str">
        <x:v>2026 | 인코스메틱스 코리아 2026</x:v>
      </x:c>
      <x:c r="K2054" s="14" t="str">
        <x:v>2026</x:v>
      </x:c>
      <x:c r="L2054" s="14" t="n">
        <x:v>1</x:v>
      </x:c>
      <x:c r="M2054" s="17" t="str">
        <x:v>http://www.zeuschem.com/</x:v>
      </x:c>
      <x:c r="N2054" s="14" t="str">
        <x:v>이메일·전화 확보</x:v>
      </x:c>
      <x:c r="O2054" s="14" t="str">
        <x:v>공식 분류: Distributor Only</x:v>
      </x:c>
      <x:c r="P2054" s="14" t="str">
        <x:v>대한민국(등록국가)</x:v>
      </x:c>
      <x:c r="Q2054" s="17" t="str">
        <x:v>https://www.in-cosmetics.com/korea/en-gb/exhibitor-directory/exhibitor-directory.html</x:v>
      </x:c>
      <x:c r="R2054" s="17" t="str">
        <x:v>https://www.in-cosmetics.com/korea/en-gb/exhibitor-directory/exhibitor-directory.html</x:v>
      </x:c>
      <x:c r="S2054" s="17" t="str">
        <x:v>https://www.in-cosmetics.com/korea/en-gb/exhibitor-directory/exhibitor-directory.html</x:v>
      </x:c>
      <x:c r="T2054" s="20" t="n">
        <x:v>46284</x:v>
      </x:c>
      <x:c r="U2054" s="14" t="str">
        <x:v>전시회 등록국가 기준. 국내 제조공장 소재지는 별도 확인 필요. 담당자 성명이 없어 공개 이메일·전화로 분류.</x:v>
      </x:c>
    </x:row>
    <x:row r="2055" ht="54" customHeight="1">
      <x:c r="A2055" s="14" t="str">
        <x:v>KR02051</x:v>
      </x:c>
      <x:c r="B2055" s="14" t="str">
        <x:v>intercare</x:v>
      </x:c>
      <x:c r="C2055" s="14" t="str">
        <x:v>유통·서비스(제조 미확인)</x:v>
      </x:c>
      <x:c r="D2055" s="14" t="str"/>
      <x:c r="E2055" s="14" t="str"/>
      <x:c r="F2055" s="14" t="str"/>
      <x:c r="G2055" s="14" t="str">
        <x:v>intercare@intercare.co.kr</x:v>
      </x:c>
      <x:c r="H2055" s="14" t="str">
        <x:v>+82 031 714 7500</x:v>
      </x:c>
      <x:c r="I2055" s="14" t="str">
        <x:v>Perfumes, fragrances; Facial care; Body care; Bath and shower, scrubs; Cleansers, soaps; After sun; Protection; Anti-ageing, anti-wrinkle; Antioxidant; Brightening, lightening; Firming, lifting, smoothing, tightening; Moisturizing, hydrating; Distributor Only; Korea (the Republic of)</x:v>
      </x:c>
      <x:c r="J2055" s="14" t="str">
        <x:v>2026 | 인코스메틱스 코리아 2026</x:v>
      </x:c>
      <x:c r="K2055" s="14" t="str">
        <x:v>2026</x:v>
      </x:c>
      <x:c r="L2055" s="14" t="n">
        <x:v>1</x:v>
      </x:c>
      <x:c r="M2055" s="17" t="str">
        <x:v>http://www.intercare.co.kr/</x:v>
      </x:c>
      <x:c r="N2055" s="14" t="str">
        <x:v>이메일·전화 확보</x:v>
      </x:c>
      <x:c r="O2055" s="14" t="str">
        <x:v>공식 분류: Distributor Only</x:v>
      </x:c>
      <x:c r="P2055" s="14" t="str">
        <x:v>대한민국(등록국가)</x:v>
      </x:c>
      <x:c r="Q2055" s="17" t="str">
        <x:v>https://www.in-cosmetics.com/korea/en-gb/exhibitor-directory/exhibitor-directory.html</x:v>
      </x:c>
      <x:c r="R2055" s="17" t="str">
        <x:v>https://www.in-cosmetics.com/korea/en-gb/exhibitor-directory/exhibitor-directory.html</x:v>
      </x:c>
      <x:c r="S2055" s="17" t="str">
        <x:v>https://www.in-cosmetics.com/korea/en-gb/exhibitor-directory/exhibitor-directory.html</x:v>
      </x:c>
      <x:c r="T2055" s="20" t="n">
        <x:v>46284</x:v>
      </x:c>
      <x:c r="U2055" s="14" t="str">
        <x:v>전시회 등록국가 기준. 국내 제조공장 소재지는 별도 확인 필요. 담당자 성명이 없어 공개 이메일·전화로 분류.</x:v>
      </x:c>
    </x:row>
    <x:row r="2056" ht="54" customHeight="1">
      <x:c r="A2056" s="14" t="str">
        <x:v>KR02052</x:v>
      </x:c>
      <x:c r="B2056" s="14" t="str">
        <x:v>㈜건우테크</x:v>
      </x:c>
      <x:c r="C2056" s="14" t="str">
        <x:v>유통·서비스(제조 미확인)</x:v>
      </x:c>
      <x:c r="D2056" s="14" t="str">
        <x:v>김채린</x:v>
      </x:c>
      <x:c r="E2056" s="14" t="str">
        <x:v>kwtech1005@naver.com</x:v>
      </x:c>
      <x:c r="F2056" s="14" t="str">
        <x:v>+82-51-467-0041</x:v>
      </x:c>
      <x:c r="G2056" s="14" t="str"/>
      <x:c r="H2056" s="14" t="str"/>
      <x:c r="I2056" s="14" t="str">
        <x:v>터보 블로워</x:v>
      </x:c>
      <x:c r="J2056" s="14" t="str">
        <x:v>2026 | 국제환경에너지산업전 ENTECH 2026</x:v>
      </x:c>
      <x:c r="K2056" s="14" t="str">
        <x:v>2026</x:v>
      </x:c>
      <x:c r="L2056" s="14" t="n">
        <x:v>1</x:v>
      </x:c>
      <x:c r="M2056" s="17" t="str">
        <x:v>https://cenair.com/</x:v>
      </x:c>
      <x:c r="N2056" s="14" t="str">
        <x:v>담당자 성명·이메일·전화 확보</x:v>
      </x:c>
      <x:c r="O2056" s="14" t="str"/>
      <x:c r="P2056" s="14" t="str">
        <x:v>대한민국(주소 확인)</x:v>
      </x:c>
      <x:c r="Q2056" s="17" t="str">
        <x:v>https://www.entechkorea.net/board/bbs/download.php?bo_table=notice&amp;wr_id=64&amp;no=0#page=213</x:v>
      </x:c>
      <x:c r="R2056" s="17" t="str">
        <x:v>https://www.entechkorea.net/board/bbs/download.php?bo_table=notice&amp;wr_id=64&amp;no=0#page=213</x:v>
      </x:c>
      <x:c r="S2056" s="17" t="str">
        <x:v>https://www.entechkorea.net/board/bbs/download.php?bo_table=notice&amp;wr_id=64&amp;no=0#page=213</x:v>
      </x:c>
      <x:c r="T2056" s="20" t="n">
        <x:v>46284</x:v>
      </x:c>
      <x:c r="U2056" s="14" t="str">
        <x:v>디렉터리의 담당자·전화·이메일 표기. 전화는 담당자란에 연결된 연락처이며 직통 여부는 미확인.</x:v>
      </x:c>
    </x:row>
    <x:row r="2057" ht="54" customHeight="1">
      <x:c r="A2057" s="14" t="str">
        <x:v>KR02053</x:v>
      </x:c>
      <x:c r="B2057" s="14" t="str">
        <x:v>㈜수</x:v>
      </x:c>
      <x:c r="C2057" s="14" t="str">
        <x:v>유통·서비스(제조 미확인)</x:v>
      </x:c>
      <x:c r="D2057" s="14" t="str"/>
      <x:c r="E2057" s="14" t="str"/>
      <x:c r="F2057" s="14" t="str"/>
      <x:c r="G2057" s="14" t="str">
        <x:v>miraclesoo@miraclesoo.com</x:v>
      </x:c>
      <x:c r="H2057" s="14" t="str">
        <x:v>0519720305</x:v>
      </x:c>
      <x:c r="I2057" s="14" t="str">
        <x:v>Ship Safety</x:v>
      </x:c>
      <x:c r="J2057" s="14" t="str">
        <x:v>2025 | 국제조선 및 해양산업전 KORMARINE 2025</x:v>
      </x:c>
      <x:c r="K2057" s="14" t="str">
        <x:v>2025</x:v>
      </x:c>
      <x:c r="L2057" s="14" t="n">
        <x:v>1</x:v>
      </x:c>
      <x:c r="M2057" s="17" t="str">
        <x:v>https://www.m2k.co.kr</x:v>
      </x:c>
      <x:c r="N2057" s="14" t="str">
        <x:v>이메일·전화 확보</x:v>
      </x:c>
      <x:c r="O2057" s="14" t="str"/>
      <x:c r="P2057" s="14" t="str">
        <x:v>대한민국(등록국가)</x:v>
      </x:c>
      <x:c r="Q2057" s="17" t="str">
        <x:v>https://www.kormarine.com/en-gb/visitor/exhibitor_directory.html</x:v>
      </x:c>
      <x:c r="R2057" s="17" t="str">
        <x:v>https://www.kormarine.com/en-gb/visitor/exhibitor_directory.html</x:v>
      </x:c>
      <x:c r="S2057" s="17" t="str">
        <x:v>https://www.kormarine.com/en-gb/visitor/exhibitor_directory.html</x:v>
      </x:c>
      <x:c r="T2057" s="20" t="n">
        <x:v>46284</x:v>
      </x:c>
      <x:c r="U2057" s="14" t="str">
        <x:v>전시회 등록국가 기준. 국내 제조공장 소재지는 별도 확인 필요. 담당자 성명이 없어 공개 이메일·전화로 분류.</x:v>
      </x:c>
    </x:row>
    <x:row r="2058" ht="54" customHeight="1">
      <x:c r="A2058" s="14" t="str">
        <x:v>KR02054</x:v>
      </x:c>
      <x:c r="B2058" s="14" t="str">
        <x:v>㈜신영에스앤씨</x:v>
      </x:c>
      <x:c r="C2058" s="14" t="str">
        <x:v>유통·서비스(제조 미확인)</x:v>
      </x:c>
      <x:c r="D2058" s="14" t="str">
        <x:v>현봉수</x:v>
      </x:c>
      <x:c r="E2058" s="14" t="str">
        <x:v>cro@syind.co.kr</x:v>
      </x:c>
      <x:c r="F2058" s="14" t="str">
        <x:v>+82-32-563-4447</x:v>
      </x:c>
      <x:c r="G2058" s="14" t="str"/>
      <x:c r="H2058" s="14" t="str"/>
      <x:c r="I2058" s="14" t="str">
        <x:v>주물사(RCS), 주조용 중자, 무기바인더 기반 친환경 주물사, 폐주물사 재생사</x:v>
      </x:c>
      <x:c r="J2058" s="14" t="str">
        <x:v>2026 | 국제환경에너지산업전 ENTECH 2026</x:v>
      </x:c>
      <x:c r="K2058" s="14" t="str">
        <x:v>2026</x:v>
      </x:c>
      <x:c r="L2058" s="14" t="n">
        <x:v>1</x:v>
      </x:c>
      <x:c r="M2058" s="14" t="str">
        <x:v>-</x:v>
      </x:c>
      <x:c r="N2058" s="14" t="str">
        <x:v>담당자 성명·이메일·전화 확보</x:v>
      </x:c>
      <x:c r="O2058" s="14" t="str"/>
      <x:c r="P2058" s="14" t="str">
        <x:v>대한민국(주소 확인)</x:v>
      </x:c>
      <x:c r="Q2058" s="17" t="str">
        <x:v>https://www.entechkorea.net/board/bbs/download.php?bo_table=notice&amp;wr_id=64&amp;no=0#page=293</x:v>
      </x:c>
      <x:c r="R2058" s="17" t="str">
        <x:v>https://www.entechkorea.net/board/bbs/download.php?bo_table=notice&amp;wr_id=64&amp;no=0#page=293</x:v>
      </x:c>
      <x:c r="S2058" s="17" t="str">
        <x:v>https://www.entechkorea.net/board/bbs/download.php?bo_table=notice&amp;wr_id=64&amp;no=0#page=293</x:v>
      </x:c>
      <x:c r="T2058" s="20" t="n">
        <x:v>46284</x:v>
      </x:c>
      <x:c r="U2058" s="14" t="str">
        <x:v>디렉터리의 담당자·전화·이메일 표기. 전화는 담당자란에 연결된 연락처이며 직통 여부는 미확인.</x:v>
      </x:c>
    </x:row>
    <x:row r="2059" ht="54" customHeight="1">
      <x:c r="A2059" s="14" t="str">
        <x:v>KR02055</x:v>
      </x:c>
      <x:c r="B2059" s="14" t="str">
        <x:v>㈜펜타코리아</x:v>
      </x:c>
      <x:c r="C2059" s="14" t="str">
        <x:v>유통·서비스(제조 미확인)</x:v>
      </x:c>
      <x:c r="D2059" s="14" t="str"/>
      <x:c r="E2059" s="14" t="str"/>
      <x:c r="F2059" s="14" t="str"/>
      <x:c r="G2059" s="14" t="str">
        <x:v>chuljoong.kim@pentakorea.com</x:v>
      </x:c>
      <x:c r="H2059" s="14" t="str">
        <x:v>Head Office : +82 55 795 1400</x:v>
      </x:c>
      <x:c r="I2059" s="14" t="str">
        <x:v>Seagoing; Offshore</x:v>
      </x:c>
      <x:c r="J2059" s="14" t="str">
        <x:v>2025 | 국제조선 및 해양산업전 KORMARINE 2025</x:v>
      </x:c>
      <x:c r="K2059" s="14" t="str">
        <x:v>2025</x:v>
      </x:c>
      <x:c r="L2059" s="14" t="n">
        <x:v>1</x:v>
      </x:c>
      <x:c r="M2059" s="17" t="str">
        <x:v>http://www.pentakorea.com/</x:v>
      </x:c>
      <x:c r="N2059" s="14" t="str">
        <x:v>이메일·전화 확보</x:v>
      </x:c>
      <x:c r="O2059" s="14" t="str"/>
      <x:c r="P2059" s="14" t="str">
        <x:v>대한민국(등록국가)</x:v>
      </x:c>
      <x:c r="Q2059" s="17" t="str">
        <x:v>https://www.kormarine.com/en-gb/visitor/exhibitor_directory.html</x:v>
      </x:c>
      <x:c r="R2059" s="17" t="str">
        <x:v>https://www.kormarine.com/en-gb/visitor/exhibitor_directory.html</x:v>
      </x:c>
      <x:c r="S2059" s="17" t="str">
        <x:v>https://www.kormarine.com/en-gb/visitor/exhibitor_directory.html</x:v>
      </x:c>
      <x:c r="T2059" s="20" t="n">
        <x:v>46284</x:v>
      </x:c>
      <x:c r="U2059" s="14" t="str">
        <x:v>전시회 등록국가 기준. 국내 제조공장 소재지는 별도 확인 필요. 담당자 성명이 없어 공개 이메일·전화로 분류.</x:v>
      </x:c>
    </x:row>
    <x:row r="2060" ht="54" customHeight="1">
      <x:c r="A2060" s="14" t="str">
        <x:v>KR02056</x:v>
      </x:c>
      <x:c r="B2060" s="14" t="str">
        <x:v>닥터케이헬스케어 주식회사</x:v>
      </x:c>
      <x:c r="C2060" s="14" t="str">
        <x:v>유통·서비스(제조 미확인)</x:v>
      </x:c>
      <x:c r="D2060" s="14" t="str"/>
      <x:c r="E2060" s="14" t="str"/>
      <x:c r="F2060" s="14" t="str"/>
      <x:c r="G2060" s="14" t="str">
        <x:v>dkhc@dkhc.kr</x:v>
      </x:c>
      <x:c r="H2060" s="14" t="str">
        <x:v>070-8065-4036</x:v>
      </x:c>
      <x:c r="I2060" s="14" t="str">
        <x:v>Skin/Body Diagnosis Equipment</x:v>
      </x:c>
      <x:c r="J2060" s="14" t="str">
        <x:v>2026 | 인터참코리아 2026</x:v>
      </x:c>
      <x:c r="K2060" s="14" t="str">
        <x:v>2026</x:v>
      </x:c>
      <x:c r="L2060" s="14" t="n">
        <x:v>1</x:v>
      </x:c>
      <x:c r="M2060" s="17" t="str">
        <x:v>https://www.skinfitai.com</x:v>
      </x:c>
      <x:c r="N2060" s="14" t="str">
        <x:v>이메일·전화 확보</x:v>
      </x:c>
      <x:c r="O2060" s="14" t="str"/>
      <x:c r="P2060" s="14" t="str">
        <x:v>대한민국(등록국가)</x:v>
      </x:c>
      <x:c r="Q2060" s="17" t="str">
        <x:v>https://www.intercharmkorea.com/en-us/Exhibitor_directory.html</x:v>
      </x:c>
      <x:c r="R2060" s="17" t="str">
        <x:v>https://www.intercharmkorea.com/en-us/Exhibitor_directory.html</x:v>
      </x:c>
      <x:c r="S2060" s="17" t="str">
        <x:v>https://www.intercharmkorea.com/en-us/Exhibitor_directory.html</x:v>
      </x:c>
      <x:c r="T2060" s="20" t="n">
        <x:v>46284</x:v>
      </x:c>
      <x:c r="U2060" s="14" t="str">
        <x:v>전시회 등록국가 기준. 국내 제조공장 소재지는 별도 확인 필요. 담당자 성명이 없어 공개 이메일·전화로 분류.</x:v>
      </x:c>
    </x:row>
    <x:row r="2061" ht="54" customHeight="1">
      <x:c r="A2061" s="14" t="str">
        <x:v>KR02057</x:v>
      </x:c>
      <x:c r="B2061" s="14" t="str">
        <x:v>더세이프티(주)</x:v>
      </x:c>
      <x:c r="C2061" s="14" t="str">
        <x:v>유통·서비스(제조 미확인)</x:v>
      </x:c>
      <x:c r="D2061" s="14" t="str"/>
      <x:c r="E2061" s="14" t="str"/>
      <x:c r="F2061" s="14" t="str"/>
      <x:c r="G2061" s="14" t="str">
        <x:v>ts@thesafety.com</x:v>
      </x:c>
      <x:c r="H2061" s="14" t="str">
        <x:v>82-51-468-0119</x:v>
      </x:c>
      <x:c r="I2061" s="14" t="str">
        <x:v>Ship Safety</x:v>
      </x:c>
      <x:c r="J2061" s="14" t="str">
        <x:v>2025 | 국제조선 및 해양산업전 KORMARINE 2025</x:v>
      </x:c>
      <x:c r="K2061" s="14" t="str">
        <x:v>2025</x:v>
      </x:c>
      <x:c r="L2061" s="14" t="n">
        <x:v>1</x:v>
      </x:c>
      <x:c r="M2061" s="17" t="str">
        <x:v>https://www.thesafety.com</x:v>
      </x:c>
      <x:c r="N2061" s="14" t="str">
        <x:v>이메일·전화 확보</x:v>
      </x:c>
      <x:c r="O2061" s="14" t="str"/>
      <x:c r="P2061" s="14" t="str">
        <x:v>대한민국(등록국가)</x:v>
      </x:c>
      <x:c r="Q2061" s="17" t="str">
        <x:v>https://www.kormarine.com/en-gb/visitor/exhibitor_directory.html</x:v>
      </x:c>
      <x:c r="R2061" s="17" t="str">
        <x:v>https://www.kormarine.com/en-gb/visitor/exhibitor_directory.html</x:v>
      </x:c>
      <x:c r="S2061" s="17" t="str">
        <x:v>https://www.kormarine.com/en-gb/visitor/exhibitor_directory.html</x:v>
      </x:c>
      <x:c r="T2061" s="20" t="n">
        <x:v>46284</x:v>
      </x:c>
      <x:c r="U2061" s="14" t="str">
        <x:v>전시회 등록국가 기준. 국내 제조공장 소재지는 별도 확인 필요. 담당자 성명이 없어 공개 이메일·전화로 분류.</x:v>
      </x:c>
    </x:row>
    <x:row r="2062" ht="54" customHeight="1">
      <x:c r="A2062" s="14" t="str">
        <x:v>KR02058</x:v>
      </x:c>
      <x:c r="B2062" s="14" t="str">
        <x:v>독도안전</x:v>
      </x:c>
      <x:c r="C2062" s="14" t="str">
        <x:v>유통·서비스(제조 미확인)</x:v>
      </x:c>
      <x:c r="D2062" s="14" t="str"/>
      <x:c r="E2062" s="14" t="str"/>
      <x:c r="F2062" s="14" t="str"/>
      <x:c r="G2062" s="14" t="str">
        <x:v>sdisbs@hanmail.net</x:v>
      </x:c>
      <x:c r="H2062" s="14" t="str">
        <x:v>051-867-1800</x:v>
      </x:c>
      <x:c r="I2062" s="14" t="str">
        <x:v>Ship Safety</x:v>
      </x:c>
      <x:c r="J2062" s="14" t="str">
        <x:v>2025 | 국제조선 및 해양산업전 KORMARINE 2025</x:v>
      </x:c>
      <x:c r="K2062" s="14" t="str">
        <x:v>2025</x:v>
      </x:c>
      <x:c r="L2062" s="14" t="n">
        <x:v>1</x:v>
      </x:c>
      <x:c r="M2062" s="17" t="str">
        <x:v>http://dokdosafe.com</x:v>
      </x:c>
      <x:c r="N2062" s="14" t="str">
        <x:v>이메일·전화 확보</x:v>
      </x:c>
      <x:c r="O2062" s="14" t="str"/>
      <x:c r="P2062" s="14" t="str">
        <x:v>대한민국(등록국가)</x:v>
      </x:c>
      <x:c r="Q2062" s="17" t="str">
        <x:v>https://www.kormarine.com/en-gb/visitor/exhibitor_directory.html</x:v>
      </x:c>
      <x:c r="R2062" s="17" t="str">
        <x:v>https://www.kormarine.com/en-gb/visitor/exhibitor_directory.html</x:v>
      </x:c>
      <x:c r="S2062" s="17" t="str">
        <x:v>https://www.kormarine.com/en-gb/visitor/exhibitor_directory.html</x:v>
      </x:c>
      <x:c r="T2062" s="20" t="n">
        <x:v>46284</x:v>
      </x:c>
      <x:c r="U2062" s="14" t="str">
        <x:v>전시회 등록국가 기준. 국내 제조공장 소재지는 별도 확인 필요. 담당자 성명이 없어 공개 이메일·전화로 분류.</x:v>
      </x:c>
    </x:row>
    <x:row r="2063" ht="54" customHeight="1">
      <x:c r="A2063" s="14" t="str">
        <x:v>KR02059</x:v>
      </x:c>
      <x:c r="B2063" s="14" t="str">
        <x:v>두온에너지원</x:v>
      </x:c>
      <x:c r="C2063" s="14" t="str">
        <x:v>유통·서비스(제조 미확인)</x:v>
      </x:c>
      <x:c r="D2063" s="14" t="str">
        <x:v>정태진</x:v>
      </x:c>
      <x:c r="E2063" s="14" t="str">
        <x:v>silverain22@duon.kr</x:v>
      </x:c>
      <x:c r="F2063" s="14" t="str">
        <x:v>+82-2-3407-1853</x:v>
      </x:c>
      <x:c r="G2063" s="14" t="str"/>
      <x:c r="H2063" s="14" t="str"/>
      <x:c r="I2063" s="14" t="str">
        <x:v>기능성 차열페인트 및 대기오염 공기정화 차열도료</x:v>
      </x:c>
      <x:c r="J2063" s="14" t="str">
        <x:v>2026 | 국제환경에너지산업전 ENTECH 2026</x:v>
      </x:c>
      <x:c r="K2063" s="14" t="str">
        <x:v>2026</x:v>
      </x:c>
      <x:c r="L2063" s="14" t="n">
        <x:v>1</x:v>
      </x:c>
      <x:c r="M2063" s="17" t="str">
        <x:v>https://ecogreencoat.com/</x:v>
      </x:c>
      <x:c r="N2063" s="14" t="str">
        <x:v>담당자 성명·이메일·전화 확보</x:v>
      </x:c>
      <x:c r="O2063" s="14" t="str"/>
      <x:c r="P2063" s="14" t="str">
        <x:v>대한민국(주소 확인)</x:v>
      </x:c>
      <x:c r="Q2063" s="17" t="str">
        <x:v>https://www.entechkorea.net/board/bbs/download.php?bo_table=notice&amp;wr_id=64&amp;no=0#page=304</x:v>
      </x:c>
      <x:c r="R2063" s="17" t="str">
        <x:v>https://www.entechkorea.net/board/bbs/download.php?bo_table=notice&amp;wr_id=64&amp;no=0#page=304</x:v>
      </x:c>
      <x:c r="S2063" s="17" t="str">
        <x:v>https://www.entechkorea.net/board/bbs/download.php?bo_table=notice&amp;wr_id=64&amp;no=0#page=304</x:v>
      </x:c>
      <x:c r="T2063" s="20" t="n">
        <x:v>46284</x:v>
      </x:c>
      <x:c r="U2063" s="14" t="str">
        <x:v>디렉터리의 담당자·전화·이메일 표기. 전화는 담당자란에 연결된 연락처이며 직통 여부는 미확인.</x:v>
      </x:c>
    </x:row>
    <x:row r="2064" ht="54" customHeight="1">
      <x:c r="A2064" s="14" t="str">
        <x:v>KR02060</x:v>
      </x:c>
      <x:c r="B2064" s="14" t="str">
        <x:v>리삼시스템즈코리아 주식회사</x:v>
      </x:c>
      <x:c r="C2064" s="14" t="str">
        <x:v>유통·서비스(제조 미확인)</x:v>
      </x:c>
      <x:c r="D2064" s="14" t="str"/>
      <x:c r="E2064" s="14" t="str"/>
      <x:c r="F2064" s="14" t="str"/>
      <x:c r="G2064" s="14" t="str">
        <x:v>korea@ecomundo.eu</x:v>
      </x:c>
      <x:c r="H2064" s="14" t="str"/>
      <x:c r="I2064" s="14" t="str">
        <x:v>Others</x:v>
      </x:c>
      <x:c r="J2064" s="14" t="str">
        <x:v>2026 | 인터참코리아 2026</x:v>
      </x:c>
      <x:c r="K2064" s="14" t="str">
        <x:v>2026</x:v>
      </x:c>
      <x:c r="L2064" s="14" t="n">
        <x:v>1</x:v>
      </x:c>
      <x:c r="M2064" s="17" t="str">
        <x:v>https://kr.ecomundo.eu</x:v>
      </x:c>
      <x:c r="N2064" s="14" t="str">
        <x:v>이메일만 확보</x:v>
      </x:c>
      <x:c r="O2064" s="14" t="str"/>
      <x:c r="P2064" s="14" t="str">
        <x:v>대한민국(등록국가)</x:v>
      </x:c>
      <x:c r="Q2064" s="17" t="str">
        <x:v>https://www.intercharmkorea.com/en-us/Exhibitor_directory.html</x:v>
      </x:c>
      <x:c r="R2064" s="17" t="str">
        <x:v>https://www.intercharmkorea.com/en-us/Exhibitor_directory.html</x:v>
      </x:c>
      <x:c r="S2064" s="17" t="str">
        <x:v>https://www.intercharmkorea.com/en-us/Exhibitor_directory.html</x:v>
      </x:c>
      <x:c r="T2064" s="20" t="n">
        <x:v>46284</x:v>
      </x:c>
      <x:c r="U2064" s="14" t="str">
        <x:v>전시회 등록국가 기준. 국내 제조공장 소재지는 별도 확인 필요. 담당자 성명이 없어 공개 이메일·전화로 분류.</x:v>
      </x:c>
    </x:row>
    <x:row r="2065" ht="54" customHeight="1">
      <x:c r="A2065" s="14" t="str">
        <x:v>KR02061</x:v>
      </x:c>
      <x:c r="B2065" s="14" t="str">
        <x:v>리탈코리아</x:v>
      </x:c>
      <x:c r="C2065" s="14" t="str">
        <x:v>유통·서비스(제조 미확인)</x:v>
      </x:c>
      <x:c r="D2065" s="14" t="str"/>
      <x:c r="E2065" s="14" t="str"/>
      <x:c r="F2065" s="14" t="str"/>
      <x:c r="G2065" s="14" t="str">
        <x:v>rittal@rittal.co.kr</x:v>
      </x:c>
      <x:c r="H2065" s="14" t="str">
        <x:v>070-4900-9900</x:v>
      </x:c>
      <x:c r="I2065" s="14" t="str">
        <x:v>Wind Energy / Offshore Wind Energy; Smart Grid; Marine Energy; Other Energy Sources; Cooling Systems; Hybrid Drives</x:v>
      </x:c>
      <x:c r="J2065" s="14" t="str">
        <x:v>2025 | 국제조선 및 해양산업전 KORMARINE 2025</x:v>
      </x:c>
      <x:c r="K2065" s="14" t="str">
        <x:v>2025</x:v>
      </x:c>
      <x:c r="L2065" s="14" t="n">
        <x:v>1</x:v>
      </x:c>
      <x:c r="M2065" s="17" t="str">
        <x:v>https://www.rittal.co.kr</x:v>
      </x:c>
      <x:c r="N2065" s="14" t="str">
        <x:v>이메일·전화 확보</x:v>
      </x:c>
      <x:c r="O2065" s="14" t="str"/>
      <x:c r="P2065" s="14" t="str">
        <x:v>대한민국(등록국가)</x:v>
      </x:c>
      <x:c r="Q2065" s="17" t="str">
        <x:v>https://www.kormarine.com/en-gb/visitor/exhibitor_directory.html</x:v>
      </x:c>
      <x:c r="R2065" s="17" t="str">
        <x:v>https://www.kormarine.com/en-gb/visitor/exhibitor_directory.html</x:v>
      </x:c>
      <x:c r="S2065" s="17" t="str">
        <x:v>https://www.kormarine.com/en-gb/visitor/exhibitor_directory.html</x:v>
      </x:c>
      <x:c r="T2065" s="20" t="n">
        <x:v>46284</x:v>
      </x:c>
      <x:c r="U2065" s="14" t="str">
        <x:v>전시회 등록국가 기준. 국내 제조공장 소재지는 별도 확인 필요. 담당자 성명이 없어 공개 이메일·전화로 분류.</x:v>
      </x:c>
    </x:row>
    <x:row r="2066" ht="54" customHeight="1">
      <x:c r="A2066" s="14" t="str">
        <x:v>KR02062</x:v>
      </x:c>
      <x:c r="B2066" s="14" t="str">
        <x:v>바이드뮬러코리아</x:v>
      </x:c>
      <x:c r="C2066" s="14" t="str">
        <x:v>유통·서비스(제조 미확인)</x:v>
      </x:c>
      <x:c r="D2066" s="14" t="str"/>
      <x:c r="E2066" s="14" t="str"/>
      <x:c r="F2066" s="14" t="str"/>
      <x:c r="G2066" s="14" t="str">
        <x:v>info@weidmuller.co.kr</x:v>
      </x:c>
      <x:c r="H2066" s="14" t="str">
        <x:v>025160003</x:v>
      </x:c>
      <x:c r="I2066" s="14" t="str">
        <x:v>Ship Security; Automated Facilities; Ship Operation and Automation Equipment</x:v>
      </x:c>
      <x:c r="J2066" s="14" t="str">
        <x:v>2025 | 국제조선 및 해양산업전 KORMARINE 2025</x:v>
      </x:c>
      <x:c r="K2066" s="14" t="str">
        <x:v>2025</x:v>
      </x:c>
      <x:c r="L2066" s="14" t="n">
        <x:v>1</x:v>
      </x:c>
      <x:c r="M2066" s="17" t="str">
        <x:v>https://www.weidmueller.com</x:v>
      </x:c>
      <x:c r="N2066" s="14" t="str">
        <x:v>이메일·전화 확보</x:v>
      </x:c>
      <x:c r="O2066" s="14" t="str"/>
      <x:c r="P2066" s="14" t="str">
        <x:v>대한민국(등록국가)</x:v>
      </x:c>
      <x:c r="Q2066" s="17" t="str">
        <x:v>https://www.kormarine.com/en-gb/visitor/exhibitor_directory.html</x:v>
      </x:c>
      <x:c r="R2066" s="17" t="str">
        <x:v>https://www.kormarine.com/en-gb/visitor/exhibitor_directory.html</x:v>
      </x:c>
      <x:c r="S2066" s="17" t="str">
        <x:v>https://www.kormarine.com/en-gb/visitor/exhibitor_directory.html</x:v>
      </x:c>
      <x:c r="T2066" s="20" t="n">
        <x:v>46284</x:v>
      </x:c>
      <x:c r="U2066" s="14" t="str">
        <x:v>전시회 등록국가 기준. 국내 제조공장 소재지는 별도 확인 필요. 담당자 성명이 없어 공개 이메일·전화로 분류.</x:v>
      </x:c>
    </x:row>
    <x:row r="2067" ht="54" customHeight="1">
      <x:c r="A2067" s="14" t="str">
        <x:v>KR02063</x:v>
      </x:c>
      <x:c r="B2067" s="14" t="str">
        <x:v>선박해양플랜트연구소 해양플랜트산업지원센터</x:v>
      </x:c>
      <x:c r="C2067" s="14" t="str">
        <x:v>유통·서비스(제조 미확인)</x:v>
      </x:c>
      <x:c r="D2067" s="14" t="str"/>
      <x:c r="E2067" s="14" t="str"/>
      <x:c r="F2067" s="14" t="str"/>
      <x:c r="G2067" s="14" t="str">
        <x:v>hjnoh@kriso.re.kr</x:v>
      </x:c>
      <x:c r="H2067" s="14" t="str">
        <x:v>055-639-2417</x:v>
      </x:c>
      <x:c r="I2067" s="14" t="str">
        <x:v>Wind Energy / Offshore Wind Energy</x:v>
      </x:c>
      <x:c r="J2067" s="14" t="str">
        <x:v>2025 | 국제조선 및 해양산업전 KORMARINE 2025</x:v>
      </x:c>
      <x:c r="K2067" s="14" t="str">
        <x:v>2025</x:v>
      </x:c>
      <x:c r="L2067" s="14" t="n">
        <x:v>1</x:v>
      </x:c>
      <x:c r="M2067" s="17" t="str">
        <x:v>https://www.kriso.re.kr/menu.es?mid=a10208020000</x:v>
      </x:c>
      <x:c r="N2067" s="14" t="str">
        <x:v>이메일·전화 확보</x:v>
      </x:c>
      <x:c r="O2067" s="14" t="str"/>
      <x:c r="P2067" s="14" t="str">
        <x:v>대한민국(등록국가)</x:v>
      </x:c>
      <x:c r="Q2067" s="17" t="str">
        <x:v>https://www.kormarine.com/en-gb/visitor/exhibitor_directory.html</x:v>
      </x:c>
      <x:c r="R2067" s="17" t="str">
        <x:v>https://www.kormarine.com/en-gb/visitor/exhibitor_directory.html</x:v>
      </x:c>
      <x:c r="S2067" s="17" t="str">
        <x:v>https://www.kormarine.com/en-gb/visitor/exhibitor_directory.html</x:v>
      </x:c>
      <x:c r="T2067" s="20" t="n">
        <x:v>46284</x:v>
      </x:c>
      <x:c r="U2067" s="14" t="str">
        <x:v>전시회 등록국가 기준. 국내 제조공장 소재지는 별도 확인 필요. 담당자 성명이 없어 공개 이메일·전화로 분류.</x:v>
      </x:c>
    </x:row>
    <x:row r="2068" ht="54" customHeight="1">
      <x:c r="A2068" s="14" t="str">
        <x:v>KR02064</x:v>
      </x:c>
      <x:c r="B2068" s="14" t="str">
        <x:v>세진계기㈜</x:v>
      </x:c>
      <x:c r="C2068" s="14" t="str">
        <x:v>유통·서비스(제조 미확인)</x:v>
      </x:c>
      <x:c r="D2068" s="14" t="str">
        <x:v>김홍석</x:v>
      </x:c>
      <x:c r="E2068" s="14" t="str">
        <x:v>kafury@naver.com</x:v>
      </x:c>
      <x:c r="F2068" s="14" t="str">
        <x:v>+82-2-2267-0327</x:v>
      </x:c>
      <x:c r="G2068" s="14" t="str"/>
      <x:c r="H2068" s="14" t="str"/>
      <x:c r="I2068" s="14" t="str">
        <x:v>전원품질분석기, 저항성 누설전류계, 전기용품안전성시험기외</x:v>
      </x:c>
      <x:c r="J2068" s="14" t="str">
        <x:v>2026 | 국제환경에너지산업전 ENTECH 2026; 2025 | 국제환경에너지산업전 ENTECH 2025</x:v>
      </x:c>
      <x:c r="K2068" s="14" t="str">
        <x:v>2025; 2026</x:v>
      </x:c>
      <x:c r="L2068" s="14" t="n">
        <x:v>2</x:v>
      </x:c>
      <x:c r="M2068" s="14" t="str">
        <x:v>www.kyoritsukorea.co.kr</x:v>
      </x:c>
      <x:c r="N2068" s="14" t="str">
        <x:v>담당자 성명·이메일·전화 확보</x:v>
      </x:c>
      <x:c r="O2068" s="14" t="str"/>
      <x:c r="P2068" s="14" t="str">
        <x:v>대한민국(주소 확인)</x:v>
      </x:c>
      <x:c r="Q2068" s="17" t="str">
        <x:v>https://www.entechkorea.net/board/bbs/download.php?bo_table=notice&amp;wr_id=64&amp;no=0#page=12</x:v>
      </x:c>
      <x:c r="R2068" s="14" t="str">
        <x:v>https://www.entechkorea.net/board/bbs/download.php?bo_table=notice&amp;wr_id=64&amp;no=0#page=12; https://entechkorea.net/data/report/ENTECH2025_Report.pdf#page=17</x:v>
      </x:c>
      <x:c r="S2068" s="17" t="str">
        <x:v>https://www.entechkorea.net/board/bbs/download.php?bo_table=notice&amp;wr_id=64&amp;no=0#page=12</x:v>
      </x:c>
      <x:c r="T2068" s="20" t="n">
        <x:v>46284</x:v>
      </x:c>
      <x:c r="U2068"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069" ht="54" customHeight="1">
      <x:c r="A2069" s="14" t="str">
        <x:v>KR02065</x:v>
      </x:c>
      <x:c r="B2069" s="14" t="str">
        <x:v>신우웰텍주식회사</x:v>
      </x:c>
      <x:c r="C2069" s="14" t="str">
        <x:v>유통·서비스(제조 미확인)</x:v>
      </x:c>
      <x:c r="D2069" s="14" t="str"/>
      <x:c r="E2069" s="14" t="str"/>
      <x:c r="F2069" s="14" t="str"/>
      <x:c r="G2069" s="14" t="str">
        <x:v>sw1@swwt.co.kr</x:v>
      </x:c>
      <x:c r="H2069" s="14" t="str">
        <x:v>052-263-4402~4</x:v>
      </x:c>
      <x:c r="I2069" s="14" t="str">
        <x:v>Ship and Deck Equipment</x:v>
      </x:c>
      <x:c r="J2069" s="14" t="str">
        <x:v>2025 | 국제조선 및 해양산업전 KORMARINE 2025</x:v>
      </x:c>
      <x:c r="K2069" s="14" t="str">
        <x:v>2025</x:v>
      </x:c>
      <x:c r="L2069" s="14" t="n">
        <x:v>1</x:v>
      </x:c>
      <x:c r="M2069" s="17" t="str">
        <x:v>http://www.shinwooweltec.co.kr/</x:v>
      </x:c>
      <x:c r="N2069" s="14" t="str">
        <x:v>이메일·전화 확보</x:v>
      </x:c>
      <x:c r="O2069" s="14" t="str"/>
      <x:c r="P2069" s="14" t="str">
        <x:v>대한민국(등록국가)</x:v>
      </x:c>
      <x:c r="Q2069" s="17" t="str">
        <x:v>https://www.kormarine.com/en-gb/visitor/exhibitor_directory.html</x:v>
      </x:c>
      <x:c r="R2069" s="17" t="str">
        <x:v>https://www.kormarine.com/en-gb/visitor/exhibitor_directory.html</x:v>
      </x:c>
      <x:c r="S2069" s="17" t="str">
        <x:v>https://www.kormarine.com/en-gb/visitor/exhibitor_directory.html</x:v>
      </x:c>
      <x:c r="T2069" s="20" t="n">
        <x:v>46284</x:v>
      </x:c>
      <x:c r="U2069" s="14" t="str">
        <x:v>전시회 등록국가 기준. 국내 제조공장 소재지는 별도 확인 필요. 담당자 성명이 없어 공개 이메일·전화로 분류.</x:v>
      </x:c>
    </x:row>
    <x:row r="2070" ht="54" customHeight="1">
      <x:c r="A2070" s="14" t="str">
        <x:v>KR02066</x:v>
      </x:c>
      <x:c r="B2070" s="14" t="str">
        <x:v>씨텍</x:v>
      </x:c>
      <x:c r="C2070" s="14" t="str">
        <x:v>유통·서비스(제조 미확인)</x:v>
      </x:c>
      <x:c r="D2070" s="14" t="str"/>
      <x:c r="E2070" s="14" t="str"/>
      <x:c r="F2070" s="14" t="str"/>
      <x:c r="G2070" s="14" t="str">
        <x:v>sales@sea-tech.kr</x:v>
      </x:c>
      <x:c r="H2070" s="14" t="str">
        <x:v>+82 51 775 2200</x:v>
      </x:c>
      <x:c r="I2070" s="14" t="str">
        <x:v>Ship Safety; Wind Energy / Offshore Wind Energy; Offshore; Measuring Technology</x:v>
      </x:c>
      <x:c r="J2070" s="14" t="str">
        <x:v>2025 | 국제조선 및 해양산업전 KORMARINE 2025</x:v>
      </x:c>
      <x:c r="K2070" s="14" t="str">
        <x:v>2025</x:v>
      </x:c>
      <x:c r="L2070" s="14" t="n">
        <x:v>1</x:v>
      </x:c>
      <x:c r="M2070" s="17" t="str">
        <x:v>https://www.sea-tech.kr</x:v>
      </x:c>
      <x:c r="N2070" s="14" t="str">
        <x:v>이메일·전화 확보</x:v>
      </x:c>
      <x:c r="O2070" s="14" t="str"/>
      <x:c r="P2070" s="14" t="str">
        <x:v>대한민국(등록국가)</x:v>
      </x:c>
      <x:c r="Q2070" s="17" t="str">
        <x:v>https://www.kormarine.com/en-gb/visitor/exhibitor_directory.html</x:v>
      </x:c>
      <x:c r="R2070" s="17" t="str">
        <x:v>https://www.kormarine.com/en-gb/visitor/exhibitor_directory.html</x:v>
      </x:c>
      <x:c r="S2070" s="17" t="str">
        <x:v>https://www.kormarine.com/en-gb/visitor/exhibitor_directory.html</x:v>
      </x:c>
      <x:c r="T2070" s="20" t="n">
        <x:v>46284</x:v>
      </x:c>
      <x:c r="U2070" s="14" t="str">
        <x:v>전시회 등록국가 기준. 국내 제조공장 소재지는 별도 확인 필요. 담당자 성명이 없어 공개 이메일·전화로 분류.</x:v>
      </x:c>
    </x:row>
    <x:row r="2071" ht="54" customHeight="1">
      <x:c r="A2071" s="14" t="str">
        <x:v>KR02067</x:v>
      </x:c>
      <x:c r="B2071" s="14" t="str">
        <x:v>에스토니아 기업청</x:v>
      </x:c>
      <x:c r="C2071" s="14" t="str">
        <x:v>유통·서비스(제조 미확인)</x:v>
      </x:c>
      <x:c r="D2071" s="14" t="str"/>
      <x:c r="E2071" s="14" t="str"/>
      <x:c r="F2071" s="14" t="str"/>
      <x:c r="G2071" s="14" t="str">
        <x:v>soonhee.bae@eis.ee</x:v>
      </x:c>
      <x:c r="H2071" s="14" t="str">
        <x:v>82 02 6077 3706</x:v>
      </x:c>
      <x:c r="I2071" s="14" t="str"/>
      <x:c r="J2071" s="14" t="str">
        <x:v>2025 | 국제조선 및 해양산업전 KORMARINE 2025</x:v>
      </x:c>
      <x:c r="K2071" s="14" t="str">
        <x:v>2025</x:v>
      </x:c>
      <x:c r="L2071" s="14" t="n">
        <x:v>1</x:v>
      </x:c>
      <x:c r="M2071" s="17" t="str">
        <x:v>https://tradewithestonia.com</x:v>
      </x:c>
      <x:c r="N2071" s="14" t="str">
        <x:v>이메일·전화 확보</x:v>
      </x:c>
      <x:c r="O2071" s="14" t="str"/>
      <x:c r="P2071" s="14" t="str">
        <x:v>대한민국(등록국가)</x:v>
      </x:c>
      <x:c r="Q2071" s="17" t="str">
        <x:v>https://www.kormarine.com/en-gb/visitor/exhibitor_directory.html</x:v>
      </x:c>
      <x:c r="R2071" s="17" t="str">
        <x:v>https://www.kormarine.com/en-gb/visitor/exhibitor_directory.html</x:v>
      </x:c>
      <x:c r="S2071" s="17" t="str">
        <x:v>https://www.kormarine.com/en-gb/visitor/exhibitor_directory.html</x:v>
      </x:c>
      <x:c r="T2071" s="20" t="n">
        <x:v>46284</x:v>
      </x:c>
      <x:c r="U2071" s="14" t="str">
        <x:v>전시회 등록국가 기준. 국내 제조공장 소재지는 별도 확인 필요. 담당자 성명이 없어 공개 이메일·전화로 분류.</x:v>
      </x:c>
    </x:row>
    <x:row r="2072" ht="54" customHeight="1">
      <x:c r="A2072" s="14" t="str">
        <x:v>KR02068</x:v>
      </x:c>
      <x:c r="B2072" s="14" t="str">
        <x:v>에코바람에너지</x:v>
      </x:c>
      <x:c r="C2072" s="14" t="str">
        <x:v>유통·서비스(제조 미확인)</x:v>
      </x:c>
      <x:c r="D2072" s="14" t="str"/>
      <x:c r="E2072" s="14" t="str"/>
      <x:c r="F2072" s="14" t="str"/>
      <x:c r="G2072" s="14" t="str">
        <x:v>xgz@baramwind.onmicrosoft.com</x:v>
      </x:c>
      <x:c r="H2072" s="14" t="str">
        <x:v>+82-10-8300-0817</x:v>
      </x:c>
      <x:c r="I2072" s="14" t="str">
        <x:v>Wind Energy / Offshore Wind Energy; Hydropower; Offshore; Air-Conditioning and Ventilation Systems; Monitoring Systems</x:v>
      </x:c>
      <x:c r="J2072" s="14" t="str">
        <x:v>2025 | 국제조선 및 해양산업전 KORMARINE 2025</x:v>
      </x:c>
      <x:c r="K2072" s="14" t="str">
        <x:v>2025</x:v>
      </x:c>
      <x:c r="L2072" s="14" t="n">
        <x:v>1</x:v>
      </x:c>
      <x:c r="M2072" s="17" t="str">
        <x:v>http://www.baramgroup.co.kr/</x:v>
      </x:c>
      <x:c r="N2072" s="14" t="str">
        <x:v>이메일·전화 확보</x:v>
      </x:c>
      <x:c r="O2072" s="14" t="str"/>
      <x:c r="P2072" s="14" t="str">
        <x:v>대한민국(등록국가)</x:v>
      </x:c>
      <x:c r="Q2072" s="17" t="str">
        <x:v>https://www.kormarine.com/en-gb/visitor/exhibitor_directory.html</x:v>
      </x:c>
      <x:c r="R2072" s="17" t="str">
        <x:v>https://www.kormarine.com/en-gb/visitor/exhibitor_directory.html</x:v>
      </x:c>
      <x:c r="S2072" s="17" t="str">
        <x:v>https://www.kormarine.com/en-gb/visitor/exhibitor_directory.html</x:v>
      </x:c>
      <x:c r="T2072" s="20" t="n">
        <x:v>46284</x:v>
      </x:c>
      <x:c r="U2072" s="14" t="str">
        <x:v>전시회 등록국가 기준. 국내 제조공장 소재지는 별도 확인 필요. 담당자 성명이 없어 공개 이메일·전화로 분류.</x:v>
      </x:c>
    </x:row>
    <x:row r="2073" ht="54" customHeight="1">
      <x:c r="A2073" s="14" t="str">
        <x:v>KR02069</x:v>
      </x:c>
      <x:c r="B2073" s="14" t="str">
        <x:v>와고코리아</x:v>
      </x:c>
      <x:c r="C2073" s="14" t="str">
        <x:v>유통·서비스(제조 미확인)</x:v>
      </x:c>
      <x:c r="D2073" s="14" t="str"/>
      <x:c r="E2073" s="14" t="str"/>
      <x:c r="F2073" s="14" t="str"/>
      <x:c r="G2073" s="14" t="str">
        <x:v>info.korea@wago.com</x:v>
      </x:c>
      <x:c r="H2073" s="14" t="str">
        <x:v>+82-31-421-9500</x:v>
      </x:c>
      <x:c r="I2073" s="14" t="str">
        <x:v>Wind Energy / Offshore Wind Energy; ESS; Biomass; Hydropower; Smart Grid; Marine Energy; EDP Technology; Electric Energy Generation and Conversion; Monitoring Systems; Navigation and Communication Systems; Ship Management Systems; Ship Operation and Automation Equipment; Shipboard Networks, Switchgear, Installation</x:v>
      </x:c>
      <x:c r="J2073" s="14" t="str">
        <x:v>2025 | 국제조선 및 해양산업전 KORMARINE 2025</x:v>
      </x:c>
      <x:c r="K2073" s="14" t="str">
        <x:v>2025</x:v>
      </x:c>
      <x:c r="L2073" s="14" t="n">
        <x:v>1</x:v>
      </x:c>
      <x:c r="M2073" s="17" t="str">
        <x:v>https://www.wago.com/kr/</x:v>
      </x:c>
      <x:c r="N2073" s="14" t="str">
        <x:v>이메일·전화 확보</x:v>
      </x:c>
      <x:c r="O2073" s="14" t="str"/>
      <x:c r="P2073" s="14" t="str">
        <x:v>대한민국(등록국가)</x:v>
      </x:c>
      <x:c r="Q2073" s="17" t="str">
        <x:v>https://www.kormarine.com/en-gb/visitor/exhibitor_directory.html</x:v>
      </x:c>
      <x:c r="R2073" s="17" t="str">
        <x:v>https://www.kormarine.com/en-gb/visitor/exhibitor_directory.html</x:v>
      </x:c>
      <x:c r="S2073" s="17" t="str">
        <x:v>https://www.kormarine.com/en-gb/visitor/exhibitor_directory.html</x:v>
      </x:c>
      <x:c r="T2073" s="20" t="n">
        <x:v>46284</x:v>
      </x:c>
      <x:c r="U2073" s="14" t="str">
        <x:v>전시회 등록국가 기준. 국내 제조공장 소재지는 별도 확인 필요. 담당자 성명이 없어 공개 이메일·전화로 분류.</x:v>
      </x:c>
    </x:row>
    <x:row r="2074" ht="54" customHeight="1">
      <x:c r="A2074" s="14" t="str">
        <x:v>KR02070</x:v>
      </x:c>
      <x:c r="B2074" s="14" t="str">
        <x:v>원리솔루션주식회사</x:v>
      </x:c>
      <x:c r="C2074" s="14" t="str">
        <x:v>유통·서비스(제조 미확인)</x:v>
      </x:c>
      <x:c r="D2074" s="14" t="str"/>
      <x:c r="E2074" s="14" t="str"/>
      <x:c r="F2074" s="14" t="str"/>
      <x:c r="G2074" s="14" t="str">
        <x:v>yjlee@wonlee.co.kr</x:v>
      </x:c>
      <x:c r="H2074" s="14" t="str">
        <x:v>02-577-7876</x:v>
      </x:c>
      <x:c r="I2074" s="14" t="str">
        <x:v>Ship Safety; Monitoring Systems</x:v>
      </x:c>
      <x:c r="J2074" s="14" t="str">
        <x:v>2025 | 국제조선 및 해양산업전 KORMARINE 2025</x:v>
      </x:c>
      <x:c r="K2074" s="14" t="str">
        <x:v>2025</x:v>
      </x:c>
      <x:c r="L2074" s="14" t="n">
        <x:v>1</x:v>
      </x:c>
      <x:c r="M2074" s="17" t="str">
        <x:v>https://www.wonlee.co.kr</x:v>
      </x:c>
      <x:c r="N2074" s="14" t="str">
        <x:v>이메일·전화 확보</x:v>
      </x:c>
      <x:c r="O2074" s="14" t="str"/>
      <x:c r="P2074" s="14" t="str">
        <x:v>대한민국(등록국가)</x:v>
      </x:c>
      <x:c r="Q2074" s="17" t="str">
        <x:v>https://www.kormarine.com/en-gb/visitor/exhibitor_directory.html</x:v>
      </x:c>
      <x:c r="R2074" s="17" t="str">
        <x:v>https://www.kormarine.com/en-gb/visitor/exhibitor_directory.html</x:v>
      </x:c>
      <x:c r="S2074" s="17" t="str">
        <x:v>https://www.kormarine.com/en-gb/visitor/exhibitor_directory.html</x:v>
      </x:c>
      <x:c r="T2074" s="20" t="n">
        <x:v>46284</x:v>
      </x:c>
      <x:c r="U2074" s="14" t="str">
        <x:v>전시회 등록국가 기준. 국내 제조공장 소재지는 별도 확인 필요. 담당자 성명이 없어 공개 이메일·전화로 분류.</x:v>
      </x:c>
    </x:row>
    <x:row r="2075" ht="54" customHeight="1">
      <x:c r="A2075" s="14" t="str">
        <x:v>KR02071</x:v>
      </x:c>
      <x:c r="B2075" s="14" t="str">
        <x:v>이피션스테크놀로지스</x:v>
      </x:c>
      <x:c r="C2075" s="14" t="str">
        <x:v>유통·서비스(제조 미확인)</x:v>
      </x:c>
      <x:c r="D2075" s="14" t="str"/>
      <x:c r="E2075" s="14" t="str"/>
      <x:c r="F2075" s="14" t="str"/>
      <x:c r="G2075" s="14" t="str">
        <x:v>henry@efficiencetech.com</x:v>
      </x:c>
      <x:c r="H2075" s="14" t="str">
        <x:v>+82-10-5122-6653</x:v>
      </x:c>
      <x:c r="I2075" s="14" t="str">
        <x:v>Shipowners; Offshore; Measuring Technology; Shipyard; Welding</x:v>
      </x:c>
      <x:c r="J2075" s="14" t="str">
        <x:v>2025 | 국제조선 및 해양산업전 KORMARINE 2025</x:v>
      </x:c>
      <x:c r="K2075" s="14" t="str">
        <x:v>2025</x:v>
      </x:c>
      <x:c r="L2075" s="14" t="n">
        <x:v>1</x:v>
      </x:c>
      <x:c r="M2075" s="17" t="str">
        <x:v>https://visometry.com/</x:v>
      </x:c>
      <x:c r="N2075" s="14" t="str">
        <x:v>이메일·전화 확보</x:v>
      </x:c>
      <x:c r="O2075" s="14" t="str"/>
      <x:c r="P2075" s="14" t="str">
        <x:v>대한민국(등록국가)</x:v>
      </x:c>
      <x:c r="Q2075" s="17" t="str">
        <x:v>https://www.kormarine.com/en-gb/visitor/exhibitor_directory.html</x:v>
      </x:c>
      <x:c r="R2075" s="17" t="str">
        <x:v>https://www.kormarine.com/en-gb/visitor/exhibitor_directory.html</x:v>
      </x:c>
      <x:c r="S2075" s="17" t="str">
        <x:v>https://www.kormarine.com/en-gb/visitor/exhibitor_directory.html</x:v>
      </x:c>
      <x:c r="T2075" s="20" t="n">
        <x:v>46284</x:v>
      </x:c>
      <x:c r="U2075" s="14" t="str">
        <x:v>전시회 등록국가 기준. 국내 제조공장 소재지는 별도 확인 필요. 담당자 성명이 없어 공개 이메일·전화로 분류.</x:v>
      </x:c>
    </x:row>
    <x:row r="2076" ht="54" customHeight="1">
      <x:c r="A2076" s="14" t="str">
        <x:v>KR02072</x:v>
      </x:c>
      <x:c r="B2076" s="14" t="str">
        <x:v>자케코리아 주식회사</x:v>
      </x:c>
      <x:c r="C2076" s="14" t="str">
        <x:v>유통·서비스(제조 미확인)</x:v>
      </x:c>
      <x:c r="D2076" s="14" t="str"/>
      <x:c r="E2076" s="14" t="str"/>
      <x:c r="F2076" s="14" t="str"/>
      <x:c r="G2076" s="14" t="str">
        <x:v>j.korea@myjacquet.com</x:v>
      </x:c>
      <x:c r="H2076" s="14" t="str">
        <x:v>051-711-1222</x:v>
      </x:c>
      <x:c r="I2076" s="14" t="str">
        <x:v>Wind Energy / Offshore Wind Energy; ESS; Biomass; LNG / LPG; Ammonia; Fuel Cell; Offshore; Accessories; Metal Processing and Metalworking; Shipbuilding Materials and Semi-Finished Goods</x:v>
      </x:c>
      <x:c r="J2076" s="14" t="str">
        <x:v>2025 | 국제조선 및 해양산업전 KORMARINE 2025</x:v>
      </x:c>
      <x:c r="K2076" s="14" t="str">
        <x:v>2025</x:v>
      </x:c>
      <x:c r="L2076" s="14" t="n">
        <x:v>1</x:v>
      </x:c>
      <x:c r="M2076" s="17" t="str">
        <x:v>http://korea.myjacquet.com</x:v>
      </x:c>
      <x:c r="N2076" s="14" t="str">
        <x:v>이메일·전화 확보</x:v>
      </x:c>
      <x:c r="O2076" s="14" t="str"/>
      <x:c r="P2076" s="14" t="str">
        <x:v>대한민국(등록국가)</x:v>
      </x:c>
      <x:c r="Q2076" s="17" t="str">
        <x:v>https://www.kormarine.com/en-gb/visitor/exhibitor_directory.html</x:v>
      </x:c>
      <x:c r="R2076" s="17" t="str">
        <x:v>https://www.kormarine.com/en-gb/visitor/exhibitor_directory.html</x:v>
      </x:c>
      <x:c r="S2076" s="17" t="str">
        <x:v>https://www.kormarine.com/en-gb/visitor/exhibitor_directory.html</x:v>
      </x:c>
      <x:c r="T2076" s="20" t="n">
        <x:v>46284</x:v>
      </x:c>
      <x:c r="U2076" s="14" t="str">
        <x:v>전시회 등록국가 기준. 국내 제조공장 소재지는 별도 확인 필요. 담당자 성명이 없어 공개 이메일·전화로 분류.</x:v>
      </x:c>
    </x:row>
    <x:row r="2077" ht="54" customHeight="1">
      <x:c r="A2077" s="14" t="str">
        <x:v>KR02073</x:v>
      </x:c>
      <x:c r="B2077" s="14" t="str">
        <x:v>주식회사 라오가닉</x:v>
      </x:c>
      <x:c r="C2077" s="14" t="str">
        <x:v>유통·서비스(제조 미확인)</x:v>
      </x:c>
      <x:c r="D2077" s="14" t="str"/>
      <x:c r="E2077" s="14" t="str"/>
      <x:c r="F2077" s="14" t="str"/>
      <x:c r="G2077" s="14" t="str">
        <x:v>irene@laorganic.co.kr</x:v>
      </x:c>
      <x:c r="H2077" s="14" t="str">
        <x:v>82-70-4659-1421</x:v>
      </x:c>
      <x:c r="I2077" s="14" t="str">
        <x:v>Skin Care; Perfumery</x:v>
      </x:c>
      <x:c r="J2077" s="14" t="str">
        <x:v>2026 | 인터참코리아 2026</x:v>
      </x:c>
      <x:c r="K2077" s="14" t="str">
        <x:v>2026</x:v>
      </x:c>
      <x:c r="L2077" s="14" t="n">
        <x:v>1</x:v>
      </x:c>
      <x:c r="M2077" s="17" t="str">
        <x:v>https://Foellie.co.kr</x:v>
      </x:c>
      <x:c r="N2077" s="14" t="str">
        <x:v>이메일·전화 확보</x:v>
      </x:c>
      <x:c r="O2077" s="14" t="str"/>
      <x:c r="P2077" s="14" t="str">
        <x:v>대한민국(등록국가)</x:v>
      </x:c>
      <x:c r="Q2077" s="17" t="str">
        <x:v>https://www.intercharmkorea.com/en-us/Exhibitor_directory.html</x:v>
      </x:c>
      <x:c r="R2077" s="17" t="str">
        <x:v>https://www.intercharmkorea.com/en-us/Exhibitor_directory.html</x:v>
      </x:c>
      <x:c r="S2077" s="17" t="str">
        <x:v>https://www.intercharmkorea.com/en-us/Exhibitor_directory.html</x:v>
      </x:c>
      <x:c r="T2077" s="20" t="n">
        <x:v>46284</x:v>
      </x:c>
      <x:c r="U2077" s="14" t="str">
        <x:v>전시회 등록국가 기준. 국내 제조공장 소재지는 별도 확인 필요. 담당자 성명이 없어 공개 이메일·전화로 분류.</x:v>
      </x:c>
    </x:row>
    <x:row r="2078" ht="54" customHeight="1">
      <x:c r="A2078" s="14" t="str">
        <x:v>KR02074</x:v>
      </x:c>
      <x:c r="B2078" s="14" t="str">
        <x:v>주식회사 라콤</x:v>
      </x:c>
      <x:c r="C2078" s="14" t="str">
        <x:v>유통·서비스(제조 미확인)</x:v>
      </x:c>
      <x:c r="D2078" s="14" t="str"/>
      <x:c r="E2078" s="14" t="str"/>
      <x:c r="F2078" s="14" t="str"/>
      <x:c r="G2078" s="14" t="str">
        <x:v>lacom_official@naver.com</x:v>
      </x:c>
      <x:c r="H2078" s="14" t="str">
        <x:v>010-3205-3794</x:v>
      </x:c>
      <x:c r="I2078" s="14" t="str">
        <x:v>Skin Care; Cosmeceutical Products; Derma Cosmetics; Others; Home Aesthetic Device</x:v>
      </x:c>
      <x:c r="J2078" s="14" t="str">
        <x:v>2026 | 인터참코리아 2026</x:v>
      </x:c>
      <x:c r="K2078" s="14" t="str">
        <x:v>2026</x:v>
      </x:c>
      <x:c r="L2078" s="14" t="n">
        <x:v>1</x:v>
      </x:c>
      <x:c r="M2078" s="17" t="str">
        <x:v>https://cell29.com/</x:v>
      </x:c>
      <x:c r="N2078" s="14" t="str">
        <x:v>이메일·전화 확보</x:v>
      </x:c>
      <x:c r="O2078" s="14" t="str"/>
      <x:c r="P2078" s="14" t="str">
        <x:v>대한민국(등록국가)</x:v>
      </x:c>
      <x:c r="Q2078" s="17" t="str">
        <x:v>https://www.intercharmkorea.com/en-us/Exhibitor_directory.html</x:v>
      </x:c>
      <x:c r="R2078" s="17" t="str">
        <x:v>https://www.intercharmkorea.com/en-us/Exhibitor_directory.html</x:v>
      </x:c>
      <x:c r="S2078" s="17" t="str">
        <x:v>https://www.intercharmkorea.com/en-us/Exhibitor_directory.html</x:v>
      </x:c>
      <x:c r="T2078" s="20" t="n">
        <x:v>46284</x:v>
      </x:c>
      <x:c r="U2078" s="14" t="str">
        <x:v>전시회 등록국가 기준. 국내 제조공장 소재지는 별도 확인 필요. 담당자 성명이 없어 공개 이메일·전화로 분류.</x:v>
      </x:c>
    </x:row>
    <x:row r="2079" ht="54" customHeight="1">
      <x:c r="A2079" s="14" t="str">
        <x:v>KR02075</x:v>
      </x:c>
      <x:c r="B2079" s="14" t="str">
        <x:v>주식회사 랑느코스메틱</x:v>
      </x:c>
      <x:c r="C2079" s="14" t="str">
        <x:v>유통·서비스(제조 미확인)</x:v>
      </x:c>
      <x:c r="D2079" s="14" t="str"/>
      <x:c r="E2079" s="14" t="str"/>
      <x:c r="F2079" s="14" t="str"/>
      <x:c r="G2079" s="14" t="str">
        <x:v>lannue.cos@gmail.com</x:v>
      </x:c>
      <x:c r="H2079" s="14" t="str">
        <x:v>070-4210-1301</x:v>
      </x:c>
      <x:c r="I2079" s="14" t="str">
        <x:v>Skin Care; Facial Masks; Cleansing Products</x:v>
      </x:c>
      <x:c r="J2079" s="14" t="str">
        <x:v>2026 | 인터참코리아 2026</x:v>
      </x:c>
      <x:c r="K2079" s="14" t="str">
        <x:v>2026</x:v>
      </x:c>
      <x:c r="L2079" s="14" t="n">
        <x:v>1</x:v>
      </x:c>
      <x:c r="M2079" s="17" t="str">
        <x:v>https://lannue.co.kr/</x:v>
      </x:c>
      <x:c r="N2079" s="14" t="str">
        <x:v>이메일·전화 확보</x:v>
      </x:c>
      <x:c r="O2079" s="14" t="str"/>
      <x:c r="P2079" s="14" t="str">
        <x:v>대한민국(등록국가)</x:v>
      </x:c>
      <x:c r="Q2079" s="17" t="str">
        <x:v>https://www.intercharmkorea.com/en-us/Exhibitor_directory.html</x:v>
      </x:c>
      <x:c r="R2079" s="17" t="str">
        <x:v>https://www.intercharmkorea.com/en-us/Exhibitor_directory.html</x:v>
      </x:c>
      <x:c r="S2079" s="17" t="str">
        <x:v>https://www.intercharmkorea.com/en-us/Exhibitor_directory.html</x:v>
      </x:c>
      <x:c r="T2079" s="20" t="n">
        <x:v>46284</x:v>
      </x:c>
      <x:c r="U2079" s="14" t="str">
        <x:v>전시회 등록국가 기준. 국내 제조공장 소재지는 별도 확인 필요. 담당자 성명이 없어 공개 이메일·전화로 분류.</x:v>
      </x:c>
    </x:row>
    <x:row r="2080" ht="54" customHeight="1">
      <x:c r="A2080" s="14" t="str">
        <x:v>KR02076</x:v>
      </x:c>
      <x:c r="B2080" s="14" t="str">
        <x:v>주식회사 모에브인터내셔널</x:v>
      </x:c>
      <x:c r="C2080" s="14" t="str">
        <x:v>유통·서비스(제조 미확인)</x:v>
      </x:c>
      <x:c r="D2080" s="14" t="str"/>
      <x:c r="E2080" s="14" t="str"/>
      <x:c r="F2080" s="14" t="str"/>
      <x:c r="G2080" s="14" t="str">
        <x:v>sales@moevhair.kr</x:v>
      </x:c>
      <x:c r="H2080" s="14" t="str"/>
      <x:c r="I2080" s="14" t="str">
        <x:v>Hair Care Products</x:v>
      </x:c>
      <x:c r="J2080" s="14" t="str">
        <x:v>2026 | 인터참코리아 2026</x:v>
      </x:c>
      <x:c r="K2080" s="14" t="str">
        <x:v>2026</x:v>
      </x:c>
      <x:c r="L2080" s="14" t="n">
        <x:v>1</x:v>
      </x:c>
      <x:c r="M2080" s="17" t="str">
        <x:v>https://moevhair.com/</x:v>
      </x:c>
      <x:c r="N2080" s="14" t="str">
        <x:v>이메일만 확보</x:v>
      </x:c>
      <x:c r="O2080" s="14" t="str"/>
      <x:c r="P2080" s="14" t="str">
        <x:v>대한민국(등록국가)</x:v>
      </x:c>
      <x:c r="Q2080" s="17" t="str">
        <x:v>https://www.intercharmkorea.com/en-us/Exhibitor_directory.html</x:v>
      </x:c>
      <x:c r="R2080" s="17" t="str">
        <x:v>https://www.intercharmkorea.com/en-us/Exhibitor_directory.html</x:v>
      </x:c>
      <x:c r="S2080" s="17" t="str">
        <x:v>https://www.intercharmkorea.com/en-us/Exhibitor_directory.html</x:v>
      </x:c>
      <x:c r="T2080" s="20" t="n">
        <x:v>46284</x:v>
      </x:c>
      <x:c r="U2080" s="14" t="str">
        <x:v>전시회 등록국가 기준. 국내 제조공장 소재지는 별도 확인 필요. 담당자 성명이 없어 공개 이메일·전화로 분류.</x:v>
      </x:c>
    </x:row>
    <x:row r="2081" ht="54" customHeight="1">
      <x:c r="A2081" s="14" t="str">
        <x:v>KR02077</x:v>
      </x:c>
      <x:c r="B2081" s="14" t="str">
        <x:v>주식회사 보고통상</x:v>
      </x:c>
      <x:c r="C2081" s="14" t="str">
        <x:v>유통·서비스(제조 미확인)</x:v>
      </x:c>
      <x:c r="D2081" s="14" t="str"/>
      <x:c r="E2081" s="14" t="str"/>
      <x:c r="F2081" s="14" t="str"/>
      <x:c r="G2081" s="14" t="str">
        <x:v>bogo@bogoco.co.kr</x:v>
      </x:c>
      <x:c r="H2081" s="14" t="str">
        <x:v>+82-51-220-2020</x:v>
      </x:c>
      <x:c r="I2081" s="14" t="str">
        <x:v>Cargo handling systems; Wind Energy / Offshore Wind Energy; Biomass; LNG / LPG; Ammonia; Methanol / Ethanol; Fuel Systems; Accessories; Docks and Pontoons; Shipyard; Heating Systems; Pump and Ballast Systems; Pipes and Hoses; Ship and Deck Equipment; Shipbuilding Materials and Semi-Finished Goods; Bearings; Couplings; Engine Components; Exhaust Gas Systems and Exhaust Gas Treatment; Gears; Tools and Accessories; Monitoring Systems; Navigation and Communication Systems; Ship Management Systems; Ship Operation and Automation Equipment</x:v>
      </x:c>
      <x:c r="J2081" s="14" t="str">
        <x:v>2025 | 국제조선 및 해양산업전 KORMARINE 2025</x:v>
      </x:c>
      <x:c r="K2081" s="14" t="str">
        <x:v>2025</x:v>
      </x:c>
      <x:c r="L2081" s="14" t="n">
        <x:v>1</x:v>
      </x:c>
      <x:c r="M2081" s="17" t="str">
        <x:v>http://www.bogoco.co.kr</x:v>
      </x:c>
      <x:c r="N2081" s="14" t="str">
        <x:v>이메일·전화 확보</x:v>
      </x:c>
      <x:c r="O2081" s="14" t="str"/>
      <x:c r="P2081" s="14" t="str">
        <x:v>대한민국(등록국가)</x:v>
      </x:c>
      <x:c r="Q2081" s="17" t="str">
        <x:v>https://www.kormarine.com/en-gb/visitor/exhibitor_directory.html</x:v>
      </x:c>
      <x:c r="R2081" s="17" t="str">
        <x:v>https://www.kormarine.com/en-gb/visitor/exhibitor_directory.html</x:v>
      </x:c>
      <x:c r="S2081" s="17" t="str">
        <x:v>https://www.kormarine.com/en-gb/visitor/exhibitor_directory.html</x:v>
      </x:c>
      <x:c r="T2081" s="20" t="n">
        <x:v>46284</x:v>
      </x:c>
      <x:c r="U2081" s="14" t="str">
        <x:v>전시회 등록국가 기준. 국내 제조공장 소재지는 별도 확인 필요. 담당자 성명이 없어 공개 이메일·전화로 분류.</x:v>
      </x:c>
    </x:row>
    <x:row r="2082" ht="54" customHeight="1">
      <x:c r="A2082" s="14" t="str">
        <x:v>KR02078</x:v>
      </x:c>
      <x:c r="B2082" s="14" t="str">
        <x:v>주식회사 뷰티앤팩토리</x:v>
      </x:c>
      <x:c r="C2082" s="14" t="str">
        <x:v>유통·서비스(제조 미확인)</x:v>
      </x:c>
      <x:c r="D2082" s="14" t="str"/>
      <x:c r="E2082" s="14" t="str"/>
      <x:c r="F2082" s="14" t="str"/>
      <x:c r="G2082" s="14" t="str">
        <x:v>global@beautynfactory.com</x:v>
      </x:c>
      <x:c r="H2082" s="14" t="str">
        <x:v>+82.70.8868.1608</x:v>
      </x:c>
      <x:c r="I2082" s="14" t="str">
        <x:v>Skin Care; Body Care; Derma Cosmetics; Facial Masks; Cleansing Products; Hair Care Products; Scalp Care Products</x:v>
      </x:c>
      <x:c r="J2082" s="14" t="str">
        <x:v>2026 | 인터참코리아 2026</x:v>
      </x:c>
      <x:c r="K2082" s="14" t="str">
        <x:v>2026</x:v>
      </x:c>
      <x:c r="L2082" s="14" t="n">
        <x:v>1</x:v>
      </x:c>
      <x:c r="M2082" s="17" t="str">
        <x:v>https://beautynfactory.com/</x:v>
      </x:c>
      <x:c r="N2082" s="14" t="str">
        <x:v>이메일·전화 확보</x:v>
      </x:c>
      <x:c r="O2082" s="14" t="str"/>
      <x:c r="P2082" s="14" t="str">
        <x:v>대한민국(등록국가)</x:v>
      </x:c>
      <x:c r="Q2082" s="17" t="str">
        <x:v>https://www.intercharmkorea.com/en-us/Exhibitor_directory.html</x:v>
      </x:c>
      <x:c r="R2082" s="17" t="str">
        <x:v>https://www.intercharmkorea.com/en-us/Exhibitor_directory.html</x:v>
      </x:c>
      <x:c r="S2082" s="17" t="str">
        <x:v>https://www.intercharmkorea.com/en-us/Exhibitor_directory.html</x:v>
      </x:c>
      <x:c r="T2082" s="20" t="n">
        <x:v>46284</x:v>
      </x:c>
      <x:c r="U2082" s="14" t="str">
        <x:v>전시회 등록국가 기준. 국내 제조공장 소재지는 별도 확인 필요. 담당자 성명이 없어 공개 이메일·전화로 분류.</x:v>
      </x:c>
    </x:row>
    <x:row r="2083" ht="54" customHeight="1">
      <x:c r="A2083" s="14" t="str">
        <x:v>KR02079</x:v>
      </x:c>
      <x:c r="B2083" s="14" t="str">
        <x:v>주식회사 아로다</x:v>
      </x:c>
      <x:c r="C2083" s="14" t="str">
        <x:v>유통·서비스(제조 미확인)</x:v>
      </x:c>
      <x:c r="D2083" s="14" t="str"/>
      <x:c r="E2083" s="14" t="str"/>
      <x:c r="F2083" s="14" t="str"/>
      <x:c r="G2083" s="14" t="str">
        <x:v>rainsy@dashopmall.co.kr</x:v>
      </x:c>
      <x:c r="H2083" s="14" t="str">
        <x:v>8201040124886</x:v>
      </x:c>
      <x:c r="I2083" s="14" t="str">
        <x:v>Make up and Color Cosmetics</x:v>
      </x:c>
      <x:c r="J2083" s="14" t="str">
        <x:v>2026 | 인터참코리아 2026</x:v>
      </x:c>
      <x:c r="K2083" s="14" t="str">
        <x:v>2026</x:v>
      </x:c>
      <x:c r="L2083" s="14" t="n">
        <x:v>1</x:v>
      </x:c>
      <x:c r="M2083" s="17" t="str">
        <x:v>https://www.aroda.co.kr</x:v>
      </x:c>
      <x:c r="N2083" s="14" t="str">
        <x:v>이메일·전화 확보</x:v>
      </x:c>
      <x:c r="O2083" s="14" t="str"/>
      <x:c r="P2083" s="14" t="str">
        <x:v>대한민국(등록국가)</x:v>
      </x:c>
      <x:c r="Q2083" s="17" t="str">
        <x:v>https://www.intercharmkorea.com/en-us/Exhibitor_directory.html</x:v>
      </x:c>
      <x:c r="R2083" s="17" t="str">
        <x:v>https://www.intercharmkorea.com/en-us/Exhibitor_directory.html</x:v>
      </x:c>
      <x:c r="S2083" s="17" t="str">
        <x:v>https://www.intercharmkorea.com/en-us/Exhibitor_directory.html</x:v>
      </x:c>
      <x:c r="T2083" s="20" t="n">
        <x:v>46284</x:v>
      </x:c>
      <x:c r="U2083" s="14" t="str">
        <x:v>전시회 등록국가 기준. 국내 제조공장 소재지는 별도 확인 필요. 담당자 성명이 없어 공개 이메일·전화로 분류.</x:v>
      </x:c>
    </x:row>
    <x:row r="2084" ht="54" customHeight="1">
      <x:c r="A2084" s="14" t="str">
        <x:v>KR02080</x:v>
      </x:c>
      <x:c r="B2084" s="14" t="str">
        <x:v>주식회사 아이엠테크</x:v>
      </x:c>
      <x:c r="C2084" s="14" t="str">
        <x:v>유통·서비스(제조 미확인)</x:v>
      </x:c>
      <x:c r="D2084" s="14" t="str"/>
      <x:c r="E2084" s="14" t="str"/>
      <x:c r="F2084" s="14" t="str"/>
      <x:c r="G2084" s="14" t="str">
        <x:v>lngimtech@lngimtech.co.kr</x:v>
      </x:c>
      <x:c r="H2084" s="14" t="str">
        <x:v>+82-55-636-2892</x:v>
      </x:c>
      <x:c r="I2084" s="14" t="str">
        <x:v>LNG / LPG; Welding</x:v>
      </x:c>
      <x:c r="J2084" s="14" t="str">
        <x:v>2025 | 국제조선 및 해양산업전 KORMARINE 2025</x:v>
      </x:c>
      <x:c r="K2084" s="14" t="str">
        <x:v>2025</x:v>
      </x:c>
      <x:c r="L2084" s="14" t="n">
        <x:v>1</x:v>
      </x:c>
      <x:c r="M2084" s="17" t="str">
        <x:v>http://lngimtech.co.kr/</x:v>
      </x:c>
      <x:c r="N2084" s="14" t="str">
        <x:v>이메일·전화 확보</x:v>
      </x:c>
      <x:c r="O2084" s="14" t="str"/>
      <x:c r="P2084" s="14" t="str">
        <x:v>대한민국(등록국가)</x:v>
      </x:c>
      <x:c r="Q2084" s="17" t="str">
        <x:v>https://www.kormarine.com/en-gb/visitor/exhibitor_directory.html</x:v>
      </x:c>
      <x:c r="R2084" s="17" t="str">
        <x:v>https://www.kormarine.com/en-gb/visitor/exhibitor_directory.html</x:v>
      </x:c>
      <x:c r="S2084" s="17" t="str">
        <x:v>https://www.kormarine.com/en-gb/visitor/exhibitor_directory.html</x:v>
      </x:c>
      <x:c r="T2084" s="20" t="n">
        <x:v>46284</x:v>
      </x:c>
      <x:c r="U2084" s="14" t="str">
        <x:v>전시회 등록국가 기준. 국내 제조공장 소재지는 별도 확인 필요. 담당자 성명이 없어 공개 이메일·전화로 분류.</x:v>
      </x:c>
    </x:row>
    <x:row r="2085" ht="54" customHeight="1">
      <x:c r="A2085" s="14" t="str">
        <x:v>KR02081</x:v>
      </x:c>
      <x:c r="B2085" s="14" t="str">
        <x:v>주식회사 에스엠지코리아</x:v>
      </x:c>
      <x:c r="C2085" s="14" t="str">
        <x:v>유통·서비스(제조 미확인)</x:v>
      </x:c>
      <x:c r="D2085" s="14" t="str"/>
      <x:c r="E2085" s="14" t="str"/>
      <x:c r="F2085" s="14" t="str"/>
      <x:c r="G2085" s="14" t="str">
        <x:v>info@smgkorea.or.kr</x:v>
      </x:c>
      <x:c r="H2085" s="14" t="str">
        <x:v>070-5067-4974</x:v>
      </x:c>
      <x:c r="I2085" s="14" t="str">
        <x:v>Others</x:v>
      </x:c>
      <x:c r="J2085" s="14" t="str">
        <x:v>2026 | 인터참코리아 2026</x:v>
      </x:c>
      <x:c r="K2085" s="14" t="str">
        <x:v>2026</x:v>
      </x:c>
      <x:c r="L2085" s="14" t="n">
        <x:v>1</x:v>
      </x:c>
      <x:c r="M2085" s="17" t="str">
        <x:v>https://ce-certi.or.kr/</x:v>
      </x:c>
      <x:c r="N2085" s="14" t="str">
        <x:v>이메일·전화 확보</x:v>
      </x:c>
      <x:c r="O2085" s="14" t="str"/>
      <x:c r="P2085" s="14" t="str">
        <x:v>대한민국(등록국가)</x:v>
      </x:c>
      <x:c r="Q2085" s="17" t="str">
        <x:v>https://www.intercharmkorea.com/en-us/Exhibitor_directory.html</x:v>
      </x:c>
      <x:c r="R2085" s="17" t="str">
        <x:v>https://www.intercharmkorea.com/en-us/Exhibitor_directory.html</x:v>
      </x:c>
      <x:c r="S2085" s="17" t="str">
        <x:v>https://www.intercharmkorea.com/en-us/Exhibitor_directory.html</x:v>
      </x:c>
      <x:c r="T2085" s="20" t="n">
        <x:v>46284</x:v>
      </x:c>
      <x:c r="U2085" s="14" t="str">
        <x:v>전시회 등록국가 기준. 국내 제조공장 소재지는 별도 확인 필요. 담당자 성명이 없어 공개 이메일·전화로 분류.</x:v>
      </x:c>
    </x:row>
    <x:row r="2086" ht="54" customHeight="1">
      <x:c r="A2086" s="14" t="str">
        <x:v>KR02082</x:v>
      </x:c>
      <x:c r="B2086" s="14" t="str">
        <x:v>주식회사 엘피지오</x:v>
      </x:c>
      <x:c r="C2086" s="14" t="str">
        <x:v>유통·서비스(제조 미확인)</x:v>
      </x:c>
      <x:c r="D2086" s="14" t="str"/>
      <x:c r="E2086" s="14" t="str"/>
      <x:c r="F2086" s="14" t="str"/>
      <x:c r="G2086" s="14" t="str">
        <x:v>jhlee@lphysio.co.kr</x:v>
      </x:c>
      <x:c r="H2086" s="14" t="str">
        <x:v>1588-3744</x:v>
      </x:c>
      <x:c r="I2086" s="14" t="str">
        <x:v>Laser/IPL/RF/Multi; Skin/Body Diagnosis Equipment; Slimming Massage</x:v>
      </x:c>
      <x:c r="J2086" s="14" t="str">
        <x:v>2026 | 인터참코리아 2026</x:v>
      </x:c>
      <x:c r="K2086" s="14" t="str">
        <x:v>2026</x:v>
      </x:c>
      <x:c r="L2086" s="14" t="n">
        <x:v>1</x:v>
      </x:c>
      <x:c r="M2086" s="17" t="str">
        <x:v>https://www.lphysio.co.kr</x:v>
      </x:c>
      <x:c r="N2086" s="14" t="str">
        <x:v>이메일·전화 확보</x:v>
      </x:c>
      <x:c r="O2086" s="14" t="str"/>
      <x:c r="P2086" s="14" t="str">
        <x:v>대한민국(등록국가)</x:v>
      </x:c>
      <x:c r="Q2086" s="17" t="str">
        <x:v>https://www.intercharmkorea.com/en-us/Exhibitor_directory.html</x:v>
      </x:c>
      <x:c r="R2086" s="17" t="str">
        <x:v>https://www.intercharmkorea.com/en-us/Exhibitor_directory.html</x:v>
      </x:c>
      <x:c r="S2086" s="17" t="str">
        <x:v>https://www.intercharmkorea.com/en-us/Exhibitor_directory.html</x:v>
      </x:c>
      <x:c r="T2086" s="20" t="n">
        <x:v>46284</x:v>
      </x:c>
      <x:c r="U2086" s="14" t="str">
        <x:v>전시회 등록국가 기준. 국내 제조공장 소재지는 별도 확인 필요. 담당자 성명이 없어 공개 이메일·전화로 분류.</x:v>
      </x:c>
    </x:row>
    <x:row r="2087" ht="54" customHeight="1">
      <x:c r="A2087" s="14" t="str">
        <x:v>KR02083</x:v>
      </x:c>
      <x:c r="B2087" s="14" t="str">
        <x:v>주식회사 유니엔코리아(UNIEN KOREA)</x:v>
      </x:c>
      <x:c r="C2087" s="14" t="str">
        <x:v>유통·서비스(제조 미확인)</x:v>
      </x:c>
      <x:c r="D2087" s="14" t="str"/>
      <x:c r="E2087" s="14" t="str"/>
      <x:c r="F2087" s="14" t="str"/>
      <x:c r="G2087" s="14" t="str">
        <x:v>info@unienkorea.com</x:v>
      </x:c>
      <x:c r="H2087" s="14" t="str">
        <x:v>070-4700-5368</x:v>
      </x:c>
      <x:c r="I2087" s="14" t="str">
        <x:v>Others</x:v>
      </x:c>
      <x:c r="J2087" s="14" t="str">
        <x:v>2026 | 인터참코리아 2026</x:v>
      </x:c>
      <x:c r="K2087" s="14" t="str">
        <x:v>2026</x:v>
      </x:c>
      <x:c r="L2087" s="14" t="n">
        <x:v>1</x:v>
      </x:c>
      <x:c r="M2087" s="17" t="str">
        <x:v>http://unienkorea.com</x:v>
      </x:c>
      <x:c r="N2087" s="14" t="str">
        <x:v>이메일·전화 확보</x:v>
      </x:c>
      <x:c r="O2087" s="14" t="str"/>
      <x:c r="P2087" s="14" t="str">
        <x:v>대한민국(등록국가)</x:v>
      </x:c>
      <x:c r="Q2087" s="17" t="str">
        <x:v>https://www.intercharmkorea.com/en-us/Exhibitor_directory.html</x:v>
      </x:c>
      <x:c r="R2087" s="17" t="str">
        <x:v>https://www.intercharmkorea.com/en-us/Exhibitor_directory.html</x:v>
      </x:c>
      <x:c r="S2087" s="17" t="str">
        <x:v>https://www.intercharmkorea.com/en-us/Exhibitor_directory.html</x:v>
      </x:c>
      <x:c r="T2087" s="20" t="n">
        <x:v>46284</x:v>
      </x:c>
      <x:c r="U2087" s="14" t="str">
        <x:v>전시회 등록국가 기준. 국내 제조공장 소재지는 별도 확인 필요. 담당자 성명이 없어 공개 이메일·전화로 분류.</x:v>
      </x:c>
    </x:row>
    <x:row r="2088" ht="54" customHeight="1">
      <x:c r="A2088" s="14" t="str">
        <x:v>KR02084</x:v>
      </x:c>
      <x:c r="B2088" s="14" t="str">
        <x:v>주식회사 이에스엔지니어링</x:v>
      </x:c>
      <x:c r="C2088" s="14" t="str">
        <x:v>유통·서비스(제조 미확인)</x:v>
      </x:c>
      <x:c r="D2088" s="14" t="str">
        <x:v>김철호</x:v>
      </x:c>
      <x:c r="E2088" s="14" t="str">
        <x:v>eseng_1@naver.com</x:v>
      </x:c>
      <x:c r="F2088" s="14" t="str">
        <x:v>+82-10-8186-6257</x:v>
      </x:c>
      <x:c r="G2088" s="14" t="str"/>
      <x:c r="H2088" s="14" t="str"/>
      <x:c r="I2088" s="14" t="str">
        <x:v>태양광 인허가, EPC, 행정접수대행, 구조계산</x:v>
      </x:c>
      <x:c r="J2088" s="14" t="str">
        <x:v>2026 | 국제환경에너지산업전 ENTECH 2026</x:v>
      </x:c>
      <x:c r="K2088" s="14" t="str">
        <x:v>2026</x:v>
      </x:c>
      <x:c r="L2088" s="14" t="n">
        <x:v>1</x:v>
      </x:c>
      <x:c r="M2088" s="14" t="str">
        <x:v>-</x:v>
      </x:c>
      <x:c r="N2088" s="14" t="str">
        <x:v>담당자 성명·이메일·전화 확보</x:v>
      </x:c>
      <x:c r="O2088" s="14" t="str"/>
      <x:c r="P2088" s="14" t="str">
        <x:v>대한민국(주소 확인)</x:v>
      </x:c>
      <x:c r="Q2088" s="17" t="str">
        <x:v>https://www.entechkorea.net/board/bbs/download.php?bo_table=notice&amp;wr_id=64&amp;no=0#page=79</x:v>
      </x:c>
      <x:c r="R2088" s="17" t="str">
        <x:v>https://www.entechkorea.net/board/bbs/download.php?bo_table=notice&amp;wr_id=64&amp;no=0#page=79</x:v>
      </x:c>
      <x:c r="S2088" s="17" t="str">
        <x:v>https://www.entechkorea.net/board/bbs/download.php?bo_table=notice&amp;wr_id=64&amp;no=0#page=79</x:v>
      </x:c>
      <x:c r="T2088" s="20" t="n">
        <x:v>46284</x:v>
      </x:c>
      <x:c r="U2088" s="14" t="str">
        <x:v>디렉터리의 담당자·전화·이메일 표기. 전화는 담당자란에 연결된 연락처이며 직통 여부는 미확인.</x:v>
      </x:c>
    </x:row>
    <x:row r="2089" ht="54" customHeight="1">
      <x:c r="A2089" s="14" t="str">
        <x:v>KR02085</x:v>
      </x:c>
      <x:c r="B2089" s="14" t="str">
        <x:v>주식회사 제이민인터내셔널</x:v>
      </x:c>
      <x:c r="C2089" s="14" t="str">
        <x:v>유통·서비스(제조 미확인)</x:v>
      </x:c>
      <x:c r="D2089" s="14" t="str"/>
      <x:c r="E2089" s="14" t="str"/>
      <x:c r="F2089" s="14" t="str"/>
      <x:c r="G2089" s="14" t="str">
        <x:v>official@antala.one</x:v>
      </x:c>
      <x:c r="H2089" s="14" t="str">
        <x:v>051-710-1201</x:v>
      </x:c>
      <x:c r="I2089" s="14" t="str">
        <x:v>Skin Care; Derma Cosmetics</x:v>
      </x:c>
      <x:c r="J2089" s="14" t="str">
        <x:v>2026 | 인터참코리아 2026</x:v>
      </x:c>
      <x:c r="K2089" s="14" t="str">
        <x:v>2026</x:v>
      </x:c>
      <x:c r="L2089" s="14" t="n">
        <x:v>1</x:v>
      </x:c>
      <x:c r="M2089" s="17" t="str">
        <x:v>https://antala.kr/</x:v>
      </x:c>
      <x:c r="N2089" s="14" t="str">
        <x:v>이메일·전화 확보</x:v>
      </x:c>
      <x:c r="O2089" s="14" t="str"/>
      <x:c r="P2089" s="14" t="str">
        <x:v>대한민국(등록국가)</x:v>
      </x:c>
      <x:c r="Q2089" s="17" t="str">
        <x:v>https://www.intercharmkorea.com/en-us/Exhibitor_directory.html</x:v>
      </x:c>
      <x:c r="R2089" s="17" t="str">
        <x:v>https://www.intercharmkorea.com/en-us/Exhibitor_directory.html</x:v>
      </x:c>
      <x:c r="S2089" s="17" t="str">
        <x:v>https://www.intercharmkorea.com/en-us/Exhibitor_directory.html</x:v>
      </x:c>
      <x:c r="T2089" s="20" t="n">
        <x:v>46284</x:v>
      </x:c>
      <x:c r="U2089" s="14" t="str">
        <x:v>전시회 등록국가 기준. 국내 제조공장 소재지는 별도 확인 필요. 담당자 성명이 없어 공개 이메일·전화로 분류.</x:v>
      </x:c>
    </x:row>
    <x:row r="2090" ht="54" customHeight="1">
      <x:c r="A2090" s="14" t="str">
        <x:v>KR02086</x:v>
      </x:c>
      <x:c r="B2090" s="14" t="str">
        <x:v>주식회사 체크메인</x:v>
      </x:c>
      <x:c r="C2090" s="14" t="str">
        <x:v>유통·서비스(제조 미확인)</x:v>
      </x:c>
      <x:c r="D2090" s="14" t="str">
        <x:v>김병준</x:v>
      </x:c>
      <x:c r="E2090" s="14" t="str">
        <x:v>mail@checkmain.com</x:v>
      </x:c>
      <x:c r="F2090" s="14" t="str">
        <x:v>+82-32-651-1103</x:v>
      </x:c>
      <x:c r="G2090" s="14" t="str"/>
      <x:c r="H2090" s="14" t="str"/>
      <x:c r="I2090" s="14" t="str">
        <x:v>서지체커, 오일체커</x:v>
      </x:c>
      <x:c r="J2090" s="14" t="str">
        <x:v>2026 | 국제환경에너지산업전 ENTECH 2026</x:v>
      </x:c>
      <x:c r="K2090" s="14" t="str">
        <x:v>2026</x:v>
      </x:c>
      <x:c r="L2090" s="14" t="n">
        <x:v>1</x:v>
      </x:c>
      <x:c r="M2090" s="14" t="str">
        <x:v>www.checkmain.com</x:v>
      </x:c>
      <x:c r="N2090" s="14" t="str">
        <x:v>담당자 성명·이메일·전화 확보</x:v>
      </x:c>
      <x:c r="O2090" s="14" t="str"/>
      <x:c r="P2090" s="14" t="str">
        <x:v>대한민국(주소 확인)</x:v>
      </x:c>
      <x:c r="Q2090" s="17" t="str">
        <x:v>https://www.entechkorea.net/board/bbs/download.php?bo_table=notice&amp;wr_id=64&amp;no=0#page=111</x:v>
      </x:c>
      <x:c r="R2090" s="17" t="str">
        <x:v>https://www.entechkorea.net/board/bbs/download.php?bo_table=notice&amp;wr_id=64&amp;no=0#page=111</x:v>
      </x:c>
      <x:c r="S2090" s="17" t="str">
        <x:v>https://www.entechkorea.net/board/bbs/download.php?bo_table=notice&amp;wr_id=64&amp;no=0#page=111</x:v>
      </x:c>
      <x:c r="T2090" s="20" t="n">
        <x:v>46284</x:v>
      </x:c>
      <x:c r="U2090" s="14" t="str">
        <x:v>디렉터리의 담당자·전화·이메일 표기. 전화는 담당자란에 연결된 연락처이며 직통 여부는 미확인.</x:v>
      </x:c>
    </x:row>
    <x:row r="2091" ht="54" customHeight="1">
      <x:c r="A2091" s="14" t="str">
        <x:v>KR02087</x:v>
      </x:c>
      <x:c r="B2091" s="14" t="str">
        <x:v>주식회사 투타이거즈</x:v>
      </x:c>
      <x:c r="C2091" s="14" t="str">
        <x:v>유통·서비스(제조 미확인)</x:v>
      </x:c>
      <x:c r="D2091" s="14" t="str"/>
      <x:c r="E2091" s="14" t="str"/>
      <x:c r="F2091" s="14" t="str"/>
      <x:c r="G2091" s="14" t="str">
        <x:v>twotigers2222@naver.com</x:v>
      </x:c>
      <x:c r="H2091" s="14" t="str">
        <x:v>070-4366-5940</x:v>
      </x:c>
      <x:c r="I2091" s="14" t="str">
        <x:v>Skin Care; Make up and Color Cosmetics; Body Care; Hair Care Products</x:v>
      </x:c>
      <x:c r="J2091" s="14" t="str">
        <x:v>2026 | 인터참코리아 2026</x:v>
      </x:c>
      <x:c r="K2091" s="14" t="str">
        <x:v>2026</x:v>
      </x:c>
      <x:c r="L2091" s="14" t="n">
        <x:v>1</x:v>
      </x:c>
      <x:c r="M2091" s="17" t="str">
        <x:v>https://watiforskin.co.kr</x:v>
      </x:c>
      <x:c r="N2091" s="14" t="str">
        <x:v>이메일·전화 확보</x:v>
      </x:c>
      <x:c r="O2091" s="14" t="str"/>
      <x:c r="P2091" s="14" t="str">
        <x:v>대한민국(등록국가)</x:v>
      </x:c>
      <x:c r="Q2091" s="17" t="str">
        <x:v>https://www.intercharmkorea.com/en-us/Exhibitor_directory.html</x:v>
      </x:c>
      <x:c r="R2091" s="17" t="str">
        <x:v>https://www.intercharmkorea.com/en-us/Exhibitor_directory.html</x:v>
      </x:c>
      <x:c r="S2091" s="17" t="str">
        <x:v>https://www.intercharmkorea.com/en-us/Exhibitor_directory.html</x:v>
      </x:c>
      <x:c r="T2091" s="20" t="n">
        <x:v>46284</x:v>
      </x:c>
      <x:c r="U2091" s="14" t="str">
        <x:v>전시회 등록국가 기준. 국내 제조공장 소재지는 별도 확인 필요. 담당자 성명이 없어 공개 이메일·전화로 분류.</x:v>
      </x:c>
    </x:row>
    <x:row r="2092" ht="54" customHeight="1">
      <x:c r="A2092" s="14" t="str">
        <x:v>KR02088</x:v>
      </x:c>
      <x:c r="B2092" s="14" t="str">
        <x:v>주식회사디오에스앤유니크</x:v>
      </x:c>
      <x:c r="C2092" s="14" t="str">
        <x:v>유통·서비스(제조 미확인)</x:v>
      </x:c>
      <x:c r="D2092" s="14" t="str"/>
      <x:c r="E2092" s="14" t="str"/>
      <x:c r="F2092" s="14" t="str"/>
      <x:c r="G2092" s="14" t="str">
        <x:v>monica.son@dosintl.com</x:v>
      </x:c>
      <x:c r="H2092" s="14" t="str">
        <x:v>02-444-9962</x:v>
      </x:c>
      <x:c r="I2092" s="14" t="str">
        <x:v>Skin Care; Body Care; Brands/Manufacturer(Hair Care); Brands/Manufacturer(Medical &amp; Beauty Equipment); Scalp Care Products; Home Aesthetic Device</x:v>
      </x:c>
      <x:c r="J2092" s="14" t="str">
        <x:v>2026 | 인터참코리아 2026</x:v>
      </x:c>
      <x:c r="K2092" s="14" t="str">
        <x:v>2026</x:v>
      </x:c>
      <x:c r="L2092" s="14" t="n">
        <x:v>1</x:v>
      </x:c>
      <x:c r="M2092" s="17" t="str">
        <x:v>https://dosinternational.co.kr/en/</x:v>
      </x:c>
      <x:c r="N2092" s="14" t="str">
        <x:v>이메일·전화 확보</x:v>
      </x:c>
      <x:c r="O2092" s="14" t="str"/>
      <x:c r="P2092" s="14" t="str">
        <x:v>대한민국(등록국가)</x:v>
      </x:c>
      <x:c r="Q2092" s="17" t="str">
        <x:v>https://www.intercharmkorea.com/en-us/Exhibitor_directory.html</x:v>
      </x:c>
      <x:c r="R2092" s="17" t="str">
        <x:v>https://www.intercharmkorea.com/en-us/Exhibitor_directory.html</x:v>
      </x:c>
      <x:c r="S2092" s="17" t="str">
        <x:v>https://www.intercharmkorea.com/en-us/Exhibitor_directory.html</x:v>
      </x:c>
      <x:c r="T2092" s="20" t="n">
        <x:v>46284</x:v>
      </x:c>
      <x:c r="U2092" s="14" t="str">
        <x:v>전시회 등록국가 기준. 국내 제조공장 소재지는 별도 확인 필요. 담당자 성명이 없어 공개 이메일·전화로 분류.</x:v>
      </x:c>
    </x:row>
    <x:row r="2093" ht="54" customHeight="1">
      <x:c r="A2093" s="14" t="str">
        <x:v>KR02089</x:v>
      </x:c>
      <x:c r="B2093" s="14" t="str">
        <x:v>주한인도네시아 무역진흥센터</x:v>
      </x:c>
      <x:c r="C2093" s="14" t="str">
        <x:v>유통·서비스(제조 미확인)</x:v>
      </x:c>
      <x:c r="D2093" s="14" t="str">
        <x:v>안또</x:v>
      </x:c>
      <x:c r="E2093" s="14" t="str">
        <x:v>itpc-kor@kemendag.go.id</x:v>
      </x:c>
      <x:c r="F2093" s="14" t="str">
        <x:v>+82-51-441-1708</x:v>
      </x:c>
      <x:c r="G2093" s="14" t="str"/>
      <x:c r="H2093" s="14" t="str"/>
      <x:c r="I2093" s="14" t="str">
        <x:v>팜유 껍질, 우드 펠릿 및 농업 폐기물 펠릿, 순환 경제 시스템</x:v>
      </x:c>
      <x:c r="J2093" s="14" t="str">
        <x:v>2026 | 국제환경에너지산업전 ENTECH 2026</x:v>
      </x:c>
      <x:c r="K2093" s="14" t="str">
        <x:v>2026</x:v>
      </x:c>
      <x:c r="L2093" s="14" t="n">
        <x:v>1</x:v>
      </x:c>
      <x:c r="M2093" s="17" t="str">
        <x:v>https://itpc-busan.kr/</x:v>
      </x:c>
      <x:c r="N2093" s="14" t="str">
        <x:v>담당자 성명·이메일·전화 확보</x:v>
      </x:c>
      <x:c r="O2093" s="14" t="str"/>
      <x:c r="P2093" s="14" t="str">
        <x:v>대한민국(주소 확인)</x:v>
      </x:c>
      <x:c r="Q2093" s="17" t="str">
        <x:v>https://www.entechkorea.net/board/bbs/download.php?bo_table=notice&amp;wr_id=64&amp;no=0#page=298</x:v>
      </x:c>
      <x:c r="R2093" s="17" t="str">
        <x:v>https://www.entechkorea.net/board/bbs/download.php?bo_table=notice&amp;wr_id=64&amp;no=0#page=298</x:v>
      </x:c>
      <x:c r="S2093" s="17" t="str">
        <x:v>https://www.entechkorea.net/board/bbs/download.php?bo_table=notice&amp;wr_id=64&amp;no=0#page=298</x:v>
      </x:c>
      <x:c r="T2093" s="20" t="n">
        <x:v>46284</x:v>
      </x:c>
      <x:c r="U2093" s="14" t="str">
        <x:v>디렉터리의 담당자·전화·이메일 표기. 전화는 담당자란에 연결된 연락처이며 직통 여부는 미확인.</x:v>
      </x:c>
    </x:row>
    <x:row r="2094" ht="54" customHeight="1">
      <x:c r="A2094" s="14" t="str">
        <x:v>KR02090</x:v>
      </x:c>
      <x:c r="B2094" s="14" t="str">
        <x:v>지에스하이드로코리아(주)</x:v>
      </x:c>
      <x:c r="C2094" s="14" t="str">
        <x:v>유통·서비스(제조 미확인)</x:v>
      </x:c>
      <x:c r="D2094" s="14" t="str"/>
      <x:c r="E2094" s="14" t="str"/>
      <x:c r="F2094" s="14" t="str"/>
      <x:c r="G2094" s="14" t="str">
        <x:v>ozzie.ku@gshydro.com</x:v>
      </x:c>
      <x:c r="H2094" s="14" t="str">
        <x:v>+82 (0) 51 290 2000</x:v>
      </x:c>
      <x:c r="I2094" s="14" t="str">
        <x:v>Seagoing; Offshore; Accessories; Shipyard; Pipes and Hoses; Couplings</x:v>
      </x:c>
      <x:c r="J2094" s="14" t="str">
        <x:v>2025 | 국제조선 및 해양산업전 KORMARINE 2025</x:v>
      </x:c>
      <x:c r="K2094" s="14" t="str">
        <x:v>2025</x:v>
      </x:c>
      <x:c r="L2094" s="14" t="n">
        <x:v>1</x:v>
      </x:c>
      <x:c r="M2094" s="17" t="str">
        <x:v>https://kr.gshydro.com/</x:v>
      </x:c>
      <x:c r="N2094" s="14" t="str">
        <x:v>이메일·전화 확보</x:v>
      </x:c>
      <x:c r="O2094" s="14" t="str"/>
      <x:c r="P2094" s="14" t="str">
        <x:v>대한민국(등록국가)</x:v>
      </x:c>
      <x:c r="Q2094" s="17" t="str">
        <x:v>https://www.kormarine.com/en-gb/visitor/exhibitor_directory.html</x:v>
      </x:c>
      <x:c r="R2094" s="17" t="str">
        <x:v>https://www.kormarine.com/en-gb/visitor/exhibitor_directory.html</x:v>
      </x:c>
      <x:c r="S2094" s="17" t="str">
        <x:v>https://www.kormarine.com/en-gb/visitor/exhibitor_directory.html</x:v>
      </x:c>
      <x:c r="T2094" s="20" t="n">
        <x:v>46284</x:v>
      </x:c>
      <x:c r="U2094" s="14" t="str">
        <x:v>전시회 등록국가 기준. 국내 제조공장 소재지는 별도 확인 필요. 담당자 성명이 없어 공개 이메일·전화로 분류.</x:v>
      </x:c>
    </x:row>
    <x:row r="2095" ht="54" customHeight="1">
      <x:c r="A2095" s="14" t="str">
        <x:v>KR02091</x:v>
      </x:c>
      <x:c r="B2095" s="14" t="str">
        <x:v>친환경선박 전주기 혁신기술개발사업 통합사업단</x:v>
      </x:c>
      <x:c r="C2095" s="14" t="str">
        <x:v>유통·서비스(제조 미확인)</x:v>
      </x:c>
      <x:c r="D2095" s="14" t="str"/>
      <x:c r="E2095" s="14" t="str"/>
      <x:c r="F2095" s="14" t="str"/>
      <x:c r="G2095" s="14" t="str">
        <x:v>kories@komeri.re.kr</x:v>
      </x:c>
      <x:c r="H2095" s="14" t="str">
        <x:v>81-51-400-5105</x:v>
      </x:c>
      <x:c r="I2095" s="14" t="str"/>
      <x:c r="J2095" s="14" t="str">
        <x:v>2025 | 국제조선 및 해양산업전 KORMARINE 2025</x:v>
      </x:c>
      <x:c r="K2095" s="14" t="str">
        <x:v>2025</x:v>
      </x:c>
      <x:c r="L2095" s="14" t="n">
        <x:v>1</x:v>
      </x:c>
      <x:c r="M2095" s="17" t="str">
        <x:v>https://www.kories.org/</x:v>
      </x:c>
      <x:c r="N2095" s="14" t="str">
        <x:v>이메일·전화 확보</x:v>
      </x:c>
      <x:c r="O2095" s="14" t="str"/>
      <x:c r="P2095" s="14" t="str">
        <x:v>대한민국(등록국가)</x:v>
      </x:c>
      <x:c r="Q2095" s="17" t="str">
        <x:v>https://www.kormarine.com/en-gb/visitor/exhibitor_directory.html</x:v>
      </x:c>
      <x:c r="R2095" s="17" t="str">
        <x:v>https://www.kormarine.com/en-gb/visitor/exhibitor_directory.html</x:v>
      </x:c>
      <x:c r="S2095" s="17" t="str">
        <x:v>https://www.kormarine.com/en-gb/visitor/exhibitor_directory.html</x:v>
      </x:c>
      <x:c r="T2095" s="20" t="n">
        <x:v>46284</x:v>
      </x:c>
      <x:c r="U2095" s="14" t="str">
        <x:v>전시회 등록국가 기준. 국내 제조공장 소재지는 별도 확인 필요. 담당자 성명이 없어 공개 이메일·전화로 분류.</x:v>
      </x:c>
    </x:row>
    <x:row r="2096" ht="54" customHeight="1">
      <x:c r="A2096" s="14" t="str">
        <x:v>KR02092</x:v>
      </x:c>
      <x:c r="B2096" s="14" t="str">
        <x:v>트로이아르케</x:v>
      </x:c>
      <x:c r="C2096" s="14" t="str">
        <x:v>유통·서비스(제조 미확인)</x:v>
      </x:c>
      <x:c r="D2096" s="14" t="str"/>
      <x:c r="E2096" s="14" t="str"/>
      <x:c r="F2096" s="14" t="str"/>
      <x:c r="G2096" s="14" t="str">
        <x:v>stella@sislab.com</x:v>
      </x:c>
      <x:c r="H2096" s="14" t="str">
        <x:v>+82-1833-8820</x:v>
      </x:c>
      <x:c r="I2096" s="14" t="str">
        <x:v>Skin Care; Body Care; Cosmeceutical Products; Derma Cosmetics; Facial Masks; Cleansing Products</x:v>
      </x:c>
      <x:c r="J2096" s="14" t="str">
        <x:v>2026 | 인터참코리아 2026</x:v>
      </x:c>
      <x:c r="K2096" s="14" t="str">
        <x:v>2026</x:v>
      </x:c>
      <x:c r="L2096" s="14" t="n">
        <x:v>1</x:v>
      </x:c>
      <x:c r="M2096" s="17" t="str">
        <x:v>https://www.troiareuke.com/</x:v>
      </x:c>
      <x:c r="N2096" s="14" t="str">
        <x:v>이메일·전화 확보</x:v>
      </x:c>
      <x:c r="O2096" s="14" t="str"/>
      <x:c r="P2096" s="14" t="str">
        <x:v>대한민국(등록국가)</x:v>
      </x:c>
      <x:c r="Q2096" s="17" t="str">
        <x:v>https://www.intercharmkorea.com/en-us/Exhibitor_directory.html</x:v>
      </x:c>
      <x:c r="R2096" s="17" t="str">
        <x:v>https://www.intercharmkorea.com/en-us/Exhibitor_directory.html</x:v>
      </x:c>
      <x:c r="S2096" s="17" t="str">
        <x:v>https://www.intercharmkorea.com/en-us/Exhibitor_directory.html</x:v>
      </x:c>
      <x:c r="T2096" s="20" t="n">
        <x:v>46284</x:v>
      </x:c>
      <x:c r="U2096" s="14" t="str">
        <x:v>전시회 등록국가 기준. 국내 제조공장 소재지는 별도 확인 필요. 담당자 성명이 없어 공개 이메일·전화로 분류.</x:v>
      </x:c>
    </x:row>
    <x:row r="2097" ht="54" customHeight="1">
      <x:c r="A2097" s="14" t="str">
        <x:v>KR02093</x:v>
      </x:c>
      <x:c r="B2097" s="14" t="str">
        <x:v>한국에이브이엘</x:v>
      </x:c>
      <x:c r="C2097" s="14" t="str">
        <x:v>유통·서비스(제조 미확인)</x:v>
      </x:c>
      <x:c r="D2097" s="14" t="str"/>
      <x:c r="E2097" s="14" t="str"/>
      <x:c r="F2097" s="14" t="str"/>
      <x:c r="G2097" s="14" t="str">
        <x:v>korea_info@avl.com</x:v>
      </x:c>
      <x:c r="H2097" s="14" t="str">
        <x:v>+82 2 580 5800</x:v>
      </x:c>
      <x:c r="I2097" s="14" t="str">
        <x:v>Decarbonisation; Other Energy Sources; Carbon Reducing Technology; Ammonia; Methanol / Ethanol; Fuel Systems; Other Fuels; Measuring Technology; Environmental Protection Technology and Products; Combustion Engines; Exhaust Gas Systems and Exhaust Gas Treatment; Electric Energy Generation and Conversion; Monitoring Systems</x:v>
      </x:c>
      <x:c r="J2097" s="14" t="str">
        <x:v>2025 | 국제조선 및 해양산업전 KORMARINE 2025</x:v>
      </x:c>
      <x:c r="K2097" s="14" t="str">
        <x:v>2025</x:v>
      </x:c>
      <x:c r="L2097" s="14" t="n">
        <x:v>1</x:v>
      </x:c>
      <x:c r="M2097" s="17" t="str">
        <x:v>https://www.avl.com</x:v>
      </x:c>
      <x:c r="N2097" s="14" t="str">
        <x:v>이메일·전화 확보</x:v>
      </x:c>
      <x:c r="O2097" s="14" t="str"/>
      <x:c r="P2097" s="14" t="str">
        <x:v>대한민국(등록국가)</x:v>
      </x:c>
      <x:c r="Q2097" s="17" t="str">
        <x:v>https://www.kormarine.com/en-gb/visitor/exhibitor_directory.html</x:v>
      </x:c>
      <x:c r="R2097" s="17" t="str">
        <x:v>https://www.kormarine.com/en-gb/visitor/exhibitor_directory.html</x:v>
      </x:c>
      <x:c r="S2097" s="17" t="str">
        <x:v>https://www.kormarine.com/en-gb/visitor/exhibitor_directory.html</x:v>
      </x:c>
      <x:c r="T2097" s="20" t="n">
        <x:v>46284</x:v>
      </x:c>
      <x:c r="U2097" s="14" t="str">
        <x:v>전시회 등록국가 기준. 국내 제조공장 소재지는 별도 확인 필요. 담당자 성명이 없어 공개 이메일·전화로 분류.</x:v>
      </x:c>
    </x:row>
    <x:row r="2098" ht="54" customHeight="1">
      <x:c r="A2098" s="14" t="str">
        <x:v>KR02094</x:v>
      </x:c>
      <x:c r="B2098" s="14" t="str">
        <x:v>한국해양개발(주)</x:v>
      </x:c>
      <x:c r="C2098" s="14" t="str">
        <x:v>유통·서비스(제조 미확인)</x:v>
      </x:c>
      <x:c r="D2098" s="14" t="str"/>
      <x:c r="E2098" s="14" t="str"/>
      <x:c r="F2098" s="14" t="str"/>
      <x:c r="G2098" s="14" t="str">
        <x:v>sales@chartkorea.com</x:v>
      </x:c>
      <x:c r="H2098" s="14" t="str">
        <x:v>051-996-9500</x:v>
      </x:c>
      <x:c r="I2098" s="14" t="str"/>
      <x:c r="J2098" s="14" t="str">
        <x:v>2025 | 국제조선 및 해양산업전 KORMARINE 2025</x:v>
      </x:c>
      <x:c r="K2098" s="14" t="str">
        <x:v>2025</x:v>
      </x:c>
      <x:c r="L2098" s="14" t="n">
        <x:v>1</x:v>
      </x:c>
      <x:c r="M2098" s="17" t="str">
        <x:v>https://chartkorea.com/</x:v>
      </x:c>
      <x:c r="N2098" s="14" t="str">
        <x:v>이메일·전화 확보</x:v>
      </x:c>
      <x:c r="O2098" s="14" t="str"/>
      <x:c r="P2098" s="14" t="str">
        <x:v>대한민국(등록국가)</x:v>
      </x:c>
      <x:c r="Q2098" s="17" t="str">
        <x:v>https://www.kormarine.com/en-gb/visitor/exhibitor_directory.html</x:v>
      </x:c>
      <x:c r="R2098" s="17" t="str">
        <x:v>https://www.kormarine.com/en-gb/visitor/exhibitor_directory.html</x:v>
      </x:c>
      <x:c r="S2098" s="17" t="str">
        <x:v>https://www.kormarine.com/en-gb/visitor/exhibitor_directory.html</x:v>
      </x:c>
      <x:c r="T2098" s="20" t="n">
        <x:v>46284</x:v>
      </x:c>
      <x:c r="U2098" s="14" t="str">
        <x:v>전시회 등록국가 기준. 국내 제조공장 소재지는 별도 확인 필요. 담당자 성명이 없어 공개 이메일·전화로 분류.</x:v>
      </x:c>
    </x:row>
    <x:row r="2099" ht="54" customHeight="1">
      <x:c r="A2099" s="14" t="str">
        <x:v>KR02095</x:v>
      </x:c>
      <x:c r="B2099" s="14" t="str">
        <x:v>Kangshin Industrial Co., Ltd.</x:v>
      </x:c>
      <x:c r="C2099" s="14" t="str">
        <x:v>유통·서비스(제조 미확인)</x:v>
      </x:c>
      <x:c r="D2099" s="14" t="str"/>
      <x:c r="E2099" s="14" t="str"/>
      <x:c r="F2099" s="14" t="str"/>
      <x:c r="G2099" s="14" t="str"/>
      <x:c r="H2099" s="14" t="str">
        <x:v>82-2-920-4000</x:v>
      </x:c>
      <x:c r="I2099" s="14" t="str">
        <x:v>Facial make-up; Eye products; Lip products; Colouring; Conditioning; Cleansing, shampoos; Facial care; Body care; Protection; Blurring, soft focus, pore minimising; Hair / heat / colour protection; Hair conditioning, frizz control; Moisturizing, hydrating; Distributor Only; Korea (the Republic of); Emollients, lipids, petrolatum; Emulsifiers, co-emulsifiers; Film formers, styling agents; Formulation bases; Solubilizers, dispersing agents; UV filters, SPF boosters; Humectants; Opacifiers, pearlescents; Rheology modifiers, thickeners</x:v>
      </x:c>
      <x:c r="J2099" s="14" t="str">
        <x:v>2026 | 인코스메틱스 코리아 2026</x:v>
      </x:c>
      <x:c r="K2099" s="14" t="str">
        <x:v>2026</x:v>
      </x:c>
      <x:c r="L2099" s="14" t="n">
        <x:v>1</x:v>
      </x:c>
      <x:c r="M2099" s="17" t="str">
        <x:v>https://kangshin.com</x:v>
      </x:c>
      <x:c r="N2099" s="14" t="str">
        <x:v>전화만 확보</x:v>
      </x:c>
      <x:c r="O2099" s="14" t="str">
        <x:v>공식 분류: Distributor Only</x:v>
      </x:c>
      <x:c r="P2099" s="14" t="str">
        <x:v>대한민국(등록국가)</x:v>
      </x:c>
      <x:c r="Q2099" s="17" t="str">
        <x:v>https://www.in-cosmetics.com/korea/en-gb/exhibitor-directory/exhibitor-directory.html</x:v>
      </x:c>
      <x:c r="R2099" s="17" t="str">
        <x:v>https://www.in-cosmetics.com/korea/en-gb/exhibitor-directory/exhibitor-directory.html</x:v>
      </x:c>
      <x:c r="S2099" s="17" t="str">
        <x:v>https://www.in-cosmetics.com/korea/en-gb/exhibitor-directory/exhibitor-directory.html</x:v>
      </x:c>
      <x:c r="T2099" s="20" t="n">
        <x:v>46284</x:v>
      </x:c>
      <x:c r="U2099" s="14" t="str">
        <x:v>전시회 등록국가 기준. 국내 제조공장 소재지는 별도 확인 필요. 담당자 성명이 없어 공개 이메일·전화로 분류.</x:v>
      </x:c>
    </x:row>
    <x:row r="2100" ht="54" customHeight="1">
      <x:c r="A2100" s="14" t="str">
        <x:v>KR02096</x:v>
      </x:c>
      <x:c r="B2100" s="14" t="str">
        <x:v>고려무역</x:v>
      </x:c>
      <x:c r="C2100" s="14" t="str">
        <x:v>유통·서비스(제조 미확인)</x:v>
      </x:c>
      <x:c r="D2100" s="14" t="str"/>
      <x:c r="E2100" s="14" t="str"/>
      <x:c r="F2100" s="14" t="str"/>
      <x:c r="G2100" s="14" t="str"/>
      <x:c r="H2100" s="14" t="str">
        <x:v>032-624-2176</x:v>
      </x:c>
      <x:c r="I2100" s="14" t="str">
        <x:v>Loma IQ4 배관형 금속검출기; Loma X5 배관형 엑스레이 이물검사기; Food Radar System; Loma IQ4 Lock PH 제약용 금속검출기</x:v>
      </x:c>
      <x:c r="J2100" s="14" t="str">
        <x:v>2026 | KOREA PACK 2026</x:v>
      </x:c>
      <x:c r="K2100" s="14" t="str">
        <x:v>2026</x:v>
      </x:c>
      <x:c r="L2100" s="14" t="n">
        <x:v>1</x:v>
      </x:c>
      <x:c r="M2100" s="14" t="str">
        <x:v>www.koryo-trading.com</x:v>
      </x:c>
      <x:c r="N2100" s="14" t="str">
        <x:v>전화만 확보</x:v>
      </x:c>
      <x:c r="O2100" s="14" t="str"/>
      <x:c r="P2100" s="14" t="str">
        <x:v>대한민국(등록국가)</x:v>
      </x:c>
      <x:c r="Q2100" s="17" t="str">
        <x:v>https://koreapack.org/kor/about/company_detail.asp?api_key=0840A802-6530-4E06-82F7-0C704634D65F</x:v>
      </x:c>
      <x:c r="R2100" s="17" t="str">
        <x:v>https://koreapack.org/kor/about/company_detail.asp?api_key=0840A802-6530-4E06-82F7-0C704634D65F</x:v>
      </x:c>
      <x:c r="S2100" s="17" t="str">
        <x:v>https://koreapack.org/kor/about/company_detail.asp?api_key=0840A802-6530-4E06-82F7-0C704634D65F</x:v>
      </x:c>
      <x:c r="T2100" s="20" t="n">
        <x:v>46284</x:v>
      </x:c>
      <x:c r="U2100" s="14" t="str">
        <x:v>국내 등록 업체. 제조공장 소재지는 별도 확인 필요.</x:v>
      </x:c>
    </x:row>
    <x:row r="2101" ht="54" customHeight="1">
      <x:c r="A2101" s="14" t="str">
        <x:v>KR02097</x:v>
      </x:c>
      <x:c r="B2101" s="14" t="str">
        <x:v>고려에이스과학</x:v>
      </x:c>
      <x:c r="C2101" s="14" t="str">
        <x:v>유통·서비스(제조 미확인)</x:v>
      </x:c>
      <x:c r="D2101" s="14" t="str"/>
      <x:c r="E2101" s="14" t="str"/>
      <x:c r="F2101" s="14" t="str"/>
      <x:c r="G2101" s="14" t="str"/>
      <x:c r="H2101" s="14" t="str">
        <x:v>02-396-2393</x:v>
      </x:c>
      <x:c r="I2101" s="14" t="str">
        <x:v>실험실 기초실험장비 및 연구용 소모품; 전기영동기</x:v>
      </x:c>
      <x:c r="J2101" s="14" t="str">
        <x:v>2026 | KOREA LAB 2026</x:v>
      </x:c>
      <x:c r="K2101" s="14" t="str">
        <x:v>2026</x:v>
      </x:c>
      <x:c r="L2101" s="14" t="n">
        <x:v>1</x:v>
      </x:c>
      <x:c r="M2101" s="14" t="str">
        <x:v>www.k-ace.com</x:v>
      </x:c>
      <x:c r="N2101" s="14" t="str">
        <x:v>전화만 확보</x:v>
      </x:c>
      <x:c r="O2101" s="14" t="str"/>
      <x:c r="P2101" s="14" t="str">
        <x:v>대한민국(등록국가)</x:v>
      </x:c>
      <x:c r="Q2101" s="17" t="str">
        <x:v>https://koreapack.org/kor/about/company_detail.asp?api_key=F7D6EFB1-E51F-4E28-B87E-2FAEBA382F12</x:v>
      </x:c>
      <x:c r="R2101" s="17" t="str">
        <x:v>https://koreapack.org/kor/about/company_detail.asp?api_key=F7D6EFB1-E51F-4E28-B87E-2FAEBA382F12</x:v>
      </x:c>
      <x:c r="S2101" s="17" t="str">
        <x:v>https://koreapack.org/kor/about/company_detail.asp?api_key=F7D6EFB1-E51F-4E28-B87E-2FAEBA382F12</x:v>
      </x:c>
      <x:c r="T2101" s="20" t="n">
        <x:v>46284</x:v>
      </x:c>
      <x:c r="U2101" s="14" t="str">
        <x:v>국내 등록 업체. 제조공장 소재지는 별도 확인 필요.</x:v>
      </x:c>
    </x:row>
    <x:row r="2102" ht="54" customHeight="1">
      <x:c r="A2102" s="14" t="str">
        <x:v>KR02098</x:v>
      </x:c>
      <x:c r="B2102" s="14" t="str">
        <x:v>국제씨에스</x:v>
      </x:c>
      <x:c r="C2102" s="14" t="str">
        <x:v>유통·서비스(제조 미확인)</x:v>
      </x:c>
      <x:c r="D2102" s="14" t="str"/>
      <x:c r="E2102" s="14" t="str"/>
      <x:c r="F2102" s="14" t="str"/>
      <x:c r="G2102" s="14" t="str"/>
      <x:c r="H2102" s="14" t="str">
        <x:v>02-2138-2300</x:v>
      </x:c>
      <x:c r="I2102" s="14" t="str">
        <x:v>Getinge Lancer Ultima 초자세척기; GL Sciences HPLC 컬럼</x:v>
      </x:c>
      <x:c r="J2102" s="14" t="str">
        <x:v>2026 | KOREA LAB 2026; 2026 | KOREA CHEM 2026</x:v>
      </x:c>
      <x:c r="K2102" s="14" t="str">
        <x:v>2026</x:v>
      </x:c>
      <x:c r="L2102" s="14" t="n">
        <x:v>2</x:v>
      </x:c>
      <x:c r="M2102" s="14" t="str">
        <x:v>www.icskorea.co.kr</x:v>
      </x:c>
      <x:c r="N2102" s="14" t="str">
        <x:v>전화만 확보</x:v>
      </x:c>
      <x:c r="O2102" s="14" t="str"/>
      <x:c r="P2102" s="14" t="str">
        <x:v>대한민국(등록국가)</x:v>
      </x:c>
      <x:c r="Q2102" s="17" t="str">
        <x:v>https://koreapack.org/kor/about/company_detail.asp?api_key=BF70ED50-C4CC-436C-A439-CC9EA28D2428</x:v>
      </x:c>
      <x:c r="R2102" s="14" t="str">
        <x:v>https://koreapack.org/kor/about/company_detail.asp?api_key=BF70ED50-C4CC-436C-A439-CC9EA28D2428; https://koreapack.org/kor/about/company_detail.asp?api_key=EBCBF450-33CA-4C9E-9226-DDF1E7B79BBC</x:v>
      </x:c>
      <x:c r="S2102" s="14" t="str">
        <x:v>https://koreapack.org/kor/about/company_detail.asp?api_key=BF70ED50-C4CC-436C-A439-CC9EA28D2428; https://koreapack.org/kor/about/company_detail.asp?api_key=EBCBF450-33CA-4C9E-9226-DDF1E7B79BBC</x:v>
      </x:c>
      <x:c r="T2102" s="20" t="n">
        <x:v>46284</x:v>
      </x:c>
      <x:c r="U2102" s="14" t="str">
        <x:v>국내 등록 업체. 제조공장 소재지는 별도 확인 필요.</x:v>
      </x:c>
    </x:row>
    <x:row r="2103" ht="54" customHeight="1">
      <x:c r="A2103" s="14" t="str">
        <x:v>KR02099</x:v>
      </x:c>
      <x:c r="B2103" s="14" t="str">
        <x:v>그린나라</x:v>
      </x:c>
      <x:c r="C2103" s="14" t="str">
        <x:v>유통·서비스(제조 미확인)</x:v>
      </x:c>
      <x:c r="D2103" s="14" t="str"/>
      <x:c r="E2103" s="14" t="str"/>
      <x:c r="F2103" s="14" t="str"/>
      <x:c r="G2103" s="14" t="str"/>
      <x:c r="H2103" s="14" t="str">
        <x:v>031-404-6399</x:v>
      </x:c>
      <x:c r="I2103" s="14" t="str">
        <x:v>과일용 핸드 라벨기; 박스라벨 핸드 라벨기; 테그 라벨 부착기; 각종 포장망; 자동 망 포장결속기</x:v>
      </x:c>
      <x:c r="J2103" s="14" t="str">
        <x:v>2026 | KOREA PACK 2026</x:v>
      </x:c>
      <x:c r="K2103" s="14" t="str">
        <x:v>2026</x:v>
      </x:c>
      <x:c r="L2103" s="14" t="n">
        <x:v>1</x:v>
      </x:c>
      <x:c r="M2103" s="14" t="str"/>
      <x:c r="N2103" s="14" t="str">
        <x:v>전화만 확보</x:v>
      </x:c>
      <x:c r="O2103" s="14" t="str"/>
      <x:c r="P2103" s="14" t="str">
        <x:v>대한민국(등록국가)</x:v>
      </x:c>
      <x:c r="Q2103" s="17" t="str">
        <x:v>https://koreapack.org/kor/about/company_detail.asp?api_key=2F07F373-F188-45A1-AAB0-840174A97482</x:v>
      </x:c>
      <x:c r="R2103" s="17" t="str">
        <x:v>https://koreapack.org/kor/about/company_detail.asp?api_key=2F07F373-F188-45A1-AAB0-840174A97482</x:v>
      </x:c>
      <x:c r="S2103" s="17" t="str">
        <x:v>https://koreapack.org/kor/about/company_detail.asp?api_key=2F07F373-F188-45A1-AAB0-840174A97482</x:v>
      </x:c>
      <x:c r="T2103" s="20" t="n">
        <x:v>46284</x:v>
      </x:c>
      <x:c r="U2103" s="14" t="str">
        <x:v>국내 등록 업체. 제조공장 소재지는 별도 확인 필요.</x:v>
      </x:c>
    </x:row>
    <x:row r="2104" ht="54" customHeight="1">
      <x:c r="A2104" s="14" t="str">
        <x:v>KR02100</x:v>
      </x:c>
      <x:c r="B2104" s="14" t="str">
        <x:v>닥터엠코리아</x:v>
      </x:c>
      <x:c r="C2104" s="14" t="str">
        <x:v>유통·서비스(제조 미확인)</x:v>
      </x:c>
      <x:c r="D2104" s="14" t="str"/>
      <x:c r="E2104" s="14" t="str"/>
      <x:c r="F2104" s="14" t="str"/>
      <x:c r="G2104" s="14" t="str"/>
      <x:c r="H2104" s="14" t="str">
        <x:v>02-2635-1453</x:v>
      </x:c>
      <x:c r="I2104" s="14" t="str">
        <x:v>캔들필터(FUNDABAC)</x:v>
      </x:c>
      <x:c r="J2104" s="14" t="str">
        <x:v>2026 | KOREA CHEM 2026</x:v>
      </x:c>
      <x:c r="K2104" s="14" t="str">
        <x:v>2026</x:v>
      </x:c>
      <x:c r="L2104" s="14" t="n">
        <x:v>1</x:v>
      </x:c>
      <x:c r="M2104" s="14" t="str">
        <x:v>www.drmkorea.com</x:v>
      </x:c>
      <x:c r="N2104" s="14" t="str">
        <x:v>전화만 확보</x:v>
      </x:c>
      <x:c r="O2104" s="14" t="str"/>
      <x:c r="P2104" s="14" t="str">
        <x:v>대한민국(등록국가)</x:v>
      </x:c>
      <x:c r="Q2104" s="17" t="str">
        <x:v>https://koreapack.org/kor/about/company_detail.asp?api_key=71822ED9-EE20-4CC4-956D-0A032E08AD75</x:v>
      </x:c>
      <x:c r="R2104" s="17" t="str">
        <x:v>https://koreapack.org/kor/about/company_detail.asp?api_key=71822ED9-EE20-4CC4-956D-0A032E08AD75</x:v>
      </x:c>
      <x:c r="S2104" s="17" t="str">
        <x:v>https://koreapack.org/kor/about/company_detail.asp?api_key=71822ED9-EE20-4CC4-956D-0A032E08AD75</x:v>
      </x:c>
      <x:c r="T2104" s="20" t="n">
        <x:v>46284</x:v>
      </x:c>
      <x:c r="U2104" s="14" t="str">
        <x:v>국내 등록 업체. 제조공장 소재지는 별도 확인 필요.</x:v>
      </x:c>
    </x:row>
    <x:row r="2105" ht="54" customHeight="1">
      <x:c r="A2105" s="14" t="str">
        <x:v>KR02101</x:v>
      </x:c>
      <x:c r="B2105" s="14" t="str">
        <x:v>대일테크</x:v>
      </x:c>
      <x:c r="C2105" s="14" t="str">
        <x:v>유통·서비스(제조 미확인)</x:v>
      </x:c>
      <x:c r="D2105" s="14" t="str"/>
      <x:c r="E2105" s="14" t="str"/>
      <x:c r="F2105" s="14" t="str"/>
      <x:c r="G2105" s="14" t="str"/>
      <x:c r="H2105" s="14" t="str">
        <x:v>02-508-1408</x:v>
      </x:c>
      <x:c r="I2105" s="14" t="str">
        <x:v>PHCbi 초저온 냉동고 MDF-DU703VH; LAUDA 유니버사 온도조절장치; INFORS 멀티트론 쉐이킹인큐베이터; BAKER RUSKINN 저산소 배양 작업 챔버 Invivo2; Merck Millpore SQ240 물장치</x:v>
      </x:c>
      <x:c r="J2105" s="14" t="str">
        <x:v>2026 | KOREA LAB 2026</x:v>
      </x:c>
      <x:c r="K2105" s="14" t="str">
        <x:v>2026</x:v>
      </x:c>
      <x:c r="L2105" s="14" t="n">
        <x:v>1</x:v>
      </x:c>
      <x:c r="M2105" s="14" t="str">
        <x:v>www.daeiltech.co.kr</x:v>
      </x:c>
      <x:c r="N2105" s="14" t="str">
        <x:v>전화만 확보</x:v>
      </x:c>
      <x:c r="O2105" s="14" t="str"/>
      <x:c r="P2105" s="14" t="str">
        <x:v>대한민국(등록국가)</x:v>
      </x:c>
      <x:c r="Q2105" s="17" t="str">
        <x:v>https://koreapack.org/kor/about/company_detail.asp?api_key=971F655A-BD79-4957-B78F-DB9EE84CF62D</x:v>
      </x:c>
      <x:c r="R2105" s="17" t="str">
        <x:v>https://koreapack.org/kor/about/company_detail.asp?api_key=971F655A-BD79-4957-B78F-DB9EE84CF62D</x:v>
      </x:c>
      <x:c r="S2105" s="17" t="str">
        <x:v>https://koreapack.org/kor/about/company_detail.asp?api_key=971F655A-BD79-4957-B78F-DB9EE84CF62D</x:v>
      </x:c>
      <x:c r="T2105" s="20" t="n">
        <x:v>46284</x:v>
      </x:c>
      <x:c r="U2105" s="14" t="str">
        <x:v>국내 등록 업체. 제조공장 소재지는 별도 확인 필요.</x:v>
      </x:c>
    </x:row>
    <x:row r="2106" ht="54" customHeight="1">
      <x:c r="A2106" s="14" t="str">
        <x:v>KR02102</x:v>
      </x:c>
      <x:c r="B2106" s="14" t="str">
        <x:v>대한에프씨에스</x:v>
      </x:c>
      <x:c r="C2106" s="14" t="str">
        <x:v>유통·서비스(제조 미확인)</x:v>
      </x:c>
      <x:c r="D2106" s="14" t="str"/>
      <x:c r="E2106" s="14" t="str"/>
      <x:c r="F2106" s="14" t="str"/>
      <x:c r="G2106" s="14" t="str"/>
      <x:c r="H2106" s="14" t="str">
        <x:v>031-217-2671</x:v>
      </x:c>
      <x:c r="I2106" s="14" t="str">
        <x:v>스테인리스 스틸 전용 루즈 제거용 중성 세척제; 미세유체기술을 이용한 결정화, 캡슐화 장비</x:v>
      </x:c>
      <x:c r="J2106" s="14" t="str">
        <x:v>2026 | COPHEX 2026</x:v>
      </x:c>
      <x:c r="K2106" s="14" t="str">
        <x:v>2026</x:v>
      </x:c>
      <x:c r="L2106" s="14" t="n">
        <x:v>1</x:v>
      </x:c>
      <x:c r="M2106" s="14" t="str"/>
      <x:c r="N2106" s="14" t="str">
        <x:v>전화만 확보</x:v>
      </x:c>
      <x:c r="O2106" s="14" t="str"/>
      <x:c r="P2106" s="14" t="str">
        <x:v>대한민국(등록국가)</x:v>
      </x:c>
      <x:c r="Q2106" s="17" t="str">
        <x:v>https://koreapack.org/kor/about/company_detail.asp?api_key=D555EAA6-1A5E-4211-AD8F-DD34AF16994E</x:v>
      </x:c>
      <x:c r="R2106" s="17" t="str">
        <x:v>https://koreapack.org/kor/about/company_detail.asp?api_key=D555EAA6-1A5E-4211-AD8F-DD34AF16994E</x:v>
      </x:c>
      <x:c r="S2106" s="17" t="str">
        <x:v>https://koreapack.org/kor/about/company_detail.asp?api_key=D555EAA6-1A5E-4211-AD8F-DD34AF16994E</x:v>
      </x:c>
      <x:c r="T2106" s="20" t="n">
        <x:v>46284</x:v>
      </x:c>
      <x:c r="U2106" s="14" t="str">
        <x:v>국내 등록 업체. 제조공장 소재지는 별도 확인 필요.</x:v>
      </x:c>
    </x:row>
    <x:row r="2107" ht="54" customHeight="1">
      <x:c r="A2107" s="14" t="str">
        <x:v>KR02103</x:v>
      </x:c>
      <x:c r="B2107" s="14" t="str">
        <x:v>대호이엠이</x:v>
      </x:c>
      <x:c r="C2107" s="14" t="str">
        <x:v>유통·서비스(제조 미확인)</x:v>
      </x:c>
      <x:c r="D2107" s="14" t="str"/>
      <x:c r="E2107" s="14" t="str"/>
      <x:c r="F2107" s="14" t="str"/>
      <x:c r="G2107" s="14" t="str"/>
      <x:c r="H2107" s="14" t="str">
        <x:v>02-949-6166</x:v>
      </x:c>
      <x:c r="I2107" s="14" t="str">
        <x:v>TL2350 탁도측정기; Lico 스펙트럼 색도계(LICO690); 오리온탁상용(Pro) 및 전극(PSTAR2115); TN TP 자동분석기(백년기술); 초순수제조장치 (엘가)</x:v>
      </x:c>
      <x:c r="J2107" s="14" t="str">
        <x:v>2026 | KOREA LAB 2026</x:v>
      </x:c>
      <x:c r="K2107" s="14" t="str">
        <x:v>2026</x:v>
      </x:c>
      <x:c r="L2107" s="14" t="n">
        <x:v>1</x:v>
      </x:c>
      <x:c r="M2107" s="14" t="str">
        <x:v>www.daehoeme.com</x:v>
      </x:c>
      <x:c r="N2107" s="14" t="str">
        <x:v>전화만 확보</x:v>
      </x:c>
      <x:c r="O2107" s="14" t="str"/>
      <x:c r="P2107" s="14" t="str">
        <x:v>대한민국(등록국가)</x:v>
      </x:c>
      <x:c r="Q2107" s="17" t="str">
        <x:v>https://koreapack.org/kor/about/company_detail.asp?api_key=7861801A-82E6-4414-AE70-C36A5A6EE876</x:v>
      </x:c>
      <x:c r="R2107" s="17" t="str">
        <x:v>https://koreapack.org/kor/about/company_detail.asp?api_key=7861801A-82E6-4414-AE70-C36A5A6EE876</x:v>
      </x:c>
      <x:c r="S2107" s="17" t="str">
        <x:v>https://koreapack.org/kor/about/company_detail.asp?api_key=7861801A-82E6-4414-AE70-C36A5A6EE876</x:v>
      </x:c>
      <x:c r="T2107" s="20" t="n">
        <x:v>46284</x:v>
      </x:c>
      <x:c r="U2107" s="14" t="str">
        <x:v>국내 등록 업체. 제조공장 소재지는 별도 확인 필요.</x:v>
      </x:c>
    </x:row>
    <x:row r="2108" ht="54" customHeight="1">
      <x:c r="A2108" s="14" t="str">
        <x:v>KR02104</x:v>
      </x:c>
      <x:c r="B2108" s="14" t="str">
        <x:v>도란시스템</x:v>
      </x:c>
      <x:c r="C2108" s="14" t="str">
        <x:v>유통·서비스(제조 미확인)</x:v>
      </x:c>
      <x:c r="D2108" s="14" t="str"/>
      <x:c r="E2108" s="14" t="str"/>
      <x:c r="F2108" s="14" t="str"/>
      <x:c r="G2108" s="14" t="str"/>
      <x:c r="H2108" s="14" t="str">
        <x:v>1533-9407</x:v>
      </x:c>
      <x:c r="I2108" s="14" t="str">
        <x:v>설비관리시스템 점프</x:v>
      </x:c>
      <x:c r="J2108" s="14" t="str">
        <x:v>2026 | KOREA PACK 2026</x:v>
      </x:c>
      <x:c r="K2108" s="14" t="str">
        <x:v>2026</x:v>
      </x:c>
      <x:c r="L2108" s="14" t="n">
        <x:v>1</x:v>
      </x:c>
      <x:c r="M2108" s="14" t="str">
        <x:v>www.jumpms.com</x:v>
      </x:c>
      <x:c r="N2108" s="14" t="str">
        <x:v>전화만 확보</x:v>
      </x:c>
      <x:c r="O2108" s="14" t="str"/>
      <x:c r="P2108" s="14" t="str">
        <x:v>대한민국(등록국가)</x:v>
      </x:c>
      <x:c r="Q2108" s="17" t="str">
        <x:v>https://koreapack.org/kor/about/company_detail.asp?api_key=C7D977C6-2C83-4656-9B08-03E2EE15E4D7</x:v>
      </x:c>
      <x:c r="R2108" s="17" t="str">
        <x:v>https://koreapack.org/kor/about/company_detail.asp?api_key=C7D977C6-2C83-4656-9B08-03E2EE15E4D7</x:v>
      </x:c>
      <x:c r="S2108" s="17" t="str">
        <x:v>https://koreapack.org/kor/about/company_detail.asp?api_key=C7D977C6-2C83-4656-9B08-03E2EE15E4D7</x:v>
      </x:c>
      <x:c r="T2108" s="20" t="n">
        <x:v>46284</x:v>
      </x:c>
      <x:c r="U2108" s="14" t="str">
        <x:v>국내 등록 업체. 제조공장 소재지는 별도 확인 필요.</x:v>
      </x:c>
    </x:row>
    <x:row r="2109" ht="54" customHeight="1">
      <x:c r="A2109" s="14" t="str">
        <x:v>KR02105</x:v>
      </x:c>
      <x:c r="B2109" s="14" t="str">
        <x:v>동명과학상사</x:v>
      </x:c>
      <x:c r="C2109" s="14" t="str">
        <x:v>유통·서비스(제조 미확인)</x:v>
      </x:c>
      <x:c r="D2109" s="14" t="str"/>
      <x:c r="E2109" s="14" t="str"/>
      <x:c r="F2109" s="14" t="str"/>
      <x:c r="G2109" s="14" t="str"/>
      <x:c r="H2109" s="14" t="str">
        <x:v>02-3431-3252</x:v>
      </x:c>
      <x:c r="I2109" s="14" t="str"/>
      <x:c r="J2109" s="14" t="str">
        <x:v>2026 | KOREA LAB 2026</x:v>
      </x:c>
      <x:c r="K2109" s="14" t="str">
        <x:v>2026</x:v>
      </x:c>
      <x:c r="L2109" s="14" t="n">
        <x:v>1</x:v>
      </x:c>
      <x:c r="M2109" s="14" t="str">
        <x:v>www.dongmyung.kr</x:v>
      </x:c>
      <x:c r="N2109" s="14" t="str">
        <x:v>전화만 확보</x:v>
      </x:c>
      <x:c r="O2109" s="14" t="str"/>
      <x:c r="P2109" s="14" t="str">
        <x:v>대한민국(등록국가)</x:v>
      </x:c>
      <x:c r="Q2109" s="17" t="str">
        <x:v>https://koreapack.org/kor/about/company_detail.asp?api_key=6BCAADD7-FF21-4F04-BA1D-60EE5CD54553</x:v>
      </x:c>
      <x:c r="R2109" s="17" t="str">
        <x:v>https://koreapack.org/kor/about/company_detail.asp?api_key=6BCAADD7-FF21-4F04-BA1D-60EE5CD54553</x:v>
      </x:c>
      <x:c r="S2109" s="17" t="str">
        <x:v>https://koreapack.org/kor/about/company_detail.asp?api_key=6BCAADD7-FF21-4F04-BA1D-60EE5CD54553</x:v>
      </x:c>
      <x:c r="T2109" s="20" t="n">
        <x:v>46284</x:v>
      </x:c>
      <x:c r="U2109" s="14" t="str">
        <x:v>국내 등록 업체. 제조공장 소재지는 별도 확인 필요.</x:v>
      </x:c>
    </x:row>
    <x:row r="2110" ht="54" customHeight="1">
      <x:c r="A2110" s="14" t="str">
        <x:v>KR02106</x:v>
      </x:c>
      <x:c r="B2110" s="14" t="str">
        <x:v>디에이치랩</x:v>
      </x:c>
      <x:c r="C2110" s="14" t="str">
        <x:v>유통·서비스(제조 미확인)</x:v>
      </x:c>
      <x:c r="D2110" s="14" t="str"/>
      <x:c r="E2110" s="14" t="str"/>
      <x:c r="F2110" s="14" t="str"/>
      <x:c r="G2110" s="14" t="str"/>
      <x:c r="H2110" s="14" t="str">
        <x:v>031-509-7677</x:v>
      </x:c>
      <x:c r="I2110" s="14" t="str">
        <x:v>리퀴드핸들러; 바코드리더기; TOMY 멸균기 / 오토클레이브; 바이오리엑터 / 퍼멘터; 투비콘유 / 소변컵</x:v>
      </x:c>
      <x:c r="J2110" s="14" t="str">
        <x:v>2026 | KOREA LAB 2026</x:v>
      </x:c>
      <x:c r="K2110" s="14" t="str">
        <x:v>2026</x:v>
      </x:c>
      <x:c r="L2110" s="14" t="n">
        <x:v>1</x:v>
      </x:c>
      <x:c r="M2110" s="14" t="str">
        <x:v>www.dhlabs.co.kr</x:v>
      </x:c>
      <x:c r="N2110" s="14" t="str">
        <x:v>전화만 확보</x:v>
      </x:c>
      <x:c r="O2110" s="14" t="str"/>
      <x:c r="P2110" s="14" t="str">
        <x:v>대한민국(등록국가)</x:v>
      </x:c>
      <x:c r="Q2110" s="17" t="str">
        <x:v>https://koreapack.org/kor/about/company_detail.asp?api_key=72B221D7-06BF-4C6B-A2A2-DE25B48AD137</x:v>
      </x:c>
      <x:c r="R2110" s="17" t="str">
        <x:v>https://koreapack.org/kor/about/company_detail.asp?api_key=72B221D7-06BF-4C6B-A2A2-DE25B48AD137</x:v>
      </x:c>
      <x:c r="S2110" s="17" t="str">
        <x:v>https://koreapack.org/kor/about/company_detail.asp?api_key=72B221D7-06BF-4C6B-A2A2-DE25B48AD137</x:v>
      </x:c>
      <x:c r="T2110" s="20" t="n">
        <x:v>46284</x:v>
      </x:c>
      <x:c r="U2110" s="14" t="str">
        <x:v>국내 등록 업체. 제조공장 소재지는 별도 확인 필요.</x:v>
      </x:c>
    </x:row>
    <x:row r="2111" ht="54" customHeight="1">
      <x:c r="A2111" s="14" t="str">
        <x:v>KR02107</x:v>
      </x:c>
      <x:c r="B2111" s="14" t="str">
        <x:v>레보딕스</x:v>
      </x:c>
      <x:c r="C2111" s="14" t="str">
        <x:v>유통·서비스(제조 미확인)</x:v>
      </x:c>
      <x:c r="D2111" s="14" t="str"/>
      <x:c r="E2111" s="14" t="str"/>
      <x:c r="F2111" s="14" t="str"/>
      <x:c r="G2111" s="14" t="str"/>
      <x:c r="H2111" s="14" t="str">
        <x:v>031-790-1907</x:v>
      </x:c>
      <x:c r="I2111" s="14" t="str"/>
      <x:c r="J2111" s="14" t="str">
        <x:v>2026 | KOREA LAB 2026</x:v>
      </x:c>
      <x:c r="K2111" s="14" t="str">
        <x:v>2026</x:v>
      </x:c>
      <x:c r="L2111" s="14" t="n">
        <x:v>1</x:v>
      </x:c>
      <x:c r="M2111" s="14" t="str">
        <x:v>www.revodix.co.kr</x:v>
      </x:c>
      <x:c r="N2111" s="14" t="str">
        <x:v>전화만 확보</x:v>
      </x:c>
      <x:c r="O2111" s="14" t="str"/>
      <x:c r="P2111" s="14" t="str">
        <x:v>대한민국(등록국가)</x:v>
      </x:c>
      <x:c r="Q2111" s="17" t="str">
        <x:v>https://koreapack.org/kor/about/company_detail.asp?api_key=8002C140-A201-4BF6-9007-779E6199C770</x:v>
      </x:c>
      <x:c r="R2111" s="17" t="str">
        <x:v>https://koreapack.org/kor/about/company_detail.asp?api_key=8002C140-A201-4BF6-9007-779E6199C770</x:v>
      </x:c>
      <x:c r="S2111" s="17" t="str">
        <x:v>https://koreapack.org/kor/about/company_detail.asp?api_key=8002C140-A201-4BF6-9007-779E6199C770</x:v>
      </x:c>
      <x:c r="T2111" s="20" t="n">
        <x:v>46284</x:v>
      </x:c>
      <x:c r="U2111" s="14" t="str">
        <x:v>국내 등록 업체. 제조공장 소재지는 별도 확인 필요.</x:v>
      </x:c>
    </x:row>
    <x:row r="2112" ht="54" customHeight="1">
      <x:c r="A2112" s="14" t="str">
        <x:v>KR02108</x:v>
      </x:c>
      <x:c r="B2112" s="14" t="str">
        <x:v>로이인더스</x:v>
      </x:c>
      <x:c r="C2112" s="14" t="str">
        <x:v>유통·서비스(제조 미확인)</x:v>
      </x:c>
      <x:c r="D2112" s="14" t="str"/>
      <x:c r="E2112" s="14" t="str"/>
      <x:c r="F2112" s="14" t="str"/>
      <x:c r="G2112" s="14" t="str"/>
      <x:c r="H2112" s="14" t="str">
        <x:v>1522-7853</x:v>
      </x:c>
      <x:c r="I2112" s="14" t="str">
        <x:v>TL SafeZone™ 테이블 리프트 경보기</x:v>
      </x:c>
      <x:c r="J2112" s="14" t="str">
        <x:v>2026 | KOREA MAT 2026</x:v>
      </x:c>
      <x:c r="K2112" s="14" t="str">
        <x:v>2026</x:v>
      </x:c>
      <x:c r="L2112" s="14" t="n">
        <x:v>1</x:v>
      </x:c>
      <x:c r="M2112" s="17" t="str">
        <x:v>https://roiindus.com/</x:v>
      </x:c>
      <x:c r="N2112" s="14" t="str">
        <x:v>전화만 확보</x:v>
      </x:c>
      <x:c r="O2112" s="14" t="str"/>
      <x:c r="P2112" s="14" t="str">
        <x:v>대한민국(등록국가)</x:v>
      </x:c>
      <x:c r="Q2112" s="17" t="str">
        <x:v>https://koreapack.org/kor/about/company_detail.asp?api_key=CA2263CC-5451-4AAF-B155-702C925960EE</x:v>
      </x:c>
      <x:c r="R2112" s="17" t="str">
        <x:v>https://koreapack.org/kor/about/company_detail.asp?api_key=CA2263CC-5451-4AAF-B155-702C925960EE</x:v>
      </x:c>
      <x:c r="S2112" s="17" t="str">
        <x:v>https://koreapack.org/kor/about/company_detail.asp?api_key=CA2263CC-5451-4AAF-B155-702C925960EE</x:v>
      </x:c>
      <x:c r="T2112" s="20" t="n">
        <x:v>46284</x:v>
      </x:c>
      <x:c r="U2112" s="14" t="str">
        <x:v>국내 등록 업체. 제조공장 소재지는 별도 확인 필요.</x:v>
      </x:c>
    </x:row>
    <x:row r="2113" ht="54" customHeight="1">
      <x:c r="A2113" s="14" t="str">
        <x:v>KR02109</x:v>
      </x:c>
      <x:c r="B2113" s="14" t="str">
        <x:v>로지스올</x:v>
      </x:c>
      <x:c r="C2113" s="14" t="str">
        <x:v>유통·서비스(제조 미확인)</x:v>
      </x:c>
      <x:c r="D2113" s="14" t="str"/>
      <x:c r="E2113" s="14" t="str"/>
      <x:c r="F2113" s="14" t="str"/>
      <x:c r="G2113" s="14" t="str"/>
      <x:c r="H2113" s="14" t="str">
        <x:v>1588-1333</x:v>
      </x:c>
      <x:c r="I2113" s="14" t="str"/>
      <x:c r="J2113" s="14" t="str">
        <x:v>2026 | KOREA COLD CHAIN 2026</x:v>
      </x:c>
      <x:c r="K2113" s="14" t="str">
        <x:v>2026</x:v>
      </x:c>
      <x:c r="L2113" s="14" t="n">
        <x:v>1</x:v>
      </x:c>
      <x:c r="M2113" s="17" t="str">
        <x:v>https://www.logisall.com/</x:v>
      </x:c>
      <x:c r="N2113" s="14" t="str">
        <x:v>전화만 확보</x:v>
      </x:c>
      <x:c r="O2113" s="14" t="str"/>
      <x:c r="P2113" s="14" t="str">
        <x:v>대한민국(등록국가)</x:v>
      </x:c>
      <x:c r="Q2113" s="17" t="str">
        <x:v>https://koreapack.org/kor/about/company_detail.asp?api_key=EAA3E528-1374-4A20-B653-F31690D46ED7</x:v>
      </x:c>
      <x:c r="R2113" s="17" t="str">
        <x:v>https://koreapack.org/kor/about/company_detail.asp?api_key=EAA3E528-1374-4A20-B653-F31690D46ED7</x:v>
      </x:c>
      <x:c r="S2113" s="17" t="str">
        <x:v>https://koreapack.org/kor/about/company_detail.asp?api_key=EAA3E528-1374-4A20-B653-F31690D46ED7</x:v>
      </x:c>
      <x:c r="T2113" s="20" t="n">
        <x:v>46284</x:v>
      </x:c>
      <x:c r="U2113" s="14" t="str">
        <x:v>국내 등록 업체. 제조공장 소재지는 별도 확인 필요.</x:v>
      </x:c>
    </x:row>
    <x:row r="2114" ht="54" customHeight="1">
      <x:c r="A2114" s="14" t="str">
        <x:v>KR02110</x:v>
      </x:c>
      <x:c r="B2114" s="14" t="str">
        <x:v>메디프로텍</x:v>
      </x:c>
      <x:c r="C2114" s="14" t="str">
        <x:v>유통·서비스(제조 미확인)</x:v>
      </x:c>
      <x:c r="D2114" s="14" t="str"/>
      <x:c r="E2114" s="14" t="str"/>
      <x:c r="F2114" s="14" t="str"/>
      <x:c r="G2114" s="14" t="str"/>
      <x:c r="H2114" s="14" t="str">
        <x:v>02-6084-7877</x:v>
      </x:c>
      <x:c r="I2114" s="14" t="str"/>
      <x:c r="J2114" s="14" t="str">
        <x:v>2026 | CI KOREA 2026</x:v>
      </x:c>
      <x:c r="K2114" s="14" t="str">
        <x:v>2026</x:v>
      </x:c>
      <x:c r="L2114" s="14" t="n">
        <x:v>1</x:v>
      </x:c>
      <x:c r="M2114" s="17" t="str">
        <x:v>https://mediprotech.com/</x:v>
      </x:c>
      <x:c r="N2114" s="14" t="str">
        <x:v>전화만 확보</x:v>
      </x:c>
      <x:c r="O2114" s="14" t="str"/>
      <x:c r="P2114" s="14" t="str">
        <x:v>대한민국(등록국가)</x:v>
      </x:c>
      <x:c r="Q2114" s="17" t="str">
        <x:v>https://koreapack.org/kor/about/company_detail.asp?api_key=4FE71C7F-63BC-458E-BF70-95073806639B</x:v>
      </x:c>
      <x:c r="R2114" s="17" t="str">
        <x:v>https://koreapack.org/kor/about/company_detail.asp?api_key=4FE71C7F-63BC-458E-BF70-95073806639B</x:v>
      </x:c>
      <x:c r="S2114" s="17" t="str">
        <x:v>https://koreapack.org/kor/about/company_detail.asp?api_key=4FE71C7F-63BC-458E-BF70-95073806639B</x:v>
      </x:c>
      <x:c r="T2114" s="20" t="n">
        <x:v>46284</x:v>
      </x:c>
      <x:c r="U2114" s="14" t="str">
        <x:v>국내 등록 업체. 제조공장 소재지는 별도 확인 필요.</x:v>
      </x:c>
    </x:row>
    <x:row r="2115" ht="54" customHeight="1">
      <x:c r="A2115" s="14" t="str">
        <x:v>KR02111</x:v>
      </x:c>
      <x:c r="B2115" s="14" t="str">
        <x:v>모비텍바이오</x:v>
      </x:c>
      <x:c r="C2115" s="14" t="str">
        <x:v>유통·서비스(제조 미확인)</x:v>
      </x:c>
      <x:c r="D2115" s="14" t="str"/>
      <x:c r="E2115" s="14" t="str"/>
      <x:c r="F2115" s="14" t="str"/>
      <x:c r="G2115" s="14" t="str"/>
      <x:c r="H2115" s="14" t="str">
        <x:v>031-895-4230</x:v>
      </x:c>
      <x:c r="I2115" s="14" t="str">
        <x:v>CARBO FIXED BED BIOREACTOR; CYTONICHE MINI SPIN BIOREACTOR</x:v>
      </x:c>
      <x:c r="J2115" s="14" t="str">
        <x:v>2026 | KOREA LAB 2026</x:v>
      </x:c>
      <x:c r="K2115" s="14" t="str">
        <x:v>2026</x:v>
      </x:c>
      <x:c r="L2115" s="14" t="n">
        <x:v>1</x:v>
      </x:c>
      <x:c r="M2115" s="14" t="str">
        <x:v>www.mobitek.co.kr</x:v>
      </x:c>
      <x:c r="N2115" s="14" t="str">
        <x:v>전화만 확보</x:v>
      </x:c>
      <x:c r="O2115" s="14" t="str"/>
      <x:c r="P2115" s="14" t="str">
        <x:v>대한민국(등록국가)</x:v>
      </x:c>
      <x:c r="Q2115" s="17" t="str">
        <x:v>https://koreapack.org/kor/about/company_detail.asp?api_key=D9A3BF1B-95AA-497C-AB51-55066E23698F</x:v>
      </x:c>
      <x:c r="R2115" s="17" t="str">
        <x:v>https://koreapack.org/kor/about/company_detail.asp?api_key=D9A3BF1B-95AA-497C-AB51-55066E23698F</x:v>
      </x:c>
      <x:c r="S2115" s="17" t="str">
        <x:v>https://koreapack.org/kor/about/company_detail.asp?api_key=D9A3BF1B-95AA-497C-AB51-55066E23698F</x:v>
      </x:c>
      <x:c r="T2115" s="20" t="n">
        <x:v>46284</x:v>
      </x:c>
      <x:c r="U2115" s="14" t="str">
        <x:v>국내 등록 업체. 제조공장 소재지는 별도 확인 필요.</x:v>
      </x:c>
    </x:row>
    <x:row r="2116" ht="54" customHeight="1">
      <x:c r="A2116" s="14" t="str">
        <x:v>KR02112</x:v>
      </x:c>
      <x:c r="B2116" s="14" t="str">
        <x:v>모아제이앤케이</x:v>
      </x:c>
      <x:c r="C2116" s="14" t="str">
        <x:v>유통·서비스(제조 미확인)</x:v>
      </x:c>
      <x:c r="D2116" s="14" t="str"/>
      <x:c r="E2116" s="14" t="str"/>
      <x:c r="F2116" s="14" t="str"/>
      <x:c r="G2116" s="14" t="str"/>
      <x:c r="H2116" s="14" t="str">
        <x:v>02-391-1412</x:v>
      </x:c>
      <x:c r="I2116" s="14" t="str">
        <x:v>OPP테이프; 공업용 스트레치필름; 종이완충재</x:v>
      </x:c>
      <x:c r="J2116" s="14" t="str">
        <x:v>2026 | KOREA PACK 2026</x:v>
      </x:c>
      <x:c r="K2116" s="14" t="str">
        <x:v>2026</x:v>
      </x:c>
      <x:c r="L2116" s="14" t="n">
        <x:v>1</x:v>
      </x:c>
      <x:c r="M2116" s="14" t="str"/>
      <x:c r="N2116" s="14" t="str">
        <x:v>전화만 확보</x:v>
      </x:c>
      <x:c r="O2116" s="14" t="str"/>
      <x:c r="P2116" s="14" t="str">
        <x:v>대한민국(등록국가)</x:v>
      </x:c>
      <x:c r="Q2116" s="17" t="str">
        <x:v>https://koreapack.org/kor/about/company_detail.asp?api_key=9B309D1B-240F-49F5-B5EB-B0BAF279C953</x:v>
      </x:c>
      <x:c r="R2116" s="17" t="str">
        <x:v>https://koreapack.org/kor/about/company_detail.asp?api_key=9B309D1B-240F-49F5-B5EB-B0BAF279C953</x:v>
      </x:c>
      <x:c r="S2116" s="17" t="str">
        <x:v>https://koreapack.org/kor/about/company_detail.asp?api_key=9B309D1B-240F-49F5-B5EB-B0BAF279C953</x:v>
      </x:c>
      <x:c r="T2116" s="20" t="n">
        <x:v>46284</x:v>
      </x:c>
      <x:c r="U2116" s="14" t="str">
        <x:v>국내 등록 업체. 제조공장 소재지는 별도 확인 필요.</x:v>
      </x:c>
    </x:row>
    <x:row r="2117" ht="54" customHeight="1">
      <x:c r="A2117" s="14" t="str">
        <x:v>KR02113</x:v>
      </x:c>
      <x:c r="B2117" s="14" t="str">
        <x:v>미래에스티</x:v>
      </x:c>
      <x:c r="C2117" s="14" t="str">
        <x:v>유통·서비스(제조 미확인)</x:v>
      </x:c>
      <x:c r="D2117" s="14" t="str"/>
      <x:c r="E2117" s="14" t="str"/>
      <x:c r="F2117" s="14" t="str"/>
      <x:c r="G2117" s="14" t="str"/>
      <x:c r="H2117" s="14" t="str">
        <x:v>031-8091-0132</x:v>
      </x:c>
      <x:c r="I2117" s="14" t="str">
        <x:v>E-Duo12 VFT</x:v>
      </x:c>
      <x:c r="J2117" s="14" t="str">
        <x:v>2026 | KOREA LAB 2026</x:v>
      </x:c>
      <x:c r="K2117" s="14" t="str">
        <x:v>2026</x:v>
      </x:c>
      <x:c r="L2117" s="14" t="n">
        <x:v>1</x:v>
      </x:c>
      <x:c r="M2117" s="14" t="str">
        <x:v>www.miraest.co.kr</x:v>
      </x:c>
      <x:c r="N2117" s="14" t="str">
        <x:v>전화만 확보</x:v>
      </x:c>
      <x:c r="O2117" s="14" t="str"/>
      <x:c r="P2117" s="14" t="str">
        <x:v>대한민국(등록국가)</x:v>
      </x:c>
      <x:c r="Q2117" s="17" t="str">
        <x:v>https://koreapack.org/kor/about/company_detail.asp?api_key=B03A8938-3836-4756-AD8F-B0AA621BD562</x:v>
      </x:c>
      <x:c r="R2117" s="17" t="str">
        <x:v>https://koreapack.org/kor/about/company_detail.asp?api_key=B03A8938-3836-4756-AD8F-B0AA621BD562</x:v>
      </x:c>
      <x:c r="S2117" s="17" t="str">
        <x:v>https://koreapack.org/kor/about/company_detail.asp?api_key=B03A8938-3836-4756-AD8F-B0AA621BD562</x:v>
      </x:c>
      <x:c r="T2117" s="20" t="n">
        <x:v>46284</x:v>
      </x:c>
      <x:c r="U2117" s="14" t="str">
        <x:v>국내 등록 업체. 제조공장 소재지는 별도 확인 필요.</x:v>
      </x:c>
    </x:row>
    <x:row r="2118" ht="54" customHeight="1">
      <x:c r="A2118" s="14" t="str">
        <x:v>KR02114</x:v>
      </x:c>
      <x:c r="B2118" s="14" t="str">
        <x:v>바이오스펙크롬</x:v>
      </x:c>
      <x:c r="C2118" s="14" t="str">
        <x:v>유통·서비스(제조 미확인)</x:v>
      </x:c>
      <x:c r="D2118" s="14" t="str"/>
      <x:c r="E2118" s="14" t="str"/>
      <x:c r="F2118" s="14" t="str"/>
      <x:c r="G2118" s="14" t="str"/>
      <x:c r="H2118" s="14" t="str">
        <x:v>02-898-3352</x:v>
      </x:c>
      <x:c r="I2118" s="14" t="str">
        <x:v>애질런트 HPLC 분석컬럼; 애질런트 GC Analytical Columns; 애질런트 캐소드할로겐 램프; 머크 mPAGE® Lux gel 주조 시스템; 머크 용매</x:v>
      </x:c>
      <x:c r="J2118" s="14" t="str">
        <x:v>2026 | KOREA LAB 2026</x:v>
      </x:c>
      <x:c r="K2118" s="14" t="str">
        <x:v>2026</x:v>
      </x:c>
      <x:c r="L2118" s="14" t="n">
        <x:v>1</x:v>
      </x:c>
      <x:c r="M2118" s="14" t="str">
        <x:v>www.biospechrom.com</x:v>
      </x:c>
      <x:c r="N2118" s="14" t="str">
        <x:v>전화만 확보</x:v>
      </x:c>
      <x:c r="O2118" s="14" t="str"/>
      <x:c r="P2118" s="14" t="str">
        <x:v>대한민국(등록국가)</x:v>
      </x:c>
      <x:c r="Q2118" s="17" t="str">
        <x:v>https://koreapack.org/kor/about/company_detail.asp?api_key=6F8CFAFB-C38C-441E-B01D-2950D51B248A</x:v>
      </x:c>
      <x:c r="R2118" s="17" t="str">
        <x:v>https://koreapack.org/kor/about/company_detail.asp?api_key=6F8CFAFB-C38C-441E-B01D-2950D51B248A</x:v>
      </x:c>
      <x:c r="S2118" s="17" t="str">
        <x:v>https://koreapack.org/kor/about/company_detail.asp?api_key=6F8CFAFB-C38C-441E-B01D-2950D51B248A</x:v>
      </x:c>
      <x:c r="T2118" s="20" t="n">
        <x:v>46284</x:v>
      </x:c>
      <x:c r="U2118" s="14" t="str">
        <x:v>국내 등록 업체. 제조공장 소재지는 별도 확인 필요.</x:v>
      </x:c>
    </x:row>
    <x:row r="2119" ht="54" customHeight="1">
      <x:c r="A2119" s="14" t="str">
        <x:v>KR02115</x:v>
      </x:c>
      <x:c r="B2119" s="14" t="str">
        <x:v>비디오젯코리아</x:v>
      </x:c>
      <x:c r="C2119" s="14" t="str">
        <x:v>유통·서비스(제조 미확인)</x:v>
      </x:c>
      <x:c r="D2119" s="14" t="str"/>
      <x:c r="E2119" s="14" t="str"/>
      <x:c r="F2119" s="14" t="str"/>
      <x:c r="G2119" s="14" t="str"/>
      <x:c r="H2119" s="14" t="str">
        <x:v>02-2118-7961</x:v>
      </x:c>
      <x:c r="I2119" s="14" t="str">
        <x:v>잉크젯마킹기; 레이저마킹기; 열전사프린터; 라벨부착기; 대문자 박스마킹기</x:v>
      </x:c>
      <x:c r="J2119" s="14" t="str">
        <x:v>2026 | KOREA PACK 2026</x:v>
      </x:c>
      <x:c r="K2119" s="14" t="str">
        <x:v>2026</x:v>
      </x:c>
      <x:c r="L2119" s="14" t="n">
        <x:v>1</x:v>
      </x:c>
      <x:c r="M2119" s="17" t="str">
        <x:v>https://www.videojetkorea.com</x:v>
      </x:c>
      <x:c r="N2119" s="14" t="str">
        <x:v>전화만 확보</x:v>
      </x:c>
      <x:c r="O2119" s="14" t="str"/>
      <x:c r="P2119" s="14" t="str">
        <x:v>대한민국(등록국가)</x:v>
      </x:c>
      <x:c r="Q2119" s="17" t="str">
        <x:v>https://koreapack.org/kor/about/company_detail.asp?api_key=8B459636-30E1-4037-862B-53F90CD3BB18</x:v>
      </x:c>
      <x:c r="R2119" s="17" t="str">
        <x:v>https://koreapack.org/kor/about/company_detail.asp?api_key=8B459636-30E1-4037-862B-53F90CD3BB18</x:v>
      </x:c>
      <x:c r="S2119" s="17" t="str">
        <x:v>https://koreapack.org/kor/about/company_detail.asp?api_key=8B459636-30E1-4037-862B-53F90CD3BB18</x:v>
      </x:c>
      <x:c r="T2119" s="20" t="n">
        <x:v>46284</x:v>
      </x:c>
      <x:c r="U2119" s="14" t="str">
        <x:v>국내 등록 업체. 제조공장 소재지는 별도 확인 필요.</x:v>
      </x:c>
    </x:row>
    <x:row r="2120" ht="54" customHeight="1">
      <x:c r="A2120" s="14" t="str">
        <x:v>KR02116</x:v>
      </x:c>
      <x:c r="B2120" s="14" t="str">
        <x:v>비오씨코리아</x:v>
      </x:c>
      <x:c r="C2120" s="14" t="str">
        <x:v>유통·서비스(제조 미확인)</x:v>
      </x:c>
      <x:c r="D2120" s="14" t="str"/>
      <x:c r="E2120" s="14" t="str"/>
      <x:c r="F2120" s="14" t="str"/>
      <x:c r="G2120" s="14" t="str"/>
      <x:c r="H2120" s="14" t="str">
        <x:v>031-533-2512</x:v>
      </x:c>
      <x:c r="I2120" s="14" t="str"/>
      <x:c r="J2120" s="14" t="str">
        <x:v>2026 | KOREA COLD CHAIN 2026</x:v>
      </x:c>
      <x:c r="K2120" s="14" t="str">
        <x:v>2026</x:v>
      </x:c>
      <x:c r="L2120" s="14" t="n">
        <x:v>1</x:v>
      </x:c>
      <x:c r="M2120" s="14" t="str">
        <x:v>www.nerko.co.kr</x:v>
      </x:c>
      <x:c r="N2120" s="14" t="str">
        <x:v>전화만 확보</x:v>
      </x:c>
      <x:c r="O2120" s="14" t="str"/>
      <x:c r="P2120" s="14" t="str">
        <x:v>대한민국(등록국가)</x:v>
      </x:c>
      <x:c r="Q2120" s="17" t="str">
        <x:v>https://koreapack.org/kor/about/company_detail.asp?api_key=AF363616-46B6-40DF-97E0-7E401831EC21</x:v>
      </x:c>
      <x:c r="R2120" s="17" t="str">
        <x:v>https://koreapack.org/kor/about/company_detail.asp?api_key=AF363616-46B6-40DF-97E0-7E401831EC21</x:v>
      </x:c>
      <x:c r="S2120" s="17" t="str">
        <x:v>https://koreapack.org/kor/about/company_detail.asp?api_key=AF363616-46B6-40DF-97E0-7E401831EC21</x:v>
      </x:c>
      <x:c r="T2120" s="20" t="n">
        <x:v>46284</x:v>
      </x:c>
      <x:c r="U2120" s="14" t="str">
        <x:v>국내 등록 업체. 제조공장 소재지는 별도 확인 필요.</x:v>
      </x:c>
    </x:row>
    <x:row r="2121" ht="54" customHeight="1">
      <x:c r="A2121" s="14" t="str">
        <x:v>KR02117</x:v>
      </x:c>
      <x:c r="B2121" s="14" t="str">
        <x:v>빌리드테크</x:v>
      </x:c>
      <x:c r="C2121" s="14" t="str">
        <x:v>유통·서비스(제조 미확인)</x:v>
      </x:c>
      <x:c r="D2121" s="14" t="str"/>
      <x:c r="E2121" s="14" t="str"/>
      <x:c r="F2121" s="14" t="str"/>
      <x:c r="G2121" s="14" t="str"/>
      <x:c r="H2121" s="14" t="str">
        <x:v>070-7585-6868</x:v>
      </x:c>
      <x:c r="I2121" s="14" t="str"/>
      <x:c r="J2121" s="14" t="str">
        <x:v>2026 | KOREA MAT 2026</x:v>
      </x:c>
      <x:c r="K2121" s="14" t="str">
        <x:v>2026</x:v>
      </x:c>
      <x:c r="L2121" s="14" t="n">
        <x:v>1</x:v>
      </x:c>
      <x:c r="M2121" s="14" t="str">
        <x:v>bealeadtech.com</x:v>
      </x:c>
      <x:c r="N2121" s="14" t="str">
        <x:v>전화만 확보</x:v>
      </x:c>
      <x:c r="O2121" s="14" t="str"/>
      <x:c r="P2121" s="14" t="str">
        <x:v>대한민국(등록국가)</x:v>
      </x:c>
      <x:c r="Q2121" s="17" t="str">
        <x:v>https://koreapack.org/kor/about/company_detail.asp?api_key=19E83AB2-D76F-4A83-AA90-FC067FA89245</x:v>
      </x:c>
      <x:c r="R2121" s="17" t="str">
        <x:v>https://koreapack.org/kor/about/company_detail.asp?api_key=19E83AB2-D76F-4A83-AA90-FC067FA89245</x:v>
      </x:c>
      <x:c r="S2121" s="17" t="str">
        <x:v>https://koreapack.org/kor/about/company_detail.asp?api_key=19E83AB2-D76F-4A83-AA90-FC067FA89245</x:v>
      </x:c>
      <x:c r="T2121" s="20" t="n">
        <x:v>46284</x:v>
      </x:c>
      <x:c r="U2121" s="14" t="str">
        <x:v>국내 등록 업체. 제조공장 소재지는 별도 확인 필요.</x:v>
      </x:c>
    </x:row>
    <x:row r="2122" ht="54" customHeight="1">
      <x:c r="A2122" s="14" t="str">
        <x:v>KR02118</x:v>
      </x:c>
      <x:c r="B2122" s="14" t="str">
        <x:v>삼덕에프지</x:v>
      </x:c>
      <x:c r="C2122" s="14" t="str">
        <x:v>유통·서비스(제조 미확인)</x:v>
      </x:c>
      <x:c r="D2122" s="14" t="str"/>
      <x:c r="E2122" s="14" t="str"/>
      <x:c r="F2122" s="14" t="str"/>
      <x:c r="G2122" s="14" t="str"/>
      <x:c r="H2122" s="14" t="str">
        <x:v>070-7714-7774</x:v>
      </x:c>
      <x:c r="I2122" s="14" t="str"/>
      <x:c r="J2122" s="14" t="str">
        <x:v>2026 | COPHEX 2026</x:v>
      </x:c>
      <x:c r="K2122" s="14" t="str">
        <x:v>2026</x:v>
      </x:c>
      <x:c r="L2122" s="14" t="n">
        <x:v>1</x:v>
      </x:c>
      <x:c r="M2122" s="17" t="str">
        <x:v>http://www.samduckfg.com</x:v>
      </x:c>
      <x:c r="N2122" s="14" t="str">
        <x:v>전화만 확보</x:v>
      </x:c>
      <x:c r="O2122" s="14" t="str"/>
      <x:c r="P2122" s="14" t="str">
        <x:v>대한민국(등록국가)</x:v>
      </x:c>
      <x:c r="Q2122" s="17" t="str">
        <x:v>https://koreapack.org/kor/about/company_detail.asp?api_key=9B6FC7B6-8FE2-47D1-838B-E8269611330F</x:v>
      </x:c>
      <x:c r="R2122" s="17" t="str">
        <x:v>https://koreapack.org/kor/about/company_detail.asp?api_key=9B6FC7B6-8FE2-47D1-838B-E8269611330F</x:v>
      </x:c>
      <x:c r="S2122" s="17" t="str">
        <x:v>https://koreapack.org/kor/about/company_detail.asp?api_key=9B6FC7B6-8FE2-47D1-838B-E8269611330F</x:v>
      </x:c>
      <x:c r="T2122" s="20" t="n">
        <x:v>46284</x:v>
      </x:c>
      <x:c r="U2122" s="14" t="str">
        <x:v>국내 등록 업체. 제조공장 소재지는 별도 확인 필요.</x:v>
      </x:c>
    </x:row>
    <x:row r="2123" ht="54" customHeight="1">
      <x:c r="A2123" s="14" t="str">
        <x:v>KR02119</x:v>
      </x:c>
      <x:c r="B2123" s="14" t="str">
        <x:v>상진테크</x:v>
      </x:c>
      <x:c r="C2123" s="14" t="str">
        <x:v>유통·서비스(제조 미확인)</x:v>
      </x:c>
      <x:c r="D2123" s="14" t="str"/>
      <x:c r="E2123" s="14" t="str"/>
      <x:c r="F2123" s="14" t="str"/>
      <x:c r="G2123" s="14" t="str"/>
      <x:c r="H2123" s="14" t="str">
        <x:v>02-6949-5026</x:v>
      </x:c>
      <x:c r="I2123" s="14" t="str"/>
      <x:c r="J2123" s="14" t="str">
        <x:v>2026 | COPHEX 2026</x:v>
      </x:c>
      <x:c r="K2123" s="14" t="str">
        <x:v>2026</x:v>
      </x:c>
      <x:c r="L2123" s="14" t="n">
        <x:v>1</x:v>
      </x:c>
      <x:c r="M2123" s="14" t="str">
        <x:v>www.sangjintech.com</x:v>
      </x:c>
      <x:c r="N2123" s="14" t="str">
        <x:v>전화만 확보</x:v>
      </x:c>
      <x:c r="O2123" s="14" t="str"/>
      <x:c r="P2123" s="14" t="str">
        <x:v>대한민국(등록국가)</x:v>
      </x:c>
      <x:c r="Q2123" s="17" t="str">
        <x:v>https://koreapack.org/kor/about/company_detail.asp?api_key=5317EE44-8C06-46C0-8634-717B8931852D</x:v>
      </x:c>
      <x:c r="R2123" s="17" t="str">
        <x:v>https://koreapack.org/kor/about/company_detail.asp?api_key=5317EE44-8C06-46C0-8634-717B8931852D</x:v>
      </x:c>
      <x:c r="S2123" s="17" t="str">
        <x:v>https://koreapack.org/kor/about/company_detail.asp?api_key=5317EE44-8C06-46C0-8634-717B8931852D</x:v>
      </x:c>
      <x:c r="T2123" s="20" t="n">
        <x:v>46284</x:v>
      </x:c>
      <x:c r="U2123" s="14" t="str">
        <x:v>국내 등록 업체. 제조공장 소재지는 별도 확인 필요.</x:v>
      </x:c>
    </x:row>
    <x:row r="2124" ht="54" customHeight="1">
      <x:c r="A2124" s="14" t="str">
        <x:v>KR02120</x:v>
      </x:c>
      <x:c r="B2124" s="14" t="str">
        <x:v>서울데이타시스템</x:v>
      </x:c>
      <x:c r="C2124" s="14" t="str">
        <x:v>유통·서비스(제조 미확인)</x:v>
      </x:c>
      <x:c r="D2124" s="14" t="str"/>
      <x:c r="E2124" s="14" t="str"/>
      <x:c r="F2124" s="14" t="str"/>
      <x:c r="G2124" s="14" t="str"/>
      <x:c r="H2124" s="14" t="str">
        <x:v>02-2649-9345</x:v>
      </x:c>
      <x:c r="I2124" s="14" t="str">
        <x:v>유럽 No.1 배관 응력 해석 솔루션 ROHR2</x:v>
      </x:c>
      <x:c r="J2124" s="14" t="str">
        <x:v>2026 | KOREA CHEM 2026</x:v>
      </x:c>
      <x:c r="K2124" s="14" t="str">
        <x:v>2026</x:v>
      </x:c>
      <x:c r="L2124" s="14" t="n">
        <x:v>1</x:v>
      </x:c>
      <x:c r="M2124" s="17" t="str">
        <x:v>http://www.etap.co.kr</x:v>
      </x:c>
      <x:c r="N2124" s="14" t="str">
        <x:v>전화만 확보</x:v>
      </x:c>
      <x:c r="O2124" s="14" t="str"/>
      <x:c r="P2124" s="14" t="str">
        <x:v>대한민국(등록국가)</x:v>
      </x:c>
      <x:c r="Q2124" s="17" t="str">
        <x:v>https://koreapack.org/kor/about/company_detail.asp?api_key=2ED5A3CD-8071-4171-BC9A-877F6E27A3F7</x:v>
      </x:c>
      <x:c r="R2124" s="17" t="str">
        <x:v>https://koreapack.org/kor/about/company_detail.asp?api_key=2ED5A3CD-8071-4171-BC9A-877F6E27A3F7</x:v>
      </x:c>
      <x:c r="S2124" s="17" t="str">
        <x:v>https://koreapack.org/kor/about/company_detail.asp?api_key=2ED5A3CD-8071-4171-BC9A-877F6E27A3F7</x:v>
      </x:c>
      <x:c r="T2124" s="20" t="n">
        <x:v>46284</x:v>
      </x:c>
      <x:c r="U2124" s="14" t="str">
        <x:v>국내 등록 업체. 제조공장 소재지는 별도 확인 필요.</x:v>
      </x:c>
    </x:row>
    <x:row r="2125" ht="54" customHeight="1">
      <x:c r="A2125" s="14" t="str">
        <x:v>KR02121</x:v>
      </x:c>
      <x:c r="B2125" s="14" t="str">
        <x:v>성진아이앤드티</x:v>
      </x:c>
      <x:c r="C2125" s="14" t="str">
        <x:v>유통·서비스(제조 미확인)</x:v>
      </x:c>
      <x:c r="D2125" s="14" t="str"/>
      <x:c r="E2125" s="14" t="str"/>
      <x:c r="F2125" s="14" t="str"/>
      <x:c r="G2125" s="14" t="str"/>
      <x:c r="H2125" s="14" t="str">
        <x:v>02-2026-7250</x:v>
      </x:c>
      <x:c r="I2125" s="14" t="str">
        <x:v>투과 라만 분광기; 바야</x:v>
      </x:c>
      <x:c r="J2125" s="14" t="str">
        <x:v>2026 | KOREA LAB 2026</x:v>
      </x:c>
      <x:c r="K2125" s="14" t="str">
        <x:v>2026</x:v>
      </x:c>
      <x:c r="L2125" s="14" t="n">
        <x:v>1</x:v>
      </x:c>
      <x:c r="M2125" s="14" t="str">
        <x:v>www.sungjinint.co.kr</x:v>
      </x:c>
      <x:c r="N2125" s="14" t="str">
        <x:v>전화만 확보</x:v>
      </x:c>
      <x:c r="O2125" s="14" t="str"/>
      <x:c r="P2125" s="14" t="str">
        <x:v>대한민국(등록국가)</x:v>
      </x:c>
      <x:c r="Q2125" s="17" t="str">
        <x:v>https://koreapack.org/kor/about/company_detail.asp?api_key=E11CD5A4-6F8C-401C-A22E-C0DD3FA952B6</x:v>
      </x:c>
      <x:c r="R2125" s="17" t="str">
        <x:v>https://koreapack.org/kor/about/company_detail.asp?api_key=E11CD5A4-6F8C-401C-A22E-C0DD3FA952B6</x:v>
      </x:c>
      <x:c r="S2125" s="17" t="str">
        <x:v>https://koreapack.org/kor/about/company_detail.asp?api_key=E11CD5A4-6F8C-401C-A22E-C0DD3FA952B6</x:v>
      </x:c>
      <x:c r="T2125" s="20" t="n">
        <x:v>46284</x:v>
      </x:c>
      <x:c r="U2125" s="14" t="str">
        <x:v>국내 등록 업체. 제조공장 소재지는 별도 확인 필요.</x:v>
      </x:c>
    </x:row>
    <x:row r="2126" ht="54" customHeight="1">
      <x:c r="A2126" s="14" t="str">
        <x:v>KR02122</x:v>
      </x:c>
      <x:c r="B2126" s="14" t="str">
        <x:v>세종파마텍</x:v>
      </x:c>
      <x:c r="C2126" s="14" t="str">
        <x:v>유통·서비스(제조 미확인)</x:v>
      </x:c>
      <x:c r="D2126" s="14" t="str"/>
      <x:c r="E2126" s="14" t="str"/>
      <x:c r="F2126" s="14" t="str"/>
      <x:c r="G2126" s="14" t="str"/>
      <x:c r="H2126" s="14" t="str">
        <x:v>032-508-1284</x:v>
      </x:c>
      <x:c r="I2126" s="14" t="str">
        <x:v>정제기; 충진기; 코팅기; 믹서기</x:v>
      </x:c>
      <x:c r="J2126" s="14" t="str">
        <x:v>2026 | KOREA PACK 2026</x:v>
      </x:c>
      <x:c r="K2126" s="14" t="str">
        <x:v>2026</x:v>
      </x:c>
      <x:c r="L2126" s="14" t="n">
        <x:v>1</x:v>
      </x:c>
      <x:c r="M2126" s="17" t="str">
        <x:v>http://www.sjpmt.com/</x:v>
      </x:c>
      <x:c r="N2126" s="14" t="str">
        <x:v>전화만 확보</x:v>
      </x:c>
      <x:c r="O2126" s="14" t="str"/>
      <x:c r="P2126" s="14" t="str">
        <x:v>대한민국(등록국가)</x:v>
      </x:c>
      <x:c r="Q2126" s="17" t="str">
        <x:v>https://koreapack.org/kor/about/company_detail.asp?api_key=04DB4C00-3752-4DD8-96BD-CF28011C008D</x:v>
      </x:c>
      <x:c r="R2126" s="17" t="str">
        <x:v>https://koreapack.org/kor/about/company_detail.asp?api_key=04DB4C00-3752-4DD8-96BD-CF28011C008D</x:v>
      </x:c>
      <x:c r="S2126" s="17" t="str">
        <x:v>https://koreapack.org/kor/about/company_detail.asp?api_key=04DB4C00-3752-4DD8-96BD-CF28011C008D</x:v>
      </x:c>
      <x:c r="T2126" s="20" t="n">
        <x:v>46284</x:v>
      </x:c>
      <x:c r="U2126" s="14" t="str">
        <x:v>국내 등록 업체. 제조공장 소재지는 별도 확인 필요.</x:v>
      </x:c>
    </x:row>
    <x:row r="2127" ht="54" customHeight="1">
      <x:c r="A2127" s="14" t="str">
        <x:v>KR02123</x:v>
      </x:c>
      <x:c r="B2127" s="14" t="str">
        <x:v>신광피아이에스</x:v>
      </x:c>
      <x:c r="C2127" s="14" t="str">
        <x:v>유통·서비스(제조 미확인)</x:v>
      </x:c>
      <x:c r="D2127" s="14" t="str"/>
      <x:c r="E2127" s="14" t="str"/>
      <x:c r="F2127" s="14" t="str"/>
      <x:c r="G2127" s="14" t="str"/>
      <x:c r="H2127" s="14" t="str">
        <x:v>02-6672-3450</x:v>
      </x:c>
      <x:c r="I2127" s="14" t="str">
        <x:v>포장재 품질 검사 플랫폼; 포장재 품질 검사 시스템; Barcode Verifier</x:v>
      </x:c>
      <x:c r="J2127" s="14" t="str">
        <x:v>2026 | COPHEX 2026</x:v>
      </x:c>
      <x:c r="K2127" s="14" t="str">
        <x:v>2026</x:v>
      </x:c>
      <x:c r="L2127" s="14" t="n">
        <x:v>1</x:v>
      </x:c>
      <x:c r="M2127" s="17" t="str">
        <x:v>https://www.iskpis.com/</x:v>
      </x:c>
      <x:c r="N2127" s="14" t="str">
        <x:v>전화만 확보</x:v>
      </x:c>
      <x:c r="O2127" s="14" t="str"/>
      <x:c r="P2127" s="14" t="str">
        <x:v>대한민국(등록국가)</x:v>
      </x:c>
      <x:c r="Q2127" s="17" t="str">
        <x:v>https://koreapack.org/kor/about/company_detail.asp?api_key=F93E3EF4-6B5B-4A53-962B-88D72D6363B1</x:v>
      </x:c>
      <x:c r="R2127" s="17" t="str">
        <x:v>https://koreapack.org/kor/about/company_detail.asp?api_key=F93E3EF4-6B5B-4A53-962B-88D72D6363B1</x:v>
      </x:c>
      <x:c r="S2127" s="17" t="str">
        <x:v>https://koreapack.org/kor/about/company_detail.asp?api_key=F93E3EF4-6B5B-4A53-962B-88D72D6363B1</x:v>
      </x:c>
      <x:c r="T2127" s="20" t="n">
        <x:v>46284</x:v>
      </x:c>
      <x:c r="U2127" s="14" t="str">
        <x:v>국내 등록 업체. 제조공장 소재지는 별도 확인 필요.</x:v>
      </x:c>
    </x:row>
    <x:row r="2128" ht="54" customHeight="1">
      <x:c r="A2128" s="14" t="str">
        <x:v>KR02124</x:v>
      </x:c>
      <x:c r="B2128" s="14" t="str">
        <x:v>신라포장기계</x:v>
      </x:c>
      <x:c r="C2128" s="14" t="str">
        <x:v>유통·서비스(제조 미확인)</x:v>
      </x:c>
      <x:c r="D2128" s="14" t="str"/>
      <x:c r="E2128" s="14" t="str"/>
      <x:c r="F2128" s="14" t="str"/>
      <x:c r="G2128" s="14" t="str"/>
      <x:c r="H2128" s="14" t="str">
        <x:v>02-489-1953</x:v>
      </x:c>
      <x:c r="I2128" s="14" t="str">
        <x:v>KS-324D; PBC-3W; ES-G45; PM-70; 3CM-5BG</x:v>
      </x:c>
      <x:c r="J2128" s="14" t="str">
        <x:v>2026 | KOREA PACK 2026</x:v>
      </x:c>
      <x:c r="K2128" s="14" t="str">
        <x:v>2026</x:v>
      </x:c>
      <x:c r="L2128" s="14" t="n">
        <x:v>1</x:v>
      </x:c>
      <x:c r="M2128" s="17" t="str">
        <x:v>http://www.newlong.co.kr</x:v>
      </x:c>
      <x:c r="N2128" s="14" t="str">
        <x:v>전화만 확보</x:v>
      </x:c>
      <x:c r="O2128" s="14" t="str"/>
      <x:c r="P2128" s="14" t="str">
        <x:v>대한민국(등록국가)</x:v>
      </x:c>
      <x:c r="Q2128" s="17" t="str">
        <x:v>https://koreapack.org/kor/about/company_detail.asp?api_key=9F939C8A-39DD-4CE3-8105-F2239326953C</x:v>
      </x:c>
      <x:c r="R2128" s="17" t="str">
        <x:v>https://koreapack.org/kor/about/company_detail.asp?api_key=9F939C8A-39DD-4CE3-8105-F2239326953C</x:v>
      </x:c>
      <x:c r="S2128" s="17" t="str">
        <x:v>https://koreapack.org/kor/about/company_detail.asp?api_key=9F939C8A-39DD-4CE3-8105-F2239326953C</x:v>
      </x:c>
      <x:c r="T2128" s="20" t="n">
        <x:v>46284</x:v>
      </x:c>
      <x:c r="U2128" s="14" t="str">
        <x:v>국내 등록 업체. 제조공장 소재지는 별도 확인 필요.</x:v>
      </x:c>
    </x:row>
    <x:row r="2129" ht="54" customHeight="1">
      <x:c r="A2129" s="14" t="str">
        <x:v>KR02125</x:v>
      </x:c>
      <x:c r="B2129" s="14" t="str">
        <x:v>싸이스트</x:v>
      </x:c>
      <x:c r="C2129" s="14" t="str">
        <x:v>유통·서비스(제조 미확인)</x:v>
      </x:c>
      <x:c r="D2129" s="14" t="str"/>
      <x:c r="E2129" s="14" t="str"/>
      <x:c r="F2129" s="14" t="str"/>
      <x:c r="G2129" s="14" t="str"/>
      <x:c r="H2129" s="14" t="str">
        <x:v>031-546-8799</x:v>
      </x:c>
      <x:c r="I2129" s="14" t="str">
        <x:v>All-in-One 실험실 안전관리 키오스크 (R-CMS v3); 5.6 터치스크린 튜브연동펌프(EMP-2000W); 가운살균탈취장; 실험실안전용품함</x:v>
      </x:c>
      <x:c r="J2129" s="14" t="str">
        <x:v>2026 | KOREA LAB 2026</x:v>
      </x:c>
      <x:c r="K2129" s="14" t="str">
        <x:v>2026</x:v>
      </x:c>
      <x:c r="L2129" s="14" t="n">
        <x:v>1</x:v>
      </x:c>
      <x:c r="M2129" s="14" t="str">
        <x:v>www.scist.co.kr</x:v>
      </x:c>
      <x:c r="N2129" s="14" t="str">
        <x:v>전화만 확보</x:v>
      </x:c>
      <x:c r="O2129" s="14" t="str"/>
      <x:c r="P2129" s="14" t="str">
        <x:v>대한민국(등록국가)</x:v>
      </x:c>
      <x:c r="Q2129" s="17" t="str">
        <x:v>https://koreapack.org/kor/about/company_detail.asp?api_key=062269CA-C5ED-4F1B-87BE-EF03475162F6</x:v>
      </x:c>
      <x:c r="R2129" s="17" t="str">
        <x:v>https://koreapack.org/kor/about/company_detail.asp?api_key=062269CA-C5ED-4F1B-87BE-EF03475162F6</x:v>
      </x:c>
      <x:c r="S2129" s="17" t="str">
        <x:v>https://koreapack.org/kor/about/company_detail.asp?api_key=062269CA-C5ED-4F1B-87BE-EF03475162F6</x:v>
      </x:c>
      <x:c r="T2129" s="20" t="n">
        <x:v>46284</x:v>
      </x:c>
      <x:c r="U2129" s="14" t="str">
        <x:v>국내 등록 업체. 제조공장 소재지는 별도 확인 필요.</x:v>
      </x:c>
    </x:row>
    <x:row r="2130" ht="54" customHeight="1">
      <x:c r="A2130" s="14" t="str">
        <x:v>KR02126</x:v>
      </x:c>
      <x:c r="B2130" s="14" t="str">
        <x:v>씨엠코퍼레이션에이티</x:v>
      </x:c>
      <x:c r="C2130" s="14" t="str">
        <x:v>유통·서비스(제조 미확인)</x:v>
      </x:c>
      <x:c r="D2130" s="14" t="str"/>
      <x:c r="E2130" s="14" t="str"/>
      <x:c r="F2130" s="14" t="str"/>
      <x:c r="G2130" s="14" t="str"/>
      <x:c r="H2130" s="14" t="str">
        <x:v>02-451-9001</x:v>
      </x:c>
      <x:c r="I2130" s="14" t="str"/>
      <x:c r="J2130" s="14" t="str">
        <x:v>2026 | KOREA LAB 2026</x:v>
      </x:c>
      <x:c r="K2130" s="14" t="str">
        <x:v>2026</x:v>
      </x:c>
      <x:c r="L2130" s="14" t="n">
        <x:v>1</x:v>
      </x:c>
      <x:c r="M2130" s="14" t="str">
        <x:v>www.cm-corp.co.kr</x:v>
      </x:c>
      <x:c r="N2130" s="14" t="str">
        <x:v>전화만 확보</x:v>
      </x:c>
      <x:c r="O2130" s="14" t="str"/>
      <x:c r="P2130" s="14" t="str">
        <x:v>대한민국(등록국가)</x:v>
      </x:c>
      <x:c r="Q2130" s="17" t="str">
        <x:v>https://koreapack.org/kor/about/company_detail.asp?api_key=1EDA41B9-BEF7-4831-AFB1-F47441EA2C2B</x:v>
      </x:c>
      <x:c r="R2130" s="17" t="str">
        <x:v>https://koreapack.org/kor/about/company_detail.asp?api_key=1EDA41B9-BEF7-4831-AFB1-F47441EA2C2B</x:v>
      </x:c>
      <x:c r="S2130" s="17" t="str">
        <x:v>https://koreapack.org/kor/about/company_detail.asp?api_key=1EDA41B9-BEF7-4831-AFB1-F47441EA2C2B</x:v>
      </x:c>
      <x:c r="T2130" s="20" t="n">
        <x:v>46284</x:v>
      </x:c>
      <x:c r="U2130" s="14" t="str">
        <x:v>국내 등록 업체. 제조공장 소재지는 별도 확인 필요.</x:v>
      </x:c>
    </x:row>
    <x:row r="2131" ht="54" customHeight="1">
      <x:c r="A2131" s="14" t="str">
        <x:v>KR02127</x:v>
      </x:c>
      <x:c r="B2131" s="14" t="str">
        <x:v>씨케이아이씨코리아</x:v>
      </x:c>
      <x:c r="C2131" s="14" t="str">
        <x:v>유통·서비스(제조 미확인)</x:v>
      </x:c>
      <x:c r="D2131" s="14" t="str"/>
      <x:c r="E2131" s="14" t="str"/>
      <x:c r="F2131" s="14" t="str"/>
      <x:c r="G2131" s="14" t="str"/>
      <x:c r="H2131" s="14" t="str">
        <x:v>042-826-8289</x:v>
      </x:c>
      <x:c r="I2131" s="14" t="str"/>
      <x:c r="J2131" s="14" t="str">
        <x:v>2026 | KOREA LAB 2026</x:v>
      </x:c>
      <x:c r="K2131" s="14" t="str">
        <x:v>2026</x:v>
      </x:c>
      <x:c r="L2131" s="14" t="n">
        <x:v>1</x:v>
      </x:c>
      <x:c r="M2131" s="14" t="str">
        <x:v>www.ckic-korea.com</x:v>
      </x:c>
      <x:c r="N2131" s="14" t="str">
        <x:v>전화만 확보</x:v>
      </x:c>
      <x:c r="O2131" s="14" t="str"/>
      <x:c r="P2131" s="14" t="str">
        <x:v>대한민국(등록국가)</x:v>
      </x:c>
      <x:c r="Q2131" s="17" t="str">
        <x:v>https://koreapack.org/kor/about/company_detail.asp?api_key=81449C28-E6D7-4FDD-92C3-AB8E69A378ED</x:v>
      </x:c>
      <x:c r="R2131" s="17" t="str">
        <x:v>https://koreapack.org/kor/about/company_detail.asp?api_key=81449C28-E6D7-4FDD-92C3-AB8E69A378ED</x:v>
      </x:c>
      <x:c r="S2131" s="17" t="str">
        <x:v>https://koreapack.org/kor/about/company_detail.asp?api_key=81449C28-E6D7-4FDD-92C3-AB8E69A378ED</x:v>
      </x:c>
      <x:c r="T2131" s="20" t="n">
        <x:v>46284</x:v>
      </x:c>
      <x:c r="U2131" s="14" t="str">
        <x:v>국내 등록 업체. 제조공장 소재지는 별도 확인 필요.</x:v>
      </x:c>
    </x:row>
    <x:row r="2132" ht="54" customHeight="1">
      <x:c r="A2132" s="14" t="str">
        <x:v>KR02128</x:v>
      </x:c>
      <x:c r="B2132" s="14" t="str">
        <x:v>아준정공</x:v>
      </x:c>
      <x:c r="C2132" s="14" t="str">
        <x:v>유통·서비스(제조 미확인)</x:v>
      </x:c>
      <x:c r="D2132" s="14" t="str"/>
      <x:c r="E2132" s="14" t="str"/>
      <x:c r="F2132" s="14" t="str"/>
      <x:c r="G2132" s="14" t="str"/>
      <x:c r="H2132" s="14" t="str">
        <x:v>02-3421-0673</x:v>
      </x:c>
      <x:c r="I2132" s="14" t="str">
        <x:v>금속검출기; X-RAY 이물질검출기</x:v>
      </x:c>
      <x:c r="J2132" s="14" t="str">
        <x:v>2026 | KOREA PACK 2026</x:v>
      </x:c>
      <x:c r="K2132" s="14" t="str">
        <x:v>2026</x:v>
      </x:c>
      <x:c r="L2132" s="14" t="n">
        <x:v>1</x:v>
      </x:c>
      <x:c r="M2132" s="14" t="str">
        <x:v>www.ajun.co.kr</x:v>
      </x:c>
      <x:c r="N2132" s="14" t="str">
        <x:v>전화만 확보</x:v>
      </x:c>
      <x:c r="O2132" s="14" t="str"/>
      <x:c r="P2132" s="14" t="str">
        <x:v>대한민국(등록국가)</x:v>
      </x:c>
      <x:c r="Q2132" s="17" t="str">
        <x:v>https://koreapack.org/kor/about/company_detail.asp?api_key=A3F4226A-750B-470C-B0AB-7FF53F973530</x:v>
      </x:c>
      <x:c r="R2132" s="17" t="str">
        <x:v>https://koreapack.org/kor/about/company_detail.asp?api_key=A3F4226A-750B-470C-B0AB-7FF53F973530</x:v>
      </x:c>
      <x:c r="S2132" s="17" t="str">
        <x:v>https://koreapack.org/kor/about/company_detail.asp?api_key=A3F4226A-750B-470C-B0AB-7FF53F973530</x:v>
      </x:c>
      <x:c r="T2132" s="20" t="n">
        <x:v>46284</x:v>
      </x:c>
      <x:c r="U2132" s="14" t="str">
        <x:v>국내 등록 업체. 제조공장 소재지는 별도 확인 필요.</x:v>
      </x:c>
    </x:row>
    <x:row r="2133" ht="54" customHeight="1">
      <x:c r="A2133" s="14" t="str">
        <x:v>KR02129</x:v>
      </x:c>
      <x:c r="B2133" s="14" t="str">
        <x:v>안세</x:v>
      </x:c>
      <x:c r="C2133" s="14" t="str">
        <x:v>유통·서비스(제조 미확인)</x:v>
      </x:c>
      <x:c r="D2133" s="14" t="str"/>
      <x:c r="E2133" s="14" t="str"/>
      <x:c r="F2133" s="14" t="str"/>
      <x:c r="G2133" s="14" t="str"/>
      <x:c r="H2133" s="14" t="str">
        <x:v>031-777-9181</x:v>
      </x:c>
      <x:c r="I2133" s="14" t="str">
        <x:v>부유입자측정기; 불용성미립자 측정기; TOC분석기 (전도도 분석기); 세포생존도분석기; 입도분석기</x:v>
      </x:c>
      <x:c r="J2133" s="14" t="str">
        <x:v>2026 | KOREA LAB 2026</x:v>
      </x:c>
      <x:c r="K2133" s="14" t="str">
        <x:v>2026</x:v>
      </x:c>
      <x:c r="L2133" s="14" t="n">
        <x:v>1</x:v>
      </x:c>
      <x:c r="M2133" s="14" t="str">
        <x:v>www.anse.co.kr</x:v>
      </x:c>
      <x:c r="N2133" s="14" t="str">
        <x:v>전화만 확보</x:v>
      </x:c>
      <x:c r="O2133" s="14" t="str"/>
      <x:c r="P2133" s="14" t="str">
        <x:v>대한민국(등록국가)</x:v>
      </x:c>
      <x:c r="Q2133" s="17" t="str">
        <x:v>https://koreapack.org/kor/about/company_detail.asp?api_key=34B1E6BA-FF20-4ECC-AC28-64A9F400FF36</x:v>
      </x:c>
      <x:c r="R2133" s="17" t="str">
        <x:v>https://koreapack.org/kor/about/company_detail.asp?api_key=34B1E6BA-FF20-4ECC-AC28-64A9F400FF36</x:v>
      </x:c>
      <x:c r="S2133" s="17" t="str">
        <x:v>https://koreapack.org/kor/about/company_detail.asp?api_key=34B1E6BA-FF20-4ECC-AC28-64A9F400FF36</x:v>
      </x:c>
      <x:c r="T2133" s="20" t="n">
        <x:v>46284</x:v>
      </x:c>
      <x:c r="U2133" s="14" t="str">
        <x:v>국내 등록 업체. 제조공장 소재지는 별도 확인 필요.</x:v>
      </x:c>
    </x:row>
    <x:row r="2134" ht="54" customHeight="1">
      <x:c r="A2134" s="14" t="str">
        <x:v>KR02130</x:v>
      </x:c>
      <x:c r="B2134" s="14" t="str">
        <x:v>알터솔루션</x:v>
      </x:c>
      <x:c r="C2134" s="14" t="str">
        <x:v>유통·서비스(제조 미확인)</x:v>
      </x:c>
      <x:c r="D2134" s="14" t="str"/>
      <x:c r="E2134" s="14" t="str"/>
      <x:c r="F2134" s="14" t="str"/>
      <x:c r="G2134" s="14" t="str"/>
      <x:c r="H2134" s="14" t="str">
        <x:v>031-758-0706</x:v>
      </x:c>
      <x:c r="I2134" s="14" t="str"/>
      <x:c r="J2134" s="14" t="str">
        <x:v>2026 | KOREA MAT 2026</x:v>
      </x:c>
      <x:c r="K2134" s="14" t="str">
        <x:v>2026</x:v>
      </x:c>
      <x:c r="L2134" s="14" t="n">
        <x:v>1</x:v>
      </x:c>
      <x:c r="M2134" s="14" t="str">
        <x:v>www.arsolution.co.kr</x:v>
      </x:c>
      <x:c r="N2134" s="14" t="str">
        <x:v>전화만 확보</x:v>
      </x:c>
      <x:c r="O2134" s="14" t="str"/>
      <x:c r="P2134" s="14" t="str">
        <x:v>대한민국(등록국가)</x:v>
      </x:c>
      <x:c r="Q2134" s="17" t="str">
        <x:v>https://koreapack.org/kor/about/company_detail.asp?api_key=0832A4C9-24D0-4CD9-8B37-FED8C4F9909F</x:v>
      </x:c>
      <x:c r="R2134" s="17" t="str">
        <x:v>https://koreapack.org/kor/about/company_detail.asp?api_key=0832A4C9-24D0-4CD9-8B37-FED8C4F9909F</x:v>
      </x:c>
      <x:c r="S2134" s="17" t="str">
        <x:v>https://koreapack.org/kor/about/company_detail.asp?api_key=0832A4C9-24D0-4CD9-8B37-FED8C4F9909F</x:v>
      </x:c>
      <x:c r="T2134" s="20" t="n">
        <x:v>46284</x:v>
      </x:c>
      <x:c r="U2134" s="14" t="str">
        <x:v>국내 등록 업체. 제조공장 소재지는 별도 확인 필요.</x:v>
      </x:c>
    </x:row>
    <x:row r="2135" ht="54" customHeight="1">
      <x:c r="A2135" s="14" t="str">
        <x:v>KR02131</x:v>
      </x:c>
      <x:c r="B2135" s="14" t="str">
        <x:v>알프모션컨트롤</x:v>
      </x:c>
      <x:c r="C2135" s="14" t="str">
        <x:v>유통·서비스(제조 미확인)</x:v>
      </x:c>
      <x:c r="D2135" s="14" t="str"/>
      <x:c r="E2135" s="14" t="str"/>
      <x:c r="F2135" s="14" t="str"/>
      <x:c r="G2135" s="14" t="str"/>
      <x:c r="H2135" s="14" t="str">
        <x:v>032-213-0093</x:v>
      </x:c>
      <x:c r="I2135" s="14" t="str">
        <x:v>포지셔닝시스템,PSD 시리즈 (다이렉트 드라이브)</x:v>
      </x:c>
      <x:c r="J2135" s="14" t="str">
        <x:v>2026 | KOREA PACK 2026</x:v>
      </x:c>
      <x:c r="K2135" s="14" t="str">
        <x:v>2026</x:v>
      </x:c>
      <x:c r="L2135" s="14" t="n">
        <x:v>1</x:v>
      </x:c>
      <x:c r="M2135" s="14" t="str">
        <x:v>www.alfmotioncontrol.com</x:v>
      </x:c>
      <x:c r="N2135" s="14" t="str">
        <x:v>전화만 확보</x:v>
      </x:c>
      <x:c r="O2135" s="14" t="str"/>
      <x:c r="P2135" s="14" t="str">
        <x:v>대한민국(등록국가)</x:v>
      </x:c>
      <x:c r="Q2135" s="17" t="str">
        <x:v>https://koreapack.org/kor/about/company_detail.asp?api_key=55216F12-0F30-4375-81E5-FD6A1E207180</x:v>
      </x:c>
      <x:c r="R2135" s="17" t="str">
        <x:v>https://koreapack.org/kor/about/company_detail.asp?api_key=55216F12-0F30-4375-81E5-FD6A1E207180</x:v>
      </x:c>
      <x:c r="S2135" s="17" t="str">
        <x:v>https://koreapack.org/kor/about/company_detail.asp?api_key=55216F12-0F30-4375-81E5-FD6A1E207180</x:v>
      </x:c>
      <x:c r="T2135" s="20" t="n">
        <x:v>46284</x:v>
      </x:c>
      <x:c r="U2135" s="14" t="str">
        <x:v>국내 등록 업체. 제조공장 소재지는 별도 확인 필요.</x:v>
      </x:c>
    </x:row>
    <x:row r="2136" ht="54" customHeight="1">
      <x:c r="A2136" s="14" t="str">
        <x:v>KR02132</x:v>
      </x:c>
      <x:c r="B2136" s="14" t="str">
        <x:v>애니랩</x:v>
      </x:c>
      <x:c r="C2136" s="14" t="str">
        <x:v>유통·서비스(제조 미확인)</x:v>
      </x:c>
      <x:c r="D2136" s="14" t="str"/>
      <x:c r="E2136" s="14" t="str"/>
      <x:c r="F2136" s="14" t="str"/>
      <x:c r="G2136" s="14" t="str"/>
      <x:c r="H2136" s="14" t="str">
        <x:v>02-2027-2626</x:v>
      </x:c>
      <x:c r="I2136" s="14" t="str">
        <x:v>자동세균수 측정기; 병렬식 진공 농축기; 상하진탕기; 멀티볼텍스믹서</x:v>
      </x:c>
      <x:c r="J2136" s="14" t="str">
        <x:v>2026 | KOREA LAB 2026</x:v>
      </x:c>
      <x:c r="K2136" s="14" t="str">
        <x:v>2026</x:v>
      </x:c>
      <x:c r="L2136" s="14" t="n">
        <x:v>1</x:v>
      </x:c>
      <x:c r="M2136" s="14" t="str">
        <x:v>www.anylab.co.kr</x:v>
      </x:c>
      <x:c r="N2136" s="14" t="str">
        <x:v>전화만 확보</x:v>
      </x:c>
      <x:c r="O2136" s="14" t="str"/>
      <x:c r="P2136" s="14" t="str">
        <x:v>대한민국(등록국가)</x:v>
      </x:c>
      <x:c r="Q2136" s="17" t="str">
        <x:v>https://koreapack.org/kor/about/company_detail.asp?api_key=5522521A-BB92-4BF1-BF17-CA33272C03EF</x:v>
      </x:c>
      <x:c r="R2136" s="17" t="str">
        <x:v>https://koreapack.org/kor/about/company_detail.asp?api_key=5522521A-BB92-4BF1-BF17-CA33272C03EF</x:v>
      </x:c>
      <x:c r="S2136" s="17" t="str">
        <x:v>https://koreapack.org/kor/about/company_detail.asp?api_key=5522521A-BB92-4BF1-BF17-CA33272C03EF</x:v>
      </x:c>
      <x:c r="T2136" s="20" t="n">
        <x:v>46284</x:v>
      </x:c>
      <x:c r="U2136" s="14" t="str">
        <x:v>국내 등록 업체. 제조공장 소재지는 별도 확인 필요.</x:v>
      </x:c>
    </x:row>
    <x:row r="2137" ht="54" customHeight="1">
      <x:c r="A2137" s="14" t="str">
        <x:v>KR02133</x:v>
      </x:c>
      <x:c r="B2137" s="14" t="str">
        <x:v>앤나노</x:v>
      </x:c>
      <x:c r="C2137" s="14" t="str">
        <x:v>유통·서비스(제조 미확인)</x:v>
      </x:c>
      <x:c r="D2137" s="14" t="str"/>
      <x:c r="E2137" s="14" t="str"/>
      <x:c r="F2137" s="14" t="str"/>
      <x:c r="G2137" s="14" t="str"/>
      <x:c r="H2137" s="14" t="str">
        <x:v>031-630-2051</x:v>
      </x:c>
      <x:c r="I2137" s="14" t="str">
        <x:v>접촉식 표면 단차 거칠기 측정기; 인스펙</x:v>
      </x:c>
      <x:c r="J2137" s="14" t="str">
        <x:v>2026 | KOREA LAB 2026</x:v>
      </x:c>
      <x:c r="K2137" s="14" t="str">
        <x:v>2026</x:v>
      </x:c>
      <x:c r="L2137" s="14" t="n">
        <x:v>1</x:v>
      </x:c>
      <x:c r="M2137" s="14" t="str">
        <x:v>www.n-nano.co.kr</x:v>
      </x:c>
      <x:c r="N2137" s="14" t="str">
        <x:v>전화만 확보</x:v>
      </x:c>
      <x:c r="O2137" s="14" t="str"/>
      <x:c r="P2137" s="14" t="str">
        <x:v>대한민국(등록국가)</x:v>
      </x:c>
      <x:c r="Q2137" s="17" t="str">
        <x:v>https://koreapack.org/kor/about/company_detail.asp?api_key=F43DEA25-142E-42D1-92AB-FB06C31391FE</x:v>
      </x:c>
      <x:c r="R2137" s="17" t="str">
        <x:v>https://koreapack.org/kor/about/company_detail.asp?api_key=F43DEA25-142E-42D1-92AB-FB06C31391FE</x:v>
      </x:c>
      <x:c r="S2137" s="17" t="str">
        <x:v>https://koreapack.org/kor/about/company_detail.asp?api_key=F43DEA25-142E-42D1-92AB-FB06C31391FE</x:v>
      </x:c>
      <x:c r="T2137" s="20" t="n">
        <x:v>46284</x:v>
      </x:c>
      <x:c r="U2137" s="14" t="str">
        <x:v>국내 등록 업체. 제조공장 소재지는 별도 확인 필요.</x:v>
      </x:c>
    </x:row>
    <x:row r="2138" ht="54" customHeight="1">
      <x:c r="A2138" s="14" t="str">
        <x:v>KR02134</x:v>
      </x:c>
      <x:c r="B2138" s="14" t="str">
        <x:v>어벤션</x:v>
      </x:c>
      <x:c r="C2138" s="14" t="str">
        <x:v>유통·서비스(제조 미확인)</x:v>
      </x:c>
      <x:c r="D2138" s="14" t="str"/>
      <x:c r="E2138" s="14" t="str"/>
      <x:c r="F2138" s="14" t="str"/>
      <x:c r="G2138" s="14" t="str"/>
      <x:c r="H2138" s="14" t="str">
        <x:v>070-4335-8833</x:v>
      </x:c>
      <x:c r="I2138" s="14" t="str"/>
      <x:c r="J2138" s="14" t="str">
        <x:v>2026 | KOREA CHEM 2026</x:v>
      </x:c>
      <x:c r="K2138" s="14" t="str">
        <x:v>2026</x:v>
      </x:c>
      <x:c r="L2138" s="14" t="n">
        <x:v>1</x:v>
      </x:c>
      <x:c r="M2138" s="17" t="str">
        <x:v>https://www.avention.co.kr/</x:v>
      </x:c>
      <x:c r="N2138" s="14" t="str">
        <x:v>전화만 확보</x:v>
      </x:c>
      <x:c r="O2138" s="14" t="str"/>
      <x:c r="P2138" s="14" t="str">
        <x:v>대한민국(등록국가)</x:v>
      </x:c>
      <x:c r="Q2138" s="17" t="str">
        <x:v>https://koreapack.org/kor/about/company_detail.asp?api_key=41373450-CD37-490C-83AF-0B0EAF5482E2</x:v>
      </x:c>
      <x:c r="R2138" s="17" t="str">
        <x:v>https://koreapack.org/kor/about/company_detail.asp?api_key=41373450-CD37-490C-83AF-0B0EAF5482E2</x:v>
      </x:c>
      <x:c r="S2138" s="17" t="str">
        <x:v>https://koreapack.org/kor/about/company_detail.asp?api_key=41373450-CD37-490C-83AF-0B0EAF5482E2</x:v>
      </x:c>
      <x:c r="T2138" s="20" t="n">
        <x:v>46284</x:v>
      </x:c>
      <x:c r="U2138" s="14" t="str">
        <x:v>국내 등록 업체. 제조공장 소재지는 별도 확인 필요.</x:v>
      </x:c>
    </x:row>
    <x:row r="2139" ht="54" customHeight="1">
      <x:c r="A2139" s="14" t="str">
        <x:v>KR02135</x:v>
      </x:c>
      <x:c r="B2139" s="14" t="str">
        <x:v>얼라이브</x:v>
      </x:c>
      <x:c r="C2139" s="14" t="str">
        <x:v>유통·서비스(제조 미확인)</x:v>
      </x:c>
      <x:c r="D2139" s="14" t="str"/>
      <x:c r="E2139" s="14" t="str"/>
      <x:c r="F2139" s="14" t="str"/>
      <x:c r="G2139" s="14" t="str"/>
      <x:c r="H2139" s="14" t="str">
        <x:v>031-8049-2024</x:v>
      </x:c>
      <x:c r="I2139" s="14" t="str">
        <x:v>얼라이브팩 239리터; 얼라이브팩 488리터</x:v>
      </x:c>
      <x:c r="J2139" s="14" t="str">
        <x:v>2026 | KOREA COLD CHAIN 2026</x:v>
      </x:c>
      <x:c r="K2139" s="14" t="str">
        <x:v>2026</x:v>
      </x:c>
      <x:c r="L2139" s="14" t="n">
        <x:v>1</x:v>
      </x:c>
      <x:c r="M2139" s="14" t="str">
        <x:v>www.alive-korea.com</x:v>
      </x:c>
      <x:c r="N2139" s="14" t="str">
        <x:v>전화만 확보</x:v>
      </x:c>
      <x:c r="O2139" s="14" t="str"/>
      <x:c r="P2139" s="14" t="str">
        <x:v>대한민국(등록국가)</x:v>
      </x:c>
      <x:c r="Q2139" s="17" t="str">
        <x:v>https://koreapack.org/kor/about/company_detail.asp?api_key=D44E9CC3-6172-46CE-A807-F3538ACD6F42</x:v>
      </x:c>
      <x:c r="R2139" s="17" t="str">
        <x:v>https://koreapack.org/kor/about/company_detail.asp?api_key=D44E9CC3-6172-46CE-A807-F3538ACD6F42</x:v>
      </x:c>
      <x:c r="S2139" s="17" t="str">
        <x:v>https://koreapack.org/kor/about/company_detail.asp?api_key=D44E9CC3-6172-46CE-A807-F3538ACD6F42</x:v>
      </x:c>
      <x:c r="T2139" s="20" t="n">
        <x:v>46284</x:v>
      </x:c>
      <x:c r="U2139" s="14" t="str">
        <x:v>국내 등록 업체. 제조공장 소재지는 별도 확인 필요.</x:v>
      </x:c>
    </x:row>
    <x:row r="2140" ht="54" customHeight="1">
      <x:c r="A2140" s="14" t="str">
        <x:v>KR02136</x:v>
      </x:c>
      <x:c r="B2140" s="14" t="str">
        <x:v>에스더블유에프 &amp; 게이트원</x:v>
      </x:c>
      <x:c r="C2140" s="14" t="str">
        <x:v>유통·서비스(제조 미확인)</x:v>
      </x:c>
      <x:c r="D2140" s="14" t="str"/>
      <x:c r="E2140" s="14" t="str"/>
      <x:c r="F2140" s="14" t="str"/>
      <x:c r="G2140" s="14" t="str"/>
      <x:c r="H2140" s="14" t="str">
        <x:v>031-404-0428</x:v>
      </x:c>
      <x:c r="I2140" s="14" t="str">
        <x:v>파렛타이징 로봇; 카토너; 스페이스 피더</x:v>
      </x:c>
      <x:c r="J2140" s="14" t="str">
        <x:v>2026 | KOREA PACK 2026</x:v>
      </x:c>
      <x:c r="K2140" s="14" t="str">
        <x:v>2026</x:v>
      </x:c>
      <x:c r="L2140" s="14" t="n">
        <x:v>1</x:v>
      </x:c>
      <x:c r="M2140" s="14" t="str">
        <x:v>www.feeder.co.kr</x:v>
      </x:c>
      <x:c r="N2140" s="14" t="str">
        <x:v>전화만 확보</x:v>
      </x:c>
      <x:c r="O2140" s="14" t="str"/>
      <x:c r="P2140" s="14" t="str">
        <x:v>대한민국(등록국가)</x:v>
      </x:c>
      <x:c r="Q2140" s="17" t="str">
        <x:v>https://koreapack.org/kor/about/company_detail.asp?api_key=7F91601A-CA4D-45D5-A153-D47E2CC770C0</x:v>
      </x:c>
      <x:c r="R2140" s="17" t="str">
        <x:v>https://koreapack.org/kor/about/company_detail.asp?api_key=7F91601A-CA4D-45D5-A153-D47E2CC770C0</x:v>
      </x:c>
      <x:c r="S2140" s="17" t="str">
        <x:v>https://koreapack.org/kor/about/company_detail.asp?api_key=7F91601A-CA4D-45D5-A153-D47E2CC770C0</x:v>
      </x:c>
      <x:c r="T2140" s="20" t="n">
        <x:v>46284</x:v>
      </x:c>
      <x:c r="U2140" s="14" t="str">
        <x:v>국내 등록 업체. 제조공장 소재지는 별도 확인 필요.</x:v>
      </x:c>
    </x:row>
    <x:row r="2141" ht="54" customHeight="1">
      <x:c r="A2141" s="14" t="str">
        <x:v>KR02137</x:v>
      </x:c>
      <x:c r="B2141" s="14" t="str">
        <x:v>에스와이</x:v>
      </x:c>
      <x:c r="C2141" s="14" t="str">
        <x:v>유통·서비스(제조 미확인)</x:v>
      </x:c>
      <x:c r="D2141" s="14" t="str"/>
      <x:c r="E2141" s="14" t="str"/>
      <x:c r="F2141" s="14" t="str"/>
      <x:c r="G2141" s="14" t="str"/>
      <x:c r="H2141" s="14" t="str">
        <x:v>010-9498-6894</x:v>
      </x:c>
      <x:c r="I2141" s="14" t="str">
        <x:v>공기압기</x:v>
      </x:c>
      <x:c r="J2141" s="14" t="str">
        <x:v>2026 | KOREA PACK 2026</x:v>
      </x:c>
      <x:c r="K2141" s="14" t="str">
        <x:v>2026</x:v>
      </x:c>
      <x:c r="L2141" s="14" t="n">
        <x:v>1</x:v>
      </x:c>
      <x:c r="M2141" s="17" t="str">
        <x:v>http://www.koganei.co.kr/</x:v>
      </x:c>
      <x:c r="N2141" s="14" t="str">
        <x:v>전화만 확보</x:v>
      </x:c>
      <x:c r="O2141" s="14" t="str"/>
      <x:c r="P2141" s="14" t="str">
        <x:v>대한민국(등록국가)</x:v>
      </x:c>
      <x:c r="Q2141" s="17" t="str">
        <x:v>https://koreapack.org/kor/about/company_detail.asp?api_key=D15A2191-2C87-4FAA-9E25-D526F16624B5</x:v>
      </x:c>
      <x:c r="R2141" s="17" t="str">
        <x:v>https://koreapack.org/kor/about/company_detail.asp?api_key=D15A2191-2C87-4FAA-9E25-D526F16624B5</x:v>
      </x:c>
      <x:c r="S2141" s="17" t="str">
        <x:v>https://koreapack.org/kor/about/company_detail.asp?api_key=D15A2191-2C87-4FAA-9E25-D526F16624B5</x:v>
      </x:c>
      <x:c r="T2141" s="20" t="n">
        <x:v>46284</x:v>
      </x:c>
      <x:c r="U2141" s="14" t="str">
        <x:v>국내 등록 업체. 제조공장 소재지는 별도 확인 필요.</x:v>
      </x:c>
    </x:row>
    <x:row r="2142" ht="54" customHeight="1">
      <x:c r="A2142" s="14" t="str">
        <x:v>KR02138</x:v>
      </x:c>
      <x:c r="B2142" s="14" t="str">
        <x:v>에스이케이</x:v>
      </x:c>
      <x:c r="C2142" s="14" t="str">
        <x:v>유통·서비스(제조 미확인)</x:v>
      </x:c>
      <x:c r="D2142" s="14" t="str"/>
      <x:c r="E2142" s="14" t="str"/>
      <x:c r="F2142" s="14" t="str"/>
      <x:c r="G2142" s="14" t="str"/>
      <x:c r="H2142" s="14" t="str">
        <x:v>031-698-4914</x:v>
      </x:c>
      <x:c r="I2142" s="14" t="str">
        <x:v>세니터리 다이어프램 밸브; 세니터리 튜브&amp;피팅; 액체,분말,고형제라인 충전기</x:v>
      </x:c>
      <x:c r="J2142" s="14" t="str">
        <x:v>2026 | COPHEX 2026</x:v>
      </x:c>
      <x:c r="K2142" s="14" t="str">
        <x:v>2026</x:v>
      </x:c>
      <x:c r="L2142" s="14" t="n">
        <x:v>1</x:v>
      </x:c>
      <x:c r="M2142" s="17" t="str">
        <x:v>http://www.sanitarykorea.co.kr</x:v>
      </x:c>
      <x:c r="N2142" s="14" t="str">
        <x:v>전화만 확보</x:v>
      </x:c>
      <x:c r="O2142" s="14" t="str"/>
      <x:c r="P2142" s="14" t="str">
        <x:v>대한민국(등록국가)</x:v>
      </x:c>
      <x:c r="Q2142" s="17" t="str">
        <x:v>https://koreapack.org/kor/about/company_detail.asp?api_key=76CCF882-8C32-43CC-9881-45AF7CE893AA</x:v>
      </x:c>
      <x:c r="R2142" s="17" t="str">
        <x:v>https://koreapack.org/kor/about/company_detail.asp?api_key=76CCF882-8C32-43CC-9881-45AF7CE893AA</x:v>
      </x:c>
      <x:c r="S2142" s="17" t="str">
        <x:v>https://koreapack.org/kor/about/company_detail.asp?api_key=76CCF882-8C32-43CC-9881-45AF7CE893AA</x:v>
      </x:c>
      <x:c r="T2142" s="20" t="n">
        <x:v>46284</x:v>
      </x:c>
      <x:c r="U2142" s="14" t="str">
        <x:v>국내 등록 업체. 제조공장 소재지는 별도 확인 필요.</x:v>
      </x:c>
    </x:row>
    <x:row r="2143" ht="54" customHeight="1">
      <x:c r="A2143" s="14" t="str">
        <x:v>KR02139</x:v>
      </x:c>
      <x:c r="B2143" s="14" t="str">
        <x:v>에어렉스코리아엔지니어링</x:v>
      </x:c>
      <x:c r="C2143" s="14" t="str">
        <x:v>유통·서비스(제조 미확인)</x:v>
      </x:c>
      <x:c r="D2143" s="14" t="str"/>
      <x:c r="E2143" s="14" t="str"/>
      <x:c r="F2143" s="14" t="str"/>
      <x:c r="G2143" s="14" t="str"/>
      <x:c r="H2143" s="14" t="str">
        <x:v>070-7733-4769</x:v>
      </x:c>
      <x:c r="I2143" s="14" t="str">
        <x:v>무균실험용아이솔레이터</x:v>
      </x:c>
      <x:c r="J2143" s="14" t="str">
        <x:v>2026 | COPHEX 2026</x:v>
      </x:c>
      <x:c r="K2143" s="14" t="str">
        <x:v>2026</x:v>
      </x:c>
      <x:c r="L2143" s="14" t="n">
        <x:v>1</x:v>
      </x:c>
      <x:c r="M2143" s="14" t="str">
        <x:v>www.airexke.com</x:v>
      </x:c>
      <x:c r="N2143" s="14" t="str">
        <x:v>전화만 확보</x:v>
      </x:c>
      <x:c r="O2143" s="14" t="str"/>
      <x:c r="P2143" s="14" t="str">
        <x:v>대한민국(등록국가)</x:v>
      </x:c>
      <x:c r="Q2143" s="17" t="str">
        <x:v>https://koreapack.org/kor/about/company_detail.asp?api_key=45397F88-6F35-4AE3-9B9D-875B861E3151</x:v>
      </x:c>
      <x:c r="R2143" s="17" t="str">
        <x:v>https://koreapack.org/kor/about/company_detail.asp?api_key=45397F88-6F35-4AE3-9B9D-875B861E3151</x:v>
      </x:c>
      <x:c r="S2143" s="17" t="str">
        <x:v>https://koreapack.org/kor/about/company_detail.asp?api_key=45397F88-6F35-4AE3-9B9D-875B861E3151</x:v>
      </x:c>
      <x:c r="T2143" s="20" t="n">
        <x:v>46284</x:v>
      </x:c>
      <x:c r="U2143" s="14" t="str">
        <x:v>국내 등록 업체. 제조공장 소재지는 별도 확인 필요.</x:v>
      </x:c>
    </x:row>
    <x:row r="2144" ht="54" customHeight="1">
      <x:c r="A2144" s="14" t="str">
        <x:v>KR02140</x:v>
      </x:c>
      <x:c r="B2144" s="14" t="str">
        <x:v>에이피엑스</x:v>
      </x:c>
      <x:c r="C2144" s="14" t="str">
        <x:v>유통·서비스(제조 미확인)</x:v>
      </x:c>
      <x:c r="D2144" s="14" t="str"/>
      <x:c r="E2144" s="14" t="str"/>
      <x:c r="F2144" s="14" t="str"/>
      <x:c r="G2144" s="14" t="str"/>
      <x:c r="H2144" s="14" t="str">
        <x:v>031-726-0117</x:v>
      </x:c>
      <x:c r="I2144" s="14" t="str"/>
      <x:c r="J2144" s="14" t="str">
        <x:v>2026 | KOREA PACK 2026</x:v>
      </x:c>
      <x:c r="K2144" s="14" t="str">
        <x:v>2026</x:v>
      </x:c>
      <x:c r="L2144" s="14" t="n">
        <x:v>1</x:v>
      </x:c>
      <x:c r="M2144" s="17" t="str">
        <x:v>https://apxinc.co.kr/</x:v>
      </x:c>
      <x:c r="N2144" s="14" t="str">
        <x:v>전화만 확보</x:v>
      </x:c>
      <x:c r="O2144" s="14" t="str"/>
      <x:c r="P2144" s="14" t="str">
        <x:v>대한민국(등록국가)</x:v>
      </x:c>
      <x:c r="Q2144" s="17" t="str">
        <x:v>https://koreapack.org/kor/about/company_detail.asp?api_key=5DE0B466-3FE3-4F4F-9552-BBD69A49B9B7</x:v>
      </x:c>
      <x:c r="R2144" s="17" t="str">
        <x:v>https://koreapack.org/kor/about/company_detail.asp?api_key=5DE0B466-3FE3-4F4F-9552-BBD69A49B9B7</x:v>
      </x:c>
      <x:c r="S2144" s="17" t="str">
        <x:v>https://koreapack.org/kor/about/company_detail.asp?api_key=5DE0B466-3FE3-4F4F-9552-BBD69A49B9B7</x:v>
      </x:c>
      <x:c r="T2144" s="20" t="n">
        <x:v>46284</x:v>
      </x:c>
      <x:c r="U2144" s="14" t="str">
        <x:v>국내 등록 업체. 제조공장 소재지는 별도 확인 필요.</x:v>
      </x:c>
    </x:row>
    <x:row r="2145" ht="54" customHeight="1">
      <x:c r="A2145" s="14" t="str">
        <x:v>KR02141</x:v>
      </x:c>
      <x:c r="B2145" s="14" t="str">
        <x:v>에코알앤에스</x:v>
      </x:c>
      <x:c r="C2145" s="14" t="str">
        <x:v>유통·서비스(제조 미확인)</x:v>
      </x:c>
      <x:c r="D2145" s="14" t="str"/>
      <x:c r="E2145" s="14" t="str"/>
      <x:c r="F2145" s="14" t="str"/>
      <x:c r="G2145" s="14" t="str"/>
      <x:c r="H2145" s="14" t="str">
        <x:v>031-983-7614</x:v>
      </x:c>
      <x:c r="I2145" s="14" t="str">
        <x:v>에코 프리 쿨링 모듈; 온우 워터세퍼레이터</x:v>
      </x:c>
      <x:c r="J2145" s="14" t="str">
        <x:v>2026 | KOREA COLD CHAIN 2026</x:v>
      </x:c>
      <x:c r="K2145" s="14" t="str">
        <x:v>2026</x:v>
      </x:c>
      <x:c r="L2145" s="14" t="n">
        <x:v>1</x:v>
      </x:c>
      <x:c r="M2145" s="14" t="str">
        <x:v>www.ccd.or.kr</x:v>
      </x:c>
      <x:c r="N2145" s="14" t="str">
        <x:v>전화만 확보</x:v>
      </x:c>
      <x:c r="O2145" s="14" t="str"/>
      <x:c r="P2145" s="14" t="str">
        <x:v>대한민국(등록국가)</x:v>
      </x:c>
      <x:c r="Q2145" s="17" t="str">
        <x:v>https://koreapack.org/kor/about/company_detail.asp?api_key=CEB3ADB7-80A7-43C6-B414-D013DAD16588</x:v>
      </x:c>
      <x:c r="R2145" s="17" t="str">
        <x:v>https://koreapack.org/kor/about/company_detail.asp?api_key=CEB3ADB7-80A7-43C6-B414-D013DAD16588</x:v>
      </x:c>
      <x:c r="S2145" s="17" t="str">
        <x:v>https://koreapack.org/kor/about/company_detail.asp?api_key=CEB3ADB7-80A7-43C6-B414-D013DAD16588</x:v>
      </x:c>
      <x:c r="T2145" s="20" t="n">
        <x:v>46284</x:v>
      </x:c>
      <x:c r="U2145" s="14" t="str">
        <x:v>국내 등록 업체. 제조공장 소재지는 별도 확인 필요.</x:v>
      </x:c>
    </x:row>
    <x:row r="2146" ht="54" customHeight="1">
      <x:c r="A2146" s="14" t="str">
        <x:v>KR02142</x:v>
      </x:c>
      <x:c r="B2146" s="14" t="str">
        <x:v>엔제이코퍼레이션(후지킨)</x:v>
      </x:c>
      <x:c r="C2146" s="14" t="str">
        <x:v>유통·서비스(제조 미확인)</x:v>
      </x:c>
      <x:c r="D2146" s="14" t="str"/>
      <x:c r="E2146" s="14" t="str"/>
      <x:c r="F2146" s="14" t="str"/>
      <x:c r="G2146" s="14" t="str"/>
      <x:c r="H2146" s="14" t="str">
        <x:v>070-7718-5647</x:v>
      </x:c>
      <x:c r="I2146" s="14" t="str"/>
      <x:c r="J2146" s="14" t="str">
        <x:v>2026 | KOREA CHEM 2026</x:v>
      </x:c>
      <x:c r="K2146" s="14" t="str">
        <x:v>2026</x:v>
      </x:c>
      <x:c r="L2146" s="14" t="n">
        <x:v>1</x:v>
      </x:c>
      <x:c r="M2146" s="14" t="str"/>
      <x:c r="N2146" s="14" t="str">
        <x:v>전화만 확보</x:v>
      </x:c>
      <x:c r="O2146" s="14" t="str"/>
      <x:c r="P2146" s="14" t="str">
        <x:v>대한민국(등록국가)</x:v>
      </x:c>
      <x:c r="Q2146" s="17" t="str">
        <x:v>https://koreapack.org/kor/about/company_detail.asp?api_key=37D62D15-14D5-456E-B0A3-168A09A74B2D</x:v>
      </x:c>
      <x:c r="R2146" s="17" t="str">
        <x:v>https://koreapack.org/kor/about/company_detail.asp?api_key=37D62D15-14D5-456E-B0A3-168A09A74B2D</x:v>
      </x:c>
      <x:c r="S2146" s="17" t="str">
        <x:v>https://koreapack.org/kor/about/company_detail.asp?api_key=37D62D15-14D5-456E-B0A3-168A09A74B2D</x:v>
      </x:c>
      <x:c r="T2146" s="20" t="n">
        <x:v>46284</x:v>
      </x:c>
      <x:c r="U2146" s="14" t="str">
        <x:v>국내 등록 업체. 제조공장 소재지는 별도 확인 필요.</x:v>
      </x:c>
    </x:row>
    <x:row r="2147" ht="54" customHeight="1">
      <x:c r="A2147" s="14" t="str">
        <x:v>KR02143</x:v>
      </x:c>
      <x:c r="B2147" s="14" t="str">
        <x:v>엠케이사이언스</x:v>
      </x:c>
      <x:c r="C2147" s="14" t="str">
        <x:v>유통·서비스(제조 미확인)</x:v>
      </x:c>
      <x:c r="D2147" s="14" t="str"/>
      <x:c r="E2147" s="14" t="str"/>
      <x:c r="F2147" s="14" t="str"/>
      <x:c r="G2147" s="14" t="str"/>
      <x:c r="H2147" s="14" t="str">
        <x:v>02-488-3936</x:v>
      </x:c>
      <x:c r="I2147" s="14" t="str">
        <x:v>공업분석기; 전자동 열량계</x:v>
      </x:c>
      <x:c r="J2147" s="14" t="str">
        <x:v>2026 | KOREA LAB 2026</x:v>
      </x:c>
      <x:c r="K2147" s="14" t="str">
        <x:v>2026</x:v>
      </x:c>
      <x:c r="L2147" s="14" t="n">
        <x:v>1</x:v>
      </x:c>
      <x:c r="M2147" s="14" t="str">
        <x:v>www.mkparr.com</x:v>
      </x:c>
      <x:c r="N2147" s="14" t="str">
        <x:v>전화만 확보</x:v>
      </x:c>
      <x:c r="O2147" s="14" t="str"/>
      <x:c r="P2147" s="14" t="str">
        <x:v>대한민국(등록국가)</x:v>
      </x:c>
      <x:c r="Q2147" s="17" t="str">
        <x:v>https://koreapack.org/kor/about/company_detail.asp?api_key=088EBD3C-D2A9-4FA3-B679-6336B383C0AD</x:v>
      </x:c>
      <x:c r="R2147" s="17" t="str">
        <x:v>https://koreapack.org/kor/about/company_detail.asp?api_key=088EBD3C-D2A9-4FA3-B679-6336B383C0AD</x:v>
      </x:c>
      <x:c r="S2147" s="17" t="str">
        <x:v>https://koreapack.org/kor/about/company_detail.asp?api_key=088EBD3C-D2A9-4FA3-B679-6336B383C0AD</x:v>
      </x:c>
      <x:c r="T2147" s="20" t="n">
        <x:v>46284</x:v>
      </x:c>
      <x:c r="U2147" s="14" t="str">
        <x:v>국내 등록 업체. 제조공장 소재지는 별도 확인 필요.</x:v>
      </x:c>
    </x:row>
    <x:row r="2148" ht="54" customHeight="1">
      <x:c r="A2148" s="14" t="str">
        <x:v>KR02144</x:v>
      </x:c>
      <x:c r="B2148" s="14" t="str">
        <x:v>영인에이티</x:v>
      </x:c>
      <x:c r="C2148" s="14" t="str">
        <x:v>유통·서비스(제조 미확인)</x:v>
      </x:c>
      <x:c r="D2148" s="14" t="str"/>
      <x:c r="E2148" s="14" t="str"/>
      <x:c r="F2148" s="14" t="str"/>
      <x:c r="G2148" s="14" t="str"/>
      <x:c r="H2148" s="14" t="str">
        <x:v>031-460-9300</x:v>
      </x:c>
      <x:c r="I2148" s="14" t="str">
        <x:v>마이크로 성분 분석기; 완전 자동화 비표면적 &amp; 미세 기공 분석기</x:v>
      </x:c>
      <x:c r="J2148" s="14" t="str">
        <x:v>2026 | KOREA LAB 2026</x:v>
      </x:c>
      <x:c r="K2148" s="14" t="str">
        <x:v>2026</x:v>
      </x:c>
      <x:c r="L2148" s="14" t="n">
        <x:v>1</x:v>
      </x:c>
      <x:c r="M2148" s="14" t="str">
        <x:v>www.younginat.com</x:v>
      </x:c>
      <x:c r="N2148" s="14" t="str">
        <x:v>전화만 확보</x:v>
      </x:c>
      <x:c r="O2148" s="14" t="str"/>
      <x:c r="P2148" s="14" t="str">
        <x:v>대한민국(등록국가)</x:v>
      </x:c>
      <x:c r="Q2148" s="17" t="str">
        <x:v>https://koreapack.org/kor/about/company_detail.asp?api_key=3B35907D-DE80-47D8-B4F2-6B371E0DA476</x:v>
      </x:c>
      <x:c r="R2148" s="17" t="str">
        <x:v>https://koreapack.org/kor/about/company_detail.asp?api_key=3B35907D-DE80-47D8-B4F2-6B371E0DA476</x:v>
      </x:c>
      <x:c r="S2148" s="17" t="str">
        <x:v>https://koreapack.org/kor/about/company_detail.asp?api_key=3B35907D-DE80-47D8-B4F2-6B371E0DA476</x:v>
      </x:c>
      <x:c r="T2148" s="20" t="n">
        <x:v>46284</x:v>
      </x:c>
      <x:c r="U2148" s="14" t="str">
        <x:v>국내 등록 업체. 제조공장 소재지는 별도 확인 필요.</x:v>
      </x:c>
    </x:row>
    <x:row r="2149" ht="54" customHeight="1">
      <x:c r="A2149" s="14" t="str">
        <x:v>KR02145</x:v>
      </x:c>
      <x:c r="B2149" s="14" t="str">
        <x:v>오르스마트테크</x:v>
      </x:c>
      <x:c r="C2149" s="14" t="str">
        <x:v>유통·서비스(제조 미확인)</x:v>
      </x:c>
      <x:c r="D2149" s="14" t="str"/>
      <x:c r="E2149" s="14" t="str"/>
      <x:c r="F2149" s="14" t="str"/>
      <x:c r="G2149" s="14" t="str"/>
      <x:c r="H2149" s="14" t="str">
        <x:v>031-364-8418</x:v>
      </x:c>
      <x:c r="I2149" s="14" t="str"/>
      <x:c r="J2149" s="14" t="str">
        <x:v>2026 | KOREA PACK 2026</x:v>
      </x:c>
      <x:c r="K2149" s="14" t="str">
        <x:v>2026</x:v>
      </x:c>
      <x:c r="L2149" s="14" t="n">
        <x:v>1</x:v>
      </x:c>
      <x:c r="M2149" s="14" t="str"/>
      <x:c r="N2149" s="14" t="str">
        <x:v>전화만 확보</x:v>
      </x:c>
      <x:c r="O2149" s="14" t="str"/>
      <x:c r="P2149" s="14" t="str">
        <x:v>대한민국(등록국가)</x:v>
      </x:c>
      <x:c r="Q2149" s="17" t="str">
        <x:v>https://koreapack.org/kor/about/company_detail.asp?api_key=930EEC0B-ADA3-4215-9E36-3D5776AB97F5</x:v>
      </x:c>
      <x:c r="R2149" s="17" t="str">
        <x:v>https://koreapack.org/kor/about/company_detail.asp?api_key=930EEC0B-ADA3-4215-9E36-3D5776AB97F5</x:v>
      </x:c>
      <x:c r="S2149" s="17" t="str">
        <x:v>https://koreapack.org/kor/about/company_detail.asp?api_key=930EEC0B-ADA3-4215-9E36-3D5776AB97F5</x:v>
      </x:c>
      <x:c r="T2149" s="20" t="n">
        <x:v>46284</x:v>
      </x:c>
      <x:c r="U2149" s="14" t="str">
        <x:v>국내 등록 업체. 제조공장 소재지는 별도 확인 필요.</x:v>
      </x:c>
    </x:row>
    <x:row r="2150" ht="54" customHeight="1">
      <x:c r="A2150" s="14" t="str">
        <x:v>KR02146</x:v>
      </x:c>
      <x:c r="B2150" s="14" t="str">
        <x:v>오에스피테크놀로지</x:v>
      </x:c>
      <x:c r="C2150" s="14" t="str">
        <x:v>유통·서비스(제조 미확인)</x:v>
      </x:c>
      <x:c r="D2150" s="14" t="str"/>
      <x:c r="E2150" s="14" t="str"/>
      <x:c r="F2150" s="14" t="str"/>
      <x:c r="G2150" s="14" t="str"/>
      <x:c r="H2150" s="14" t="str">
        <x:v>070-5014-1014</x:v>
      </x:c>
      <x:c r="I2150" s="14" t="str"/>
      <x:c r="J2150" s="14" t="str">
        <x:v>2026 | KOREA PHARM&amp;BIO 2026</x:v>
      </x:c>
      <x:c r="K2150" s="14" t="str">
        <x:v>2026</x:v>
      </x:c>
      <x:c r="L2150" s="14" t="n">
        <x:v>1</x:v>
      </x:c>
      <x:c r="M2150" s="14" t="str">
        <x:v>www.osptechnology.co.kr</x:v>
      </x:c>
      <x:c r="N2150" s="14" t="str">
        <x:v>전화만 확보</x:v>
      </x:c>
      <x:c r="O2150" s="14" t="str"/>
      <x:c r="P2150" s="14" t="str">
        <x:v>대한민국(등록국가)</x:v>
      </x:c>
      <x:c r="Q2150" s="17" t="str">
        <x:v>https://koreapack.org/kor/about/company_detail.asp?api_key=962DEA02-7C5D-4A27-8B36-F11A23FF6319</x:v>
      </x:c>
      <x:c r="R2150" s="17" t="str">
        <x:v>https://koreapack.org/kor/about/company_detail.asp?api_key=962DEA02-7C5D-4A27-8B36-F11A23FF6319</x:v>
      </x:c>
      <x:c r="S2150" s="17" t="str">
        <x:v>https://koreapack.org/kor/about/company_detail.asp?api_key=962DEA02-7C5D-4A27-8B36-F11A23FF6319</x:v>
      </x:c>
      <x:c r="T2150" s="20" t="n">
        <x:v>46284</x:v>
      </x:c>
      <x:c r="U2150" s="14" t="str">
        <x:v>국내 등록 업체. 제조공장 소재지는 별도 확인 필요.</x:v>
      </x:c>
    </x:row>
    <x:row r="2151" ht="54" customHeight="1">
      <x:c r="A2151" s="14" t="str">
        <x:v>KR02147</x:v>
      </x:c>
      <x:c r="B2151" s="14" t="str">
        <x:v>오엠에스</x:v>
      </x:c>
      <x:c r="C2151" s="14" t="str">
        <x:v>유통·서비스(제조 미확인)</x:v>
      </x:c>
      <x:c r="D2151" s="14" t="str"/>
      <x:c r="E2151" s="14" t="str"/>
      <x:c r="F2151" s="14" t="str"/>
      <x:c r="G2151" s="14" t="str"/>
      <x:c r="H2151" s="14" t="str">
        <x:v>031-605-7789</x:v>
      </x:c>
      <x:c r="I2151" s="14" t="str">
        <x:v>3D Image Pro MRCL 700; 3D 프로파일 현미경 라이카 DVM6; 엔코딩 정립 현미경 라이카 VisoriaM; 검사용 라이카 현미경; 수동 슬라이드 스캔 현미경 (DM1000LED with mvSlide)</x:v>
      </x:c>
      <x:c r="J2151" s="14" t="str">
        <x:v>2026 | KOREA LAB 2026</x:v>
      </x:c>
      <x:c r="K2151" s="14" t="str">
        <x:v>2026</x:v>
      </x:c>
      <x:c r="L2151" s="14" t="n">
        <x:v>1</x:v>
      </x:c>
      <x:c r="M2151" s="14" t="str">
        <x:v>www.omsbiz.com</x:v>
      </x:c>
      <x:c r="N2151" s="14" t="str">
        <x:v>전화만 확보</x:v>
      </x:c>
      <x:c r="O2151" s="14" t="str"/>
      <x:c r="P2151" s="14" t="str">
        <x:v>대한민국(등록국가)</x:v>
      </x:c>
      <x:c r="Q2151" s="17" t="str">
        <x:v>https://koreapack.org/kor/about/company_detail.asp?api_key=769F8787-3A4F-4693-8D8F-44F525E073E5</x:v>
      </x:c>
      <x:c r="R2151" s="17" t="str">
        <x:v>https://koreapack.org/kor/about/company_detail.asp?api_key=769F8787-3A4F-4693-8D8F-44F525E073E5</x:v>
      </x:c>
      <x:c r="S2151" s="17" t="str">
        <x:v>https://koreapack.org/kor/about/company_detail.asp?api_key=769F8787-3A4F-4693-8D8F-44F525E073E5</x:v>
      </x:c>
      <x:c r="T2151" s="20" t="n">
        <x:v>46284</x:v>
      </x:c>
      <x:c r="U2151" s="14" t="str">
        <x:v>국내 등록 업체. 제조공장 소재지는 별도 확인 필요.</x:v>
      </x:c>
    </x:row>
    <x:row r="2152" ht="54" customHeight="1">
      <x:c r="A2152" s="14" t="str">
        <x:v>KR02148</x:v>
      </x:c>
      <x:c r="B2152" s="14" t="str">
        <x:v>옥터드</x:v>
      </x:c>
      <x:c r="C2152" s="14" t="str">
        <x:v>유통·서비스(제조 미확인)</x:v>
      </x:c>
      <x:c r="D2152" s="14" t="str"/>
      <x:c r="E2152" s="14" t="str"/>
      <x:c r="F2152" s="14" t="str"/>
      <x:c r="G2152" s="14" t="str"/>
      <x:c r="H2152" s="14" t="str">
        <x:v>010-3338-2976</x:v>
      </x:c>
      <x:c r="I2152" s="14" t="str">
        <x:v>바이알 어뎁터 및 디스펜싱 시스템</x:v>
      </x:c>
      <x:c r="J2152" s="14" t="str">
        <x:v>2026 | COPHEX 2026</x:v>
      </x:c>
      <x:c r="K2152" s="14" t="str">
        <x:v>2026</x:v>
      </x:c>
      <x:c r="L2152" s="14" t="n">
        <x:v>1</x:v>
      </x:c>
      <x:c r="M2152" s="17" t="str">
        <x:v>https://octud.com/home</x:v>
      </x:c>
      <x:c r="N2152" s="14" t="str">
        <x:v>전화만 확보</x:v>
      </x:c>
      <x:c r="O2152" s="14" t="str"/>
      <x:c r="P2152" s="14" t="str">
        <x:v>대한민국(등록국가)</x:v>
      </x:c>
      <x:c r="Q2152" s="17" t="str">
        <x:v>https://koreapack.org/kor/about/company_detail.asp?api_key=45B28227-B081-4919-A6A4-56F89F239A80</x:v>
      </x:c>
      <x:c r="R2152" s="17" t="str">
        <x:v>https://koreapack.org/kor/about/company_detail.asp?api_key=45B28227-B081-4919-A6A4-56F89F239A80</x:v>
      </x:c>
      <x:c r="S2152" s="17" t="str">
        <x:v>https://koreapack.org/kor/about/company_detail.asp?api_key=45B28227-B081-4919-A6A4-56F89F239A80</x:v>
      </x:c>
      <x:c r="T2152" s="20" t="n">
        <x:v>46284</x:v>
      </x:c>
      <x:c r="U2152" s="14" t="str">
        <x:v>국내 등록 업체. 제조공장 소재지는 별도 확인 필요.</x:v>
      </x:c>
    </x:row>
    <x:row r="2153" ht="54" customHeight="1">
      <x:c r="A2153" s="14" t="str">
        <x:v>KR02149</x:v>
      </x:c>
      <x:c r="B2153" s="14" t="str">
        <x:v>올즈웰</x:v>
      </x:c>
      <x:c r="C2153" s="14" t="str">
        <x:v>유통·서비스(제조 미확인)</x:v>
      </x:c>
      <x:c r="D2153" s="14" t="str"/>
      <x:c r="E2153" s="14" t="str"/>
      <x:c r="F2153" s="14" t="str"/>
      <x:c r="G2153" s="14" t="str"/>
      <x:c r="H2153" s="14" t="str">
        <x:v>031-8035-3280</x:v>
      </x:c>
      <x:c r="I2153" s="14" t="str"/>
      <x:c r="J2153" s="14" t="str">
        <x:v>2026 | KOREA LAB 2026</x:v>
      </x:c>
      <x:c r="K2153" s="14" t="str">
        <x:v>2026</x:v>
      </x:c>
      <x:c r="L2153" s="14" t="n">
        <x:v>1</x:v>
      </x:c>
      <x:c r="M2153" s="14" t="str">
        <x:v>www.olzwell.com</x:v>
      </x:c>
      <x:c r="N2153" s="14" t="str">
        <x:v>전화만 확보</x:v>
      </x:c>
      <x:c r="O2153" s="14" t="str"/>
      <x:c r="P2153" s="14" t="str">
        <x:v>대한민국(등록국가)</x:v>
      </x:c>
      <x:c r="Q2153" s="17" t="str">
        <x:v>https://koreapack.org/kor/about/company_detail.asp?api_key=16C8EE44-3AB1-41DC-BCF4-B6C30DE4BD5E</x:v>
      </x:c>
      <x:c r="R2153" s="17" t="str">
        <x:v>https://koreapack.org/kor/about/company_detail.asp?api_key=16C8EE44-3AB1-41DC-BCF4-B6C30DE4BD5E</x:v>
      </x:c>
      <x:c r="S2153" s="17" t="str">
        <x:v>https://koreapack.org/kor/about/company_detail.asp?api_key=16C8EE44-3AB1-41DC-BCF4-B6C30DE4BD5E</x:v>
      </x:c>
      <x:c r="T2153" s="20" t="n">
        <x:v>46284</x:v>
      </x:c>
      <x:c r="U2153" s="14" t="str">
        <x:v>국내 등록 업체. 제조공장 소재지는 별도 확인 필요.</x:v>
      </x:c>
    </x:row>
    <x:row r="2154" ht="54" customHeight="1">
      <x:c r="A2154" s="14" t="str">
        <x:v>KR02150</x:v>
      </x:c>
      <x:c r="B2154" s="14" t="str">
        <x:v>우일씨엔에스</x:v>
      </x:c>
      <x:c r="C2154" s="14" t="str">
        <x:v>유통·서비스(제조 미확인)</x:v>
      </x:c>
      <x:c r="D2154" s="14" t="str"/>
      <x:c r="E2154" s="14" t="str"/>
      <x:c r="F2154" s="14" t="str"/>
      <x:c r="G2154" s="14" t="str"/>
      <x:c r="H2154" s="14" t="str">
        <x:v>032-326-5701</x:v>
      </x:c>
      <x:c r="I2154" s="14" t="str"/>
      <x:c r="J2154" s="14" t="str">
        <x:v>2026 | KOREA PACK 2026</x:v>
      </x:c>
      <x:c r="K2154" s="14" t="str">
        <x:v>2026</x:v>
      </x:c>
      <x:c r="L2154" s="14" t="n">
        <x:v>1</x:v>
      </x:c>
      <x:c r="M2154" s="14" t="str">
        <x:v>www.wooilcns.co.kr</x:v>
      </x:c>
      <x:c r="N2154" s="14" t="str">
        <x:v>전화만 확보</x:v>
      </x:c>
      <x:c r="O2154" s="14" t="str"/>
      <x:c r="P2154" s="14" t="str">
        <x:v>대한민국(등록국가)</x:v>
      </x:c>
      <x:c r="Q2154" s="17" t="str">
        <x:v>https://koreapack.org/kor/about/company_detail.asp?api_key=01455F09-4659-47A5-9C64-49E55CA01F3C</x:v>
      </x:c>
      <x:c r="R2154" s="17" t="str">
        <x:v>https://koreapack.org/kor/about/company_detail.asp?api_key=01455F09-4659-47A5-9C64-49E55CA01F3C</x:v>
      </x:c>
      <x:c r="S2154" s="17" t="str">
        <x:v>https://koreapack.org/kor/about/company_detail.asp?api_key=01455F09-4659-47A5-9C64-49E55CA01F3C</x:v>
      </x:c>
      <x:c r="T2154" s="20" t="n">
        <x:v>46284</x:v>
      </x:c>
      <x:c r="U2154" s="14" t="str">
        <x:v>국내 등록 업체. 제조공장 소재지는 별도 확인 필요.</x:v>
      </x:c>
    </x:row>
    <x:row r="2155" ht="54" customHeight="1">
      <x:c r="A2155" s="14" t="str">
        <x:v>KR02151</x:v>
      </x:c>
      <x:c r="B2155" s="14" t="str">
        <x:v>유코</x:v>
      </x:c>
      <x:c r="C2155" s="14" t="str">
        <x:v>유통·서비스(제조 미확인)</x:v>
      </x:c>
      <x:c r="D2155" s="14" t="str"/>
      <x:c r="E2155" s="14" t="str"/>
      <x:c r="F2155" s="14" t="str"/>
      <x:c r="G2155" s="14" t="str"/>
      <x:c r="H2155" s="14" t="str">
        <x:v>031-263-5338</x:v>
      </x:c>
      <x:c r="I2155" s="14" t="str">
        <x:v>연구실용 테이블탑 - 충전기, 스토퍼링 설비; 프리필드시린지, 카트리지, 바이알</x:v>
      </x:c>
      <x:c r="J2155" s="14" t="str">
        <x:v>2026 | COPHEX 2026</x:v>
      </x:c>
      <x:c r="K2155" s="14" t="str">
        <x:v>2026</x:v>
      </x:c>
      <x:c r="L2155" s="14" t="n">
        <x:v>1</x:v>
      </x:c>
      <x:c r="M2155" s="14" t="str"/>
      <x:c r="N2155" s="14" t="str">
        <x:v>전화만 확보</x:v>
      </x:c>
      <x:c r="O2155" s="14" t="str"/>
      <x:c r="P2155" s="14" t="str">
        <x:v>대한민국(등록국가)</x:v>
      </x:c>
      <x:c r="Q2155" s="17" t="str">
        <x:v>https://koreapack.org/kor/about/company_detail.asp?api_key=551CBF92-8324-49B1-8F8E-126101FA3A0A</x:v>
      </x:c>
      <x:c r="R2155" s="17" t="str">
        <x:v>https://koreapack.org/kor/about/company_detail.asp?api_key=551CBF92-8324-49B1-8F8E-126101FA3A0A</x:v>
      </x:c>
      <x:c r="S2155" s="17" t="str">
        <x:v>https://koreapack.org/kor/about/company_detail.asp?api_key=551CBF92-8324-49B1-8F8E-126101FA3A0A</x:v>
      </x:c>
      <x:c r="T2155" s="20" t="n">
        <x:v>46284</x:v>
      </x:c>
      <x:c r="U2155" s="14" t="str">
        <x:v>국내 등록 업체. 제조공장 소재지는 별도 확인 필요.</x:v>
      </x:c>
    </x:row>
    <x:row r="2156" ht="54" customHeight="1">
      <x:c r="A2156" s="14" t="str">
        <x:v>KR02152</x:v>
      </x:c>
      <x:c r="B2156" s="14" t="str">
        <x:v>은현산업</x:v>
      </x:c>
      <x:c r="C2156" s="14" t="str">
        <x:v>유통·서비스(제조 미확인)</x:v>
      </x:c>
      <x:c r="D2156" s="14" t="str"/>
      <x:c r="E2156" s="14" t="str"/>
      <x:c r="F2156" s="14" t="str"/>
      <x:c r="G2156" s="14" t="str"/>
      <x:c r="H2156" s="14" t="str">
        <x:v>032-441-4361</x:v>
      </x:c>
      <x:c r="I2156" s="14" t="str">
        <x:v>파워몰러( MDR ) // Motor-Driven Roller; 직각 분기 모듈 유니트; 프리롤러</x:v>
      </x:c>
      <x:c r="J2156" s="14" t="str">
        <x:v>2026 | KOREA MAT 2026</x:v>
      </x:c>
      <x:c r="K2156" s="14" t="str">
        <x:v>2026</x:v>
      </x:c>
      <x:c r="L2156" s="14" t="n">
        <x:v>1</x:v>
      </x:c>
      <x:c r="M2156" s="14" t="str">
        <x:v>www.eunhyunind.co.kr/</x:v>
      </x:c>
      <x:c r="N2156" s="14" t="str">
        <x:v>전화만 확보</x:v>
      </x:c>
      <x:c r="O2156" s="14" t="str"/>
      <x:c r="P2156" s="14" t="str">
        <x:v>대한민국(등록국가)</x:v>
      </x:c>
      <x:c r="Q2156" s="17" t="str">
        <x:v>https://koreapack.org/kor/about/company_detail.asp?api_key=023B9CA7-BDA5-45E2-A2E3-2493DC3A3E32</x:v>
      </x:c>
      <x:c r="R2156" s="17" t="str">
        <x:v>https://koreapack.org/kor/about/company_detail.asp?api_key=023B9CA7-BDA5-45E2-A2E3-2493DC3A3E32</x:v>
      </x:c>
      <x:c r="S2156" s="17" t="str">
        <x:v>https://koreapack.org/kor/about/company_detail.asp?api_key=023B9CA7-BDA5-45E2-A2E3-2493DC3A3E32</x:v>
      </x:c>
      <x:c r="T2156" s="20" t="n">
        <x:v>46284</x:v>
      </x:c>
      <x:c r="U2156" s="14" t="str">
        <x:v>국내 등록 업체. 제조공장 소재지는 별도 확인 필요.</x:v>
      </x:c>
    </x:row>
    <x:row r="2157" ht="54" customHeight="1">
      <x:c r="A2157" s="14" t="str">
        <x:v>KR02153</x:v>
      </x:c>
      <x:c r="B2157" s="14" t="str">
        <x:v>이공교역</x:v>
      </x:c>
      <x:c r="C2157" s="14" t="str">
        <x:v>유통·서비스(제조 미확인)</x:v>
      </x:c>
      <x:c r="D2157" s="14" t="str"/>
      <x:c r="E2157" s="14" t="str"/>
      <x:c r="F2157" s="14" t="str"/>
      <x:c r="G2157" s="14" t="str"/>
      <x:c r="H2157" s="14" t="str">
        <x:v>02-516-2636</x:v>
      </x:c>
      <x:c r="I2157" s="14" t="str">
        <x:v>고속액체크로마토그래피 (크롬마스터 시리즈); 원자흡광광도계; 자외선-가시광선 분광광도계; 시차 주사 열량계; 탁상형 주사전자현미경</x:v>
      </x:c>
      <x:c r="J2157" s="14" t="str">
        <x:v>2026 | KOREA LAB 2026</x:v>
      </x:c>
      <x:c r="K2157" s="14" t="str">
        <x:v>2026</x:v>
      </x:c>
      <x:c r="L2157" s="14" t="n">
        <x:v>1</x:v>
      </x:c>
      <x:c r="M2157" s="14" t="str">
        <x:v>www.rigong.co.kr</x:v>
      </x:c>
      <x:c r="N2157" s="14" t="str">
        <x:v>전화만 확보</x:v>
      </x:c>
      <x:c r="O2157" s="14" t="str"/>
      <x:c r="P2157" s="14" t="str">
        <x:v>대한민국(등록국가)</x:v>
      </x:c>
      <x:c r="Q2157" s="17" t="str">
        <x:v>https://koreapack.org/kor/about/company_detail.asp?api_key=0C775E45-B745-4AE4-B8D0-A10075C4D668</x:v>
      </x:c>
      <x:c r="R2157" s="17" t="str">
        <x:v>https://koreapack.org/kor/about/company_detail.asp?api_key=0C775E45-B745-4AE4-B8D0-A10075C4D668</x:v>
      </x:c>
      <x:c r="S2157" s="17" t="str">
        <x:v>https://koreapack.org/kor/about/company_detail.asp?api_key=0C775E45-B745-4AE4-B8D0-A10075C4D668</x:v>
      </x:c>
      <x:c r="T2157" s="20" t="n">
        <x:v>46284</x:v>
      </x:c>
      <x:c r="U2157" s="14" t="str">
        <x:v>국내 등록 업체. 제조공장 소재지는 별도 확인 필요.</x:v>
      </x:c>
    </x:row>
    <x:row r="2158" ht="54" customHeight="1">
      <x:c r="A2158" s="14" t="str">
        <x:v>KR02154</x:v>
      </x:c>
      <x:c r="B2158" s="14" t="str">
        <x:v>이엠피씨</x:v>
      </x:c>
      <x:c r="C2158" s="14" t="str">
        <x:v>유통·서비스(제조 미확인)</x:v>
      </x:c>
      <x:c r="D2158" s="14" t="str"/>
      <x:c r="E2158" s="14" t="str"/>
      <x:c r="F2158" s="14" t="str"/>
      <x:c r="G2158" s="14" t="str"/>
      <x:c r="H2158" s="14" t="str">
        <x:v>02-2038-8687</x:v>
      </x:c>
      <x:c r="I2158" s="14" t="str">
        <x:v>파우더 이송장치</x:v>
      </x:c>
      <x:c r="J2158" s="14" t="str">
        <x:v>2026 | KOREA CHEM 2026</x:v>
      </x:c>
      <x:c r="K2158" s="14" t="str">
        <x:v>2026</x:v>
      </x:c>
      <x:c r="L2158" s="14" t="n">
        <x:v>1</x:v>
      </x:c>
      <x:c r="M2158" s="17" t="str">
        <x:v>http://www.empc.co.kr</x:v>
      </x:c>
      <x:c r="N2158" s="14" t="str">
        <x:v>전화만 확보</x:v>
      </x:c>
      <x:c r="O2158" s="14" t="str"/>
      <x:c r="P2158" s="14" t="str">
        <x:v>대한민국(등록국가)</x:v>
      </x:c>
      <x:c r="Q2158" s="17" t="str">
        <x:v>https://koreapack.org/kor/about/company_detail.asp?api_key=CBBDA94E-C3B4-4EEC-8B34-D0E1DD4EC789</x:v>
      </x:c>
      <x:c r="R2158" s="17" t="str">
        <x:v>https://koreapack.org/kor/about/company_detail.asp?api_key=CBBDA94E-C3B4-4EEC-8B34-D0E1DD4EC789</x:v>
      </x:c>
      <x:c r="S2158" s="17" t="str">
        <x:v>https://koreapack.org/kor/about/company_detail.asp?api_key=CBBDA94E-C3B4-4EEC-8B34-D0E1DD4EC789</x:v>
      </x:c>
      <x:c r="T2158" s="20" t="n">
        <x:v>46284</x:v>
      </x:c>
      <x:c r="U2158" s="14" t="str">
        <x:v>국내 등록 업체. 제조공장 소재지는 별도 확인 필요.</x:v>
      </x:c>
    </x:row>
    <x:row r="2159" ht="54" customHeight="1">
      <x:c r="A2159" s="14" t="str">
        <x:v>KR02155</x:v>
      </x:c>
      <x:c r="B2159" s="14" t="str">
        <x:v>이터니티솔루션</x:v>
      </x:c>
      <x:c r="C2159" s="14" t="str">
        <x:v>유통·서비스(제조 미확인)</x:v>
      </x:c>
      <x:c r="D2159" s="14" t="str"/>
      <x:c r="E2159" s="14" t="str"/>
      <x:c r="F2159" s="14" t="str"/>
      <x:c r="G2159" s="14" t="str"/>
      <x:c r="H2159" s="14" t="str">
        <x:v>031-605-0770</x:v>
      </x:c>
      <x:c r="I2159" s="14" t="str"/>
      <x:c r="J2159" s="14" t="str">
        <x:v>2026 | KOREA MAT 2026</x:v>
      </x:c>
      <x:c r="K2159" s="14" t="str">
        <x:v>2026</x:v>
      </x:c>
      <x:c r="L2159" s="14" t="n">
        <x:v>1</x:v>
      </x:c>
      <x:c r="M2159" s="14" t="str">
        <x:v>www.eternitys.co.kr</x:v>
      </x:c>
      <x:c r="N2159" s="14" t="str">
        <x:v>전화만 확보</x:v>
      </x:c>
      <x:c r="O2159" s="14" t="str"/>
      <x:c r="P2159" s="14" t="str">
        <x:v>대한민국(등록국가)</x:v>
      </x:c>
      <x:c r="Q2159" s="17" t="str">
        <x:v>https://koreapack.org/kor/about/company_detail.asp?api_key=44D3D39C-D86D-4B8E-BD76-9B4BBBDBCB58</x:v>
      </x:c>
      <x:c r="R2159" s="17" t="str">
        <x:v>https://koreapack.org/kor/about/company_detail.asp?api_key=44D3D39C-D86D-4B8E-BD76-9B4BBBDBCB58</x:v>
      </x:c>
      <x:c r="S2159" s="17" t="str">
        <x:v>https://koreapack.org/kor/about/company_detail.asp?api_key=44D3D39C-D86D-4B8E-BD76-9B4BBBDBCB58</x:v>
      </x:c>
      <x:c r="T2159" s="20" t="n">
        <x:v>46284</x:v>
      </x:c>
      <x:c r="U2159" s="14" t="str">
        <x:v>국내 등록 업체. 제조공장 소재지는 별도 확인 필요.</x:v>
      </x:c>
    </x:row>
    <x:row r="2160" ht="54" customHeight="1">
      <x:c r="A2160" s="14" t="str">
        <x:v>KR02156</x:v>
      </x:c>
      <x:c r="B2160" s="14" t="str">
        <x:v>이투비플러스</x:v>
      </x:c>
      <x:c r="C2160" s="14" t="str">
        <x:v>유통·서비스(제조 미확인)</x:v>
      </x:c>
      <x:c r="D2160" s="14" t="str"/>
      <x:c r="E2160" s="14" t="str"/>
      <x:c r="F2160" s="14" t="str"/>
      <x:c r="G2160" s="14" t="str"/>
      <x:c r="H2160" s="14" t="str">
        <x:v>031-299-8900</x:v>
      </x:c>
      <x:c r="I2160" s="14" t="str"/>
      <x:c r="J2160" s="14" t="str">
        <x:v>2026 | KOREA PACK 2026</x:v>
      </x:c>
      <x:c r="K2160" s="14" t="str">
        <x:v>2026</x:v>
      </x:c>
      <x:c r="L2160" s="14" t="n">
        <x:v>1</x:v>
      </x:c>
      <x:c r="M2160" s="17" t="str">
        <x:v>https://www.e2bplus.com/</x:v>
      </x:c>
      <x:c r="N2160" s="14" t="str">
        <x:v>전화만 확보</x:v>
      </x:c>
      <x:c r="O2160" s="14" t="str"/>
      <x:c r="P2160" s="14" t="str">
        <x:v>대한민국(등록국가)</x:v>
      </x:c>
      <x:c r="Q2160" s="17" t="str">
        <x:v>https://koreapack.org/kor/about/company_detail.asp?api_key=F5E38E36-7935-47E1-A1AB-99CF2D319483</x:v>
      </x:c>
      <x:c r="R2160" s="17" t="str">
        <x:v>https://koreapack.org/kor/about/company_detail.asp?api_key=F5E38E36-7935-47E1-A1AB-99CF2D319483</x:v>
      </x:c>
      <x:c r="S2160" s="17" t="str">
        <x:v>https://koreapack.org/kor/about/company_detail.asp?api_key=F5E38E36-7935-47E1-A1AB-99CF2D319483</x:v>
      </x:c>
      <x:c r="T2160" s="20" t="n">
        <x:v>46284</x:v>
      </x:c>
      <x:c r="U2160" s="14" t="str">
        <x:v>국내 등록 업체. 제조공장 소재지는 별도 확인 필요.</x:v>
      </x:c>
    </x:row>
    <x:row r="2161" ht="54" customHeight="1">
      <x:c r="A2161" s="14" t="str">
        <x:v>KR02157</x:v>
      </x:c>
      <x:c r="B2161" s="14" t="str">
        <x:v>이효바이오싸이언스</x:v>
      </x:c>
      <x:c r="C2161" s="14" t="str">
        <x:v>유통·서비스(제조 미확인)</x:v>
      </x:c>
      <x:c r="D2161" s="14" t="str"/>
      <x:c r="E2161" s="14" t="str"/>
      <x:c r="F2161" s="14" t="str"/>
      <x:c r="G2161" s="14" t="str"/>
      <x:c r="H2161" s="14" t="str">
        <x:v>031-722-2382</x:v>
      </x:c>
      <x:c r="I2161" s="14" t="str"/>
      <x:c r="J2161" s="14" t="str">
        <x:v>2026 | KOREA LAB 2026</x:v>
      </x:c>
      <x:c r="K2161" s="14" t="str">
        <x:v>2026</x:v>
      </x:c>
      <x:c r="L2161" s="14" t="n">
        <x:v>1</x:v>
      </x:c>
      <x:c r="M2161" s="14" t="str">
        <x:v>www.leehyobio.com</x:v>
      </x:c>
      <x:c r="N2161" s="14" t="str">
        <x:v>전화만 확보</x:v>
      </x:c>
      <x:c r="O2161" s="14" t="str"/>
      <x:c r="P2161" s="14" t="str">
        <x:v>대한민국(등록국가)</x:v>
      </x:c>
      <x:c r="Q2161" s="17" t="str">
        <x:v>https://koreapack.org/kor/about/company_detail.asp?api_key=3049E9A7-E069-448B-8CCD-B269552B9458</x:v>
      </x:c>
      <x:c r="R2161" s="17" t="str">
        <x:v>https://koreapack.org/kor/about/company_detail.asp?api_key=3049E9A7-E069-448B-8CCD-B269552B9458</x:v>
      </x:c>
      <x:c r="S2161" s="17" t="str">
        <x:v>https://koreapack.org/kor/about/company_detail.asp?api_key=3049E9A7-E069-448B-8CCD-B269552B9458</x:v>
      </x:c>
      <x:c r="T2161" s="20" t="n">
        <x:v>46284</x:v>
      </x:c>
      <x:c r="U2161" s="14" t="str">
        <x:v>국내 등록 업체. 제조공장 소재지는 별도 확인 필요.</x:v>
      </x:c>
    </x:row>
    <x:row r="2162" ht="54" customHeight="1">
      <x:c r="A2162" s="14" t="str">
        <x:v>KR02158</x:v>
      </x:c>
      <x:c r="B2162" s="14" t="str">
        <x:v>정웅</x:v>
      </x:c>
      <x:c r="C2162" s="14" t="str">
        <x:v>유통·서비스(제조 미확인)</x:v>
      </x:c>
      <x:c r="D2162" s="14" t="str"/>
      <x:c r="E2162" s="14" t="str"/>
      <x:c r="F2162" s="14" t="str"/>
      <x:c r="G2162" s="14" t="str"/>
      <x:c r="H2162" s="14" t="str">
        <x:v>02-6408-9055</x:v>
      </x:c>
      <x:c r="I2162" s="14" t="str"/>
      <x:c r="J2162" s="14" t="str">
        <x:v>2026 | COPHEX 2026</x:v>
      </x:c>
      <x:c r="K2162" s="14" t="str">
        <x:v>2026</x:v>
      </x:c>
      <x:c r="L2162" s="14" t="n">
        <x:v>1</x:v>
      </x:c>
      <x:c r="M2162" s="14" t="str"/>
      <x:c r="N2162" s="14" t="str">
        <x:v>전화만 확보</x:v>
      </x:c>
      <x:c r="O2162" s="14" t="str"/>
      <x:c r="P2162" s="14" t="str">
        <x:v>대한민국(등록국가)</x:v>
      </x:c>
      <x:c r="Q2162" s="17" t="str">
        <x:v>https://koreapack.org/kor/about/company_detail.asp?api_key=2BD6EE01-8DA1-411A-8CE2-BAB9D6E7F6DE</x:v>
      </x:c>
      <x:c r="R2162" s="17" t="str">
        <x:v>https://koreapack.org/kor/about/company_detail.asp?api_key=2BD6EE01-8DA1-411A-8CE2-BAB9D6E7F6DE</x:v>
      </x:c>
      <x:c r="S2162" s="17" t="str">
        <x:v>https://koreapack.org/kor/about/company_detail.asp?api_key=2BD6EE01-8DA1-411A-8CE2-BAB9D6E7F6DE</x:v>
      </x:c>
      <x:c r="T2162" s="20" t="n">
        <x:v>46284</x:v>
      </x:c>
      <x:c r="U2162" s="14" t="str">
        <x:v>국내 등록 업체. 제조공장 소재지는 별도 확인 필요.</x:v>
      </x:c>
    </x:row>
    <x:row r="2163" ht="54" customHeight="1">
      <x:c r="A2163" s="14" t="str">
        <x:v>KR02159</x:v>
      </x:c>
      <x:c r="B2163" s="14" t="str">
        <x:v>제이씨바이오</x:v>
      </x:c>
      <x:c r="C2163" s="14" t="str">
        <x:v>유통·서비스(제조 미확인)</x:v>
      </x:c>
      <x:c r="D2163" s="14" t="str"/>
      <x:c r="E2163" s="14" t="str"/>
      <x:c r="F2163" s="14" t="str"/>
      <x:c r="G2163" s="14" t="str"/>
      <x:c r="H2163" s="14" t="str">
        <x:v>02-568-7320</x:v>
      </x:c>
      <x:c r="I2163" s="14" t="str">
        <x:v>퀀텀 플렉스 세포 배양 시스템; 셀셉 프로; 레비티 면역실험법 (HTRF, Alpha); 비보심 독성평가 서비스 (대체시험법)</x:v>
      </x:c>
      <x:c r="J2163" s="14" t="str">
        <x:v>2026 | KOREA PHARM&amp;BIO 2026</x:v>
      </x:c>
      <x:c r="K2163" s="14" t="str">
        <x:v>2026</x:v>
      </x:c>
      <x:c r="L2163" s="14" t="n">
        <x:v>1</x:v>
      </x:c>
      <x:c r="M2163" s="17" t="str">
        <x:v>https://www.jcbio.co.kr</x:v>
      </x:c>
      <x:c r="N2163" s="14" t="str">
        <x:v>전화만 확보</x:v>
      </x:c>
      <x:c r="O2163" s="14" t="str"/>
      <x:c r="P2163" s="14" t="str">
        <x:v>대한민국(등록국가)</x:v>
      </x:c>
      <x:c r="Q2163" s="17" t="str">
        <x:v>https://koreapack.org/kor/about/company_detail.asp?api_key=13003660-35C7-49A6-83BA-D5BBE55F2AC0</x:v>
      </x:c>
      <x:c r="R2163" s="17" t="str">
        <x:v>https://koreapack.org/kor/about/company_detail.asp?api_key=13003660-35C7-49A6-83BA-D5BBE55F2AC0</x:v>
      </x:c>
      <x:c r="S2163" s="17" t="str">
        <x:v>https://koreapack.org/kor/about/company_detail.asp?api_key=13003660-35C7-49A6-83BA-D5BBE55F2AC0</x:v>
      </x:c>
      <x:c r="T2163" s="20" t="n">
        <x:v>46284</x:v>
      </x:c>
      <x:c r="U2163" s="14" t="str">
        <x:v>국내 등록 업체. 제조공장 소재지는 별도 확인 필요.</x:v>
      </x:c>
    </x:row>
    <x:row r="2164" ht="54" customHeight="1">
      <x:c r="A2164" s="14" t="str">
        <x:v>KR02160</x:v>
      </x:c>
      <x:c r="B2164" s="14" t="str">
        <x:v>제이씨에이</x:v>
      </x:c>
      <x:c r="C2164" s="14" t="str">
        <x:v>유통·서비스(제조 미확인)</x:v>
      </x:c>
      <x:c r="D2164" s="14" t="str"/>
      <x:c r="E2164" s="14" t="str"/>
      <x:c r="F2164" s="14" t="str"/>
      <x:c r="G2164" s="14" t="str"/>
      <x:c r="H2164" s="14" t="str">
        <x:v>031-855-2477</x:v>
      </x:c>
      <x:c r="I2164" s="14" t="str">
        <x:v>자동밴딩머신</x:v>
      </x:c>
      <x:c r="J2164" s="14" t="str">
        <x:v>2026 | KOREA PACK 2026</x:v>
      </x:c>
      <x:c r="K2164" s="14" t="str">
        <x:v>2026</x:v>
      </x:c>
      <x:c r="L2164" s="14" t="n">
        <x:v>1</x:v>
      </x:c>
      <x:c r="M2164" s="14" t="str"/>
      <x:c r="N2164" s="14" t="str">
        <x:v>전화만 확보</x:v>
      </x:c>
      <x:c r="O2164" s="14" t="str"/>
      <x:c r="P2164" s="14" t="str">
        <x:v>대한민국(등록국가)</x:v>
      </x:c>
      <x:c r="Q2164" s="17" t="str">
        <x:v>https://koreapack.org/kor/about/company_detail.asp?api_key=608BCDAE-5C66-41F6-ACAE-E1BC31CB946B</x:v>
      </x:c>
      <x:c r="R2164" s="17" t="str">
        <x:v>https://koreapack.org/kor/about/company_detail.asp?api_key=608BCDAE-5C66-41F6-ACAE-E1BC31CB946B</x:v>
      </x:c>
      <x:c r="S2164" s="17" t="str">
        <x:v>https://koreapack.org/kor/about/company_detail.asp?api_key=608BCDAE-5C66-41F6-ACAE-E1BC31CB946B</x:v>
      </x:c>
      <x:c r="T2164" s="20" t="n">
        <x:v>46284</x:v>
      </x:c>
      <x:c r="U2164" s="14" t="str">
        <x:v>국내 등록 업체. 제조공장 소재지는 별도 확인 필요.</x:v>
      </x:c>
    </x:row>
    <x:row r="2165" ht="54" customHeight="1">
      <x:c r="A2165" s="14" t="str">
        <x:v>KR02161</x:v>
      </x:c>
      <x:c r="B2165" s="14" t="str">
        <x:v>제이아이디코퍼레이션</x:v>
      </x:c>
      <x:c r="C2165" s="14" t="str">
        <x:v>유통·서비스(제조 미확인)</x:v>
      </x:c>
      <x:c r="D2165" s="14" t="str"/>
      <x:c r="E2165" s="14" t="str"/>
      <x:c r="F2165" s="14" t="str"/>
      <x:c r="G2165" s="14" t="str"/>
      <x:c r="H2165" s="14" t="str">
        <x:v>02-326-5545</x:v>
      </x:c>
      <x:c r="I2165" s="14" t="str">
        <x:v>게뮤; 브리녹스; 메타노바; 미코</x:v>
      </x:c>
      <x:c r="J2165" s="14" t="str">
        <x:v>2026 | KOREA LAB 2026</x:v>
      </x:c>
      <x:c r="K2165" s="14" t="str">
        <x:v>2026</x:v>
      </x:c>
      <x:c r="L2165" s="14" t="n">
        <x:v>1</x:v>
      </x:c>
      <x:c r="M2165" s="14" t="str">
        <x:v>www.jidcorp.com</x:v>
      </x:c>
      <x:c r="N2165" s="14" t="str">
        <x:v>전화만 확보</x:v>
      </x:c>
      <x:c r="O2165" s="14" t="str"/>
      <x:c r="P2165" s="14" t="str">
        <x:v>대한민국(등록국가)</x:v>
      </x:c>
      <x:c r="Q2165" s="17" t="str">
        <x:v>https://koreapack.org/kor/about/company_detail.asp?api_key=54AD6757-798E-4C28-8A0A-0D71A83A6582</x:v>
      </x:c>
      <x:c r="R2165" s="17" t="str">
        <x:v>https://koreapack.org/kor/about/company_detail.asp?api_key=54AD6757-798E-4C28-8A0A-0D71A83A6582</x:v>
      </x:c>
      <x:c r="S2165" s="17" t="str">
        <x:v>https://koreapack.org/kor/about/company_detail.asp?api_key=54AD6757-798E-4C28-8A0A-0D71A83A6582</x:v>
      </x:c>
      <x:c r="T2165" s="20" t="n">
        <x:v>46284</x:v>
      </x:c>
      <x:c r="U2165" s="14" t="str">
        <x:v>국내 등록 업체. 제조공장 소재지는 별도 확인 필요.</x:v>
      </x:c>
    </x:row>
    <x:row r="2166" ht="54" customHeight="1">
      <x:c r="A2166" s="14" t="str">
        <x:v>KR02162</x:v>
      </x:c>
      <x:c r="B2166" s="14" t="str">
        <x:v>제이에스티엔씨</x:v>
      </x:c>
      <x:c r="C2166" s="14" t="str">
        <x:v>유통·서비스(제조 미확인)</x:v>
      </x:c>
      <x:c r="D2166" s="14" t="str"/>
      <x:c r="E2166" s="14" t="str"/>
      <x:c r="F2166" s="14" t="str"/>
      <x:c r="G2166" s="14" t="str"/>
      <x:c r="H2166" s="14" t="str">
        <x:v>070-7747-5550</x:v>
      </x:c>
      <x:c r="I2166" s="14" t="str">
        <x:v>글러브박스용 글러브; 에피셔틀</x:v>
      </x:c>
      <x:c r="J2166" s="14" t="str">
        <x:v>2026 | COPHEX 2026</x:v>
      </x:c>
      <x:c r="K2166" s="14" t="str">
        <x:v>2026</x:v>
      </x:c>
      <x:c r="L2166" s="14" t="n">
        <x:v>1</x:v>
      </x:c>
      <x:c r="M2166" s="14" t="str">
        <x:v>www.jstnc.com</x:v>
      </x:c>
      <x:c r="N2166" s="14" t="str">
        <x:v>전화만 확보</x:v>
      </x:c>
      <x:c r="O2166" s="14" t="str"/>
      <x:c r="P2166" s="14" t="str">
        <x:v>대한민국(등록국가)</x:v>
      </x:c>
      <x:c r="Q2166" s="17" t="str">
        <x:v>https://koreapack.org/kor/about/company_detail.asp?api_key=B113E253-F24A-468D-B928-0EFB06AC66C1</x:v>
      </x:c>
      <x:c r="R2166" s="17" t="str">
        <x:v>https://koreapack.org/kor/about/company_detail.asp?api_key=B113E253-F24A-468D-B928-0EFB06AC66C1</x:v>
      </x:c>
      <x:c r="S2166" s="17" t="str">
        <x:v>https://koreapack.org/kor/about/company_detail.asp?api_key=B113E253-F24A-468D-B928-0EFB06AC66C1</x:v>
      </x:c>
      <x:c r="T2166" s="20" t="n">
        <x:v>46284</x:v>
      </x:c>
      <x:c r="U2166" s="14" t="str">
        <x:v>국내 등록 업체. 제조공장 소재지는 별도 확인 필요.</x:v>
      </x:c>
    </x:row>
    <x:row r="2167" ht="54" customHeight="1">
      <x:c r="A2167" s="14" t="str">
        <x:v>KR02163</x:v>
      </x:c>
      <x:c r="B2167" s="14" t="str">
        <x:v>제이엠</x:v>
      </x:c>
      <x:c r="C2167" s="14" t="str">
        <x:v>유통·서비스(제조 미확인)</x:v>
      </x:c>
      <x:c r="D2167" s="14" t="str"/>
      <x:c r="E2167" s="14" t="str"/>
      <x:c r="F2167" s="14" t="str"/>
      <x:c r="G2167" s="14" t="str"/>
      <x:c r="H2167" s="14" t="str">
        <x:v>02-3275-0301</x:v>
      </x:c>
      <x:c r="I2167" s="14" t="str">
        <x:v>인장압축시험기; 정밀 고전압 측정기; 용존 산소 측정기; 자동 디지털 당도계/굴절계</x:v>
      </x:c>
      <x:c r="J2167" s="14" t="str">
        <x:v>2026 | KOREA LAB 2026</x:v>
      </x:c>
      <x:c r="K2167" s="14" t="str">
        <x:v>2026</x:v>
      </x:c>
      <x:c r="L2167" s="14" t="n">
        <x:v>1</x:v>
      </x:c>
      <x:c r="M2167" s="14" t="str">
        <x:v>www.jmic.co.kr</x:v>
      </x:c>
      <x:c r="N2167" s="14" t="str">
        <x:v>전화만 확보</x:v>
      </x:c>
      <x:c r="O2167" s="14" t="str"/>
      <x:c r="P2167" s="14" t="str">
        <x:v>대한민국(등록국가)</x:v>
      </x:c>
      <x:c r="Q2167" s="17" t="str">
        <x:v>https://koreapack.org/kor/about/company_detail.asp?api_key=3E724F81-4A2B-4B76-9983-889818D7CB77</x:v>
      </x:c>
      <x:c r="R2167" s="17" t="str">
        <x:v>https://koreapack.org/kor/about/company_detail.asp?api_key=3E724F81-4A2B-4B76-9983-889818D7CB77</x:v>
      </x:c>
      <x:c r="S2167" s="17" t="str">
        <x:v>https://koreapack.org/kor/about/company_detail.asp?api_key=3E724F81-4A2B-4B76-9983-889818D7CB77</x:v>
      </x:c>
      <x:c r="T2167" s="20" t="n">
        <x:v>46284</x:v>
      </x:c>
      <x:c r="U2167" s="14" t="str">
        <x:v>국내 등록 업체. 제조공장 소재지는 별도 확인 필요.</x:v>
      </x:c>
    </x:row>
    <x:row r="2168" ht="54" customHeight="1">
      <x:c r="A2168" s="14" t="str">
        <x:v>KR02164</x:v>
      </x:c>
      <x:c r="B2168" s="14" t="str">
        <x:v>제이엠코퍼레이션</x:v>
      </x:c>
      <x:c r="C2168" s="14" t="str">
        <x:v>유통·서비스(제조 미확인)</x:v>
      </x:c>
      <x:c r="D2168" s="14" t="str"/>
      <x:c r="E2168" s="14" t="str"/>
      <x:c r="F2168" s="14" t="str"/>
      <x:c r="G2168" s="14" t="str"/>
      <x:c r="H2168" s="14" t="str">
        <x:v>02-2054-3650</x:v>
      </x:c>
      <x:c r="I2168" s="14" t="str">
        <x:v>초순수제조장치 Milli-Q® SQ240; 에코파이펫; 마이크로피펫팁</x:v>
      </x:c>
      <x:c r="J2168" s="14" t="str">
        <x:v>2026 | KOREA LAB 2026</x:v>
      </x:c>
      <x:c r="K2168" s="14" t="str">
        <x:v>2026</x:v>
      </x:c>
      <x:c r="L2168" s="14" t="n">
        <x:v>1</x:v>
      </x:c>
      <x:c r="M2168" s="14" t="str">
        <x:v>www.jmcorp.co.kr</x:v>
      </x:c>
      <x:c r="N2168" s="14" t="str">
        <x:v>전화만 확보</x:v>
      </x:c>
      <x:c r="O2168" s="14" t="str"/>
      <x:c r="P2168" s="14" t="str">
        <x:v>대한민국(등록국가)</x:v>
      </x:c>
      <x:c r="Q2168" s="17" t="str">
        <x:v>https://koreapack.org/kor/about/company_detail.asp?api_key=AAE048AF-8C2E-4E4B-A629-F03E17F9B073</x:v>
      </x:c>
      <x:c r="R2168" s="17" t="str">
        <x:v>https://koreapack.org/kor/about/company_detail.asp?api_key=AAE048AF-8C2E-4E4B-A629-F03E17F9B073</x:v>
      </x:c>
      <x:c r="S2168" s="17" t="str">
        <x:v>https://koreapack.org/kor/about/company_detail.asp?api_key=AAE048AF-8C2E-4E4B-A629-F03E17F9B073</x:v>
      </x:c>
      <x:c r="T2168" s="20" t="n">
        <x:v>46284</x:v>
      </x:c>
      <x:c r="U2168" s="14" t="str">
        <x:v>국내 등록 업체. 제조공장 소재지는 별도 확인 필요.</x:v>
      </x:c>
    </x:row>
    <x:row r="2169" ht="54" customHeight="1">
      <x:c r="A2169" s="14" t="str">
        <x:v>KR02165</x:v>
      </x:c>
      <x:c r="B2169" s="14" t="str">
        <x:v>제이콥아이앤시</x:v>
      </x:c>
      <x:c r="C2169" s="14" t="str">
        <x:v>유통·서비스(제조 미확인)</x:v>
      </x:c>
      <x:c r="D2169" s="14" t="str"/>
      <x:c r="E2169" s="14" t="str"/>
      <x:c r="F2169" s="14" t="str"/>
      <x:c r="G2169" s="14" t="str"/>
      <x:c r="H2169" s="14" t="str">
        <x:v>02-2614-8900</x:v>
      </x:c>
      <x:c r="I2169" s="14" t="str">
        <x:v>FMW 3 SD</x:v>
      </x:c>
      <x:c r="J2169" s="14" t="str">
        <x:v>2026 | KOREA PACK 2026</x:v>
      </x:c>
      <x:c r="K2169" s="14" t="str">
        <x:v>2026</x:v>
      </x:c>
      <x:c r="L2169" s="14" t="n">
        <x:v>1</x:v>
      </x:c>
      <x:c r="M2169" s="14" t="str">
        <x:v>www.jkop.co.kr</x:v>
      </x:c>
      <x:c r="N2169" s="14" t="str">
        <x:v>전화만 확보</x:v>
      </x:c>
      <x:c r="O2169" s="14" t="str"/>
      <x:c r="P2169" s="14" t="str">
        <x:v>대한민국(등록국가)</x:v>
      </x:c>
      <x:c r="Q2169" s="17" t="str">
        <x:v>https://koreapack.org/kor/about/company_detail.asp?api_key=64E22218-AE83-4845-81FE-3EDDCDEC64E5</x:v>
      </x:c>
      <x:c r="R2169" s="17" t="str">
        <x:v>https://koreapack.org/kor/about/company_detail.asp?api_key=64E22218-AE83-4845-81FE-3EDDCDEC64E5</x:v>
      </x:c>
      <x:c r="S2169" s="17" t="str">
        <x:v>https://koreapack.org/kor/about/company_detail.asp?api_key=64E22218-AE83-4845-81FE-3EDDCDEC64E5</x:v>
      </x:c>
      <x:c r="T2169" s="20" t="n">
        <x:v>46284</x:v>
      </x:c>
      <x:c r="U2169" s="14" t="str">
        <x:v>국내 등록 업체. 제조공장 소재지는 별도 확인 필요.</x:v>
      </x:c>
    </x:row>
    <x:row r="2170" ht="54" customHeight="1">
      <x:c r="A2170" s="14" t="str">
        <x:v>KR02166</x:v>
      </x:c>
      <x:c r="B2170" s="14" t="str">
        <x:v>주신피앤에스</x:v>
      </x:c>
      <x:c r="C2170" s="14" t="str">
        <x:v>유통·서비스(제조 미확인)</x:v>
      </x:c>
      <x:c r="D2170" s="14" t="str"/>
      <x:c r="E2170" s="14" t="str"/>
      <x:c r="F2170" s="14" t="str"/>
      <x:c r="G2170" s="14" t="str"/>
      <x:c r="H2170" s="14" t="str">
        <x:v>070-8612-5866</x:v>
      </x:c>
      <x:c r="I2170" s="14" t="str">
        <x:v>임팩트라벨 충격라벨; 쇼크타이머; 틸트와치/리닝라벨; 팁앤텔 기울기 감지기</x:v>
      </x:c>
      <x:c r="J2170" s="14" t="str">
        <x:v>2026 | KOREA PACK 2026</x:v>
      </x:c>
      <x:c r="K2170" s="14" t="str">
        <x:v>2026</x:v>
      </x:c>
      <x:c r="L2170" s="14" t="n">
        <x:v>1</x:v>
      </x:c>
      <x:c r="M2170" s="14" t="str">
        <x:v>www.jushinmail.com</x:v>
      </x:c>
      <x:c r="N2170" s="14" t="str">
        <x:v>전화만 확보</x:v>
      </x:c>
      <x:c r="O2170" s="14" t="str"/>
      <x:c r="P2170" s="14" t="str">
        <x:v>대한민국(등록국가)</x:v>
      </x:c>
      <x:c r="Q2170" s="17" t="str">
        <x:v>https://koreapack.org/kor/about/company_detail.asp?api_key=ACEBEEE6-20C4-4851-9CA2-BA81B206B7A2</x:v>
      </x:c>
      <x:c r="R2170" s="17" t="str">
        <x:v>https://koreapack.org/kor/about/company_detail.asp?api_key=ACEBEEE6-20C4-4851-9CA2-BA81B206B7A2</x:v>
      </x:c>
      <x:c r="S2170" s="17" t="str">
        <x:v>https://koreapack.org/kor/about/company_detail.asp?api_key=ACEBEEE6-20C4-4851-9CA2-BA81B206B7A2</x:v>
      </x:c>
      <x:c r="T2170" s="20" t="n">
        <x:v>46284</x:v>
      </x:c>
      <x:c r="U2170" s="14" t="str">
        <x:v>국내 등록 업체. 제조공장 소재지는 별도 확인 필요.</x:v>
      </x:c>
    </x:row>
    <x:row r="2171" ht="54" customHeight="1">
      <x:c r="A2171" s="14" t="str">
        <x:v>KR02167</x:v>
      </x:c>
      <x:c r="B2171" s="14" t="str">
        <x:v>지에스이엠</x:v>
      </x:c>
      <x:c r="C2171" s="14" t="str">
        <x:v>유통·서비스(제조 미확인)</x:v>
      </x:c>
      <x:c r="D2171" s="14" t="str"/>
      <x:c r="E2171" s="14" t="str"/>
      <x:c r="F2171" s="14" t="str"/>
      <x:c r="G2171" s="14" t="str"/>
      <x:c r="H2171" s="14" t="str">
        <x:v>031-273-5516</x:v>
      </x:c>
      <x:c r="I2171" s="14" t="str">
        <x:v>DB550; SEM5000X; SEM3200; G20; S20</x:v>
      </x:c>
      <x:c r="J2171" s="14" t="str">
        <x:v>2026 | KOREA LAB 2026</x:v>
      </x:c>
      <x:c r="K2171" s="14" t="str">
        <x:v>2026</x:v>
      </x:c>
      <x:c r="L2171" s="14" t="n">
        <x:v>1</x:v>
      </x:c>
      <x:c r="M2171" s="14" t="str">
        <x:v>www.koreasem.com</x:v>
      </x:c>
      <x:c r="N2171" s="14" t="str">
        <x:v>전화만 확보</x:v>
      </x:c>
      <x:c r="O2171" s="14" t="str"/>
      <x:c r="P2171" s="14" t="str">
        <x:v>대한민국(등록국가)</x:v>
      </x:c>
      <x:c r="Q2171" s="17" t="str">
        <x:v>https://koreapack.org/kor/about/company_detail.asp?api_key=BC44FF3A-C68F-40E1-9D5F-40E6020E29BB</x:v>
      </x:c>
      <x:c r="R2171" s="17" t="str">
        <x:v>https://koreapack.org/kor/about/company_detail.asp?api_key=BC44FF3A-C68F-40E1-9D5F-40E6020E29BB</x:v>
      </x:c>
      <x:c r="S2171" s="17" t="str">
        <x:v>https://koreapack.org/kor/about/company_detail.asp?api_key=BC44FF3A-C68F-40E1-9D5F-40E6020E29BB</x:v>
      </x:c>
      <x:c r="T2171" s="20" t="n">
        <x:v>46284</x:v>
      </x:c>
      <x:c r="U2171" s="14" t="str">
        <x:v>국내 등록 업체. 제조공장 소재지는 별도 확인 필요.</x:v>
      </x:c>
    </x:row>
    <x:row r="2172" ht="54" customHeight="1">
      <x:c r="A2172" s="14" t="str">
        <x:v>KR02168</x:v>
      </x:c>
      <x:c r="B2172" s="14" t="str">
        <x:v>지엠스코리아</x:v>
      </x:c>
      <x:c r="C2172" s="14" t="str">
        <x:v>유통·서비스(제조 미확인)</x:v>
      </x:c>
      <x:c r="D2172" s="14" t="str"/>
      <x:c r="E2172" s="14" t="str"/>
      <x:c r="F2172" s="14" t="str"/>
      <x:c r="G2172" s="14" t="str"/>
      <x:c r="H2172" s="14" t="str">
        <x:v>031-243-1035</x:v>
      </x:c>
      <x:c r="I2172" s="14" t="str">
        <x:v>S600; S520; S418; FL38; DLM-35N</x:v>
      </x:c>
      <x:c r="J2172" s="14" t="str">
        <x:v>2026 | COPHEX 2026</x:v>
      </x:c>
      <x:c r="K2172" s="14" t="str">
        <x:v>2026</x:v>
      </x:c>
      <x:c r="L2172" s="14" t="n">
        <x:v>1</x:v>
      </x:c>
      <x:c r="M2172" s="17" t="str">
        <x:v>https://www.gms-korea.com</x:v>
      </x:c>
      <x:c r="N2172" s="14" t="str">
        <x:v>전화만 확보</x:v>
      </x:c>
      <x:c r="O2172" s="14" t="str"/>
      <x:c r="P2172" s="14" t="str">
        <x:v>대한민국(등록국가)</x:v>
      </x:c>
      <x:c r="Q2172" s="17" t="str">
        <x:v>https://koreapack.org/kor/about/company_detail.asp?api_key=771CE5D0-E082-4C7C-91F6-D059A6148BD7</x:v>
      </x:c>
      <x:c r="R2172" s="17" t="str">
        <x:v>https://koreapack.org/kor/about/company_detail.asp?api_key=771CE5D0-E082-4C7C-91F6-D059A6148BD7</x:v>
      </x:c>
      <x:c r="S2172" s="17" t="str">
        <x:v>https://koreapack.org/kor/about/company_detail.asp?api_key=771CE5D0-E082-4C7C-91F6-D059A6148BD7</x:v>
      </x:c>
      <x:c r="T2172" s="20" t="n">
        <x:v>46284</x:v>
      </x:c>
      <x:c r="U2172" s="14" t="str">
        <x:v>국내 등록 업체. 제조공장 소재지는 별도 확인 필요.</x:v>
      </x:c>
    </x:row>
    <x:row r="2173" ht="54" customHeight="1">
      <x:c r="A2173" s="14" t="str">
        <x:v>KR02169</x:v>
      </x:c>
      <x:c r="B2173" s="14" t="str">
        <x:v>진성유니텍</x:v>
      </x:c>
      <x:c r="C2173" s="14" t="str">
        <x:v>유통·서비스(제조 미확인)</x:v>
      </x:c>
      <x:c r="D2173" s="14" t="str"/>
      <x:c r="E2173" s="14" t="str"/>
      <x:c r="F2173" s="14" t="str"/>
      <x:c r="G2173" s="14" t="str"/>
      <x:c r="H2173" s="14" t="str">
        <x:v>02-2219-5157</x:v>
      </x:c>
      <x:c r="I2173" s="14" t="str">
        <x:v>Bottle형 액상배지; 파우치형 액상배지; CHROMagar 생배지; 식품공전 생배지</x:v>
      </x:c>
      <x:c r="J2173" s="14" t="str">
        <x:v>2026 | KOREA LAB 2026</x:v>
      </x:c>
      <x:c r="K2173" s="14" t="str">
        <x:v>2026</x:v>
      </x:c>
      <x:c r="L2173" s="14" t="n">
        <x:v>1</x:v>
      </x:c>
      <x:c r="M2173" s="14" t="str">
        <x:v>www.jsunitech.com</x:v>
      </x:c>
      <x:c r="N2173" s="14" t="str">
        <x:v>전화만 확보</x:v>
      </x:c>
      <x:c r="O2173" s="14" t="str"/>
      <x:c r="P2173" s="14" t="str">
        <x:v>대한민국(등록국가)</x:v>
      </x:c>
      <x:c r="Q2173" s="17" t="str">
        <x:v>https://koreapack.org/kor/about/company_detail.asp?api_key=9001543D-A5CB-4273-8D93-45DB60B867EF</x:v>
      </x:c>
      <x:c r="R2173" s="17" t="str">
        <x:v>https://koreapack.org/kor/about/company_detail.asp?api_key=9001543D-A5CB-4273-8D93-45DB60B867EF</x:v>
      </x:c>
      <x:c r="S2173" s="17" t="str">
        <x:v>https://koreapack.org/kor/about/company_detail.asp?api_key=9001543D-A5CB-4273-8D93-45DB60B867EF</x:v>
      </x:c>
      <x:c r="T2173" s="20" t="n">
        <x:v>46284</x:v>
      </x:c>
      <x:c r="U2173" s="14" t="str">
        <x:v>국내 등록 업체. 제조공장 소재지는 별도 확인 필요.</x:v>
      </x:c>
    </x:row>
    <x:row r="2174" ht="54" customHeight="1">
      <x:c r="A2174" s="14" t="str">
        <x:v>KR02170</x:v>
      </x:c>
      <x:c r="B2174" s="14" t="str">
        <x:v>충북테크</x:v>
      </x:c>
      <x:c r="C2174" s="14" t="str">
        <x:v>유통·서비스(제조 미확인)</x:v>
      </x:c>
      <x:c r="D2174" s="14" t="str"/>
      <x:c r="E2174" s="14" t="str"/>
      <x:c r="F2174" s="14" t="str"/>
      <x:c r="G2174" s="14" t="str"/>
      <x:c r="H2174" s="14" t="str">
        <x:v>043-277-1177</x:v>
      </x:c>
      <x:c r="I2174" s="14" t="str"/>
      <x:c r="J2174" s="14" t="str">
        <x:v>2026 | KOREA LAB 2026</x:v>
      </x:c>
      <x:c r="K2174" s="14" t="str">
        <x:v>2026</x:v>
      </x:c>
      <x:c r="L2174" s="14" t="n">
        <x:v>1</x:v>
      </x:c>
      <x:c r="M2174" s="14" t="str">
        <x:v>www.cb-tech.kr</x:v>
      </x:c>
      <x:c r="N2174" s="14" t="str">
        <x:v>전화만 확보</x:v>
      </x:c>
      <x:c r="O2174" s="14" t="str"/>
      <x:c r="P2174" s="14" t="str">
        <x:v>대한민국(등록국가)</x:v>
      </x:c>
      <x:c r="Q2174" s="17" t="str">
        <x:v>https://koreapack.org/kor/about/company_detail.asp?api_key=0DCC6EE2-443E-49B8-B717-F6E5C54CFAD7</x:v>
      </x:c>
      <x:c r="R2174" s="17" t="str">
        <x:v>https://koreapack.org/kor/about/company_detail.asp?api_key=0DCC6EE2-443E-49B8-B717-F6E5C54CFAD7</x:v>
      </x:c>
      <x:c r="S2174" s="17" t="str">
        <x:v>https://koreapack.org/kor/about/company_detail.asp?api_key=0DCC6EE2-443E-49B8-B717-F6E5C54CFAD7</x:v>
      </x:c>
      <x:c r="T2174" s="20" t="n">
        <x:v>46284</x:v>
      </x:c>
      <x:c r="U2174" s="14" t="str">
        <x:v>국내 등록 업체. 제조공장 소재지는 별도 확인 필요.</x:v>
      </x:c>
    </x:row>
    <x:row r="2175" ht="54" customHeight="1">
      <x:c r="A2175" s="14" t="str">
        <x:v>KR02171</x:v>
      </x:c>
      <x:c r="B2175" s="14" t="str">
        <x:v>카르타모빌리티</x:v>
      </x:c>
      <x:c r="C2175" s="14" t="str">
        <x:v>유통·서비스(제조 미확인)</x:v>
      </x:c>
      <x:c r="D2175" s="14" t="str"/>
      <x:c r="E2175" s="14" t="str"/>
      <x:c r="F2175" s="14" t="str"/>
      <x:c r="G2175" s="14" t="str"/>
      <x:c r="H2175" s="14" t="str">
        <x:v>010-8454-9613</x:v>
      </x:c>
      <x:c r="I2175" s="14" t="str">
        <x:v>카르타 TMS (AI 기반 통합 운송관리 시스템); 카르타 OMS (통합 주문관리 시스템); 카르타 FMS (AI 기반 차량·기사 관리 시스템); 카르타 Agentic AI SCM 통합 플랫폼; 물류 DX 컨설팅 (공급망 디지털 전환 서비스)</x:v>
      </x:c>
      <x:c r="J2175" s="14" t="str">
        <x:v>2026 | KOREA MAT 2026</x:v>
      </x:c>
      <x:c r="K2175" s="14" t="str">
        <x:v>2026</x:v>
      </x:c>
      <x:c r="L2175" s="14" t="n">
        <x:v>1</x:v>
      </x:c>
      <x:c r="M2175" s="17" t="str">
        <x:v>https://www.cartamobility.com/</x:v>
      </x:c>
      <x:c r="N2175" s="14" t="str">
        <x:v>전화만 확보</x:v>
      </x:c>
      <x:c r="O2175" s="14" t="str"/>
      <x:c r="P2175" s="14" t="str">
        <x:v>대한민국(등록국가)</x:v>
      </x:c>
      <x:c r="Q2175" s="17" t="str">
        <x:v>https://koreapack.org/kor/about/company_detail.asp?api_key=6ED18E42-96BA-4DB2-B862-92EC82828CDC</x:v>
      </x:c>
      <x:c r="R2175" s="17" t="str">
        <x:v>https://koreapack.org/kor/about/company_detail.asp?api_key=6ED18E42-96BA-4DB2-B862-92EC82828CDC</x:v>
      </x:c>
      <x:c r="S2175" s="17" t="str">
        <x:v>https://koreapack.org/kor/about/company_detail.asp?api_key=6ED18E42-96BA-4DB2-B862-92EC82828CDC</x:v>
      </x:c>
      <x:c r="T2175" s="20" t="n">
        <x:v>46284</x:v>
      </x:c>
      <x:c r="U2175" s="14" t="str">
        <x:v>국내 등록 업체. 제조공장 소재지는 별도 확인 필요.</x:v>
      </x:c>
    </x:row>
    <x:row r="2176" ht="54" customHeight="1">
      <x:c r="A2176" s="14" t="str">
        <x:v>KR02172</x:v>
      </x:c>
      <x:c r="B2176" s="14" t="str">
        <x:v>콜드체인뉴스</x:v>
      </x:c>
      <x:c r="C2176" s="14" t="str">
        <x:v>유통·서비스(제조 미확인)</x:v>
      </x:c>
      <x:c r="D2176" s="14" t="str"/>
      <x:c r="E2176" s="14" t="str"/>
      <x:c r="F2176" s="14" t="str"/>
      <x:c r="G2176" s="14" t="str"/>
      <x:c r="H2176" s="14" t="str">
        <x:v>02-712-2354</x:v>
      </x:c>
      <x:c r="I2176" s="14" t="str"/>
      <x:c r="J2176" s="14" t="str">
        <x:v>2026 | KOREA COLD CHAIN 2026</x:v>
      </x:c>
      <x:c r="K2176" s="14" t="str">
        <x:v>2026</x:v>
      </x:c>
      <x:c r="L2176" s="14" t="n">
        <x:v>1</x:v>
      </x:c>
      <x:c r="M2176" s="14" t="str">
        <x:v>www.coldchainnews.kr</x:v>
      </x:c>
      <x:c r="N2176" s="14" t="str">
        <x:v>전화만 확보</x:v>
      </x:c>
      <x:c r="O2176" s="14" t="str"/>
      <x:c r="P2176" s="14" t="str">
        <x:v>대한민국(등록국가)</x:v>
      </x:c>
      <x:c r="Q2176" s="17" t="str">
        <x:v>https://koreapack.org/kor/about/company_detail.asp?api_key=86F30887-3FCA-4F72-9F4B-18B1F5795A56</x:v>
      </x:c>
      <x:c r="R2176" s="17" t="str">
        <x:v>https://koreapack.org/kor/about/company_detail.asp?api_key=86F30887-3FCA-4F72-9F4B-18B1F5795A56</x:v>
      </x:c>
      <x:c r="S2176" s="17" t="str">
        <x:v>https://koreapack.org/kor/about/company_detail.asp?api_key=86F30887-3FCA-4F72-9F4B-18B1F5795A56</x:v>
      </x:c>
      <x:c r="T2176" s="20" t="n">
        <x:v>46284</x:v>
      </x:c>
      <x:c r="U2176" s="14" t="str">
        <x:v>국내 등록 업체. 제조공장 소재지는 별도 확인 필요.</x:v>
      </x:c>
    </x:row>
    <x:row r="2177" ht="54" customHeight="1">
      <x:c r="A2177" s="14" t="str">
        <x:v>KR02173</x:v>
      </x:c>
      <x:c r="B2177" s="14" t="str">
        <x:v>크닉코리아</x:v>
      </x:c>
      <x:c r="C2177" s="14" t="str">
        <x:v>유통·서비스(제조 미확인)</x:v>
      </x:c>
      <x:c r="D2177" s="14" t="str"/>
      <x:c r="E2177" s="14" t="str"/>
      <x:c r="F2177" s="14" t="str"/>
      <x:c r="G2177" s="14" t="str"/>
      <x:c r="H2177" s="14" t="str">
        <x:v>031-689-3544</x:v>
      </x:c>
      <x:c r="I2177" s="14" t="str">
        <x:v>cCare - pH 자동 교정 세정 시스템</x:v>
      </x:c>
      <x:c r="J2177" s="14" t="str">
        <x:v>2026 | KOREA LAB 2026</x:v>
      </x:c>
      <x:c r="K2177" s="14" t="str">
        <x:v>2026</x:v>
      </x:c>
      <x:c r="L2177" s="14" t="n">
        <x:v>1</x:v>
      </x:c>
      <x:c r="M2177" s="14" t="str">
        <x:v>www.knick-international.com/ko/</x:v>
      </x:c>
      <x:c r="N2177" s="14" t="str">
        <x:v>전화만 확보</x:v>
      </x:c>
      <x:c r="O2177" s="14" t="str"/>
      <x:c r="P2177" s="14" t="str">
        <x:v>대한민국(등록국가)</x:v>
      </x:c>
      <x:c r="Q2177" s="17" t="str">
        <x:v>https://koreapack.org/kor/about/company_detail.asp?api_key=3B622018-8962-42AA-A086-DCB6BDAACAD4</x:v>
      </x:c>
      <x:c r="R2177" s="17" t="str">
        <x:v>https://koreapack.org/kor/about/company_detail.asp?api_key=3B622018-8962-42AA-A086-DCB6BDAACAD4</x:v>
      </x:c>
      <x:c r="S2177" s="17" t="str">
        <x:v>https://koreapack.org/kor/about/company_detail.asp?api_key=3B622018-8962-42AA-A086-DCB6BDAACAD4</x:v>
      </x:c>
      <x:c r="T2177" s="20" t="n">
        <x:v>46284</x:v>
      </x:c>
      <x:c r="U2177" s="14" t="str">
        <x:v>국내 등록 업체. 제조공장 소재지는 별도 확인 필요.</x:v>
      </x:c>
    </x:row>
    <x:row r="2178" ht="54" customHeight="1">
      <x:c r="A2178" s="14" t="str">
        <x:v>KR02174</x:v>
      </x:c>
      <x:c r="B2178" s="14" t="str">
        <x:v>트레이드잇</x:v>
      </x:c>
      <x:c r="C2178" s="14" t="str">
        <x:v>유통·서비스(제조 미확인)</x:v>
      </x:c>
      <x:c r="D2178" s="14" t="str"/>
      <x:c r="E2178" s="14" t="str"/>
      <x:c r="F2178" s="14" t="str"/>
      <x:c r="G2178" s="14" t="str"/>
      <x:c r="H2178" s="14" t="str">
        <x:v>070-8676-0876</x:v>
      </x:c>
      <x:c r="I2178" s="14" t="str">
        <x:v>해외무역자동화서비스 TaaS (Trade Automation as a Service)</x:v>
      </x:c>
      <x:c r="J2178" s="14" t="str">
        <x:v>2026 | COPHEX 2026</x:v>
      </x:c>
      <x:c r="K2178" s="14" t="str">
        <x:v>2026</x:v>
      </x:c>
      <x:c r="L2178" s="14" t="n">
        <x:v>1</x:v>
      </x:c>
      <x:c r="M2178" s="14" t="str">
        <x:v>www.tradeit.co.kr</x:v>
      </x:c>
      <x:c r="N2178" s="14" t="str">
        <x:v>전화만 확보</x:v>
      </x:c>
      <x:c r="O2178" s="14" t="str"/>
      <x:c r="P2178" s="14" t="str">
        <x:v>대한민국(등록국가)</x:v>
      </x:c>
      <x:c r="Q2178" s="17" t="str">
        <x:v>https://koreapack.org/kor/about/company_detail.asp?api_key=8280FEB6-28B4-4BD3-B801-5A0A787F7CCD</x:v>
      </x:c>
      <x:c r="R2178" s="17" t="str">
        <x:v>https://koreapack.org/kor/about/company_detail.asp?api_key=8280FEB6-28B4-4BD3-B801-5A0A787F7CCD</x:v>
      </x:c>
      <x:c r="S2178" s="17" t="str">
        <x:v>https://koreapack.org/kor/about/company_detail.asp?api_key=8280FEB6-28B4-4BD3-B801-5A0A787F7CCD</x:v>
      </x:c>
      <x:c r="T2178" s="20" t="n">
        <x:v>46284</x:v>
      </x:c>
      <x:c r="U2178" s="14" t="str">
        <x:v>국내 등록 업체. 제조공장 소재지는 별도 확인 필요.</x:v>
      </x:c>
    </x:row>
    <x:row r="2179" ht="54" customHeight="1">
      <x:c r="A2179" s="14" t="str">
        <x:v>KR02175</x:v>
      </x:c>
      <x:c r="B2179" s="14" t="str">
        <x:v>트루씰</x:v>
      </x:c>
      <x:c r="C2179" s="14" t="str">
        <x:v>유통·서비스(제조 미확인)</x:v>
      </x:c>
      <x:c r="D2179" s="14" t="str"/>
      <x:c r="E2179" s="14" t="str"/>
      <x:c r="F2179" s="14" t="str"/>
      <x:c r="G2179" s="14" t="str"/>
      <x:c r="H2179" s="14" t="str">
        <x:v>02-459-0937</x:v>
      </x:c>
      <x:c r="I2179" s="14" t="str">
        <x:v>인덕션캡실러 - Model OSTS1000; 인덕션캡실러 - Model OSTS3000A; 인덕션캡실러 - Model OSTS3000W; 인덕션캡실러 - Model OSTS1000A; 인덕션 캡리스 실러 - Model TODS1000CL</x:v>
      </x:c>
      <x:c r="J2179" s="14" t="str">
        <x:v>2026 | KOREA PACK 2026</x:v>
      </x:c>
      <x:c r="K2179" s="14" t="str">
        <x:v>2026</x:v>
      </x:c>
      <x:c r="L2179" s="14" t="n">
        <x:v>1</x:v>
      </x:c>
      <x:c r="M2179" s="14" t="str">
        <x:v>www.trueseal.co.kr</x:v>
      </x:c>
      <x:c r="N2179" s="14" t="str">
        <x:v>전화만 확보</x:v>
      </x:c>
      <x:c r="O2179" s="14" t="str"/>
      <x:c r="P2179" s="14" t="str">
        <x:v>대한민국(등록국가)</x:v>
      </x:c>
      <x:c r="Q2179" s="17" t="str">
        <x:v>https://koreapack.org/kor/about/company_detail.asp?api_key=02C49DAB-AFBD-426C-996F-9CE47AD82656</x:v>
      </x:c>
      <x:c r="R2179" s="17" t="str">
        <x:v>https://koreapack.org/kor/about/company_detail.asp?api_key=02C49DAB-AFBD-426C-996F-9CE47AD82656</x:v>
      </x:c>
      <x:c r="S2179" s="17" t="str">
        <x:v>https://koreapack.org/kor/about/company_detail.asp?api_key=02C49DAB-AFBD-426C-996F-9CE47AD82656</x:v>
      </x:c>
      <x:c r="T2179" s="20" t="n">
        <x:v>46284</x:v>
      </x:c>
      <x:c r="U2179" s="14" t="str">
        <x:v>국내 등록 업체. 제조공장 소재지는 별도 확인 필요.</x:v>
      </x:c>
    </x:row>
    <x:row r="2180" ht="54" customHeight="1">
      <x:c r="A2180" s="14" t="str">
        <x:v>KR02176</x:v>
      </x:c>
      <x:c r="B2180" s="14" t="str">
        <x:v>티에스싸이언스</x:v>
      </x:c>
      <x:c r="C2180" s="14" t="str">
        <x:v>유통·서비스(제조 미확인)</x:v>
      </x:c>
      <x:c r="D2180" s="14" t="str"/>
      <x:c r="E2180" s="14" t="str"/>
      <x:c r="F2180" s="14" t="str"/>
      <x:c r="G2180" s="14" t="str"/>
      <x:c r="H2180" s="14" t="str">
        <x:v>02-6969-7800</x:v>
      </x:c>
      <x:c r="I2180" s="14" t="str">
        <x:v>자동편광계; 퓨리에변환적외선분광계; 자외/가시선 분광광도계; 원편광이색성 분광계</x:v>
      </x:c>
      <x:c r="J2180" s="14" t="str">
        <x:v>2026 | KOREA LAB 2026</x:v>
      </x:c>
      <x:c r="K2180" s="14" t="str">
        <x:v>2026</x:v>
      </x:c>
      <x:c r="L2180" s="14" t="n">
        <x:v>1</x:v>
      </x:c>
      <x:c r="M2180" s="14" t="str">
        <x:v>www.tsscience.co.kr</x:v>
      </x:c>
      <x:c r="N2180" s="14" t="str">
        <x:v>전화만 확보</x:v>
      </x:c>
      <x:c r="O2180" s="14" t="str"/>
      <x:c r="P2180" s="14" t="str">
        <x:v>대한민국(등록국가)</x:v>
      </x:c>
      <x:c r="Q2180" s="17" t="str">
        <x:v>https://koreapack.org/kor/about/company_detail.asp?api_key=88C94E9D-60C8-4FD6-8D4F-E49C6F4F37B8</x:v>
      </x:c>
      <x:c r="R2180" s="17" t="str">
        <x:v>https://koreapack.org/kor/about/company_detail.asp?api_key=88C94E9D-60C8-4FD6-8D4F-E49C6F4F37B8</x:v>
      </x:c>
      <x:c r="S2180" s="17" t="str">
        <x:v>https://koreapack.org/kor/about/company_detail.asp?api_key=88C94E9D-60C8-4FD6-8D4F-E49C6F4F37B8</x:v>
      </x:c>
      <x:c r="T2180" s="20" t="n">
        <x:v>46284</x:v>
      </x:c>
      <x:c r="U2180" s="14" t="str">
        <x:v>국내 등록 업체. 제조공장 소재지는 별도 확인 필요.</x:v>
      </x:c>
    </x:row>
    <x:row r="2181" ht="54" customHeight="1">
      <x:c r="A2181" s="14" t="str">
        <x:v>KR02177</x:v>
      </x:c>
      <x:c r="B2181" s="14" t="str">
        <x:v>티이에스</x:v>
      </x:c>
      <x:c r="C2181" s="14" t="str">
        <x:v>유통·서비스(제조 미확인)</x:v>
      </x:c>
      <x:c r="D2181" s="14" t="str"/>
      <x:c r="E2181" s="14" t="str"/>
      <x:c r="F2181" s="14" t="str"/>
      <x:c r="G2181" s="14" t="str"/>
      <x:c r="H2181" s="14" t="str">
        <x:v>070-4036-0408</x:v>
      </x:c>
      <x:c r="I2181" s="14" t="str">
        <x:v>PackAssistant; PUZZLE; ORKA WMS</x:v>
      </x:c>
      <x:c r="J2181" s="14" t="str">
        <x:v>2026 | KOREA PACK 2026</x:v>
      </x:c>
      <x:c r="K2181" s="14" t="str">
        <x:v>2026</x:v>
      </x:c>
      <x:c r="L2181" s="14" t="n">
        <x:v>1</x:v>
      </x:c>
      <x:c r="M2181" s="17" t="str">
        <x:v>https://tes-k.com</x:v>
      </x:c>
      <x:c r="N2181" s="14" t="str">
        <x:v>전화만 확보</x:v>
      </x:c>
      <x:c r="O2181" s="14" t="str"/>
      <x:c r="P2181" s="14" t="str">
        <x:v>대한민국(등록국가)</x:v>
      </x:c>
      <x:c r="Q2181" s="17" t="str">
        <x:v>https://koreapack.org/kor/about/company_detail.asp?api_key=CCCF0F90-A447-4CDF-B4E6-856AF617B9BC</x:v>
      </x:c>
      <x:c r="R2181" s="17" t="str">
        <x:v>https://koreapack.org/kor/about/company_detail.asp?api_key=CCCF0F90-A447-4CDF-B4E6-856AF617B9BC</x:v>
      </x:c>
      <x:c r="S2181" s="17" t="str">
        <x:v>https://koreapack.org/kor/about/company_detail.asp?api_key=CCCF0F90-A447-4CDF-B4E6-856AF617B9BC</x:v>
      </x:c>
      <x:c r="T2181" s="20" t="n">
        <x:v>46284</x:v>
      </x:c>
      <x:c r="U2181" s="14" t="str">
        <x:v>국내 등록 업체. 제조공장 소재지는 별도 확인 필요.</x:v>
      </x:c>
    </x:row>
    <x:row r="2182" ht="54" customHeight="1">
      <x:c r="A2182" s="14" t="str">
        <x:v>KR02178</x:v>
      </x:c>
      <x:c r="B2182" s="14" t="str">
        <x:v>티지에스</x:v>
      </x:c>
      <x:c r="C2182" s="14" t="str">
        <x:v>유통·서비스(제조 미확인)</x:v>
      </x:c>
      <x:c r="D2182" s="14" t="str"/>
      <x:c r="E2182" s="14" t="str"/>
      <x:c r="F2182" s="14" t="str"/>
      <x:c r="G2182" s="14" t="str"/>
      <x:c r="H2182" s="14" t="str">
        <x:v>010-9003-5486</x:v>
      </x:c>
      <x:c r="I2182" s="14" t="str">
        <x:v>이그젝트2; 씨아이 시리즈; 씨아이 7000시리즈</x:v>
      </x:c>
      <x:c r="J2182" s="14" t="str">
        <x:v>2026 | KOREA PACK 2026</x:v>
      </x:c>
      <x:c r="K2182" s="14" t="str">
        <x:v>2026</x:v>
      </x:c>
      <x:c r="L2182" s="14" t="n">
        <x:v>1</x:v>
      </x:c>
      <x:c r="M2182" s="17" t="str">
        <x:v>https://www.xrite-tgs.co.kr/?redirect=no</x:v>
      </x:c>
      <x:c r="N2182" s="14" t="str">
        <x:v>전화만 확보</x:v>
      </x:c>
      <x:c r="O2182" s="14" t="str"/>
      <x:c r="P2182" s="14" t="str">
        <x:v>대한민국(등록국가)</x:v>
      </x:c>
      <x:c r="Q2182" s="17" t="str">
        <x:v>https://koreapack.org/kor/about/company_detail.asp?api_key=2518BFCA-07D5-404B-B97E-9CAEF1942A00</x:v>
      </x:c>
      <x:c r="R2182" s="17" t="str">
        <x:v>https://koreapack.org/kor/about/company_detail.asp?api_key=2518BFCA-07D5-404B-B97E-9CAEF1942A00</x:v>
      </x:c>
      <x:c r="S2182" s="17" t="str">
        <x:v>https://koreapack.org/kor/about/company_detail.asp?api_key=2518BFCA-07D5-404B-B97E-9CAEF1942A00</x:v>
      </x:c>
      <x:c r="T2182" s="20" t="n">
        <x:v>46284</x:v>
      </x:c>
      <x:c r="U2182" s="14" t="str">
        <x:v>국내 등록 업체. 제조공장 소재지는 별도 확인 필요.</x:v>
      </x:c>
    </x:row>
    <x:row r="2183" ht="54" customHeight="1">
      <x:c r="A2183" s="14" t="str">
        <x:v>KR02179</x:v>
      </x:c>
      <x:c r="B2183" s="14" t="str">
        <x:v>프로팜텍</x:v>
      </x:c>
      <x:c r="C2183" s="14" t="str">
        <x:v>유통·서비스(제조 미확인)</x:v>
      </x:c>
      <x:c r="D2183" s="14" t="str"/>
      <x:c r="E2183" s="14" t="str"/>
      <x:c r="F2183" s="14" t="str"/>
      <x:c r="G2183" s="14" t="str"/>
      <x:c r="H2183" s="14" t="str">
        <x:v>031-423-4082</x:v>
      </x:c>
      <x:c r="I2183" s="14" t="str"/>
      <x:c r="J2183" s="14" t="str">
        <x:v>2026 | KOREA LAB 2026</x:v>
      </x:c>
      <x:c r="K2183" s="14" t="str">
        <x:v>2026</x:v>
      </x:c>
      <x:c r="L2183" s="14" t="n">
        <x:v>1</x:v>
      </x:c>
      <x:c r="M2183" s="14" t="str">
        <x:v>www.propharmtech.com</x:v>
      </x:c>
      <x:c r="N2183" s="14" t="str">
        <x:v>전화만 확보</x:v>
      </x:c>
      <x:c r="O2183" s="14" t="str"/>
      <x:c r="P2183" s="14" t="str">
        <x:v>대한민국(등록국가)</x:v>
      </x:c>
      <x:c r="Q2183" s="17" t="str">
        <x:v>https://koreapack.org/kor/about/company_detail.asp?api_key=6DAD8B8D-4E03-4ED8-AADB-8DD2CAF506F7</x:v>
      </x:c>
      <x:c r="R2183" s="17" t="str">
        <x:v>https://koreapack.org/kor/about/company_detail.asp?api_key=6DAD8B8D-4E03-4ED8-AADB-8DD2CAF506F7</x:v>
      </x:c>
      <x:c r="S2183" s="17" t="str">
        <x:v>https://koreapack.org/kor/about/company_detail.asp?api_key=6DAD8B8D-4E03-4ED8-AADB-8DD2CAF506F7</x:v>
      </x:c>
      <x:c r="T2183" s="20" t="n">
        <x:v>46284</x:v>
      </x:c>
      <x:c r="U2183" s="14" t="str">
        <x:v>국내 등록 업체. 제조공장 소재지는 별도 확인 필요.</x:v>
      </x:c>
    </x:row>
    <x:row r="2184" ht="54" customHeight="1">
      <x:c r="A2184" s="14" t="str">
        <x:v>KR02180</x:v>
      </x:c>
      <x:c r="B2184" s="14" t="str">
        <x:v>필플러스</x:v>
      </x:c>
      <x:c r="C2184" s="14" t="str">
        <x:v>유통·서비스(제조 미확인)</x:v>
      </x:c>
      <x:c r="D2184" s="14" t="str"/>
      <x:c r="E2184" s="14" t="str"/>
      <x:c r="F2184" s="14" t="str"/>
      <x:c r="G2184" s="14" t="str"/>
      <x:c r="H2184" s="14" t="str">
        <x:v>031-238-5877</x:v>
      </x:c>
      <x:c r="I2184" s="14" t="str">
        <x:v>봉인 라벨 부착기; 프린터 라벨 부착기; 상하면 라벨 부착기</x:v>
      </x:c>
      <x:c r="J2184" s="14" t="str">
        <x:v>2026 | ESG PACK 2026</x:v>
      </x:c>
      <x:c r="K2184" s="14" t="str">
        <x:v>2026</x:v>
      </x:c>
      <x:c r="L2184" s="14" t="n">
        <x:v>1</x:v>
      </x:c>
      <x:c r="M2184" s="14" t="str"/>
      <x:c r="N2184" s="14" t="str">
        <x:v>전화만 확보</x:v>
      </x:c>
      <x:c r="O2184" s="14" t="str"/>
      <x:c r="P2184" s="14" t="str">
        <x:v>대한민국(등록국가)</x:v>
      </x:c>
      <x:c r="Q2184" s="17" t="str">
        <x:v>https://koreapack.org/kor/about/company_detail.asp?api_key=3C6E9A80-A571-4331-9556-484106198DF0</x:v>
      </x:c>
      <x:c r="R2184" s="17" t="str">
        <x:v>https://koreapack.org/kor/about/company_detail.asp?api_key=3C6E9A80-A571-4331-9556-484106198DF0</x:v>
      </x:c>
      <x:c r="S2184" s="17" t="str">
        <x:v>https://koreapack.org/kor/about/company_detail.asp?api_key=3C6E9A80-A571-4331-9556-484106198DF0</x:v>
      </x:c>
      <x:c r="T2184" s="20" t="n">
        <x:v>46284</x:v>
      </x:c>
      <x:c r="U2184" s="14" t="str">
        <x:v>국내 등록 업체. 제조공장 소재지는 별도 확인 필요.</x:v>
      </x:c>
    </x:row>
    <x:row r="2185" ht="54" customHeight="1">
      <x:c r="A2185" s="14" t="str">
        <x:v>KR02181</x:v>
      </x:c>
      <x:c r="B2185" s="14" t="str">
        <x:v>한국조선해양기자재공업협동조합-AI</x:v>
      </x:c>
      <x:c r="C2185" s="14" t="str">
        <x:v>유통·서비스(제조 미확인)</x:v>
      </x:c>
      <x:c r="D2185" s="14" t="str"/>
      <x:c r="E2185" s="14" t="str"/>
      <x:c r="F2185" s="14" t="str"/>
      <x:c r="G2185" s="14" t="str"/>
      <x:c r="H2185" s="14" t="str"/>
      <x:c r="I2185" s="14" t="str">
        <x:v>Education and Research; Government, Institutions, Organisations and Associations; Training and Simulation; Accessories</x:v>
      </x:c>
      <x:c r="J2185" s="14" t="str">
        <x:v>2025 | 국제조선 및 해양산업전 KORMARINE 2025</x:v>
      </x:c>
      <x:c r="K2185" s="14" t="str">
        <x:v>2025</x:v>
      </x:c>
      <x:c r="L2185" s="14" t="n">
        <x:v>1</x:v>
      </x:c>
      <x:c r="M2185" s="17" t="str">
        <x:v>http://komea.kr/</x:v>
      </x:c>
      <x:c r="N2185" s="14" t="str">
        <x:v>공개 연락처 미확보</x:v>
      </x:c>
      <x:c r="O2185" s="14" t="str"/>
      <x:c r="P2185" s="14" t="str">
        <x:v>대한민국(등록국가)</x:v>
      </x:c>
      <x:c r="Q2185" s="17" t="str">
        <x:v>https://www.kormarine.com/en-gb/visitor/exhibitor_directory.html</x:v>
      </x:c>
      <x:c r="R2185" s="17" t="str">
        <x:v>https://www.kormarine.com/en-gb/visitor/exhibitor_directory.html</x:v>
      </x:c>
      <x:c r="S2185" s="17" t="str">
        <x:v>https://www.kormarine.com/en-gb/visitor/exhibitor_directory.html</x:v>
      </x:c>
      <x:c r="T2185" s="20" t="n">
        <x:v>46284</x:v>
      </x:c>
      <x:c r="U2185" s="14" t="str">
        <x:v>전시회 등록국가 기준. 국내 제조공장 소재지는 별도 확인 필요. 담당자 성명이 없어 공개 이메일·전화로 분류.</x:v>
      </x:c>
    </x:row>
    <x:row r="2186" ht="54" customHeight="1">
      <x:c r="A2186" s="14" t="str">
        <x:v>KR02182</x:v>
      </x:c>
      <x:c r="B2186" s="14" t="str">
        <x:v>한국종합기술</x:v>
      </x:c>
      <x:c r="C2186" s="14" t="str">
        <x:v>유통·서비스(제조 미확인)</x:v>
      </x:c>
      <x:c r="D2186" s="14" t="str"/>
      <x:c r="E2186" s="14" t="str"/>
      <x:c r="F2186" s="14" t="str"/>
      <x:c r="G2186" s="14" t="str"/>
      <x:c r="H2186" s="14" t="str">
        <x:v>02-2026-6900</x:v>
      </x:c>
      <x:c r="I2186" s="14" t="str">
        <x:v>산업포털 여기에; 글로벌 수출을 위한 마케팅 플랫폼; 여기에마켓; 여기에유통; 사이버엑스포</x:v>
      </x:c>
      <x:c r="J2186" s="14" t="str">
        <x:v>2026 | KOREA PACK 2026</x:v>
      </x:c>
      <x:c r="K2186" s="14" t="str">
        <x:v>2026</x:v>
      </x:c>
      <x:c r="L2186" s="14" t="n">
        <x:v>1</x:v>
      </x:c>
      <x:c r="M2186" s="14" t="str">
        <x:v>www.yeogie.com</x:v>
      </x:c>
      <x:c r="N2186" s="14" t="str">
        <x:v>전화만 확보</x:v>
      </x:c>
      <x:c r="O2186" s="14" t="str"/>
      <x:c r="P2186" s="14" t="str">
        <x:v>대한민국(등록국가)</x:v>
      </x:c>
      <x:c r="Q2186" s="17" t="str">
        <x:v>https://koreapack.org/kor/about/company_detail.asp?api_key=6226F53E-54A7-4BDC-91FF-C159AA047610</x:v>
      </x:c>
      <x:c r="R2186" s="17" t="str">
        <x:v>https://koreapack.org/kor/about/company_detail.asp?api_key=6226F53E-54A7-4BDC-91FF-C159AA047610</x:v>
      </x:c>
      <x:c r="S2186" s="17" t="str">
        <x:v>https://koreapack.org/kor/about/company_detail.asp?api_key=6226F53E-54A7-4BDC-91FF-C159AA047610</x:v>
      </x:c>
      <x:c r="T2186" s="20" t="n">
        <x:v>46284</x:v>
      </x:c>
      <x:c r="U2186" s="14" t="str">
        <x:v>국내 등록 업체. 제조공장 소재지는 별도 확인 필요.</x:v>
      </x:c>
    </x:row>
    <x:row r="2187" ht="54" customHeight="1">
      <x:c r="A2187" s="14" t="str">
        <x:v>KR02183</x:v>
      </x:c>
      <x:c r="B2187" s="14" t="str">
        <x:v>한맥엠에스</x:v>
      </x:c>
      <x:c r="C2187" s="14" t="str">
        <x:v>유통·서비스(제조 미확인)</x:v>
      </x:c>
      <x:c r="D2187" s="14" t="str"/>
      <x:c r="E2187" s="14" t="str"/>
      <x:c r="F2187" s="14" t="str"/>
      <x:c r="G2187" s="14" t="str"/>
      <x:c r="H2187" s="14" t="str">
        <x:v>043-234-9900</x:v>
      </x:c>
      <x:c r="I2187" s="14" t="str">
        <x:v>마켐이마지 잉크젯 프린터 9750; 마켐이마지 열전사 마킹기 X65; 마켐이마지 대문자 잉크젯 프린터 5800; UV 레이저 마킹기; 고해상도 TIJ 마킹기</x:v>
      </x:c>
      <x:c r="J2187" s="14" t="str">
        <x:v>2026 | KOREA PACK 2026</x:v>
      </x:c>
      <x:c r="K2187" s="14" t="str">
        <x:v>2026</x:v>
      </x:c>
      <x:c r="L2187" s="14" t="n">
        <x:v>1</x:v>
      </x:c>
      <x:c r="M2187" s="14" t="str">
        <x:v>www.hanmacms.co.kr</x:v>
      </x:c>
      <x:c r="N2187" s="14" t="str">
        <x:v>전화만 확보</x:v>
      </x:c>
      <x:c r="O2187" s="14" t="str"/>
      <x:c r="P2187" s="14" t="str">
        <x:v>대한민국(등록국가)</x:v>
      </x:c>
      <x:c r="Q2187" s="17" t="str">
        <x:v>https://koreapack.org/kor/about/company_detail.asp?api_key=DD4F27D8-BC58-46F0-8540-D90E8BC0873D</x:v>
      </x:c>
      <x:c r="R2187" s="17" t="str">
        <x:v>https://koreapack.org/kor/about/company_detail.asp?api_key=DD4F27D8-BC58-46F0-8540-D90E8BC0873D</x:v>
      </x:c>
      <x:c r="S2187" s="17" t="str">
        <x:v>https://koreapack.org/kor/about/company_detail.asp?api_key=DD4F27D8-BC58-46F0-8540-D90E8BC0873D</x:v>
      </x:c>
      <x:c r="T2187" s="20" t="n">
        <x:v>46284</x:v>
      </x:c>
      <x:c r="U2187" s="14" t="str">
        <x:v>국내 등록 업체. 제조공장 소재지는 별도 확인 필요.</x:v>
      </x:c>
    </x:row>
    <x:row r="2188" ht="54" customHeight="1">
      <x:c r="A2188" s="14" t="str">
        <x:v>KR02184</x:v>
      </x:c>
      <x:c r="B2188" s="14" t="str">
        <x:v>한팩</x:v>
      </x:c>
      <x:c r="C2188" s="14" t="str">
        <x:v>유통·서비스(제조 미확인)</x:v>
      </x:c>
      <x:c r="D2188" s="14" t="str"/>
      <x:c r="E2188" s="14" t="str"/>
      <x:c r="F2188" s="14" t="str"/>
      <x:c r="G2188" s="14" t="str"/>
      <x:c r="H2188" s="14" t="str">
        <x:v>02-2634-2519</x:v>
      </x:c>
      <x:c r="I2188" s="14" t="str"/>
      <x:c r="J2188" s="14" t="str">
        <x:v>2026 | KOREA CHEM 2026</x:v>
      </x:c>
      <x:c r="K2188" s="14" t="str">
        <x:v>2026</x:v>
      </x:c>
      <x:c r="L2188" s="14" t="n">
        <x:v>1</x:v>
      </x:c>
      <x:c r="M2188" s="17" t="str">
        <x:v>http://www.hanpac.co.kr/</x:v>
      </x:c>
      <x:c r="N2188" s="14" t="str">
        <x:v>전화만 확보</x:v>
      </x:c>
      <x:c r="O2188" s="14" t="str"/>
      <x:c r="P2188" s="14" t="str">
        <x:v>대한민국(등록국가)</x:v>
      </x:c>
      <x:c r="Q2188" s="17" t="str">
        <x:v>https://koreapack.org/kor/about/company_detail.asp?api_key=F0222FEA-89FF-454D-AF4F-54300B7DF34C</x:v>
      </x:c>
      <x:c r="R2188" s="17" t="str">
        <x:v>https://koreapack.org/kor/about/company_detail.asp?api_key=F0222FEA-89FF-454D-AF4F-54300B7DF34C</x:v>
      </x:c>
      <x:c r="S2188" s="17" t="str">
        <x:v>https://koreapack.org/kor/about/company_detail.asp?api_key=F0222FEA-89FF-454D-AF4F-54300B7DF34C</x:v>
      </x:c>
      <x:c r="T2188" s="20" t="n">
        <x:v>46284</x:v>
      </x:c>
      <x:c r="U2188" s="14" t="str">
        <x:v>국내 등록 업체. 제조공장 소재지는 별도 확인 필요.</x:v>
      </x:c>
    </x:row>
    <x:row r="2189" ht="54" customHeight="1">
      <x:c r="A2189" s="14" t="str">
        <x:v>KR02185</x:v>
      </x:c>
      <x:c r="B2189" s="14" t="str">
        <x:v>화인메디케어</x:v>
      </x:c>
      <x:c r="C2189" s="14" t="str">
        <x:v>유통·서비스(제조 미확인)</x:v>
      </x:c>
      <x:c r="D2189" s="14" t="str"/>
      <x:c r="E2189" s="14" t="str"/>
      <x:c r="F2189" s="14" t="str"/>
      <x:c r="G2189" s="14" t="str"/>
      <x:c r="H2189" s="14" t="str">
        <x:v>02-3444-9587</x:v>
      </x:c>
      <x:c r="I2189" s="14" t="str">
        <x:v>RFM 멸균기; 타정기 S-시리즈</x:v>
      </x:c>
      <x:c r="J2189" s="14" t="str">
        <x:v>2026 | COPHEX 2026</x:v>
      </x:c>
      <x:c r="K2189" s="14" t="str">
        <x:v>2026</x:v>
      </x:c>
      <x:c r="L2189" s="14" t="n">
        <x:v>1</x:v>
      </x:c>
      <x:c r="M2189" s="14" t="str">
        <x:v>www.finemed.co.kr</x:v>
      </x:c>
      <x:c r="N2189" s="14" t="str">
        <x:v>전화만 확보</x:v>
      </x:c>
      <x:c r="O2189" s="14" t="str"/>
      <x:c r="P2189" s="14" t="str">
        <x:v>대한민국(등록국가)</x:v>
      </x:c>
      <x:c r="Q2189" s="17" t="str">
        <x:v>https://koreapack.org/kor/about/company_detail.asp?api_key=E6AFA80F-A0D7-4D08-A881-A52AAC1BD995</x:v>
      </x:c>
      <x:c r="R2189" s="17" t="str">
        <x:v>https://koreapack.org/kor/about/company_detail.asp?api_key=E6AFA80F-A0D7-4D08-A881-A52AAC1BD995</x:v>
      </x:c>
      <x:c r="S2189" s="17" t="str">
        <x:v>https://koreapack.org/kor/about/company_detail.asp?api_key=E6AFA80F-A0D7-4D08-A881-A52AAC1BD995</x:v>
      </x:c>
      <x:c r="T2189" s="20" t="n">
        <x:v>46284</x:v>
      </x:c>
      <x:c r="U2189" s="14" t="str">
        <x:v>국내 등록 업체. 제조공장 소재지는 별도 확인 필요.</x:v>
      </x:c>
    </x:row>
    <x:row r="2190" ht="54" customHeight="1">
      <x:c r="A2190" s="14" t="str">
        <x:v>KR02186</x:v>
      </x:c>
      <x:c r="B2190" s="14" t="str">
        <x:v>효신하이스펙</x:v>
      </x:c>
      <x:c r="C2190" s="14" t="str">
        <x:v>유통·서비스(제조 미확인)</x:v>
      </x:c>
      <x:c r="D2190" s="14" t="str"/>
      <x:c r="E2190" s="14" t="str"/>
      <x:c r="F2190" s="14" t="str"/>
      <x:c r="G2190" s="14" t="str"/>
      <x:c r="H2190" s="14" t="str">
        <x:v>02-3461-0777</x:v>
      </x:c>
      <x:c r="I2190" s="14" t="str">
        <x:v>스판셋 카픽스; 해상운송 코일 고박용 래싱시스템</x:v>
      </x:c>
      <x:c r="J2190" s="14" t="str">
        <x:v>2026 | KOREA MAT 2026</x:v>
      </x:c>
      <x:c r="K2190" s="14" t="str">
        <x:v>2026</x:v>
      </x:c>
      <x:c r="L2190" s="14" t="n">
        <x:v>1</x:v>
      </x:c>
      <x:c r="M2190" s="14" t="str">
        <x:v>www.hyoshinhispec.com</x:v>
      </x:c>
      <x:c r="N2190" s="14" t="str">
        <x:v>전화만 확보</x:v>
      </x:c>
      <x:c r="O2190" s="14" t="str"/>
      <x:c r="P2190" s="14" t="str">
        <x:v>대한민국(등록국가)</x:v>
      </x:c>
      <x:c r="Q2190" s="17" t="str">
        <x:v>https://koreapack.org/kor/about/company_detail.asp?api_key=C23184FF-DE45-4024-BEBA-1EC589159A24</x:v>
      </x:c>
      <x:c r="R2190" s="17" t="str">
        <x:v>https://koreapack.org/kor/about/company_detail.asp?api_key=C23184FF-DE45-4024-BEBA-1EC589159A24</x:v>
      </x:c>
      <x:c r="S2190" s="17" t="str">
        <x:v>https://koreapack.org/kor/about/company_detail.asp?api_key=C23184FF-DE45-4024-BEBA-1EC589159A24</x:v>
      </x:c>
      <x:c r="T2190" s="20" t="n">
        <x:v>46284</x:v>
      </x:c>
      <x:c r="U2190" s="14" t="str">
        <x:v>국내 등록 업체. 제조공장 소재지는 별도 확인 필요.</x:v>
      </x:c>
    </x:row>
    <x:row r="2191" ht="54" customHeight="1">
      <x:c r="A2191" s="14" t="str">
        <x:v>KR02187</x:v>
      </x:c>
      <x:c r="B2191" s="14" t="str">
        <x:v>(재)강원테크노파크</x:v>
      </x:c>
      <x:c r="C2191" s="14" t="str">
        <x:v>기관·단체·서비스</x:v>
      </x:c>
      <x:c r="D2191" s="14" t="str">
        <x:v>김진유</x:v>
      </x:c>
      <x:c r="E2191" s="14" t="str">
        <x:v>woos25@gwtp.or.kr</x:v>
      </x:c>
      <x:c r="F2191" s="14" t="str">
        <x:v>+82-33-576-6677</x:v>
      </x:c>
      <x:c r="G2191" s="14" t="str"/>
      <x:c r="H2191" s="14" t="str"/>
      <x:c r="I2191" s="14" t="str">
        <x:v>2026 강원특별자치도 탄소중립-청정에너지 기술공유대학사업 홍보</x:v>
      </x:c>
      <x:c r="J2191" s="14" t="str">
        <x:v>2026 | 국제환경에너지산업전 ENTECH 2026</x:v>
      </x:c>
      <x:c r="K2191" s="14" t="str">
        <x:v>2026</x:v>
      </x:c>
      <x:c r="L2191" s="14" t="n">
        <x:v>1</x:v>
      </x:c>
      <x:c r="M2191" s="14" t="str">
        <x:v>www.gwtp.or.kr</x:v>
      </x:c>
      <x:c r="N2191" s="14" t="str">
        <x:v>담당자 성명·이메일·전화 확보</x:v>
      </x:c>
      <x:c r="O2191" s="14" t="str"/>
      <x:c r="P2191" s="14" t="str">
        <x:v>대한민국(주소 확인)</x:v>
      </x:c>
      <x:c r="Q2191" s="17" t="str">
        <x:v>https://www.entechkorea.net/board/bbs/download.php?bo_table=notice&amp;wr_id=64&amp;no=0#page=58</x:v>
      </x:c>
      <x:c r="R2191" s="17" t="str">
        <x:v>https://www.entechkorea.net/board/bbs/download.php?bo_table=notice&amp;wr_id=64&amp;no=0#page=58</x:v>
      </x:c>
      <x:c r="S2191" s="17" t="str">
        <x:v>https://www.entechkorea.net/board/bbs/download.php?bo_table=notice&amp;wr_id=64&amp;no=0#page=58</x:v>
      </x:c>
      <x:c r="T2191" s="20" t="n">
        <x:v>46284</x:v>
      </x:c>
      <x:c r="U2191" s="14" t="str">
        <x:v>디렉터리의 담당자·전화·이메일 표기. 전화는 담당자란에 연결된 연락처이며 직통 여부는 미확인.</x:v>
      </x:c>
    </x:row>
    <x:row r="2192" ht="54" customHeight="1">
      <x:c r="A2192" s="14" t="str">
        <x:v>KR02188</x:v>
      </x:c>
      <x:c r="B2192" s="14" t="str">
        <x:v>경남테크노파크</x:v>
      </x:c>
      <x:c r="C2192" s="14" t="str">
        <x:v>기관·단체·서비스</x:v>
      </x:c>
      <x:c r="D2192" s="14" t="str"/>
      <x:c r="E2192" s="14" t="str"/>
      <x:c r="F2192" s="14" t="str"/>
      <x:c r="G2192" s="14" t="str">
        <x:v>kimsh@gntp.or.kr</x:v>
      </x:c>
      <x:c r="H2192" s="14" t="str">
        <x:v>055-670-6632</x:v>
      </x:c>
      <x:c r="I2192" s="14" t="str">
        <x:v>Accessories; Ammonia</x:v>
      </x:c>
      <x:c r="J2192" s="14" t="str">
        <x:v>2025 | 국제조선 및 해양산업전 KORMARINE 2025</x:v>
      </x:c>
      <x:c r="K2192" s="14" t="str">
        <x:v>2025</x:v>
      </x:c>
      <x:c r="L2192" s="14" t="n">
        <x:v>1</x:v>
      </x:c>
      <x:c r="M2192" s="17" t="str">
        <x:v>https://www.gntp.or.kr/</x:v>
      </x:c>
      <x:c r="N2192" s="14" t="str">
        <x:v>이메일·전화 확보</x:v>
      </x:c>
      <x:c r="O2192" s="14" t="str"/>
      <x:c r="P2192" s="14" t="str">
        <x:v>대한민국(등록국가)</x:v>
      </x:c>
      <x:c r="Q2192" s="17" t="str">
        <x:v>https://www.kormarine.com/en-gb/visitor/exhibitor_directory.html</x:v>
      </x:c>
      <x:c r="R2192" s="17" t="str">
        <x:v>https://www.kormarine.com/en-gb/visitor/exhibitor_directory.html</x:v>
      </x:c>
      <x:c r="S2192" s="17" t="str">
        <x:v>https://www.kormarine.com/en-gb/visitor/exhibitor_directory.html</x:v>
      </x:c>
      <x:c r="T2192" s="20" t="n">
        <x:v>46284</x:v>
      </x:c>
      <x:c r="U2192" s="14" t="str">
        <x:v>전시회 등록국가 기준. 국내 제조공장 소재지는 별도 확인 필요. 담당자 성명이 없어 공개 이메일·전화로 분류.</x:v>
      </x:c>
    </x:row>
    <x:row r="2193" ht="54" customHeight="1">
      <x:c r="A2193" s="14" t="str">
        <x:v>KR02189</x:v>
      </x:c>
      <x:c r="B2193" s="14" t="str">
        <x:v>국립한국해양대학교 산학협력단</x:v>
      </x:c>
      <x:c r="C2193" s="14" t="str">
        <x:v>기관·단체·서비스</x:v>
      </x:c>
      <x:c r="D2193" s="14" t="str"/>
      <x:c r="E2193" s="14" t="str"/>
      <x:c r="F2193" s="14" t="str"/>
      <x:c r="G2193" s="14" t="str">
        <x:v>kmouholdings@kmou.ac.kr</x:v>
      </x:c>
      <x:c r="H2193" s="14" t="str">
        <x:v>051-410-5441</x:v>
      </x:c>
      <x:c r="I2193" s="14" t="str">
        <x:v>Education and Research; Carbon Reducing Technology; Seagoing; Accessories; Environmental Protection Technology and Products; Pump and Ballast Systems; Hybrid Drives; Propulsors, Manoeuvring Devices, Stabilisers and Energy-Saving Devices; EDP Technology</x:v>
      </x:c>
      <x:c r="J2193" s="14" t="str">
        <x:v>2025 | 국제조선 및 해양산업전 KORMARINE 2025</x:v>
      </x:c>
      <x:c r="K2193" s="14" t="str">
        <x:v>2025</x:v>
      </x:c>
      <x:c r="L2193" s="14" t="n">
        <x:v>1</x:v>
      </x:c>
      <x:c r="M2193" s="17" t="str">
        <x:v>https://www.kmou.ac.kr/sanhak/main.do</x:v>
      </x:c>
      <x:c r="N2193" s="14" t="str">
        <x:v>이메일·전화 확보</x:v>
      </x:c>
      <x:c r="O2193" s="14" t="str"/>
      <x:c r="P2193" s="14" t="str">
        <x:v>대한민국(등록국가)</x:v>
      </x:c>
      <x:c r="Q2193" s="17" t="str">
        <x:v>https://www.kormarine.com/en-gb/visitor/exhibitor_directory.html</x:v>
      </x:c>
      <x:c r="R2193" s="17" t="str">
        <x:v>https://www.kormarine.com/en-gb/visitor/exhibitor_directory.html</x:v>
      </x:c>
      <x:c r="S2193" s="17" t="str">
        <x:v>https://www.kormarine.com/en-gb/visitor/exhibitor_directory.html</x:v>
      </x:c>
      <x:c r="T2193" s="20" t="n">
        <x:v>46284</x:v>
      </x:c>
      <x:c r="U2193" s="14" t="str">
        <x:v>전시회 등록국가 기준. 국내 제조공장 소재지는 별도 확인 필요. 담당자 성명이 없어 공개 이메일·전화로 분류.</x:v>
      </x:c>
    </x:row>
    <x:row r="2194" ht="54" customHeight="1">
      <x:c r="A2194" s="14" t="str">
        <x:v>KR02190</x:v>
      </x:c>
      <x:c r="B2194" s="14" t="str">
        <x:v>국제구조위원회</x:v>
      </x:c>
      <x:c r="C2194" s="14" t="str">
        <x:v>기관·단체·서비스</x:v>
      </x:c>
      <x:c r="D2194" s="14" t="str">
        <x:v>박성민</x:v>
      </x:c>
      <x:c r="E2194" s="14" t="str">
        <x:v>sungmin.park@rescue.org</x:v>
      </x:c>
      <x:c r="F2194" s="14" t="str">
        <x:v>+82-2-2088-2015</x:v>
      </x:c>
      <x:c r="G2194" s="14" t="str"/>
      <x:c r="H2194" s="14" t="str"/>
      <x:c r="I2194" s="14" t="str">
        <x:v>기후위기 관련 캠페인 및 솔루션 소개</x:v>
      </x:c>
      <x:c r="J2194" s="14" t="str">
        <x:v>2026 | 국제환경에너지산업전 ENTECH 2026</x:v>
      </x:c>
      <x:c r="K2194" s="14" t="str">
        <x:v>2026</x:v>
      </x:c>
      <x:c r="L2194" s="14" t="n">
        <x:v>1</x:v>
      </x:c>
      <x:c r="M2194" s="14" t="str">
        <x:v>www.rescue.org/kr</x:v>
      </x:c>
      <x:c r="N2194" s="14" t="str">
        <x:v>담당자 성명·이메일·전화 확보</x:v>
      </x:c>
      <x:c r="O2194" s="14" t="str"/>
      <x:c r="P2194" s="14" t="str">
        <x:v>대한민국(주소 확인)</x:v>
      </x:c>
      <x:c r="Q2194" s="17" t="str">
        <x:v>https://www.entechkorea.net/board/bbs/download.php?bo_table=notice&amp;wr_id=64&amp;no=0#page=332</x:v>
      </x:c>
      <x:c r="R2194" s="17" t="str">
        <x:v>https://www.entechkorea.net/board/bbs/download.php?bo_table=notice&amp;wr_id=64&amp;no=0#page=332</x:v>
      </x:c>
      <x:c r="S2194" s="17" t="str">
        <x:v>https://www.entechkorea.net/board/bbs/download.php?bo_table=notice&amp;wr_id=64&amp;no=0#page=332</x:v>
      </x:c>
      <x:c r="T2194" s="20" t="n">
        <x:v>46284</x:v>
      </x:c>
      <x:c r="U2194" s="14" t="str">
        <x:v>디렉터리의 담당자·전화·이메일 표기. 전화는 담당자란에 연결된 연락처이며 직통 여부는 미확인.</x:v>
      </x:c>
    </x:row>
    <x:row r="2195" ht="54" customHeight="1">
      <x:c r="A2195" s="14" t="str">
        <x:v>KR02191</x:v>
      </x:c>
      <x:c r="B2195" s="14" t="str">
        <x:v>부산경제진흥원 동부산일자리종합센터</x:v>
      </x:c>
      <x:c r="C2195" s="14" t="str">
        <x:v>기관·단체·서비스</x:v>
      </x:c>
      <x:c r="D2195" s="14" t="str">
        <x:v>김연희</x:v>
      </x:c>
      <x:c r="E2195" s="14" t="str">
        <x:v>lotush@bepa.kr</x:v>
      </x:c>
      <x:c r="F2195" s="14" t="str">
        <x:v>+82-51-669-0624</x:v>
      </x:c>
      <x:c r="G2195" s="14" t="str"/>
      <x:c r="H2195" s="14" t="str"/>
      <x:c r="I2195" s="14" t="str">
        <x:v>구인구직 상담</x:v>
      </x:c>
      <x:c r="J2195" s="14" t="str">
        <x:v>2026 | 국제환경에너지산업전 ENTECH 2026; 2025 | 국제환경에너지산업전 ENTECH 2025</x:v>
      </x:c>
      <x:c r="K2195" s="14" t="str">
        <x:v>2025; 2026</x:v>
      </x:c>
      <x:c r="L2195" s="14" t="n">
        <x:v>2</x:v>
      </x:c>
      <x:c r="M2195" s="17" t="str">
        <x:v>https://www.bepa.kr/</x:v>
      </x:c>
      <x:c r="N2195" s="14" t="str">
        <x:v>담당자 성명·이메일·전화 확보</x:v>
      </x:c>
      <x:c r="O2195" s="14" t="str"/>
      <x:c r="P2195" s="14" t="str">
        <x:v>대한민국(주소 확인)</x:v>
      </x:c>
      <x:c r="Q2195" s="17" t="str">
        <x:v>https://www.entechkorea.net/board/bbs/download.php?bo_table=notice&amp;wr_id=64&amp;no=0#page=31</x:v>
      </x:c>
      <x:c r="R2195" s="14" t="str">
        <x:v>https://www.entechkorea.net/board/bbs/download.php?bo_table=notice&amp;wr_id=64&amp;no=0#page=31; https://entechkorea.net/data/report/ENTECH2025_Report.pdf#page=22</x:v>
      </x:c>
      <x:c r="S2195" s="17" t="str">
        <x:v>https://www.entechkorea.net/board/bbs/download.php?bo_table=notice&amp;wr_id=64&amp;no=0#page=31</x:v>
      </x:c>
      <x:c r="T2195" s="20" t="n">
        <x:v>46284</x:v>
      </x:c>
      <x:c r="U219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196" ht="54" customHeight="1">
      <x:c r="A2196" s="14" t="str">
        <x:v>KR02192</x:v>
      </x:c>
      <x:c r="B2196" s="14" t="str">
        <x:v>사단법인 한국음식물감량기협회</x:v>
      </x:c>
      <x:c r="C2196" s="14" t="str">
        <x:v>기관·단체·서비스</x:v>
      </x:c>
      <x:c r="D2196" s="14" t="str">
        <x:v>박금숙</x:v>
      </x:c>
      <x:c r="E2196" s="14" t="str">
        <x:v>kfra2013@naver.com</x:v>
      </x:c>
      <x:c r="F2196" s="14" t="str">
        <x:v>+82-10-5252-8120</x:v>
      </x:c>
      <x:c r="G2196" s="14" t="str"/>
      <x:c r="H2196" s="14" t="str"/>
      <x:c r="I2196" s="14" t="str">
        <x:v>수·유성 친환경 복합 세라믹 방수방식재</x:v>
      </x:c>
      <x:c r="J2196" s="14" t="str">
        <x:v>2026 | 국제환경에너지산업전 ENTECH 2026</x:v>
      </x:c>
      <x:c r="K2196" s="14" t="str">
        <x:v>2026</x:v>
      </x:c>
      <x:c r="L2196" s="14" t="n">
        <x:v>1</x:v>
      </x:c>
      <x:c r="M2196" s="17" t="str">
        <x:v>https://kfra.biz</x:v>
      </x:c>
      <x:c r="N2196" s="14" t="str">
        <x:v>담당자 성명·이메일·전화 확보</x:v>
      </x:c>
      <x:c r="O2196" s="14" t="str"/>
      <x:c r="P2196" s="14" t="str">
        <x:v>대한민국(주소 확인)</x:v>
      </x:c>
      <x:c r="Q2196" s="17" t="str">
        <x:v>https://www.entechkorea.net/board/bbs/download.php?bo_table=notice&amp;wr_id=64&amp;no=0#page=263</x:v>
      </x:c>
      <x:c r="R2196" s="17" t="str">
        <x:v>https://www.entechkorea.net/board/bbs/download.php?bo_table=notice&amp;wr_id=64&amp;no=0#page=263</x:v>
      </x:c>
      <x:c r="S2196" s="17" t="str">
        <x:v>https://www.entechkorea.net/board/bbs/download.php?bo_table=notice&amp;wr_id=64&amp;no=0#page=263</x:v>
      </x:c>
      <x:c r="T2196" s="20" t="n">
        <x:v>46284</x:v>
      </x:c>
      <x:c r="U2196" s="14" t="str">
        <x:v>디렉터리의 담당자·전화·이메일 표기. 전화는 담당자란에 연결된 연락처이며 직통 여부는 미확인.</x:v>
      </x:c>
    </x:row>
    <x:row r="2197" ht="54" customHeight="1">
      <x:c r="A2197" s="14" t="str">
        <x:v>KR02193</x:v>
      </x:c>
      <x:c r="B2197" s="14" t="str">
        <x:v>울진군/(재)환동해산업연구원</x:v>
      </x:c>
      <x:c r="C2197" s="14" t="str">
        <x:v>기관·단체·서비스</x:v>
      </x:c>
      <x:c r="D2197" s="14" t="str">
        <x:v>강동균</x:v>
      </x:c>
      <x:c r="E2197" s="14" t="str">
        <x:v>ylcer@mire.re.kr</x:v>
      </x:c>
      <x:c r="F2197" s="14" t="str">
        <x:v>+82-54-780-3413</x:v>
      </x:c>
      <x:c r="G2197" s="14" t="str"/>
      <x:c r="H2197" s="14" t="str"/>
      <x:c r="I2197" s="14" t="str">
        <x:v>울진 원자력-수소 국가산업단지</x:v>
      </x:c>
      <x:c r="J2197" s="14" t="str">
        <x:v>2026 | 국제환경에너지산업전 ENTECH 2026</x:v>
      </x:c>
      <x:c r="K2197" s="14" t="str">
        <x:v>2026</x:v>
      </x:c>
      <x:c r="L2197" s="14" t="n">
        <x:v>1</x:v>
      </x:c>
      <x:c r="M2197" s="14" t="str">
        <x:v>www.mire.re.kr</x:v>
      </x:c>
      <x:c r="N2197" s="14" t="str">
        <x:v>담당자 성명·이메일·전화 확보</x:v>
      </x:c>
      <x:c r="O2197" s="14" t="str"/>
      <x:c r="P2197" s="14" t="str">
        <x:v>대한민국(주소 확인)</x:v>
      </x:c>
      <x:c r="Q2197" s="17" t="str">
        <x:v>https://www.entechkorea.net/board/bbs/download.php?bo_table=notice&amp;wr_id=64&amp;no=0#page=228</x:v>
      </x:c>
      <x:c r="R2197" s="17" t="str">
        <x:v>https://www.entechkorea.net/board/bbs/download.php?bo_table=notice&amp;wr_id=64&amp;no=0#page=228</x:v>
      </x:c>
      <x:c r="S2197" s="17" t="str">
        <x:v>https://www.entechkorea.net/board/bbs/download.php?bo_table=notice&amp;wr_id=64&amp;no=0#page=228</x:v>
      </x:c>
      <x:c r="T2197" s="20" t="n">
        <x:v>46284</x:v>
      </x:c>
      <x:c r="U2197" s="14" t="str">
        <x:v>디렉터리의 담당자·전화·이메일 표기. 전화는 담당자란에 연결된 연락처이며 직통 여부는 미확인.</x:v>
      </x:c>
    </x:row>
    <x:row r="2198" ht="54" customHeight="1">
      <x:c r="A2198" s="14" t="str">
        <x:v>KR02194</x:v>
      </x:c>
      <x:c r="B2198" s="14" t="str">
        <x:v>재단법인 경상남도 투자경제진흥원</x:v>
      </x:c>
      <x:c r="C2198" s="14" t="str">
        <x:v>기관·단체·서비스</x:v>
      </x:c>
      <x:c r="D2198" s="14" t="str"/>
      <x:c r="E2198" s="14" t="str"/>
      <x:c r="F2198" s="14" t="str"/>
      <x:c r="G2198" s="14" t="str">
        <x:v>investgn@giba.or.kr</x:v>
      </x:c>
      <x:c r="H2198" s="14" t="str">
        <x:v>055.230.2854</x:v>
      </x:c>
      <x:c r="I2198" s="14" t="str">
        <x:v>Government / Organization / Services</x:v>
      </x:c>
      <x:c r="J2198" s="14" t="str">
        <x:v>2025 | 국제조선 및 해양산업전 KORMARINE 2025</x:v>
      </x:c>
      <x:c r="K2198" s="14" t="str">
        <x:v>2025</x:v>
      </x:c>
      <x:c r="L2198" s="14" t="n">
        <x:v>1</x:v>
      </x:c>
      <x:c r="M2198" s="17" t="str">
        <x:v>https://investgn.or.kr/</x:v>
      </x:c>
      <x:c r="N2198" s="14" t="str">
        <x:v>이메일·전화 확보</x:v>
      </x:c>
      <x:c r="O2198" s="14" t="str"/>
      <x:c r="P2198" s="14" t="str">
        <x:v>대한민국(등록국가)</x:v>
      </x:c>
      <x:c r="Q2198" s="17" t="str">
        <x:v>https://www.kormarine.com/en-gb/visitor/exhibitor_directory.html</x:v>
      </x:c>
      <x:c r="R2198" s="17" t="str">
        <x:v>https://www.kormarine.com/en-gb/visitor/exhibitor_directory.html</x:v>
      </x:c>
      <x:c r="S2198" s="17" t="str">
        <x:v>https://www.kormarine.com/en-gb/visitor/exhibitor_directory.html</x:v>
      </x:c>
      <x:c r="T2198" s="20" t="n">
        <x:v>46284</x:v>
      </x:c>
      <x:c r="U2198" s="14" t="str">
        <x:v>전시회 등록국가 기준. 국내 제조공장 소재지는 별도 확인 필요. 담당자 성명이 없어 공개 이메일·전화로 분류.</x:v>
      </x:c>
    </x:row>
    <x:row r="2199" ht="54" customHeight="1">
      <x:c r="A2199" s="14" t="str">
        <x:v>KR02195</x:v>
      </x:c>
      <x:c r="B2199" s="14" t="str">
        <x:v>전남테크노파크</x:v>
      </x:c>
      <x:c r="C2199" s="14" t="str">
        <x:v>기관·단체·서비스</x:v>
      </x:c>
      <x:c r="D2199" s="14" t="str"/>
      <x:c r="E2199" s="14" t="str"/>
      <x:c r="F2199" s="14" t="str"/>
      <x:c r="G2199" s="14" t="str">
        <x:v>pendan@jntp.or.kr</x:v>
      </x:c>
      <x:c r="H2199" s="14" t="str">
        <x:v>010-8416-3442</x:v>
      </x:c>
      <x:c r="I2199" s="14" t="str">
        <x:v>Seagoing; Accessories; Repair and Conversion; Shipyard; Environmental Protection Technology and Products; Engine Maintenance; Hybrid Drives; Government, Institutions, Organisations and Associations; Carbon Reducing Technology; Hydrogen; LNG / LPG</x:v>
      </x:c>
      <x:c r="J2199" s="14" t="str">
        <x:v>2025 | 국제조선 및 해양산업전 KORMARINE 2025</x:v>
      </x:c>
      <x:c r="K2199" s="14" t="str">
        <x:v>2025</x:v>
      </x:c>
      <x:c r="L2199" s="14" t="n">
        <x:v>1</x:v>
      </x:c>
      <x:c r="M2199" s="17" t="str">
        <x:v>https://www.jntp.or.kr/</x:v>
      </x:c>
      <x:c r="N2199" s="14" t="str">
        <x:v>이메일·전화 확보</x:v>
      </x:c>
      <x:c r="O2199" s="14" t="str"/>
      <x:c r="P2199" s="14" t="str">
        <x:v>대한민국(등록국가)</x:v>
      </x:c>
      <x:c r="Q2199" s="17" t="str">
        <x:v>https://www.kormarine.com/en-gb/visitor/exhibitor_directory.html</x:v>
      </x:c>
      <x:c r="R2199" s="17" t="str">
        <x:v>https://www.kormarine.com/en-gb/visitor/exhibitor_directory.html</x:v>
      </x:c>
      <x:c r="S2199" s="17" t="str">
        <x:v>https://www.kormarine.com/en-gb/visitor/exhibitor_directory.html</x:v>
      </x:c>
      <x:c r="T2199" s="20" t="n">
        <x:v>46284</x:v>
      </x:c>
      <x:c r="U2199" s="14" t="str">
        <x:v>전시회 등록국가 기준. 국내 제조공장 소재지는 별도 확인 필요. 담당자 성명이 없어 공개 이메일·전화로 분류.</x:v>
      </x:c>
    </x:row>
    <x:row r="2200" ht="54" customHeight="1">
      <x:c r="A2200" s="14" t="str">
        <x:v>KR02196</x:v>
      </x:c>
      <x:c r="B2200" s="14" t="str">
        <x:v>전남테크노파크-스마트</x:v>
      </x:c>
      <x:c r="C2200" s="14" t="str">
        <x:v>기관·단체·서비스</x:v>
      </x:c>
      <x:c r="D2200" s="14" t="str"/>
      <x:c r="E2200" s="14" t="str"/>
      <x:c r="F2200" s="14" t="str"/>
      <x:c r="G2200" s="14" t="str">
        <x:v>dwchoi@jntp.or.kr</x:v>
      </x:c>
      <x:c r="H2200" s="14" t="str">
        <x:v>061-460-5213</x:v>
      </x:c>
      <x:c r="I2200" s="14" t="str">
        <x:v>Government, Institutions, Organisations and Associations; Accessories; Automated Facilities; Shipyard; Welding</x:v>
      </x:c>
      <x:c r="J2200" s="14" t="str">
        <x:v>2025 | 국제조선 및 해양산업전 KORMARINE 2025</x:v>
      </x:c>
      <x:c r="K2200" s="14" t="str">
        <x:v>2025</x:v>
      </x:c>
      <x:c r="L2200" s="14" t="n">
        <x:v>1</x:v>
      </x:c>
      <x:c r="M2200" s="17" t="str">
        <x:v>https://www.jntp.or.kr</x:v>
      </x:c>
      <x:c r="N2200" s="14" t="str">
        <x:v>이메일·전화 확보</x:v>
      </x:c>
      <x:c r="O2200" s="14" t="str"/>
      <x:c r="P2200" s="14" t="str">
        <x:v>대한민국(등록국가)</x:v>
      </x:c>
      <x:c r="Q2200" s="17" t="str">
        <x:v>https://www.kormarine.com/en-gb/visitor/exhibitor_directory.html</x:v>
      </x:c>
      <x:c r="R2200" s="17" t="str">
        <x:v>https://www.kormarine.com/en-gb/visitor/exhibitor_directory.html</x:v>
      </x:c>
      <x:c r="S2200" s="17" t="str">
        <x:v>https://www.kormarine.com/en-gb/visitor/exhibitor_directory.html</x:v>
      </x:c>
      <x:c r="T2200" s="20" t="n">
        <x:v>46284</x:v>
      </x:c>
      <x:c r="U2200" s="14" t="str">
        <x:v>전시회 등록국가 기준. 국내 제조공장 소재지는 별도 확인 필요. 담당자 성명이 없어 공개 이메일·전화로 분류.</x:v>
      </x:c>
    </x:row>
    <x:row r="2201" ht="54" customHeight="1">
      <x:c r="A2201" s="14" t="str">
        <x:v>KR02197</x:v>
      </x:c>
      <x:c r="B2201" s="14" t="str">
        <x:v>전남테크노파크-암모니아</x:v>
      </x:c>
      <x:c r="C2201" s="14" t="str">
        <x:v>기관·단체·서비스</x:v>
      </x:c>
      <x:c r="D2201" s="14" t="str"/>
      <x:c r="E2201" s="14" t="str"/>
      <x:c r="F2201" s="14" t="str"/>
      <x:c r="G2201" s="14" t="str">
        <x:v>dwchoi@jntp.or.kr</x:v>
      </x:c>
      <x:c r="H2201" s="14" t="str">
        <x:v>061-460-5213</x:v>
      </x:c>
      <x:c r="I2201" s="14" t="str">
        <x:v>Ammonia; Fuel Systems; Other Fuels; Government / Organization / Services</x:v>
      </x:c>
      <x:c r="J2201" s="14" t="str">
        <x:v>2025 | 국제조선 및 해양산업전 KORMARINE 2025</x:v>
      </x:c>
      <x:c r="K2201" s="14" t="str">
        <x:v>2025</x:v>
      </x:c>
      <x:c r="L2201" s="14" t="n">
        <x:v>1</x:v>
      </x:c>
      <x:c r="M2201" s="17" t="str">
        <x:v>https://www.jntp.or.kr</x:v>
      </x:c>
      <x:c r="N2201" s="14" t="str">
        <x:v>이메일·전화 확보</x:v>
      </x:c>
      <x:c r="O2201" s="14" t="str"/>
      <x:c r="P2201" s="14" t="str">
        <x:v>대한민국(등록국가)</x:v>
      </x:c>
      <x:c r="Q2201" s="17" t="str">
        <x:v>https://www.kormarine.com/en-gb/visitor/exhibitor_directory.html</x:v>
      </x:c>
      <x:c r="R2201" s="17" t="str">
        <x:v>https://www.kormarine.com/en-gb/visitor/exhibitor_directory.html</x:v>
      </x:c>
      <x:c r="S2201" s="17" t="str">
        <x:v>https://www.kormarine.com/en-gb/visitor/exhibitor_directory.html</x:v>
      </x:c>
      <x:c r="T2201" s="20" t="n">
        <x:v>46284</x:v>
      </x:c>
      <x:c r="U2201" s="14" t="str">
        <x:v>전시회 등록국가 기준. 국내 제조공장 소재지는 별도 확인 필요. 담당자 성명이 없어 공개 이메일·전화로 분류.</x:v>
      </x:c>
    </x:row>
    <x:row r="2202" ht="54" customHeight="1">
      <x:c r="A2202" s="14" t="str">
        <x:v>KR02198</x:v>
      </x:c>
      <x:c r="B2202" s="14" t="str">
        <x:v>한국가스안전공사</x:v>
      </x:c>
      <x:c r="C2202" s="14" t="str">
        <x:v>기관·단체·서비스</x:v>
      </x:c>
      <x:c r="D2202" s="14" t="str">
        <x:v>박보성</x:v>
      </x:c>
      <x:c r="E2202" s="14" t="str">
        <x:v>bbs@kgs.or.kr</x:v>
      </x:c>
      <x:c r="F2202" s="14" t="str">
        <x:v>+82-43-750-1182</x:v>
      </x:c>
      <x:c r="G2202" s="14" t="str"/>
      <x:c r="H2202" s="14" t="str"/>
      <x:c r="I2202" s="14" t="str">
        <x:v>수소 안전 인프라 안내, 수소충전소 Hy-Pas 제도 소개 등</x:v>
      </x:c>
      <x:c r="J2202" s="14" t="str">
        <x:v>2026 | 국제환경에너지산업전 ENTECH 2026; 2025 | 국제환경에너지산업전 ENTECH 2025</x:v>
      </x:c>
      <x:c r="K2202" s="14" t="str">
        <x:v>2025; 2026</x:v>
      </x:c>
      <x:c r="L2202" s="14" t="n">
        <x:v>2</x:v>
      </x:c>
      <x:c r="M2202" s="14" t="str">
        <x:v>www.kgs.or.kr</x:v>
      </x:c>
      <x:c r="N2202" s="14" t="str">
        <x:v>담당자 성명·이메일·전화 확보</x:v>
      </x:c>
      <x:c r="O2202" s="14" t="str"/>
      <x:c r="P2202" s="14" t="str">
        <x:v>대한민국(주소 확인)</x:v>
      </x:c>
      <x:c r="Q2202" s="17" t="str">
        <x:v>https://www.entechkorea.net/board/bbs/download.php?bo_table=notice&amp;wr_id=64&amp;no=0#page=104</x:v>
      </x:c>
      <x:c r="R2202" s="14" t="str">
        <x:v>https://www.entechkorea.net/board/bbs/download.php?bo_table=notice&amp;wr_id=64&amp;no=0#page=104; https://entechkorea.net/data/report/ENTECH2025_Report.pdf#page=19</x:v>
      </x:c>
      <x:c r="S2202" s="17" t="str">
        <x:v>https://www.entechkorea.net/board/bbs/download.php?bo_table=notice&amp;wr_id=64&amp;no=0#page=104</x:v>
      </x:c>
      <x:c r="T2202" s="20" t="n">
        <x:v>46284</x:v>
      </x:c>
      <x:c r="U2202"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203" ht="54" customHeight="1">
      <x:c r="A2203" s="14" t="str">
        <x:v>KR02199</x:v>
      </x:c>
      <x:c r="B2203" s="14" t="str">
        <x:v>한국관광공사</x:v>
      </x:c>
      <x:c r="C2203" s="14" t="str">
        <x:v>기관·단체·서비스</x:v>
      </x:c>
      <x:c r="D2203" s="14" t="str">
        <x:v>김지연</x:v>
      </x:c>
      <x:c r="E2203" s="14" t="str">
        <x:v>support@koreableisure.com</x:v>
      </x:c>
      <x:c r="F2203" s="14" t="str">
        <x:v>+82-33-738-3288</x:v>
      </x:c>
      <x:c r="G2203" s="14" t="str"/>
      <x:c r="H2203" s="14" t="str"/>
      <x:c r="I2203" s="14" t="str">
        <x:v>한국 관광 프로그램</x:v>
      </x:c>
      <x:c r="J2203" s="14" t="str">
        <x:v>2026 | 국제환경에너지산업전 ENTECH 2026</x:v>
      </x:c>
      <x:c r="K2203" s="14" t="str">
        <x:v>2026</x:v>
      </x:c>
      <x:c r="L2203" s="14" t="n">
        <x:v>1</x:v>
      </x:c>
      <x:c r="M2203" s="17" t="str">
        <x:v>https://knto.or.kr/eng/index</x:v>
      </x:c>
      <x:c r="N2203" s="14" t="str">
        <x:v>담당자 성명·이메일·전화 확보</x:v>
      </x:c>
      <x:c r="O2203" s="14" t="str"/>
      <x:c r="P2203" s="14" t="str">
        <x:v>대한민국(주소 확인)</x:v>
      </x:c>
      <x:c r="Q2203" s="17" t="str">
        <x:v>https://www.entechkorea.net/board/bbs/download.php?bo_table=notice&amp;wr_id=64&amp;no=0#page=328</x:v>
      </x:c>
      <x:c r="R2203" s="17" t="str">
        <x:v>https://www.entechkorea.net/board/bbs/download.php?bo_table=notice&amp;wr_id=64&amp;no=0#page=328</x:v>
      </x:c>
      <x:c r="S2203" s="17" t="str">
        <x:v>https://www.entechkorea.net/board/bbs/download.php?bo_table=notice&amp;wr_id=64&amp;no=0#page=328</x:v>
      </x:c>
      <x:c r="T2203" s="20" t="n">
        <x:v>46284</x:v>
      </x:c>
      <x:c r="U2203" s="14" t="str">
        <x:v>디렉터리의 담당자·전화·이메일 표기. 전화는 담당자란에 연결된 연락처이며 직통 여부는 미확인.</x:v>
      </x:c>
    </x:row>
    <x:row r="2204" ht="54" customHeight="1">
      <x:c r="A2204" s="14" t="str">
        <x:v>KR02200</x:v>
      </x:c>
      <x:c r="B2204" s="14" t="str">
        <x:v>한국산업기술진흥원(녹색인증사무국)</x:v>
      </x:c>
      <x:c r="C2204" s="14" t="str">
        <x:v>기관·단체·서비스</x:v>
      </x:c>
      <x:c r="D2204" s="14" t="str">
        <x:v>장효민</x:v>
      </x:c>
      <x:c r="E2204" s="14" t="str">
        <x:v>hyomin2642@kiat.or.kr</x:v>
      </x:c>
      <x:c r="F2204" s="14" t="str">
        <x:v>+82-2-6009-3000</x:v>
      </x:c>
      <x:c r="G2204" s="14" t="str"/>
      <x:c r="H2204" s="14" t="str"/>
      <x:c r="I2204" s="14" t="str">
        <x:v>녹색인증 제도 및 인증기업(제품) 홍보</x:v>
      </x:c>
      <x:c r="J2204" s="14" t="str">
        <x:v>2026 | 국제환경에너지산업전 ENTECH 2026</x:v>
      </x:c>
      <x:c r="K2204" s="14" t="str">
        <x:v>2026</x:v>
      </x:c>
      <x:c r="L2204" s="14" t="n">
        <x:v>1</x:v>
      </x:c>
      <x:c r="M2204" s="14" t="str">
        <x:v>www.kiat.or.kr</x:v>
      </x:c>
      <x:c r="N2204" s="14" t="str">
        <x:v>담당자 성명·이메일·전화 확보</x:v>
      </x:c>
      <x:c r="O2204" s="14" t="str"/>
      <x:c r="P2204" s="14" t="str">
        <x:v>대한민국(주소 확인)</x:v>
      </x:c>
      <x:c r="Q2204" s="17" t="str">
        <x:v>https://www.entechkorea.net/board/bbs/download.php?bo_table=notice&amp;wr_id=64&amp;no=0#page=201</x:v>
      </x:c>
      <x:c r="R2204" s="17" t="str">
        <x:v>https://www.entechkorea.net/board/bbs/download.php?bo_table=notice&amp;wr_id=64&amp;no=0#page=201</x:v>
      </x:c>
      <x:c r="S2204" s="17" t="str">
        <x:v>https://www.entechkorea.net/board/bbs/download.php?bo_table=notice&amp;wr_id=64&amp;no=0#page=201</x:v>
      </x:c>
      <x:c r="T2204" s="20" t="n">
        <x:v>46284</x:v>
      </x:c>
      <x:c r="U2204" s="14" t="str">
        <x:v>디렉터리의 담당자·전화·이메일 표기. 전화는 담당자란에 연결된 연락처이며 직통 여부는 미확인.</x:v>
      </x:c>
    </x:row>
    <x:row r="2205" ht="54" customHeight="1">
      <x:c r="A2205" s="14" t="str">
        <x:v>KR02201</x:v>
      </x:c>
      <x:c r="B2205" s="14" t="str">
        <x:v>한국수자원공사</x:v>
      </x:c>
      <x:c r="C2205" s="14" t="str">
        <x:v>기관·단체·서비스</x:v>
      </x:c>
      <x:c r="D2205" s="14" t="str">
        <x:v>김희정</x:v>
      </x:c>
      <x:c r="E2205" s="14" t="str">
        <x:v>heyhh@kwater.or.kr</x:v>
      </x:c>
      <x:c r="F2205" s="14" t="str">
        <x:v>+82-42-629-2542</x:v>
      </x:c>
      <x:c r="G2205" s="14" t="str"/>
      <x:c r="H2205" s="14" t="str"/>
      <x:c r="I2205" s="14" t="str">
        <x:v>3대 초격차 기술</x:v>
      </x:c>
      <x:c r="J2205" s="14" t="str">
        <x:v>2026 | 국제환경에너지산업전 ENTECH 2026; 2025 | 국제환경에너지산업전 ENTECH 2025</x:v>
      </x:c>
      <x:c r="K2205" s="14" t="str">
        <x:v>2025; 2026</x:v>
      </x:c>
      <x:c r="L2205" s="14" t="n">
        <x:v>2</x:v>
      </x:c>
      <x:c r="M2205" s="14" t="str">
        <x:v>www.kwater.or.kr</x:v>
      </x:c>
      <x:c r="N2205" s="14" t="str">
        <x:v>담당자 성명·이메일·전화 확보</x:v>
      </x:c>
      <x:c r="O2205" s="14" t="str"/>
      <x:c r="P2205" s="14" t="str">
        <x:v>대한민국(주소 확인)</x:v>
      </x:c>
      <x:c r="Q2205" s="17" t="str">
        <x:v>https://www.entechkorea.net/board/bbs/download.php?bo_table=notice&amp;wr_id=64&amp;no=0#page=308</x:v>
      </x:c>
      <x:c r="R2205" s="14" t="str">
        <x:v>https://www.entechkorea.net/board/bbs/download.php?bo_table=notice&amp;wr_id=64&amp;no=0#page=308; https://entechkorea.net/data/report/ENTECH2025_Report.pdf#page=20</x:v>
      </x:c>
      <x:c r="S2205" s="17" t="str">
        <x:v>https://www.entechkorea.net/board/bbs/download.php?bo_table=notice&amp;wr_id=64&amp;no=0#page=308</x:v>
      </x:c>
      <x:c r="T2205" s="20" t="n">
        <x:v>46284</x:v>
      </x:c>
      <x:c r="U2205"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206" ht="54" customHeight="1">
      <x:c r="A2206" s="14" t="str">
        <x:v>KR02202</x:v>
      </x:c>
      <x:c r="B2206" s="14" t="str">
        <x:v>한국전기기술인협회</x:v>
      </x:c>
      <x:c r="C2206" s="14" t="str">
        <x:v>기관·단체·서비스</x:v>
      </x:c>
      <x:c r="D2206" s="14" t="str">
        <x:v>박관주</x:v>
      </x:c>
      <x:c r="E2206" s="14" t="str">
        <x:v>keea301@keea.or.kr</x:v>
      </x:c>
      <x:c r="F2206" s="14" t="str">
        <x:v>02-2182-0719</x:v>
      </x:c>
      <x:c r="G2206" s="14" t="str"/>
      <x:c r="H2206" s="14" t="str"/>
      <x:c r="I2206" s="14" t="str">
        <x:v>협회 소개 책자 및 출판물</x:v>
      </x:c>
      <x:c r="J2206" s="14" t="str">
        <x:v>2026 | 국제환경에너지산업전 ENTECH 2026; 2025 | 국제환경에너지산업전 ENTECH 2025</x:v>
      </x:c>
      <x:c r="K2206" s="14" t="str">
        <x:v>2025; 2026</x:v>
      </x:c>
      <x:c r="L2206" s="14" t="n">
        <x:v>2</x:v>
      </x:c>
      <x:c r="M2206" s="17" t="str">
        <x:v>https://www.keea.or.kr</x:v>
      </x:c>
      <x:c r="N2206" s="14" t="str">
        <x:v>담당자 성명·이메일·전화 확보</x:v>
      </x:c>
      <x:c r="O2206" s="14" t="str"/>
      <x:c r="P2206" s="14" t="str">
        <x:v>대한민국(주소 확인)</x:v>
      </x:c>
      <x:c r="Q2206" s="17" t="str">
        <x:v>https://www.entechkorea.net/board/bbs/download.php?bo_table=notice&amp;wr_id=64&amp;no=0#page=16</x:v>
      </x:c>
      <x:c r="R2206" s="14" t="str">
        <x:v>https://www.entechkorea.net/board/bbs/download.php?bo_table=notice&amp;wr_id=64&amp;no=0#page=16; https://entechkorea.net/data/report/ENTECH2025_Report.pdf#page=17</x:v>
      </x:c>
      <x:c r="S2206" s="17" t="str">
        <x:v>https://www.entechkorea.net/board/bbs/download.php?bo_table=notice&amp;wr_id=64&amp;no=0#page=16</x:v>
      </x:c>
      <x:c r="T2206" s="20" t="n">
        <x:v>46284</x:v>
      </x:c>
      <x:c r="U2206" s="14" t="str">
        <x:v>디렉터리의 담당자·전화·이메일 표기. 전화는 담당자란에 연결된 연락처이며 직통 여부는 미확인.; 2025 참가 이력은 결과보고서, 연락처·제조 소개는 2026 디렉터리 기준. 디렉터리의 담당자·전화·이메일 표기. 전화는 담당자란에 연결된 연락처이며 직통 여부는 미확인.</x:v>
      </x:c>
    </x:row>
    <x:row r="2207" ht="54" customHeight="1">
      <x:c r="A2207" s="14" t="str">
        <x:v>KR02203</x:v>
      </x:c>
      <x:c r="B2207" s="14" t="str">
        <x:v>한국조선해양기자재연구원</x:v>
      </x:c>
      <x:c r="C2207" s="14" t="str">
        <x:v>기관·단체·서비스</x:v>
      </x:c>
      <x:c r="D2207" s="14" t="str"/>
      <x:c r="E2207" s="14" t="str"/>
      <x:c r="F2207" s="14" t="str"/>
      <x:c r="G2207" s="14" t="str">
        <x:v>komeri@komeri.re.kr</x:v>
      </x:c>
      <x:c r="H2207" s="14" t="str">
        <x:v>051-400-5000</x:v>
      </x:c>
      <x:c r="I2207" s="14" t="str">
        <x:v>Government, Institutions, Organisations and Associations</x:v>
      </x:c>
      <x:c r="J2207" s="14" t="str">
        <x:v>2025 | 국제조선 및 해양산업전 KORMARINE 2025</x:v>
      </x:c>
      <x:c r="K2207" s="14" t="str">
        <x:v>2025</x:v>
      </x:c>
      <x:c r="L2207" s="14" t="n">
        <x:v>1</x:v>
      </x:c>
      <x:c r="M2207" s="17" t="str">
        <x:v>https://www.komeri.re.kr</x:v>
      </x:c>
      <x:c r="N2207" s="14" t="str">
        <x:v>이메일·전화 확보</x:v>
      </x:c>
      <x:c r="O2207" s="14" t="str"/>
      <x:c r="P2207" s="14" t="str">
        <x:v>대한민국(등록국가)</x:v>
      </x:c>
      <x:c r="Q2207" s="17" t="str">
        <x:v>https://www.kormarine.com/en-gb/visitor/exhibitor_directory.html</x:v>
      </x:c>
      <x:c r="R2207" s="17" t="str">
        <x:v>https://www.kormarine.com/en-gb/visitor/exhibitor_directory.html</x:v>
      </x:c>
      <x:c r="S2207" s="17" t="str">
        <x:v>https://www.kormarine.com/en-gb/visitor/exhibitor_directory.html</x:v>
      </x:c>
      <x:c r="T2207" s="20" t="n">
        <x:v>46284</x:v>
      </x:c>
      <x:c r="U2207" s="14" t="str">
        <x:v>전시회 등록국가 기준. 국내 제조공장 소재지는 별도 확인 필요. 담당자 성명이 없어 공개 이메일·전화로 분류.</x:v>
      </x:c>
    </x:row>
    <x:row r="2208" ht="54" customHeight="1">
      <x:c r="A2208" s="14" t="str">
        <x:v>KR02204</x:v>
      </x:c>
      <x:c r="B2208" s="14" t="str">
        <x:v>한국풍력산업협회</x:v>
      </x:c>
      <x:c r="C2208" s="14" t="str">
        <x:v>기관·단체·서비스</x:v>
      </x:c>
      <x:c r="D2208" s="14" t="str"/>
      <x:c r="E2208" s="14" t="str"/>
      <x:c r="F2208" s="14" t="str"/>
      <x:c r="G2208" s="14" t="str">
        <x:v>wind@kweia.or.kr</x:v>
      </x:c>
      <x:c r="H2208" s="14" t="str">
        <x:v>02-553-6426</x:v>
      </x:c>
      <x:c r="I2208" s="14" t="str">
        <x:v>Government, Institutions, Organisations and Associations; Wind Energy / Offshore Wind Energy</x:v>
      </x:c>
      <x:c r="J2208" s="14" t="str">
        <x:v>2025 | 국제조선 및 해양산업전 KORMARINE 2025</x:v>
      </x:c>
      <x:c r="K2208" s="14" t="str">
        <x:v>2025</x:v>
      </x:c>
      <x:c r="L2208" s="14" t="n">
        <x:v>1</x:v>
      </x:c>
      <x:c r="M2208" s="17" t="str">
        <x:v>https://www.kweia.or.kr/</x:v>
      </x:c>
      <x:c r="N2208" s="14" t="str">
        <x:v>이메일·전화 확보</x:v>
      </x:c>
      <x:c r="O2208" s="14" t="str"/>
      <x:c r="P2208" s="14" t="str">
        <x:v>대한민국(등록국가)</x:v>
      </x:c>
      <x:c r="Q2208" s="17" t="str">
        <x:v>https://www.kormarine.com/en-gb/visitor/exhibitor_directory.html</x:v>
      </x:c>
      <x:c r="R2208" s="17" t="str">
        <x:v>https://www.kormarine.com/en-gb/visitor/exhibitor_directory.html</x:v>
      </x:c>
      <x:c r="S2208" s="17" t="str">
        <x:v>https://www.kormarine.com/en-gb/visitor/exhibitor_directory.html</x:v>
      </x:c>
      <x:c r="T2208" s="20" t="n">
        <x:v>46284</x:v>
      </x:c>
      <x:c r="U2208" s="14" t="str">
        <x:v>전시회 등록국가 기준. 국내 제조공장 소재지는 별도 확인 필요. 담당자 성명이 없어 공개 이메일·전화로 분류.</x:v>
      </x:c>
    </x:row>
    <x:row r="2209" ht="54" customHeight="1">
      <x:c r="A2209" s="14" t="str">
        <x:v>KR02205</x:v>
      </x:c>
      <x:c r="B2209" s="14" t="str">
        <x:v>(주)삼공사</x:v>
      </x:c>
      <x:c r="C2209" s="14" t="str">
        <x:v>기관·단체·서비스</x:v>
      </x:c>
      <x:c r="D2209" s="14" t="str"/>
      <x:c r="E2209" s="14" t="str"/>
      <x:c r="F2209" s="14" t="str"/>
      <x:c r="G2209" s="14" t="str"/>
      <x:c r="H2209" s="14" t="str"/>
      <x:c r="I2209" s="14" t="str"/>
      <x:c r="J2209" s="14" t="str">
        <x:v>2025 | 국제조선 및 해양산업전 KORMARINE 2025</x:v>
      </x:c>
      <x:c r="K2209" s="14" t="str">
        <x:v>2025</x:v>
      </x:c>
      <x:c r="L2209" s="14" t="n">
        <x:v>1</x:v>
      </x:c>
      <x:c r="M2209" s="14" t="str"/>
      <x:c r="N2209" s="14" t="str">
        <x:v>공개 연락처 미확보</x:v>
      </x:c>
      <x:c r="O2209" s="14" t="str"/>
      <x:c r="P2209" s="14" t="str">
        <x:v>대한민국(등록국가)</x:v>
      </x:c>
      <x:c r="Q2209" s="17" t="str">
        <x:v>https://www.kormarine.com/en-gb/visitor/exhibitor_directory.html</x:v>
      </x:c>
      <x:c r="R2209" s="17" t="str">
        <x:v>https://www.kormarine.com/en-gb/visitor/exhibitor_directory.html</x:v>
      </x:c>
      <x:c r="S2209" s="17" t="str">
        <x:v>https://www.kormarine.com/en-gb/visitor/exhibitor_directory.html</x:v>
      </x:c>
      <x:c r="T2209" s="20" t="n">
        <x:v>46284</x:v>
      </x:c>
      <x:c r="U2209" s="14" t="str">
        <x:v>전시회 등록국가 기준. 국내 제조공장 소재지는 별도 확인 필요. 담당자 성명이 없어 공개 이메일·전화로 분류.</x:v>
      </x:c>
    </x:row>
    <x:row r="2210" ht="54" customHeight="1">
      <x:c r="A2210" s="14" t="str">
        <x:v>KR02206</x:v>
      </x:c>
      <x:c r="B2210" s="14" t="str">
        <x:v>2026 여수세계섬박람회 조직위</x:v>
      </x:c>
      <x:c r="C2210" s="14" t="str">
        <x:v>기관·단체·서비스</x:v>
      </x:c>
      <x:c r="D2210" s="14" t="str"/>
      <x:c r="E2210" s="14" t="str"/>
      <x:c r="F2210" s="14" t="str"/>
      <x:c r="G2210" s="14" t="str"/>
      <x:c r="H2210" s="14" t="str"/>
      <x:c r="I2210" s="14" t="str">
        <x:v>2025 여수세계섬박람회 개최 홍보</x:v>
      </x:c>
      <x:c r="J2210" s="14" t="str">
        <x:v>2025 | 국제환경에너지산업전 ENTECH 2025</x:v>
      </x:c>
      <x:c r="K2210" s="14" t="str">
        <x:v>2025</x:v>
      </x:c>
      <x:c r="L2210" s="14" t="n">
        <x:v>1</x:v>
      </x:c>
      <x:c r="M2210" s="14" t="str"/>
      <x:c r="N2210" s="14" t="str">
        <x:v>공개 연락처 미확보</x:v>
      </x:c>
      <x:c r="O2210" s="14" t="str"/>
      <x:c r="P2210" s="14" t="str">
        <x:v>대한민국(국내 지역 표기)</x:v>
      </x:c>
      <x:c r="Q2210" s="14" t="str"/>
      <x:c r="R2210" s="17" t="str">
        <x:v>https://entechkorea.net/data/report/ENTECH2025_Report.pdf#page=22</x:v>
      </x:c>
      <x:c r="S2210" s="14" t="str"/>
      <x:c r="T2210" s="20" t="n">
        <x:v>46284</x:v>
      </x:c>
      <x:c r="U2210" s="14" t="str">
        <x:v>2025 결과보고서는 참가사·품목만 공개. 연락처 및 제조 여부 미확인.</x:v>
      </x:c>
    </x:row>
    <x:row r="2211" ht="54" customHeight="1">
      <x:c r="A2211" s="14" t="str">
        <x:v>KR02207</x:v>
      </x:c>
      <x:c r="B2211" s="14" t="str">
        <x:v>고려사이버대학교</x:v>
      </x:c>
      <x:c r="C2211" s="14" t="str">
        <x:v>기관·단체·서비스</x:v>
      </x:c>
      <x:c r="D2211" s="14" t="str"/>
      <x:c r="E2211" s="14" t="str"/>
      <x:c r="F2211" s="14" t="str"/>
      <x:c r="G2211" s="14" t="str"/>
      <x:c r="H2211" s="14" t="str"/>
      <x:c r="I2211" s="14" t="str">
        <x:v>K-MOOC 운영에 대한 팜플릿 제공 및 홍보</x:v>
      </x:c>
      <x:c r="J2211" s="14" t="str">
        <x:v>2025 | 국제환경에너지산업전 ENTECH 2025</x:v>
      </x:c>
      <x:c r="K2211" s="14" t="str">
        <x:v>2025</x:v>
      </x:c>
      <x:c r="L2211" s="14" t="n">
        <x:v>1</x:v>
      </x:c>
      <x:c r="M2211" s="14" t="str"/>
      <x:c r="N2211" s="14" t="str">
        <x:v>공개 연락처 미확보</x:v>
      </x:c>
      <x:c r="O2211" s="14" t="str"/>
      <x:c r="P2211" s="14" t="str">
        <x:v>대한민국(국내 지역 표기)</x:v>
      </x:c>
      <x:c r="Q2211" s="14" t="str"/>
      <x:c r="R2211" s="17" t="str">
        <x:v>https://entechkorea.net/data/report/ENTECH2025_Report.pdf#page=20</x:v>
      </x:c>
      <x:c r="S2211" s="14" t="str"/>
      <x:c r="T2211" s="20" t="n">
        <x:v>46284</x:v>
      </x:c>
      <x:c r="U2211" s="14" t="str">
        <x:v>2025 결과보고서는 참가사·품목만 공개. 연락처 및 제조 여부 미확인.</x:v>
      </x:c>
    </x:row>
    <x:row r="2212" ht="54" customHeight="1">
      <x:c r="A2212" s="14" t="str">
        <x:v>KR02208</x:v>
      </x:c>
      <x:c r="B2212" s="14" t="str">
        <x:v>녹색제품전시관(부산녹색구매지원센터)</x:v>
      </x:c>
      <x:c r="C2212" s="14" t="str">
        <x:v>기관·단체·서비스</x:v>
      </x:c>
      <x:c r="D2212" s="14" t="str"/>
      <x:c r="E2212" s="14" t="str"/>
      <x:c r="F2212" s="14" t="str"/>
      <x:c r="G2212" s="14" t="str"/>
      <x:c r="H2212" s="14" t="str"/>
      <x:c r="I2212" s="14" t="str">
        <x:v>부산녹색구매지원센터</x:v>
      </x:c>
      <x:c r="J2212" s="14" t="str">
        <x:v>2025 | 국제환경에너지산업전 ENTECH 2025</x:v>
      </x:c>
      <x:c r="K2212" s="14" t="str">
        <x:v>2025</x:v>
      </x:c>
      <x:c r="L2212" s="14" t="n">
        <x:v>1</x:v>
      </x:c>
      <x:c r="M2212" s="14" t="str"/>
      <x:c r="N2212" s="14" t="str">
        <x:v>공개 연락처 미확보</x:v>
      </x:c>
      <x:c r="O2212" s="14" t="str"/>
      <x:c r="P2212" s="14" t="str">
        <x:v>대한민국(국내 지역 표기)</x:v>
      </x:c>
      <x:c r="Q2212" s="14" t="str"/>
      <x:c r="R2212" s="17" t="str">
        <x:v>https://entechkorea.net/data/report/ENTECH2025_Report.pdf#page=22</x:v>
      </x:c>
      <x:c r="S2212" s="14" t="str"/>
      <x:c r="T2212" s="20" t="n">
        <x:v>46284</x:v>
      </x:c>
      <x:c r="U2212" s="14" t="str">
        <x:v>2025 결과보고서는 참가사·품목만 공개. 연락처 및 제조 여부 미확인.</x:v>
      </x:c>
    </x:row>
    <x:row r="2213" ht="54" customHeight="1">
      <x:c r="A2213" s="14" t="str">
        <x:v>KR02209</x:v>
      </x:c>
      <x:c r="B2213" s="14" t="str">
        <x:v>대한LPG협회</x:v>
      </x:c>
      <x:c r="C2213" s="14" t="str">
        <x:v>기관·단체·서비스</x:v>
      </x:c>
      <x:c r="D2213" s="14" t="str"/>
      <x:c r="E2213" s="14" t="str"/>
      <x:c r="F2213" s="14" t="str"/>
      <x:c r="G2213" s="14" t="str"/>
      <x:c r="H2213" s="14" t="str">
        <x:v>02-3474-6924</x:v>
      </x:c>
      <x:c r="I2213" s="14" t="str"/>
      <x:c r="J2213" s="14" t="str">
        <x:v>2026 | KOREA MAT 2026; 2025 | 국제환경에너지산업전 ENTECH 2025</x:v>
      </x:c>
      <x:c r="K2213" s="14" t="str">
        <x:v>2025; 2026</x:v>
      </x:c>
      <x:c r="L2213" s="14" t="n">
        <x:v>2</x:v>
      </x:c>
      <x:c r="M2213" s="14" t="str"/>
      <x:c r="N2213" s="14" t="str">
        <x:v>전화만 확보</x:v>
      </x:c>
      <x:c r="O2213" s="14" t="str"/>
      <x:c r="P2213" s="14" t="str">
        <x:v>대한민국(등록국가)</x:v>
      </x:c>
      <x:c r="Q2213" s="17" t="str">
        <x:v>https://koreapack.org/kor/about/company_detail.asp?api_key=0CB38E81-BA3A-49EE-AC89-E98314EC35B1</x:v>
      </x:c>
      <x:c r="R2213" s="14" t="str">
        <x:v>https://koreapack.org/kor/about/company_detail.asp?api_key=0CB38E81-BA3A-49EE-AC89-E98314EC35B1; https://entechkorea.net/data/report/ENTECH2025_Report.pdf#page=18</x:v>
      </x:c>
      <x:c r="S2213" s="17" t="str">
        <x:v>https://koreapack.org/kor/about/company_detail.asp?api_key=0CB38E81-BA3A-49EE-AC89-E98314EC35B1</x:v>
      </x:c>
      <x:c r="T2213" s="20" t="n">
        <x:v>46284</x:v>
      </x:c>
      <x:c r="U2213" s="14" t="str">
        <x:v>국내 등록 업체. 제조공장 소재지는 별도 확인 필요.; 2025 결과보고서는 참가사·품목만 공개. 연락처 및 제조 여부 미확인.</x:v>
      </x:c>
    </x:row>
    <x:row r="2214" ht="54" customHeight="1">
      <x:c r="A2214" s="14" t="str">
        <x:v>KR02210</x:v>
      </x:c>
      <x:c r="B2214" s="14" t="str">
        <x:v>대한화장품산업연구원</x:v>
      </x:c>
      <x:c r="C2214" s="14" t="str">
        <x:v>기관·단체·서비스</x:v>
      </x:c>
      <x:c r="D2214" s="14" t="str"/>
      <x:c r="E2214" s="14" t="str"/>
      <x:c r="F2214" s="14" t="str"/>
      <x:c r="G2214" s="14" t="str"/>
      <x:c r="H2214" s="14" t="str"/>
      <x:c r="I2214" s="14" t="str"/>
      <x:c r="J2214" s="14" t="str">
        <x:v>2026 | CI KOREA 2026</x:v>
      </x:c>
      <x:c r="K2214" s="14" t="str">
        <x:v>2026</x:v>
      </x:c>
      <x:c r="L2214" s="14" t="n">
        <x:v>1</x:v>
      </x:c>
      <x:c r="M2214" s="14" t="str"/>
      <x:c r="N2214" s="14" t="str">
        <x:v>공개 연락처 미확보</x:v>
      </x:c>
      <x:c r="O2214" s="14" t="str"/>
      <x:c r="P2214" s="14" t="str">
        <x:v>대한민국(등록국가)</x:v>
      </x:c>
      <x:c r="Q2214" s="17" t="str">
        <x:v>https://koreapack.org/kor/about/company_detail.asp?api_key=264018F6-8210-4441-A1CF-65D728EA93FD</x:v>
      </x:c>
      <x:c r="R2214" s="17" t="str">
        <x:v>https://koreapack.org/kor/about/company_detail.asp?api_key=264018F6-8210-4441-A1CF-65D728EA93FD</x:v>
      </x:c>
      <x:c r="S2214" s="17" t="str">
        <x:v>https://koreapack.org/kor/about/company_detail.asp?api_key=264018F6-8210-4441-A1CF-65D728EA93FD</x:v>
      </x:c>
      <x:c r="T2214" s="20" t="n">
        <x:v>46284</x:v>
      </x:c>
      <x:c r="U2214" s="14" t="str">
        <x:v>국내 등록 업체. 제조공장 소재지는 별도 확인 필요.</x:v>
      </x:c>
    </x:row>
    <x:row r="2215" ht="54" customHeight="1">
      <x:c r="A2215" s="14" t="str">
        <x:v>KR02211</x:v>
      </x:c>
      <x:c r="B2215" s="14" t="str">
        <x:v>부경대학교 산학협력단</x:v>
      </x:c>
      <x:c r="C2215" s="14" t="str">
        <x:v>기관·단체·서비스</x:v>
      </x:c>
      <x:c r="D2215" s="14" t="str"/>
      <x:c r="E2215" s="14" t="str"/>
      <x:c r="F2215" s="14" t="str"/>
      <x:c r="G2215" s="14" t="str"/>
      <x:c r="H2215" s="14" t="str"/>
      <x:c r="I2215" s="14" t="str">
        <x:v>Automated Facilities; Environmental Protection Technology and Products; Ship Facilities</x:v>
      </x:c>
      <x:c r="J2215" s="14" t="str">
        <x:v>2025 | 국제조선 및 해양산업전 KORMARINE 2025</x:v>
      </x:c>
      <x:c r="K2215" s="14" t="str">
        <x:v>2025</x:v>
      </x:c>
      <x:c r="L2215" s="14" t="n">
        <x:v>1</x:v>
      </x:c>
      <x:c r="M2215" s="14" t="str"/>
      <x:c r="N2215" s="14" t="str">
        <x:v>공개 연락처 미확보</x:v>
      </x:c>
      <x:c r="O2215" s="14" t="str"/>
      <x:c r="P2215" s="14" t="str">
        <x:v>대한민국(등록국가)</x:v>
      </x:c>
      <x:c r="Q2215" s="17" t="str">
        <x:v>https://www.kormarine.com/en-gb/visitor/exhibitor_directory.html</x:v>
      </x:c>
      <x:c r="R2215" s="17" t="str">
        <x:v>https://www.kormarine.com/en-gb/visitor/exhibitor_directory.html</x:v>
      </x:c>
      <x:c r="S2215" s="17" t="str">
        <x:v>https://www.kormarine.com/en-gb/visitor/exhibitor_directory.html</x:v>
      </x:c>
      <x:c r="T2215" s="20" t="n">
        <x:v>46284</x:v>
      </x:c>
      <x:c r="U2215" s="14" t="str">
        <x:v>전시회 등록국가 기준. 국내 제조공장 소재지는 별도 확인 필요. 담당자 성명이 없어 공개 이메일·전화로 분류.</x:v>
      </x:c>
    </x:row>
    <x:row r="2216" ht="54" customHeight="1">
      <x:c r="A2216" s="14" t="str">
        <x:v>KR02212</x:v>
      </x:c>
      <x:c r="B2216" s="14" t="str">
        <x:v>부산광역시 상수도사업본부</x:v>
      </x:c>
      <x:c r="C2216" s="14" t="str">
        <x:v>기관·단체·서비스</x:v>
      </x:c>
      <x:c r="D2216" s="14" t="str"/>
      <x:c r="E2216" s="14" t="str"/>
      <x:c r="F2216" s="14" t="str"/>
      <x:c r="G2216" s="14" t="str"/>
      <x:c r="H2216" s="14" t="str"/>
      <x:c r="I2216" s="14" t="str">
        <x:v>부산 수돗물 '순수365'</x:v>
      </x:c>
      <x:c r="J2216" s="14" t="str">
        <x:v>2025 | 국제환경에너지산업전 ENTECH 2025</x:v>
      </x:c>
      <x:c r="K2216" s="14" t="str">
        <x:v>2025</x:v>
      </x:c>
      <x:c r="L2216" s="14" t="n">
        <x:v>1</x:v>
      </x:c>
      <x:c r="M2216" s="14" t="str"/>
      <x:c r="N2216" s="14" t="str">
        <x:v>공개 연락처 미확보</x:v>
      </x:c>
      <x:c r="O2216" s="14" t="str"/>
      <x:c r="P2216" s="14" t="str">
        <x:v>대한민국(국내 지역 표기)</x:v>
      </x:c>
      <x:c r="Q2216" s="14" t="str"/>
      <x:c r="R2216" s="17" t="str">
        <x:v>https://entechkorea.net/data/report/ENTECH2025_Report.pdf#page=22</x:v>
      </x:c>
      <x:c r="S2216" s="14" t="str"/>
      <x:c r="T2216" s="20" t="n">
        <x:v>46284</x:v>
      </x:c>
      <x:c r="U2216" s="14" t="str">
        <x:v>2025 결과보고서는 참가사·품목만 공개. 연락처 및 제조 여부 미확인.</x:v>
      </x:c>
    </x:row>
    <x:row r="2217" ht="54" customHeight="1">
      <x:c r="A2217" s="14" t="str">
        <x:v>KR02213</x:v>
      </x:c>
      <x:c r="B2217" s="14" t="str">
        <x:v>부산테크노파크</x:v>
      </x:c>
      <x:c r="C2217" s="14" t="str">
        <x:v>기관·단체·서비스</x:v>
      </x:c>
      <x:c r="D2217" s="14" t="str"/>
      <x:c r="E2217" s="14" t="str"/>
      <x:c r="F2217" s="14" t="str"/>
      <x:c r="G2217" s="14" t="str"/>
      <x:c r="H2217" s="14" t="str">
        <x:v>051-974-9000</x:v>
      </x:c>
      <x:c r="I2217" s="14" t="str">
        <x:v>Government, Institutions, Organisations and Associations</x:v>
      </x:c>
      <x:c r="J2217" s="14" t="str">
        <x:v>2025 | 국제조선 및 해양산업전 KORMARINE 2025</x:v>
      </x:c>
      <x:c r="K2217" s="14" t="str">
        <x:v>2025</x:v>
      </x:c>
      <x:c r="L2217" s="14" t="n">
        <x:v>1</x:v>
      </x:c>
      <x:c r="M2217" s="17" t="str">
        <x:v>https://www.btp.or.kr/</x:v>
      </x:c>
      <x:c r="N2217" s="14" t="str">
        <x:v>전화만 확보</x:v>
      </x:c>
      <x:c r="O2217" s="14" t="str"/>
      <x:c r="P2217" s="14" t="str">
        <x:v>대한민국(등록국가)</x:v>
      </x:c>
      <x:c r="Q2217" s="17" t="str">
        <x:v>https://www.kormarine.com/en-gb/visitor/exhibitor_directory.html</x:v>
      </x:c>
      <x:c r="R2217" s="17" t="str">
        <x:v>https://www.kormarine.com/en-gb/visitor/exhibitor_directory.html</x:v>
      </x:c>
      <x:c r="S2217" s="17" t="str">
        <x:v>https://www.kormarine.com/en-gb/visitor/exhibitor_directory.html</x:v>
      </x:c>
      <x:c r="T2217" s="20" t="n">
        <x:v>46284</x:v>
      </x:c>
      <x:c r="U2217" s="14" t="str">
        <x:v>전시회 등록국가 기준. 국내 제조공장 소재지는 별도 확인 필요. 담당자 성명이 없어 공개 이메일·전화로 분류.</x:v>
      </x:c>
    </x:row>
    <x:row r="2218" ht="54" customHeight="1">
      <x:c r="A2218" s="14" t="str">
        <x:v>KR02214</x:v>
      </x:c>
      <x:c r="B2218" s="14" t="str">
        <x:v>세종테크노파크</x:v>
      </x:c>
      <x:c r="C2218" s="14" t="str">
        <x:v>기관·단체·서비스</x:v>
      </x:c>
      <x:c r="D2218" s="14" t="str"/>
      <x:c r="E2218" s="14" t="str"/>
      <x:c r="F2218" s="14" t="str"/>
      <x:c r="G2218" s="14" t="str"/>
      <x:c r="H2218" s="14" t="str">
        <x:v>044-850-2111</x:v>
      </x:c>
      <x:c r="I2218" s="14" t="str">
        <x:v>세종테크노파크 미래모빌리티 R&amp;D지원사업 및 세종미래전략산업펀드</x:v>
      </x:c>
      <x:c r="J2218" s="14" t="str">
        <x:v>2026 | KOREA PHARM&amp;BIO 2026</x:v>
      </x:c>
      <x:c r="K2218" s="14" t="str">
        <x:v>2026</x:v>
      </x:c>
      <x:c r="L2218" s="14" t="n">
        <x:v>1</x:v>
      </x:c>
      <x:c r="M2218" s="14" t="str">
        <x:v>www.sjtp.or.kr</x:v>
      </x:c>
      <x:c r="N2218" s="14" t="str">
        <x:v>전화만 확보</x:v>
      </x:c>
      <x:c r="O2218" s="14" t="str"/>
      <x:c r="P2218" s="14" t="str">
        <x:v>대한민국(등록국가)</x:v>
      </x:c>
      <x:c r="Q2218" s="17" t="str">
        <x:v>https://koreapack.org/kor/about/company_detail.asp?api_key=A83442D5-68F8-4727-B586-CA1B50DAF506</x:v>
      </x:c>
      <x:c r="R2218" s="17" t="str">
        <x:v>https://koreapack.org/kor/about/company_detail.asp?api_key=A83442D5-68F8-4727-B586-CA1B50DAF506</x:v>
      </x:c>
      <x:c r="S2218" s="17" t="str">
        <x:v>https://koreapack.org/kor/about/company_detail.asp?api_key=A83442D5-68F8-4727-B586-CA1B50DAF506</x:v>
      </x:c>
      <x:c r="T2218" s="20" t="n">
        <x:v>46284</x:v>
      </x:c>
      <x:c r="U2218" s="14" t="str">
        <x:v>국내 등록 업체. 제조공장 소재지는 별도 확인 필요.</x:v>
      </x:c>
    </x:row>
    <x:row r="2219" ht="54" customHeight="1">
      <x:c r="A2219" s="14" t="str">
        <x:v>KR02215</x:v>
      </x:c>
      <x:c r="B2219" s="14" t="str">
        <x:v>약업신문 / 화장품신문</x:v>
      </x:c>
      <x:c r="C2219" s="14" t="str">
        <x:v>기관·단체·서비스</x:v>
      </x:c>
      <x:c r="D2219" s="14" t="str"/>
      <x:c r="E2219" s="14" t="str"/>
      <x:c r="F2219" s="14" t="str"/>
      <x:c r="G2219" s="14" t="str"/>
      <x:c r="H2219" s="14" t="str"/>
      <x:c r="I2219" s="14" t="str"/>
      <x:c r="J2219" s="14" t="str">
        <x:v>2026 | KOREA PHARM&amp;BIO 2026</x:v>
      </x:c>
      <x:c r="K2219" s="14" t="str">
        <x:v>2026</x:v>
      </x:c>
      <x:c r="L2219" s="14" t="n">
        <x:v>1</x:v>
      </x:c>
      <x:c r="M2219" s="14" t="str"/>
      <x:c r="N2219" s="14" t="str">
        <x:v>공개 연락처 미확보</x:v>
      </x:c>
      <x:c r="O2219" s="14" t="str"/>
      <x:c r="P2219" s="14" t="str">
        <x:v>대한민국(등록국가)</x:v>
      </x:c>
      <x:c r="Q2219" s="17" t="str">
        <x:v>https://koreapack.org/kor/about/company_detail.asp?api_key=AB116974-4156-4A7D-86E4-F1E57B28DA05</x:v>
      </x:c>
      <x:c r="R2219" s="17" t="str">
        <x:v>https://koreapack.org/kor/about/company_detail.asp?api_key=AB116974-4156-4A7D-86E4-F1E57B28DA05</x:v>
      </x:c>
      <x:c r="S2219" s="17" t="str">
        <x:v>https://koreapack.org/kor/about/company_detail.asp?api_key=AB116974-4156-4A7D-86E4-F1E57B28DA05</x:v>
      </x:c>
      <x:c r="T2219" s="20" t="n">
        <x:v>46284</x:v>
      </x:c>
      <x:c r="U2219" s="14" t="str">
        <x:v>국내 등록 업체. 제조공장 소재지는 별도 확인 필요.</x:v>
      </x:c>
    </x:row>
    <x:row r="2220" ht="54" customHeight="1">
      <x:c r="A2220" s="14" t="str">
        <x:v>KR02216</x:v>
      </x:c>
      <x:c r="B2220" s="14" t="str">
        <x:v>오하이오주 경제개발공사</x:v>
      </x:c>
      <x:c r="C2220" s="14" t="str">
        <x:v>기관·단체·서비스</x:v>
      </x:c>
      <x:c r="D2220" s="14" t="str"/>
      <x:c r="E2220" s="14" t="str"/>
      <x:c r="F2220" s="14" t="str"/>
      <x:c r="G2220" s="14" t="str"/>
      <x:c r="H2220" s="14" t="str">
        <x:v>02-6275-5051</x:v>
      </x:c>
      <x:c r="I2220" s="14" t="str"/>
      <x:c r="J2220" s="14" t="str">
        <x:v>2026 | KOREA MAT 2026</x:v>
      </x:c>
      <x:c r="K2220" s="14" t="str">
        <x:v>2026</x:v>
      </x:c>
      <x:c r="L2220" s="14" t="n">
        <x:v>1</x:v>
      </x:c>
      <x:c r="M2220" s="17" t="str">
        <x:v>https://www.jobsohio.com/</x:v>
      </x:c>
      <x:c r="N2220" s="14" t="str">
        <x:v>전화만 확보</x:v>
      </x:c>
      <x:c r="O2220" s="14" t="str"/>
      <x:c r="P2220" s="14" t="str">
        <x:v>대한민국(등록국가)</x:v>
      </x:c>
      <x:c r="Q2220" s="17" t="str">
        <x:v>https://koreapack.org/kor/about/company_detail.asp?api_key=8A9D28C5-2F88-4BD2-B346-76B822C9605B</x:v>
      </x:c>
      <x:c r="R2220" s="17" t="str">
        <x:v>https://koreapack.org/kor/about/company_detail.asp?api_key=8A9D28C5-2F88-4BD2-B346-76B822C9605B</x:v>
      </x:c>
      <x:c r="S2220" s="17" t="str">
        <x:v>https://koreapack.org/kor/about/company_detail.asp?api_key=8A9D28C5-2F88-4BD2-B346-76B822C9605B</x:v>
      </x:c>
      <x:c r="T2220" s="20" t="n">
        <x:v>46284</x:v>
      </x:c>
      <x:c r="U2220" s="14" t="str">
        <x:v>국내 등록 업체. 제조공장 소재지는 별도 확인 필요.</x:v>
      </x:c>
    </x:row>
    <x:row r="2221" ht="54" customHeight="1">
      <x:c r="A2221" s="14" t="str">
        <x:v>KR02217</x:v>
      </x:c>
      <x:c r="B2221" s="14" t="str">
        <x:v>재단법인 제주테크노파크</x:v>
      </x:c>
      <x:c r="C2221" s="14" t="str">
        <x:v>기관·단체·서비스</x:v>
      </x:c>
      <x:c r="D2221" s="14" t="str"/>
      <x:c r="E2221" s="14" t="str"/>
      <x:c r="F2221" s="14" t="str"/>
      <x:c r="G2221" s="14" t="str"/>
      <x:c r="H2221" s="14" t="str"/>
      <x:c r="I2221" s="14" t="str"/>
      <x:c r="J2221" s="14" t="str">
        <x:v>2026 | 인터참코리아 2026</x:v>
      </x:c>
      <x:c r="K2221" s="14" t="str">
        <x:v>2026</x:v>
      </x:c>
      <x:c r="L2221" s="14" t="n">
        <x:v>1</x:v>
      </x:c>
      <x:c r="M2221" s="14" t="str"/>
      <x:c r="N2221" s="14" t="str">
        <x:v>공개 연락처 미확보</x:v>
      </x:c>
      <x:c r="O2221" s="14" t="str"/>
      <x:c r="P2221" s="14" t="str">
        <x:v>대한민국(등록국가)</x:v>
      </x:c>
      <x:c r="Q2221" s="17" t="str">
        <x:v>https://www.intercharmkorea.com/en-us/Exhibitor_directory.html</x:v>
      </x:c>
      <x:c r="R2221" s="17" t="str">
        <x:v>https://www.intercharmkorea.com/en-us/Exhibitor_directory.html</x:v>
      </x:c>
      <x:c r="S2221" s="17" t="str">
        <x:v>https://www.intercharmkorea.com/en-us/Exhibitor_directory.html</x:v>
      </x:c>
      <x:c r="T2221" s="20" t="n">
        <x:v>46284</x:v>
      </x:c>
      <x:c r="U2221" s="14" t="str">
        <x:v>전시회 등록국가 기준. 국내 제조공장 소재지는 별도 확인 필요. 담당자 성명이 없어 공개 이메일·전화로 분류.</x:v>
      </x:c>
    </x:row>
    <x:row r="2222" ht="54" customHeight="1">
      <x:c r="A2222" s="14" t="str">
        <x:v>KR02218</x:v>
      </x:c>
      <x:c r="B2222" s="14" t="str">
        <x:v>재단법인 화성산업진흥원</x:v>
      </x:c>
      <x:c r="C2222" s="14" t="str">
        <x:v>기관·단체·서비스</x:v>
      </x:c>
      <x:c r="D2222" s="14" t="str"/>
      <x:c r="E2222" s="14" t="str"/>
      <x:c r="F2222" s="14" t="str"/>
      <x:c r="G2222" s="14" t="str"/>
      <x:c r="H2222" s="14" t="str"/>
      <x:c r="I2222" s="14" t="str"/>
      <x:c r="J2222" s="14" t="str">
        <x:v>2026 | 인터참코리아 2026</x:v>
      </x:c>
      <x:c r="K2222" s="14" t="str">
        <x:v>2026</x:v>
      </x:c>
      <x:c r="L2222" s="14" t="n">
        <x:v>1</x:v>
      </x:c>
      <x:c r="M2222" s="14" t="str"/>
      <x:c r="N2222" s="14" t="str">
        <x:v>공개 연락처 미확보</x:v>
      </x:c>
      <x:c r="O2222" s="14" t="str"/>
      <x:c r="P2222" s="14" t="str">
        <x:v>대한민국(등록국가)</x:v>
      </x:c>
      <x:c r="Q2222" s="17" t="str">
        <x:v>https://www.intercharmkorea.com/en-us/Exhibitor_directory.html</x:v>
      </x:c>
      <x:c r="R2222" s="17" t="str">
        <x:v>https://www.intercharmkorea.com/en-us/Exhibitor_directory.html</x:v>
      </x:c>
      <x:c r="S2222" s="17" t="str">
        <x:v>https://www.intercharmkorea.com/en-us/Exhibitor_directory.html</x:v>
      </x:c>
      <x:c r="T2222" s="20" t="n">
        <x:v>46284</x:v>
      </x:c>
      <x:c r="U2222" s="14" t="str">
        <x:v>전시회 등록국가 기준. 국내 제조공장 소재지는 별도 확인 필요. 담당자 성명이 없어 공개 이메일·전화로 분류.</x:v>
      </x:c>
    </x:row>
    <x:row r="2223" ht="54" customHeight="1">
      <x:c r="A2223" s="14" t="str">
        <x:v>KR02219</x:v>
      </x:c>
      <x:c r="B2223" s="14" t="str">
        <x:v>재단법인부산테크노파크</x:v>
      </x:c>
      <x:c r="C2223" s="14" t="str">
        <x:v>기관·단체·서비스</x:v>
      </x:c>
      <x:c r="D2223" s="14" t="str"/>
      <x:c r="E2223" s="14" t="str"/>
      <x:c r="F2223" s="14" t="str"/>
      <x:c r="G2223" s="14" t="str"/>
      <x:c r="H2223" s="14" t="str"/>
      <x:c r="I2223" s="14" t="str"/>
      <x:c r="J2223" s="14" t="str">
        <x:v>2026 | 인터참코리아 2026</x:v>
      </x:c>
      <x:c r="K2223" s="14" t="str">
        <x:v>2026</x:v>
      </x:c>
      <x:c r="L2223" s="14" t="n">
        <x:v>1</x:v>
      </x:c>
      <x:c r="M2223" s="14" t="str"/>
      <x:c r="N2223" s="14" t="str">
        <x:v>공개 연락처 미확보</x:v>
      </x:c>
      <x:c r="O2223" s="14" t="str"/>
      <x:c r="P2223" s="14" t="str">
        <x:v>대한민국(등록국가)</x:v>
      </x:c>
      <x:c r="Q2223" s="17" t="str">
        <x:v>https://www.intercharmkorea.com/en-us/Exhibitor_directory.html</x:v>
      </x:c>
      <x:c r="R2223" s="17" t="str">
        <x:v>https://www.intercharmkorea.com/en-us/Exhibitor_directory.html</x:v>
      </x:c>
      <x:c r="S2223" s="17" t="str">
        <x:v>https://www.intercharmkorea.com/en-us/Exhibitor_directory.html</x:v>
      </x:c>
      <x:c r="T2223" s="20" t="n">
        <x:v>46284</x:v>
      </x:c>
      <x:c r="U2223" s="14" t="str">
        <x:v>전시회 등록국가 기준. 국내 제조공장 소재지는 별도 확인 필요. 담당자 성명이 없어 공개 이메일·전화로 분류.</x:v>
      </x:c>
    </x:row>
    <x:row r="2224" ht="54" customHeight="1">
      <x:c r="A2224" s="14" t="str">
        <x:v>KR02220</x:v>
      </x:c>
      <x:c r="B2224" s="14" t="str">
        <x:v>전남바이오진흥원 바이오의약본부</x:v>
      </x:c>
      <x:c r="C2224" s="14" t="str">
        <x:v>기관·단체·서비스</x:v>
      </x:c>
      <x:c r="D2224" s="14" t="str"/>
      <x:c r="E2224" s="14" t="str"/>
      <x:c r="F2224" s="14" t="str"/>
      <x:c r="G2224" s="14" t="str"/>
      <x:c r="H2224" s="14" t="str">
        <x:v>061-370-1305</x:v>
      </x:c>
      <x:c r="I2224" s="14" t="str"/>
      <x:c r="J2224" s="14" t="str">
        <x:v>2026 | KOREA PHARM&amp;BIO 2026</x:v>
      </x:c>
      <x:c r="K2224" s="14" t="str">
        <x:v>2026</x:v>
      </x:c>
      <x:c r="L2224" s="14" t="n">
        <x:v>1</x:v>
      </x:c>
      <x:c r="M2224" s="17" t="str">
        <x:v>https://jbf.kr/index.do</x:v>
      </x:c>
      <x:c r="N2224" s="14" t="str">
        <x:v>전화만 확보</x:v>
      </x:c>
      <x:c r="O2224" s="14" t="str"/>
      <x:c r="P2224" s="14" t="str">
        <x:v>대한민국(등록국가)</x:v>
      </x:c>
      <x:c r="Q2224" s="17" t="str">
        <x:v>https://koreapack.org/kor/about/company_detail.asp?api_key=01B606C6-8238-4E8B-A771-63CE851E482D</x:v>
      </x:c>
      <x:c r="R2224" s="17" t="str">
        <x:v>https://koreapack.org/kor/about/company_detail.asp?api_key=01B606C6-8238-4E8B-A771-63CE851E482D</x:v>
      </x:c>
      <x:c r="S2224" s="17" t="str">
        <x:v>https://koreapack.org/kor/about/company_detail.asp?api_key=01B606C6-8238-4E8B-A771-63CE851E482D</x:v>
      </x:c>
      <x:c r="T2224" s="20" t="n">
        <x:v>46284</x:v>
      </x:c>
      <x:c r="U2224" s="14" t="str">
        <x:v>국내 등록 업체. 제조공장 소재지는 별도 확인 필요.</x:v>
      </x:c>
    </x:row>
    <x:row r="2225" ht="54" customHeight="1">
      <x:c r="A2225" s="14" t="str">
        <x:v>KR02221</x:v>
      </x:c>
      <x:c r="B2225" s="14" t="str">
        <x:v>중소조선연구원</x:v>
      </x:c>
      <x:c r="C2225" s="14" t="str">
        <x:v>기관·단체·서비스</x:v>
      </x:c>
      <x:c r="D2225" s="14" t="str"/>
      <x:c r="E2225" s="14" t="str"/>
      <x:c r="F2225" s="14" t="str"/>
      <x:c r="G2225" s="14" t="str"/>
      <x:c r="H2225" s="14" t="str"/>
      <x:c r="I2225" s="14" t="str"/>
      <x:c r="J2225" s="14" t="str">
        <x:v>2025 | 국제조선 및 해양산업전 KORMARINE 2025</x:v>
      </x:c>
      <x:c r="K2225" s="14" t="str">
        <x:v>2025</x:v>
      </x:c>
      <x:c r="L2225" s="14" t="n">
        <x:v>1</x:v>
      </x:c>
      <x:c r="M2225" s="14" t="str"/>
      <x:c r="N2225" s="14" t="str">
        <x:v>공개 연락처 미확보</x:v>
      </x:c>
      <x:c r="O2225" s="14" t="str"/>
      <x:c r="P2225" s="14" t="str">
        <x:v>대한민국(등록국가)</x:v>
      </x:c>
      <x:c r="Q2225" s="17" t="str">
        <x:v>https://www.kormarine.com/en-gb/visitor/exhibitor_directory.html</x:v>
      </x:c>
      <x:c r="R2225" s="17" t="str">
        <x:v>https://www.kormarine.com/en-gb/visitor/exhibitor_directory.html</x:v>
      </x:c>
      <x:c r="S2225" s="17" t="str">
        <x:v>https://www.kormarine.com/en-gb/visitor/exhibitor_directory.html</x:v>
      </x:c>
      <x:c r="T2225" s="20" t="n">
        <x:v>46284</x:v>
      </x:c>
      <x:c r="U2225" s="14" t="str">
        <x:v>전시회 등록국가 기준. 국내 제조공장 소재지는 별도 확인 필요. 담당자 성명이 없어 공개 이메일·전화로 분류.</x:v>
      </x:c>
    </x:row>
    <x:row r="2226" ht="54" customHeight="1">
      <x:c r="A2226" s="14" t="str">
        <x:v>KR02222</x:v>
      </x:c>
      <x:c r="B2226" s="14" t="str">
        <x:v>코트라(부산 덱스터(deXter) 이동 스튜디오)</x:v>
      </x:c>
      <x:c r="C2226" s="14" t="str">
        <x:v>기관·단체·서비스</x:v>
      </x:c>
      <x:c r="D2226" s="14" t="str"/>
      <x:c r="E2226" s="14" t="str"/>
      <x:c r="F2226" s="14" t="str"/>
      <x:c r="G2226" s="14" t="str"/>
      <x:c r="H2226" s="14" t="str"/>
      <x:c r="I2226" s="14" t="str">
        <x:v>부산 덱스터(deXter) 이동 스튜디오 홍보</x:v>
      </x:c>
      <x:c r="J2226" s="14" t="str">
        <x:v>2025 | 국제환경에너지산업전 ENTECH 2025</x:v>
      </x:c>
      <x:c r="K2226" s="14" t="str">
        <x:v>2025</x:v>
      </x:c>
      <x:c r="L2226" s="14" t="n">
        <x:v>1</x:v>
      </x:c>
      <x:c r="M2226" s="14" t="str"/>
      <x:c r="N2226" s="14" t="str">
        <x:v>공개 연락처 미확보</x:v>
      </x:c>
      <x:c r="O2226" s="14" t="str"/>
      <x:c r="P2226" s="14" t="str">
        <x:v>대한민국(국내 지역 표기)</x:v>
      </x:c>
      <x:c r="Q2226" s="14" t="str"/>
      <x:c r="R2226" s="17" t="str">
        <x:v>https://entechkorea.net/data/report/ENTECH2025_Report.pdf#page=22</x:v>
      </x:c>
      <x:c r="S2226" s="14" t="str"/>
      <x:c r="T2226" s="20" t="n">
        <x:v>46284</x:v>
      </x:c>
      <x:c r="U2226" s="14" t="str">
        <x:v>2025 결과보고서는 참가사·품목만 공개. 연락처 및 제조 여부 미확인.</x:v>
      </x:c>
    </x:row>
    <x:row r="2227" ht="54" customHeight="1">
      <x:c r="A2227" s="14" t="str">
        <x:v>KR02223</x:v>
      </x:c>
      <x:c r="B2227" s="14" t="str">
        <x:v>투데이에너지</x:v>
      </x:c>
      <x:c r="C2227" s="14" t="str">
        <x:v>기관·단체·서비스</x:v>
      </x:c>
      <x:c r="D2227" s="14" t="str"/>
      <x:c r="E2227" s="14" t="str"/>
      <x:c r="F2227" s="14" t="str"/>
      <x:c r="G2227" s="14" t="str"/>
      <x:c r="H2227" s="14" t="str"/>
      <x:c r="I2227" s="14" t="str">
        <x:v>투데이에너지 소개</x:v>
      </x:c>
      <x:c r="J2227" s="14" t="str">
        <x:v>2025 | 국제환경에너지산업전 ENTECH 2025</x:v>
      </x:c>
      <x:c r="K2227" s="14" t="str">
        <x:v>2025</x:v>
      </x:c>
      <x:c r="L2227" s="14" t="n">
        <x:v>1</x:v>
      </x:c>
      <x:c r="M2227" s="14" t="str"/>
      <x:c r="N2227" s="14" t="str">
        <x:v>공개 연락처 미확보</x:v>
      </x:c>
      <x:c r="O2227" s="14" t="str"/>
      <x:c r="P2227" s="14" t="str">
        <x:v>대한민국(국내 지역 표기)</x:v>
      </x:c>
      <x:c r="Q2227" s="14" t="str"/>
      <x:c r="R2227" s="17" t="str">
        <x:v>https://entechkorea.net/data/report/ENTECH2025_Report.pdf#page=17</x:v>
      </x:c>
      <x:c r="S2227" s="14" t="str"/>
      <x:c r="T2227" s="20" t="n">
        <x:v>46284</x:v>
      </x:c>
      <x:c r="U2227" s="14" t="str">
        <x:v>2025 결과보고서는 참가사·품목만 공개. 연락처 및 제조 여부 미확인.</x:v>
      </x:c>
    </x:row>
    <x:row r="2228" ht="54" customHeight="1">
      <x:c r="A2228" s="14" t="str">
        <x:v>KR02224</x:v>
      </x:c>
      <x:c r="B2228" s="14" t="str">
        <x:v>한국건설생활환경시험연구원</x:v>
      </x:c>
      <x:c r="C2228" s="14" t="str">
        <x:v>기관·단체·서비스</x:v>
      </x:c>
      <x:c r="D2228" s="14" t="str"/>
      <x:c r="E2228" s="14" t="str"/>
      <x:c r="F2228" s="14" t="str"/>
      <x:c r="G2228" s="14" t="str"/>
      <x:c r="H2228" s="14" t="str">
        <x:v>02-2102-2500</x:v>
      </x:c>
      <x:c r="I2228" s="14" t="str">
        <x:v>시험인증 서비스</x:v>
      </x:c>
      <x:c r="J2228" s="14" t="str">
        <x:v>2026 | ESG PACK 2026</x:v>
      </x:c>
      <x:c r="K2228" s="14" t="str">
        <x:v>2026</x:v>
      </x:c>
      <x:c r="L2228" s="14" t="n">
        <x:v>1</x:v>
      </x:c>
      <x:c r="M2228" s="17" t="str">
        <x:v>https://www.kcl.re.kr/</x:v>
      </x:c>
      <x:c r="N2228" s="14" t="str">
        <x:v>전화만 확보</x:v>
      </x:c>
      <x:c r="O2228" s="14" t="str"/>
      <x:c r="P2228" s="14" t="str">
        <x:v>대한민국(등록국가)</x:v>
      </x:c>
      <x:c r="Q2228" s="17" t="str">
        <x:v>https://koreapack.org/kor/about/company_detail.asp?api_key=4FDBC7AB-9C2B-417A-BEC8-1E5908602110</x:v>
      </x:c>
      <x:c r="R2228" s="17" t="str">
        <x:v>https://koreapack.org/kor/about/company_detail.asp?api_key=4FDBC7AB-9C2B-417A-BEC8-1E5908602110</x:v>
      </x:c>
      <x:c r="S2228" s="17" t="str">
        <x:v>https://koreapack.org/kor/about/company_detail.asp?api_key=4FDBC7AB-9C2B-417A-BEC8-1E5908602110</x:v>
      </x:c>
      <x:c r="T2228" s="20" t="n">
        <x:v>46284</x:v>
      </x:c>
      <x:c r="U2228" s="14" t="str">
        <x:v>국내 등록 업체. 제조공장 소재지는 별도 확인 필요.</x:v>
      </x:c>
    </x:row>
    <x:row r="2229" ht="54" customHeight="1">
      <x:c r="A2229" s="14" t="str">
        <x:v>KR02225</x:v>
      </x:c>
      <x:c r="B2229" s="14" t="str">
        <x:v>한국교통연구원</x:v>
      </x:c>
      <x:c r="C2229" s="14" t="str">
        <x:v>기관·단체·서비스</x:v>
      </x:c>
      <x:c r="D2229" s="14" t="str"/>
      <x:c r="E2229" s="14" t="str"/>
      <x:c r="F2229" s="14" t="str"/>
      <x:c r="G2229" s="14" t="str"/>
      <x:c r="H2229" s="14" t="str">
        <x:v>044-211-3194</x:v>
      </x:c>
      <x:c r="I2229" s="14" t="str"/>
      <x:c r="J2229" s="14" t="str">
        <x:v>2026 | KOREA MAT 2026</x:v>
      </x:c>
      <x:c r="K2229" s="14" t="str">
        <x:v>2026</x:v>
      </x:c>
      <x:c r="L2229" s="14" t="n">
        <x:v>1</x:v>
      </x:c>
      <x:c r="M2229" s="14" t="str"/>
      <x:c r="N2229" s="14" t="str">
        <x:v>전화만 확보</x:v>
      </x:c>
      <x:c r="O2229" s="14" t="str"/>
      <x:c r="P2229" s="14" t="str">
        <x:v>대한민국(등록국가)</x:v>
      </x:c>
      <x:c r="Q2229" s="17" t="str">
        <x:v>https://koreapack.org/kor/about/company_detail.asp?api_key=B3AD0E5B-AA4E-4419-BB22-38AC427A22F3</x:v>
      </x:c>
      <x:c r="R2229" s="17" t="str">
        <x:v>https://koreapack.org/kor/about/company_detail.asp?api_key=B3AD0E5B-AA4E-4419-BB22-38AC427A22F3</x:v>
      </x:c>
      <x:c r="S2229" s="17" t="str">
        <x:v>https://koreapack.org/kor/about/company_detail.asp?api_key=B3AD0E5B-AA4E-4419-BB22-38AC427A22F3</x:v>
      </x:c>
      <x:c r="T2229" s="20" t="n">
        <x:v>46284</x:v>
      </x:c>
      <x:c r="U2229" s="14" t="str">
        <x:v>국내 등록 업체. 제조공장 소재지는 별도 확인 필요.</x:v>
      </x:c>
    </x:row>
    <x:row r="2230" ht="54" customHeight="1">
      <x:c r="A2230" s="14" t="str">
        <x:v>KR02226</x:v>
      </x:c>
      <x:c r="B2230" s="14" t="str">
        <x:v>한국산업기술진흥원</x:v>
      </x:c>
      <x:c r="C2230" s="14" t="str">
        <x:v>기관·단체·서비스</x:v>
      </x:c>
      <x:c r="D2230" s="14" t="str"/>
      <x:c r="E2230" s="14" t="str"/>
      <x:c r="F2230" s="14" t="str"/>
      <x:c r="G2230" s="14" t="str"/>
      <x:c r="H2230" s="14" t="str"/>
      <x:c r="I2230" s="14" t="str">
        <x:v>녹색인증 제도 및 인증기업(제품) 홍보</x:v>
      </x:c>
      <x:c r="J2230" s="14" t="str">
        <x:v>2025 | 국제환경에너지산업전 ENTECH 2025</x:v>
      </x:c>
      <x:c r="K2230" s="14" t="str">
        <x:v>2025</x:v>
      </x:c>
      <x:c r="L2230" s="14" t="n">
        <x:v>1</x:v>
      </x:c>
      <x:c r="M2230" s="14" t="str"/>
      <x:c r="N2230" s="14" t="str">
        <x:v>공개 연락처 미확보</x:v>
      </x:c>
      <x:c r="O2230" s="14" t="str"/>
      <x:c r="P2230" s="14" t="str">
        <x:v>대한민국(국내 지역 표기)</x:v>
      </x:c>
      <x:c r="Q2230" s="14" t="str"/>
      <x:c r="R2230" s="17" t="str">
        <x:v>https://entechkorea.net/data/report/ENTECH2025_Report.pdf#page=19</x:v>
      </x:c>
      <x:c r="S2230" s="14" t="str"/>
      <x:c r="T2230" s="20" t="n">
        <x:v>46284</x:v>
      </x:c>
      <x:c r="U2230" s="14" t="str">
        <x:v>2025 결과보고서는 참가사·품목만 공개. 연락처 및 제조 여부 미확인.</x:v>
      </x:c>
    </x:row>
    <x:row r="2231" ht="54" customHeight="1">
      <x:c r="A2231" s="14" t="str">
        <x:v>KR02227</x:v>
      </x:c>
      <x:c r="B2231" s="14" t="str">
        <x:v>한국음식물감량기협회</x:v>
      </x:c>
      <x:c r="C2231" s="14" t="str">
        <x:v>기관·단체·서비스</x:v>
      </x:c>
      <x:c r="D2231" s="14" t="str"/>
      <x:c r="E2231" s="14" t="str"/>
      <x:c r="F2231" s="14" t="str"/>
      <x:c r="G2231" s="14" t="str"/>
      <x:c r="H2231" s="14" t="str"/>
      <x:c r="I2231" s="14" t="str">
        <x:v>회원사 제품 브로셔 및 자료</x:v>
      </x:c>
      <x:c r="J2231" s="14" t="str">
        <x:v>2025 | 국제환경에너지산업전 ENTECH 2025</x:v>
      </x:c>
      <x:c r="K2231" s="14" t="str">
        <x:v>2025</x:v>
      </x:c>
      <x:c r="L2231" s="14" t="n">
        <x:v>1</x:v>
      </x:c>
      <x:c r="M2231" s="14" t="str"/>
      <x:c r="N2231" s="14" t="str">
        <x:v>공개 연락처 미확보</x:v>
      </x:c>
      <x:c r="O2231" s="14" t="str"/>
      <x:c r="P2231" s="14" t="str">
        <x:v>대한민국(국내 지역 표기)</x:v>
      </x:c>
      <x:c r="Q2231" s="14" t="str"/>
      <x:c r="R2231" s="17" t="str">
        <x:v>https://entechkorea.net/data/report/ENTECH2025_Report.pdf#page=21</x:v>
      </x:c>
      <x:c r="S2231" s="14" t="str"/>
      <x:c r="T2231" s="20" t="n">
        <x:v>46284</x:v>
      </x:c>
      <x:c r="U2231" s="14" t="str">
        <x:v>2025 결과보고서는 참가사·품목만 공개. 연락처 및 제조 여부 미확인.</x:v>
      </x:c>
    </x:row>
    <x:row r="2232" ht="54" customHeight="1">
      <x:c r="A2232" s="14" t="str">
        <x:v>KR02228</x:v>
      </x:c>
      <x:c r="B2232" s="14" t="str">
        <x:v>한국자동차연구원</x:v>
      </x:c>
      <x:c r="C2232" s="14" t="str">
        <x:v>기관·단체·서비스</x:v>
      </x:c>
      <x:c r="D2232" s="14" t="str"/>
      <x:c r="E2232" s="14" t="str"/>
      <x:c r="F2232" s="14" t="str"/>
      <x:c r="G2232" s="14" t="str"/>
      <x:c r="H2232" s="14" t="str"/>
      <x:c r="I2232" s="14" t="str">
        <x:v>Education and Research; Exhaust Gas Systems and Exhaust Gas Treatment; Drive Systems; Ship Management Systems</x:v>
      </x:c>
      <x:c r="J2232" s="14" t="str">
        <x:v>2025 | 국제조선 및 해양산업전 KORMARINE 2025</x:v>
      </x:c>
      <x:c r="K2232" s="14" t="str">
        <x:v>2025</x:v>
      </x:c>
      <x:c r="L2232" s="14" t="n">
        <x:v>1</x:v>
      </x:c>
      <x:c r="M2232" s="14" t="str"/>
      <x:c r="N2232" s="14" t="str">
        <x:v>공개 연락처 미확보</x:v>
      </x:c>
      <x:c r="O2232" s="14" t="str"/>
      <x:c r="P2232" s="14" t="str">
        <x:v>대한민국(등록국가)</x:v>
      </x:c>
      <x:c r="Q2232" s="17" t="str">
        <x:v>https://www.kormarine.com/en-gb/visitor/exhibitor_directory.html</x:v>
      </x:c>
      <x:c r="R2232" s="17" t="str">
        <x:v>https://www.kormarine.com/en-gb/visitor/exhibitor_directory.html</x:v>
      </x:c>
      <x:c r="S2232" s="17" t="str">
        <x:v>https://www.kormarine.com/en-gb/visitor/exhibitor_directory.html</x:v>
      </x:c>
      <x:c r="T2232" s="20" t="n">
        <x:v>46284</x:v>
      </x:c>
      <x:c r="U2232" s="14" t="str">
        <x:v>전시회 등록국가 기준. 국내 제조공장 소재지는 별도 확인 필요. 담당자 성명이 없어 공개 이메일·전화로 분류.</x:v>
      </x:c>
    </x:row>
    <x:row r="2233" ht="54" customHeight="1">
      <x:c r="A2233" s="14" t="str">
        <x:v>KR02229</x:v>
      </x:c>
      <x:c r="B2233" s="14" t="str">
        <x:v>한국전기연구원</x:v>
      </x:c>
      <x:c r="C2233" s="14" t="str">
        <x:v>기관·단체·서비스</x:v>
      </x:c>
      <x:c r="D2233" s="14" t="str"/>
      <x:c r="E2233" s="14" t="str"/>
      <x:c r="F2233" s="14" t="str"/>
      <x:c r="G2233" s="14" t="str"/>
      <x:c r="H2233" s="14" t="str">
        <x:v>+82-55-280-1114</x:v>
      </x:c>
      <x:c r="I2233" s="14" t="str">
        <x:v>EDP Technology; Electric Energy Generation and Conversion; Ship Operation and Automation Equipment</x:v>
      </x:c>
      <x:c r="J2233" s="14" t="str">
        <x:v>2025 | 국제조선 및 해양산업전 KORMARINE 2025</x:v>
      </x:c>
      <x:c r="K2233" s="14" t="str">
        <x:v>2025</x:v>
      </x:c>
      <x:c r="L2233" s="14" t="n">
        <x:v>1</x:v>
      </x:c>
      <x:c r="M2233" s="17" t="str">
        <x:v>https://www.keri.re.kr</x:v>
      </x:c>
      <x:c r="N2233" s="14" t="str">
        <x:v>전화만 확보</x:v>
      </x:c>
      <x:c r="O2233" s="14" t="str"/>
      <x:c r="P2233" s="14" t="str">
        <x:v>대한민국(등록국가)</x:v>
      </x:c>
      <x:c r="Q2233" s="17" t="str">
        <x:v>https://www.kormarine.com/en-gb/visitor/exhibitor_directory.html</x:v>
      </x:c>
      <x:c r="R2233" s="17" t="str">
        <x:v>https://www.kormarine.com/en-gb/visitor/exhibitor_directory.html</x:v>
      </x:c>
      <x:c r="S2233" s="17" t="str">
        <x:v>https://www.kormarine.com/en-gb/visitor/exhibitor_directory.html</x:v>
      </x:c>
      <x:c r="T2233" s="20" t="n">
        <x:v>46284</x:v>
      </x:c>
      <x:c r="U2233" s="14" t="str">
        <x:v>전시회 등록국가 기준. 국내 제조공장 소재지는 별도 확인 필요. 담당자 성명이 없어 공개 이메일·전화로 분류.</x:v>
      </x:c>
    </x:row>
    <x:row r="2234" ht="54" customHeight="1">
      <x:c r="A2234" s="14" t="str">
        <x:v>KR02230</x:v>
      </x:c>
      <x:c r="B2234" s="14" t="str">
        <x:v>한국제약바이오협회</x:v>
      </x:c>
      <x:c r="C2234" s="14" t="str">
        <x:v>기관·단체·서비스</x:v>
      </x:c>
      <x:c r="D2234" s="14" t="str"/>
      <x:c r="E2234" s="14" t="str"/>
      <x:c r="F2234" s="14" t="str"/>
      <x:c r="G2234" s="14" t="str"/>
      <x:c r="H2234" s="14" t="str">
        <x:v>02-6301-2101</x:v>
      </x:c>
      <x:c r="I2234" s="14" t="str"/>
      <x:c r="J2234" s="14" t="str">
        <x:v>2026 | KOREA PHARM&amp;BIO 2026</x:v>
      </x:c>
      <x:c r="K2234" s="14" t="str">
        <x:v>2026</x:v>
      </x:c>
      <x:c r="L2234" s="14" t="n">
        <x:v>1</x:v>
      </x:c>
      <x:c r="M2234" s="14" t="str"/>
      <x:c r="N2234" s="14" t="str">
        <x:v>전화만 확보</x:v>
      </x:c>
      <x:c r="O2234" s="14" t="str"/>
      <x:c r="P2234" s="14" t="str">
        <x:v>대한민국(등록국가)</x:v>
      </x:c>
      <x:c r="Q2234" s="17" t="str">
        <x:v>https://koreapack.org/kor/about/company_detail.asp?api_key=12BE2A1B-B32A-4307-B124-7D012B9B8B9E</x:v>
      </x:c>
      <x:c r="R2234" s="17" t="str">
        <x:v>https://koreapack.org/kor/about/company_detail.asp?api_key=12BE2A1B-B32A-4307-B124-7D012B9B8B9E</x:v>
      </x:c>
      <x:c r="S2234" s="17" t="str">
        <x:v>https://koreapack.org/kor/about/company_detail.asp?api_key=12BE2A1B-B32A-4307-B124-7D012B9B8B9E</x:v>
      </x:c>
      <x:c r="T2234" s="20" t="n">
        <x:v>46284</x:v>
      </x:c>
      <x:c r="U2234" s="14" t="str">
        <x:v>국내 등록 업체. 제조공장 소재지는 별도 확인 필요.</x:v>
      </x:c>
    </x:row>
    <x:row r="2235" ht="54" customHeight="1">
      <x:c r="A2235" s="14" t="str">
        <x:v>KR02231</x:v>
      </x:c>
      <x:c r="B2235" s="14" t="str">
        <x:v>한국조선해양플랜트협회</x:v>
      </x:c>
      <x:c r="C2235" s="14" t="str">
        <x:v>기관·단체·서비스</x:v>
      </x:c>
      <x:c r="D2235" s="14" t="str"/>
      <x:c r="E2235" s="14" t="str"/>
      <x:c r="F2235" s="14" t="str"/>
      <x:c r="G2235" s="14" t="str"/>
      <x:c r="H2235" s="14" t="str"/>
      <x:c r="I2235" s="14" t="str">
        <x:v>Government, Institutions, Organisations and Associations; Carbon Reducing Technology; Seagoing</x:v>
      </x:c>
      <x:c r="J2235" s="14" t="str">
        <x:v>2025 | 국제조선 및 해양산업전 KORMARINE 2025</x:v>
      </x:c>
      <x:c r="K2235" s="14" t="str">
        <x:v>2025</x:v>
      </x:c>
      <x:c r="L2235" s="14" t="n">
        <x:v>1</x:v>
      </x:c>
      <x:c r="M2235" s="17" t="str">
        <x:v>https://www.koshipa.or.kr/</x:v>
      </x:c>
      <x:c r="N2235" s="14" t="str">
        <x:v>공개 연락처 미확보</x:v>
      </x:c>
      <x:c r="O2235" s="14" t="str"/>
      <x:c r="P2235" s="14" t="str">
        <x:v>대한민국(등록국가)</x:v>
      </x:c>
      <x:c r="Q2235" s="17" t="str">
        <x:v>https://www.kormarine.com/en-gb/visitor/exhibitor_directory.html</x:v>
      </x:c>
      <x:c r="R2235" s="17" t="str">
        <x:v>https://www.kormarine.com/en-gb/visitor/exhibitor_directory.html</x:v>
      </x:c>
      <x:c r="S2235" s="17" t="str">
        <x:v>https://www.kormarine.com/en-gb/visitor/exhibitor_directory.html</x:v>
      </x:c>
      <x:c r="T2235" s="20" t="n">
        <x:v>46284</x:v>
      </x:c>
      <x:c r="U2235" s="14" t="str">
        <x:v>전시회 등록국가 기준. 국내 제조공장 소재지는 별도 확인 필요. 담당자 성명이 없어 공개 이메일·전화로 분류.</x:v>
      </x:c>
    </x:row>
    <x:row r="2236" ht="54" customHeight="1">
      <x:c r="A2236" s="14" t="str">
        <x:v>KR02232</x:v>
      </x:c>
      <x:c r="B2236" s="14" t="str">
        <x:v>한국콜드체인협회</x:v>
      </x:c>
      <x:c r="C2236" s="14" t="str">
        <x:v>기관·단체·서비스</x:v>
      </x:c>
      <x:c r="D2236" s="14" t="str"/>
      <x:c r="E2236" s="14" t="str"/>
      <x:c r="F2236" s="14" t="str"/>
      <x:c r="G2236" s="14" t="str"/>
      <x:c r="H2236" s="14" t="str">
        <x:v>02-712-3056</x:v>
      </x:c>
      <x:c r="I2236" s="14" t="str">
        <x:v>한국콜드체인협회 소개자료, 콜드체인 제품 등</x:v>
      </x:c>
      <x:c r="J2236" s="14" t="str">
        <x:v>2026 | KOREA COLD CHAIN 2026</x:v>
      </x:c>
      <x:c r="K2236" s="14" t="str">
        <x:v>2026</x:v>
      </x:c>
      <x:c r="L2236" s="14" t="n">
        <x:v>1</x:v>
      </x:c>
      <x:c r="M2236" s="14" t="str">
        <x:v>www.kfcca.kr</x:v>
      </x:c>
      <x:c r="N2236" s="14" t="str">
        <x:v>전화만 확보</x:v>
      </x:c>
      <x:c r="O2236" s="14" t="str"/>
      <x:c r="P2236" s="14" t="str">
        <x:v>대한민국(등록국가)</x:v>
      </x:c>
      <x:c r="Q2236" s="17" t="str">
        <x:v>https://koreapack.org/kor/about/company_detail.asp?api_key=9CC5BFFF-A8A3-48EF-AEF9-927ECC1DDCC6</x:v>
      </x:c>
      <x:c r="R2236" s="17" t="str">
        <x:v>https://koreapack.org/kor/about/company_detail.asp?api_key=9CC5BFFF-A8A3-48EF-AEF9-927ECC1DDCC6</x:v>
      </x:c>
      <x:c r="S2236" s="17" t="str">
        <x:v>https://koreapack.org/kor/about/company_detail.asp?api_key=9CC5BFFF-A8A3-48EF-AEF9-927ECC1DDCC6</x:v>
      </x:c>
      <x:c r="T2236" s="20" t="n">
        <x:v>46284</x:v>
      </x:c>
      <x:c r="U2236" s="14" t="str">
        <x:v>국내 등록 업체. 제조공장 소재지는 별도 확인 필요.</x:v>
      </x:c>
    </x:row>
    <x:row r="2237" ht="54" customHeight="1">
      <x:c r="A2237" s="14" t="str">
        <x:v>KR02233</x:v>
      </x:c>
      <x:c r="B2237" s="14" t="str">
        <x:v>한국탄소나노산업협회</x:v>
      </x:c>
      <x:c r="C2237" s="14" t="str">
        <x:v>기관·단체·서비스</x:v>
      </x:c>
      <x:c r="D2237" s="14" t="str"/>
      <x:c r="E2237" s="14" t="str"/>
      <x:c r="F2237" s="14" t="str"/>
      <x:c r="G2237" s="14" t="str"/>
      <x:c r="H2237" s="14" t="str"/>
      <x:c r="I2237" s="14" t="str">
        <x:v>나노소재, 나노바이오, 나노환경</x:v>
      </x:c>
      <x:c r="J2237" s="14" t="str">
        <x:v>2025 | 국제환경에너지산업전 ENTECH 2025</x:v>
      </x:c>
      <x:c r="K2237" s="14" t="str">
        <x:v>2025</x:v>
      </x:c>
      <x:c r="L2237" s="14" t="n">
        <x:v>1</x:v>
      </x:c>
      <x:c r="M2237" s="14" t="str"/>
      <x:c r="N2237" s="14" t="str">
        <x:v>공개 연락처 미확보</x:v>
      </x:c>
      <x:c r="O2237" s="14" t="str"/>
      <x:c r="P2237" s="14" t="str">
        <x:v>대한민국(국내 지역 표기)</x:v>
      </x:c>
      <x:c r="Q2237" s="14" t="str"/>
      <x:c r="R2237" s="17" t="str">
        <x:v>https://entechkorea.net/data/report/ENTECH2025_Report.pdf#page=18</x:v>
      </x:c>
      <x:c r="S2237" s="14" t="str"/>
      <x:c r="T2237" s="20" t="n">
        <x:v>46284</x:v>
      </x:c>
      <x:c r="U2237" s="14" t="str">
        <x:v>2025 결과보고서는 참가사·품목만 공개. 연락처 및 제조 여부 미확인.</x:v>
      </x:c>
    </x:row>
    <x:row r="2238" ht="54" customHeight="1">
      <x:c r="A2238" s="14" t="str">
        <x:v>KR02234</x:v>
      </x:c>
      <x:c r="B2238" s="14" t="str">
        <x:v>한국통합물류협회</x:v>
      </x:c>
      <x:c r="C2238" s="14" t="str">
        <x:v>기관·단체·서비스</x:v>
      </x:c>
      <x:c r="D2238" s="14" t="str"/>
      <x:c r="E2238" s="14" t="str"/>
      <x:c r="F2238" s="14" t="str"/>
      <x:c r="G2238" s="14" t="str"/>
      <x:c r="H2238" s="14" t="str">
        <x:v>02-7090-6659</x:v>
      </x:c>
      <x:c r="I2238" s="14" t="str"/>
      <x:c r="J2238" s="14" t="str">
        <x:v>2026 | KOREA MAT 2026</x:v>
      </x:c>
      <x:c r="K2238" s="14" t="str">
        <x:v>2026</x:v>
      </x:c>
      <x:c r="L2238" s="14" t="n">
        <x:v>1</x:v>
      </x:c>
      <x:c r="M2238" s="14" t="str"/>
      <x:c r="N2238" s="14" t="str">
        <x:v>전화만 확보</x:v>
      </x:c>
      <x:c r="O2238" s="14" t="str"/>
      <x:c r="P2238" s="14" t="str">
        <x:v>대한민국(등록국가)</x:v>
      </x:c>
      <x:c r="Q2238" s="17" t="str">
        <x:v>https://koreapack.org/kor/about/company_detail.asp?api_key=998447D4-F437-4D7A-BDE9-67C00F54FCB8</x:v>
      </x:c>
      <x:c r="R2238" s="17" t="str">
        <x:v>https://koreapack.org/kor/about/company_detail.asp?api_key=998447D4-F437-4D7A-BDE9-67C00F54FCB8</x:v>
      </x:c>
      <x:c r="S2238" s="17" t="str">
        <x:v>https://koreapack.org/kor/about/company_detail.asp?api_key=998447D4-F437-4D7A-BDE9-67C00F54FCB8</x:v>
      </x:c>
      <x:c r="T2238" s="20" t="n">
        <x:v>46284</x:v>
      </x:c>
      <x:c r="U2238" s="14" t="str">
        <x:v>국내 등록 업체. 제조공장 소재지는 별도 확인 필요.</x:v>
      </x:c>
    </x:row>
    <x:row r="2239" ht="54" customHeight="1">
      <x:c r="A2239" s="14" t="str">
        <x:v>KR02235</x:v>
      </x:c>
      <x:c r="B2239" s="14" t="str">
        <x:v>한국파렛트컨테이너협회</x:v>
      </x:c>
      <x:c r="C2239" s="14" t="str">
        <x:v>기관·단체·서비스</x:v>
      </x:c>
      <x:c r="D2239" s="14" t="str"/>
      <x:c r="E2239" s="14" t="str"/>
      <x:c r="F2239" s="14" t="str"/>
      <x:c r="G2239" s="14" t="str"/>
      <x:c r="H2239" s="14" t="str">
        <x:v>02-715-1281</x:v>
      </x:c>
      <x:c r="I2239" s="14" t="str">
        <x:v>협회 및 회원사 홍보물</x:v>
      </x:c>
      <x:c r="J2239" s="14" t="str">
        <x:v>2026 | KOREA MAT 2026</x:v>
      </x:c>
      <x:c r="K2239" s="14" t="str">
        <x:v>2026</x:v>
      </x:c>
      <x:c r="L2239" s="14" t="n">
        <x:v>1</x:v>
      </x:c>
      <x:c r="M2239" s="14" t="str">
        <x:v>www.kopal.or.kr</x:v>
      </x:c>
      <x:c r="N2239" s="14" t="str">
        <x:v>전화만 확보</x:v>
      </x:c>
      <x:c r="O2239" s="14" t="str"/>
      <x:c r="P2239" s="14" t="str">
        <x:v>대한민국(등록국가)</x:v>
      </x:c>
      <x:c r="Q2239" s="17" t="str">
        <x:v>https://koreapack.org/kor/about/company_detail.asp?api_key=3E61F7BE-6FBC-474B-A874-E61F44DE06C9</x:v>
      </x:c>
      <x:c r="R2239" s="17" t="str">
        <x:v>https://koreapack.org/kor/about/company_detail.asp?api_key=3E61F7BE-6FBC-474B-A874-E61F44DE06C9</x:v>
      </x:c>
      <x:c r="S2239" s="17" t="str">
        <x:v>https://koreapack.org/kor/about/company_detail.asp?api_key=3E61F7BE-6FBC-474B-A874-E61F44DE06C9</x:v>
      </x:c>
      <x:c r="T2239" s="20" t="n">
        <x:v>46284</x:v>
      </x:c>
      <x:c r="U2239" s="14" t="str">
        <x:v>국내 등록 업체. 제조공장 소재지는 별도 확인 필요.</x:v>
      </x:c>
    </x:row>
    <x:row r="2240" ht="54" customHeight="1">
      <x:c r="A2240" s="14" t="str">
        <x:v>KR02236</x:v>
      </x:c>
      <x:c r="B2240" s="14" t="str">
        <x:v>한국포장기계협회</x:v>
      </x:c>
      <x:c r="C2240" s="14" t="str">
        <x:v>기관·단체·서비스</x:v>
      </x:c>
      <x:c r="D2240" s="14" t="str"/>
      <x:c r="E2240" s="14" t="str"/>
      <x:c r="F2240" s="14" t="str"/>
      <x:c r="G2240" s="14" t="str"/>
      <x:c r="H2240" s="14" t="str">
        <x:v>02-6123-3051</x:v>
      </x:c>
      <x:c r="I2240" s="14" t="str"/>
      <x:c r="J2240" s="14" t="str">
        <x:v>2026 | KOREA PACK 2026</x:v>
      </x:c>
      <x:c r="K2240" s="14" t="str">
        <x:v>2026</x:v>
      </x:c>
      <x:c r="L2240" s="14" t="n">
        <x:v>1</x:v>
      </x:c>
      <x:c r="M2240" s="14" t="str">
        <x:v>www.kpmasite.or.kr</x:v>
      </x:c>
      <x:c r="N2240" s="14" t="str">
        <x:v>전화만 확보</x:v>
      </x:c>
      <x:c r="O2240" s="14" t="str"/>
      <x:c r="P2240" s="14" t="str">
        <x:v>대한민국(등록국가)</x:v>
      </x:c>
      <x:c r="Q2240" s="17" t="str">
        <x:v>https://koreapack.org/kor/about/company_detail.asp?api_key=DB03B967-8AE0-465C-81AD-CF0F057FDEEE</x:v>
      </x:c>
      <x:c r="R2240" s="17" t="str">
        <x:v>https://koreapack.org/kor/about/company_detail.asp?api_key=DB03B967-8AE0-465C-81AD-CF0F057FDEEE</x:v>
      </x:c>
      <x:c r="S2240" s="17" t="str">
        <x:v>https://koreapack.org/kor/about/company_detail.asp?api_key=DB03B967-8AE0-465C-81AD-CF0F057FDEEE</x:v>
      </x:c>
      <x:c r="T2240" s="20" t="n">
        <x:v>46284</x:v>
      </x:c>
      <x:c r="U2240" s="14" t="str">
        <x:v>국내 등록 업체. 제조공장 소재지는 별도 확인 필요.</x:v>
      </x:c>
    </x:row>
    <x:row r="2241" ht="54" customHeight="1">
      <x:c r="A2241" s="14" t="str">
        <x:v>KR02237</x:v>
      </x:c>
      <x:c r="B2241" s="14" t="str">
        <x:v>한국포장협회</x:v>
      </x:c>
      <x:c r="C2241" s="14" t="str">
        <x:v>기관·단체·서비스</x:v>
      </x:c>
      <x:c r="D2241" s="14" t="str"/>
      <x:c r="E2241" s="14" t="str"/>
      <x:c r="F2241" s="14" t="str"/>
      <x:c r="G2241" s="14" t="str"/>
      <x:c r="H2241" s="14" t="str">
        <x:v>02-2026-8655</x:v>
      </x:c>
      <x:c r="I2241" s="14" t="str"/>
      <x:c r="J2241" s="14" t="str">
        <x:v>2026 | KOREA PACK 2026</x:v>
      </x:c>
      <x:c r="K2241" s="14" t="str">
        <x:v>2026</x:v>
      </x:c>
      <x:c r="L2241" s="14" t="n">
        <x:v>1</x:v>
      </x:c>
      <x:c r="M2241" s="14" t="str">
        <x:v>kopa.or.kr</x:v>
      </x:c>
      <x:c r="N2241" s="14" t="str">
        <x:v>전화만 확보</x:v>
      </x:c>
      <x:c r="O2241" s="14" t="str"/>
      <x:c r="P2241" s="14" t="str">
        <x:v>대한민국(등록국가)</x:v>
      </x:c>
      <x:c r="Q2241" s="17" t="str">
        <x:v>https://koreapack.org/kor/about/company_detail.asp?api_key=13020381-D399-435B-BDCE-AB5BC236A059</x:v>
      </x:c>
      <x:c r="R2241" s="17" t="str">
        <x:v>https://koreapack.org/kor/about/company_detail.asp?api_key=13020381-D399-435B-BDCE-AB5BC236A059</x:v>
      </x:c>
      <x:c r="S2241" s="17" t="str">
        <x:v>https://koreapack.org/kor/about/company_detail.asp?api_key=13020381-D399-435B-BDCE-AB5BC236A059</x:v>
      </x:c>
      <x:c r="T2241" s="20" t="n">
        <x:v>46284</x:v>
      </x:c>
      <x:c r="U2241" s="14" t="str">
        <x:v>국내 등록 업체. 제조공장 소재지는 별도 확인 필요.</x:v>
      </x:c>
    </x:row>
    <x:row r="2242" ht="54" customHeight="1">
      <x:c r="A2242" s="14" t="str">
        <x:v>KR02238</x:v>
      </x:c>
      <x:c r="B2242" s="14" t="str">
        <x:v>한국해사신문사</x:v>
      </x:c>
      <x:c r="C2242" s="14" t="str">
        <x:v>기관·단체·서비스</x:v>
      </x:c>
      <x:c r="D2242" s="14" t="str"/>
      <x:c r="E2242" s="14" t="str"/>
      <x:c r="F2242" s="14" t="str"/>
      <x:c r="G2242" s="14" t="str"/>
      <x:c r="H2242" s="14" t="str"/>
      <x:c r="I2242" s="14" t="str"/>
      <x:c r="J2242" s="14" t="str">
        <x:v>2025 | 국제조선 및 해양산업전 KORMARINE 2025</x:v>
      </x:c>
      <x:c r="K2242" s="14" t="str">
        <x:v>2025</x:v>
      </x:c>
      <x:c r="L2242" s="14" t="n">
        <x:v>1</x:v>
      </x:c>
      <x:c r="M2242" s="14" t="str"/>
      <x:c r="N2242" s="14" t="str">
        <x:v>공개 연락처 미확보</x:v>
      </x:c>
      <x:c r="O2242" s="14" t="str"/>
      <x:c r="P2242" s="14" t="str">
        <x:v>대한민국(등록국가)</x:v>
      </x:c>
      <x:c r="Q2242" s="17" t="str">
        <x:v>https://www.kormarine.com/en-gb/visitor/exhibitor_directory.html</x:v>
      </x:c>
      <x:c r="R2242" s="17" t="str">
        <x:v>https://www.kormarine.com/en-gb/visitor/exhibitor_directory.html</x:v>
      </x:c>
      <x:c r="S2242" s="17" t="str">
        <x:v>https://www.kormarine.com/en-gb/visitor/exhibitor_directory.html</x:v>
      </x:c>
      <x:c r="T2242" s="20" t="n">
        <x:v>46284</x:v>
      </x:c>
      <x:c r="U2242" s="14" t="str">
        <x:v>전시회 등록국가 기준. 국내 제조공장 소재지는 별도 확인 필요. 담당자 성명이 없어 공개 이메일·전화로 분류.</x:v>
      </x:c>
    </x:row>
    <x:row r="2243" ht="54" customHeight="1">
      <x:c r="A2243" s="14" t="str">
        <x:v>KR02239</x:v>
      </x:c>
      <x:c r="B2243" s="14" t="str">
        <x:v>한국화학융합시험연구원</x:v>
      </x:c>
      <x:c r="C2243" s="14" t="str">
        <x:v>기관·단체·서비스</x:v>
      </x:c>
      <x:c r="D2243" s="14" t="str"/>
      <x:c r="E2243" s="14" t="str"/>
      <x:c r="F2243" s="14" t="str"/>
      <x:c r="G2243" s="14" t="str"/>
      <x:c r="H2243" s="14" t="str">
        <x:v>02-2092-3677</x:v>
      </x:c>
      <x:c r="I2243" s="14" t="str">
        <x:v>한국화학융합시험연구원</x:v>
      </x:c>
      <x:c r="J2243" s="14" t="str">
        <x:v>2026 | ESG PACK 2026</x:v>
      </x:c>
      <x:c r="K2243" s="14" t="str">
        <x:v>2026</x:v>
      </x:c>
      <x:c r="L2243" s="14" t="n">
        <x:v>1</x:v>
      </x:c>
      <x:c r="M2243" s="14" t="str"/>
      <x:c r="N2243" s="14" t="str">
        <x:v>전화만 확보</x:v>
      </x:c>
      <x:c r="O2243" s="14" t="str"/>
      <x:c r="P2243" s="14" t="str">
        <x:v>대한민국(등록국가)</x:v>
      </x:c>
      <x:c r="Q2243" s="17" t="str">
        <x:v>https://koreapack.org/kor/about/company_detail.asp?api_key=052838B8-AAEB-4F84-B1D3-BEF0DD2D38E0</x:v>
      </x:c>
      <x:c r="R2243" s="17" t="str">
        <x:v>https://koreapack.org/kor/about/company_detail.asp?api_key=052838B8-AAEB-4F84-B1D3-BEF0DD2D38E0</x:v>
      </x:c>
      <x:c r="S2243" s="17" t="str">
        <x:v>https://koreapack.org/kor/about/company_detail.asp?api_key=052838B8-AAEB-4F84-B1D3-BEF0DD2D38E0</x:v>
      </x:c>
      <x:c r="T2243" s="20" t="n">
        <x:v>46284</x:v>
      </x:c>
      <x:c r="U2243" s="14" t="str">
        <x:v>국내 등록 업체. 제조공장 소재지는 별도 확인 필요.</x:v>
      </x:c>
    </x:row>
    <x:row r="2244" ht="54" customHeight="1">
      <x:c r="A2244" s="14" t="str">
        <x:v>KR02240</x:v>
      </x:c>
      <x:c r="B2244" s="14" t="str">
        <x:v>화성산업진흥원</x:v>
      </x:c>
      <x:c r="C2244" s="14" t="str">
        <x:v>기관·단체·서비스</x:v>
      </x:c>
      <x:c r="D2244" s="14" t="str"/>
      <x:c r="E2244" s="14" t="str"/>
      <x:c r="F2244" s="14" t="str"/>
      <x:c r="G2244" s="14" t="str"/>
      <x:c r="H2244" s="14" t="str">
        <x:v>031-278-4228</x:v>
      </x:c>
      <x:c r="I2244" s="14" t="str"/>
      <x:c r="J2244" s="14" t="str">
        <x:v>2026 | KOREA PHARM&amp;BIO 2026</x:v>
      </x:c>
      <x:c r="K2244" s="14" t="str">
        <x:v>2026</x:v>
      </x:c>
      <x:c r="L2244" s="14" t="n">
        <x:v>1</x:v>
      </x:c>
      <x:c r="M2244" s="14" t="str"/>
      <x:c r="N2244" s="14" t="str">
        <x:v>전화만 확보</x:v>
      </x:c>
      <x:c r="O2244" s="14" t="str"/>
      <x:c r="P2244" s="14" t="str">
        <x:v>대한민국(등록국가)</x:v>
      </x:c>
      <x:c r="Q2244" s="17" t="str">
        <x:v>https://koreapack.org/kor/about/company_detail.asp?api_key=5CDCE96F-DDA6-435C-84DB-8BE50DE64542</x:v>
      </x:c>
      <x:c r="R2244" s="17" t="str">
        <x:v>https://koreapack.org/kor/about/company_detail.asp?api_key=5CDCE96F-DDA6-435C-84DB-8BE50DE64542</x:v>
      </x:c>
      <x:c r="S2244" s="17" t="str">
        <x:v>https://koreapack.org/kor/about/company_detail.asp?api_key=5CDCE96F-DDA6-435C-84DB-8BE50DE64542</x:v>
      </x:c>
      <x:c r="T2244" s="20" t="n">
        <x:v>46284</x:v>
      </x:c>
      <x:c r="U2244" s="14" t="str">
        <x:v>국내 등록 업체. 제조공장 소재지는 별도 확인 필요.</x:v>
      </x:c>
    </x:row>
    <x:row r="2245" ht="54" customHeight="1">
      <x:c r="A2245" s="14" t="str">
        <x:v>KR02241</x:v>
      </x:c>
      <x:c r="B2245" s="14" t="str">
        <x:v>화순전남대학교병원 의생명연구원</x:v>
      </x:c>
      <x:c r="C2245" s="14" t="str">
        <x:v>기관·단체·서비스</x:v>
      </x:c>
      <x:c r="D2245" s="14" t="str"/>
      <x:c r="E2245" s="14" t="str"/>
      <x:c r="F2245" s="14" t="str"/>
      <x:c r="G2245" s="14" t="str"/>
      <x:c r="H2245" s="14" t="str">
        <x:v>061-379-8562</x:v>
      </x:c>
      <x:c r="I2245" s="14" t="str"/>
      <x:c r="J2245" s="14" t="str">
        <x:v>2026 | KOREA PHARM&amp;BIO 2026</x:v>
      </x:c>
      <x:c r="K2245" s="14" t="str">
        <x:v>2026</x:v>
      </x:c>
      <x:c r="L2245" s="14" t="n">
        <x:v>1</x:v>
      </x:c>
      <x:c r="M2245" s="14" t="str"/>
      <x:c r="N2245" s="14" t="str">
        <x:v>전화만 확보</x:v>
      </x:c>
      <x:c r="O2245" s="14" t="str"/>
      <x:c r="P2245" s="14" t="str">
        <x:v>대한민국(등록국가)</x:v>
      </x:c>
      <x:c r="Q2245" s="17" t="str">
        <x:v>https://koreapack.org/kor/about/company_detail.asp?api_key=42E5321A-EB22-4D9A-BEB0-B75D90A58F0D</x:v>
      </x:c>
      <x:c r="R2245" s="17" t="str">
        <x:v>https://koreapack.org/kor/about/company_detail.asp?api_key=42E5321A-EB22-4D9A-BEB0-B75D90A58F0D</x:v>
      </x:c>
      <x:c r="S2245" s="17" t="str">
        <x:v>https://koreapack.org/kor/about/company_detail.asp?api_key=42E5321A-EB22-4D9A-BEB0-B75D90A58F0D</x:v>
      </x:c>
      <x:c r="T2245" s="20" t="n">
        <x:v>46284</x:v>
      </x:c>
      <x:c r="U2245" s="14" t="str">
        <x:v>국내 등록 업체. 제조공장 소재지는 별도 확인 필요.</x:v>
      </x:c>
    </x:row>
  </x:sheetData>
  <x:mergeCells>
    <x:mergeCell ref="A1:H1"/>
    <x:mergeCell ref="A2:H2"/>
  </x:mergeCells>
  <x:conditionalFormatting sqref="C5:C2245">
    <x:cfRule type="containsText" dxfId="0" priority="1" operator="containsText" text="확인 필요"/>
  </x:conditionalFormatting>
  <x:hyperlinks>
    <x:hyperlink xmlns:ns1="http://schemas.openxmlformats.org/officeDocument/2006/relationships" ref="M5" ns1:id="rIdPublicLink3593"/>
    <x:hyperlink xmlns:ns2="http://schemas.openxmlformats.org/officeDocument/2006/relationships" ref="Q5" ns2:id="rIdPublicLink3594"/>
    <x:hyperlink xmlns:ns3="http://schemas.openxmlformats.org/officeDocument/2006/relationships" ref="R5" ns3:id="rIdPublicLink3595"/>
    <x:hyperlink xmlns:ns4="http://schemas.openxmlformats.org/officeDocument/2006/relationships" ref="S5" ns4:id="rIdPublicLink3596"/>
    <x:hyperlink xmlns:ns5="http://schemas.openxmlformats.org/officeDocument/2006/relationships" ref="M6" ns5:id="rIdPublicLink3597"/>
    <x:hyperlink xmlns:ns6="http://schemas.openxmlformats.org/officeDocument/2006/relationships" ref="Q6" ns6:id="rIdPublicLink3598"/>
    <x:hyperlink xmlns:ns7="http://schemas.openxmlformats.org/officeDocument/2006/relationships" ref="M7" ns7:id="rIdPublicLink3599"/>
    <x:hyperlink xmlns:ns8="http://schemas.openxmlformats.org/officeDocument/2006/relationships" ref="Q7" ns8:id="rIdPublicLink3600"/>
    <x:hyperlink xmlns:ns9="http://schemas.openxmlformats.org/officeDocument/2006/relationships" ref="R7" ns9:id="rIdPublicLink3601"/>
    <x:hyperlink xmlns:ns10="http://schemas.openxmlformats.org/officeDocument/2006/relationships" ref="S7" ns10:id="rIdPublicLink3602"/>
    <x:hyperlink xmlns:ns11="http://schemas.openxmlformats.org/officeDocument/2006/relationships" ref="M8" ns11:id="rIdPublicLink3603"/>
    <x:hyperlink xmlns:ns12="http://schemas.openxmlformats.org/officeDocument/2006/relationships" ref="Q8" ns12:id="rIdPublicLink3604"/>
    <x:hyperlink xmlns:ns13="http://schemas.openxmlformats.org/officeDocument/2006/relationships" ref="R8" ns13:id="rIdPublicLink3605"/>
    <x:hyperlink xmlns:ns14="http://schemas.openxmlformats.org/officeDocument/2006/relationships" ref="S8" ns14:id="rIdPublicLink3606"/>
    <x:hyperlink xmlns:ns15="http://schemas.openxmlformats.org/officeDocument/2006/relationships" ref="M9" ns15:id="rIdPublicLink3607"/>
    <x:hyperlink xmlns:ns16="http://schemas.openxmlformats.org/officeDocument/2006/relationships" ref="Q9" ns16:id="rIdPublicLink3608"/>
    <x:hyperlink xmlns:ns17="http://schemas.openxmlformats.org/officeDocument/2006/relationships" ref="R9" ns17:id="rIdPublicLink3609"/>
    <x:hyperlink xmlns:ns18="http://schemas.openxmlformats.org/officeDocument/2006/relationships" ref="S9" ns18:id="rIdPublicLink3610"/>
    <x:hyperlink xmlns:ns19="http://schemas.openxmlformats.org/officeDocument/2006/relationships" ref="M10" ns19:id="rIdPublicLink3611"/>
    <x:hyperlink xmlns:ns20="http://schemas.openxmlformats.org/officeDocument/2006/relationships" ref="Q10" ns20:id="rIdPublicLink3612"/>
    <x:hyperlink xmlns:ns21="http://schemas.openxmlformats.org/officeDocument/2006/relationships" ref="R10" ns21:id="rIdPublicLink3613"/>
    <x:hyperlink xmlns:ns22="http://schemas.openxmlformats.org/officeDocument/2006/relationships" ref="S10" ns22:id="rIdPublicLink3614"/>
    <x:hyperlink xmlns:ns23="http://schemas.openxmlformats.org/officeDocument/2006/relationships" ref="M11" ns23:id="rIdPublicLink3615"/>
    <x:hyperlink xmlns:ns24="http://schemas.openxmlformats.org/officeDocument/2006/relationships" ref="Q11" ns24:id="rIdPublicLink3616"/>
    <x:hyperlink xmlns:ns25="http://schemas.openxmlformats.org/officeDocument/2006/relationships" ref="R11" ns25:id="rIdPublicLink3617"/>
    <x:hyperlink xmlns:ns26="http://schemas.openxmlformats.org/officeDocument/2006/relationships" ref="S11" ns26:id="rIdPublicLink3618"/>
    <x:hyperlink xmlns:ns27="http://schemas.openxmlformats.org/officeDocument/2006/relationships" ref="M12" ns27:id="rIdPublicLink3619"/>
    <x:hyperlink xmlns:ns28="http://schemas.openxmlformats.org/officeDocument/2006/relationships" ref="Q12" ns28:id="rIdPublicLink3620"/>
    <x:hyperlink xmlns:ns29="http://schemas.openxmlformats.org/officeDocument/2006/relationships" ref="R12" ns29:id="rIdPublicLink3621"/>
    <x:hyperlink xmlns:ns30="http://schemas.openxmlformats.org/officeDocument/2006/relationships" ref="S12" ns30:id="rIdPublicLink3622"/>
    <x:hyperlink xmlns:ns31="http://schemas.openxmlformats.org/officeDocument/2006/relationships" ref="M13" ns31:id="rIdPublicLink3623"/>
    <x:hyperlink xmlns:ns32="http://schemas.openxmlformats.org/officeDocument/2006/relationships" ref="Q13" ns32:id="rIdPublicLink3624"/>
    <x:hyperlink xmlns:ns33="http://schemas.openxmlformats.org/officeDocument/2006/relationships" ref="R13" ns33:id="rIdPublicLink3625"/>
    <x:hyperlink xmlns:ns34="http://schemas.openxmlformats.org/officeDocument/2006/relationships" ref="S13" ns34:id="rIdPublicLink3626"/>
    <x:hyperlink xmlns:ns35="http://schemas.openxmlformats.org/officeDocument/2006/relationships" ref="M14" ns35:id="rIdPublicLink3627"/>
    <x:hyperlink xmlns:ns36="http://schemas.openxmlformats.org/officeDocument/2006/relationships" ref="Q14" ns36:id="rIdPublicLink3628"/>
    <x:hyperlink xmlns:ns37="http://schemas.openxmlformats.org/officeDocument/2006/relationships" ref="R14" ns37:id="rIdPublicLink3629"/>
    <x:hyperlink xmlns:ns38="http://schemas.openxmlformats.org/officeDocument/2006/relationships" ref="S14" ns38:id="rIdPublicLink3630"/>
    <x:hyperlink xmlns:ns39="http://schemas.openxmlformats.org/officeDocument/2006/relationships" ref="M15" ns39:id="rIdPublicLink3631"/>
    <x:hyperlink xmlns:ns40="http://schemas.openxmlformats.org/officeDocument/2006/relationships" ref="Q15" ns40:id="rIdPublicLink3632"/>
    <x:hyperlink xmlns:ns41="http://schemas.openxmlformats.org/officeDocument/2006/relationships" ref="R15" ns41:id="rIdPublicLink3633"/>
    <x:hyperlink xmlns:ns42="http://schemas.openxmlformats.org/officeDocument/2006/relationships" ref="S15" ns42:id="rIdPublicLink3634"/>
    <x:hyperlink xmlns:ns43="http://schemas.openxmlformats.org/officeDocument/2006/relationships" ref="M16" ns43:id="rIdPublicLink3635"/>
    <x:hyperlink xmlns:ns44="http://schemas.openxmlformats.org/officeDocument/2006/relationships" ref="Q16" ns44:id="rIdPublicLink3636"/>
    <x:hyperlink xmlns:ns45="http://schemas.openxmlformats.org/officeDocument/2006/relationships" ref="R16" ns45:id="rIdPublicLink3637"/>
    <x:hyperlink xmlns:ns46="http://schemas.openxmlformats.org/officeDocument/2006/relationships" ref="S16" ns46:id="rIdPublicLink3638"/>
    <x:hyperlink xmlns:ns47="http://schemas.openxmlformats.org/officeDocument/2006/relationships" ref="M17" ns47:id="rIdPublicLink3639"/>
    <x:hyperlink xmlns:ns48="http://schemas.openxmlformats.org/officeDocument/2006/relationships" ref="Q17" ns48:id="rIdPublicLink3640"/>
    <x:hyperlink xmlns:ns49="http://schemas.openxmlformats.org/officeDocument/2006/relationships" ref="R17" ns49:id="rIdPublicLink3641"/>
    <x:hyperlink xmlns:ns50="http://schemas.openxmlformats.org/officeDocument/2006/relationships" ref="S17" ns50:id="rIdPublicLink3642"/>
    <x:hyperlink xmlns:ns51="http://schemas.openxmlformats.org/officeDocument/2006/relationships" ref="M18" ns51:id="rIdPublicLink3643"/>
    <x:hyperlink xmlns:ns52="http://schemas.openxmlformats.org/officeDocument/2006/relationships" ref="Q18" ns52:id="rIdPublicLink3644"/>
    <x:hyperlink xmlns:ns53="http://schemas.openxmlformats.org/officeDocument/2006/relationships" ref="R18" ns53:id="rIdPublicLink3645"/>
    <x:hyperlink xmlns:ns54="http://schemas.openxmlformats.org/officeDocument/2006/relationships" ref="S18" ns54:id="rIdPublicLink3646"/>
    <x:hyperlink xmlns:ns55="http://schemas.openxmlformats.org/officeDocument/2006/relationships" ref="M19" ns55:id="rIdPublicLink3647"/>
    <x:hyperlink xmlns:ns56="http://schemas.openxmlformats.org/officeDocument/2006/relationships" ref="Q19" ns56:id="rIdPublicLink3648"/>
    <x:hyperlink xmlns:ns57="http://schemas.openxmlformats.org/officeDocument/2006/relationships" ref="R19" ns57:id="rIdPublicLink3649"/>
    <x:hyperlink xmlns:ns58="http://schemas.openxmlformats.org/officeDocument/2006/relationships" ref="S19" ns58:id="rIdPublicLink3650"/>
    <x:hyperlink xmlns:ns59="http://schemas.openxmlformats.org/officeDocument/2006/relationships" ref="M20" ns59:id="rIdPublicLink3651"/>
    <x:hyperlink xmlns:ns60="http://schemas.openxmlformats.org/officeDocument/2006/relationships" ref="Q20" ns60:id="rIdPublicLink3652"/>
    <x:hyperlink xmlns:ns61="http://schemas.openxmlformats.org/officeDocument/2006/relationships" ref="R20" ns61:id="rIdPublicLink3653"/>
    <x:hyperlink xmlns:ns62="http://schemas.openxmlformats.org/officeDocument/2006/relationships" ref="S20" ns62:id="rIdPublicLink3654"/>
    <x:hyperlink xmlns:ns63="http://schemas.openxmlformats.org/officeDocument/2006/relationships" ref="M21" ns63:id="rIdPublicLink3655"/>
    <x:hyperlink xmlns:ns64="http://schemas.openxmlformats.org/officeDocument/2006/relationships" ref="Q21" ns64:id="rIdPublicLink3656"/>
    <x:hyperlink xmlns:ns65="http://schemas.openxmlformats.org/officeDocument/2006/relationships" ref="R21" ns65:id="rIdPublicLink3657"/>
    <x:hyperlink xmlns:ns66="http://schemas.openxmlformats.org/officeDocument/2006/relationships" ref="S21" ns66:id="rIdPublicLink3658"/>
    <x:hyperlink xmlns:ns67="http://schemas.openxmlformats.org/officeDocument/2006/relationships" ref="M22" ns67:id="rIdPublicLink3659"/>
    <x:hyperlink xmlns:ns68="http://schemas.openxmlformats.org/officeDocument/2006/relationships" ref="Q22" ns68:id="rIdPublicLink3660"/>
    <x:hyperlink xmlns:ns69="http://schemas.openxmlformats.org/officeDocument/2006/relationships" ref="R22" ns69:id="rIdPublicLink3661"/>
    <x:hyperlink xmlns:ns70="http://schemas.openxmlformats.org/officeDocument/2006/relationships" ref="S22" ns70:id="rIdPublicLink3662"/>
    <x:hyperlink xmlns:ns71="http://schemas.openxmlformats.org/officeDocument/2006/relationships" ref="M23" ns71:id="rIdPublicLink3663"/>
    <x:hyperlink xmlns:ns72="http://schemas.openxmlformats.org/officeDocument/2006/relationships" ref="Q23" ns72:id="rIdPublicLink3664"/>
    <x:hyperlink xmlns:ns73="http://schemas.openxmlformats.org/officeDocument/2006/relationships" ref="R23" ns73:id="rIdPublicLink3665"/>
    <x:hyperlink xmlns:ns74="http://schemas.openxmlformats.org/officeDocument/2006/relationships" ref="S23" ns74:id="rIdPublicLink3666"/>
    <x:hyperlink xmlns:ns75="http://schemas.openxmlformats.org/officeDocument/2006/relationships" ref="M24" ns75:id="rIdPublicLink3667"/>
    <x:hyperlink xmlns:ns76="http://schemas.openxmlformats.org/officeDocument/2006/relationships" ref="Q24" ns76:id="rIdPublicLink3668"/>
    <x:hyperlink xmlns:ns77="http://schemas.openxmlformats.org/officeDocument/2006/relationships" ref="R24" ns77:id="rIdPublicLink3669"/>
    <x:hyperlink xmlns:ns78="http://schemas.openxmlformats.org/officeDocument/2006/relationships" ref="S24" ns78:id="rIdPublicLink3670"/>
    <x:hyperlink xmlns:ns79="http://schemas.openxmlformats.org/officeDocument/2006/relationships" ref="M25" ns79:id="rIdPublicLink3671"/>
    <x:hyperlink xmlns:ns80="http://schemas.openxmlformats.org/officeDocument/2006/relationships" ref="Q25" ns80:id="rIdPublicLink3672"/>
    <x:hyperlink xmlns:ns81="http://schemas.openxmlformats.org/officeDocument/2006/relationships" ref="R25" ns81:id="rIdPublicLink3673"/>
    <x:hyperlink xmlns:ns82="http://schemas.openxmlformats.org/officeDocument/2006/relationships" ref="S25" ns82:id="rIdPublicLink3674"/>
    <x:hyperlink xmlns:ns83="http://schemas.openxmlformats.org/officeDocument/2006/relationships" ref="M26" ns83:id="rIdPublicLink3675"/>
    <x:hyperlink xmlns:ns84="http://schemas.openxmlformats.org/officeDocument/2006/relationships" ref="Q26" ns84:id="rIdPublicLink3676"/>
    <x:hyperlink xmlns:ns85="http://schemas.openxmlformats.org/officeDocument/2006/relationships" ref="R26" ns85:id="rIdPublicLink3677"/>
    <x:hyperlink xmlns:ns86="http://schemas.openxmlformats.org/officeDocument/2006/relationships" ref="S26" ns86:id="rIdPublicLink3678"/>
    <x:hyperlink xmlns:ns87="http://schemas.openxmlformats.org/officeDocument/2006/relationships" ref="M27" ns87:id="rIdPublicLink3679"/>
    <x:hyperlink xmlns:ns88="http://schemas.openxmlformats.org/officeDocument/2006/relationships" ref="Q27" ns88:id="rIdPublicLink3680"/>
    <x:hyperlink xmlns:ns89="http://schemas.openxmlformats.org/officeDocument/2006/relationships" ref="R27" ns89:id="rIdPublicLink3681"/>
    <x:hyperlink xmlns:ns90="http://schemas.openxmlformats.org/officeDocument/2006/relationships" ref="S27" ns90:id="rIdPublicLink3682"/>
    <x:hyperlink xmlns:ns91="http://schemas.openxmlformats.org/officeDocument/2006/relationships" ref="M28" ns91:id="rIdPublicLink3683"/>
    <x:hyperlink xmlns:ns92="http://schemas.openxmlformats.org/officeDocument/2006/relationships" ref="Q28" ns92:id="rIdPublicLink3684"/>
    <x:hyperlink xmlns:ns93="http://schemas.openxmlformats.org/officeDocument/2006/relationships" ref="R28" ns93:id="rIdPublicLink3685"/>
    <x:hyperlink xmlns:ns94="http://schemas.openxmlformats.org/officeDocument/2006/relationships" ref="S28" ns94:id="rIdPublicLink3686"/>
    <x:hyperlink xmlns:ns95="http://schemas.openxmlformats.org/officeDocument/2006/relationships" ref="M29" ns95:id="rIdPublicLink3687"/>
    <x:hyperlink xmlns:ns96="http://schemas.openxmlformats.org/officeDocument/2006/relationships" ref="Q29" ns96:id="rIdPublicLink3688"/>
    <x:hyperlink xmlns:ns97="http://schemas.openxmlformats.org/officeDocument/2006/relationships" ref="R29" ns97:id="rIdPublicLink3689"/>
    <x:hyperlink xmlns:ns98="http://schemas.openxmlformats.org/officeDocument/2006/relationships" ref="S29" ns98:id="rIdPublicLink3690"/>
    <x:hyperlink xmlns:ns99="http://schemas.openxmlformats.org/officeDocument/2006/relationships" ref="M30" ns99:id="rIdPublicLink3691"/>
    <x:hyperlink xmlns:ns100="http://schemas.openxmlformats.org/officeDocument/2006/relationships" ref="Q30" ns100:id="rIdPublicLink3692"/>
    <x:hyperlink xmlns:ns101="http://schemas.openxmlformats.org/officeDocument/2006/relationships" ref="R30" ns101:id="rIdPublicLink3693"/>
    <x:hyperlink xmlns:ns102="http://schemas.openxmlformats.org/officeDocument/2006/relationships" ref="S30" ns102:id="rIdPublicLink3694"/>
    <x:hyperlink xmlns:ns103="http://schemas.openxmlformats.org/officeDocument/2006/relationships" ref="M31" ns103:id="rIdPublicLink3695"/>
    <x:hyperlink xmlns:ns104="http://schemas.openxmlformats.org/officeDocument/2006/relationships" ref="Q31" ns104:id="rIdPublicLink3696"/>
    <x:hyperlink xmlns:ns105="http://schemas.openxmlformats.org/officeDocument/2006/relationships" ref="R31" ns105:id="rIdPublicLink3697"/>
    <x:hyperlink xmlns:ns106="http://schemas.openxmlformats.org/officeDocument/2006/relationships" ref="S31" ns106:id="rIdPublicLink3698"/>
    <x:hyperlink xmlns:ns107="http://schemas.openxmlformats.org/officeDocument/2006/relationships" ref="M32" ns107:id="rIdPublicLink3699"/>
    <x:hyperlink xmlns:ns108="http://schemas.openxmlformats.org/officeDocument/2006/relationships" ref="Q32" ns108:id="rIdPublicLink3700"/>
    <x:hyperlink xmlns:ns109="http://schemas.openxmlformats.org/officeDocument/2006/relationships" ref="R32" ns109:id="rIdPublicLink3701"/>
    <x:hyperlink xmlns:ns110="http://schemas.openxmlformats.org/officeDocument/2006/relationships" ref="S32" ns110:id="rIdPublicLink3702"/>
    <x:hyperlink xmlns:ns111="http://schemas.openxmlformats.org/officeDocument/2006/relationships" ref="M33" ns111:id="rIdPublicLink3703"/>
    <x:hyperlink xmlns:ns112="http://schemas.openxmlformats.org/officeDocument/2006/relationships" ref="Q33" ns112:id="rIdPublicLink3704"/>
    <x:hyperlink xmlns:ns113="http://schemas.openxmlformats.org/officeDocument/2006/relationships" ref="R33" ns113:id="rIdPublicLink3705"/>
    <x:hyperlink xmlns:ns114="http://schemas.openxmlformats.org/officeDocument/2006/relationships" ref="S33" ns114:id="rIdPublicLink3706"/>
    <x:hyperlink xmlns:ns115="http://schemas.openxmlformats.org/officeDocument/2006/relationships" ref="M34" ns115:id="rIdPublicLink3707"/>
    <x:hyperlink xmlns:ns116="http://schemas.openxmlformats.org/officeDocument/2006/relationships" ref="Q34" ns116:id="rIdPublicLink3708"/>
    <x:hyperlink xmlns:ns117="http://schemas.openxmlformats.org/officeDocument/2006/relationships" ref="R34" ns117:id="rIdPublicLink3709"/>
    <x:hyperlink xmlns:ns118="http://schemas.openxmlformats.org/officeDocument/2006/relationships" ref="S34" ns118:id="rIdPublicLink3710"/>
    <x:hyperlink xmlns:ns119="http://schemas.openxmlformats.org/officeDocument/2006/relationships" ref="M35" ns119:id="rIdPublicLink3711"/>
    <x:hyperlink xmlns:ns120="http://schemas.openxmlformats.org/officeDocument/2006/relationships" ref="Q35" ns120:id="rIdPublicLink3712"/>
    <x:hyperlink xmlns:ns121="http://schemas.openxmlformats.org/officeDocument/2006/relationships" ref="R35" ns121:id="rIdPublicLink3713"/>
    <x:hyperlink xmlns:ns122="http://schemas.openxmlformats.org/officeDocument/2006/relationships" ref="S35" ns122:id="rIdPublicLink3714"/>
    <x:hyperlink xmlns:ns123="http://schemas.openxmlformats.org/officeDocument/2006/relationships" ref="M36" ns123:id="rIdPublicLink3715"/>
    <x:hyperlink xmlns:ns124="http://schemas.openxmlformats.org/officeDocument/2006/relationships" ref="Q36" ns124:id="rIdPublicLink3716"/>
    <x:hyperlink xmlns:ns125="http://schemas.openxmlformats.org/officeDocument/2006/relationships" ref="R36" ns125:id="rIdPublicLink3717"/>
    <x:hyperlink xmlns:ns126="http://schemas.openxmlformats.org/officeDocument/2006/relationships" ref="S36" ns126:id="rIdPublicLink3718"/>
    <x:hyperlink xmlns:ns127="http://schemas.openxmlformats.org/officeDocument/2006/relationships" ref="M37" ns127:id="rIdPublicLink3719"/>
    <x:hyperlink xmlns:ns128="http://schemas.openxmlformats.org/officeDocument/2006/relationships" ref="Q37" ns128:id="rIdPublicLink3720"/>
    <x:hyperlink xmlns:ns129="http://schemas.openxmlformats.org/officeDocument/2006/relationships" ref="R37" ns129:id="rIdPublicLink3721"/>
    <x:hyperlink xmlns:ns130="http://schemas.openxmlformats.org/officeDocument/2006/relationships" ref="S37" ns130:id="rIdPublicLink3722"/>
    <x:hyperlink xmlns:ns131="http://schemas.openxmlformats.org/officeDocument/2006/relationships" ref="M38" ns131:id="rIdPublicLink3723"/>
    <x:hyperlink xmlns:ns132="http://schemas.openxmlformats.org/officeDocument/2006/relationships" ref="Q38" ns132:id="rIdPublicLink3724"/>
    <x:hyperlink xmlns:ns133="http://schemas.openxmlformats.org/officeDocument/2006/relationships" ref="R38" ns133:id="rIdPublicLink3725"/>
    <x:hyperlink xmlns:ns134="http://schemas.openxmlformats.org/officeDocument/2006/relationships" ref="S38" ns134:id="rIdPublicLink3726"/>
    <x:hyperlink xmlns:ns135="http://schemas.openxmlformats.org/officeDocument/2006/relationships" ref="M39" ns135:id="rIdPublicLink3727"/>
    <x:hyperlink xmlns:ns136="http://schemas.openxmlformats.org/officeDocument/2006/relationships" ref="Q39" ns136:id="rIdPublicLink3728"/>
    <x:hyperlink xmlns:ns137="http://schemas.openxmlformats.org/officeDocument/2006/relationships" ref="R39" ns137:id="rIdPublicLink3729"/>
    <x:hyperlink xmlns:ns138="http://schemas.openxmlformats.org/officeDocument/2006/relationships" ref="S39" ns138:id="rIdPublicLink3730"/>
    <x:hyperlink xmlns:ns139="http://schemas.openxmlformats.org/officeDocument/2006/relationships" ref="M40" ns139:id="rIdPublicLink3731"/>
    <x:hyperlink xmlns:ns140="http://schemas.openxmlformats.org/officeDocument/2006/relationships" ref="Q40" ns140:id="rIdPublicLink3732"/>
    <x:hyperlink xmlns:ns141="http://schemas.openxmlformats.org/officeDocument/2006/relationships" ref="R40" ns141:id="rIdPublicLink3733"/>
    <x:hyperlink xmlns:ns142="http://schemas.openxmlformats.org/officeDocument/2006/relationships" ref="S40" ns142:id="rIdPublicLink3734"/>
    <x:hyperlink xmlns:ns143="http://schemas.openxmlformats.org/officeDocument/2006/relationships" ref="M41" ns143:id="rIdPublicLink3735"/>
    <x:hyperlink xmlns:ns144="http://schemas.openxmlformats.org/officeDocument/2006/relationships" ref="Q41" ns144:id="rIdPublicLink3736"/>
    <x:hyperlink xmlns:ns145="http://schemas.openxmlformats.org/officeDocument/2006/relationships" ref="R41" ns145:id="rIdPublicLink3737"/>
    <x:hyperlink xmlns:ns146="http://schemas.openxmlformats.org/officeDocument/2006/relationships" ref="S41" ns146:id="rIdPublicLink3738"/>
    <x:hyperlink xmlns:ns147="http://schemas.openxmlformats.org/officeDocument/2006/relationships" ref="M42" ns147:id="rIdPublicLink3739"/>
    <x:hyperlink xmlns:ns148="http://schemas.openxmlformats.org/officeDocument/2006/relationships" ref="Q42" ns148:id="rIdPublicLink3740"/>
    <x:hyperlink xmlns:ns149="http://schemas.openxmlformats.org/officeDocument/2006/relationships" ref="R42" ns149:id="rIdPublicLink3741"/>
    <x:hyperlink xmlns:ns150="http://schemas.openxmlformats.org/officeDocument/2006/relationships" ref="S42" ns150:id="rIdPublicLink3742"/>
    <x:hyperlink xmlns:ns151="http://schemas.openxmlformats.org/officeDocument/2006/relationships" ref="M43" ns151:id="rIdPublicLink3743"/>
    <x:hyperlink xmlns:ns152="http://schemas.openxmlformats.org/officeDocument/2006/relationships" ref="Q43" ns152:id="rIdPublicLink3744"/>
    <x:hyperlink xmlns:ns153="http://schemas.openxmlformats.org/officeDocument/2006/relationships" ref="R43" ns153:id="rIdPublicLink3745"/>
    <x:hyperlink xmlns:ns154="http://schemas.openxmlformats.org/officeDocument/2006/relationships" ref="S43" ns154:id="rIdPublicLink3746"/>
    <x:hyperlink xmlns:ns155="http://schemas.openxmlformats.org/officeDocument/2006/relationships" ref="M44" ns155:id="rIdPublicLink3747"/>
    <x:hyperlink xmlns:ns156="http://schemas.openxmlformats.org/officeDocument/2006/relationships" ref="Q44" ns156:id="rIdPublicLink3748"/>
    <x:hyperlink xmlns:ns157="http://schemas.openxmlformats.org/officeDocument/2006/relationships" ref="R44" ns157:id="rIdPublicLink3749"/>
    <x:hyperlink xmlns:ns158="http://schemas.openxmlformats.org/officeDocument/2006/relationships" ref="S44" ns158:id="rIdPublicLink3750"/>
    <x:hyperlink xmlns:ns159="http://schemas.openxmlformats.org/officeDocument/2006/relationships" ref="M45" ns159:id="rIdPublicLink3751"/>
    <x:hyperlink xmlns:ns160="http://schemas.openxmlformats.org/officeDocument/2006/relationships" ref="Q45" ns160:id="rIdPublicLink3752"/>
    <x:hyperlink xmlns:ns161="http://schemas.openxmlformats.org/officeDocument/2006/relationships" ref="R45" ns161:id="rIdPublicLink3753"/>
    <x:hyperlink xmlns:ns162="http://schemas.openxmlformats.org/officeDocument/2006/relationships" ref="S45" ns162:id="rIdPublicLink3754"/>
    <x:hyperlink xmlns:ns163="http://schemas.openxmlformats.org/officeDocument/2006/relationships" ref="M46" ns163:id="rIdPublicLink3755"/>
    <x:hyperlink xmlns:ns164="http://schemas.openxmlformats.org/officeDocument/2006/relationships" ref="Q46" ns164:id="rIdPublicLink3756"/>
    <x:hyperlink xmlns:ns165="http://schemas.openxmlformats.org/officeDocument/2006/relationships" ref="R46" ns165:id="rIdPublicLink3757"/>
    <x:hyperlink xmlns:ns166="http://schemas.openxmlformats.org/officeDocument/2006/relationships" ref="S46" ns166:id="rIdPublicLink3758"/>
    <x:hyperlink xmlns:ns167="http://schemas.openxmlformats.org/officeDocument/2006/relationships" ref="M47" ns167:id="rIdPublicLink3759"/>
    <x:hyperlink xmlns:ns168="http://schemas.openxmlformats.org/officeDocument/2006/relationships" ref="Q47" ns168:id="rIdPublicLink3760"/>
    <x:hyperlink xmlns:ns169="http://schemas.openxmlformats.org/officeDocument/2006/relationships" ref="R47" ns169:id="rIdPublicLink3761"/>
    <x:hyperlink xmlns:ns170="http://schemas.openxmlformats.org/officeDocument/2006/relationships" ref="S47" ns170:id="rIdPublicLink3762"/>
    <x:hyperlink xmlns:ns171="http://schemas.openxmlformats.org/officeDocument/2006/relationships" ref="M48" ns171:id="rIdPublicLink3763"/>
    <x:hyperlink xmlns:ns172="http://schemas.openxmlformats.org/officeDocument/2006/relationships" ref="Q48" ns172:id="rIdPublicLink3764"/>
    <x:hyperlink xmlns:ns173="http://schemas.openxmlformats.org/officeDocument/2006/relationships" ref="R48" ns173:id="rIdPublicLink3765"/>
    <x:hyperlink xmlns:ns174="http://schemas.openxmlformats.org/officeDocument/2006/relationships" ref="S48" ns174:id="rIdPublicLink3766"/>
    <x:hyperlink xmlns:ns175="http://schemas.openxmlformats.org/officeDocument/2006/relationships" ref="M49" ns175:id="rIdPublicLink3767"/>
    <x:hyperlink xmlns:ns176="http://schemas.openxmlformats.org/officeDocument/2006/relationships" ref="Q49" ns176:id="rIdPublicLink3768"/>
    <x:hyperlink xmlns:ns177="http://schemas.openxmlformats.org/officeDocument/2006/relationships" ref="R49" ns177:id="rIdPublicLink3769"/>
    <x:hyperlink xmlns:ns178="http://schemas.openxmlformats.org/officeDocument/2006/relationships" ref="S49" ns178:id="rIdPublicLink3770"/>
    <x:hyperlink xmlns:ns179="http://schemas.openxmlformats.org/officeDocument/2006/relationships" ref="M50" ns179:id="rIdPublicLink3771"/>
    <x:hyperlink xmlns:ns180="http://schemas.openxmlformats.org/officeDocument/2006/relationships" ref="Q50" ns180:id="rIdPublicLink3772"/>
    <x:hyperlink xmlns:ns181="http://schemas.openxmlformats.org/officeDocument/2006/relationships" ref="R50" ns181:id="rIdPublicLink3773"/>
    <x:hyperlink xmlns:ns182="http://schemas.openxmlformats.org/officeDocument/2006/relationships" ref="S50" ns182:id="rIdPublicLink3774"/>
    <x:hyperlink xmlns:ns183="http://schemas.openxmlformats.org/officeDocument/2006/relationships" ref="M51" ns183:id="rIdPublicLink3775"/>
    <x:hyperlink xmlns:ns184="http://schemas.openxmlformats.org/officeDocument/2006/relationships" ref="Q51" ns184:id="rIdPublicLink3776"/>
    <x:hyperlink xmlns:ns185="http://schemas.openxmlformats.org/officeDocument/2006/relationships" ref="R51" ns185:id="rIdPublicLink3777"/>
    <x:hyperlink xmlns:ns186="http://schemas.openxmlformats.org/officeDocument/2006/relationships" ref="S51" ns186:id="rIdPublicLink3778"/>
    <x:hyperlink xmlns:ns187="http://schemas.openxmlformats.org/officeDocument/2006/relationships" ref="M52" ns187:id="rIdPublicLink3779"/>
    <x:hyperlink xmlns:ns188="http://schemas.openxmlformats.org/officeDocument/2006/relationships" ref="Q52" ns188:id="rIdPublicLink3780"/>
    <x:hyperlink xmlns:ns189="http://schemas.openxmlformats.org/officeDocument/2006/relationships" ref="R52" ns189:id="rIdPublicLink3781"/>
    <x:hyperlink xmlns:ns190="http://schemas.openxmlformats.org/officeDocument/2006/relationships" ref="S52" ns190:id="rIdPublicLink3782"/>
    <x:hyperlink xmlns:ns191="http://schemas.openxmlformats.org/officeDocument/2006/relationships" ref="M53" ns191:id="rIdPublicLink3783"/>
    <x:hyperlink xmlns:ns192="http://schemas.openxmlformats.org/officeDocument/2006/relationships" ref="Q53" ns192:id="rIdPublicLink3784"/>
    <x:hyperlink xmlns:ns193="http://schemas.openxmlformats.org/officeDocument/2006/relationships" ref="R53" ns193:id="rIdPublicLink3785"/>
    <x:hyperlink xmlns:ns194="http://schemas.openxmlformats.org/officeDocument/2006/relationships" ref="S53" ns194:id="rIdPublicLink3786"/>
    <x:hyperlink xmlns:ns195="http://schemas.openxmlformats.org/officeDocument/2006/relationships" ref="M54" ns195:id="rIdPublicLink3787"/>
    <x:hyperlink xmlns:ns196="http://schemas.openxmlformats.org/officeDocument/2006/relationships" ref="Q54" ns196:id="rIdPublicLink3788"/>
    <x:hyperlink xmlns:ns197="http://schemas.openxmlformats.org/officeDocument/2006/relationships" ref="R54" ns197:id="rIdPublicLink3789"/>
    <x:hyperlink xmlns:ns198="http://schemas.openxmlformats.org/officeDocument/2006/relationships" ref="S54" ns198:id="rIdPublicLink3790"/>
    <x:hyperlink xmlns:ns199="http://schemas.openxmlformats.org/officeDocument/2006/relationships" ref="M55" ns199:id="rIdPublicLink3791"/>
    <x:hyperlink xmlns:ns200="http://schemas.openxmlformats.org/officeDocument/2006/relationships" ref="Q55" ns200:id="rIdPublicLink3792"/>
    <x:hyperlink xmlns:ns201="http://schemas.openxmlformats.org/officeDocument/2006/relationships" ref="R55" ns201:id="rIdPublicLink3793"/>
    <x:hyperlink xmlns:ns202="http://schemas.openxmlformats.org/officeDocument/2006/relationships" ref="S55" ns202:id="rIdPublicLink3794"/>
    <x:hyperlink xmlns:ns203="http://schemas.openxmlformats.org/officeDocument/2006/relationships" ref="M56" ns203:id="rIdPublicLink3795"/>
    <x:hyperlink xmlns:ns204="http://schemas.openxmlformats.org/officeDocument/2006/relationships" ref="Q56" ns204:id="rIdPublicLink3796"/>
    <x:hyperlink xmlns:ns205="http://schemas.openxmlformats.org/officeDocument/2006/relationships" ref="R56" ns205:id="rIdPublicLink3797"/>
    <x:hyperlink xmlns:ns206="http://schemas.openxmlformats.org/officeDocument/2006/relationships" ref="S56" ns206:id="rIdPublicLink3798"/>
    <x:hyperlink xmlns:ns207="http://schemas.openxmlformats.org/officeDocument/2006/relationships" ref="M57" ns207:id="rIdPublicLink3799"/>
    <x:hyperlink xmlns:ns208="http://schemas.openxmlformats.org/officeDocument/2006/relationships" ref="Q57" ns208:id="rIdPublicLink3800"/>
    <x:hyperlink xmlns:ns209="http://schemas.openxmlformats.org/officeDocument/2006/relationships" ref="R57" ns209:id="rIdPublicLink3801"/>
    <x:hyperlink xmlns:ns210="http://schemas.openxmlformats.org/officeDocument/2006/relationships" ref="S57" ns210:id="rIdPublicLink3802"/>
    <x:hyperlink xmlns:ns211="http://schemas.openxmlformats.org/officeDocument/2006/relationships" ref="M58" ns211:id="rIdPublicLink3803"/>
    <x:hyperlink xmlns:ns212="http://schemas.openxmlformats.org/officeDocument/2006/relationships" ref="Q58" ns212:id="rIdPublicLink3804"/>
    <x:hyperlink xmlns:ns213="http://schemas.openxmlformats.org/officeDocument/2006/relationships" ref="R58" ns213:id="rIdPublicLink3805"/>
    <x:hyperlink xmlns:ns214="http://schemas.openxmlformats.org/officeDocument/2006/relationships" ref="S58" ns214:id="rIdPublicLink3806"/>
    <x:hyperlink xmlns:ns215="http://schemas.openxmlformats.org/officeDocument/2006/relationships" ref="M59" ns215:id="rIdPublicLink3807"/>
    <x:hyperlink xmlns:ns216="http://schemas.openxmlformats.org/officeDocument/2006/relationships" ref="Q59" ns216:id="rIdPublicLink3808"/>
    <x:hyperlink xmlns:ns217="http://schemas.openxmlformats.org/officeDocument/2006/relationships" ref="R59" ns217:id="rIdPublicLink3809"/>
    <x:hyperlink xmlns:ns218="http://schemas.openxmlformats.org/officeDocument/2006/relationships" ref="S59" ns218:id="rIdPublicLink3810"/>
    <x:hyperlink xmlns:ns219="http://schemas.openxmlformats.org/officeDocument/2006/relationships" ref="M60" ns219:id="rIdPublicLink3811"/>
    <x:hyperlink xmlns:ns220="http://schemas.openxmlformats.org/officeDocument/2006/relationships" ref="Q60" ns220:id="rIdPublicLink3812"/>
    <x:hyperlink xmlns:ns221="http://schemas.openxmlformats.org/officeDocument/2006/relationships" ref="R60" ns221:id="rIdPublicLink3813"/>
    <x:hyperlink xmlns:ns222="http://schemas.openxmlformats.org/officeDocument/2006/relationships" ref="S60" ns222:id="rIdPublicLink3814"/>
    <x:hyperlink xmlns:ns223="http://schemas.openxmlformats.org/officeDocument/2006/relationships" ref="M61" ns223:id="rIdPublicLink3815"/>
    <x:hyperlink xmlns:ns224="http://schemas.openxmlformats.org/officeDocument/2006/relationships" ref="Q61" ns224:id="rIdPublicLink3816"/>
    <x:hyperlink xmlns:ns225="http://schemas.openxmlformats.org/officeDocument/2006/relationships" ref="R61" ns225:id="rIdPublicLink3817"/>
    <x:hyperlink xmlns:ns226="http://schemas.openxmlformats.org/officeDocument/2006/relationships" ref="S61" ns226:id="rIdPublicLink3818"/>
    <x:hyperlink xmlns:ns227="http://schemas.openxmlformats.org/officeDocument/2006/relationships" ref="M62" ns227:id="rIdPublicLink3819"/>
    <x:hyperlink xmlns:ns228="http://schemas.openxmlformats.org/officeDocument/2006/relationships" ref="Q62" ns228:id="rIdPublicLink3820"/>
    <x:hyperlink xmlns:ns229="http://schemas.openxmlformats.org/officeDocument/2006/relationships" ref="R62" ns229:id="rIdPublicLink3821"/>
    <x:hyperlink xmlns:ns230="http://schemas.openxmlformats.org/officeDocument/2006/relationships" ref="S62" ns230:id="rIdPublicLink3822"/>
    <x:hyperlink xmlns:ns231="http://schemas.openxmlformats.org/officeDocument/2006/relationships" ref="M63" ns231:id="rIdPublicLink3823"/>
    <x:hyperlink xmlns:ns232="http://schemas.openxmlformats.org/officeDocument/2006/relationships" ref="Q63" ns232:id="rIdPublicLink3824"/>
    <x:hyperlink xmlns:ns233="http://schemas.openxmlformats.org/officeDocument/2006/relationships" ref="R63" ns233:id="rIdPublicLink3825"/>
    <x:hyperlink xmlns:ns234="http://schemas.openxmlformats.org/officeDocument/2006/relationships" ref="S63" ns234:id="rIdPublicLink3826"/>
    <x:hyperlink xmlns:ns235="http://schemas.openxmlformats.org/officeDocument/2006/relationships" ref="M64" ns235:id="rIdPublicLink3827"/>
    <x:hyperlink xmlns:ns236="http://schemas.openxmlformats.org/officeDocument/2006/relationships" ref="Q64" ns236:id="rIdPublicLink3828"/>
    <x:hyperlink xmlns:ns237="http://schemas.openxmlformats.org/officeDocument/2006/relationships" ref="R64" ns237:id="rIdPublicLink3829"/>
    <x:hyperlink xmlns:ns238="http://schemas.openxmlformats.org/officeDocument/2006/relationships" ref="S64" ns238:id="rIdPublicLink3830"/>
    <x:hyperlink xmlns:ns239="http://schemas.openxmlformats.org/officeDocument/2006/relationships" ref="M65" ns239:id="rIdPublicLink3831"/>
    <x:hyperlink xmlns:ns240="http://schemas.openxmlformats.org/officeDocument/2006/relationships" ref="Q65" ns240:id="rIdPublicLink3832"/>
    <x:hyperlink xmlns:ns241="http://schemas.openxmlformats.org/officeDocument/2006/relationships" ref="R65" ns241:id="rIdPublicLink3833"/>
    <x:hyperlink xmlns:ns242="http://schemas.openxmlformats.org/officeDocument/2006/relationships" ref="S65" ns242:id="rIdPublicLink3834"/>
    <x:hyperlink xmlns:ns243="http://schemas.openxmlformats.org/officeDocument/2006/relationships" ref="M66" ns243:id="rIdPublicLink3835"/>
    <x:hyperlink xmlns:ns244="http://schemas.openxmlformats.org/officeDocument/2006/relationships" ref="Q66" ns244:id="rIdPublicLink3836"/>
    <x:hyperlink xmlns:ns245="http://schemas.openxmlformats.org/officeDocument/2006/relationships" ref="R66" ns245:id="rIdPublicLink3837"/>
    <x:hyperlink xmlns:ns246="http://schemas.openxmlformats.org/officeDocument/2006/relationships" ref="S66" ns246:id="rIdPublicLink3838"/>
    <x:hyperlink xmlns:ns247="http://schemas.openxmlformats.org/officeDocument/2006/relationships" ref="M67" ns247:id="rIdPublicLink3839"/>
    <x:hyperlink xmlns:ns248="http://schemas.openxmlformats.org/officeDocument/2006/relationships" ref="Q67" ns248:id="rIdPublicLink3840"/>
    <x:hyperlink xmlns:ns249="http://schemas.openxmlformats.org/officeDocument/2006/relationships" ref="R67" ns249:id="rIdPublicLink3841"/>
    <x:hyperlink xmlns:ns250="http://schemas.openxmlformats.org/officeDocument/2006/relationships" ref="S67" ns250:id="rIdPublicLink3842"/>
    <x:hyperlink xmlns:ns251="http://schemas.openxmlformats.org/officeDocument/2006/relationships" ref="M68" ns251:id="rIdPublicLink3843"/>
    <x:hyperlink xmlns:ns252="http://schemas.openxmlformats.org/officeDocument/2006/relationships" ref="Q68" ns252:id="rIdPublicLink3844"/>
    <x:hyperlink xmlns:ns253="http://schemas.openxmlformats.org/officeDocument/2006/relationships" ref="R68" ns253:id="rIdPublicLink3845"/>
    <x:hyperlink xmlns:ns254="http://schemas.openxmlformats.org/officeDocument/2006/relationships" ref="S68" ns254:id="rIdPublicLink3846"/>
    <x:hyperlink xmlns:ns255="http://schemas.openxmlformats.org/officeDocument/2006/relationships" ref="M69" ns255:id="rIdPublicLink3847"/>
    <x:hyperlink xmlns:ns256="http://schemas.openxmlformats.org/officeDocument/2006/relationships" ref="Q69" ns256:id="rIdPublicLink3848"/>
    <x:hyperlink xmlns:ns257="http://schemas.openxmlformats.org/officeDocument/2006/relationships" ref="R69" ns257:id="rIdPublicLink3849"/>
    <x:hyperlink xmlns:ns258="http://schemas.openxmlformats.org/officeDocument/2006/relationships" ref="S69" ns258:id="rIdPublicLink3850"/>
    <x:hyperlink xmlns:ns259="http://schemas.openxmlformats.org/officeDocument/2006/relationships" ref="Q70" ns259:id="rIdPublicLink3851"/>
    <x:hyperlink xmlns:ns260="http://schemas.openxmlformats.org/officeDocument/2006/relationships" ref="R70" ns260:id="rIdPublicLink3852"/>
    <x:hyperlink xmlns:ns261="http://schemas.openxmlformats.org/officeDocument/2006/relationships" ref="S70" ns261:id="rIdPublicLink3853"/>
    <x:hyperlink xmlns:ns262="http://schemas.openxmlformats.org/officeDocument/2006/relationships" ref="Q71" ns262:id="rIdPublicLink3854"/>
    <x:hyperlink xmlns:ns263="http://schemas.openxmlformats.org/officeDocument/2006/relationships" ref="R71" ns263:id="rIdPublicLink3855"/>
    <x:hyperlink xmlns:ns264="http://schemas.openxmlformats.org/officeDocument/2006/relationships" ref="S71" ns264:id="rIdPublicLink3856"/>
    <x:hyperlink xmlns:ns265="http://schemas.openxmlformats.org/officeDocument/2006/relationships" ref="M72" ns265:id="rIdPublicLink3857"/>
    <x:hyperlink xmlns:ns266="http://schemas.openxmlformats.org/officeDocument/2006/relationships" ref="Q72" ns266:id="rIdPublicLink3858"/>
    <x:hyperlink xmlns:ns267="http://schemas.openxmlformats.org/officeDocument/2006/relationships" ref="R72" ns267:id="rIdPublicLink3859"/>
    <x:hyperlink xmlns:ns268="http://schemas.openxmlformats.org/officeDocument/2006/relationships" ref="S72" ns268:id="rIdPublicLink3860"/>
    <x:hyperlink xmlns:ns269="http://schemas.openxmlformats.org/officeDocument/2006/relationships" ref="M73" ns269:id="rIdPublicLink3861"/>
    <x:hyperlink xmlns:ns270="http://schemas.openxmlformats.org/officeDocument/2006/relationships" ref="Q73" ns270:id="rIdPublicLink3862"/>
    <x:hyperlink xmlns:ns271="http://schemas.openxmlformats.org/officeDocument/2006/relationships" ref="R73" ns271:id="rIdPublicLink3863"/>
    <x:hyperlink xmlns:ns272="http://schemas.openxmlformats.org/officeDocument/2006/relationships" ref="S73" ns272:id="rIdPublicLink3864"/>
    <x:hyperlink xmlns:ns273="http://schemas.openxmlformats.org/officeDocument/2006/relationships" ref="M74" ns273:id="rIdPublicLink3865"/>
    <x:hyperlink xmlns:ns274="http://schemas.openxmlformats.org/officeDocument/2006/relationships" ref="Q74" ns274:id="rIdPublicLink3866"/>
    <x:hyperlink xmlns:ns275="http://schemas.openxmlformats.org/officeDocument/2006/relationships" ref="R74" ns275:id="rIdPublicLink3867"/>
    <x:hyperlink xmlns:ns276="http://schemas.openxmlformats.org/officeDocument/2006/relationships" ref="S74" ns276:id="rIdPublicLink3868"/>
    <x:hyperlink xmlns:ns277="http://schemas.openxmlformats.org/officeDocument/2006/relationships" ref="M75" ns277:id="rIdPublicLink3869"/>
    <x:hyperlink xmlns:ns278="http://schemas.openxmlformats.org/officeDocument/2006/relationships" ref="Q75" ns278:id="rIdPublicLink3870"/>
    <x:hyperlink xmlns:ns279="http://schemas.openxmlformats.org/officeDocument/2006/relationships" ref="R75" ns279:id="rIdPublicLink3871"/>
    <x:hyperlink xmlns:ns280="http://schemas.openxmlformats.org/officeDocument/2006/relationships" ref="S75" ns280:id="rIdPublicLink3872"/>
    <x:hyperlink xmlns:ns281="http://schemas.openxmlformats.org/officeDocument/2006/relationships" ref="M76" ns281:id="rIdPublicLink3873"/>
    <x:hyperlink xmlns:ns282="http://schemas.openxmlformats.org/officeDocument/2006/relationships" ref="Q76" ns282:id="rIdPublicLink3874"/>
    <x:hyperlink xmlns:ns283="http://schemas.openxmlformats.org/officeDocument/2006/relationships" ref="R76" ns283:id="rIdPublicLink3875"/>
    <x:hyperlink xmlns:ns284="http://schemas.openxmlformats.org/officeDocument/2006/relationships" ref="S76" ns284:id="rIdPublicLink3876"/>
    <x:hyperlink xmlns:ns285="http://schemas.openxmlformats.org/officeDocument/2006/relationships" ref="Q77" ns285:id="rIdPublicLink3877"/>
    <x:hyperlink xmlns:ns286="http://schemas.openxmlformats.org/officeDocument/2006/relationships" ref="R77" ns286:id="rIdPublicLink3878"/>
    <x:hyperlink xmlns:ns287="http://schemas.openxmlformats.org/officeDocument/2006/relationships" ref="S77" ns287:id="rIdPublicLink3879"/>
    <x:hyperlink xmlns:ns288="http://schemas.openxmlformats.org/officeDocument/2006/relationships" ref="M78" ns288:id="rIdPublicLink3880"/>
    <x:hyperlink xmlns:ns289="http://schemas.openxmlformats.org/officeDocument/2006/relationships" ref="Q78" ns289:id="rIdPublicLink3881"/>
    <x:hyperlink xmlns:ns290="http://schemas.openxmlformats.org/officeDocument/2006/relationships" ref="R78" ns290:id="rIdPublicLink3882"/>
    <x:hyperlink xmlns:ns291="http://schemas.openxmlformats.org/officeDocument/2006/relationships" ref="S78" ns291:id="rIdPublicLink3883"/>
    <x:hyperlink xmlns:ns292="http://schemas.openxmlformats.org/officeDocument/2006/relationships" ref="Q79" ns292:id="rIdPublicLink3884"/>
    <x:hyperlink xmlns:ns293="http://schemas.openxmlformats.org/officeDocument/2006/relationships" ref="R79" ns293:id="rIdPublicLink3885"/>
    <x:hyperlink xmlns:ns294="http://schemas.openxmlformats.org/officeDocument/2006/relationships" ref="S79" ns294:id="rIdPublicLink3886"/>
    <x:hyperlink xmlns:ns295="http://schemas.openxmlformats.org/officeDocument/2006/relationships" ref="M80" ns295:id="rIdPublicLink3887"/>
    <x:hyperlink xmlns:ns296="http://schemas.openxmlformats.org/officeDocument/2006/relationships" ref="Q80" ns296:id="rIdPublicLink3888"/>
    <x:hyperlink xmlns:ns297="http://schemas.openxmlformats.org/officeDocument/2006/relationships" ref="R80" ns297:id="rIdPublicLink3889"/>
    <x:hyperlink xmlns:ns298="http://schemas.openxmlformats.org/officeDocument/2006/relationships" ref="S80" ns298:id="rIdPublicLink3890"/>
    <x:hyperlink xmlns:ns299="http://schemas.openxmlformats.org/officeDocument/2006/relationships" ref="M81" ns299:id="rIdPublicLink3891"/>
    <x:hyperlink xmlns:ns300="http://schemas.openxmlformats.org/officeDocument/2006/relationships" ref="Q81" ns300:id="rIdPublicLink3892"/>
    <x:hyperlink xmlns:ns301="http://schemas.openxmlformats.org/officeDocument/2006/relationships" ref="R81" ns301:id="rIdPublicLink3893"/>
    <x:hyperlink xmlns:ns302="http://schemas.openxmlformats.org/officeDocument/2006/relationships" ref="S81" ns302:id="rIdPublicLink3894"/>
    <x:hyperlink xmlns:ns303="http://schemas.openxmlformats.org/officeDocument/2006/relationships" ref="M82" ns303:id="rIdPublicLink3895"/>
    <x:hyperlink xmlns:ns304="http://schemas.openxmlformats.org/officeDocument/2006/relationships" ref="Q82" ns304:id="rIdPublicLink3896"/>
    <x:hyperlink xmlns:ns305="http://schemas.openxmlformats.org/officeDocument/2006/relationships" ref="R82" ns305:id="rIdPublicLink3897"/>
    <x:hyperlink xmlns:ns306="http://schemas.openxmlformats.org/officeDocument/2006/relationships" ref="S82" ns306:id="rIdPublicLink3898"/>
    <x:hyperlink xmlns:ns307="http://schemas.openxmlformats.org/officeDocument/2006/relationships" ref="M83" ns307:id="rIdPublicLink3899"/>
    <x:hyperlink xmlns:ns308="http://schemas.openxmlformats.org/officeDocument/2006/relationships" ref="Q83" ns308:id="rIdPublicLink3900"/>
    <x:hyperlink xmlns:ns309="http://schemas.openxmlformats.org/officeDocument/2006/relationships" ref="R83" ns309:id="rIdPublicLink3901"/>
    <x:hyperlink xmlns:ns310="http://schemas.openxmlformats.org/officeDocument/2006/relationships" ref="S83" ns310:id="rIdPublicLink3902"/>
    <x:hyperlink xmlns:ns311="http://schemas.openxmlformats.org/officeDocument/2006/relationships" ref="Q84" ns311:id="rIdPublicLink3903"/>
    <x:hyperlink xmlns:ns312="http://schemas.openxmlformats.org/officeDocument/2006/relationships" ref="M85" ns312:id="rIdPublicLink3904"/>
    <x:hyperlink xmlns:ns313="http://schemas.openxmlformats.org/officeDocument/2006/relationships" ref="Q85" ns313:id="rIdPublicLink3905"/>
    <x:hyperlink xmlns:ns314="http://schemas.openxmlformats.org/officeDocument/2006/relationships" ref="R85" ns314:id="rIdPublicLink3906"/>
    <x:hyperlink xmlns:ns315="http://schemas.openxmlformats.org/officeDocument/2006/relationships" ref="S85" ns315:id="rIdPublicLink3907"/>
    <x:hyperlink xmlns:ns316="http://schemas.openxmlformats.org/officeDocument/2006/relationships" ref="M86" ns316:id="rIdPublicLink3908"/>
    <x:hyperlink xmlns:ns317="http://schemas.openxmlformats.org/officeDocument/2006/relationships" ref="Q86" ns317:id="rIdPublicLink3909"/>
    <x:hyperlink xmlns:ns318="http://schemas.openxmlformats.org/officeDocument/2006/relationships" ref="R86" ns318:id="rIdPublicLink3910"/>
    <x:hyperlink xmlns:ns319="http://schemas.openxmlformats.org/officeDocument/2006/relationships" ref="S86" ns319:id="rIdPublicLink3911"/>
    <x:hyperlink xmlns:ns320="http://schemas.openxmlformats.org/officeDocument/2006/relationships" ref="M87" ns320:id="rIdPublicLink3912"/>
    <x:hyperlink xmlns:ns321="http://schemas.openxmlformats.org/officeDocument/2006/relationships" ref="Q87" ns321:id="rIdPublicLink3913"/>
    <x:hyperlink xmlns:ns322="http://schemas.openxmlformats.org/officeDocument/2006/relationships" ref="R87" ns322:id="rIdPublicLink3914"/>
    <x:hyperlink xmlns:ns323="http://schemas.openxmlformats.org/officeDocument/2006/relationships" ref="S87" ns323:id="rIdPublicLink3915"/>
    <x:hyperlink xmlns:ns324="http://schemas.openxmlformats.org/officeDocument/2006/relationships" ref="M88" ns324:id="rIdPublicLink3916"/>
    <x:hyperlink xmlns:ns325="http://schemas.openxmlformats.org/officeDocument/2006/relationships" ref="Q88" ns325:id="rIdPublicLink3917"/>
    <x:hyperlink xmlns:ns326="http://schemas.openxmlformats.org/officeDocument/2006/relationships" ref="R88" ns326:id="rIdPublicLink3918"/>
    <x:hyperlink xmlns:ns327="http://schemas.openxmlformats.org/officeDocument/2006/relationships" ref="S88" ns327:id="rIdPublicLink3919"/>
    <x:hyperlink xmlns:ns328="http://schemas.openxmlformats.org/officeDocument/2006/relationships" ref="M89" ns328:id="rIdPublicLink3920"/>
    <x:hyperlink xmlns:ns329="http://schemas.openxmlformats.org/officeDocument/2006/relationships" ref="Q89" ns329:id="rIdPublicLink3921"/>
    <x:hyperlink xmlns:ns330="http://schemas.openxmlformats.org/officeDocument/2006/relationships" ref="R89" ns330:id="rIdPublicLink3922"/>
    <x:hyperlink xmlns:ns331="http://schemas.openxmlformats.org/officeDocument/2006/relationships" ref="S89" ns331:id="rIdPublicLink3923"/>
    <x:hyperlink xmlns:ns332="http://schemas.openxmlformats.org/officeDocument/2006/relationships" ref="M90" ns332:id="rIdPublicLink3924"/>
    <x:hyperlink xmlns:ns333="http://schemas.openxmlformats.org/officeDocument/2006/relationships" ref="Q90" ns333:id="rIdPublicLink3925"/>
    <x:hyperlink xmlns:ns334="http://schemas.openxmlformats.org/officeDocument/2006/relationships" ref="R90" ns334:id="rIdPublicLink3926"/>
    <x:hyperlink xmlns:ns335="http://schemas.openxmlformats.org/officeDocument/2006/relationships" ref="S90" ns335:id="rIdPublicLink3927"/>
    <x:hyperlink xmlns:ns336="http://schemas.openxmlformats.org/officeDocument/2006/relationships" ref="M91" ns336:id="rIdPublicLink3928"/>
    <x:hyperlink xmlns:ns337="http://schemas.openxmlformats.org/officeDocument/2006/relationships" ref="Q91" ns337:id="rIdPublicLink3929"/>
    <x:hyperlink xmlns:ns338="http://schemas.openxmlformats.org/officeDocument/2006/relationships" ref="R91" ns338:id="rIdPublicLink3930"/>
    <x:hyperlink xmlns:ns339="http://schemas.openxmlformats.org/officeDocument/2006/relationships" ref="S91" ns339:id="rIdPublicLink3931"/>
    <x:hyperlink xmlns:ns340="http://schemas.openxmlformats.org/officeDocument/2006/relationships" ref="M92" ns340:id="rIdPublicLink3932"/>
    <x:hyperlink xmlns:ns341="http://schemas.openxmlformats.org/officeDocument/2006/relationships" ref="Q92" ns341:id="rIdPublicLink3933"/>
    <x:hyperlink xmlns:ns342="http://schemas.openxmlformats.org/officeDocument/2006/relationships" ref="R92" ns342:id="rIdPublicLink3934"/>
    <x:hyperlink xmlns:ns343="http://schemas.openxmlformats.org/officeDocument/2006/relationships" ref="S92" ns343:id="rIdPublicLink3935"/>
    <x:hyperlink xmlns:ns344="http://schemas.openxmlformats.org/officeDocument/2006/relationships" ref="M93" ns344:id="rIdPublicLink3936"/>
    <x:hyperlink xmlns:ns345="http://schemas.openxmlformats.org/officeDocument/2006/relationships" ref="Q93" ns345:id="rIdPublicLink3937"/>
    <x:hyperlink xmlns:ns346="http://schemas.openxmlformats.org/officeDocument/2006/relationships" ref="R93" ns346:id="rIdPublicLink3938"/>
    <x:hyperlink xmlns:ns347="http://schemas.openxmlformats.org/officeDocument/2006/relationships" ref="S93" ns347:id="rIdPublicLink3939"/>
    <x:hyperlink xmlns:ns348="http://schemas.openxmlformats.org/officeDocument/2006/relationships" ref="M94" ns348:id="rIdPublicLink3940"/>
    <x:hyperlink xmlns:ns349="http://schemas.openxmlformats.org/officeDocument/2006/relationships" ref="Q94" ns349:id="rIdPublicLink3941"/>
    <x:hyperlink xmlns:ns350="http://schemas.openxmlformats.org/officeDocument/2006/relationships" ref="R94" ns350:id="rIdPublicLink3942"/>
    <x:hyperlink xmlns:ns351="http://schemas.openxmlformats.org/officeDocument/2006/relationships" ref="S94" ns351:id="rIdPublicLink3943"/>
    <x:hyperlink xmlns:ns352="http://schemas.openxmlformats.org/officeDocument/2006/relationships" ref="Q95" ns352:id="rIdPublicLink3944"/>
    <x:hyperlink xmlns:ns353="http://schemas.openxmlformats.org/officeDocument/2006/relationships" ref="R95" ns353:id="rIdPublicLink3945"/>
    <x:hyperlink xmlns:ns354="http://schemas.openxmlformats.org/officeDocument/2006/relationships" ref="S95" ns354:id="rIdPublicLink3946"/>
    <x:hyperlink xmlns:ns355="http://schemas.openxmlformats.org/officeDocument/2006/relationships" ref="M96" ns355:id="rIdPublicLink3947"/>
    <x:hyperlink xmlns:ns356="http://schemas.openxmlformats.org/officeDocument/2006/relationships" ref="Q96" ns356:id="rIdPublicLink3948"/>
    <x:hyperlink xmlns:ns357="http://schemas.openxmlformats.org/officeDocument/2006/relationships" ref="R96" ns357:id="rIdPublicLink3949"/>
    <x:hyperlink xmlns:ns358="http://schemas.openxmlformats.org/officeDocument/2006/relationships" ref="S96" ns358:id="rIdPublicLink3950"/>
    <x:hyperlink xmlns:ns359="http://schemas.openxmlformats.org/officeDocument/2006/relationships" ref="M97" ns359:id="rIdPublicLink3951"/>
    <x:hyperlink xmlns:ns360="http://schemas.openxmlformats.org/officeDocument/2006/relationships" ref="Q97" ns360:id="rIdPublicLink3952"/>
    <x:hyperlink xmlns:ns361="http://schemas.openxmlformats.org/officeDocument/2006/relationships" ref="R97" ns361:id="rIdPublicLink3953"/>
    <x:hyperlink xmlns:ns362="http://schemas.openxmlformats.org/officeDocument/2006/relationships" ref="S97" ns362:id="rIdPublicLink3954"/>
    <x:hyperlink xmlns:ns363="http://schemas.openxmlformats.org/officeDocument/2006/relationships" ref="M98" ns363:id="rIdPublicLink3955"/>
    <x:hyperlink xmlns:ns364="http://schemas.openxmlformats.org/officeDocument/2006/relationships" ref="Q98" ns364:id="rIdPublicLink3956"/>
    <x:hyperlink xmlns:ns365="http://schemas.openxmlformats.org/officeDocument/2006/relationships" ref="R98" ns365:id="rIdPublicLink3957"/>
    <x:hyperlink xmlns:ns366="http://schemas.openxmlformats.org/officeDocument/2006/relationships" ref="S98" ns366:id="rIdPublicLink3958"/>
    <x:hyperlink xmlns:ns367="http://schemas.openxmlformats.org/officeDocument/2006/relationships" ref="M99" ns367:id="rIdPublicLink3959"/>
    <x:hyperlink xmlns:ns368="http://schemas.openxmlformats.org/officeDocument/2006/relationships" ref="Q99" ns368:id="rIdPublicLink3960"/>
    <x:hyperlink xmlns:ns369="http://schemas.openxmlformats.org/officeDocument/2006/relationships" ref="R99" ns369:id="rIdPublicLink3961"/>
    <x:hyperlink xmlns:ns370="http://schemas.openxmlformats.org/officeDocument/2006/relationships" ref="S99" ns370:id="rIdPublicLink3962"/>
    <x:hyperlink xmlns:ns371="http://schemas.openxmlformats.org/officeDocument/2006/relationships" ref="M100" ns371:id="rIdPublicLink3963"/>
    <x:hyperlink xmlns:ns372="http://schemas.openxmlformats.org/officeDocument/2006/relationships" ref="Q100" ns372:id="rIdPublicLink3964"/>
    <x:hyperlink xmlns:ns373="http://schemas.openxmlformats.org/officeDocument/2006/relationships" ref="R100" ns373:id="rIdPublicLink3965"/>
    <x:hyperlink xmlns:ns374="http://schemas.openxmlformats.org/officeDocument/2006/relationships" ref="S100" ns374:id="rIdPublicLink3966"/>
    <x:hyperlink xmlns:ns375="http://schemas.openxmlformats.org/officeDocument/2006/relationships" ref="M101" ns375:id="rIdPublicLink3967"/>
    <x:hyperlink xmlns:ns376="http://schemas.openxmlformats.org/officeDocument/2006/relationships" ref="Q101" ns376:id="rIdPublicLink3968"/>
    <x:hyperlink xmlns:ns377="http://schemas.openxmlformats.org/officeDocument/2006/relationships" ref="R101" ns377:id="rIdPublicLink3969"/>
    <x:hyperlink xmlns:ns378="http://schemas.openxmlformats.org/officeDocument/2006/relationships" ref="S101" ns378:id="rIdPublicLink3970"/>
    <x:hyperlink xmlns:ns379="http://schemas.openxmlformats.org/officeDocument/2006/relationships" ref="Q102" ns379:id="rIdPublicLink3971"/>
    <x:hyperlink xmlns:ns380="http://schemas.openxmlformats.org/officeDocument/2006/relationships" ref="R102" ns380:id="rIdPublicLink3972"/>
    <x:hyperlink xmlns:ns381="http://schemas.openxmlformats.org/officeDocument/2006/relationships" ref="S102" ns381:id="rIdPublicLink3973"/>
    <x:hyperlink xmlns:ns382="http://schemas.openxmlformats.org/officeDocument/2006/relationships" ref="Q103" ns382:id="rIdPublicLink3974"/>
    <x:hyperlink xmlns:ns383="http://schemas.openxmlformats.org/officeDocument/2006/relationships" ref="S103" ns383:id="rIdPublicLink3975"/>
    <x:hyperlink xmlns:ns384="http://schemas.openxmlformats.org/officeDocument/2006/relationships" ref="Q104" ns384:id="rIdPublicLink3976"/>
    <x:hyperlink xmlns:ns385="http://schemas.openxmlformats.org/officeDocument/2006/relationships" ref="S104" ns385:id="rIdPublicLink3977"/>
    <x:hyperlink xmlns:ns386="http://schemas.openxmlformats.org/officeDocument/2006/relationships" ref="Q105" ns386:id="rIdPublicLink3978"/>
    <x:hyperlink xmlns:ns387="http://schemas.openxmlformats.org/officeDocument/2006/relationships" ref="R105" ns387:id="rIdPublicLink3979"/>
    <x:hyperlink xmlns:ns388="http://schemas.openxmlformats.org/officeDocument/2006/relationships" ref="S105" ns388:id="rIdPublicLink3980"/>
    <x:hyperlink xmlns:ns389="http://schemas.openxmlformats.org/officeDocument/2006/relationships" ref="M106" ns389:id="rIdPublicLink3981"/>
    <x:hyperlink xmlns:ns390="http://schemas.openxmlformats.org/officeDocument/2006/relationships" ref="Q106" ns390:id="rIdPublicLink3982"/>
    <x:hyperlink xmlns:ns391="http://schemas.openxmlformats.org/officeDocument/2006/relationships" ref="R106" ns391:id="rIdPublicLink3983"/>
    <x:hyperlink xmlns:ns392="http://schemas.openxmlformats.org/officeDocument/2006/relationships" ref="S106" ns392:id="rIdPublicLink3984"/>
    <x:hyperlink xmlns:ns393="http://schemas.openxmlformats.org/officeDocument/2006/relationships" ref="M107" ns393:id="rIdPublicLink3985"/>
    <x:hyperlink xmlns:ns394="http://schemas.openxmlformats.org/officeDocument/2006/relationships" ref="Q107" ns394:id="rIdPublicLink3986"/>
    <x:hyperlink xmlns:ns395="http://schemas.openxmlformats.org/officeDocument/2006/relationships" ref="R107" ns395:id="rIdPublicLink3987"/>
    <x:hyperlink xmlns:ns396="http://schemas.openxmlformats.org/officeDocument/2006/relationships" ref="S107" ns396:id="rIdPublicLink3988"/>
    <x:hyperlink xmlns:ns397="http://schemas.openxmlformats.org/officeDocument/2006/relationships" ref="Q108" ns397:id="rIdPublicLink3989"/>
    <x:hyperlink xmlns:ns398="http://schemas.openxmlformats.org/officeDocument/2006/relationships" ref="R108" ns398:id="rIdPublicLink3990"/>
    <x:hyperlink xmlns:ns399="http://schemas.openxmlformats.org/officeDocument/2006/relationships" ref="S108" ns399:id="rIdPublicLink3991"/>
    <x:hyperlink xmlns:ns400="http://schemas.openxmlformats.org/officeDocument/2006/relationships" ref="Q109" ns400:id="rIdPublicLink3992"/>
    <x:hyperlink xmlns:ns401="http://schemas.openxmlformats.org/officeDocument/2006/relationships" ref="R109" ns401:id="rIdPublicLink3993"/>
    <x:hyperlink xmlns:ns402="http://schemas.openxmlformats.org/officeDocument/2006/relationships" ref="S109" ns402:id="rIdPublicLink3994"/>
    <x:hyperlink xmlns:ns403="http://schemas.openxmlformats.org/officeDocument/2006/relationships" ref="Q110" ns403:id="rIdPublicLink3995"/>
    <x:hyperlink xmlns:ns404="http://schemas.openxmlformats.org/officeDocument/2006/relationships" ref="R110" ns404:id="rIdPublicLink3996"/>
    <x:hyperlink xmlns:ns405="http://schemas.openxmlformats.org/officeDocument/2006/relationships" ref="S110" ns405:id="rIdPublicLink3997"/>
    <x:hyperlink xmlns:ns406="http://schemas.openxmlformats.org/officeDocument/2006/relationships" ref="M111" ns406:id="rIdPublicLink3998"/>
    <x:hyperlink xmlns:ns407="http://schemas.openxmlformats.org/officeDocument/2006/relationships" ref="Q111" ns407:id="rIdPublicLink3999"/>
    <x:hyperlink xmlns:ns408="http://schemas.openxmlformats.org/officeDocument/2006/relationships" ref="R111" ns408:id="rIdPublicLink4000"/>
    <x:hyperlink xmlns:ns409="http://schemas.openxmlformats.org/officeDocument/2006/relationships" ref="S111" ns409:id="rIdPublicLink4001"/>
    <x:hyperlink xmlns:ns410="http://schemas.openxmlformats.org/officeDocument/2006/relationships" ref="M112" ns410:id="rIdPublicLink4002"/>
    <x:hyperlink xmlns:ns411="http://schemas.openxmlformats.org/officeDocument/2006/relationships" ref="Q112" ns411:id="rIdPublicLink4003"/>
    <x:hyperlink xmlns:ns412="http://schemas.openxmlformats.org/officeDocument/2006/relationships" ref="R112" ns412:id="rIdPublicLink4004"/>
    <x:hyperlink xmlns:ns413="http://schemas.openxmlformats.org/officeDocument/2006/relationships" ref="S112" ns413:id="rIdPublicLink4005"/>
    <x:hyperlink xmlns:ns414="http://schemas.openxmlformats.org/officeDocument/2006/relationships" ref="Q113" ns414:id="rIdPublicLink4006"/>
    <x:hyperlink xmlns:ns415="http://schemas.openxmlformats.org/officeDocument/2006/relationships" ref="S113" ns415:id="rIdPublicLink4007"/>
    <x:hyperlink xmlns:ns416="http://schemas.openxmlformats.org/officeDocument/2006/relationships" ref="Q114" ns416:id="rIdPublicLink4008"/>
    <x:hyperlink xmlns:ns417="http://schemas.openxmlformats.org/officeDocument/2006/relationships" ref="R114" ns417:id="rIdPublicLink4009"/>
    <x:hyperlink xmlns:ns418="http://schemas.openxmlformats.org/officeDocument/2006/relationships" ref="S114" ns418:id="rIdPublicLink4010"/>
    <x:hyperlink xmlns:ns419="http://schemas.openxmlformats.org/officeDocument/2006/relationships" ref="Q115" ns419:id="rIdPublicLink4011"/>
    <x:hyperlink xmlns:ns420="http://schemas.openxmlformats.org/officeDocument/2006/relationships" ref="R115" ns420:id="rIdPublicLink4012"/>
    <x:hyperlink xmlns:ns421="http://schemas.openxmlformats.org/officeDocument/2006/relationships" ref="S115" ns421:id="rIdPublicLink4013"/>
    <x:hyperlink xmlns:ns422="http://schemas.openxmlformats.org/officeDocument/2006/relationships" ref="Q116" ns422:id="rIdPublicLink4014"/>
    <x:hyperlink xmlns:ns423="http://schemas.openxmlformats.org/officeDocument/2006/relationships" ref="S116" ns423:id="rIdPublicLink4015"/>
    <x:hyperlink xmlns:ns424="http://schemas.openxmlformats.org/officeDocument/2006/relationships" ref="Q117" ns424:id="rIdPublicLink4016"/>
    <x:hyperlink xmlns:ns425="http://schemas.openxmlformats.org/officeDocument/2006/relationships" ref="R117" ns425:id="rIdPublicLink4017"/>
    <x:hyperlink xmlns:ns426="http://schemas.openxmlformats.org/officeDocument/2006/relationships" ref="S117" ns426:id="rIdPublicLink4018"/>
    <x:hyperlink xmlns:ns427="http://schemas.openxmlformats.org/officeDocument/2006/relationships" ref="Q118" ns427:id="rIdPublicLink4019"/>
    <x:hyperlink xmlns:ns428="http://schemas.openxmlformats.org/officeDocument/2006/relationships" ref="R118" ns428:id="rIdPublicLink4020"/>
    <x:hyperlink xmlns:ns429="http://schemas.openxmlformats.org/officeDocument/2006/relationships" ref="S118" ns429:id="rIdPublicLink4021"/>
    <x:hyperlink xmlns:ns430="http://schemas.openxmlformats.org/officeDocument/2006/relationships" ref="M119" ns430:id="rIdPublicLink4022"/>
    <x:hyperlink xmlns:ns431="http://schemas.openxmlformats.org/officeDocument/2006/relationships" ref="Q119" ns431:id="rIdPublicLink4023"/>
    <x:hyperlink xmlns:ns432="http://schemas.openxmlformats.org/officeDocument/2006/relationships" ref="R119" ns432:id="rIdPublicLink4024"/>
    <x:hyperlink xmlns:ns433="http://schemas.openxmlformats.org/officeDocument/2006/relationships" ref="S119" ns433:id="rIdPublicLink4025"/>
    <x:hyperlink xmlns:ns434="http://schemas.openxmlformats.org/officeDocument/2006/relationships" ref="Q120" ns434:id="rIdPublicLink4026"/>
    <x:hyperlink xmlns:ns435="http://schemas.openxmlformats.org/officeDocument/2006/relationships" ref="Q121" ns435:id="rIdPublicLink4027"/>
    <x:hyperlink xmlns:ns436="http://schemas.openxmlformats.org/officeDocument/2006/relationships" ref="R121" ns436:id="rIdPublicLink4028"/>
    <x:hyperlink xmlns:ns437="http://schemas.openxmlformats.org/officeDocument/2006/relationships" ref="S121" ns437:id="rIdPublicLink4029"/>
    <x:hyperlink xmlns:ns438="http://schemas.openxmlformats.org/officeDocument/2006/relationships" ref="M122" ns438:id="rIdPublicLink4030"/>
    <x:hyperlink xmlns:ns439="http://schemas.openxmlformats.org/officeDocument/2006/relationships" ref="Q122" ns439:id="rIdPublicLink4031"/>
    <x:hyperlink xmlns:ns440="http://schemas.openxmlformats.org/officeDocument/2006/relationships" ref="R122" ns440:id="rIdPublicLink4032"/>
    <x:hyperlink xmlns:ns441="http://schemas.openxmlformats.org/officeDocument/2006/relationships" ref="S122" ns441:id="rIdPublicLink4033"/>
    <x:hyperlink xmlns:ns442="http://schemas.openxmlformats.org/officeDocument/2006/relationships" ref="Q123" ns442:id="rIdPublicLink4034"/>
    <x:hyperlink xmlns:ns443="http://schemas.openxmlformats.org/officeDocument/2006/relationships" ref="S123" ns443:id="rIdPublicLink4035"/>
    <x:hyperlink xmlns:ns444="http://schemas.openxmlformats.org/officeDocument/2006/relationships" ref="Q124" ns444:id="rIdPublicLink4036"/>
    <x:hyperlink xmlns:ns445="http://schemas.openxmlformats.org/officeDocument/2006/relationships" ref="R124" ns445:id="rIdPublicLink4037"/>
    <x:hyperlink xmlns:ns446="http://schemas.openxmlformats.org/officeDocument/2006/relationships" ref="S124" ns446:id="rIdPublicLink4038"/>
    <x:hyperlink xmlns:ns447="http://schemas.openxmlformats.org/officeDocument/2006/relationships" ref="Q125" ns447:id="rIdPublicLink4039"/>
    <x:hyperlink xmlns:ns448="http://schemas.openxmlformats.org/officeDocument/2006/relationships" ref="M126" ns448:id="rIdPublicLink4040"/>
    <x:hyperlink xmlns:ns449="http://schemas.openxmlformats.org/officeDocument/2006/relationships" ref="Q126" ns449:id="rIdPublicLink4041"/>
    <x:hyperlink xmlns:ns450="http://schemas.openxmlformats.org/officeDocument/2006/relationships" ref="R126" ns450:id="rIdPublicLink4042"/>
    <x:hyperlink xmlns:ns451="http://schemas.openxmlformats.org/officeDocument/2006/relationships" ref="S126" ns451:id="rIdPublicLink4043"/>
    <x:hyperlink xmlns:ns452="http://schemas.openxmlformats.org/officeDocument/2006/relationships" ref="Q127" ns452:id="rIdPublicLink4044"/>
    <x:hyperlink xmlns:ns453="http://schemas.openxmlformats.org/officeDocument/2006/relationships" ref="Q128" ns453:id="rIdPublicLink4045"/>
    <x:hyperlink xmlns:ns454="http://schemas.openxmlformats.org/officeDocument/2006/relationships" ref="Q129" ns454:id="rIdPublicLink4046"/>
    <x:hyperlink xmlns:ns455="http://schemas.openxmlformats.org/officeDocument/2006/relationships" ref="R129" ns455:id="rIdPublicLink4047"/>
    <x:hyperlink xmlns:ns456="http://schemas.openxmlformats.org/officeDocument/2006/relationships" ref="S129" ns456:id="rIdPublicLink4048"/>
    <x:hyperlink xmlns:ns457="http://schemas.openxmlformats.org/officeDocument/2006/relationships" ref="M130" ns457:id="rIdPublicLink4049"/>
    <x:hyperlink xmlns:ns458="http://schemas.openxmlformats.org/officeDocument/2006/relationships" ref="Q130" ns458:id="rIdPublicLink4050"/>
    <x:hyperlink xmlns:ns459="http://schemas.openxmlformats.org/officeDocument/2006/relationships" ref="R130" ns459:id="rIdPublicLink4051"/>
    <x:hyperlink xmlns:ns460="http://schemas.openxmlformats.org/officeDocument/2006/relationships" ref="S130" ns460:id="rIdPublicLink4052"/>
    <x:hyperlink xmlns:ns461="http://schemas.openxmlformats.org/officeDocument/2006/relationships" ref="Q131" ns461:id="rIdPublicLink4053"/>
    <x:hyperlink xmlns:ns462="http://schemas.openxmlformats.org/officeDocument/2006/relationships" ref="R131" ns462:id="rIdPublicLink4054"/>
    <x:hyperlink xmlns:ns463="http://schemas.openxmlformats.org/officeDocument/2006/relationships" ref="S131" ns463:id="rIdPublicLink4055"/>
    <x:hyperlink xmlns:ns464="http://schemas.openxmlformats.org/officeDocument/2006/relationships" ref="Q132" ns464:id="rIdPublicLink4056"/>
    <x:hyperlink xmlns:ns465="http://schemas.openxmlformats.org/officeDocument/2006/relationships" ref="S132" ns465:id="rIdPublicLink4057"/>
    <x:hyperlink xmlns:ns466="http://schemas.openxmlformats.org/officeDocument/2006/relationships" ref="Q133" ns466:id="rIdPublicLink4058"/>
    <x:hyperlink xmlns:ns467="http://schemas.openxmlformats.org/officeDocument/2006/relationships" ref="R133" ns467:id="rIdPublicLink4059"/>
    <x:hyperlink xmlns:ns468="http://schemas.openxmlformats.org/officeDocument/2006/relationships" ref="S133" ns468:id="rIdPublicLink4060"/>
    <x:hyperlink xmlns:ns469="http://schemas.openxmlformats.org/officeDocument/2006/relationships" ref="Q134" ns469:id="rIdPublicLink4061"/>
    <x:hyperlink xmlns:ns470="http://schemas.openxmlformats.org/officeDocument/2006/relationships" ref="R134" ns470:id="rIdPublicLink4062"/>
    <x:hyperlink xmlns:ns471="http://schemas.openxmlformats.org/officeDocument/2006/relationships" ref="S134" ns471:id="rIdPublicLink4063"/>
    <x:hyperlink xmlns:ns472="http://schemas.openxmlformats.org/officeDocument/2006/relationships" ref="M135" ns472:id="rIdPublicLink4064"/>
    <x:hyperlink xmlns:ns473="http://schemas.openxmlformats.org/officeDocument/2006/relationships" ref="Q135" ns473:id="rIdPublicLink4065"/>
    <x:hyperlink xmlns:ns474="http://schemas.openxmlformats.org/officeDocument/2006/relationships" ref="R135" ns474:id="rIdPublicLink4066"/>
    <x:hyperlink xmlns:ns475="http://schemas.openxmlformats.org/officeDocument/2006/relationships" ref="S135" ns475:id="rIdPublicLink4067"/>
    <x:hyperlink xmlns:ns476="http://schemas.openxmlformats.org/officeDocument/2006/relationships" ref="Q136" ns476:id="rIdPublicLink4068"/>
    <x:hyperlink xmlns:ns477="http://schemas.openxmlformats.org/officeDocument/2006/relationships" ref="M137" ns477:id="rIdPublicLink4069"/>
    <x:hyperlink xmlns:ns478="http://schemas.openxmlformats.org/officeDocument/2006/relationships" ref="Q137" ns478:id="rIdPublicLink4070"/>
    <x:hyperlink xmlns:ns479="http://schemas.openxmlformats.org/officeDocument/2006/relationships" ref="R137" ns479:id="rIdPublicLink4071"/>
    <x:hyperlink xmlns:ns480="http://schemas.openxmlformats.org/officeDocument/2006/relationships" ref="S137" ns480:id="rIdPublicLink4072"/>
    <x:hyperlink xmlns:ns481="http://schemas.openxmlformats.org/officeDocument/2006/relationships" ref="Q138" ns481:id="rIdPublicLink4073"/>
    <x:hyperlink xmlns:ns482="http://schemas.openxmlformats.org/officeDocument/2006/relationships" ref="S138" ns482:id="rIdPublicLink4074"/>
    <x:hyperlink xmlns:ns483="http://schemas.openxmlformats.org/officeDocument/2006/relationships" ref="Q139" ns483:id="rIdPublicLink4075"/>
    <x:hyperlink xmlns:ns484="http://schemas.openxmlformats.org/officeDocument/2006/relationships" ref="R139" ns484:id="rIdPublicLink4076"/>
    <x:hyperlink xmlns:ns485="http://schemas.openxmlformats.org/officeDocument/2006/relationships" ref="S139" ns485:id="rIdPublicLink4077"/>
    <x:hyperlink xmlns:ns486="http://schemas.openxmlformats.org/officeDocument/2006/relationships" ref="Q140" ns486:id="rIdPublicLink4078"/>
    <x:hyperlink xmlns:ns487="http://schemas.openxmlformats.org/officeDocument/2006/relationships" ref="R140" ns487:id="rIdPublicLink4079"/>
    <x:hyperlink xmlns:ns488="http://schemas.openxmlformats.org/officeDocument/2006/relationships" ref="S140" ns488:id="rIdPublicLink4080"/>
    <x:hyperlink xmlns:ns489="http://schemas.openxmlformats.org/officeDocument/2006/relationships" ref="Q141" ns489:id="rIdPublicLink4081"/>
    <x:hyperlink xmlns:ns490="http://schemas.openxmlformats.org/officeDocument/2006/relationships" ref="R141" ns490:id="rIdPublicLink4082"/>
    <x:hyperlink xmlns:ns491="http://schemas.openxmlformats.org/officeDocument/2006/relationships" ref="S141" ns491:id="rIdPublicLink4083"/>
    <x:hyperlink xmlns:ns492="http://schemas.openxmlformats.org/officeDocument/2006/relationships" ref="Q142" ns492:id="rIdPublicLink4084"/>
    <x:hyperlink xmlns:ns493="http://schemas.openxmlformats.org/officeDocument/2006/relationships" ref="M143" ns493:id="rIdPublicLink4085"/>
    <x:hyperlink xmlns:ns494="http://schemas.openxmlformats.org/officeDocument/2006/relationships" ref="Q143" ns494:id="rIdPublicLink4086"/>
    <x:hyperlink xmlns:ns495="http://schemas.openxmlformats.org/officeDocument/2006/relationships" ref="R143" ns495:id="rIdPublicLink4087"/>
    <x:hyperlink xmlns:ns496="http://schemas.openxmlformats.org/officeDocument/2006/relationships" ref="S143" ns496:id="rIdPublicLink4088"/>
    <x:hyperlink xmlns:ns497="http://schemas.openxmlformats.org/officeDocument/2006/relationships" ref="Q144" ns497:id="rIdPublicLink4089"/>
    <x:hyperlink xmlns:ns498="http://schemas.openxmlformats.org/officeDocument/2006/relationships" ref="M145" ns498:id="rIdPublicLink4090"/>
    <x:hyperlink xmlns:ns499="http://schemas.openxmlformats.org/officeDocument/2006/relationships" ref="Q145" ns499:id="rIdPublicLink4091"/>
    <x:hyperlink xmlns:ns500="http://schemas.openxmlformats.org/officeDocument/2006/relationships" ref="R145" ns500:id="rIdPublicLink4092"/>
    <x:hyperlink xmlns:ns501="http://schemas.openxmlformats.org/officeDocument/2006/relationships" ref="S145" ns501:id="rIdPublicLink4093"/>
    <x:hyperlink xmlns:ns502="http://schemas.openxmlformats.org/officeDocument/2006/relationships" ref="Q146" ns502:id="rIdPublicLink4094"/>
    <x:hyperlink xmlns:ns503="http://schemas.openxmlformats.org/officeDocument/2006/relationships" ref="M147" ns503:id="rIdPublicLink4095"/>
    <x:hyperlink xmlns:ns504="http://schemas.openxmlformats.org/officeDocument/2006/relationships" ref="Q147" ns504:id="rIdPublicLink4096"/>
    <x:hyperlink xmlns:ns505="http://schemas.openxmlformats.org/officeDocument/2006/relationships" ref="R147" ns505:id="rIdPublicLink4097"/>
    <x:hyperlink xmlns:ns506="http://schemas.openxmlformats.org/officeDocument/2006/relationships" ref="S147" ns506:id="rIdPublicLink4098"/>
    <x:hyperlink xmlns:ns507="http://schemas.openxmlformats.org/officeDocument/2006/relationships" ref="M148" ns507:id="rIdPublicLink4099"/>
    <x:hyperlink xmlns:ns508="http://schemas.openxmlformats.org/officeDocument/2006/relationships" ref="Q148" ns508:id="rIdPublicLink4100"/>
    <x:hyperlink xmlns:ns509="http://schemas.openxmlformats.org/officeDocument/2006/relationships" ref="R148" ns509:id="rIdPublicLink4101"/>
    <x:hyperlink xmlns:ns510="http://schemas.openxmlformats.org/officeDocument/2006/relationships" ref="S148" ns510:id="rIdPublicLink4102"/>
    <x:hyperlink xmlns:ns511="http://schemas.openxmlformats.org/officeDocument/2006/relationships" ref="M149" ns511:id="rIdPublicLink4103"/>
    <x:hyperlink xmlns:ns512="http://schemas.openxmlformats.org/officeDocument/2006/relationships" ref="Q149" ns512:id="rIdPublicLink4104"/>
    <x:hyperlink xmlns:ns513="http://schemas.openxmlformats.org/officeDocument/2006/relationships" ref="R149" ns513:id="rIdPublicLink4105"/>
    <x:hyperlink xmlns:ns514="http://schemas.openxmlformats.org/officeDocument/2006/relationships" ref="S149" ns514:id="rIdPublicLink4106"/>
    <x:hyperlink xmlns:ns515="http://schemas.openxmlformats.org/officeDocument/2006/relationships" ref="M150" ns515:id="rIdPublicLink4107"/>
    <x:hyperlink xmlns:ns516="http://schemas.openxmlformats.org/officeDocument/2006/relationships" ref="Q150" ns516:id="rIdPublicLink4108"/>
    <x:hyperlink xmlns:ns517="http://schemas.openxmlformats.org/officeDocument/2006/relationships" ref="R150" ns517:id="rIdPublicLink4109"/>
    <x:hyperlink xmlns:ns518="http://schemas.openxmlformats.org/officeDocument/2006/relationships" ref="S150" ns518:id="rIdPublicLink4110"/>
    <x:hyperlink xmlns:ns519="http://schemas.openxmlformats.org/officeDocument/2006/relationships" ref="Q151" ns519:id="rIdPublicLink4111"/>
    <x:hyperlink xmlns:ns520="http://schemas.openxmlformats.org/officeDocument/2006/relationships" ref="R151" ns520:id="rIdPublicLink4112"/>
    <x:hyperlink xmlns:ns521="http://schemas.openxmlformats.org/officeDocument/2006/relationships" ref="S151" ns521:id="rIdPublicLink4113"/>
    <x:hyperlink xmlns:ns522="http://schemas.openxmlformats.org/officeDocument/2006/relationships" ref="M152" ns522:id="rIdPublicLink4114"/>
    <x:hyperlink xmlns:ns523="http://schemas.openxmlformats.org/officeDocument/2006/relationships" ref="Q152" ns523:id="rIdPublicLink4115"/>
    <x:hyperlink xmlns:ns524="http://schemas.openxmlformats.org/officeDocument/2006/relationships" ref="R152" ns524:id="rIdPublicLink4116"/>
    <x:hyperlink xmlns:ns525="http://schemas.openxmlformats.org/officeDocument/2006/relationships" ref="S152" ns525:id="rIdPublicLink4117"/>
    <x:hyperlink xmlns:ns526="http://schemas.openxmlformats.org/officeDocument/2006/relationships" ref="M153" ns526:id="rIdPublicLink4118"/>
    <x:hyperlink xmlns:ns527="http://schemas.openxmlformats.org/officeDocument/2006/relationships" ref="Q153" ns527:id="rIdPublicLink4119"/>
    <x:hyperlink xmlns:ns528="http://schemas.openxmlformats.org/officeDocument/2006/relationships" ref="R153" ns528:id="rIdPublicLink4120"/>
    <x:hyperlink xmlns:ns529="http://schemas.openxmlformats.org/officeDocument/2006/relationships" ref="S153" ns529:id="rIdPublicLink4121"/>
    <x:hyperlink xmlns:ns530="http://schemas.openxmlformats.org/officeDocument/2006/relationships" ref="M154" ns530:id="rIdPublicLink4122"/>
    <x:hyperlink xmlns:ns531="http://schemas.openxmlformats.org/officeDocument/2006/relationships" ref="Q154" ns531:id="rIdPublicLink4123"/>
    <x:hyperlink xmlns:ns532="http://schemas.openxmlformats.org/officeDocument/2006/relationships" ref="R154" ns532:id="rIdPublicLink4124"/>
    <x:hyperlink xmlns:ns533="http://schemas.openxmlformats.org/officeDocument/2006/relationships" ref="S154" ns533:id="rIdPublicLink4125"/>
    <x:hyperlink xmlns:ns534="http://schemas.openxmlformats.org/officeDocument/2006/relationships" ref="M155" ns534:id="rIdPublicLink4126"/>
    <x:hyperlink xmlns:ns535="http://schemas.openxmlformats.org/officeDocument/2006/relationships" ref="Q155" ns535:id="rIdPublicLink4127"/>
    <x:hyperlink xmlns:ns536="http://schemas.openxmlformats.org/officeDocument/2006/relationships" ref="R155" ns536:id="rIdPublicLink4128"/>
    <x:hyperlink xmlns:ns537="http://schemas.openxmlformats.org/officeDocument/2006/relationships" ref="S155" ns537:id="rIdPublicLink4129"/>
    <x:hyperlink xmlns:ns538="http://schemas.openxmlformats.org/officeDocument/2006/relationships" ref="Q156" ns538:id="rIdPublicLink4130"/>
    <x:hyperlink xmlns:ns539="http://schemas.openxmlformats.org/officeDocument/2006/relationships" ref="R156" ns539:id="rIdPublicLink4131"/>
    <x:hyperlink xmlns:ns540="http://schemas.openxmlformats.org/officeDocument/2006/relationships" ref="S156" ns540:id="rIdPublicLink4132"/>
    <x:hyperlink xmlns:ns541="http://schemas.openxmlformats.org/officeDocument/2006/relationships" ref="M157" ns541:id="rIdPublicLink4133"/>
    <x:hyperlink xmlns:ns542="http://schemas.openxmlformats.org/officeDocument/2006/relationships" ref="Q157" ns542:id="rIdPublicLink4134"/>
    <x:hyperlink xmlns:ns543="http://schemas.openxmlformats.org/officeDocument/2006/relationships" ref="R157" ns543:id="rIdPublicLink4135"/>
    <x:hyperlink xmlns:ns544="http://schemas.openxmlformats.org/officeDocument/2006/relationships" ref="S157" ns544:id="rIdPublicLink4136"/>
    <x:hyperlink xmlns:ns545="http://schemas.openxmlformats.org/officeDocument/2006/relationships" ref="Q158" ns545:id="rIdPublicLink4137"/>
    <x:hyperlink xmlns:ns546="http://schemas.openxmlformats.org/officeDocument/2006/relationships" ref="R158" ns546:id="rIdPublicLink4138"/>
    <x:hyperlink xmlns:ns547="http://schemas.openxmlformats.org/officeDocument/2006/relationships" ref="S158" ns547:id="rIdPublicLink4139"/>
    <x:hyperlink xmlns:ns548="http://schemas.openxmlformats.org/officeDocument/2006/relationships" ref="Q159" ns548:id="rIdPublicLink4140"/>
    <x:hyperlink xmlns:ns549="http://schemas.openxmlformats.org/officeDocument/2006/relationships" ref="S159" ns549:id="rIdPublicLink4141"/>
    <x:hyperlink xmlns:ns550="http://schemas.openxmlformats.org/officeDocument/2006/relationships" ref="M160" ns550:id="rIdPublicLink4142"/>
    <x:hyperlink xmlns:ns551="http://schemas.openxmlformats.org/officeDocument/2006/relationships" ref="Q160" ns551:id="rIdPublicLink4143"/>
    <x:hyperlink xmlns:ns552="http://schemas.openxmlformats.org/officeDocument/2006/relationships" ref="R160" ns552:id="rIdPublicLink4144"/>
    <x:hyperlink xmlns:ns553="http://schemas.openxmlformats.org/officeDocument/2006/relationships" ref="S160" ns553:id="rIdPublicLink4145"/>
    <x:hyperlink xmlns:ns554="http://schemas.openxmlformats.org/officeDocument/2006/relationships" ref="M161" ns554:id="rIdPublicLink4146"/>
    <x:hyperlink xmlns:ns555="http://schemas.openxmlformats.org/officeDocument/2006/relationships" ref="Q161" ns555:id="rIdPublicLink4147"/>
    <x:hyperlink xmlns:ns556="http://schemas.openxmlformats.org/officeDocument/2006/relationships" ref="R161" ns556:id="rIdPublicLink4148"/>
    <x:hyperlink xmlns:ns557="http://schemas.openxmlformats.org/officeDocument/2006/relationships" ref="S161" ns557:id="rIdPublicLink4149"/>
    <x:hyperlink xmlns:ns558="http://schemas.openxmlformats.org/officeDocument/2006/relationships" ref="Q162" ns558:id="rIdPublicLink4150"/>
    <x:hyperlink xmlns:ns559="http://schemas.openxmlformats.org/officeDocument/2006/relationships" ref="R162" ns559:id="rIdPublicLink4151"/>
    <x:hyperlink xmlns:ns560="http://schemas.openxmlformats.org/officeDocument/2006/relationships" ref="S162" ns560:id="rIdPublicLink4152"/>
    <x:hyperlink xmlns:ns561="http://schemas.openxmlformats.org/officeDocument/2006/relationships" ref="Q163" ns561:id="rIdPublicLink4153"/>
    <x:hyperlink xmlns:ns562="http://schemas.openxmlformats.org/officeDocument/2006/relationships" ref="R163" ns562:id="rIdPublicLink4154"/>
    <x:hyperlink xmlns:ns563="http://schemas.openxmlformats.org/officeDocument/2006/relationships" ref="S163" ns563:id="rIdPublicLink4155"/>
    <x:hyperlink xmlns:ns564="http://schemas.openxmlformats.org/officeDocument/2006/relationships" ref="M164" ns564:id="rIdPublicLink4156"/>
    <x:hyperlink xmlns:ns565="http://schemas.openxmlformats.org/officeDocument/2006/relationships" ref="Q164" ns565:id="rIdPublicLink4157"/>
    <x:hyperlink xmlns:ns566="http://schemas.openxmlformats.org/officeDocument/2006/relationships" ref="R164" ns566:id="rIdPublicLink4158"/>
    <x:hyperlink xmlns:ns567="http://schemas.openxmlformats.org/officeDocument/2006/relationships" ref="S164" ns567:id="rIdPublicLink4159"/>
    <x:hyperlink xmlns:ns568="http://schemas.openxmlformats.org/officeDocument/2006/relationships" ref="Q165" ns568:id="rIdPublicLink4160"/>
    <x:hyperlink xmlns:ns569="http://schemas.openxmlformats.org/officeDocument/2006/relationships" ref="R165" ns569:id="rIdPublicLink4161"/>
    <x:hyperlink xmlns:ns570="http://schemas.openxmlformats.org/officeDocument/2006/relationships" ref="S165" ns570:id="rIdPublicLink4162"/>
    <x:hyperlink xmlns:ns571="http://schemas.openxmlformats.org/officeDocument/2006/relationships" ref="Q166" ns571:id="rIdPublicLink4163"/>
    <x:hyperlink xmlns:ns572="http://schemas.openxmlformats.org/officeDocument/2006/relationships" ref="R166" ns572:id="rIdPublicLink4164"/>
    <x:hyperlink xmlns:ns573="http://schemas.openxmlformats.org/officeDocument/2006/relationships" ref="S166" ns573:id="rIdPublicLink4165"/>
    <x:hyperlink xmlns:ns574="http://schemas.openxmlformats.org/officeDocument/2006/relationships" ref="Q167" ns574:id="rIdPublicLink4166"/>
    <x:hyperlink xmlns:ns575="http://schemas.openxmlformats.org/officeDocument/2006/relationships" ref="S167" ns575:id="rIdPublicLink4167"/>
    <x:hyperlink xmlns:ns576="http://schemas.openxmlformats.org/officeDocument/2006/relationships" ref="M168" ns576:id="rIdPublicLink4168"/>
    <x:hyperlink xmlns:ns577="http://schemas.openxmlformats.org/officeDocument/2006/relationships" ref="Q168" ns577:id="rIdPublicLink4169"/>
    <x:hyperlink xmlns:ns578="http://schemas.openxmlformats.org/officeDocument/2006/relationships" ref="R168" ns578:id="rIdPublicLink4170"/>
    <x:hyperlink xmlns:ns579="http://schemas.openxmlformats.org/officeDocument/2006/relationships" ref="S168" ns579:id="rIdPublicLink4171"/>
    <x:hyperlink xmlns:ns580="http://schemas.openxmlformats.org/officeDocument/2006/relationships" ref="Q169" ns580:id="rIdPublicLink4172"/>
    <x:hyperlink xmlns:ns581="http://schemas.openxmlformats.org/officeDocument/2006/relationships" ref="R169" ns581:id="rIdPublicLink4173"/>
    <x:hyperlink xmlns:ns582="http://schemas.openxmlformats.org/officeDocument/2006/relationships" ref="S169" ns582:id="rIdPublicLink4174"/>
    <x:hyperlink xmlns:ns583="http://schemas.openxmlformats.org/officeDocument/2006/relationships" ref="Q170" ns583:id="rIdPublicLink4175"/>
    <x:hyperlink xmlns:ns584="http://schemas.openxmlformats.org/officeDocument/2006/relationships" ref="R170" ns584:id="rIdPublicLink4176"/>
    <x:hyperlink xmlns:ns585="http://schemas.openxmlformats.org/officeDocument/2006/relationships" ref="S170" ns585:id="rIdPublicLink4177"/>
    <x:hyperlink xmlns:ns586="http://schemas.openxmlformats.org/officeDocument/2006/relationships" ref="Q171" ns586:id="rIdPublicLink4178"/>
    <x:hyperlink xmlns:ns587="http://schemas.openxmlformats.org/officeDocument/2006/relationships" ref="M172" ns587:id="rIdPublicLink4179"/>
    <x:hyperlink xmlns:ns588="http://schemas.openxmlformats.org/officeDocument/2006/relationships" ref="Q172" ns588:id="rIdPublicLink4180"/>
    <x:hyperlink xmlns:ns589="http://schemas.openxmlformats.org/officeDocument/2006/relationships" ref="R172" ns589:id="rIdPublicLink4181"/>
    <x:hyperlink xmlns:ns590="http://schemas.openxmlformats.org/officeDocument/2006/relationships" ref="S172" ns590:id="rIdPublicLink4182"/>
    <x:hyperlink xmlns:ns591="http://schemas.openxmlformats.org/officeDocument/2006/relationships" ref="M173" ns591:id="rIdPublicLink4183"/>
    <x:hyperlink xmlns:ns592="http://schemas.openxmlformats.org/officeDocument/2006/relationships" ref="Q173" ns592:id="rIdPublicLink4184"/>
    <x:hyperlink xmlns:ns593="http://schemas.openxmlformats.org/officeDocument/2006/relationships" ref="R173" ns593:id="rIdPublicLink4185"/>
    <x:hyperlink xmlns:ns594="http://schemas.openxmlformats.org/officeDocument/2006/relationships" ref="S173" ns594:id="rIdPublicLink4186"/>
    <x:hyperlink xmlns:ns595="http://schemas.openxmlformats.org/officeDocument/2006/relationships" ref="M174" ns595:id="rIdPublicLink4187"/>
    <x:hyperlink xmlns:ns596="http://schemas.openxmlformats.org/officeDocument/2006/relationships" ref="Q174" ns596:id="rIdPublicLink4188"/>
    <x:hyperlink xmlns:ns597="http://schemas.openxmlformats.org/officeDocument/2006/relationships" ref="R174" ns597:id="rIdPublicLink4189"/>
    <x:hyperlink xmlns:ns598="http://schemas.openxmlformats.org/officeDocument/2006/relationships" ref="S174" ns598:id="rIdPublicLink4190"/>
    <x:hyperlink xmlns:ns599="http://schemas.openxmlformats.org/officeDocument/2006/relationships" ref="Q175" ns599:id="rIdPublicLink4191"/>
    <x:hyperlink xmlns:ns600="http://schemas.openxmlformats.org/officeDocument/2006/relationships" ref="R175" ns600:id="rIdPublicLink4192"/>
    <x:hyperlink xmlns:ns601="http://schemas.openxmlformats.org/officeDocument/2006/relationships" ref="S175" ns601:id="rIdPublicLink4193"/>
    <x:hyperlink xmlns:ns602="http://schemas.openxmlformats.org/officeDocument/2006/relationships" ref="Q176" ns602:id="rIdPublicLink4194"/>
    <x:hyperlink xmlns:ns603="http://schemas.openxmlformats.org/officeDocument/2006/relationships" ref="R176" ns603:id="rIdPublicLink4195"/>
    <x:hyperlink xmlns:ns604="http://schemas.openxmlformats.org/officeDocument/2006/relationships" ref="S176" ns604:id="rIdPublicLink4196"/>
    <x:hyperlink xmlns:ns605="http://schemas.openxmlformats.org/officeDocument/2006/relationships" ref="M177" ns605:id="rIdPublicLink4197"/>
    <x:hyperlink xmlns:ns606="http://schemas.openxmlformats.org/officeDocument/2006/relationships" ref="Q177" ns606:id="rIdPublicLink4198"/>
    <x:hyperlink xmlns:ns607="http://schemas.openxmlformats.org/officeDocument/2006/relationships" ref="R177" ns607:id="rIdPublicLink4199"/>
    <x:hyperlink xmlns:ns608="http://schemas.openxmlformats.org/officeDocument/2006/relationships" ref="S177" ns608:id="rIdPublicLink4200"/>
    <x:hyperlink xmlns:ns609="http://schemas.openxmlformats.org/officeDocument/2006/relationships" ref="M178" ns609:id="rIdPublicLink4201"/>
    <x:hyperlink xmlns:ns610="http://schemas.openxmlformats.org/officeDocument/2006/relationships" ref="Q178" ns610:id="rIdPublicLink4202"/>
    <x:hyperlink xmlns:ns611="http://schemas.openxmlformats.org/officeDocument/2006/relationships" ref="R178" ns611:id="rIdPublicLink4203"/>
    <x:hyperlink xmlns:ns612="http://schemas.openxmlformats.org/officeDocument/2006/relationships" ref="S178" ns612:id="rIdPublicLink4204"/>
    <x:hyperlink xmlns:ns613="http://schemas.openxmlformats.org/officeDocument/2006/relationships" ref="M179" ns613:id="rIdPublicLink4205"/>
    <x:hyperlink xmlns:ns614="http://schemas.openxmlformats.org/officeDocument/2006/relationships" ref="Q179" ns614:id="rIdPublicLink4206"/>
    <x:hyperlink xmlns:ns615="http://schemas.openxmlformats.org/officeDocument/2006/relationships" ref="R179" ns615:id="rIdPublicLink4207"/>
    <x:hyperlink xmlns:ns616="http://schemas.openxmlformats.org/officeDocument/2006/relationships" ref="S179" ns616:id="rIdPublicLink4208"/>
    <x:hyperlink xmlns:ns617="http://schemas.openxmlformats.org/officeDocument/2006/relationships" ref="M180" ns617:id="rIdPublicLink4209"/>
    <x:hyperlink xmlns:ns618="http://schemas.openxmlformats.org/officeDocument/2006/relationships" ref="Q180" ns618:id="rIdPublicLink4210"/>
    <x:hyperlink xmlns:ns619="http://schemas.openxmlformats.org/officeDocument/2006/relationships" ref="R180" ns619:id="rIdPublicLink4211"/>
    <x:hyperlink xmlns:ns620="http://schemas.openxmlformats.org/officeDocument/2006/relationships" ref="S180" ns620:id="rIdPublicLink4212"/>
    <x:hyperlink xmlns:ns621="http://schemas.openxmlformats.org/officeDocument/2006/relationships" ref="M181" ns621:id="rIdPublicLink4213"/>
    <x:hyperlink xmlns:ns622="http://schemas.openxmlformats.org/officeDocument/2006/relationships" ref="Q181" ns622:id="rIdPublicLink4214"/>
    <x:hyperlink xmlns:ns623="http://schemas.openxmlformats.org/officeDocument/2006/relationships" ref="R181" ns623:id="rIdPublicLink4215"/>
    <x:hyperlink xmlns:ns624="http://schemas.openxmlformats.org/officeDocument/2006/relationships" ref="S181" ns624:id="rIdPublicLink4216"/>
    <x:hyperlink xmlns:ns625="http://schemas.openxmlformats.org/officeDocument/2006/relationships" ref="Q182" ns625:id="rIdPublicLink4217"/>
    <x:hyperlink xmlns:ns626="http://schemas.openxmlformats.org/officeDocument/2006/relationships" ref="R182" ns626:id="rIdPublicLink4218"/>
    <x:hyperlink xmlns:ns627="http://schemas.openxmlformats.org/officeDocument/2006/relationships" ref="S182" ns627:id="rIdPublicLink4219"/>
    <x:hyperlink xmlns:ns628="http://schemas.openxmlformats.org/officeDocument/2006/relationships" ref="Q183" ns628:id="rIdPublicLink4220"/>
    <x:hyperlink xmlns:ns629="http://schemas.openxmlformats.org/officeDocument/2006/relationships" ref="R183" ns629:id="rIdPublicLink4221"/>
    <x:hyperlink xmlns:ns630="http://schemas.openxmlformats.org/officeDocument/2006/relationships" ref="S183" ns630:id="rIdPublicLink4222"/>
    <x:hyperlink xmlns:ns631="http://schemas.openxmlformats.org/officeDocument/2006/relationships" ref="Q184" ns631:id="rIdPublicLink4223"/>
    <x:hyperlink xmlns:ns632="http://schemas.openxmlformats.org/officeDocument/2006/relationships" ref="R184" ns632:id="rIdPublicLink4224"/>
    <x:hyperlink xmlns:ns633="http://schemas.openxmlformats.org/officeDocument/2006/relationships" ref="S184" ns633:id="rIdPublicLink4225"/>
    <x:hyperlink xmlns:ns634="http://schemas.openxmlformats.org/officeDocument/2006/relationships" ref="M185" ns634:id="rIdPublicLink4226"/>
    <x:hyperlink xmlns:ns635="http://schemas.openxmlformats.org/officeDocument/2006/relationships" ref="Q185" ns635:id="rIdPublicLink4227"/>
    <x:hyperlink xmlns:ns636="http://schemas.openxmlformats.org/officeDocument/2006/relationships" ref="R185" ns636:id="rIdPublicLink4228"/>
    <x:hyperlink xmlns:ns637="http://schemas.openxmlformats.org/officeDocument/2006/relationships" ref="S185" ns637:id="rIdPublicLink4229"/>
    <x:hyperlink xmlns:ns638="http://schemas.openxmlformats.org/officeDocument/2006/relationships" ref="Q186" ns638:id="rIdPublicLink4230"/>
    <x:hyperlink xmlns:ns639="http://schemas.openxmlformats.org/officeDocument/2006/relationships" ref="R186" ns639:id="rIdPublicLink4231"/>
    <x:hyperlink xmlns:ns640="http://schemas.openxmlformats.org/officeDocument/2006/relationships" ref="S186" ns640:id="rIdPublicLink4232"/>
    <x:hyperlink xmlns:ns641="http://schemas.openxmlformats.org/officeDocument/2006/relationships" ref="Q187" ns641:id="rIdPublicLink4233"/>
    <x:hyperlink xmlns:ns642="http://schemas.openxmlformats.org/officeDocument/2006/relationships" ref="S187" ns642:id="rIdPublicLink4234"/>
    <x:hyperlink xmlns:ns643="http://schemas.openxmlformats.org/officeDocument/2006/relationships" ref="Q188" ns643:id="rIdPublicLink4235"/>
    <x:hyperlink xmlns:ns644="http://schemas.openxmlformats.org/officeDocument/2006/relationships" ref="R188" ns644:id="rIdPublicLink4236"/>
    <x:hyperlink xmlns:ns645="http://schemas.openxmlformats.org/officeDocument/2006/relationships" ref="S188" ns645:id="rIdPublicLink4237"/>
    <x:hyperlink xmlns:ns646="http://schemas.openxmlformats.org/officeDocument/2006/relationships" ref="Q189" ns646:id="rIdPublicLink4238"/>
    <x:hyperlink xmlns:ns647="http://schemas.openxmlformats.org/officeDocument/2006/relationships" ref="R189" ns647:id="rIdPublicLink4239"/>
    <x:hyperlink xmlns:ns648="http://schemas.openxmlformats.org/officeDocument/2006/relationships" ref="S189" ns648:id="rIdPublicLink4240"/>
    <x:hyperlink xmlns:ns649="http://schemas.openxmlformats.org/officeDocument/2006/relationships" ref="M190" ns649:id="rIdPublicLink4241"/>
    <x:hyperlink xmlns:ns650="http://schemas.openxmlformats.org/officeDocument/2006/relationships" ref="Q190" ns650:id="rIdPublicLink4242"/>
    <x:hyperlink xmlns:ns651="http://schemas.openxmlformats.org/officeDocument/2006/relationships" ref="R190" ns651:id="rIdPublicLink4243"/>
    <x:hyperlink xmlns:ns652="http://schemas.openxmlformats.org/officeDocument/2006/relationships" ref="S190" ns652:id="rIdPublicLink4244"/>
    <x:hyperlink xmlns:ns653="http://schemas.openxmlformats.org/officeDocument/2006/relationships" ref="M191" ns653:id="rIdPublicLink4245"/>
    <x:hyperlink xmlns:ns654="http://schemas.openxmlformats.org/officeDocument/2006/relationships" ref="Q191" ns654:id="rIdPublicLink4246"/>
    <x:hyperlink xmlns:ns655="http://schemas.openxmlformats.org/officeDocument/2006/relationships" ref="R191" ns655:id="rIdPublicLink4247"/>
    <x:hyperlink xmlns:ns656="http://schemas.openxmlformats.org/officeDocument/2006/relationships" ref="S191" ns656:id="rIdPublicLink4248"/>
    <x:hyperlink xmlns:ns657="http://schemas.openxmlformats.org/officeDocument/2006/relationships" ref="M192" ns657:id="rIdPublicLink4249"/>
    <x:hyperlink xmlns:ns658="http://schemas.openxmlformats.org/officeDocument/2006/relationships" ref="Q192" ns658:id="rIdPublicLink4250"/>
    <x:hyperlink xmlns:ns659="http://schemas.openxmlformats.org/officeDocument/2006/relationships" ref="R192" ns659:id="rIdPublicLink4251"/>
    <x:hyperlink xmlns:ns660="http://schemas.openxmlformats.org/officeDocument/2006/relationships" ref="S192" ns660:id="rIdPublicLink4252"/>
    <x:hyperlink xmlns:ns661="http://schemas.openxmlformats.org/officeDocument/2006/relationships" ref="Q193" ns661:id="rIdPublicLink4253"/>
    <x:hyperlink xmlns:ns662="http://schemas.openxmlformats.org/officeDocument/2006/relationships" ref="R193" ns662:id="rIdPublicLink4254"/>
    <x:hyperlink xmlns:ns663="http://schemas.openxmlformats.org/officeDocument/2006/relationships" ref="S193" ns663:id="rIdPublicLink4255"/>
    <x:hyperlink xmlns:ns664="http://schemas.openxmlformats.org/officeDocument/2006/relationships" ref="Q194" ns664:id="rIdPublicLink4256"/>
    <x:hyperlink xmlns:ns665="http://schemas.openxmlformats.org/officeDocument/2006/relationships" ref="Q195" ns665:id="rIdPublicLink4257"/>
    <x:hyperlink xmlns:ns666="http://schemas.openxmlformats.org/officeDocument/2006/relationships" ref="R195" ns666:id="rIdPublicLink4258"/>
    <x:hyperlink xmlns:ns667="http://schemas.openxmlformats.org/officeDocument/2006/relationships" ref="S195" ns667:id="rIdPublicLink4259"/>
    <x:hyperlink xmlns:ns668="http://schemas.openxmlformats.org/officeDocument/2006/relationships" ref="Q196" ns668:id="rIdPublicLink4260"/>
    <x:hyperlink xmlns:ns669="http://schemas.openxmlformats.org/officeDocument/2006/relationships" ref="R196" ns669:id="rIdPublicLink4261"/>
    <x:hyperlink xmlns:ns670="http://schemas.openxmlformats.org/officeDocument/2006/relationships" ref="S196" ns670:id="rIdPublicLink4262"/>
    <x:hyperlink xmlns:ns671="http://schemas.openxmlformats.org/officeDocument/2006/relationships" ref="M197" ns671:id="rIdPublicLink4263"/>
    <x:hyperlink xmlns:ns672="http://schemas.openxmlformats.org/officeDocument/2006/relationships" ref="Q197" ns672:id="rIdPublicLink4264"/>
    <x:hyperlink xmlns:ns673="http://schemas.openxmlformats.org/officeDocument/2006/relationships" ref="R197" ns673:id="rIdPublicLink4265"/>
    <x:hyperlink xmlns:ns674="http://schemas.openxmlformats.org/officeDocument/2006/relationships" ref="S197" ns674:id="rIdPublicLink4266"/>
    <x:hyperlink xmlns:ns675="http://schemas.openxmlformats.org/officeDocument/2006/relationships" ref="M198" ns675:id="rIdPublicLink4267"/>
    <x:hyperlink xmlns:ns676="http://schemas.openxmlformats.org/officeDocument/2006/relationships" ref="Q198" ns676:id="rIdPublicLink4268"/>
    <x:hyperlink xmlns:ns677="http://schemas.openxmlformats.org/officeDocument/2006/relationships" ref="R198" ns677:id="rIdPublicLink4269"/>
    <x:hyperlink xmlns:ns678="http://schemas.openxmlformats.org/officeDocument/2006/relationships" ref="S198" ns678:id="rIdPublicLink4270"/>
    <x:hyperlink xmlns:ns679="http://schemas.openxmlformats.org/officeDocument/2006/relationships" ref="Q199" ns679:id="rIdPublicLink4271"/>
    <x:hyperlink xmlns:ns680="http://schemas.openxmlformats.org/officeDocument/2006/relationships" ref="R199" ns680:id="rIdPublicLink4272"/>
    <x:hyperlink xmlns:ns681="http://schemas.openxmlformats.org/officeDocument/2006/relationships" ref="S199" ns681:id="rIdPublicLink4273"/>
    <x:hyperlink xmlns:ns682="http://schemas.openxmlformats.org/officeDocument/2006/relationships" ref="M200" ns682:id="rIdPublicLink4274"/>
    <x:hyperlink xmlns:ns683="http://schemas.openxmlformats.org/officeDocument/2006/relationships" ref="Q200" ns683:id="rIdPublicLink4275"/>
    <x:hyperlink xmlns:ns684="http://schemas.openxmlformats.org/officeDocument/2006/relationships" ref="R200" ns684:id="rIdPublicLink4276"/>
    <x:hyperlink xmlns:ns685="http://schemas.openxmlformats.org/officeDocument/2006/relationships" ref="S200" ns685:id="rIdPublicLink4277"/>
    <x:hyperlink xmlns:ns686="http://schemas.openxmlformats.org/officeDocument/2006/relationships" ref="M201" ns686:id="rIdPublicLink4278"/>
    <x:hyperlink xmlns:ns687="http://schemas.openxmlformats.org/officeDocument/2006/relationships" ref="Q201" ns687:id="rIdPublicLink4279"/>
    <x:hyperlink xmlns:ns688="http://schemas.openxmlformats.org/officeDocument/2006/relationships" ref="R201" ns688:id="rIdPublicLink4280"/>
    <x:hyperlink xmlns:ns689="http://schemas.openxmlformats.org/officeDocument/2006/relationships" ref="S201" ns689:id="rIdPublicLink4281"/>
    <x:hyperlink xmlns:ns690="http://schemas.openxmlformats.org/officeDocument/2006/relationships" ref="Q202" ns690:id="rIdPublicLink4282"/>
    <x:hyperlink xmlns:ns691="http://schemas.openxmlformats.org/officeDocument/2006/relationships" ref="R202" ns691:id="rIdPublicLink4283"/>
    <x:hyperlink xmlns:ns692="http://schemas.openxmlformats.org/officeDocument/2006/relationships" ref="S202" ns692:id="rIdPublicLink4284"/>
    <x:hyperlink xmlns:ns693="http://schemas.openxmlformats.org/officeDocument/2006/relationships" ref="Q203" ns693:id="rIdPublicLink4285"/>
    <x:hyperlink xmlns:ns694="http://schemas.openxmlformats.org/officeDocument/2006/relationships" ref="R203" ns694:id="rIdPublicLink4286"/>
    <x:hyperlink xmlns:ns695="http://schemas.openxmlformats.org/officeDocument/2006/relationships" ref="S203" ns695:id="rIdPublicLink4287"/>
    <x:hyperlink xmlns:ns696="http://schemas.openxmlformats.org/officeDocument/2006/relationships" ref="Q204" ns696:id="rIdPublicLink4288"/>
    <x:hyperlink xmlns:ns697="http://schemas.openxmlformats.org/officeDocument/2006/relationships" ref="R204" ns697:id="rIdPublicLink4289"/>
    <x:hyperlink xmlns:ns698="http://schemas.openxmlformats.org/officeDocument/2006/relationships" ref="S204" ns698:id="rIdPublicLink4290"/>
    <x:hyperlink xmlns:ns699="http://schemas.openxmlformats.org/officeDocument/2006/relationships" ref="Q205" ns699:id="rIdPublicLink4291"/>
    <x:hyperlink xmlns:ns700="http://schemas.openxmlformats.org/officeDocument/2006/relationships" ref="R205" ns700:id="rIdPublicLink4292"/>
    <x:hyperlink xmlns:ns701="http://schemas.openxmlformats.org/officeDocument/2006/relationships" ref="S205" ns701:id="rIdPublicLink4293"/>
    <x:hyperlink xmlns:ns702="http://schemas.openxmlformats.org/officeDocument/2006/relationships" ref="M206" ns702:id="rIdPublicLink4294"/>
    <x:hyperlink xmlns:ns703="http://schemas.openxmlformats.org/officeDocument/2006/relationships" ref="Q206" ns703:id="rIdPublicLink4295"/>
    <x:hyperlink xmlns:ns704="http://schemas.openxmlformats.org/officeDocument/2006/relationships" ref="R206" ns704:id="rIdPublicLink4296"/>
    <x:hyperlink xmlns:ns705="http://schemas.openxmlformats.org/officeDocument/2006/relationships" ref="S206" ns705:id="rIdPublicLink4297"/>
    <x:hyperlink xmlns:ns706="http://schemas.openxmlformats.org/officeDocument/2006/relationships" ref="Q207" ns706:id="rIdPublicLink4298"/>
    <x:hyperlink xmlns:ns707="http://schemas.openxmlformats.org/officeDocument/2006/relationships" ref="M208" ns707:id="rIdPublicLink4299"/>
    <x:hyperlink xmlns:ns708="http://schemas.openxmlformats.org/officeDocument/2006/relationships" ref="Q208" ns708:id="rIdPublicLink4300"/>
    <x:hyperlink xmlns:ns709="http://schemas.openxmlformats.org/officeDocument/2006/relationships" ref="R208" ns709:id="rIdPublicLink4301"/>
    <x:hyperlink xmlns:ns710="http://schemas.openxmlformats.org/officeDocument/2006/relationships" ref="S208" ns710:id="rIdPublicLink4302"/>
    <x:hyperlink xmlns:ns711="http://schemas.openxmlformats.org/officeDocument/2006/relationships" ref="Q209" ns711:id="rIdPublicLink4303"/>
    <x:hyperlink xmlns:ns712="http://schemas.openxmlformats.org/officeDocument/2006/relationships" ref="R209" ns712:id="rIdPublicLink4304"/>
    <x:hyperlink xmlns:ns713="http://schemas.openxmlformats.org/officeDocument/2006/relationships" ref="S209" ns713:id="rIdPublicLink4305"/>
    <x:hyperlink xmlns:ns714="http://schemas.openxmlformats.org/officeDocument/2006/relationships" ref="Q210" ns714:id="rIdPublicLink4306"/>
    <x:hyperlink xmlns:ns715="http://schemas.openxmlformats.org/officeDocument/2006/relationships" ref="R210" ns715:id="rIdPublicLink4307"/>
    <x:hyperlink xmlns:ns716="http://schemas.openxmlformats.org/officeDocument/2006/relationships" ref="S210" ns716:id="rIdPublicLink4308"/>
    <x:hyperlink xmlns:ns717="http://schemas.openxmlformats.org/officeDocument/2006/relationships" ref="M211" ns717:id="rIdPublicLink4309"/>
    <x:hyperlink xmlns:ns718="http://schemas.openxmlformats.org/officeDocument/2006/relationships" ref="Q211" ns718:id="rIdPublicLink4310"/>
    <x:hyperlink xmlns:ns719="http://schemas.openxmlformats.org/officeDocument/2006/relationships" ref="R211" ns719:id="rIdPublicLink4311"/>
    <x:hyperlink xmlns:ns720="http://schemas.openxmlformats.org/officeDocument/2006/relationships" ref="S211" ns720:id="rIdPublicLink4312"/>
    <x:hyperlink xmlns:ns721="http://schemas.openxmlformats.org/officeDocument/2006/relationships" ref="M212" ns721:id="rIdPublicLink4313"/>
    <x:hyperlink xmlns:ns722="http://schemas.openxmlformats.org/officeDocument/2006/relationships" ref="Q212" ns722:id="rIdPublicLink4314"/>
    <x:hyperlink xmlns:ns723="http://schemas.openxmlformats.org/officeDocument/2006/relationships" ref="R212" ns723:id="rIdPublicLink4315"/>
    <x:hyperlink xmlns:ns724="http://schemas.openxmlformats.org/officeDocument/2006/relationships" ref="S212" ns724:id="rIdPublicLink4316"/>
    <x:hyperlink xmlns:ns725="http://schemas.openxmlformats.org/officeDocument/2006/relationships" ref="M213" ns725:id="rIdPublicLink4317"/>
    <x:hyperlink xmlns:ns726="http://schemas.openxmlformats.org/officeDocument/2006/relationships" ref="Q213" ns726:id="rIdPublicLink4318"/>
    <x:hyperlink xmlns:ns727="http://schemas.openxmlformats.org/officeDocument/2006/relationships" ref="R213" ns727:id="rIdPublicLink4319"/>
    <x:hyperlink xmlns:ns728="http://schemas.openxmlformats.org/officeDocument/2006/relationships" ref="S213" ns728:id="rIdPublicLink4320"/>
    <x:hyperlink xmlns:ns729="http://schemas.openxmlformats.org/officeDocument/2006/relationships" ref="Q214" ns729:id="rIdPublicLink4321"/>
    <x:hyperlink xmlns:ns730="http://schemas.openxmlformats.org/officeDocument/2006/relationships" ref="R214" ns730:id="rIdPublicLink4322"/>
    <x:hyperlink xmlns:ns731="http://schemas.openxmlformats.org/officeDocument/2006/relationships" ref="S214" ns731:id="rIdPublicLink4323"/>
    <x:hyperlink xmlns:ns732="http://schemas.openxmlformats.org/officeDocument/2006/relationships" ref="M215" ns732:id="rIdPublicLink4324"/>
    <x:hyperlink xmlns:ns733="http://schemas.openxmlformats.org/officeDocument/2006/relationships" ref="Q215" ns733:id="rIdPublicLink4325"/>
    <x:hyperlink xmlns:ns734="http://schemas.openxmlformats.org/officeDocument/2006/relationships" ref="R215" ns734:id="rIdPublicLink4326"/>
    <x:hyperlink xmlns:ns735="http://schemas.openxmlformats.org/officeDocument/2006/relationships" ref="S215" ns735:id="rIdPublicLink4327"/>
    <x:hyperlink xmlns:ns736="http://schemas.openxmlformats.org/officeDocument/2006/relationships" ref="Q216" ns736:id="rIdPublicLink4328"/>
    <x:hyperlink xmlns:ns737="http://schemas.openxmlformats.org/officeDocument/2006/relationships" ref="R216" ns737:id="rIdPublicLink4329"/>
    <x:hyperlink xmlns:ns738="http://schemas.openxmlformats.org/officeDocument/2006/relationships" ref="S216" ns738:id="rIdPublicLink4330"/>
    <x:hyperlink xmlns:ns739="http://schemas.openxmlformats.org/officeDocument/2006/relationships" ref="M217" ns739:id="rIdPublicLink4331"/>
    <x:hyperlink xmlns:ns740="http://schemas.openxmlformats.org/officeDocument/2006/relationships" ref="Q217" ns740:id="rIdPublicLink4332"/>
    <x:hyperlink xmlns:ns741="http://schemas.openxmlformats.org/officeDocument/2006/relationships" ref="R217" ns741:id="rIdPublicLink4333"/>
    <x:hyperlink xmlns:ns742="http://schemas.openxmlformats.org/officeDocument/2006/relationships" ref="S217" ns742:id="rIdPublicLink4334"/>
    <x:hyperlink xmlns:ns743="http://schemas.openxmlformats.org/officeDocument/2006/relationships" ref="M218" ns743:id="rIdPublicLink4335"/>
    <x:hyperlink xmlns:ns744="http://schemas.openxmlformats.org/officeDocument/2006/relationships" ref="Q218" ns744:id="rIdPublicLink4336"/>
    <x:hyperlink xmlns:ns745="http://schemas.openxmlformats.org/officeDocument/2006/relationships" ref="R218" ns745:id="rIdPublicLink4337"/>
    <x:hyperlink xmlns:ns746="http://schemas.openxmlformats.org/officeDocument/2006/relationships" ref="S218" ns746:id="rIdPublicLink4338"/>
    <x:hyperlink xmlns:ns747="http://schemas.openxmlformats.org/officeDocument/2006/relationships" ref="M219" ns747:id="rIdPublicLink4339"/>
    <x:hyperlink xmlns:ns748="http://schemas.openxmlformats.org/officeDocument/2006/relationships" ref="Q219" ns748:id="rIdPublicLink4340"/>
    <x:hyperlink xmlns:ns749="http://schemas.openxmlformats.org/officeDocument/2006/relationships" ref="R219" ns749:id="rIdPublicLink4341"/>
    <x:hyperlink xmlns:ns750="http://schemas.openxmlformats.org/officeDocument/2006/relationships" ref="S219" ns750:id="rIdPublicLink4342"/>
    <x:hyperlink xmlns:ns751="http://schemas.openxmlformats.org/officeDocument/2006/relationships" ref="M220" ns751:id="rIdPublicLink4343"/>
    <x:hyperlink xmlns:ns752="http://schemas.openxmlformats.org/officeDocument/2006/relationships" ref="Q220" ns752:id="rIdPublicLink4344"/>
    <x:hyperlink xmlns:ns753="http://schemas.openxmlformats.org/officeDocument/2006/relationships" ref="R220" ns753:id="rIdPublicLink4345"/>
    <x:hyperlink xmlns:ns754="http://schemas.openxmlformats.org/officeDocument/2006/relationships" ref="S220" ns754:id="rIdPublicLink4346"/>
    <x:hyperlink xmlns:ns755="http://schemas.openxmlformats.org/officeDocument/2006/relationships" ref="M221" ns755:id="rIdPublicLink4347"/>
    <x:hyperlink xmlns:ns756="http://schemas.openxmlformats.org/officeDocument/2006/relationships" ref="Q221" ns756:id="rIdPublicLink4348"/>
    <x:hyperlink xmlns:ns757="http://schemas.openxmlformats.org/officeDocument/2006/relationships" ref="R221" ns757:id="rIdPublicLink4349"/>
    <x:hyperlink xmlns:ns758="http://schemas.openxmlformats.org/officeDocument/2006/relationships" ref="S221" ns758:id="rIdPublicLink4350"/>
    <x:hyperlink xmlns:ns759="http://schemas.openxmlformats.org/officeDocument/2006/relationships" ref="M222" ns759:id="rIdPublicLink4351"/>
    <x:hyperlink xmlns:ns760="http://schemas.openxmlformats.org/officeDocument/2006/relationships" ref="Q222" ns760:id="rIdPublicLink4352"/>
    <x:hyperlink xmlns:ns761="http://schemas.openxmlformats.org/officeDocument/2006/relationships" ref="R222" ns761:id="rIdPublicLink4353"/>
    <x:hyperlink xmlns:ns762="http://schemas.openxmlformats.org/officeDocument/2006/relationships" ref="S222" ns762:id="rIdPublicLink4354"/>
    <x:hyperlink xmlns:ns763="http://schemas.openxmlformats.org/officeDocument/2006/relationships" ref="M223" ns763:id="rIdPublicLink4355"/>
    <x:hyperlink xmlns:ns764="http://schemas.openxmlformats.org/officeDocument/2006/relationships" ref="Q223" ns764:id="rIdPublicLink4356"/>
    <x:hyperlink xmlns:ns765="http://schemas.openxmlformats.org/officeDocument/2006/relationships" ref="R223" ns765:id="rIdPublicLink4357"/>
    <x:hyperlink xmlns:ns766="http://schemas.openxmlformats.org/officeDocument/2006/relationships" ref="S223" ns766:id="rIdPublicLink4358"/>
    <x:hyperlink xmlns:ns767="http://schemas.openxmlformats.org/officeDocument/2006/relationships" ref="M224" ns767:id="rIdPublicLink4359"/>
    <x:hyperlink xmlns:ns768="http://schemas.openxmlformats.org/officeDocument/2006/relationships" ref="Q224" ns768:id="rIdPublicLink4360"/>
    <x:hyperlink xmlns:ns769="http://schemas.openxmlformats.org/officeDocument/2006/relationships" ref="R224" ns769:id="rIdPublicLink4361"/>
    <x:hyperlink xmlns:ns770="http://schemas.openxmlformats.org/officeDocument/2006/relationships" ref="S224" ns770:id="rIdPublicLink4362"/>
    <x:hyperlink xmlns:ns771="http://schemas.openxmlformats.org/officeDocument/2006/relationships" ref="M225" ns771:id="rIdPublicLink4363"/>
    <x:hyperlink xmlns:ns772="http://schemas.openxmlformats.org/officeDocument/2006/relationships" ref="Q225" ns772:id="rIdPublicLink4364"/>
    <x:hyperlink xmlns:ns773="http://schemas.openxmlformats.org/officeDocument/2006/relationships" ref="R225" ns773:id="rIdPublicLink4365"/>
    <x:hyperlink xmlns:ns774="http://schemas.openxmlformats.org/officeDocument/2006/relationships" ref="S225" ns774:id="rIdPublicLink4366"/>
    <x:hyperlink xmlns:ns775="http://schemas.openxmlformats.org/officeDocument/2006/relationships" ref="M226" ns775:id="rIdPublicLink4367"/>
    <x:hyperlink xmlns:ns776="http://schemas.openxmlformats.org/officeDocument/2006/relationships" ref="Q226" ns776:id="rIdPublicLink4368"/>
    <x:hyperlink xmlns:ns777="http://schemas.openxmlformats.org/officeDocument/2006/relationships" ref="R226" ns777:id="rIdPublicLink4369"/>
    <x:hyperlink xmlns:ns778="http://schemas.openxmlformats.org/officeDocument/2006/relationships" ref="S226" ns778:id="rIdPublicLink4370"/>
    <x:hyperlink xmlns:ns779="http://schemas.openxmlformats.org/officeDocument/2006/relationships" ref="M227" ns779:id="rIdPublicLink4371"/>
    <x:hyperlink xmlns:ns780="http://schemas.openxmlformats.org/officeDocument/2006/relationships" ref="Q227" ns780:id="rIdPublicLink4372"/>
    <x:hyperlink xmlns:ns781="http://schemas.openxmlformats.org/officeDocument/2006/relationships" ref="R227" ns781:id="rIdPublicLink4373"/>
    <x:hyperlink xmlns:ns782="http://schemas.openxmlformats.org/officeDocument/2006/relationships" ref="S227" ns782:id="rIdPublicLink4374"/>
    <x:hyperlink xmlns:ns783="http://schemas.openxmlformats.org/officeDocument/2006/relationships" ref="M228" ns783:id="rIdPublicLink4375"/>
    <x:hyperlink xmlns:ns784="http://schemas.openxmlformats.org/officeDocument/2006/relationships" ref="Q228" ns784:id="rIdPublicLink4376"/>
    <x:hyperlink xmlns:ns785="http://schemas.openxmlformats.org/officeDocument/2006/relationships" ref="R228" ns785:id="rIdPublicLink4377"/>
    <x:hyperlink xmlns:ns786="http://schemas.openxmlformats.org/officeDocument/2006/relationships" ref="S228" ns786:id="rIdPublicLink4378"/>
    <x:hyperlink xmlns:ns787="http://schemas.openxmlformats.org/officeDocument/2006/relationships" ref="M229" ns787:id="rIdPublicLink4379"/>
    <x:hyperlink xmlns:ns788="http://schemas.openxmlformats.org/officeDocument/2006/relationships" ref="Q229" ns788:id="rIdPublicLink4380"/>
    <x:hyperlink xmlns:ns789="http://schemas.openxmlformats.org/officeDocument/2006/relationships" ref="R229" ns789:id="rIdPublicLink4381"/>
    <x:hyperlink xmlns:ns790="http://schemas.openxmlformats.org/officeDocument/2006/relationships" ref="S229" ns790:id="rIdPublicLink4382"/>
    <x:hyperlink xmlns:ns791="http://schemas.openxmlformats.org/officeDocument/2006/relationships" ref="M230" ns791:id="rIdPublicLink4383"/>
    <x:hyperlink xmlns:ns792="http://schemas.openxmlformats.org/officeDocument/2006/relationships" ref="Q230" ns792:id="rIdPublicLink4384"/>
    <x:hyperlink xmlns:ns793="http://schemas.openxmlformats.org/officeDocument/2006/relationships" ref="R230" ns793:id="rIdPublicLink4385"/>
    <x:hyperlink xmlns:ns794="http://schemas.openxmlformats.org/officeDocument/2006/relationships" ref="S230" ns794:id="rIdPublicLink4386"/>
    <x:hyperlink xmlns:ns795="http://schemas.openxmlformats.org/officeDocument/2006/relationships" ref="M231" ns795:id="rIdPublicLink4387"/>
    <x:hyperlink xmlns:ns796="http://schemas.openxmlformats.org/officeDocument/2006/relationships" ref="Q231" ns796:id="rIdPublicLink4388"/>
    <x:hyperlink xmlns:ns797="http://schemas.openxmlformats.org/officeDocument/2006/relationships" ref="R231" ns797:id="rIdPublicLink4389"/>
    <x:hyperlink xmlns:ns798="http://schemas.openxmlformats.org/officeDocument/2006/relationships" ref="S231" ns798:id="rIdPublicLink4390"/>
    <x:hyperlink xmlns:ns799="http://schemas.openxmlformats.org/officeDocument/2006/relationships" ref="M232" ns799:id="rIdPublicLink4391"/>
    <x:hyperlink xmlns:ns800="http://schemas.openxmlformats.org/officeDocument/2006/relationships" ref="Q232" ns800:id="rIdPublicLink4392"/>
    <x:hyperlink xmlns:ns801="http://schemas.openxmlformats.org/officeDocument/2006/relationships" ref="R232" ns801:id="rIdPublicLink4393"/>
    <x:hyperlink xmlns:ns802="http://schemas.openxmlformats.org/officeDocument/2006/relationships" ref="S232" ns802:id="rIdPublicLink4394"/>
    <x:hyperlink xmlns:ns803="http://schemas.openxmlformats.org/officeDocument/2006/relationships" ref="M233" ns803:id="rIdPublicLink4395"/>
    <x:hyperlink xmlns:ns804="http://schemas.openxmlformats.org/officeDocument/2006/relationships" ref="Q233" ns804:id="rIdPublicLink4396"/>
    <x:hyperlink xmlns:ns805="http://schemas.openxmlformats.org/officeDocument/2006/relationships" ref="R233" ns805:id="rIdPublicLink4397"/>
    <x:hyperlink xmlns:ns806="http://schemas.openxmlformats.org/officeDocument/2006/relationships" ref="S233" ns806:id="rIdPublicLink4398"/>
    <x:hyperlink xmlns:ns807="http://schemas.openxmlformats.org/officeDocument/2006/relationships" ref="M234" ns807:id="rIdPublicLink4399"/>
    <x:hyperlink xmlns:ns808="http://schemas.openxmlformats.org/officeDocument/2006/relationships" ref="Q234" ns808:id="rIdPublicLink4400"/>
    <x:hyperlink xmlns:ns809="http://schemas.openxmlformats.org/officeDocument/2006/relationships" ref="R234" ns809:id="rIdPublicLink4401"/>
    <x:hyperlink xmlns:ns810="http://schemas.openxmlformats.org/officeDocument/2006/relationships" ref="S234" ns810:id="rIdPublicLink4402"/>
    <x:hyperlink xmlns:ns811="http://schemas.openxmlformats.org/officeDocument/2006/relationships" ref="M235" ns811:id="rIdPublicLink4403"/>
    <x:hyperlink xmlns:ns812="http://schemas.openxmlformats.org/officeDocument/2006/relationships" ref="Q235" ns812:id="rIdPublicLink4404"/>
    <x:hyperlink xmlns:ns813="http://schemas.openxmlformats.org/officeDocument/2006/relationships" ref="R235" ns813:id="rIdPublicLink4405"/>
    <x:hyperlink xmlns:ns814="http://schemas.openxmlformats.org/officeDocument/2006/relationships" ref="S235" ns814:id="rIdPublicLink4406"/>
    <x:hyperlink xmlns:ns815="http://schemas.openxmlformats.org/officeDocument/2006/relationships" ref="M236" ns815:id="rIdPublicLink4407"/>
    <x:hyperlink xmlns:ns816="http://schemas.openxmlformats.org/officeDocument/2006/relationships" ref="Q236" ns816:id="rIdPublicLink4408"/>
    <x:hyperlink xmlns:ns817="http://schemas.openxmlformats.org/officeDocument/2006/relationships" ref="R236" ns817:id="rIdPublicLink4409"/>
    <x:hyperlink xmlns:ns818="http://schemas.openxmlformats.org/officeDocument/2006/relationships" ref="S236" ns818:id="rIdPublicLink4410"/>
    <x:hyperlink xmlns:ns819="http://schemas.openxmlformats.org/officeDocument/2006/relationships" ref="M237" ns819:id="rIdPublicLink4411"/>
    <x:hyperlink xmlns:ns820="http://schemas.openxmlformats.org/officeDocument/2006/relationships" ref="Q237" ns820:id="rIdPublicLink4412"/>
    <x:hyperlink xmlns:ns821="http://schemas.openxmlformats.org/officeDocument/2006/relationships" ref="R237" ns821:id="rIdPublicLink4413"/>
    <x:hyperlink xmlns:ns822="http://schemas.openxmlformats.org/officeDocument/2006/relationships" ref="S237" ns822:id="rIdPublicLink4414"/>
    <x:hyperlink xmlns:ns823="http://schemas.openxmlformats.org/officeDocument/2006/relationships" ref="M238" ns823:id="rIdPublicLink4415"/>
    <x:hyperlink xmlns:ns824="http://schemas.openxmlformats.org/officeDocument/2006/relationships" ref="Q238" ns824:id="rIdPublicLink4416"/>
    <x:hyperlink xmlns:ns825="http://schemas.openxmlformats.org/officeDocument/2006/relationships" ref="R238" ns825:id="rIdPublicLink4417"/>
    <x:hyperlink xmlns:ns826="http://schemas.openxmlformats.org/officeDocument/2006/relationships" ref="S238" ns826:id="rIdPublicLink4418"/>
    <x:hyperlink xmlns:ns827="http://schemas.openxmlformats.org/officeDocument/2006/relationships" ref="M239" ns827:id="rIdPublicLink4419"/>
    <x:hyperlink xmlns:ns828="http://schemas.openxmlformats.org/officeDocument/2006/relationships" ref="Q239" ns828:id="rIdPublicLink4420"/>
    <x:hyperlink xmlns:ns829="http://schemas.openxmlformats.org/officeDocument/2006/relationships" ref="R239" ns829:id="rIdPublicLink4421"/>
    <x:hyperlink xmlns:ns830="http://schemas.openxmlformats.org/officeDocument/2006/relationships" ref="S239" ns830:id="rIdPublicLink4422"/>
    <x:hyperlink xmlns:ns831="http://schemas.openxmlformats.org/officeDocument/2006/relationships" ref="M240" ns831:id="rIdPublicLink4423"/>
    <x:hyperlink xmlns:ns832="http://schemas.openxmlformats.org/officeDocument/2006/relationships" ref="Q240" ns832:id="rIdPublicLink4424"/>
    <x:hyperlink xmlns:ns833="http://schemas.openxmlformats.org/officeDocument/2006/relationships" ref="R240" ns833:id="rIdPublicLink4425"/>
    <x:hyperlink xmlns:ns834="http://schemas.openxmlformats.org/officeDocument/2006/relationships" ref="S240" ns834:id="rIdPublicLink4426"/>
    <x:hyperlink xmlns:ns835="http://schemas.openxmlformats.org/officeDocument/2006/relationships" ref="M241" ns835:id="rIdPublicLink4427"/>
    <x:hyperlink xmlns:ns836="http://schemas.openxmlformats.org/officeDocument/2006/relationships" ref="Q241" ns836:id="rIdPublicLink4428"/>
    <x:hyperlink xmlns:ns837="http://schemas.openxmlformats.org/officeDocument/2006/relationships" ref="R241" ns837:id="rIdPublicLink4429"/>
    <x:hyperlink xmlns:ns838="http://schemas.openxmlformats.org/officeDocument/2006/relationships" ref="S241" ns838:id="rIdPublicLink4430"/>
    <x:hyperlink xmlns:ns839="http://schemas.openxmlformats.org/officeDocument/2006/relationships" ref="M242" ns839:id="rIdPublicLink4431"/>
    <x:hyperlink xmlns:ns840="http://schemas.openxmlformats.org/officeDocument/2006/relationships" ref="Q242" ns840:id="rIdPublicLink4432"/>
    <x:hyperlink xmlns:ns841="http://schemas.openxmlformats.org/officeDocument/2006/relationships" ref="R242" ns841:id="rIdPublicLink4433"/>
    <x:hyperlink xmlns:ns842="http://schemas.openxmlformats.org/officeDocument/2006/relationships" ref="S242" ns842:id="rIdPublicLink4434"/>
    <x:hyperlink xmlns:ns843="http://schemas.openxmlformats.org/officeDocument/2006/relationships" ref="M243" ns843:id="rIdPublicLink4435"/>
    <x:hyperlink xmlns:ns844="http://schemas.openxmlformats.org/officeDocument/2006/relationships" ref="Q243" ns844:id="rIdPublicLink4436"/>
    <x:hyperlink xmlns:ns845="http://schemas.openxmlformats.org/officeDocument/2006/relationships" ref="R243" ns845:id="rIdPublicLink4437"/>
    <x:hyperlink xmlns:ns846="http://schemas.openxmlformats.org/officeDocument/2006/relationships" ref="S243" ns846:id="rIdPublicLink4438"/>
    <x:hyperlink xmlns:ns847="http://schemas.openxmlformats.org/officeDocument/2006/relationships" ref="M244" ns847:id="rIdPublicLink4439"/>
    <x:hyperlink xmlns:ns848="http://schemas.openxmlformats.org/officeDocument/2006/relationships" ref="Q244" ns848:id="rIdPublicLink4440"/>
    <x:hyperlink xmlns:ns849="http://schemas.openxmlformats.org/officeDocument/2006/relationships" ref="R244" ns849:id="rIdPublicLink4441"/>
    <x:hyperlink xmlns:ns850="http://schemas.openxmlformats.org/officeDocument/2006/relationships" ref="S244" ns850:id="rIdPublicLink4442"/>
    <x:hyperlink xmlns:ns851="http://schemas.openxmlformats.org/officeDocument/2006/relationships" ref="M245" ns851:id="rIdPublicLink4443"/>
    <x:hyperlink xmlns:ns852="http://schemas.openxmlformats.org/officeDocument/2006/relationships" ref="Q245" ns852:id="rIdPublicLink4444"/>
    <x:hyperlink xmlns:ns853="http://schemas.openxmlformats.org/officeDocument/2006/relationships" ref="R245" ns853:id="rIdPublicLink4445"/>
    <x:hyperlink xmlns:ns854="http://schemas.openxmlformats.org/officeDocument/2006/relationships" ref="S245" ns854:id="rIdPublicLink4446"/>
    <x:hyperlink xmlns:ns855="http://schemas.openxmlformats.org/officeDocument/2006/relationships" ref="M246" ns855:id="rIdPublicLink4447"/>
    <x:hyperlink xmlns:ns856="http://schemas.openxmlformats.org/officeDocument/2006/relationships" ref="Q246" ns856:id="rIdPublicLink4448"/>
    <x:hyperlink xmlns:ns857="http://schemas.openxmlformats.org/officeDocument/2006/relationships" ref="R246" ns857:id="rIdPublicLink4449"/>
    <x:hyperlink xmlns:ns858="http://schemas.openxmlformats.org/officeDocument/2006/relationships" ref="S246" ns858:id="rIdPublicLink4450"/>
    <x:hyperlink xmlns:ns859="http://schemas.openxmlformats.org/officeDocument/2006/relationships" ref="M247" ns859:id="rIdPublicLink4451"/>
    <x:hyperlink xmlns:ns860="http://schemas.openxmlformats.org/officeDocument/2006/relationships" ref="Q247" ns860:id="rIdPublicLink4452"/>
    <x:hyperlink xmlns:ns861="http://schemas.openxmlformats.org/officeDocument/2006/relationships" ref="R247" ns861:id="rIdPublicLink4453"/>
    <x:hyperlink xmlns:ns862="http://schemas.openxmlformats.org/officeDocument/2006/relationships" ref="S247" ns862:id="rIdPublicLink4454"/>
    <x:hyperlink xmlns:ns863="http://schemas.openxmlformats.org/officeDocument/2006/relationships" ref="M248" ns863:id="rIdPublicLink4455"/>
    <x:hyperlink xmlns:ns864="http://schemas.openxmlformats.org/officeDocument/2006/relationships" ref="Q248" ns864:id="rIdPublicLink4456"/>
    <x:hyperlink xmlns:ns865="http://schemas.openxmlformats.org/officeDocument/2006/relationships" ref="R248" ns865:id="rIdPublicLink4457"/>
    <x:hyperlink xmlns:ns866="http://schemas.openxmlformats.org/officeDocument/2006/relationships" ref="S248" ns866:id="rIdPublicLink4458"/>
    <x:hyperlink xmlns:ns867="http://schemas.openxmlformats.org/officeDocument/2006/relationships" ref="M249" ns867:id="rIdPublicLink4459"/>
    <x:hyperlink xmlns:ns868="http://schemas.openxmlformats.org/officeDocument/2006/relationships" ref="Q249" ns868:id="rIdPublicLink4460"/>
    <x:hyperlink xmlns:ns869="http://schemas.openxmlformats.org/officeDocument/2006/relationships" ref="R249" ns869:id="rIdPublicLink4461"/>
    <x:hyperlink xmlns:ns870="http://schemas.openxmlformats.org/officeDocument/2006/relationships" ref="S249" ns870:id="rIdPublicLink4462"/>
    <x:hyperlink xmlns:ns871="http://schemas.openxmlformats.org/officeDocument/2006/relationships" ref="M250" ns871:id="rIdPublicLink4463"/>
    <x:hyperlink xmlns:ns872="http://schemas.openxmlformats.org/officeDocument/2006/relationships" ref="Q250" ns872:id="rIdPublicLink4464"/>
    <x:hyperlink xmlns:ns873="http://schemas.openxmlformats.org/officeDocument/2006/relationships" ref="R250" ns873:id="rIdPublicLink4465"/>
    <x:hyperlink xmlns:ns874="http://schemas.openxmlformats.org/officeDocument/2006/relationships" ref="S250" ns874:id="rIdPublicLink4466"/>
    <x:hyperlink xmlns:ns875="http://schemas.openxmlformats.org/officeDocument/2006/relationships" ref="Q251" ns875:id="rIdPublicLink4467"/>
    <x:hyperlink xmlns:ns876="http://schemas.openxmlformats.org/officeDocument/2006/relationships" ref="R251" ns876:id="rIdPublicLink4468"/>
    <x:hyperlink xmlns:ns877="http://schemas.openxmlformats.org/officeDocument/2006/relationships" ref="S251" ns877:id="rIdPublicLink4469"/>
    <x:hyperlink xmlns:ns878="http://schemas.openxmlformats.org/officeDocument/2006/relationships" ref="M252" ns878:id="rIdPublicLink4470"/>
    <x:hyperlink xmlns:ns879="http://schemas.openxmlformats.org/officeDocument/2006/relationships" ref="Q252" ns879:id="rIdPublicLink4471"/>
    <x:hyperlink xmlns:ns880="http://schemas.openxmlformats.org/officeDocument/2006/relationships" ref="R252" ns880:id="rIdPublicLink4472"/>
    <x:hyperlink xmlns:ns881="http://schemas.openxmlformats.org/officeDocument/2006/relationships" ref="S252" ns881:id="rIdPublicLink4473"/>
    <x:hyperlink xmlns:ns882="http://schemas.openxmlformats.org/officeDocument/2006/relationships" ref="M253" ns882:id="rIdPublicLink4474"/>
    <x:hyperlink xmlns:ns883="http://schemas.openxmlformats.org/officeDocument/2006/relationships" ref="Q253" ns883:id="rIdPublicLink4475"/>
    <x:hyperlink xmlns:ns884="http://schemas.openxmlformats.org/officeDocument/2006/relationships" ref="R253" ns884:id="rIdPublicLink4476"/>
    <x:hyperlink xmlns:ns885="http://schemas.openxmlformats.org/officeDocument/2006/relationships" ref="S253" ns885:id="rIdPublicLink4477"/>
    <x:hyperlink xmlns:ns886="http://schemas.openxmlformats.org/officeDocument/2006/relationships" ref="M254" ns886:id="rIdPublicLink4478"/>
    <x:hyperlink xmlns:ns887="http://schemas.openxmlformats.org/officeDocument/2006/relationships" ref="Q254" ns887:id="rIdPublicLink4479"/>
    <x:hyperlink xmlns:ns888="http://schemas.openxmlformats.org/officeDocument/2006/relationships" ref="R254" ns888:id="rIdPublicLink4480"/>
    <x:hyperlink xmlns:ns889="http://schemas.openxmlformats.org/officeDocument/2006/relationships" ref="S254" ns889:id="rIdPublicLink4481"/>
    <x:hyperlink xmlns:ns890="http://schemas.openxmlformats.org/officeDocument/2006/relationships" ref="M255" ns890:id="rIdPublicLink4482"/>
    <x:hyperlink xmlns:ns891="http://schemas.openxmlformats.org/officeDocument/2006/relationships" ref="Q255" ns891:id="rIdPublicLink4483"/>
    <x:hyperlink xmlns:ns892="http://schemas.openxmlformats.org/officeDocument/2006/relationships" ref="R255" ns892:id="rIdPublicLink4484"/>
    <x:hyperlink xmlns:ns893="http://schemas.openxmlformats.org/officeDocument/2006/relationships" ref="S255" ns893:id="rIdPublicLink4485"/>
    <x:hyperlink xmlns:ns894="http://schemas.openxmlformats.org/officeDocument/2006/relationships" ref="M256" ns894:id="rIdPublicLink4486"/>
    <x:hyperlink xmlns:ns895="http://schemas.openxmlformats.org/officeDocument/2006/relationships" ref="Q256" ns895:id="rIdPublicLink4487"/>
    <x:hyperlink xmlns:ns896="http://schemas.openxmlformats.org/officeDocument/2006/relationships" ref="R256" ns896:id="rIdPublicLink4488"/>
    <x:hyperlink xmlns:ns897="http://schemas.openxmlformats.org/officeDocument/2006/relationships" ref="S256" ns897:id="rIdPublicLink4489"/>
    <x:hyperlink xmlns:ns898="http://schemas.openxmlformats.org/officeDocument/2006/relationships" ref="M257" ns898:id="rIdPublicLink4490"/>
    <x:hyperlink xmlns:ns899="http://schemas.openxmlformats.org/officeDocument/2006/relationships" ref="Q257" ns899:id="rIdPublicLink4491"/>
    <x:hyperlink xmlns:ns900="http://schemas.openxmlformats.org/officeDocument/2006/relationships" ref="R257" ns900:id="rIdPublicLink4492"/>
    <x:hyperlink xmlns:ns901="http://schemas.openxmlformats.org/officeDocument/2006/relationships" ref="S257" ns901:id="rIdPublicLink4493"/>
    <x:hyperlink xmlns:ns902="http://schemas.openxmlformats.org/officeDocument/2006/relationships" ref="M258" ns902:id="rIdPublicLink4494"/>
    <x:hyperlink xmlns:ns903="http://schemas.openxmlformats.org/officeDocument/2006/relationships" ref="Q258" ns903:id="rIdPublicLink4495"/>
    <x:hyperlink xmlns:ns904="http://schemas.openxmlformats.org/officeDocument/2006/relationships" ref="R258" ns904:id="rIdPublicLink4496"/>
    <x:hyperlink xmlns:ns905="http://schemas.openxmlformats.org/officeDocument/2006/relationships" ref="S258" ns905:id="rIdPublicLink4497"/>
    <x:hyperlink xmlns:ns906="http://schemas.openxmlformats.org/officeDocument/2006/relationships" ref="M259" ns906:id="rIdPublicLink4498"/>
    <x:hyperlink xmlns:ns907="http://schemas.openxmlformats.org/officeDocument/2006/relationships" ref="Q259" ns907:id="rIdPublicLink4499"/>
    <x:hyperlink xmlns:ns908="http://schemas.openxmlformats.org/officeDocument/2006/relationships" ref="R259" ns908:id="rIdPublicLink4500"/>
    <x:hyperlink xmlns:ns909="http://schemas.openxmlformats.org/officeDocument/2006/relationships" ref="S259" ns909:id="rIdPublicLink4501"/>
    <x:hyperlink xmlns:ns910="http://schemas.openxmlformats.org/officeDocument/2006/relationships" ref="M260" ns910:id="rIdPublicLink4502"/>
    <x:hyperlink xmlns:ns911="http://schemas.openxmlformats.org/officeDocument/2006/relationships" ref="Q260" ns911:id="rIdPublicLink4503"/>
    <x:hyperlink xmlns:ns912="http://schemas.openxmlformats.org/officeDocument/2006/relationships" ref="R260" ns912:id="rIdPublicLink4504"/>
    <x:hyperlink xmlns:ns913="http://schemas.openxmlformats.org/officeDocument/2006/relationships" ref="S260" ns913:id="rIdPublicLink4505"/>
    <x:hyperlink xmlns:ns914="http://schemas.openxmlformats.org/officeDocument/2006/relationships" ref="M261" ns914:id="rIdPublicLink4506"/>
    <x:hyperlink xmlns:ns915="http://schemas.openxmlformats.org/officeDocument/2006/relationships" ref="Q261" ns915:id="rIdPublicLink4507"/>
    <x:hyperlink xmlns:ns916="http://schemas.openxmlformats.org/officeDocument/2006/relationships" ref="R261" ns916:id="rIdPublicLink4508"/>
    <x:hyperlink xmlns:ns917="http://schemas.openxmlformats.org/officeDocument/2006/relationships" ref="S261" ns917:id="rIdPublicLink4509"/>
    <x:hyperlink xmlns:ns918="http://schemas.openxmlformats.org/officeDocument/2006/relationships" ref="M262" ns918:id="rIdPublicLink4510"/>
    <x:hyperlink xmlns:ns919="http://schemas.openxmlformats.org/officeDocument/2006/relationships" ref="Q262" ns919:id="rIdPublicLink4511"/>
    <x:hyperlink xmlns:ns920="http://schemas.openxmlformats.org/officeDocument/2006/relationships" ref="R262" ns920:id="rIdPublicLink4512"/>
    <x:hyperlink xmlns:ns921="http://schemas.openxmlformats.org/officeDocument/2006/relationships" ref="S262" ns921:id="rIdPublicLink4513"/>
    <x:hyperlink xmlns:ns922="http://schemas.openxmlformats.org/officeDocument/2006/relationships" ref="M263" ns922:id="rIdPublicLink4514"/>
    <x:hyperlink xmlns:ns923="http://schemas.openxmlformats.org/officeDocument/2006/relationships" ref="Q263" ns923:id="rIdPublicLink4515"/>
    <x:hyperlink xmlns:ns924="http://schemas.openxmlformats.org/officeDocument/2006/relationships" ref="R263" ns924:id="rIdPublicLink4516"/>
    <x:hyperlink xmlns:ns925="http://schemas.openxmlformats.org/officeDocument/2006/relationships" ref="S263" ns925:id="rIdPublicLink4517"/>
    <x:hyperlink xmlns:ns926="http://schemas.openxmlformats.org/officeDocument/2006/relationships" ref="M264" ns926:id="rIdPublicLink4518"/>
    <x:hyperlink xmlns:ns927="http://schemas.openxmlformats.org/officeDocument/2006/relationships" ref="Q264" ns927:id="rIdPublicLink4519"/>
    <x:hyperlink xmlns:ns928="http://schemas.openxmlformats.org/officeDocument/2006/relationships" ref="R264" ns928:id="rIdPublicLink4520"/>
    <x:hyperlink xmlns:ns929="http://schemas.openxmlformats.org/officeDocument/2006/relationships" ref="S264" ns929:id="rIdPublicLink4521"/>
    <x:hyperlink xmlns:ns930="http://schemas.openxmlformats.org/officeDocument/2006/relationships" ref="M265" ns930:id="rIdPublicLink4522"/>
    <x:hyperlink xmlns:ns931="http://schemas.openxmlformats.org/officeDocument/2006/relationships" ref="Q265" ns931:id="rIdPublicLink4523"/>
    <x:hyperlink xmlns:ns932="http://schemas.openxmlformats.org/officeDocument/2006/relationships" ref="R265" ns932:id="rIdPublicLink4524"/>
    <x:hyperlink xmlns:ns933="http://schemas.openxmlformats.org/officeDocument/2006/relationships" ref="S265" ns933:id="rIdPublicLink4525"/>
    <x:hyperlink xmlns:ns934="http://schemas.openxmlformats.org/officeDocument/2006/relationships" ref="M266" ns934:id="rIdPublicLink4526"/>
    <x:hyperlink xmlns:ns935="http://schemas.openxmlformats.org/officeDocument/2006/relationships" ref="Q266" ns935:id="rIdPublicLink4527"/>
    <x:hyperlink xmlns:ns936="http://schemas.openxmlformats.org/officeDocument/2006/relationships" ref="R266" ns936:id="rIdPublicLink4528"/>
    <x:hyperlink xmlns:ns937="http://schemas.openxmlformats.org/officeDocument/2006/relationships" ref="S266" ns937:id="rIdPublicLink4529"/>
    <x:hyperlink xmlns:ns938="http://schemas.openxmlformats.org/officeDocument/2006/relationships" ref="M267" ns938:id="rIdPublicLink4530"/>
    <x:hyperlink xmlns:ns939="http://schemas.openxmlformats.org/officeDocument/2006/relationships" ref="Q267" ns939:id="rIdPublicLink4531"/>
    <x:hyperlink xmlns:ns940="http://schemas.openxmlformats.org/officeDocument/2006/relationships" ref="R267" ns940:id="rIdPublicLink4532"/>
    <x:hyperlink xmlns:ns941="http://schemas.openxmlformats.org/officeDocument/2006/relationships" ref="S267" ns941:id="rIdPublicLink4533"/>
    <x:hyperlink xmlns:ns942="http://schemas.openxmlformats.org/officeDocument/2006/relationships" ref="M268" ns942:id="rIdPublicLink4534"/>
    <x:hyperlink xmlns:ns943="http://schemas.openxmlformats.org/officeDocument/2006/relationships" ref="Q268" ns943:id="rIdPublicLink4535"/>
    <x:hyperlink xmlns:ns944="http://schemas.openxmlformats.org/officeDocument/2006/relationships" ref="R268" ns944:id="rIdPublicLink4536"/>
    <x:hyperlink xmlns:ns945="http://schemas.openxmlformats.org/officeDocument/2006/relationships" ref="S268" ns945:id="rIdPublicLink4537"/>
    <x:hyperlink xmlns:ns946="http://schemas.openxmlformats.org/officeDocument/2006/relationships" ref="M269" ns946:id="rIdPublicLink4538"/>
    <x:hyperlink xmlns:ns947="http://schemas.openxmlformats.org/officeDocument/2006/relationships" ref="Q269" ns947:id="rIdPublicLink4539"/>
    <x:hyperlink xmlns:ns948="http://schemas.openxmlformats.org/officeDocument/2006/relationships" ref="R269" ns948:id="rIdPublicLink4540"/>
    <x:hyperlink xmlns:ns949="http://schemas.openxmlformats.org/officeDocument/2006/relationships" ref="S269" ns949:id="rIdPublicLink4541"/>
    <x:hyperlink xmlns:ns950="http://schemas.openxmlformats.org/officeDocument/2006/relationships" ref="M270" ns950:id="rIdPublicLink4542"/>
    <x:hyperlink xmlns:ns951="http://schemas.openxmlformats.org/officeDocument/2006/relationships" ref="Q270" ns951:id="rIdPublicLink4543"/>
    <x:hyperlink xmlns:ns952="http://schemas.openxmlformats.org/officeDocument/2006/relationships" ref="R270" ns952:id="rIdPublicLink4544"/>
    <x:hyperlink xmlns:ns953="http://schemas.openxmlformats.org/officeDocument/2006/relationships" ref="S270" ns953:id="rIdPublicLink4545"/>
    <x:hyperlink xmlns:ns954="http://schemas.openxmlformats.org/officeDocument/2006/relationships" ref="Q271" ns954:id="rIdPublicLink4546"/>
    <x:hyperlink xmlns:ns955="http://schemas.openxmlformats.org/officeDocument/2006/relationships" ref="R271" ns955:id="rIdPublicLink4547"/>
    <x:hyperlink xmlns:ns956="http://schemas.openxmlformats.org/officeDocument/2006/relationships" ref="S271" ns956:id="rIdPublicLink4548"/>
    <x:hyperlink xmlns:ns957="http://schemas.openxmlformats.org/officeDocument/2006/relationships" ref="Q272" ns957:id="rIdPublicLink4549"/>
    <x:hyperlink xmlns:ns958="http://schemas.openxmlformats.org/officeDocument/2006/relationships" ref="R272" ns958:id="rIdPublicLink4550"/>
    <x:hyperlink xmlns:ns959="http://schemas.openxmlformats.org/officeDocument/2006/relationships" ref="S272" ns959:id="rIdPublicLink4551"/>
    <x:hyperlink xmlns:ns960="http://schemas.openxmlformats.org/officeDocument/2006/relationships" ref="Q273" ns960:id="rIdPublicLink4552"/>
    <x:hyperlink xmlns:ns961="http://schemas.openxmlformats.org/officeDocument/2006/relationships" ref="M274" ns961:id="rIdPublicLink4553"/>
    <x:hyperlink xmlns:ns962="http://schemas.openxmlformats.org/officeDocument/2006/relationships" ref="Q274" ns962:id="rIdPublicLink4554"/>
    <x:hyperlink xmlns:ns963="http://schemas.openxmlformats.org/officeDocument/2006/relationships" ref="R274" ns963:id="rIdPublicLink4555"/>
    <x:hyperlink xmlns:ns964="http://schemas.openxmlformats.org/officeDocument/2006/relationships" ref="S274" ns964:id="rIdPublicLink4556"/>
    <x:hyperlink xmlns:ns965="http://schemas.openxmlformats.org/officeDocument/2006/relationships" ref="M275" ns965:id="rIdPublicLink4557"/>
    <x:hyperlink xmlns:ns966="http://schemas.openxmlformats.org/officeDocument/2006/relationships" ref="Q275" ns966:id="rIdPublicLink4558"/>
    <x:hyperlink xmlns:ns967="http://schemas.openxmlformats.org/officeDocument/2006/relationships" ref="S275" ns967:id="rIdPublicLink4559"/>
    <x:hyperlink xmlns:ns968="http://schemas.openxmlformats.org/officeDocument/2006/relationships" ref="M276" ns968:id="rIdPublicLink4560"/>
    <x:hyperlink xmlns:ns969="http://schemas.openxmlformats.org/officeDocument/2006/relationships" ref="Q276" ns969:id="rIdPublicLink4561"/>
    <x:hyperlink xmlns:ns970="http://schemas.openxmlformats.org/officeDocument/2006/relationships" ref="R276" ns970:id="rIdPublicLink4562"/>
    <x:hyperlink xmlns:ns971="http://schemas.openxmlformats.org/officeDocument/2006/relationships" ref="S276" ns971:id="rIdPublicLink4563"/>
    <x:hyperlink xmlns:ns972="http://schemas.openxmlformats.org/officeDocument/2006/relationships" ref="Q277" ns972:id="rIdPublicLink4564"/>
    <x:hyperlink xmlns:ns973="http://schemas.openxmlformats.org/officeDocument/2006/relationships" ref="R277" ns973:id="rIdPublicLink4565"/>
    <x:hyperlink xmlns:ns974="http://schemas.openxmlformats.org/officeDocument/2006/relationships" ref="S277" ns974:id="rIdPublicLink4566"/>
    <x:hyperlink xmlns:ns975="http://schemas.openxmlformats.org/officeDocument/2006/relationships" ref="Q278" ns975:id="rIdPublicLink4567"/>
    <x:hyperlink xmlns:ns976="http://schemas.openxmlformats.org/officeDocument/2006/relationships" ref="R278" ns976:id="rIdPublicLink4568"/>
    <x:hyperlink xmlns:ns977="http://schemas.openxmlformats.org/officeDocument/2006/relationships" ref="S278" ns977:id="rIdPublicLink4569"/>
    <x:hyperlink xmlns:ns978="http://schemas.openxmlformats.org/officeDocument/2006/relationships" ref="M279" ns978:id="rIdPublicLink4570"/>
    <x:hyperlink xmlns:ns979="http://schemas.openxmlformats.org/officeDocument/2006/relationships" ref="Q279" ns979:id="rIdPublicLink4571"/>
    <x:hyperlink xmlns:ns980="http://schemas.openxmlformats.org/officeDocument/2006/relationships" ref="R279" ns980:id="rIdPublicLink4572"/>
    <x:hyperlink xmlns:ns981="http://schemas.openxmlformats.org/officeDocument/2006/relationships" ref="S279" ns981:id="rIdPublicLink4573"/>
    <x:hyperlink xmlns:ns982="http://schemas.openxmlformats.org/officeDocument/2006/relationships" ref="M280" ns982:id="rIdPublicLink4574"/>
    <x:hyperlink xmlns:ns983="http://schemas.openxmlformats.org/officeDocument/2006/relationships" ref="Q280" ns983:id="rIdPublicLink4575"/>
    <x:hyperlink xmlns:ns984="http://schemas.openxmlformats.org/officeDocument/2006/relationships" ref="R280" ns984:id="rIdPublicLink4576"/>
    <x:hyperlink xmlns:ns985="http://schemas.openxmlformats.org/officeDocument/2006/relationships" ref="S280" ns985:id="rIdPublicLink4577"/>
    <x:hyperlink xmlns:ns986="http://schemas.openxmlformats.org/officeDocument/2006/relationships" ref="M281" ns986:id="rIdPublicLink4578"/>
    <x:hyperlink xmlns:ns987="http://schemas.openxmlformats.org/officeDocument/2006/relationships" ref="Q281" ns987:id="rIdPublicLink4579"/>
    <x:hyperlink xmlns:ns988="http://schemas.openxmlformats.org/officeDocument/2006/relationships" ref="R281" ns988:id="rIdPublicLink4580"/>
    <x:hyperlink xmlns:ns989="http://schemas.openxmlformats.org/officeDocument/2006/relationships" ref="S281" ns989:id="rIdPublicLink4581"/>
    <x:hyperlink xmlns:ns990="http://schemas.openxmlformats.org/officeDocument/2006/relationships" ref="M282" ns990:id="rIdPublicLink4582"/>
    <x:hyperlink xmlns:ns991="http://schemas.openxmlformats.org/officeDocument/2006/relationships" ref="Q282" ns991:id="rIdPublicLink4583"/>
    <x:hyperlink xmlns:ns992="http://schemas.openxmlformats.org/officeDocument/2006/relationships" ref="R282" ns992:id="rIdPublicLink4584"/>
    <x:hyperlink xmlns:ns993="http://schemas.openxmlformats.org/officeDocument/2006/relationships" ref="S282" ns993:id="rIdPublicLink4585"/>
    <x:hyperlink xmlns:ns994="http://schemas.openxmlformats.org/officeDocument/2006/relationships" ref="Q283" ns994:id="rIdPublicLink4586"/>
    <x:hyperlink xmlns:ns995="http://schemas.openxmlformats.org/officeDocument/2006/relationships" ref="R283" ns995:id="rIdPublicLink4587"/>
    <x:hyperlink xmlns:ns996="http://schemas.openxmlformats.org/officeDocument/2006/relationships" ref="S283" ns996:id="rIdPublicLink4588"/>
    <x:hyperlink xmlns:ns997="http://schemas.openxmlformats.org/officeDocument/2006/relationships" ref="M284" ns997:id="rIdPublicLink4589"/>
    <x:hyperlink xmlns:ns998="http://schemas.openxmlformats.org/officeDocument/2006/relationships" ref="Q284" ns998:id="rIdPublicLink4590"/>
    <x:hyperlink xmlns:ns999="http://schemas.openxmlformats.org/officeDocument/2006/relationships" ref="R284" ns999:id="rIdPublicLink4591"/>
    <x:hyperlink xmlns:ns1000="http://schemas.openxmlformats.org/officeDocument/2006/relationships" ref="S284" ns1000:id="rIdPublicLink4592"/>
    <x:hyperlink xmlns:ns1001="http://schemas.openxmlformats.org/officeDocument/2006/relationships" ref="Q285" ns1001:id="rIdPublicLink4593"/>
    <x:hyperlink xmlns:ns1002="http://schemas.openxmlformats.org/officeDocument/2006/relationships" ref="R285" ns1002:id="rIdPublicLink4594"/>
    <x:hyperlink xmlns:ns1003="http://schemas.openxmlformats.org/officeDocument/2006/relationships" ref="S285" ns1003:id="rIdPublicLink4595"/>
    <x:hyperlink xmlns:ns1004="http://schemas.openxmlformats.org/officeDocument/2006/relationships" ref="M286" ns1004:id="rIdPublicLink4596"/>
    <x:hyperlink xmlns:ns1005="http://schemas.openxmlformats.org/officeDocument/2006/relationships" ref="Q286" ns1005:id="rIdPublicLink4597"/>
    <x:hyperlink xmlns:ns1006="http://schemas.openxmlformats.org/officeDocument/2006/relationships" ref="R286" ns1006:id="rIdPublicLink4598"/>
    <x:hyperlink xmlns:ns1007="http://schemas.openxmlformats.org/officeDocument/2006/relationships" ref="S286" ns1007:id="rIdPublicLink4599"/>
    <x:hyperlink xmlns:ns1008="http://schemas.openxmlformats.org/officeDocument/2006/relationships" ref="Q287" ns1008:id="rIdPublicLink4600"/>
    <x:hyperlink xmlns:ns1009="http://schemas.openxmlformats.org/officeDocument/2006/relationships" ref="R287" ns1009:id="rIdPublicLink4601"/>
    <x:hyperlink xmlns:ns1010="http://schemas.openxmlformats.org/officeDocument/2006/relationships" ref="S287" ns1010:id="rIdPublicLink4602"/>
    <x:hyperlink xmlns:ns1011="http://schemas.openxmlformats.org/officeDocument/2006/relationships" ref="Q288" ns1011:id="rIdPublicLink4603"/>
    <x:hyperlink xmlns:ns1012="http://schemas.openxmlformats.org/officeDocument/2006/relationships" ref="R288" ns1012:id="rIdPublicLink4604"/>
    <x:hyperlink xmlns:ns1013="http://schemas.openxmlformats.org/officeDocument/2006/relationships" ref="S288" ns1013:id="rIdPublicLink4605"/>
    <x:hyperlink xmlns:ns1014="http://schemas.openxmlformats.org/officeDocument/2006/relationships" ref="Q289" ns1014:id="rIdPublicLink4606"/>
    <x:hyperlink xmlns:ns1015="http://schemas.openxmlformats.org/officeDocument/2006/relationships" ref="R289" ns1015:id="rIdPublicLink4607"/>
    <x:hyperlink xmlns:ns1016="http://schemas.openxmlformats.org/officeDocument/2006/relationships" ref="S289" ns1016:id="rIdPublicLink4608"/>
    <x:hyperlink xmlns:ns1017="http://schemas.openxmlformats.org/officeDocument/2006/relationships" ref="M290" ns1017:id="rIdPublicLink4609"/>
    <x:hyperlink xmlns:ns1018="http://schemas.openxmlformats.org/officeDocument/2006/relationships" ref="Q290" ns1018:id="rIdPublicLink4610"/>
    <x:hyperlink xmlns:ns1019="http://schemas.openxmlformats.org/officeDocument/2006/relationships" ref="R290" ns1019:id="rIdPublicLink4611"/>
    <x:hyperlink xmlns:ns1020="http://schemas.openxmlformats.org/officeDocument/2006/relationships" ref="S290" ns1020:id="rIdPublicLink4612"/>
    <x:hyperlink xmlns:ns1021="http://schemas.openxmlformats.org/officeDocument/2006/relationships" ref="M291" ns1021:id="rIdPublicLink4613"/>
    <x:hyperlink xmlns:ns1022="http://schemas.openxmlformats.org/officeDocument/2006/relationships" ref="Q291" ns1022:id="rIdPublicLink4614"/>
    <x:hyperlink xmlns:ns1023="http://schemas.openxmlformats.org/officeDocument/2006/relationships" ref="R291" ns1023:id="rIdPublicLink4615"/>
    <x:hyperlink xmlns:ns1024="http://schemas.openxmlformats.org/officeDocument/2006/relationships" ref="S291" ns1024:id="rIdPublicLink4616"/>
    <x:hyperlink xmlns:ns1025="http://schemas.openxmlformats.org/officeDocument/2006/relationships" ref="M292" ns1025:id="rIdPublicLink4617"/>
    <x:hyperlink xmlns:ns1026="http://schemas.openxmlformats.org/officeDocument/2006/relationships" ref="Q292" ns1026:id="rIdPublicLink4618"/>
    <x:hyperlink xmlns:ns1027="http://schemas.openxmlformats.org/officeDocument/2006/relationships" ref="R292" ns1027:id="rIdPublicLink4619"/>
    <x:hyperlink xmlns:ns1028="http://schemas.openxmlformats.org/officeDocument/2006/relationships" ref="S292" ns1028:id="rIdPublicLink4620"/>
    <x:hyperlink xmlns:ns1029="http://schemas.openxmlformats.org/officeDocument/2006/relationships" ref="Q293" ns1029:id="rIdPublicLink4621"/>
    <x:hyperlink xmlns:ns1030="http://schemas.openxmlformats.org/officeDocument/2006/relationships" ref="R293" ns1030:id="rIdPublicLink4622"/>
    <x:hyperlink xmlns:ns1031="http://schemas.openxmlformats.org/officeDocument/2006/relationships" ref="S293" ns1031:id="rIdPublicLink4623"/>
    <x:hyperlink xmlns:ns1032="http://schemas.openxmlformats.org/officeDocument/2006/relationships" ref="Q294" ns1032:id="rIdPublicLink4624"/>
    <x:hyperlink xmlns:ns1033="http://schemas.openxmlformats.org/officeDocument/2006/relationships" ref="R294" ns1033:id="rIdPublicLink4625"/>
    <x:hyperlink xmlns:ns1034="http://schemas.openxmlformats.org/officeDocument/2006/relationships" ref="S294" ns1034:id="rIdPublicLink4626"/>
    <x:hyperlink xmlns:ns1035="http://schemas.openxmlformats.org/officeDocument/2006/relationships" ref="Q295" ns1035:id="rIdPublicLink4627"/>
    <x:hyperlink xmlns:ns1036="http://schemas.openxmlformats.org/officeDocument/2006/relationships" ref="R295" ns1036:id="rIdPublicLink4628"/>
    <x:hyperlink xmlns:ns1037="http://schemas.openxmlformats.org/officeDocument/2006/relationships" ref="S295" ns1037:id="rIdPublicLink4629"/>
    <x:hyperlink xmlns:ns1038="http://schemas.openxmlformats.org/officeDocument/2006/relationships" ref="M296" ns1038:id="rIdPublicLink4630"/>
    <x:hyperlink xmlns:ns1039="http://schemas.openxmlformats.org/officeDocument/2006/relationships" ref="Q296" ns1039:id="rIdPublicLink4631"/>
    <x:hyperlink xmlns:ns1040="http://schemas.openxmlformats.org/officeDocument/2006/relationships" ref="S296" ns1040:id="rIdPublicLink4632"/>
    <x:hyperlink xmlns:ns1041="http://schemas.openxmlformats.org/officeDocument/2006/relationships" ref="Q297" ns1041:id="rIdPublicLink4633"/>
    <x:hyperlink xmlns:ns1042="http://schemas.openxmlformats.org/officeDocument/2006/relationships" ref="R297" ns1042:id="rIdPublicLink4634"/>
    <x:hyperlink xmlns:ns1043="http://schemas.openxmlformats.org/officeDocument/2006/relationships" ref="S297" ns1043:id="rIdPublicLink4635"/>
    <x:hyperlink xmlns:ns1044="http://schemas.openxmlformats.org/officeDocument/2006/relationships" ref="Q298" ns1044:id="rIdPublicLink4636"/>
    <x:hyperlink xmlns:ns1045="http://schemas.openxmlformats.org/officeDocument/2006/relationships" ref="R298" ns1045:id="rIdPublicLink4637"/>
    <x:hyperlink xmlns:ns1046="http://schemas.openxmlformats.org/officeDocument/2006/relationships" ref="S298" ns1046:id="rIdPublicLink4638"/>
    <x:hyperlink xmlns:ns1047="http://schemas.openxmlformats.org/officeDocument/2006/relationships" ref="Q299" ns1047:id="rIdPublicLink4639"/>
    <x:hyperlink xmlns:ns1048="http://schemas.openxmlformats.org/officeDocument/2006/relationships" ref="R299" ns1048:id="rIdPublicLink4640"/>
    <x:hyperlink xmlns:ns1049="http://schemas.openxmlformats.org/officeDocument/2006/relationships" ref="S299" ns1049:id="rIdPublicLink4641"/>
    <x:hyperlink xmlns:ns1050="http://schemas.openxmlformats.org/officeDocument/2006/relationships" ref="Q300" ns1050:id="rIdPublicLink4642"/>
    <x:hyperlink xmlns:ns1051="http://schemas.openxmlformats.org/officeDocument/2006/relationships" ref="R300" ns1051:id="rIdPublicLink4643"/>
    <x:hyperlink xmlns:ns1052="http://schemas.openxmlformats.org/officeDocument/2006/relationships" ref="S300" ns1052:id="rIdPublicLink4644"/>
    <x:hyperlink xmlns:ns1053="http://schemas.openxmlformats.org/officeDocument/2006/relationships" ref="Q301" ns1053:id="rIdPublicLink4645"/>
    <x:hyperlink xmlns:ns1054="http://schemas.openxmlformats.org/officeDocument/2006/relationships" ref="R301" ns1054:id="rIdPublicLink4646"/>
    <x:hyperlink xmlns:ns1055="http://schemas.openxmlformats.org/officeDocument/2006/relationships" ref="S301" ns1055:id="rIdPublicLink4647"/>
    <x:hyperlink xmlns:ns1056="http://schemas.openxmlformats.org/officeDocument/2006/relationships" ref="M302" ns1056:id="rIdPublicLink4648"/>
    <x:hyperlink xmlns:ns1057="http://schemas.openxmlformats.org/officeDocument/2006/relationships" ref="Q302" ns1057:id="rIdPublicLink4649"/>
    <x:hyperlink xmlns:ns1058="http://schemas.openxmlformats.org/officeDocument/2006/relationships" ref="R302" ns1058:id="rIdPublicLink4650"/>
    <x:hyperlink xmlns:ns1059="http://schemas.openxmlformats.org/officeDocument/2006/relationships" ref="S302" ns1059:id="rIdPublicLink4651"/>
    <x:hyperlink xmlns:ns1060="http://schemas.openxmlformats.org/officeDocument/2006/relationships" ref="M303" ns1060:id="rIdPublicLink4652"/>
    <x:hyperlink xmlns:ns1061="http://schemas.openxmlformats.org/officeDocument/2006/relationships" ref="Q303" ns1061:id="rIdPublicLink4653"/>
    <x:hyperlink xmlns:ns1062="http://schemas.openxmlformats.org/officeDocument/2006/relationships" ref="R303" ns1062:id="rIdPublicLink4654"/>
    <x:hyperlink xmlns:ns1063="http://schemas.openxmlformats.org/officeDocument/2006/relationships" ref="S303" ns1063:id="rIdPublicLink4655"/>
    <x:hyperlink xmlns:ns1064="http://schemas.openxmlformats.org/officeDocument/2006/relationships" ref="Q304" ns1064:id="rIdPublicLink4656"/>
    <x:hyperlink xmlns:ns1065="http://schemas.openxmlformats.org/officeDocument/2006/relationships" ref="R304" ns1065:id="rIdPublicLink4657"/>
    <x:hyperlink xmlns:ns1066="http://schemas.openxmlformats.org/officeDocument/2006/relationships" ref="S304" ns1066:id="rIdPublicLink4658"/>
    <x:hyperlink xmlns:ns1067="http://schemas.openxmlformats.org/officeDocument/2006/relationships" ref="M305" ns1067:id="rIdPublicLink4659"/>
    <x:hyperlink xmlns:ns1068="http://schemas.openxmlformats.org/officeDocument/2006/relationships" ref="Q305" ns1068:id="rIdPublicLink4660"/>
    <x:hyperlink xmlns:ns1069="http://schemas.openxmlformats.org/officeDocument/2006/relationships" ref="R305" ns1069:id="rIdPublicLink4661"/>
    <x:hyperlink xmlns:ns1070="http://schemas.openxmlformats.org/officeDocument/2006/relationships" ref="S305" ns1070:id="rIdPublicLink4662"/>
    <x:hyperlink xmlns:ns1071="http://schemas.openxmlformats.org/officeDocument/2006/relationships" ref="Q306" ns1071:id="rIdPublicLink4663"/>
    <x:hyperlink xmlns:ns1072="http://schemas.openxmlformats.org/officeDocument/2006/relationships" ref="R306" ns1072:id="rIdPublicLink4664"/>
    <x:hyperlink xmlns:ns1073="http://schemas.openxmlformats.org/officeDocument/2006/relationships" ref="S306" ns1073:id="rIdPublicLink4665"/>
    <x:hyperlink xmlns:ns1074="http://schemas.openxmlformats.org/officeDocument/2006/relationships" ref="M307" ns1074:id="rIdPublicLink4666"/>
    <x:hyperlink xmlns:ns1075="http://schemas.openxmlformats.org/officeDocument/2006/relationships" ref="Q307" ns1075:id="rIdPublicLink4667"/>
    <x:hyperlink xmlns:ns1076="http://schemas.openxmlformats.org/officeDocument/2006/relationships" ref="R307" ns1076:id="rIdPublicLink4668"/>
    <x:hyperlink xmlns:ns1077="http://schemas.openxmlformats.org/officeDocument/2006/relationships" ref="S307" ns1077:id="rIdPublicLink4669"/>
    <x:hyperlink xmlns:ns1078="http://schemas.openxmlformats.org/officeDocument/2006/relationships" ref="Q308" ns1078:id="rIdPublicLink4670"/>
    <x:hyperlink xmlns:ns1079="http://schemas.openxmlformats.org/officeDocument/2006/relationships" ref="Q309" ns1079:id="rIdPublicLink4671"/>
    <x:hyperlink xmlns:ns1080="http://schemas.openxmlformats.org/officeDocument/2006/relationships" ref="R309" ns1080:id="rIdPublicLink4672"/>
    <x:hyperlink xmlns:ns1081="http://schemas.openxmlformats.org/officeDocument/2006/relationships" ref="S309" ns1081:id="rIdPublicLink4673"/>
    <x:hyperlink xmlns:ns1082="http://schemas.openxmlformats.org/officeDocument/2006/relationships" ref="Q310" ns1082:id="rIdPublicLink4674"/>
    <x:hyperlink xmlns:ns1083="http://schemas.openxmlformats.org/officeDocument/2006/relationships" ref="R310" ns1083:id="rIdPublicLink4675"/>
    <x:hyperlink xmlns:ns1084="http://schemas.openxmlformats.org/officeDocument/2006/relationships" ref="S310" ns1084:id="rIdPublicLink4676"/>
    <x:hyperlink xmlns:ns1085="http://schemas.openxmlformats.org/officeDocument/2006/relationships" ref="M311" ns1085:id="rIdPublicLink4677"/>
    <x:hyperlink xmlns:ns1086="http://schemas.openxmlformats.org/officeDocument/2006/relationships" ref="Q311" ns1086:id="rIdPublicLink4678"/>
    <x:hyperlink xmlns:ns1087="http://schemas.openxmlformats.org/officeDocument/2006/relationships" ref="R311" ns1087:id="rIdPublicLink4679"/>
    <x:hyperlink xmlns:ns1088="http://schemas.openxmlformats.org/officeDocument/2006/relationships" ref="S311" ns1088:id="rIdPublicLink4680"/>
    <x:hyperlink xmlns:ns1089="http://schemas.openxmlformats.org/officeDocument/2006/relationships" ref="Q312" ns1089:id="rIdPublicLink4681"/>
    <x:hyperlink xmlns:ns1090="http://schemas.openxmlformats.org/officeDocument/2006/relationships" ref="R312" ns1090:id="rIdPublicLink4682"/>
    <x:hyperlink xmlns:ns1091="http://schemas.openxmlformats.org/officeDocument/2006/relationships" ref="S312" ns1091:id="rIdPublicLink4683"/>
    <x:hyperlink xmlns:ns1092="http://schemas.openxmlformats.org/officeDocument/2006/relationships" ref="M313" ns1092:id="rIdPublicLink4684"/>
    <x:hyperlink xmlns:ns1093="http://schemas.openxmlformats.org/officeDocument/2006/relationships" ref="Q313" ns1093:id="rIdPublicLink4685"/>
    <x:hyperlink xmlns:ns1094="http://schemas.openxmlformats.org/officeDocument/2006/relationships" ref="R313" ns1094:id="rIdPublicLink4686"/>
    <x:hyperlink xmlns:ns1095="http://schemas.openxmlformats.org/officeDocument/2006/relationships" ref="S313" ns1095:id="rIdPublicLink4687"/>
    <x:hyperlink xmlns:ns1096="http://schemas.openxmlformats.org/officeDocument/2006/relationships" ref="Q314" ns1096:id="rIdPublicLink4688"/>
    <x:hyperlink xmlns:ns1097="http://schemas.openxmlformats.org/officeDocument/2006/relationships" ref="R314" ns1097:id="rIdPublicLink4689"/>
    <x:hyperlink xmlns:ns1098="http://schemas.openxmlformats.org/officeDocument/2006/relationships" ref="S314" ns1098:id="rIdPublicLink4690"/>
    <x:hyperlink xmlns:ns1099="http://schemas.openxmlformats.org/officeDocument/2006/relationships" ref="Q315" ns1099:id="rIdPublicLink4691"/>
    <x:hyperlink xmlns:ns1100="http://schemas.openxmlformats.org/officeDocument/2006/relationships" ref="R315" ns1100:id="rIdPublicLink4692"/>
    <x:hyperlink xmlns:ns1101="http://schemas.openxmlformats.org/officeDocument/2006/relationships" ref="S315" ns1101:id="rIdPublicLink4693"/>
    <x:hyperlink xmlns:ns1102="http://schemas.openxmlformats.org/officeDocument/2006/relationships" ref="Q316" ns1102:id="rIdPublicLink4694"/>
    <x:hyperlink xmlns:ns1103="http://schemas.openxmlformats.org/officeDocument/2006/relationships" ref="R316" ns1103:id="rIdPublicLink4695"/>
    <x:hyperlink xmlns:ns1104="http://schemas.openxmlformats.org/officeDocument/2006/relationships" ref="S316" ns1104:id="rIdPublicLink4696"/>
    <x:hyperlink xmlns:ns1105="http://schemas.openxmlformats.org/officeDocument/2006/relationships" ref="Q317" ns1105:id="rIdPublicLink4697"/>
    <x:hyperlink xmlns:ns1106="http://schemas.openxmlformats.org/officeDocument/2006/relationships" ref="R317" ns1106:id="rIdPublicLink4698"/>
    <x:hyperlink xmlns:ns1107="http://schemas.openxmlformats.org/officeDocument/2006/relationships" ref="S317" ns1107:id="rIdPublicLink4699"/>
    <x:hyperlink xmlns:ns1108="http://schemas.openxmlformats.org/officeDocument/2006/relationships" ref="Q318" ns1108:id="rIdPublicLink4700"/>
    <x:hyperlink xmlns:ns1109="http://schemas.openxmlformats.org/officeDocument/2006/relationships" ref="R318" ns1109:id="rIdPublicLink4701"/>
    <x:hyperlink xmlns:ns1110="http://schemas.openxmlformats.org/officeDocument/2006/relationships" ref="S318" ns1110:id="rIdPublicLink4702"/>
    <x:hyperlink xmlns:ns1111="http://schemas.openxmlformats.org/officeDocument/2006/relationships" ref="Q319" ns1111:id="rIdPublicLink4703"/>
    <x:hyperlink xmlns:ns1112="http://schemas.openxmlformats.org/officeDocument/2006/relationships" ref="R319" ns1112:id="rIdPublicLink4704"/>
    <x:hyperlink xmlns:ns1113="http://schemas.openxmlformats.org/officeDocument/2006/relationships" ref="S319" ns1113:id="rIdPublicLink4705"/>
    <x:hyperlink xmlns:ns1114="http://schemas.openxmlformats.org/officeDocument/2006/relationships" ref="Q320" ns1114:id="rIdPublicLink4706"/>
    <x:hyperlink xmlns:ns1115="http://schemas.openxmlformats.org/officeDocument/2006/relationships" ref="R320" ns1115:id="rIdPublicLink4707"/>
    <x:hyperlink xmlns:ns1116="http://schemas.openxmlformats.org/officeDocument/2006/relationships" ref="S320" ns1116:id="rIdPublicLink4708"/>
    <x:hyperlink xmlns:ns1117="http://schemas.openxmlformats.org/officeDocument/2006/relationships" ref="Q321" ns1117:id="rIdPublicLink4709"/>
    <x:hyperlink xmlns:ns1118="http://schemas.openxmlformats.org/officeDocument/2006/relationships" ref="R321" ns1118:id="rIdPublicLink4710"/>
    <x:hyperlink xmlns:ns1119="http://schemas.openxmlformats.org/officeDocument/2006/relationships" ref="S321" ns1119:id="rIdPublicLink4711"/>
    <x:hyperlink xmlns:ns1120="http://schemas.openxmlformats.org/officeDocument/2006/relationships" ref="Q322" ns1120:id="rIdPublicLink4712"/>
    <x:hyperlink xmlns:ns1121="http://schemas.openxmlformats.org/officeDocument/2006/relationships" ref="S322" ns1121:id="rIdPublicLink4713"/>
    <x:hyperlink xmlns:ns1122="http://schemas.openxmlformats.org/officeDocument/2006/relationships" ref="Q323" ns1122:id="rIdPublicLink4714"/>
    <x:hyperlink xmlns:ns1123="http://schemas.openxmlformats.org/officeDocument/2006/relationships" ref="R323" ns1123:id="rIdPublicLink4715"/>
    <x:hyperlink xmlns:ns1124="http://schemas.openxmlformats.org/officeDocument/2006/relationships" ref="S323" ns1124:id="rIdPublicLink4716"/>
    <x:hyperlink xmlns:ns1125="http://schemas.openxmlformats.org/officeDocument/2006/relationships" ref="Q324" ns1125:id="rIdPublicLink4717"/>
    <x:hyperlink xmlns:ns1126="http://schemas.openxmlformats.org/officeDocument/2006/relationships" ref="R324" ns1126:id="rIdPublicLink4718"/>
    <x:hyperlink xmlns:ns1127="http://schemas.openxmlformats.org/officeDocument/2006/relationships" ref="S324" ns1127:id="rIdPublicLink4719"/>
    <x:hyperlink xmlns:ns1128="http://schemas.openxmlformats.org/officeDocument/2006/relationships" ref="Q325" ns1128:id="rIdPublicLink4720"/>
    <x:hyperlink xmlns:ns1129="http://schemas.openxmlformats.org/officeDocument/2006/relationships" ref="R325" ns1129:id="rIdPublicLink4721"/>
    <x:hyperlink xmlns:ns1130="http://schemas.openxmlformats.org/officeDocument/2006/relationships" ref="S325" ns1130:id="rIdPublicLink4722"/>
    <x:hyperlink xmlns:ns1131="http://schemas.openxmlformats.org/officeDocument/2006/relationships" ref="Q326" ns1131:id="rIdPublicLink4723"/>
    <x:hyperlink xmlns:ns1132="http://schemas.openxmlformats.org/officeDocument/2006/relationships" ref="R326" ns1132:id="rIdPublicLink4724"/>
    <x:hyperlink xmlns:ns1133="http://schemas.openxmlformats.org/officeDocument/2006/relationships" ref="S326" ns1133:id="rIdPublicLink4725"/>
    <x:hyperlink xmlns:ns1134="http://schemas.openxmlformats.org/officeDocument/2006/relationships" ref="M327" ns1134:id="rIdPublicLink4726"/>
    <x:hyperlink xmlns:ns1135="http://schemas.openxmlformats.org/officeDocument/2006/relationships" ref="Q327" ns1135:id="rIdPublicLink4727"/>
    <x:hyperlink xmlns:ns1136="http://schemas.openxmlformats.org/officeDocument/2006/relationships" ref="R327" ns1136:id="rIdPublicLink4728"/>
    <x:hyperlink xmlns:ns1137="http://schemas.openxmlformats.org/officeDocument/2006/relationships" ref="S327" ns1137:id="rIdPublicLink4729"/>
    <x:hyperlink xmlns:ns1138="http://schemas.openxmlformats.org/officeDocument/2006/relationships" ref="Q328" ns1138:id="rIdPublicLink4730"/>
    <x:hyperlink xmlns:ns1139="http://schemas.openxmlformats.org/officeDocument/2006/relationships" ref="R328" ns1139:id="rIdPublicLink4731"/>
    <x:hyperlink xmlns:ns1140="http://schemas.openxmlformats.org/officeDocument/2006/relationships" ref="S328" ns1140:id="rIdPublicLink4732"/>
    <x:hyperlink xmlns:ns1141="http://schemas.openxmlformats.org/officeDocument/2006/relationships" ref="Q329" ns1141:id="rIdPublicLink4733"/>
    <x:hyperlink xmlns:ns1142="http://schemas.openxmlformats.org/officeDocument/2006/relationships" ref="R329" ns1142:id="rIdPublicLink4734"/>
    <x:hyperlink xmlns:ns1143="http://schemas.openxmlformats.org/officeDocument/2006/relationships" ref="S329" ns1143:id="rIdPublicLink4735"/>
    <x:hyperlink xmlns:ns1144="http://schemas.openxmlformats.org/officeDocument/2006/relationships" ref="Q330" ns1144:id="rIdPublicLink4736"/>
    <x:hyperlink xmlns:ns1145="http://schemas.openxmlformats.org/officeDocument/2006/relationships" ref="R330" ns1145:id="rIdPublicLink4737"/>
    <x:hyperlink xmlns:ns1146="http://schemas.openxmlformats.org/officeDocument/2006/relationships" ref="S330" ns1146:id="rIdPublicLink4738"/>
    <x:hyperlink xmlns:ns1147="http://schemas.openxmlformats.org/officeDocument/2006/relationships" ref="Q331" ns1147:id="rIdPublicLink4739"/>
    <x:hyperlink xmlns:ns1148="http://schemas.openxmlformats.org/officeDocument/2006/relationships" ref="R331" ns1148:id="rIdPublicLink4740"/>
    <x:hyperlink xmlns:ns1149="http://schemas.openxmlformats.org/officeDocument/2006/relationships" ref="S331" ns1149:id="rIdPublicLink4741"/>
    <x:hyperlink xmlns:ns1150="http://schemas.openxmlformats.org/officeDocument/2006/relationships" ref="Q332" ns1150:id="rIdPublicLink4742"/>
    <x:hyperlink xmlns:ns1151="http://schemas.openxmlformats.org/officeDocument/2006/relationships" ref="R332" ns1151:id="rIdPublicLink4743"/>
    <x:hyperlink xmlns:ns1152="http://schemas.openxmlformats.org/officeDocument/2006/relationships" ref="S332" ns1152:id="rIdPublicLink4744"/>
    <x:hyperlink xmlns:ns1153="http://schemas.openxmlformats.org/officeDocument/2006/relationships" ref="M333" ns1153:id="rIdPublicLink4745"/>
    <x:hyperlink xmlns:ns1154="http://schemas.openxmlformats.org/officeDocument/2006/relationships" ref="Q333" ns1154:id="rIdPublicLink4746"/>
    <x:hyperlink xmlns:ns1155="http://schemas.openxmlformats.org/officeDocument/2006/relationships" ref="R333" ns1155:id="rIdPublicLink4747"/>
    <x:hyperlink xmlns:ns1156="http://schemas.openxmlformats.org/officeDocument/2006/relationships" ref="S333" ns1156:id="rIdPublicLink4748"/>
    <x:hyperlink xmlns:ns1157="http://schemas.openxmlformats.org/officeDocument/2006/relationships" ref="Q334" ns1157:id="rIdPublicLink4749"/>
    <x:hyperlink xmlns:ns1158="http://schemas.openxmlformats.org/officeDocument/2006/relationships" ref="R334" ns1158:id="rIdPublicLink4750"/>
    <x:hyperlink xmlns:ns1159="http://schemas.openxmlformats.org/officeDocument/2006/relationships" ref="S334" ns1159:id="rIdPublicLink4751"/>
    <x:hyperlink xmlns:ns1160="http://schemas.openxmlformats.org/officeDocument/2006/relationships" ref="Q335" ns1160:id="rIdPublicLink4752"/>
    <x:hyperlink xmlns:ns1161="http://schemas.openxmlformats.org/officeDocument/2006/relationships" ref="R335" ns1161:id="rIdPublicLink4753"/>
    <x:hyperlink xmlns:ns1162="http://schemas.openxmlformats.org/officeDocument/2006/relationships" ref="S335" ns1162:id="rIdPublicLink4754"/>
    <x:hyperlink xmlns:ns1163="http://schemas.openxmlformats.org/officeDocument/2006/relationships" ref="Q336" ns1163:id="rIdPublicLink4755"/>
    <x:hyperlink xmlns:ns1164="http://schemas.openxmlformats.org/officeDocument/2006/relationships" ref="R336" ns1164:id="rIdPublicLink4756"/>
    <x:hyperlink xmlns:ns1165="http://schemas.openxmlformats.org/officeDocument/2006/relationships" ref="S336" ns1165:id="rIdPublicLink4757"/>
    <x:hyperlink xmlns:ns1166="http://schemas.openxmlformats.org/officeDocument/2006/relationships" ref="Q337" ns1166:id="rIdPublicLink4758"/>
    <x:hyperlink xmlns:ns1167="http://schemas.openxmlformats.org/officeDocument/2006/relationships" ref="R337" ns1167:id="rIdPublicLink4759"/>
    <x:hyperlink xmlns:ns1168="http://schemas.openxmlformats.org/officeDocument/2006/relationships" ref="S337" ns1168:id="rIdPublicLink4760"/>
    <x:hyperlink xmlns:ns1169="http://schemas.openxmlformats.org/officeDocument/2006/relationships" ref="Q338" ns1169:id="rIdPublicLink4761"/>
    <x:hyperlink xmlns:ns1170="http://schemas.openxmlformats.org/officeDocument/2006/relationships" ref="R338" ns1170:id="rIdPublicLink4762"/>
    <x:hyperlink xmlns:ns1171="http://schemas.openxmlformats.org/officeDocument/2006/relationships" ref="S338" ns1171:id="rIdPublicLink4763"/>
    <x:hyperlink xmlns:ns1172="http://schemas.openxmlformats.org/officeDocument/2006/relationships" ref="Q339" ns1172:id="rIdPublicLink4764"/>
    <x:hyperlink xmlns:ns1173="http://schemas.openxmlformats.org/officeDocument/2006/relationships" ref="R339" ns1173:id="rIdPublicLink4765"/>
    <x:hyperlink xmlns:ns1174="http://schemas.openxmlformats.org/officeDocument/2006/relationships" ref="S339" ns1174:id="rIdPublicLink4766"/>
    <x:hyperlink xmlns:ns1175="http://schemas.openxmlformats.org/officeDocument/2006/relationships" ref="Q340" ns1175:id="rIdPublicLink4767"/>
    <x:hyperlink xmlns:ns1176="http://schemas.openxmlformats.org/officeDocument/2006/relationships" ref="R340" ns1176:id="rIdPublicLink4768"/>
    <x:hyperlink xmlns:ns1177="http://schemas.openxmlformats.org/officeDocument/2006/relationships" ref="S340" ns1177:id="rIdPublicLink4769"/>
    <x:hyperlink xmlns:ns1178="http://schemas.openxmlformats.org/officeDocument/2006/relationships" ref="M341" ns1178:id="rIdPublicLink4770"/>
    <x:hyperlink xmlns:ns1179="http://schemas.openxmlformats.org/officeDocument/2006/relationships" ref="Q341" ns1179:id="rIdPublicLink4771"/>
    <x:hyperlink xmlns:ns1180="http://schemas.openxmlformats.org/officeDocument/2006/relationships" ref="R341" ns1180:id="rIdPublicLink4772"/>
    <x:hyperlink xmlns:ns1181="http://schemas.openxmlformats.org/officeDocument/2006/relationships" ref="S341" ns1181:id="rIdPublicLink4773"/>
    <x:hyperlink xmlns:ns1182="http://schemas.openxmlformats.org/officeDocument/2006/relationships" ref="Q342" ns1182:id="rIdPublicLink4774"/>
    <x:hyperlink xmlns:ns1183="http://schemas.openxmlformats.org/officeDocument/2006/relationships" ref="R342" ns1183:id="rIdPublicLink4775"/>
    <x:hyperlink xmlns:ns1184="http://schemas.openxmlformats.org/officeDocument/2006/relationships" ref="S342" ns1184:id="rIdPublicLink4776"/>
    <x:hyperlink xmlns:ns1185="http://schemas.openxmlformats.org/officeDocument/2006/relationships" ref="Q343" ns1185:id="rIdPublicLink4777"/>
    <x:hyperlink xmlns:ns1186="http://schemas.openxmlformats.org/officeDocument/2006/relationships" ref="R343" ns1186:id="rIdPublicLink4778"/>
    <x:hyperlink xmlns:ns1187="http://schemas.openxmlformats.org/officeDocument/2006/relationships" ref="S343" ns1187:id="rIdPublicLink4779"/>
    <x:hyperlink xmlns:ns1188="http://schemas.openxmlformats.org/officeDocument/2006/relationships" ref="Q344" ns1188:id="rIdPublicLink4780"/>
    <x:hyperlink xmlns:ns1189="http://schemas.openxmlformats.org/officeDocument/2006/relationships" ref="R344" ns1189:id="rIdPublicLink4781"/>
    <x:hyperlink xmlns:ns1190="http://schemas.openxmlformats.org/officeDocument/2006/relationships" ref="S344" ns1190:id="rIdPublicLink4782"/>
    <x:hyperlink xmlns:ns1191="http://schemas.openxmlformats.org/officeDocument/2006/relationships" ref="Q345" ns1191:id="rIdPublicLink4783"/>
    <x:hyperlink xmlns:ns1192="http://schemas.openxmlformats.org/officeDocument/2006/relationships" ref="R345" ns1192:id="rIdPublicLink4784"/>
    <x:hyperlink xmlns:ns1193="http://schemas.openxmlformats.org/officeDocument/2006/relationships" ref="S345" ns1193:id="rIdPublicLink4785"/>
    <x:hyperlink xmlns:ns1194="http://schemas.openxmlformats.org/officeDocument/2006/relationships" ref="Q346" ns1194:id="rIdPublicLink4786"/>
    <x:hyperlink xmlns:ns1195="http://schemas.openxmlformats.org/officeDocument/2006/relationships" ref="R346" ns1195:id="rIdPublicLink4787"/>
    <x:hyperlink xmlns:ns1196="http://schemas.openxmlformats.org/officeDocument/2006/relationships" ref="S346" ns1196:id="rIdPublicLink4788"/>
    <x:hyperlink xmlns:ns1197="http://schemas.openxmlformats.org/officeDocument/2006/relationships" ref="Q347" ns1197:id="rIdPublicLink4789"/>
    <x:hyperlink xmlns:ns1198="http://schemas.openxmlformats.org/officeDocument/2006/relationships" ref="R347" ns1198:id="rIdPublicLink4790"/>
    <x:hyperlink xmlns:ns1199="http://schemas.openxmlformats.org/officeDocument/2006/relationships" ref="S347" ns1199:id="rIdPublicLink4791"/>
    <x:hyperlink xmlns:ns1200="http://schemas.openxmlformats.org/officeDocument/2006/relationships" ref="Q348" ns1200:id="rIdPublicLink4792"/>
    <x:hyperlink xmlns:ns1201="http://schemas.openxmlformats.org/officeDocument/2006/relationships" ref="R348" ns1201:id="rIdPublicLink4793"/>
    <x:hyperlink xmlns:ns1202="http://schemas.openxmlformats.org/officeDocument/2006/relationships" ref="S348" ns1202:id="rIdPublicLink4794"/>
    <x:hyperlink xmlns:ns1203="http://schemas.openxmlformats.org/officeDocument/2006/relationships" ref="Q349" ns1203:id="rIdPublicLink4795"/>
    <x:hyperlink xmlns:ns1204="http://schemas.openxmlformats.org/officeDocument/2006/relationships" ref="R349" ns1204:id="rIdPublicLink4796"/>
    <x:hyperlink xmlns:ns1205="http://schemas.openxmlformats.org/officeDocument/2006/relationships" ref="S349" ns1205:id="rIdPublicLink4797"/>
    <x:hyperlink xmlns:ns1206="http://schemas.openxmlformats.org/officeDocument/2006/relationships" ref="M350" ns1206:id="rIdPublicLink4798"/>
    <x:hyperlink xmlns:ns1207="http://schemas.openxmlformats.org/officeDocument/2006/relationships" ref="Q350" ns1207:id="rIdPublicLink4799"/>
    <x:hyperlink xmlns:ns1208="http://schemas.openxmlformats.org/officeDocument/2006/relationships" ref="R350" ns1208:id="rIdPublicLink4800"/>
    <x:hyperlink xmlns:ns1209="http://schemas.openxmlformats.org/officeDocument/2006/relationships" ref="S350" ns1209:id="rIdPublicLink4801"/>
    <x:hyperlink xmlns:ns1210="http://schemas.openxmlformats.org/officeDocument/2006/relationships" ref="Q351" ns1210:id="rIdPublicLink4802"/>
    <x:hyperlink xmlns:ns1211="http://schemas.openxmlformats.org/officeDocument/2006/relationships" ref="R351" ns1211:id="rIdPublicLink4803"/>
    <x:hyperlink xmlns:ns1212="http://schemas.openxmlformats.org/officeDocument/2006/relationships" ref="S351" ns1212:id="rIdPublicLink4804"/>
    <x:hyperlink xmlns:ns1213="http://schemas.openxmlformats.org/officeDocument/2006/relationships" ref="Q352" ns1213:id="rIdPublicLink4805"/>
    <x:hyperlink xmlns:ns1214="http://schemas.openxmlformats.org/officeDocument/2006/relationships" ref="R352" ns1214:id="rIdPublicLink4806"/>
    <x:hyperlink xmlns:ns1215="http://schemas.openxmlformats.org/officeDocument/2006/relationships" ref="S352" ns1215:id="rIdPublicLink4807"/>
    <x:hyperlink xmlns:ns1216="http://schemas.openxmlformats.org/officeDocument/2006/relationships" ref="Q353" ns1216:id="rIdPublicLink4808"/>
    <x:hyperlink xmlns:ns1217="http://schemas.openxmlformats.org/officeDocument/2006/relationships" ref="R353" ns1217:id="rIdPublicLink4809"/>
    <x:hyperlink xmlns:ns1218="http://schemas.openxmlformats.org/officeDocument/2006/relationships" ref="S353" ns1218:id="rIdPublicLink4810"/>
    <x:hyperlink xmlns:ns1219="http://schemas.openxmlformats.org/officeDocument/2006/relationships" ref="Q354" ns1219:id="rIdPublicLink4811"/>
    <x:hyperlink xmlns:ns1220="http://schemas.openxmlformats.org/officeDocument/2006/relationships" ref="R354" ns1220:id="rIdPublicLink4812"/>
    <x:hyperlink xmlns:ns1221="http://schemas.openxmlformats.org/officeDocument/2006/relationships" ref="S354" ns1221:id="rIdPublicLink4813"/>
    <x:hyperlink xmlns:ns1222="http://schemas.openxmlformats.org/officeDocument/2006/relationships" ref="Q355" ns1222:id="rIdPublicLink4814"/>
    <x:hyperlink xmlns:ns1223="http://schemas.openxmlformats.org/officeDocument/2006/relationships" ref="R355" ns1223:id="rIdPublicLink4815"/>
    <x:hyperlink xmlns:ns1224="http://schemas.openxmlformats.org/officeDocument/2006/relationships" ref="S355" ns1224:id="rIdPublicLink4816"/>
    <x:hyperlink xmlns:ns1225="http://schemas.openxmlformats.org/officeDocument/2006/relationships" ref="Q356" ns1225:id="rIdPublicLink4817"/>
    <x:hyperlink xmlns:ns1226="http://schemas.openxmlformats.org/officeDocument/2006/relationships" ref="R356" ns1226:id="rIdPublicLink4818"/>
    <x:hyperlink xmlns:ns1227="http://schemas.openxmlformats.org/officeDocument/2006/relationships" ref="S356" ns1227:id="rIdPublicLink4819"/>
    <x:hyperlink xmlns:ns1228="http://schemas.openxmlformats.org/officeDocument/2006/relationships" ref="Q357" ns1228:id="rIdPublicLink4820"/>
    <x:hyperlink xmlns:ns1229="http://schemas.openxmlformats.org/officeDocument/2006/relationships" ref="R357" ns1229:id="rIdPublicLink4821"/>
    <x:hyperlink xmlns:ns1230="http://schemas.openxmlformats.org/officeDocument/2006/relationships" ref="S357" ns1230:id="rIdPublicLink4822"/>
    <x:hyperlink xmlns:ns1231="http://schemas.openxmlformats.org/officeDocument/2006/relationships" ref="Q358" ns1231:id="rIdPublicLink4823"/>
    <x:hyperlink xmlns:ns1232="http://schemas.openxmlformats.org/officeDocument/2006/relationships" ref="R358" ns1232:id="rIdPublicLink4824"/>
    <x:hyperlink xmlns:ns1233="http://schemas.openxmlformats.org/officeDocument/2006/relationships" ref="S358" ns1233:id="rIdPublicLink4825"/>
    <x:hyperlink xmlns:ns1234="http://schemas.openxmlformats.org/officeDocument/2006/relationships" ref="Q359" ns1234:id="rIdPublicLink4826"/>
    <x:hyperlink xmlns:ns1235="http://schemas.openxmlformats.org/officeDocument/2006/relationships" ref="R359" ns1235:id="rIdPublicLink4827"/>
    <x:hyperlink xmlns:ns1236="http://schemas.openxmlformats.org/officeDocument/2006/relationships" ref="S359" ns1236:id="rIdPublicLink4828"/>
    <x:hyperlink xmlns:ns1237="http://schemas.openxmlformats.org/officeDocument/2006/relationships" ref="Q360" ns1237:id="rIdPublicLink4829"/>
    <x:hyperlink xmlns:ns1238="http://schemas.openxmlformats.org/officeDocument/2006/relationships" ref="R360" ns1238:id="rIdPublicLink4830"/>
    <x:hyperlink xmlns:ns1239="http://schemas.openxmlformats.org/officeDocument/2006/relationships" ref="S360" ns1239:id="rIdPublicLink4831"/>
    <x:hyperlink xmlns:ns1240="http://schemas.openxmlformats.org/officeDocument/2006/relationships" ref="Q361" ns1240:id="rIdPublicLink4832"/>
    <x:hyperlink xmlns:ns1241="http://schemas.openxmlformats.org/officeDocument/2006/relationships" ref="R361" ns1241:id="rIdPublicLink4833"/>
    <x:hyperlink xmlns:ns1242="http://schemas.openxmlformats.org/officeDocument/2006/relationships" ref="S361" ns1242:id="rIdPublicLink4834"/>
    <x:hyperlink xmlns:ns1243="http://schemas.openxmlformats.org/officeDocument/2006/relationships" ref="Q362" ns1243:id="rIdPublicLink4835"/>
    <x:hyperlink xmlns:ns1244="http://schemas.openxmlformats.org/officeDocument/2006/relationships" ref="R362" ns1244:id="rIdPublicLink4836"/>
    <x:hyperlink xmlns:ns1245="http://schemas.openxmlformats.org/officeDocument/2006/relationships" ref="S362" ns1245:id="rIdPublicLink4837"/>
    <x:hyperlink xmlns:ns1246="http://schemas.openxmlformats.org/officeDocument/2006/relationships" ref="Q363" ns1246:id="rIdPublicLink4838"/>
    <x:hyperlink xmlns:ns1247="http://schemas.openxmlformats.org/officeDocument/2006/relationships" ref="R363" ns1247:id="rIdPublicLink4839"/>
    <x:hyperlink xmlns:ns1248="http://schemas.openxmlformats.org/officeDocument/2006/relationships" ref="S363" ns1248:id="rIdPublicLink4840"/>
    <x:hyperlink xmlns:ns1249="http://schemas.openxmlformats.org/officeDocument/2006/relationships" ref="Q364" ns1249:id="rIdPublicLink4841"/>
    <x:hyperlink xmlns:ns1250="http://schemas.openxmlformats.org/officeDocument/2006/relationships" ref="R364" ns1250:id="rIdPublicLink4842"/>
    <x:hyperlink xmlns:ns1251="http://schemas.openxmlformats.org/officeDocument/2006/relationships" ref="S364" ns1251:id="rIdPublicLink4843"/>
    <x:hyperlink xmlns:ns1252="http://schemas.openxmlformats.org/officeDocument/2006/relationships" ref="Q365" ns1252:id="rIdPublicLink4844"/>
    <x:hyperlink xmlns:ns1253="http://schemas.openxmlformats.org/officeDocument/2006/relationships" ref="R365" ns1253:id="rIdPublicLink4845"/>
    <x:hyperlink xmlns:ns1254="http://schemas.openxmlformats.org/officeDocument/2006/relationships" ref="S365" ns1254:id="rIdPublicLink4846"/>
    <x:hyperlink xmlns:ns1255="http://schemas.openxmlformats.org/officeDocument/2006/relationships" ref="Q366" ns1255:id="rIdPublicLink4847"/>
    <x:hyperlink xmlns:ns1256="http://schemas.openxmlformats.org/officeDocument/2006/relationships" ref="R366" ns1256:id="rIdPublicLink4848"/>
    <x:hyperlink xmlns:ns1257="http://schemas.openxmlformats.org/officeDocument/2006/relationships" ref="S366" ns1257:id="rIdPublicLink4849"/>
    <x:hyperlink xmlns:ns1258="http://schemas.openxmlformats.org/officeDocument/2006/relationships" ref="Q367" ns1258:id="rIdPublicLink4850"/>
    <x:hyperlink xmlns:ns1259="http://schemas.openxmlformats.org/officeDocument/2006/relationships" ref="R367" ns1259:id="rIdPublicLink4851"/>
    <x:hyperlink xmlns:ns1260="http://schemas.openxmlformats.org/officeDocument/2006/relationships" ref="S367" ns1260:id="rIdPublicLink4852"/>
    <x:hyperlink xmlns:ns1261="http://schemas.openxmlformats.org/officeDocument/2006/relationships" ref="M368" ns1261:id="rIdPublicLink4853"/>
    <x:hyperlink xmlns:ns1262="http://schemas.openxmlformats.org/officeDocument/2006/relationships" ref="Q368" ns1262:id="rIdPublicLink4854"/>
    <x:hyperlink xmlns:ns1263="http://schemas.openxmlformats.org/officeDocument/2006/relationships" ref="R368" ns1263:id="rIdPublicLink4855"/>
    <x:hyperlink xmlns:ns1264="http://schemas.openxmlformats.org/officeDocument/2006/relationships" ref="S368" ns1264:id="rIdPublicLink4856"/>
    <x:hyperlink xmlns:ns1265="http://schemas.openxmlformats.org/officeDocument/2006/relationships" ref="Q369" ns1265:id="rIdPublicLink4857"/>
    <x:hyperlink xmlns:ns1266="http://schemas.openxmlformats.org/officeDocument/2006/relationships" ref="R369" ns1266:id="rIdPublicLink4858"/>
    <x:hyperlink xmlns:ns1267="http://schemas.openxmlformats.org/officeDocument/2006/relationships" ref="S369" ns1267:id="rIdPublicLink4859"/>
    <x:hyperlink xmlns:ns1268="http://schemas.openxmlformats.org/officeDocument/2006/relationships" ref="Q370" ns1268:id="rIdPublicLink4860"/>
    <x:hyperlink xmlns:ns1269="http://schemas.openxmlformats.org/officeDocument/2006/relationships" ref="R370" ns1269:id="rIdPublicLink4861"/>
    <x:hyperlink xmlns:ns1270="http://schemas.openxmlformats.org/officeDocument/2006/relationships" ref="S370" ns1270:id="rIdPublicLink4862"/>
    <x:hyperlink xmlns:ns1271="http://schemas.openxmlformats.org/officeDocument/2006/relationships" ref="Q371" ns1271:id="rIdPublicLink4863"/>
    <x:hyperlink xmlns:ns1272="http://schemas.openxmlformats.org/officeDocument/2006/relationships" ref="R371" ns1272:id="rIdPublicLink4864"/>
    <x:hyperlink xmlns:ns1273="http://schemas.openxmlformats.org/officeDocument/2006/relationships" ref="S371" ns1273:id="rIdPublicLink4865"/>
    <x:hyperlink xmlns:ns1274="http://schemas.openxmlformats.org/officeDocument/2006/relationships" ref="Q372" ns1274:id="rIdPublicLink4866"/>
    <x:hyperlink xmlns:ns1275="http://schemas.openxmlformats.org/officeDocument/2006/relationships" ref="R372" ns1275:id="rIdPublicLink4867"/>
    <x:hyperlink xmlns:ns1276="http://schemas.openxmlformats.org/officeDocument/2006/relationships" ref="S372" ns1276:id="rIdPublicLink4868"/>
    <x:hyperlink xmlns:ns1277="http://schemas.openxmlformats.org/officeDocument/2006/relationships" ref="Q373" ns1277:id="rIdPublicLink4869"/>
    <x:hyperlink xmlns:ns1278="http://schemas.openxmlformats.org/officeDocument/2006/relationships" ref="R373" ns1278:id="rIdPublicLink4870"/>
    <x:hyperlink xmlns:ns1279="http://schemas.openxmlformats.org/officeDocument/2006/relationships" ref="S373" ns1279:id="rIdPublicLink4871"/>
    <x:hyperlink xmlns:ns1280="http://schemas.openxmlformats.org/officeDocument/2006/relationships" ref="Q374" ns1280:id="rIdPublicLink4872"/>
    <x:hyperlink xmlns:ns1281="http://schemas.openxmlformats.org/officeDocument/2006/relationships" ref="R374" ns1281:id="rIdPublicLink4873"/>
    <x:hyperlink xmlns:ns1282="http://schemas.openxmlformats.org/officeDocument/2006/relationships" ref="S374" ns1282:id="rIdPublicLink4874"/>
    <x:hyperlink xmlns:ns1283="http://schemas.openxmlformats.org/officeDocument/2006/relationships" ref="Q375" ns1283:id="rIdPublicLink4875"/>
    <x:hyperlink xmlns:ns1284="http://schemas.openxmlformats.org/officeDocument/2006/relationships" ref="R375" ns1284:id="rIdPublicLink4876"/>
    <x:hyperlink xmlns:ns1285="http://schemas.openxmlformats.org/officeDocument/2006/relationships" ref="S375" ns1285:id="rIdPublicLink4877"/>
    <x:hyperlink xmlns:ns1286="http://schemas.openxmlformats.org/officeDocument/2006/relationships" ref="Q376" ns1286:id="rIdPublicLink4878"/>
    <x:hyperlink xmlns:ns1287="http://schemas.openxmlformats.org/officeDocument/2006/relationships" ref="R376" ns1287:id="rIdPublicLink4879"/>
    <x:hyperlink xmlns:ns1288="http://schemas.openxmlformats.org/officeDocument/2006/relationships" ref="S376" ns1288:id="rIdPublicLink4880"/>
    <x:hyperlink xmlns:ns1289="http://schemas.openxmlformats.org/officeDocument/2006/relationships" ref="Q377" ns1289:id="rIdPublicLink4881"/>
    <x:hyperlink xmlns:ns1290="http://schemas.openxmlformats.org/officeDocument/2006/relationships" ref="R377" ns1290:id="rIdPublicLink4882"/>
    <x:hyperlink xmlns:ns1291="http://schemas.openxmlformats.org/officeDocument/2006/relationships" ref="S377" ns1291:id="rIdPublicLink4883"/>
    <x:hyperlink xmlns:ns1292="http://schemas.openxmlformats.org/officeDocument/2006/relationships" ref="Q378" ns1292:id="rIdPublicLink4884"/>
    <x:hyperlink xmlns:ns1293="http://schemas.openxmlformats.org/officeDocument/2006/relationships" ref="R378" ns1293:id="rIdPublicLink4885"/>
    <x:hyperlink xmlns:ns1294="http://schemas.openxmlformats.org/officeDocument/2006/relationships" ref="S378" ns1294:id="rIdPublicLink4886"/>
    <x:hyperlink xmlns:ns1295="http://schemas.openxmlformats.org/officeDocument/2006/relationships" ref="Q379" ns1295:id="rIdPublicLink4887"/>
    <x:hyperlink xmlns:ns1296="http://schemas.openxmlformats.org/officeDocument/2006/relationships" ref="R379" ns1296:id="rIdPublicLink4888"/>
    <x:hyperlink xmlns:ns1297="http://schemas.openxmlformats.org/officeDocument/2006/relationships" ref="S379" ns1297:id="rIdPublicLink4889"/>
    <x:hyperlink xmlns:ns1298="http://schemas.openxmlformats.org/officeDocument/2006/relationships" ref="M380" ns1298:id="rIdPublicLink4890"/>
    <x:hyperlink xmlns:ns1299="http://schemas.openxmlformats.org/officeDocument/2006/relationships" ref="Q380" ns1299:id="rIdPublicLink4891"/>
    <x:hyperlink xmlns:ns1300="http://schemas.openxmlformats.org/officeDocument/2006/relationships" ref="R380" ns1300:id="rIdPublicLink4892"/>
    <x:hyperlink xmlns:ns1301="http://schemas.openxmlformats.org/officeDocument/2006/relationships" ref="S380" ns1301:id="rIdPublicLink4893"/>
    <x:hyperlink xmlns:ns1302="http://schemas.openxmlformats.org/officeDocument/2006/relationships" ref="Q381" ns1302:id="rIdPublicLink4894"/>
    <x:hyperlink xmlns:ns1303="http://schemas.openxmlformats.org/officeDocument/2006/relationships" ref="R381" ns1303:id="rIdPublicLink4895"/>
    <x:hyperlink xmlns:ns1304="http://schemas.openxmlformats.org/officeDocument/2006/relationships" ref="S381" ns1304:id="rIdPublicLink4896"/>
    <x:hyperlink xmlns:ns1305="http://schemas.openxmlformats.org/officeDocument/2006/relationships" ref="Q382" ns1305:id="rIdPublicLink4897"/>
    <x:hyperlink xmlns:ns1306="http://schemas.openxmlformats.org/officeDocument/2006/relationships" ref="R382" ns1306:id="rIdPublicLink4898"/>
    <x:hyperlink xmlns:ns1307="http://schemas.openxmlformats.org/officeDocument/2006/relationships" ref="S382" ns1307:id="rIdPublicLink4899"/>
    <x:hyperlink xmlns:ns1308="http://schemas.openxmlformats.org/officeDocument/2006/relationships" ref="Q383" ns1308:id="rIdPublicLink4900"/>
    <x:hyperlink xmlns:ns1309="http://schemas.openxmlformats.org/officeDocument/2006/relationships" ref="R383" ns1309:id="rIdPublicLink4901"/>
    <x:hyperlink xmlns:ns1310="http://schemas.openxmlformats.org/officeDocument/2006/relationships" ref="S383" ns1310:id="rIdPublicLink4902"/>
    <x:hyperlink xmlns:ns1311="http://schemas.openxmlformats.org/officeDocument/2006/relationships" ref="Q384" ns1311:id="rIdPublicLink4903"/>
    <x:hyperlink xmlns:ns1312="http://schemas.openxmlformats.org/officeDocument/2006/relationships" ref="R384" ns1312:id="rIdPublicLink4904"/>
    <x:hyperlink xmlns:ns1313="http://schemas.openxmlformats.org/officeDocument/2006/relationships" ref="S384" ns1313:id="rIdPublicLink4905"/>
    <x:hyperlink xmlns:ns1314="http://schemas.openxmlformats.org/officeDocument/2006/relationships" ref="Q385" ns1314:id="rIdPublicLink4906"/>
    <x:hyperlink xmlns:ns1315="http://schemas.openxmlformats.org/officeDocument/2006/relationships" ref="R385" ns1315:id="rIdPublicLink4907"/>
    <x:hyperlink xmlns:ns1316="http://schemas.openxmlformats.org/officeDocument/2006/relationships" ref="S385" ns1316:id="rIdPublicLink4908"/>
    <x:hyperlink xmlns:ns1317="http://schemas.openxmlformats.org/officeDocument/2006/relationships" ref="Q386" ns1317:id="rIdPublicLink4909"/>
    <x:hyperlink xmlns:ns1318="http://schemas.openxmlformats.org/officeDocument/2006/relationships" ref="R386" ns1318:id="rIdPublicLink4910"/>
    <x:hyperlink xmlns:ns1319="http://schemas.openxmlformats.org/officeDocument/2006/relationships" ref="S386" ns1319:id="rIdPublicLink4911"/>
    <x:hyperlink xmlns:ns1320="http://schemas.openxmlformats.org/officeDocument/2006/relationships" ref="Q387" ns1320:id="rIdPublicLink4912"/>
    <x:hyperlink xmlns:ns1321="http://schemas.openxmlformats.org/officeDocument/2006/relationships" ref="R387" ns1321:id="rIdPublicLink4913"/>
    <x:hyperlink xmlns:ns1322="http://schemas.openxmlformats.org/officeDocument/2006/relationships" ref="S387" ns1322:id="rIdPublicLink4914"/>
    <x:hyperlink xmlns:ns1323="http://schemas.openxmlformats.org/officeDocument/2006/relationships" ref="Q388" ns1323:id="rIdPublicLink4915"/>
    <x:hyperlink xmlns:ns1324="http://schemas.openxmlformats.org/officeDocument/2006/relationships" ref="R388" ns1324:id="rIdPublicLink4916"/>
    <x:hyperlink xmlns:ns1325="http://schemas.openxmlformats.org/officeDocument/2006/relationships" ref="S388" ns1325:id="rIdPublicLink4917"/>
    <x:hyperlink xmlns:ns1326="http://schemas.openxmlformats.org/officeDocument/2006/relationships" ref="Q389" ns1326:id="rIdPublicLink4918"/>
    <x:hyperlink xmlns:ns1327="http://schemas.openxmlformats.org/officeDocument/2006/relationships" ref="R389" ns1327:id="rIdPublicLink4919"/>
    <x:hyperlink xmlns:ns1328="http://schemas.openxmlformats.org/officeDocument/2006/relationships" ref="S389" ns1328:id="rIdPublicLink4920"/>
    <x:hyperlink xmlns:ns1329="http://schemas.openxmlformats.org/officeDocument/2006/relationships" ref="Q390" ns1329:id="rIdPublicLink4921"/>
    <x:hyperlink xmlns:ns1330="http://schemas.openxmlformats.org/officeDocument/2006/relationships" ref="R390" ns1330:id="rIdPublicLink4922"/>
    <x:hyperlink xmlns:ns1331="http://schemas.openxmlformats.org/officeDocument/2006/relationships" ref="S390" ns1331:id="rIdPublicLink4923"/>
    <x:hyperlink xmlns:ns1332="http://schemas.openxmlformats.org/officeDocument/2006/relationships" ref="Q391" ns1332:id="rIdPublicLink4924"/>
    <x:hyperlink xmlns:ns1333="http://schemas.openxmlformats.org/officeDocument/2006/relationships" ref="R391" ns1333:id="rIdPublicLink4925"/>
    <x:hyperlink xmlns:ns1334="http://schemas.openxmlformats.org/officeDocument/2006/relationships" ref="S391" ns1334:id="rIdPublicLink4926"/>
    <x:hyperlink xmlns:ns1335="http://schemas.openxmlformats.org/officeDocument/2006/relationships" ref="Q392" ns1335:id="rIdPublicLink4927"/>
    <x:hyperlink xmlns:ns1336="http://schemas.openxmlformats.org/officeDocument/2006/relationships" ref="R392" ns1336:id="rIdPublicLink4928"/>
    <x:hyperlink xmlns:ns1337="http://schemas.openxmlformats.org/officeDocument/2006/relationships" ref="S392" ns1337:id="rIdPublicLink4929"/>
    <x:hyperlink xmlns:ns1338="http://schemas.openxmlformats.org/officeDocument/2006/relationships" ref="Q393" ns1338:id="rIdPublicLink4930"/>
    <x:hyperlink xmlns:ns1339="http://schemas.openxmlformats.org/officeDocument/2006/relationships" ref="R393" ns1339:id="rIdPublicLink4931"/>
    <x:hyperlink xmlns:ns1340="http://schemas.openxmlformats.org/officeDocument/2006/relationships" ref="S393" ns1340:id="rIdPublicLink4932"/>
    <x:hyperlink xmlns:ns1341="http://schemas.openxmlformats.org/officeDocument/2006/relationships" ref="Q394" ns1341:id="rIdPublicLink4933"/>
    <x:hyperlink xmlns:ns1342="http://schemas.openxmlformats.org/officeDocument/2006/relationships" ref="R394" ns1342:id="rIdPublicLink4934"/>
    <x:hyperlink xmlns:ns1343="http://schemas.openxmlformats.org/officeDocument/2006/relationships" ref="S394" ns1343:id="rIdPublicLink4935"/>
    <x:hyperlink xmlns:ns1344="http://schemas.openxmlformats.org/officeDocument/2006/relationships" ref="Q395" ns1344:id="rIdPublicLink4936"/>
    <x:hyperlink xmlns:ns1345="http://schemas.openxmlformats.org/officeDocument/2006/relationships" ref="R395" ns1345:id="rIdPublicLink4937"/>
    <x:hyperlink xmlns:ns1346="http://schemas.openxmlformats.org/officeDocument/2006/relationships" ref="S395" ns1346:id="rIdPublicLink4938"/>
    <x:hyperlink xmlns:ns1347="http://schemas.openxmlformats.org/officeDocument/2006/relationships" ref="Q396" ns1347:id="rIdPublicLink4939"/>
    <x:hyperlink xmlns:ns1348="http://schemas.openxmlformats.org/officeDocument/2006/relationships" ref="R396" ns1348:id="rIdPublicLink4940"/>
    <x:hyperlink xmlns:ns1349="http://schemas.openxmlformats.org/officeDocument/2006/relationships" ref="S396" ns1349:id="rIdPublicLink4941"/>
    <x:hyperlink xmlns:ns1350="http://schemas.openxmlformats.org/officeDocument/2006/relationships" ref="Q397" ns1350:id="rIdPublicLink4942"/>
    <x:hyperlink xmlns:ns1351="http://schemas.openxmlformats.org/officeDocument/2006/relationships" ref="R397" ns1351:id="rIdPublicLink4943"/>
    <x:hyperlink xmlns:ns1352="http://schemas.openxmlformats.org/officeDocument/2006/relationships" ref="S397" ns1352:id="rIdPublicLink4944"/>
    <x:hyperlink xmlns:ns1353="http://schemas.openxmlformats.org/officeDocument/2006/relationships" ref="Q398" ns1353:id="rIdPublicLink4945"/>
    <x:hyperlink xmlns:ns1354="http://schemas.openxmlformats.org/officeDocument/2006/relationships" ref="R398" ns1354:id="rIdPublicLink4946"/>
    <x:hyperlink xmlns:ns1355="http://schemas.openxmlformats.org/officeDocument/2006/relationships" ref="S398" ns1355:id="rIdPublicLink4947"/>
    <x:hyperlink xmlns:ns1356="http://schemas.openxmlformats.org/officeDocument/2006/relationships" ref="Q399" ns1356:id="rIdPublicLink4948"/>
    <x:hyperlink xmlns:ns1357="http://schemas.openxmlformats.org/officeDocument/2006/relationships" ref="R399" ns1357:id="rIdPublicLink4949"/>
    <x:hyperlink xmlns:ns1358="http://schemas.openxmlformats.org/officeDocument/2006/relationships" ref="S399" ns1358:id="rIdPublicLink4950"/>
    <x:hyperlink xmlns:ns1359="http://schemas.openxmlformats.org/officeDocument/2006/relationships" ref="M400" ns1359:id="rIdPublicLink4951"/>
    <x:hyperlink xmlns:ns1360="http://schemas.openxmlformats.org/officeDocument/2006/relationships" ref="Q400" ns1360:id="rIdPublicLink4952"/>
    <x:hyperlink xmlns:ns1361="http://schemas.openxmlformats.org/officeDocument/2006/relationships" ref="R400" ns1361:id="rIdPublicLink4953"/>
    <x:hyperlink xmlns:ns1362="http://schemas.openxmlformats.org/officeDocument/2006/relationships" ref="S400" ns1362:id="rIdPublicLink4954"/>
    <x:hyperlink xmlns:ns1363="http://schemas.openxmlformats.org/officeDocument/2006/relationships" ref="Q401" ns1363:id="rIdPublicLink4955"/>
    <x:hyperlink xmlns:ns1364="http://schemas.openxmlformats.org/officeDocument/2006/relationships" ref="R401" ns1364:id="rIdPublicLink4956"/>
    <x:hyperlink xmlns:ns1365="http://schemas.openxmlformats.org/officeDocument/2006/relationships" ref="S401" ns1365:id="rIdPublicLink4957"/>
    <x:hyperlink xmlns:ns1366="http://schemas.openxmlformats.org/officeDocument/2006/relationships" ref="Q402" ns1366:id="rIdPublicLink4958"/>
    <x:hyperlink xmlns:ns1367="http://schemas.openxmlformats.org/officeDocument/2006/relationships" ref="R402" ns1367:id="rIdPublicLink4959"/>
    <x:hyperlink xmlns:ns1368="http://schemas.openxmlformats.org/officeDocument/2006/relationships" ref="S402" ns1368:id="rIdPublicLink4960"/>
    <x:hyperlink xmlns:ns1369="http://schemas.openxmlformats.org/officeDocument/2006/relationships" ref="Q403" ns1369:id="rIdPublicLink4961"/>
    <x:hyperlink xmlns:ns1370="http://schemas.openxmlformats.org/officeDocument/2006/relationships" ref="R403" ns1370:id="rIdPublicLink4962"/>
    <x:hyperlink xmlns:ns1371="http://schemas.openxmlformats.org/officeDocument/2006/relationships" ref="S403" ns1371:id="rIdPublicLink4963"/>
    <x:hyperlink xmlns:ns1372="http://schemas.openxmlformats.org/officeDocument/2006/relationships" ref="Q404" ns1372:id="rIdPublicLink4964"/>
    <x:hyperlink xmlns:ns1373="http://schemas.openxmlformats.org/officeDocument/2006/relationships" ref="R404" ns1373:id="rIdPublicLink4965"/>
    <x:hyperlink xmlns:ns1374="http://schemas.openxmlformats.org/officeDocument/2006/relationships" ref="S404" ns1374:id="rIdPublicLink4966"/>
    <x:hyperlink xmlns:ns1375="http://schemas.openxmlformats.org/officeDocument/2006/relationships" ref="Q405" ns1375:id="rIdPublicLink4967"/>
    <x:hyperlink xmlns:ns1376="http://schemas.openxmlformats.org/officeDocument/2006/relationships" ref="R405" ns1376:id="rIdPublicLink4968"/>
    <x:hyperlink xmlns:ns1377="http://schemas.openxmlformats.org/officeDocument/2006/relationships" ref="S405" ns1377:id="rIdPublicLink4969"/>
    <x:hyperlink xmlns:ns1378="http://schemas.openxmlformats.org/officeDocument/2006/relationships" ref="Q406" ns1378:id="rIdPublicLink4970"/>
    <x:hyperlink xmlns:ns1379="http://schemas.openxmlformats.org/officeDocument/2006/relationships" ref="R406" ns1379:id="rIdPublicLink4971"/>
    <x:hyperlink xmlns:ns1380="http://schemas.openxmlformats.org/officeDocument/2006/relationships" ref="S406" ns1380:id="rIdPublicLink4972"/>
    <x:hyperlink xmlns:ns1381="http://schemas.openxmlformats.org/officeDocument/2006/relationships" ref="M407" ns1381:id="rIdPublicLink4973"/>
    <x:hyperlink xmlns:ns1382="http://schemas.openxmlformats.org/officeDocument/2006/relationships" ref="Q407" ns1382:id="rIdPublicLink4974"/>
    <x:hyperlink xmlns:ns1383="http://schemas.openxmlformats.org/officeDocument/2006/relationships" ref="R407" ns1383:id="rIdPublicLink4975"/>
    <x:hyperlink xmlns:ns1384="http://schemas.openxmlformats.org/officeDocument/2006/relationships" ref="S407" ns1384:id="rIdPublicLink4976"/>
    <x:hyperlink xmlns:ns1385="http://schemas.openxmlformats.org/officeDocument/2006/relationships" ref="Q408" ns1385:id="rIdPublicLink4977"/>
    <x:hyperlink xmlns:ns1386="http://schemas.openxmlformats.org/officeDocument/2006/relationships" ref="R408" ns1386:id="rIdPublicLink4978"/>
    <x:hyperlink xmlns:ns1387="http://schemas.openxmlformats.org/officeDocument/2006/relationships" ref="S408" ns1387:id="rIdPublicLink4979"/>
    <x:hyperlink xmlns:ns1388="http://schemas.openxmlformats.org/officeDocument/2006/relationships" ref="Q409" ns1388:id="rIdPublicLink4980"/>
    <x:hyperlink xmlns:ns1389="http://schemas.openxmlformats.org/officeDocument/2006/relationships" ref="R409" ns1389:id="rIdPublicLink4981"/>
    <x:hyperlink xmlns:ns1390="http://schemas.openxmlformats.org/officeDocument/2006/relationships" ref="S409" ns1390:id="rIdPublicLink4982"/>
    <x:hyperlink xmlns:ns1391="http://schemas.openxmlformats.org/officeDocument/2006/relationships" ref="Q410" ns1391:id="rIdPublicLink4983"/>
    <x:hyperlink xmlns:ns1392="http://schemas.openxmlformats.org/officeDocument/2006/relationships" ref="R410" ns1392:id="rIdPublicLink4984"/>
    <x:hyperlink xmlns:ns1393="http://schemas.openxmlformats.org/officeDocument/2006/relationships" ref="S410" ns1393:id="rIdPublicLink4985"/>
    <x:hyperlink xmlns:ns1394="http://schemas.openxmlformats.org/officeDocument/2006/relationships" ref="Q411" ns1394:id="rIdPublicLink4986"/>
    <x:hyperlink xmlns:ns1395="http://schemas.openxmlformats.org/officeDocument/2006/relationships" ref="R411" ns1395:id="rIdPublicLink4987"/>
    <x:hyperlink xmlns:ns1396="http://schemas.openxmlformats.org/officeDocument/2006/relationships" ref="S411" ns1396:id="rIdPublicLink4988"/>
    <x:hyperlink xmlns:ns1397="http://schemas.openxmlformats.org/officeDocument/2006/relationships" ref="Q412" ns1397:id="rIdPublicLink4989"/>
    <x:hyperlink xmlns:ns1398="http://schemas.openxmlformats.org/officeDocument/2006/relationships" ref="R412" ns1398:id="rIdPublicLink4990"/>
    <x:hyperlink xmlns:ns1399="http://schemas.openxmlformats.org/officeDocument/2006/relationships" ref="S412" ns1399:id="rIdPublicLink4991"/>
    <x:hyperlink xmlns:ns1400="http://schemas.openxmlformats.org/officeDocument/2006/relationships" ref="Q413" ns1400:id="rIdPublicLink4992"/>
    <x:hyperlink xmlns:ns1401="http://schemas.openxmlformats.org/officeDocument/2006/relationships" ref="R413" ns1401:id="rIdPublicLink4993"/>
    <x:hyperlink xmlns:ns1402="http://schemas.openxmlformats.org/officeDocument/2006/relationships" ref="S413" ns1402:id="rIdPublicLink4994"/>
    <x:hyperlink xmlns:ns1403="http://schemas.openxmlformats.org/officeDocument/2006/relationships" ref="Q414" ns1403:id="rIdPublicLink4995"/>
    <x:hyperlink xmlns:ns1404="http://schemas.openxmlformats.org/officeDocument/2006/relationships" ref="R414" ns1404:id="rIdPublicLink4996"/>
    <x:hyperlink xmlns:ns1405="http://schemas.openxmlformats.org/officeDocument/2006/relationships" ref="S414" ns1405:id="rIdPublicLink4997"/>
    <x:hyperlink xmlns:ns1406="http://schemas.openxmlformats.org/officeDocument/2006/relationships" ref="Q415" ns1406:id="rIdPublicLink4998"/>
    <x:hyperlink xmlns:ns1407="http://schemas.openxmlformats.org/officeDocument/2006/relationships" ref="R415" ns1407:id="rIdPublicLink4999"/>
    <x:hyperlink xmlns:ns1408="http://schemas.openxmlformats.org/officeDocument/2006/relationships" ref="S415" ns1408:id="rIdPublicLink5000"/>
    <x:hyperlink xmlns:ns1409="http://schemas.openxmlformats.org/officeDocument/2006/relationships" ref="Q416" ns1409:id="rIdPublicLink5001"/>
    <x:hyperlink xmlns:ns1410="http://schemas.openxmlformats.org/officeDocument/2006/relationships" ref="R416" ns1410:id="rIdPublicLink5002"/>
    <x:hyperlink xmlns:ns1411="http://schemas.openxmlformats.org/officeDocument/2006/relationships" ref="S416" ns1411:id="rIdPublicLink5003"/>
    <x:hyperlink xmlns:ns1412="http://schemas.openxmlformats.org/officeDocument/2006/relationships" ref="Q417" ns1412:id="rIdPublicLink5004"/>
    <x:hyperlink xmlns:ns1413="http://schemas.openxmlformats.org/officeDocument/2006/relationships" ref="R417" ns1413:id="rIdPublicLink5005"/>
    <x:hyperlink xmlns:ns1414="http://schemas.openxmlformats.org/officeDocument/2006/relationships" ref="S417" ns1414:id="rIdPublicLink5006"/>
    <x:hyperlink xmlns:ns1415="http://schemas.openxmlformats.org/officeDocument/2006/relationships" ref="Q418" ns1415:id="rIdPublicLink5007"/>
    <x:hyperlink xmlns:ns1416="http://schemas.openxmlformats.org/officeDocument/2006/relationships" ref="R418" ns1416:id="rIdPublicLink5008"/>
    <x:hyperlink xmlns:ns1417="http://schemas.openxmlformats.org/officeDocument/2006/relationships" ref="S418" ns1417:id="rIdPublicLink5009"/>
    <x:hyperlink xmlns:ns1418="http://schemas.openxmlformats.org/officeDocument/2006/relationships" ref="Q419" ns1418:id="rIdPublicLink5010"/>
    <x:hyperlink xmlns:ns1419="http://schemas.openxmlformats.org/officeDocument/2006/relationships" ref="Q420" ns1419:id="rIdPublicLink5011"/>
    <x:hyperlink xmlns:ns1420="http://schemas.openxmlformats.org/officeDocument/2006/relationships" ref="R420" ns1420:id="rIdPublicLink5012"/>
    <x:hyperlink xmlns:ns1421="http://schemas.openxmlformats.org/officeDocument/2006/relationships" ref="S420" ns1421:id="rIdPublicLink5013"/>
    <x:hyperlink xmlns:ns1422="http://schemas.openxmlformats.org/officeDocument/2006/relationships" ref="Q421" ns1422:id="rIdPublicLink5014"/>
    <x:hyperlink xmlns:ns1423="http://schemas.openxmlformats.org/officeDocument/2006/relationships" ref="R421" ns1423:id="rIdPublicLink5015"/>
    <x:hyperlink xmlns:ns1424="http://schemas.openxmlformats.org/officeDocument/2006/relationships" ref="S421" ns1424:id="rIdPublicLink5016"/>
    <x:hyperlink xmlns:ns1425="http://schemas.openxmlformats.org/officeDocument/2006/relationships" ref="Q422" ns1425:id="rIdPublicLink5017"/>
    <x:hyperlink xmlns:ns1426="http://schemas.openxmlformats.org/officeDocument/2006/relationships" ref="R422" ns1426:id="rIdPublicLink5018"/>
    <x:hyperlink xmlns:ns1427="http://schemas.openxmlformats.org/officeDocument/2006/relationships" ref="S422" ns1427:id="rIdPublicLink5019"/>
    <x:hyperlink xmlns:ns1428="http://schemas.openxmlformats.org/officeDocument/2006/relationships" ref="M423" ns1428:id="rIdPublicLink5020"/>
    <x:hyperlink xmlns:ns1429="http://schemas.openxmlformats.org/officeDocument/2006/relationships" ref="Q423" ns1429:id="rIdPublicLink5021"/>
    <x:hyperlink xmlns:ns1430="http://schemas.openxmlformats.org/officeDocument/2006/relationships" ref="R423" ns1430:id="rIdPublicLink5022"/>
    <x:hyperlink xmlns:ns1431="http://schemas.openxmlformats.org/officeDocument/2006/relationships" ref="S423" ns1431:id="rIdPublicLink5023"/>
    <x:hyperlink xmlns:ns1432="http://schemas.openxmlformats.org/officeDocument/2006/relationships" ref="Q424" ns1432:id="rIdPublicLink5024"/>
    <x:hyperlink xmlns:ns1433="http://schemas.openxmlformats.org/officeDocument/2006/relationships" ref="R424" ns1433:id="rIdPublicLink5025"/>
    <x:hyperlink xmlns:ns1434="http://schemas.openxmlformats.org/officeDocument/2006/relationships" ref="S424" ns1434:id="rIdPublicLink5026"/>
    <x:hyperlink xmlns:ns1435="http://schemas.openxmlformats.org/officeDocument/2006/relationships" ref="Q425" ns1435:id="rIdPublicLink5027"/>
    <x:hyperlink xmlns:ns1436="http://schemas.openxmlformats.org/officeDocument/2006/relationships" ref="R425" ns1436:id="rIdPublicLink5028"/>
    <x:hyperlink xmlns:ns1437="http://schemas.openxmlformats.org/officeDocument/2006/relationships" ref="S425" ns1437:id="rIdPublicLink5029"/>
    <x:hyperlink xmlns:ns1438="http://schemas.openxmlformats.org/officeDocument/2006/relationships" ref="Q426" ns1438:id="rIdPublicLink5030"/>
    <x:hyperlink xmlns:ns1439="http://schemas.openxmlformats.org/officeDocument/2006/relationships" ref="R426" ns1439:id="rIdPublicLink5031"/>
    <x:hyperlink xmlns:ns1440="http://schemas.openxmlformats.org/officeDocument/2006/relationships" ref="S426" ns1440:id="rIdPublicLink5032"/>
    <x:hyperlink xmlns:ns1441="http://schemas.openxmlformats.org/officeDocument/2006/relationships" ref="Q427" ns1441:id="rIdPublicLink5033"/>
    <x:hyperlink xmlns:ns1442="http://schemas.openxmlformats.org/officeDocument/2006/relationships" ref="R427" ns1442:id="rIdPublicLink5034"/>
    <x:hyperlink xmlns:ns1443="http://schemas.openxmlformats.org/officeDocument/2006/relationships" ref="S427" ns1443:id="rIdPublicLink5035"/>
    <x:hyperlink xmlns:ns1444="http://schemas.openxmlformats.org/officeDocument/2006/relationships" ref="Q428" ns1444:id="rIdPublicLink5036"/>
    <x:hyperlink xmlns:ns1445="http://schemas.openxmlformats.org/officeDocument/2006/relationships" ref="R428" ns1445:id="rIdPublicLink5037"/>
    <x:hyperlink xmlns:ns1446="http://schemas.openxmlformats.org/officeDocument/2006/relationships" ref="S428" ns1446:id="rIdPublicLink5038"/>
    <x:hyperlink xmlns:ns1447="http://schemas.openxmlformats.org/officeDocument/2006/relationships" ref="M429" ns1447:id="rIdPublicLink5039"/>
    <x:hyperlink xmlns:ns1448="http://schemas.openxmlformats.org/officeDocument/2006/relationships" ref="Q429" ns1448:id="rIdPublicLink5040"/>
    <x:hyperlink xmlns:ns1449="http://schemas.openxmlformats.org/officeDocument/2006/relationships" ref="R429" ns1449:id="rIdPublicLink5041"/>
    <x:hyperlink xmlns:ns1450="http://schemas.openxmlformats.org/officeDocument/2006/relationships" ref="S429" ns1450:id="rIdPublicLink5042"/>
    <x:hyperlink xmlns:ns1451="http://schemas.openxmlformats.org/officeDocument/2006/relationships" ref="Q430" ns1451:id="rIdPublicLink5043"/>
    <x:hyperlink xmlns:ns1452="http://schemas.openxmlformats.org/officeDocument/2006/relationships" ref="R430" ns1452:id="rIdPublicLink5044"/>
    <x:hyperlink xmlns:ns1453="http://schemas.openxmlformats.org/officeDocument/2006/relationships" ref="S430" ns1453:id="rIdPublicLink5045"/>
    <x:hyperlink xmlns:ns1454="http://schemas.openxmlformats.org/officeDocument/2006/relationships" ref="Q431" ns1454:id="rIdPublicLink5046"/>
    <x:hyperlink xmlns:ns1455="http://schemas.openxmlformats.org/officeDocument/2006/relationships" ref="R431" ns1455:id="rIdPublicLink5047"/>
    <x:hyperlink xmlns:ns1456="http://schemas.openxmlformats.org/officeDocument/2006/relationships" ref="S431" ns1456:id="rIdPublicLink5048"/>
    <x:hyperlink xmlns:ns1457="http://schemas.openxmlformats.org/officeDocument/2006/relationships" ref="M432" ns1457:id="rIdPublicLink5049"/>
    <x:hyperlink xmlns:ns1458="http://schemas.openxmlformats.org/officeDocument/2006/relationships" ref="Q432" ns1458:id="rIdPublicLink5050"/>
    <x:hyperlink xmlns:ns1459="http://schemas.openxmlformats.org/officeDocument/2006/relationships" ref="R432" ns1459:id="rIdPublicLink5051"/>
    <x:hyperlink xmlns:ns1460="http://schemas.openxmlformats.org/officeDocument/2006/relationships" ref="S432" ns1460:id="rIdPublicLink5052"/>
    <x:hyperlink xmlns:ns1461="http://schemas.openxmlformats.org/officeDocument/2006/relationships" ref="Q433" ns1461:id="rIdPublicLink5053"/>
    <x:hyperlink xmlns:ns1462="http://schemas.openxmlformats.org/officeDocument/2006/relationships" ref="R433" ns1462:id="rIdPublicLink5054"/>
    <x:hyperlink xmlns:ns1463="http://schemas.openxmlformats.org/officeDocument/2006/relationships" ref="S433" ns1463:id="rIdPublicLink5055"/>
    <x:hyperlink xmlns:ns1464="http://schemas.openxmlformats.org/officeDocument/2006/relationships" ref="Q434" ns1464:id="rIdPublicLink5056"/>
    <x:hyperlink xmlns:ns1465="http://schemas.openxmlformats.org/officeDocument/2006/relationships" ref="R434" ns1465:id="rIdPublicLink5057"/>
    <x:hyperlink xmlns:ns1466="http://schemas.openxmlformats.org/officeDocument/2006/relationships" ref="S434" ns1466:id="rIdPublicLink5058"/>
    <x:hyperlink xmlns:ns1467="http://schemas.openxmlformats.org/officeDocument/2006/relationships" ref="Q435" ns1467:id="rIdPublicLink5059"/>
    <x:hyperlink xmlns:ns1468="http://schemas.openxmlformats.org/officeDocument/2006/relationships" ref="R435" ns1468:id="rIdPublicLink5060"/>
    <x:hyperlink xmlns:ns1469="http://schemas.openxmlformats.org/officeDocument/2006/relationships" ref="S435" ns1469:id="rIdPublicLink5061"/>
    <x:hyperlink xmlns:ns1470="http://schemas.openxmlformats.org/officeDocument/2006/relationships" ref="Q436" ns1470:id="rIdPublicLink5062"/>
    <x:hyperlink xmlns:ns1471="http://schemas.openxmlformats.org/officeDocument/2006/relationships" ref="R436" ns1471:id="rIdPublicLink5063"/>
    <x:hyperlink xmlns:ns1472="http://schemas.openxmlformats.org/officeDocument/2006/relationships" ref="S436" ns1472:id="rIdPublicLink5064"/>
    <x:hyperlink xmlns:ns1473="http://schemas.openxmlformats.org/officeDocument/2006/relationships" ref="Q437" ns1473:id="rIdPublicLink5065"/>
    <x:hyperlink xmlns:ns1474="http://schemas.openxmlformats.org/officeDocument/2006/relationships" ref="R437" ns1474:id="rIdPublicLink5066"/>
    <x:hyperlink xmlns:ns1475="http://schemas.openxmlformats.org/officeDocument/2006/relationships" ref="S437" ns1475:id="rIdPublicLink5067"/>
    <x:hyperlink xmlns:ns1476="http://schemas.openxmlformats.org/officeDocument/2006/relationships" ref="M438" ns1476:id="rIdPublicLink5068"/>
    <x:hyperlink xmlns:ns1477="http://schemas.openxmlformats.org/officeDocument/2006/relationships" ref="Q438" ns1477:id="rIdPublicLink5069"/>
    <x:hyperlink xmlns:ns1478="http://schemas.openxmlformats.org/officeDocument/2006/relationships" ref="R438" ns1478:id="rIdPublicLink5070"/>
    <x:hyperlink xmlns:ns1479="http://schemas.openxmlformats.org/officeDocument/2006/relationships" ref="S438" ns1479:id="rIdPublicLink5071"/>
    <x:hyperlink xmlns:ns1480="http://schemas.openxmlformats.org/officeDocument/2006/relationships" ref="M439" ns1480:id="rIdPublicLink5072"/>
    <x:hyperlink xmlns:ns1481="http://schemas.openxmlformats.org/officeDocument/2006/relationships" ref="Q439" ns1481:id="rIdPublicLink5073"/>
    <x:hyperlink xmlns:ns1482="http://schemas.openxmlformats.org/officeDocument/2006/relationships" ref="R439" ns1482:id="rIdPublicLink5074"/>
    <x:hyperlink xmlns:ns1483="http://schemas.openxmlformats.org/officeDocument/2006/relationships" ref="S439" ns1483:id="rIdPublicLink5075"/>
    <x:hyperlink xmlns:ns1484="http://schemas.openxmlformats.org/officeDocument/2006/relationships" ref="Q440" ns1484:id="rIdPublicLink5076"/>
    <x:hyperlink xmlns:ns1485="http://schemas.openxmlformats.org/officeDocument/2006/relationships" ref="R440" ns1485:id="rIdPublicLink5077"/>
    <x:hyperlink xmlns:ns1486="http://schemas.openxmlformats.org/officeDocument/2006/relationships" ref="S440" ns1486:id="rIdPublicLink5078"/>
    <x:hyperlink xmlns:ns1487="http://schemas.openxmlformats.org/officeDocument/2006/relationships" ref="Q441" ns1487:id="rIdPublicLink5079"/>
    <x:hyperlink xmlns:ns1488="http://schemas.openxmlformats.org/officeDocument/2006/relationships" ref="R441" ns1488:id="rIdPublicLink5080"/>
    <x:hyperlink xmlns:ns1489="http://schemas.openxmlformats.org/officeDocument/2006/relationships" ref="S441" ns1489:id="rIdPublicLink5081"/>
    <x:hyperlink xmlns:ns1490="http://schemas.openxmlformats.org/officeDocument/2006/relationships" ref="Q442" ns1490:id="rIdPublicLink5082"/>
    <x:hyperlink xmlns:ns1491="http://schemas.openxmlformats.org/officeDocument/2006/relationships" ref="R442" ns1491:id="rIdPublicLink5083"/>
    <x:hyperlink xmlns:ns1492="http://schemas.openxmlformats.org/officeDocument/2006/relationships" ref="S442" ns1492:id="rIdPublicLink5084"/>
    <x:hyperlink xmlns:ns1493="http://schemas.openxmlformats.org/officeDocument/2006/relationships" ref="Q443" ns1493:id="rIdPublicLink5085"/>
    <x:hyperlink xmlns:ns1494="http://schemas.openxmlformats.org/officeDocument/2006/relationships" ref="R443" ns1494:id="rIdPublicLink5086"/>
    <x:hyperlink xmlns:ns1495="http://schemas.openxmlformats.org/officeDocument/2006/relationships" ref="S443" ns1495:id="rIdPublicLink5087"/>
    <x:hyperlink xmlns:ns1496="http://schemas.openxmlformats.org/officeDocument/2006/relationships" ref="Q444" ns1496:id="rIdPublicLink5088"/>
    <x:hyperlink xmlns:ns1497="http://schemas.openxmlformats.org/officeDocument/2006/relationships" ref="R444" ns1497:id="rIdPublicLink5089"/>
    <x:hyperlink xmlns:ns1498="http://schemas.openxmlformats.org/officeDocument/2006/relationships" ref="S444" ns1498:id="rIdPublicLink5090"/>
    <x:hyperlink xmlns:ns1499="http://schemas.openxmlformats.org/officeDocument/2006/relationships" ref="Q445" ns1499:id="rIdPublicLink5091"/>
    <x:hyperlink xmlns:ns1500="http://schemas.openxmlformats.org/officeDocument/2006/relationships" ref="R445" ns1500:id="rIdPublicLink5092"/>
    <x:hyperlink xmlns:ns1501="http://schemas.openxmlformats.org/officeDocument/2006/relationships" ref="S445" ns1501:id="rIdPublicLink5093"/>
    <x:hyperlink xmlns:ns1502="http://schemas.openxmlformats.org/officeDocument/2006/relationships" ref="M446" ns1502:id="rIdPublicLink5094"/>
    <x:hyperlink xmlns:ns1503="http://schemas.openxmlformats.org/officeDocument/2006/relationships" ref="Q446" ns1503:id="rIdPublicLink5095"/>
    <x:hyperlink xmlns:ns1504="http://schemas.openxmlformats.org/officeDocument/2006/relationships" ref="R446" ns1504:id="rIdPublicLink5096"/>
    <x:hyperlink xmlns:ns1505="http://schemas.openxmlformats.org/officeDocument/2006/relationships" ref="S446" ns1505:id="rIdPublicLink5097"/>
    <x:hyperlink xmlns:ns1506="http://schemas.openxmlformats.org/officeDocument/2006/relationships" ref="M447" ns1506:id="rIdPublicLink5098"/>
    <x:hyperlink xmlns:ns1507="http://schemas.openxmlformats.org/officeDocument/2006/relationships" ref="Q447" ns1507:id="rIdPublicLink5099"/>
    <x:hyperlink xmlns:ns1508="http://schemas.openxmlformats.org/officeDocument/2006/relationships" ref="R447" ns1508:id="rIdPublicLink5100"/>
    <x:hyperlink xmlns:ns1509="http://schemas.openxmlformats.org/officeDocument/2006/relationships" ref="S447" ns1509:id="rIdPublicLink5101"/>
    <x:hyperlink xmlns:ns1510="http://schemas.openxmlformats.org/officeDocument/2006/relationships" ref="M448" ns1510:id="rIdPublicLink5102"/>
    <x:hyperlink xmlns:ns1511="http://schemas.openxmlformats.org/officeDocument/2006/relationships" ref="Q448" ns1511:id="rIdPublicLink5103"/>
    <x:hyperlink xmlns:ns1512="http://schemas.openxmlformats.org/officeDocument/2006/relationships" ref="R448" ns1512:id="rIdPublicLink5104"/>
    <x:hyperlink xmlns:ns1513="http://schemas.openxmlformats.org/officeDocument/2006/relationships" ref="S448" ns1513:id="rIdPublicLink5105"/>
    <x:hyperlink xmlns:ns1514="http://schemas.openxmlformats.org/officeDocument/2006/relationships" ref="M449" ns1514:id="rIdPublicLink5106"/>
    <x:hyperlink xmlns:ns1515="http://schemas.openxmlformats.org/officeDocument/2006/relationships" ref="Q449" ns1515:id="rIdPublicLink5107"/>
    <x:hyperlink xmlns:ns1516="http://schemas.openxmlformats.org/officeDocument/2006/relationships" ref="R449" ns1516:id="rIdPublicLink5108"/>
    <x:hyperlink xmlns:ns1517="http://schemas.openxmlformats.org/officeDocument/2006/relationships" ref="S449" ns1517:id="rIdPublicLink5109"/>
    <x:hyperlink xmlns:ns1518="http://schemas.openxmlformats.org/officeDocument/2006/relationships" ref="M450" ns1518:id="rIdPublicLink5110"/>
    <x:hyperlink xmlns:ns1519="http://schemas.openxmlformats.org/officeDocument/2006/relationships" ref="Q450" ns1519:id="rIdPublicLink5111"/>
    <x:hyperlink xmlns:ns1520="http://schemas.openxmlformats.org/officeDocument/2006/relationships" ref="R450" ns1520:id="rIdPublicLink5112"/>
    <x:hyperlink xmlns:ns1521="http://schemas.openxmlformats.org/officeDocument/2006/relationships" ref="S450" ns1521:id="rIdPublicLink5113"/>
    <x:hyperlink xmlns:ns1522="http://schemas.openxmlformats.org/officeDocument/2006/relationships" ref="M451" ns1522:id="rIdPublicLink5114"/>
    <x:hyperlink xmlns:ns1523="http://schemas.openxmlformats.org/officeDocument/2006/relationships" ref="Q451" ns1523:id="rIdPublicLink5115"/>
    <x:hyperlink xmlns:ns1524="http://schemas.openxmlformats.org/officeDocument/2006/relationships" ref="R451" ns1524:id="rIdPublicLink5116"/>
    <x:hyperlink xmlns:ns1525="http://schemas.openxmlformats.org/officeDocument/2006/relationships" ref="S451" ns1525:id="rIdPublicLink5117"/>
    <x:hyperlink xmlns:ns1526="http://schemas.openxmlformats.org/officeDocument/2006/relationships" ref="M452" ns1526:id="rIdPublicLink5118"/>
    <x:hyperlink xmlns:ns1527="http://schemas.openxmlformats.org/officeDocument/2006/relationships" ref="Q452" ns1527:id="rIdPublicLink5119"/>
    <x:hyperlink xmlns:ns1528="http://schemas.openxmlformats.org/officeDocument/2006/relationships" ref="R452" ns1528:id="rIdPublicLink5120"/>
    <x:hyperlink xmlns:ns1529="http://schemas.openxmlformats.org/officeDocument/2006/relationships" ref="S452" ns1529:id="rIdPublicLink5121"/>
    <x:hyperlink xmlns:ns1530="http://schemas.openxmlformats.org/officeDocument/2006/relationships" ref="M453" ns1530:id="rIdPublicLink5122"/>
    <x:hyperlink xmlns:ns1531="http://schemas.openxmlformats.org/officeDocument/2006/relationships" ref="Q453" ns1531:id="rIdPublicLink5123"/>
    <x:hyperlink xmlns:ns1532="http://schemas.openxmlformats.org/officeDocument/2006/relationships" ref="R453" ns1532:id="rIdPublicLink5124"/>
    <x:hyperlink xmlns:ns1533="http://schemas.openxmlformats.org/officeDocument/2006/relationships" ref="S453" ns1533:id="rIdPublicLink5125"/>
    <x:hyperlink xmlns:ns1534="http://schemas.openxmlformats.org/officeDocument/2006/relationships" ref="M454" ns1534:id="rIdPublicLink5126"/>
    <x:hyperlink xmlns:ns1535="http://schemas.openxmlformats.org/officeDocument/2006/relationships" ref="Q454" ns1535:id="rIdPublicLink5127"/>
    <x:hyperlink xmlns:ns1536="http://schemas.openxmlformats.org/officeDocument/2006/relationships" ref="R454" ns1536:id="rIdPublicLink5128"/>
    <x:hyperlink xmlns:ns1537="http://schemas.openxmlformats.org/officeDocument/2006/relationships" ref="S454" ns1537:id="rIdPublicLink5129"/>
    <x:hyperlink xmlns:ns1538="http://schemas.openxmlformats.org/officeDocument/2006/relationships" ref="M455" ns1538:id="rIdPublicLink5130"/>
    <x:hyperlink xmlns:ns1539="http://schemas.openxmlformats.org/officeDocument/2006/relationships" ref="Q455" ns1539:id="rIdPublicLink5131"/>
    <x:hyperlink xmlns:ns1540="http://schemas.openxmlformats.org/officeDocument/2006/relationships" ref="R455" ns1540:id="rIdPublicLink5132"/>
    <x:hyperlink xmlns:ns1541="http://schemas.openxmlformats.org/officeDocument/2006/relationships" ref="S455" ns1541:id="rIdPublicLink5133"/>
    <x:hyperlink xmlns:ns1542="http://schemas.openxmlformats.org/officeDocument/2006/relationships" ref="M456" ns1542:id="rIdPublicLink5134"/>
    <x:hyperlink xmlns:ns1543="http://schemas.openxmlformats.org/officeDocument/2006/relationships" ref="Q456" ns1543:id="rIdPublicLink5135"/>
    <x:hyperlink xmlns:ns1544="http://schemas.openxmlformats.org/officeDocument/2006/relationships" ref="R456" ns1544:id="rIdPublicLink5136"/>
    <x:hyperlink xmlns:ns1545="http://schemas.openxmlformats.org/officeDocument/2006/relationships" ref="S456" ns1545:id="rIdPublicLink5137"/>
    <x:hyperlink xmlns:ns1546="http://schemas.openxmlformats.org/officeDocument/2006/relationships" ref="M457" ns1546:id="rIdPublicLink5138"/>
    <x:hyperlink xmlns:ns1547="http://schemas.openxmlformats.org/officeDocument/2006/relationships" ref="Q457" ns1547:id="rIdPublicLink5139"/>
    <x:hyperlink xmlns:ns1548="http://schemas.openxmlformats.org/officeDocument/2006/relationships" ref="R457" ns1548:id="rIdPublicLink5140"/>
    <x:hyperlink xmlns:ns1549="http://schemas.openxmlformats.org/officeDocument/2006/relationships" ref="S457" ns1549:id="rIdPublicLink5141"/>
    <x:hyperlink xmlns:ns1550="http://schemas.openxmlformats.org/officeDocument/2006/relationships" ref="M458" ns1550:id="rIdPublicLink5142"/>
    <x:hyperlink xmlns:ns1551="http://schemas.openxmlformats.org/officeDocument/2006/relationships" ref="Q458" ns1551:id="rIdPublicLink5143"/>
    <x:hyperlink xmlns:ns1552="http://schemas.openxmlformats.org/officeDocument/2006/relationships" ref="R458" ns1552:id="rIdPublicLink5144"/>
    <x:hyperlink xmlns:ns1553="http://schemas.openxmlformats.org/officeDocument/2006/relationships" ref="S458" ns1553:id="rIdPublicLink5145"/>
    <x:hyperlink xmlns:ns1554="http://schemas.openxmlformats.org/officeDocument/2006/relationships" ref="M459" ns1554:id="rIdPublicLink5146"/>
    <x:hyperlink xmlns:ns1555="http://schemas.openxmlformats.org/officeDocument/2006/relationships" ref="Q459" ns1555:id="rIdPublicLink5147"/>
    <x:hyperlink xmlns:ns1556="http://schemas.openxmlformats.org/officeDocument/2006/relationships" ref="R459" ns1556:id="rIdPublicLink5148"/>
    <x:hyperlink xmlns:ns1557="http://schemas.openxmlformats.org/officeDocument/2006/relationships" ref="S459" ns1557:id="rIdPublicLink5149"/>
    <x:hyperlink xmlns:ns1558="http://schemas.openxmlformats.org/officeDocument/2006/relationships" ref="M460" ns1558:id="rIdPublicLink5150"/>
    <x:hyperlink xmlns:ns1559="http://schemas.openxmlformats.org/officeDocument/2006/relationships" ref="Q460" ns1559:id="rIdPublicLink5151"/>
    <x:hyperlink xmlns:ns1560="http://schemas.openxmlformats.org/officeDocument/2006/relationships" ref="R460" ns1560:id="rIdPublicLink5152"/>
    <x:hyperlink xmlns:ns1561="http://schemas.openxmlformats.org/officeDocument/2006/relationships" ref="S460" ns1561:id="rIdPublicLink5153"/>
    <x:hyperlink xmlns:ns1562="http://schemas.openxmlformats.org/officeDocument/2006/relationships" ref="Q461" ns1562:id="rIdPublicLink5154"/>
    <x:hyperlink xmlns:ns1563="http://schemas.openxmlformats.org/officeDocument/2006/relationships" ref="R461" ns1563:id="rIdPublicLink5155"/>
    <x:hyperlink xmlns:ns1564="http://schemas.openxmlformats.org/officeDocument/2006/relationships" ref="S461" ns1564:id="rIdPublicLink5156"/>
    <x:hyperlink xmlns:ns1565="http://schemas.openxmlformats.org/officeDocument/2006/relationships" ref="M462" ns1565:id="rIdPublicLink5157"/>
    <x:hyperlink xmlns:ns1566="http://schemas.openxmlformats.org/officeDocument/2006/relationships" ref="Q462" ns1566:id="rIdPublicLink5158"/>
    <x:hyperlink xmlns:ns1567="http://schemas.openxmlformats.org/officeDocument/2006/relationships" ref="R462" ns1567:id="rIdPublicLink5159"/>
    <x:hyperlink xmlns:ns1568="http://schemas.openxmlformats.org/officeDocument/2006/relationships" ref="S462" ns1568:id="rIdPublicLink5160"/>
    <x:hyperlink xmlns:ns1569="http://schemas.openxmlformats.org/officeDocument/2006/relationships" ref="Q463" ns1569:id="rIdPublicLink5161"/>
    <x:hyperlink xmlns:ns1570="http://schemas.openxmlformats.org/officeDocument/2006/relationships" ref="R463" ns1570:id="rIdPublicLink5162"/>
    <x:hyperlink xmlns:ns1571="http://schemas.openxmlformats.org/officeDocument/2006/relationships" ref="S463" ns1571:id="rIdPublicLink5163"/>
    <x:hyperlink xmlns:ns1572="http://schemas.openxmlformats.org/officeDocument/2006/relationships" ref="M464" ns1572:id="rIdPublicLink5164"/>
    <x:hyperlink xmlns:ns1573="http://schemas.openxmlformats.org/officeDocument/2006/relationships" ref="Q464" ns1573:id="rIdPublicLink5165"/>
    <x:hyperlink xmlns:ns1574="http://schemas.openxmlformats.org/officeDocument/2006/relationships" ref="R464" ns1574:id="rIdPublicLink5166"/>
    <x:hyperlink xmlns:ns1575="http://schemas.openxmlformats.org/officeDocument/2006/relationships" ref="S464" ns1575:id="rIdPublicLink5167"/>
    <x:hyperlink xmlns:ns1576="http://schemas.openxmlformats.org/officeDocument/2006/relationships" ref="M465" ns1576:id="rIdPublicLink5168"/>
    <x:hyperlink xmlns:ns1577="http://schemas.openxmlformats.org/officeDocument/2006/relationships" ref="Q465" ns1577:id="rIdPublicLink5169"/>
    <x:hyperlink xmlns:ns1578="http://schemas.openxmlformats.org/officeDocument/2006/relationships" ref="R465" ns1578:id="rIdPublicLink5170"/>
    <x:hyperlink xmlns:ns1579="http://schemas.openxmlformats.org/officeDocument/2006/relationships" ref="S465" ns1579:id="rIdPublicLink5171"/>
    <x:hyperlink xmlns:ns1580="http://schemas.openxmlformats.org/officeDocument/2006/relationships" ref="M466" ns1580:id="rIdPublicLink5172"/>
    <x:hyperlink xmlns:ns1581="http://schemas.openxmlformats.org/officeDocument/2006/relationships" ref="Q466" ns1581:id="rIdPublicLink5173"/>
    <x:hyperlink xmlns:ns1582="http://schemas.openxmlformats.org/officeDocument/2006/relationships" ref="R466" ns1582:id="rIdPublicLink5174"/>
    <x:hyperlink xmlns:ns1583="http://schemas.openxmlformats.org/officeDocument/2006/relationships" ref="S466" ns1583:id="rIdPublicLink5175"/>
    <x:hyperlink xmlns:ns1584="http://schemas.openxmlformats.org/officeDocument/2006/relationships" ref="M467" ns1584:id="rIdPublicLink5176"/>
    <x:hyperlink xmlns:ns1585="http://schemas.openxmlformats.org/officeDocument/2006/relationships" ref="Q467" ns1585:id="rIdPublicLink5177"/>
    <x:hyperlink xmlns:ns1586="http://schemas.openxmlformats.org/officeDocument/2006/relationships" ref="R467" ns1586:id="rIdPublicLink5178"/>
    <x:hyperlink xmlns:ns1587="http://schemas.openxmlformats.org/officeDocument/2006/relationships" ref="S467" ns1587:id="rIdPublicLink5179"/>
    <x:hyperlink xmlns:ns1588="http://schemas.openxmlformats.org/officeDocument/2006/relationships" ref="M468" ns1588:id="rIdPublicLink5180"/>
    <x:hyperlink xmlns:ns1589="http://schemas.openxmlformats.org/officeDocument/2006/relationships" ref="Q468" ns1589:id="rIdPublicLink5181"/>
    <x:hyperlink xmlns:ns1590="http://schemas.openxmlformats.org/officeDocument/2006/relationships" ref="R468" ns1590:id="rIdPublicLink5182"/>
    <x:hyperlink xmlns:ns1591="http://schemas.openxmlformats.org/officeDocument/2006/relationships" ref="S468" ns1591:id="rIdPublicLink5183"/>
    <x:hyperlink xmlns:ns1592="http://schemas.openxmlformats.org/officeDocument/2006/relationships" ref="M469" ns1592:id="rIdPublicLink5184"/>
    <x:hyperlink xmlns:ns1593="http://schemas.openxmlformats.org/officeDocument/2006/relationships" ref="Q469" ns1593:id="rIdPublicLink5185"/>
    <x:hyperlink xmlns:ns1594="http://schemas.openxmlformats.org/officeDocument/2006/relationships" ref="R469" ns1594:id="rIdPublicLink5186"/>
    <x:hyperlink xmlns:ns1595="http://schemas.openxmlformats.org/officeDocument/2006/relationships" ref="S469" ns1595:id="rIdPublicLink5187"/>
    <x:hyperlink xmlns:ns1596="http://schemas.openxmlformats.org/officeDocument/2006/relationships" ref="M470" ns1596:id="rIdPublicLink5188"/>
    <x:hyperlink xmlns:ns1597="http://schemas.openxmlformats.org/officeDocument/2006/relationships" ref="Q470" ns1597:id="rIdPublicLink5189"/>
    <x:hyperlink xmlns:ns1598="http://schemas.openxmlformats.org/officeDocument/2006/relationships" ref="R470" ns1598:id="rIdPublicLink5190"/>
    <x:hyperlink xmlns:ns1599="http://schemas.openxmlformats.org/officeDocument/2006/relationships" ref="S470" ns1599:id="rIdPublicLink5191"/>
    <x:hyperlink xmlns:ns1600="http://schemas.openxmlformats.org/officeDocument/2006/relationships" ref="M471" ns1600:id="rIdPublicLink5192"/>
    <x:hyperlink xmlns:ns1601="http://schemas.openxmlformats.org/officeDocument/2006/relationships" ref="Q471" ns1601:id="rIdPublicLink5193"/>
    <x:hyperlink xmlns:ns1602="http://schemas.openxmlformats.org/officeDocument/2006/relationships" ref="R471" ns1602:id="rIdPublicLink5194"/>
    <x:hyperlink xmlns:ns1603="http://schemas.openxmlformats.org/officeDocument/2006/relationships" ref="S471" ns1603:id="rIdPublicLink5195"/>
    <x:hyperlink xmlns:ns1604="http://schemas.openxmlformats.org/officeDocument/2006/relationships" ref="M472" ns1604:id="rIdPublicLink5196"/>
    <x:hyperlink xmlns:ns1605="http://schemas.openxmlformats.org/officeDocument/2006/relationships" ref="Q472" ns1605:id="rIdPublicLink5197"/>
    <x:hyperlink xmlns:ns1606="http://schemas.openxmlformats.org/officeDocument/2006/relationships" ref="R472" ns1606:id="rIdPublicLink5198"/>
    <x:hyperlink xmlns:ns1607="http://schemas.openxmlformats.org/officeDocument/2006/relationships" ref="S472" ns1607:id="rIdPublicLink5199"/>
    <x:hyperlink xmlns:ns1608="http://schemas.openxmlformats.org/officeDocument/2006/relationships" ref="M473" ns1608:id="rIdPublicLink5200"/>
    <x:hyperlink xmlns:ns1609="http://schemas.openxmlformats.org/officeDocument/2006/relationships" ref="Q473" ns1609:id="rIdPublicLink5201"/>
    <x:hyperlink xmlns:ns1610="http://schemas.openxmlformats.org/officeDocument/2006/relationships" ref="R473" ns1610:id="rIdPublicLink5202"/>
    <x:hyperlink xmlns:ns1611="http://schemas.openxmlformats.org/officeDocument/2006/relationships" ref="S473" ns1611:id="rIdPublicLink5203"/>
    <x:hyperlink xmlns:ns1612="http://schemas.openxmlformats.org/officeDocument/2006/relationships" ref="M474" ns1612:id="rIdPublicLink5204"/>
    <x:hyperlink xmlns:ns1613="http://schemas.openxmlformats.org/officeDocument/2006/relationships" ref="Q474" ns1613:id="rIdPublicLink5205"/>
    <x:hyperlink xmlns:ns1614="http://schemas.openxmlformats.org/officeDocument/2006/relationships" ref="R474" ns1614:id="rIdPublicLink5206"/>
    <x:hyperlink xmlns:ns1615="http://schemas.openxmlformats.org/officeDocument/2006/relationships" ref="S474" ns1615:id="rIdPublicLink5207"/>
    <x:hyperlink xmlns:ns1616="http://schemas.openxmlformats.org/officeDocument/2006/relationships" ref="M475" ns1616:id="rIdPublicLink5208"/>
    <x:hyperlink xmlns:ns1617="http://schemas.openxmlformats.org/officeDocument/2006/relationships" ref="Q475" ns1617:id="rIdPublicLink5209"/>
    <x:hyperlink xmlns:ns1618="http://schemas.openxmlformats.org/officeDocument/2006/relationships" ref="R475" ns1618:id="rIdPublicLink5210"/>
    <x:hyperlink xmlns:ns1619="http://schemas.openxmlformats.org/officeDocument/2006/relationships" ref="S475" ns1619:id="rIdPublicLink5211"/>
    <x:hyperlink xmlns:ns1620="http://schemas.openxmlformats.org/officeDocument/2006/relationships" ref="M476" ns1620:id="rIdPublicLink5212"/>
    <x:hyperlink xmlns:ns1621="http://schemas.openxmlformats.org/officeDocument/2006/relationships" ref="Q476" ns1621:id="rIdPublicLink5213"/>
    <x:hyperlink xmlns:ns1622="http://schemas.openxmlformats.org/officeDocument/2006/relationships" ref="R476" ns1622:id="rIdPublicLink5214"/>
    <x:hyperlink xmlns:ns1623="http://schemas.openxmlformats.org/officeDocument/2006/relationships" ref="S476" ns1623:id="rIdPublicLink5215"/>
    <x:hyperlink xmlns:ns1624="http://schemas.openxmlformats.org/officeDocument/2006/relationships" ref="M477" ns1624:id="rIdPublicLink5216"/>
    <x:hyperlink xmlns:ns1625="http://schemas.openxmlformats.org/officeDocument/2006/relationships" ref="Q477" ns1625:id="rIdPublicLink5217"/>
    <x:hyperlink xmlns:ns1626="http://schemas.openxmlformats.org/officeDocument/2006/relationships" ref="R477" ns1626:id="rIdPublicLink5218"/>
    <x:hyperlink xmlns:ns1627="http://schemas.openxmlformats.org/officeDocument/2006/relationships" ref="S477" ns1627:id="rIdPublicLink5219"/>
    <x:hyperlink xmlns:ns1628="http://schemas.openxmlformats.org/officeDocument/2006/relationships" ref="M478" ns1628:id="rIdPublicLink5220"/>
    <x:hyperlink xmlns:ns1629="http://schemas.openxmlformats.org/officeDocument/2006/relationships" ref="Q478" ns1629:id="rIdPublicLink5221"/>
    <x:hyperlink xmlns:ns1630="http://schemas.openxmlformats.org/officeDocument/2006/relationships" ref="R478" ns1630:id="rIdPublicLink5222"/>
    <x:hyperlink xmlns:ns1631="http://schemas.openxmlformats.org/officeDocument/2006/relationships" ref="S478" ns1631:id="rIdPublicLink5223"/>
    <x:hyperlink xmlns:ns1632="http://schemas.openxmlformats.org/officeDocument/2006/relationships" ref="M479" ns1632:id="rIdPublicLink5224"/>
    <x:hyperlink xmlns:ns1633="http://schemas.openxmlformats.org/officeDocument/2006/relationships" ref="Q479" ns1633:id="rIdPublicLink5225"/>
    <x:hyperlink xmlns:ns1634="http://schemas.openxmlformats.org/officeDocument/2006/relationships" ref="R479" ns1634:id="rIdPublicLink5226"/>
    <x:hyperlink xmlns:ns1635="http://schemas.openxmlformats.org/officeDocument/2006/relationships" ref="S479" ns1635:id="rIdPublicLink5227"/>
    <x:hyperlink xmlns:ns1636="http://schemas.openxmlformats.org/officeDocument/2006/relationships" ref="M480" ns1636:id="rIdPublicLink5228"/>
    <x:hyperlink xmlns:ns1637="http://schemas.openxmlformats.org/officeDocument/2006/relationships" ref="Q480" ns1637:id="rIdPublicLink5229"/>
    <x:hyperlink xmlns:ns1638="http://schemas.openxmlformats.org/officeDocument/2006/relationships" ref="R480" ns1638:id="rIdPublicLink5230"/>
    <x:hyperlink xmlns:ns1639="http://schemas.openxmlformats.org/officeDocument/2006/relationships" ref="S480" ns1639:id="rIdPublicLink5231"/>
    <x:hyperlink xmlns:ns1640="http://schemas.openxmlformats.org/officeDocument/2006/relationships" ref="M481" ns1640:id="rIdPublicLink5232"/>
    <x:hyperlink xmlns:ns1641="http://schemas.openxmlformats.org/officeDocument/2006/relationships" ref="Q481" ns1641:id="rIdPublicLink5233"/>
    <x:hyperlink xmlns:ns1642="http://schemas.openxmlformats.org/officeDocument/2006/relationships" ref="R481" ns1642:id="rIdPublicLink5234"/>
    <x:hyperlink xmlns:ns1643="http://schemas.openxmlformats.org/officeDocument/2006/relationships" ref="S481" ns1643:id="rIdPublicLink5235"/>
    <x:hyperlink xmlns:ns1644="http://schemas.openxmlformats.org/officeDocument/2006/relationships" ref="M482" ns1644:id="rIdPublicLink5236"/>
    <x:hyperlink xmlns:ns1645="http://schemas.openxmlformats.org/officeDocument/2006/relationships" ref="Q482" ns1645:id="rIdPublicLink5237"/>
    <x:hyperlink xmlns:ns1646="http://schemas.openxmlformats.org/officeDocument/2006/relationships" ref="R482" ns1646:id="rIdPublicLink5238"/>
    <x:hyperlink xmlns:ns1647="http://schemas.openxmlformats.org/officeDocument/2006/relationships" ref="S482" ns1647:id="rIdPublicLink5239"/>
    <x:hyperlink xmlns:ns1648="http://schemas.openxmlformats.org/officeDocument/2006/relationships" ref="Q483" ns1648:id="rIdPublicLink5240"/>
    <x:hyperlink xmlns:ns1649="http://schemas.openxmlformats.org/officeDocument/2006/relationships" ref="R483" ns1649:id="rIdPublicLink5241"/>
    <x:hyperlink xmlns:ns1650="http://schemas.openxmlformats.org/officeDocument/2006/relationships" ref="S483" ns1650:id="rIdPublicLink5242"/>
    <x:hyperlink xmlns:ns1651="http://schemas.openxmlformats.org/officeDocument/2006/relationships" ref="M484" ns1651:id="rIdPublicLink5243"/>
    <x:hyperlink xmlns:ns1652="http://schemas.openxmlformats.org/officeDocument/2006/relationships" ref="Q484" ns1652:id="rIdPublicLink5244"/>
    <x:hyperlink xmlns:ns1653="http://schemas.openxmlformats.org/officeDocument/2006/relationships" ref="R484" ns1653:id="rIdPublicLink5245"/>
    <x:hyperlink xmlns:ns1654="http://schemas.openxmlformats.org/officeDocument/2006/relationships" ref="S484" ns1654:id="rIdPublicLink5246"/>
    <x:hyperlink xmlns:ns1655="http://schemas.openxmlformats.org/officeDocument/2006/relationships" ref="M485" ns1655:id="rIdPublicLink5247"/>
    <x:hyperlink xmlns:ns1656="http://schemas.openxmlformats.org/officeDocument/2006/relationships" ref="Q485" ns1656:id="rIdPublicLink5248"/>
    <x:hyperlink xmlns:ns1657="http://schemas.openxmlformats.org/officeDocument/2006/relationships" ref="R485" ns1657:id="rIdPublicLink5249"/>
    <x:hyperlink xmlns:ns1658="http://schemas.openxmlformats.org/officeDocument/2006/relationships" ref="S485" ns1658:id="rIdPublicLink5250"/>
    <x:hyperlink xmlns:ns1659="http://schemas.openxmlformats.org/officeDocument/2006/relationships" ref="Q486" ns1659:id="rIdPublicLink5251"/>
    <x:hyperlink xmlns:ns1660="http://schemas.openxmlformats.org/officeDocument/2006/relationships" ref="R486" ns1660:id="rIdPublicLink5252"/>
    <x:hyperlink xmlns:ns1661="http://schemas.openxmlformats.org/officeDocument/2006/relationships" ref="S486" ns1661:id="rIdPublicLink5253"/>
    <x:hyperlink xmlns:ns1662="http://schemas.openxmlformats.org/officeDocument/2006/relationships" ref="M487" ns1662:id="rIdPublicLink5254"/>
    <x:hyperlink xmlns:ns1663="http://schemas.openxmlformats.org/officeDocument/2006/relationships" ref="Q487" ns1663:id="rIdPublicLink5255"/>
    <x:hyperlink xmlns:ns1664="http://schemas.openxmlformats.org/officeDocument/2006/relationships" ref="R487" ns1664:id="rIdPublicLink5256"/>
    <x:hyperlink xmlns:ns1665="http://schemas.openxmlformats.org/officeDocument/2006/relationships" ref="S487" ns1665:id="rIdPublicLink5257"/>
    <x:hyperlink xmlns:ns1666="http://schemas.openxmlformats.org/officeDocument/2006/relationships" ref="M488" ns1666:id="rIdPublicLink5258"/>
    <x:hyperlink xmlns:ns1667="http://schemas.openxmlformats.org/officeDocument/2006/relationships" ref="Q488" ns1667:id="rIdPublicLink5259"/>
    <x:hyperlink xmlns:ns1668="http://schemas.openxmlformats.org/officeDocument/2006/relationships" ref="R488" ns1668:id="rIdPublicLink5260"/>
    <x:hyperlink xmlns:ns1669="http://schemas.openxmlformats.org/officeDocument/2006/relationships" ref="S488" ns1669:id="rIdPublicLink5261"/>
    <x:hyperlink xmlns:ns1670="http://schemas.openxmlformats.org/officeDocument/2006/relationships" ref="M489" ns1670:id="rIdPublicLink5262"/>
    <x:hyperlink xmlns:ns1671="http://schemas.openxmlformats.org/officeDocument/2006/relationships" ref="Q489" ns1671:id="rIdPublicLink5263"/>
    <x:hyperlink xmlns:ns1672="http://schemas.openxmlformats.org/officeDocument/2006/relationships" ref="R489" ns1672:id="rIdPublicLink5264"/>
    <x:hyperlink xmlns:ns1673="http://schemas.openxmlformats.org/officeDocument/2006/relationships" ref="S489" ns1673:id="rIdPublicLink5265"/>
    <x:hyperlink xmlns:ns1674="http://schemas.openxmlformats.org/officeDocument/2006/relationships" ref="M490" ns1674:id="rIdPublicLink5266"/>
    <x:hyperlink xmlns:ns1675="http://schemas.openxmlformats.org/officeDocument/2006/relationships" ref="Q490" ns1675:id="rIdPublicLink5267"/>
    <x:hyperlink xmlns:ns1676="http://schemas.openxmlformats.org/officeDocument/2006/relationships" ref="R490" ns1676:id="rIdPublicLink5268"/>
    <x:hyperlink xmlns:ns1677="http://schemas.openxmlformats.org/officeDocument/2006/relationships" ref="S490" ns1677:id="rIdPublicLink5269"/>
    <x:hyperlink xmlns:ns1678="http://schemas.openxmlformats.org/officeDocument/2006/relationships" ref="M491" ns1678:id="rIdPublicLink5270"/>
    <x:hyperlink xmlns:ns1679="http://schemas.openxmlformats.org/officeDocument/2006/relationships" ref="Q491" ns1679:id="rIdPublicLink5271"/>
    <x:hyperlink xmlns:ns1680="http://schemas.openxmlformats.org/officeDocument/2006/relationships" ref="R491" ns1680:id="rIdPublicLink5272"/>
    <x:hyperlink xmlns:ns1681="http://schemas.openxmlformats.org/officeDocument/2006/relationships" ref="S491" ns1681:id="rIdPublicLink5273"/>
    <x:hyperlink xmlns:ns1682="http://schemas.openxmlformats.org/officeDocument/2006/relationships" ref="M492" ns1682:id="rIdPublicLink5274"/>
    <x:hyperlink xmlns:ns1683="http://schemas.openxmlformats.org/officeDocument/2006/relationships" ref="Q492" ns1683:id="rIdPublicLink5275"/>
    <x:hyperlink xmlns:ns1684="http://schemas.openxmlformats.org/officeDocument/2006/relationships" ref="R492" ns1684:id="rIdPublicLink5276"/>
    <x:hyperlink xmlns:ns1685="http://schemas.openxmlformats.org/officeDocument/2006/relationships" ref="S492" ns1685:id="rIdPublicLink5277"/>
    <x:hyperlink xmlns:ns1686="http://schemas.openxmlformats.org/officeDocument/2006/relationships" ref="M493" ns1686:id="rIdPublicLink5278"/>
    <x:hyperlink xmlns:ns1687="http://schemas.openxmlformats.org/officeDocument/2006/relationships" ref="Q493" ns1687:id="rIdPublicLink5279"/>
    <x:hyperlink xmlns:ns1688="http://schemas.openxmlformats.org/officeDocument/2006/relationships" ref="R493" ns1688:id="rIdPublicLink5280"/>
    <x:hyperlink xmlns:ns1689="http://schemas.openxmlformats.org/officeDocument/2006/relationships" ref="S493" ns1689:id="rIdPublicLink5281"/>
    <x:hyperlink xmlns:ns1690="http://schemas.openxmlformats.org/officeDocument/2006/relationships" ref="M494" ns1690:id="rIdPublicLink5282"/>
    <x:hyperlink xmlns:ns1691="http://schemas.openxmlformats.org/officeDocument/2006/relationships" ref="Q494" ns1691:id="rIdPublicLink5283"/>
    <x:hyperlink xmlns:ns1692="http://schemas.openxmlformats.org/officeDocument/2006/relationships" ref="R494" ns1692:id="rIdPublicLink5284"/>
    <x:hyperlink xmlns:ns1693="http://schemas.openxmlformats.org/officeDocument/2006/relationships" ref="S494" ns1693:id="rIdPublicLink5285"/>
    <x:hyperlink xmlns:ns1694="http://schemas.openxmlformats.org/officeDocument/2006/relationships" ref="M495" ns1694:id="rIdPublicLink5286"/>
    <x:hyperlink xmlns:ns1695="http://schemas.openxmlformats.org/officeDocument/2006/relationships" ref="Q495" ns1695:id="rIdPublicLink5287"/>
    <x:hyperlink xmlns:ns1696="http://schemas.openxmlformats.org/officeDocument/2006/relationships" ref="R495" ns1696:id="rIdPublicLink5288"/>
    <x:hyperlink xmlns:ns1697="http://schemas.openxmlformats.org/officeDocument/2006/relationships" ref="S495" ns1697:id="rIdPublicLink5289"/>
    <x:hyperlink xmlns:ns1698="http://schemas.openxmlformats.org/officeDocument/2006/relationships" ref="M496" ns1698:id="rIdPublicLink5290"/>
    <x:hyperlink xmlns:ns1699="http://schemas.openxmlformats.org/officeDocument/2006/relationships" ref="Q496" ns1699:id="rIdPublicLink5291"/>
    <x:hyperlink xmlns:ns1700="http://schemas.openxmlformats.org/officeDocument/2006/relationships" ref="R496" ns1700:id="rIdPublicLink5292"/>
    <x:hyperlink xmlns:ns1701="http://schemas.openxmlformats.org/officeDocument/2006/relationships" ref="S496" ns1701:id="rIdPublicLink5293"/>
    <x:hyperlink xmlns:ns1702="http://schemas.openxmlformats.org/officeDocument/2006/relationships" ref="M497" ns1702:id="rIdPublicLink5294"/>
    <x:hyperlink xmlns:ns1703="http://schemas.openxmlformats.org/officeDocument/2006/relationships" ref="Q497" ns1703:id="rIdPublicLink5295"/>
    <x:hyperlink xmlns:ns1704="http://schemas.openxmlformats.org/officeDocument/2006/relationships" ref="R497" ns1704:id="rIdPublicLink5296"/>
    <x:hyperlink xmlns:ns1705="http://schemas.openxmlformats.org/officeDocument/2006/relationships" ref="S497" ns1705:id="rIdPublicLink5297"/>
    <x:hyperlink xmlns:ns1706="http://schemas.openxmlformats.org/officeDocument/2006/relationships" ref="M498" ns1706:id="rIdPublicLink5298"/>
    <x:hyperlink xmlns:ns1707="http://schemas.openxmlformats.org/officeDocument/2006/relationships" ref="Q498" ns1707:id="rIdPublicLink5299"/>
    <x:hyperlink xmlns:ns1708="http://schemas.openxmlformats.org/officeDocument/2006/relationships" ref="R498" ns1708:id="rIdPublicLink5300"/>
    <x:hyperlink xmlns:ns1709="http://schemas.openxmlformats.org/officeDocument/2006/relationships" ref="S498" ns1709:id="rIdPublicLink5301"/>
    <x:hyperlink xmlns:ns1710="http://schemas.openxmlformats.org/officeDocument/2006/relationships" ref="M499" ns1710:id="rIdPublicLink5302"/>
    <x:hyperlink xmlns:ns1711="http://schemas.openxmlformats.org/officeDocument/2006/relationships" ref="Q499" ns1711:id="rIdPublicLink5303"/>
    <x:hyperlink xmlns:ns1712="http://schemas.openxmlformats.org/officeDocument/2006/relationships" ref="R499" ns1712:id="rIdPublicLink5304"/>
    <x:hyperlink xmlns:ns1713="http://schemas.openxmlformats.org/officeDocument/2006/relationships" ref="S499" ns1713:id="rIdPublicLink5305"/>
    <x:hyperlink xmlns:ns1714="http://schemas.openxmlformats.org/officeDocument/2006/relationships" ref="M500" ns1714:id="rIdPublicLink5306"/>
    <x:hyperlink xmlns:ns1715="http://schemas.openxmlformats.org/officeDocument/2006/relationships" ref="Q500" ns1715:id="rIdPublicLink5307"/>
    <x:hyperlink xmlns:ns1716="http://schemas.openxmlformats.org/officeDocument/2006/relationships" ref="R500" ns1716:id="rIdPublicLink5308"/>
    <x:hyperlink xmlns:ns1717="http://schemas.openxmlformats.org/officeDocument/2006/relationships" ref="S500" ns1717:id="rIdPublicLink5309"/>
    <x:hyperlink xmlns:ns1718="http://schemas.openxmlformats.org/officeDocument/2006/relationships" ref="M501" ns1718:id="rIdPublicLink5310"/>
    <x:hyperlink xmlns:ns1719="http://schemas.openxmlformats.org/officeDocument/2006/relationships" ref="Q501" ns1719:id="rIdPublicLink5311"/>
    <x:hyperlink xmlns:ns1720="http://schemas.openxmlformats.org/officeDocument/2006/relationships" ref="R501" ns1720:id="rIdPublicLink5312"/>
    <x:hyperlink xmlns:ns1721="http://schemas.openxmlformats.org/officeDocument/2006/relationships" ref="S501" ns1721:id="rIdPublicLink5313"/>
    <x:hyperlink xmlns:ns1722="http://schemas.openxmlformats.org/officeDocument/2006/relationships" ref="M502" ns1722:id="rIdPublicLink5314"/>
    <x:hyperlink xmlns:ns1723="http://schemas.openxmlformats.org/officeDocument/2006/relationships" ref="Q502" ns1723:id="rIdPublicLink5315"/>
    <x:hyperlink xmlns:ns1724="http://schemas.openxmlformats.org/officeDocument/2006/relationships" ref="R502" ns1724:id="rIdPublicLink5316"/>
    <x:hyperlink xmlns:ns1725="http://schemas.openxmlformats.org/officeDocument/2006/relationships" ref="S502" ns1725:id="rIdPublicLink5317"/>
    <x:hyperlink xmlns:ns1726="http://schemas.openxmlformats.org/officeDocument/2006/relationships" ref="M503" ns1726:id="rIdPublicLink5318"/>
    <x:hyperlink xmlns:ns1727="http://schemas.openxmlformats.org/officeDocument/2006/relationships" ref="Q503" ns1727:id="rIdPublicLink5319"/>
    <x:hyperlink xmlns:ns1728="http://schemas.openxmlformats.org/officeDocument/2006/relationships" ref="R503" ns1728:id="rIdPublicLink5320"/>
    <x:hyperlink xmlns:ns1729="http://schemas.openxmlformats.org/officeDocument/2006/relationships" ref="S503" ns1729:id="rIdPublicLink5321"/>
    <x:hyperlink xmlns:ns1730="http://schemas.openxmlformats.org/officeDocument/2006/relationships" ref="M504" ns1730:id="rIdPublicLink5322"/>
    <x:hyperlink xmlns:ns1731="http://schemas.openxmlformats.org/officeDocument/2006/relationships" ref="Q504" ns1731:id="rIdPublicLink5323"/>
    <x:hyperlink xmlns:ns1732="http://schemas.openxmlformats.org/officeDocument/2006/relationships" ref="R504" ns1732:id="rIdPublicLink5324"/>
    <x:hyperlink xmlns:ns1733="http://schemas.openxmlformats.org/officeDocument/2006/relationships" ref="S504" ns1733:id="rIdPublicLink5325"/>
    <x:hyperlink xmlns:ns1734="http://schemas.openxmlformats.org/officeDocument/2006/relationships" ref="Q505" ns1734:id="rIdPublicLink5326"/>
    <x:hyperlink xmlns:ns1735="http://schemas.openxmlformats.org/officeDocument/2006/relationships" ref="R505" ns1735:id="rIdPublicLink5327"/>
    <x:hyperlink xmlns:ns1736="http://schemas.openxmlformats.org/officeDocument/2006/relationships" ref="S505" ns1736:id="rIdPublicLink5328"/>
    <x:hyperlink xmlns:ns1737="http://schemas.openxmlformats.org/officeDocument/2006/relationships" ref="M506" ns1737:id="rIdPublicLink5329"/>
    <x:hyperlink xmlns:ns1738="http://schemas.openxmlformats.org/officeDocument/2006/relationships" ref="Q506" ns1738:id="rIdPublicLink5330"/>
    <x:hyperlink xmlns:ns1739="http://schemas.openxmlformats.org/officeDocument/2006/relationships" ref="R506" ns1739:id="rIdPublicLink5331"/>
    <x:hyperlink xmlns:ns1740="http://schemas.openxmlformats.org/officeDocument/2006/relationships" ref="S506" ns1740:id="rIdPublicLink5332"/>
    <x:hyperlink xmlns:ns1741="http://schemas.openxmlformats.org/officeDocument/2006/relationships" ref="M507" ns1741:id="rIdPublicLink5333"/>
    <x:hyperlink xmlns:ns1742="http://schemas.openxmlformats.org/officeDocument/2006/relationships" ref="Q507" ns1742:id="rIdPublicLink5334"/>
    <x:hyperlink xmlns:ns1743="http://schemas.openxmlformats.org/officeDocument/2006/relationships" ref="R507" ns1743:id="rIdPublicLink5335"/>
    <x:hyperlink xmlns:ns1744="http://schemas.openxmlformats.org/officeDocument/2006/relationships" ref="S507" ns1744:id="rIdPublicLink5336"/>
    <x:hyperlink xmlns:ns1745="http://schemas.openxmlformats.org/officeDocument/2006/relationships" ref="M508" ns1745:id="rIdPublicLink5337"/>
    <x:hyperlink xmlns:ns1746="http://schemas.openxmlformats.org/officeDocument/2006/relationships" ref="Q508" ns1746:id="rIdPublicLink5338"/>
    <x:hyperlink xmlns:ns1747="http://schemas.openxmlformats.org/officeDocument/2006/relationships" ref="R508" ns1747:id="rIdPublicLink5339"/>
    <x:hyperlink xmlns:ns1748="http://schemas.openxmlformats.org/officeDocument/2006/relationships" ref="S508" ns1748:id="rIdPublicLink5340"/>
    <x:hyperlink xmlns:ns1749="http://schemas.openxmlformats.org/officeDocument/2006/relationships" ref="M509" ns1749:id="rIdPublicLink5341"/>
    <x:hyperlink xmlns:ns1750="http://schemas.openxmlformats.org/officeDocument/2006/relationships" ref="Q509" ns1750:id="rIdPublicLink5342"/>
    <x:hyperlink xmlns:ns1751="http://schemas.openxmlformats.org/officeDocument/2006/relationships" ref="R509" ns1751:id="rIdPublicLink5343"/>
    <x:hyperlink xmlns:ns1752="http://schemas.openxmlformats.org/officeDocument/2006/relationships" ref="S509" ns1752:id="rIdPublicLink5344"/>
    <x:hyperlink xmlns:ns1753="http://schemas.openxmlformats.org/officeDocument/2006/relationships" ref="M510" ns1753:id="rIdPublicLink5345"/>
    <x:hyperlink xmlns:ns1754="http://schemas.openxmlformats.org/officeDocument/2006/relationships" ref="Q510" ns1754:id="rIdPublicLink5346"/>
    <x:hyperlink xmlns:ns1755="http://schemas.openxmlformats.org/officeDocument/2006/relationships" ref="R510" ns1755:id="rIdPublicLink5347"/>
    <x:hyperlink xmlns:ns1756="http://schemas.openxmlformats.org/officeDocument/2006/relationships" ref="S510" ns1756:id="rIdPublicLink5348"/>
    <x:hyperlink xmlns:ns1757="http://schemas.openxmlformats.org/officeDocument/2006/relationships" ref="M511" ns1757:id="rIdPublicLink5349"/>
    <x:hyperlink xmlns:ns1758="http://schemas.openxmlformats.org/officeDocument/2006/relationships" ref="Q511" ns1758:id="rIdPublicLink5350"/>
    <x:hyperlink xmlns:ns1759="http://schemas.openxmlformats.org/officeDocument/2006/relationships" ref="R511" ns1759:id="rIdPublicLink5351"/>
    <x:hyperlink xmlns:ns1760="http://schemas.openxmlformats.org/officeDocument/2006/relationships" ref="S511" ns1760:id="rIdPublicLink5352"/>
    <x:hyperlink xmlns:ns1761="http://schemas.openxmlformats.org/officeDocument/2006/relationships" ref="M512" ns1761:id="rIdPublicLink5353"/>
    <x:hyperlink xmlns:ns1762="http://schemas.openxmlformats.org/officeDocument/2006/relationships" ref="Q512" ns1762:id="rIdPublicLink5354"/>
    <x:hyperlink xmlns:ns1763="http://schemas.openxmlformats.org/officeDocument/2006/relationships" ref="R512" ns1763:id="rIdPublicLink5355"/>
    <x:hyperlink xmlns:ns1764="http://schemas.openxmlformats.org/officeDocument/2006/relationships" ref="S512" ns1764:id="rIdPublicLink5356"/>
    <x:hyperlink xmlns:ns1765="http://schemas.openxmlformats.org/officeDocument/2006/relationships" ref="M513" ns1765:id="rIdPublicLink5357"/>
    <x:hyperlink xmlns:ns1766="http://schemas.openxmlformats.org/officeDocument/2006/relationships" ref="Q513" ns1766:id="rIdPublicLink5358"/>
    <x:hyperlink xmlns:ns1767="http://schemas.openxmlformats.org/officeDocument/2006/relationships" ref="R513" ns1767:id="rIdPublicLink5359"/>
    <x:hyperlink xmlns:ns1768="http://schemas.openxmlformats.org/officeDocument/2006/relationships" ref="S513" ns1768:id="rIdPublicLink5360"/>
    <x:hyperlink xmlns:ns1769="http://schemas.openxmlformats.org/officeDocument/2006/relationships" ref="M514" ns1769:id="rIdPublicLink5361"/>
    <x:hyperlink xmlns:ns1770="http://schemas.openxmlformats.org/officeDocument/2006/relationships" ref="Q514" ns1770:id="rIdPublicLink5362"/>
    <x:hyperlink xmlns:ns1771="http://schemas.openxmlformats.org/officeDocument/2006/relationships" ref="R514" ns1771:id="rIdPublicLink5363"/>
    <x:hyperlink xmlns:ns1772="http://schemas.openxmlformats.org/officeDocument/2006/relationships" ref="S514" ns1772:id="rIdPublicLink5364"/>
    <x:hyperlink xmlns:ns1773="http://schemas.openxmlformats.org/officeDocument/2006/relationships" ref="M515" ns1773:id="rIdPublicLink5365"/>
    <x:hyperlink xmlns:ns1774="http://schemas.openxmlformats.org/officeDocument/2006/relationships" ref="Q515" ns1774:id="rIdPublicLink5366"/>
    <x:hyperlink xmlns:ns1775="http://schemas.openxmlformats.org/officeDocument/2006/relationships" ref="R515" ns1775:id="rIdPublicLink5367"/>
    <x:hyperlink xmlns:ns1776="http://schemas.openxmlformats.org/officeDocument/2006/relationships" ref="S515" ns1776:id="rIdPublicLink5368"/>
    <x:hyperlink xmlns:ns1777="http://schemas.openxmlformats.org/officeDocument/2006/relationships" ref="M516" ns1777:id="rIdPublicLink5369"/>
    <x:hyperlink xmlns:ns1778="http://schemas.openxmlformats.org/officeDocument/2006/relationships" ref="Q516" ns1778:id="rIdPublicLink5370"/>
    <x:hyperlink xmlns:ns1779="http://schemas.openxmlformats.org/officeDocument/2006/relationships" ref="R516" ns1779:id="rIdPublicLink5371"/>
    <x:hyperlink xmlns:ns1780="http://schemas.openxmlformats.org/officeDocument/2006/relationships" ref="S516" ns1780:id="rIdPublicLink5372"/>
    <x:hyperlink xmlns:ns1781="http://schemas.openxmlformats.org/officeDocument/2006/relationships" ref="M517" ns1781:id="rIdPublicLink5373"/>
    <x:hyperlink xmlns:ns1782="http://schemas.openxmlformats.org/officeDocument/2006/relationships" ref="Q517" ns1782:id="rIdPublicLink5374"/>
    <x:hyperlink xmlns:ns1783="http://schemas.openxmlformats.org/officeDocument/2006/relationships" ref="R517" ns1783:id="rIdPublicLink5375"/>
    <x:hyperlink xmlns:ns1784="http://schemas.openxmlformats.org/officeDocument/2006/relationships" ref="S517" ns1784:id="rIdPublicLink5376"/>
    <x:hyperlink xmlns:ns1785="http://schemas.openxmlformats.org/officeDocument/2006/relationships" ref="M518" ns1785:id="rIdPublicLink5377"/>
    <x:hyperlink xmlns:ns1786="http://schemas.openxmlformats.org/officeDocument/2006/relationships" ref="Q518" ns1786:id="rIdPublicLink5378"/>
    <x:hyperlink xmlns:ns1787="http://schemas.openxmlformats.org/officeDocument/2006/relationships" ref="R518" ns1787:id="rIdPublicLink5379"/>
    <x:hyperlink xmlns:ns1788="http://schemas.openxmlformats.org/officeDocument/2006/relationships" ref="S518" ns1788:id="rIdPublicLink5380"/>
    <x:hyperlink xmlns:ns1789="http://schemas.openxmlformats.org/officeDocument/2006/relationships" ref="M519" ns1789:id="rIdPublicLink5381"/>
    <x:hyperlink xmlns:ns1790="http://schemas.openxmlformats.org/officeDocument/2006/relationships" ref="Q519" ns1790:id="rIdPublicLink5382"/>
    <x:hyperlink xmlns:ns1791="http://schemas.openxmlformats.org/officeDocument/2006/relationships" ref="R519" ns1791:id="rIdPublicLink5383"/>
    <x:hyperlink xmlns:ns1792="http://schemas.openxmlformats.org/officeDocument/2006/relationships" ref="S519" ns1792:id="rIdPublicLink5384"/>
    <x:hyperlink xmlns:ns1793="http://schemas.openxmlformats.org/officeDocument/2006/relationships" ref="M520" ns1793:id="rIdPublicLink5385"/>
    <x:hyperlink xmlns:ns1794="http://schemas.openxmlformats.org/officeDocument/2006/relationships" ref="Q520" ns1794:id="rIdPublicLink5386"/>
    <x:hyperlink xmlns:ns1795="http://schemas.openxmlformats.org/officeDocument/2006/relationships" ref="R520" ns1795:id="rIdPublicLink5387"/>
    <x:hyperlink xmlns:ns1796="http://schemas.openxmlformats.org/officeDocument/2006/relationships" ref="S520" ns1796:id="rIdPublicLink5388"/>
    <x:hyperlink xmlns:ns1797="http://schemas.openxmlformats.org/officeDocument/2006/relationships" ref="M521" ns1797:id="rIdPublicLink5389"/>
    <x:hyperlink xmlns:ns1798="http://schemas.openxmlformats.org/officeDocument/2006/relationships" ref="Q521" ns1798:id="rIdPublicLink5390"/>
    <x:hyperlink xmlns:ns1799="http://schemas.openxmlformats.org/officeDocument/2006/relationships" ref="R521" ns1799:id="rIdPublicLink5391"/>
    <x:hyperlink xmlns:ns1800="http://schemas.openxmlformats.org/officeDocument/2006/relationships" ref="S521" ns1800:id="rIdPublicLink5392"/>
    <x:hyperlink xmlns:ns1801="http://schemas.openxmlformats.org/officeDocument/2006/relationships" ref="M522" ns1801:id="rIdPublicLink5393"/>
    <x:hyperlink xmlns:ns1802="http://schemas.openxmlformats.org/officeDocument/2006/relationships" ref="Q522" ns1802:id="rIdPublicLink5394"/>
    <x:hyperlink xmlns:ns1803="http://schemas.openxmlformats.org/officeDocument/2006/relationships" ref="R522" ns1803:id="rIdPublicLink5395"/>
    <x:hyperlink xmlns:ns1804="http://schemas.openxmlformats.org/officeDocument/2006/relationships" ref="S522" ns1804:id="rIdPublicLink5396"/>
    <x:hyperlink xmlns:ns1805="http://schemas.openxmlformats.org/officeDocument/2006/relationships" ref="M523" ns1805:id="rIdPublicLink5397"/>
    <x:hyperlink xmlns:ns1806="http://schemas.openxmlformats.org/officeDocument/2006/relationships" ref="Q523" ns1806:id="rIdPublicLink5398"/>
    <x:hyperlink xmlns:ns1807="http://schemas.openxmlformats.org/officeDocument/2006/relationships" ref="R523" ns1807:id="rIdPublicLink5399"/>
    <x:hyperlink xmlns:ns1808="http://schemas.openxmlformats.org/officeDocument/2006/relationships" ref="S523" ns1808:id="rIdPublicLink5400"/>
    <x:hyperlink xmlns:ns1809="http://schemas.openxmlformats.org/officeDocument/2006/relationships" ref="Q524" ns1809:id="rIdPublicLink5401"/>
    <x:hyperlink xmlns:ns1810="http://schemas.openxmlformats.org/officeDocument/2006/relationships" ref="M525" ns1810:id="rIdPublicLink5402"/>
    <x:hyperlink xmlns:ns1811="http://schemas.openxmlformats.org/officeDocument/2006/relationships" ref="Q525" ns1811:id="rIdPublicLink5403"/>
    <x:hyperlink xmlns:ns1812="http://schemas.openxmlformats.org/officeDocument/2006/relationships" ref="R525" ns1812:id="rIdPublicLink5404"/>
    <x:hyperlink xmlns:ns1813="http://schemas.openxmlformats.org/officeDocument/2006/relationships" ref="S525" ns1813:id="rIdPublicLink5405"/>
    <x:hyperlink xmlns:ns1814="http://schemas.openxmlformats.org/officeDocument/2006/relationships" ref="M526" ns1814:id="rIdPublicLink5406"/>
    <x:hyperlink xmlns:ns1815="http://schemas.openxmlformats.org/officeDocument/2006/relationships" ref="Q526" ns1815:id="rIdPublicLink5407"/>
    <x:hyperlink xmlns:ns1816="http://schemas.openxmlformats.org/officeDocument/2006/relationships" ref="R526" ns1816:id="rIdPublicLink5408"/>
    <x:hyperlink xmlns:ns1817="http://schemas.openxmlformats.org/officeDocument/2006/relationships" ref="S526" ns1817:id="rIdPublicLink5409"/>
    <x:hyperlink xmlns:ns1818="http://schemas.openxmlformats.org/officeDocument/2006/relationships" ref="Q527" ns1818:id="rIdPublicLink5410"/>
    <x:hyperlink xmlns:ns1819="http://schemas.openxmlformats.org/officeDocument/2006/relationships" ref="M528" ns1819:id="rIdPublicLink5411"/>
    <x:hyperlink xmlns:ns1820="http://schemas.openxmlformats.org/officeDocument/2006/relationships" ref="Q528" ns1820:id="rIdPublicLink5412"/>
    <x:hyperlink xmlns:ns1821="http://schemas.openxmlformats.org/officeDocument/2006/relationships" ref="R528" ns1821:id="rIdPublicLink5413"/>
    <x:hyperlink xmlns:ns1822="http://schemas.openxmlformats.org/officeDocument/2006/relationships" ref="S528" ns1822:id="rIdPublicLink5414"/>
    <x:hyperlink xmlns:ns1823="http://schemas.openxmlformats.org/officeDocument/2006/relationships" ref="M529" ns1823:id="rIdPublicLink5415"/>
    <x:hyperlink xmlns:ns1824="http://schemas.openxmlformats.org/officeDocument/2006/relationships" ref="Q529" ns1824:id="rIdPublicLink5416"/>
    <x:hyperlink xmlns:ns1825="http://schemas.openxmlformats.org/officeDocument/2006/relationships" ref="R529" ns1825:id="rIdPublicLink5417"/>
    <x:hyperlink xmlns:ns1826="http://schemas.openxmlformats.org/officeDocument/2006/relationships" ref="S529" ns1826:id="rIdPublicLink5418"/>
    <x:hyperlink xmlns:ns1827="http://schemas.openxmlformats.org/officeDocument/2006/relationships" ref="M530" ns1827:id="rIdPublicLink5419"/>
    <x:hyperlink xmlns:ns1828="http://schemas.openxmlformats.org/officeDocument/2006/relationships" ref="Q530" ns1828:id="rIdPublicLink5420"/>
    <x:hyperlink xmlns:ns1829="http://schemas.openxmlformats.org/officeDocument/2006/relationships" ref="R530" ns1829:id="rIdPublicLink5421"/>
    <x:hyperlink xmlns:ns1830="http://schemas.openxmlformats.org/officeDocument/2006/relationships" ref="S530" ns1830:id="rIdPublicLink5422"/>
    <x:hyperlink xmlns:ns1831="http://schemas.openxmlformats.org/officeDocument/2006/relationships" ref="Q531" ns1831:id="rIdPublicLink5423"/>
    <x:hyperlink xmlns:ns1832="http://schemas.openxmlformats.org/officeDocument/2006/relationships" ref="M532" ns1832:id="rIdPublicLink5424"/>
    <x:hyperlink xmlns:ns1833="http://schemas.openxmlformats.org/officeDocument/2006/relationships" ref="Q532" ns1833:id="rIdPublicLink5425"/>
    <x:hyperlink xmlns:ns1834="http://schemas.openxmlformats.org/officeDocument/2006/relationships" ref="R532" ns1834:id="rIdPublicLink5426"/>
    <x:hyperlink xmlns:ns1835="http://schemas.openxmlformats.org/officeDocument/2006/relationships" ref="S532" ns1835:id="rIdPublicLink5427"/>
    <x:hyperlink xmlns:ns1836="http://schemas.openxmlformats.org/officeDocument/2006/relationships" ref="M533" ns1836:id="rIdPublicLink5428"/>
    <x:hyperlink xmlns:ns1837="http://schemas.openxmlformats.org/officeDocument/2006/relationships" ref="Q533" ns1837:id="rIdPublicLink5429"/>
    <x:hyperlink xmlns:ns1838="http://schemas.openxmlformats.org/officeDocument/2006/relationships" ref="R533" ns1838:id="rIdPublicLink5430"/>
    <x:hyperlink xmlns:ns1839="http://schemas.openxmlformats.org/officeDocument/2006/relationships" ref="S533" ns1839:id="rIdPublicLink5431"/>
    <x:hyperlink xmlns:ns1840="http://schemas.openxmlformats.org/officeDocument/2006/relationships" ref="M534" ns1840:id="rIdPublicLink5432"/>
    <x:hyperlink xmlns:ns1841="http://schemas.openxmlformats.org/officeDocument/2006/relationships" ref="Q534" ns1841:id="rIdPublicLink5433"/>
    <x:hyperlink xmlns:ns1842="http://schemas.openxmlformats.org/officeDocument/2006/relationships" ref="R534" ns1842:id="rIdPublicLink5434"/>
    <x:hyperlink xmlns:ns1843="http://schemas.openxmlformats.org/officeDocument/2006/relationships" ref="S534" ns1843:id="rIdPublicLink5435"/>
    <x:hyperlink xmlns:ns1844="http://schemas.openxmlformats.org/officeDocument/2006/relationships" ref="M535" ns1844:id="rIdPublicLink5436"/>
    <x:hyperlink xmlns:ns1845="http://schemas.openxmlformats.org/officeDocument/2006/relationships" ref="Q535" ns1845:id="rIdPublicLink5437"/>
    <x:hyperlink xmlns:ns1846="http://schemas.openxmlformats.org/officeDocument/2006/relationships" ref="R535" ns1846:id="rIdPublicLink5438"/>
    <x:hyperlink xmlns:ns1847="http://schemas.openxmlformats.org/officeDocument/2006/relationships" ref="S535" ns1847:id="rIdPublicLink5439"/>
    <x:hyperlink xmlns:ns1848="http://schemas.openxmlformats.org/officeDocument/2006/relationships" ref="M536" ns1848:id="rIdPublicLink5440"/>
    <x:hyperlink xmlns:ns1849="http://schemas.openxmlformats.org/officeDocument/2006/relationships" ref="Q536" ns1849:id="rIdPublicLink5441"/>
    <x:hyperlink xmlns:ns1850="http://schemas.openxmlformats.org/officeDocument/2006/relationships" ref="R536" ns1850:id="rIdPublicLink5442"/>
    <x:hyperlink xmlns:ns1851="http://schemas.openxmlformats.org/officeDocument/2006/relationships" ref="S536" ns1851:id="rIdPublicLink5443"/>
    <x:hyperlink xmlns:ns1852="http://schemas.openxmlformats.org/officeDocument/2006/relationships" ref="M537" ns1852:id="rIdPublicLink5444"/>
    <x:hyperlink xmlns:ns1853="http://schemas.openxmlformats.org/officeDocument/2006/relationships" ref="Q537" ns1853:id="rIdPublicLink5445"/>
    <x:hyperlink xmlns:ns1854="http://schemas.openxmlformats.org/officeDocument/2006/relationships" ref="R537" ns1854:id="rIdPublicLink5446"/>
    <x:hyperlink xmlns:ns1855="http://schemas.openxmlformats.org/officeDocument/2006/relationships" ref="S537" ns1855:id="rIdPublicLink5447"/>
    <x:hyperlink xmlns:ns1856="http://schemas.openxmlformats.org/officeDocument/2006/relationships" ref="M538" ns1856:id="rIdPublicLink5448"/>
    <x:hyperlink xmlns:ns1857="http://schemas.openxmlformats.org/officeDocument/2006/relationships" ref="Q538" ns1857:id="rIdPublicLink5449"/>
    <x:hyperlink xmlns:ns1858="http://schemas.openxmlformats.org/officeDocument/2006/relationships" ref="R538" ns1858:id="rIdPublicLink5450"/>
    <x:hyperlink xmlns:ns1859="http://schemas.openxmlformats.org/officeDocument/2006/relationships" ref="S538" ns1859:id="rIdPublicLink5451"/>
    <x:hyperlink xmlns:ns1860="http://schemas.openxmlformats.org/officeDocument/2006/relationships" ref="M539" ns1860:id="rIdPublicLink5452"/>
    <x:hyperlink xmlns:ns1861="http://schemas.openxmlformats.org/officeDocument/2006/relationships" ref="Q539" ns1861:id="rIdPublicLink5453"/>
    <x:hyperlink xmlns:ns1862="http://schemas.openxmlformats.org/officeDocument/2006/relationships" ref="R539" ns1862:id="rIdPublicLink5454"/>
    <x:hyperlink xmlns:ns1863="http://schemas.openxmlformats.org/officeDocument/2006/relationships" ref="S539" ns1863:id="rIdPublicLink5455"/>
    <x:hyperlink xmlns:ns1864="http://schemas.openxmlformats.org/officeDocument/2006/relationships" ref="M540" ns1864:id="rIdPublicLink5456"/>
    <x:hyperlink xmlns:ns1865="http://schemas.openxmlformats.org/officeDocument/2006/relationships" ref="Q540" ns1865:id="rIdPublicLink5457"/>
    <x:hyperlink xmlns:ns1866="http://schemas.openxmlformats.org/officeDocument/2006/relationships" ref="R540" ns1866:id="rIdPublicLink5458"/>
    <x:hyperlink xmlns:ns1867="http://schemas.openxmlformats.org/officeDocument/2006/relationships" ref="S540" ns1867:id="rIdPublicLink5459"/>
    <x:hyperlink xmlns:ns1868="http://schemas.openxmlformats.org/officeDocument/2006/relationships" ref="Q541" ns1868:id="rIdPublicLink5460"/>
    <x:hyperlink xmlns:ns1869="http://schemas.openxmlformats.org/officeDocument/2006/relationships" ref="R541" ns1869:id="rIdPublicLink5461"/>
    <x:hyperlink xmlns:ns1870="http://schemas.openxmlformats.org/officeDocument/2006/relationships" ref="S541" ns1870:id="rIdPublicLink5462"/>
    <x:hyperlink xmlns:ns1871="http://schemas.openxmlformats.org/officeDocument/2006/relationships" ref="M542" ns1871:id="rIdPublicLink5463"/>
    <x:hyperlink xmlns:ns1872="http://schemas.openxmlformats.org/officeDocument/2006/relationships" ref="Q542" ns1872:id="rIdPublicLink5464"/>
    <x:hyperlink xmlns:ns1873="http://schemas.openxmlformats.org/officeDocument/2006/relationships" ref="R542" ns1873:id="rIdPublicLink5465"/>
    <x:hyperlink xmlns:ns1874="http://schemas.openxmlformats.org/officeDocument/2006/relationships" ref="S542" ns1874:id="rIdPublicLink5466"/>
    <x:hyperlink xmlns:ns1875="http://schemas.openxmlformats.org/officeDocument/2006/relationships" ref="M543" ns1875:id="rIdPublicLink5467"/>
    <x:hyperlink xmlns:ns1876="http://schemas.openxmlformats.org/officeDocument/2006/relationships" ref="Q543" ns1876:id="rIdPublicLink5468"/>
    <x:hyperlink xmlns:ns1877="http://schemas.openxmlformats.org/officeDocument/2006/relationships" ref="R543" ns1877:id="rIdPublicLink5469"/>
    <x:hyperlink xmlns:ns1878="http://schemas.openxmlformats.org/officeDocument/2006/relationships" ref="S543" ns1878:id="rIdPublicLink5470"/>
    <x:hyperlink xmlns:ns1879="http://schemas.openxmlformats.org/officeDocument/2006/relationships" ref="M544" ns1879:id="rIdPublicLink5471"/>
    <x:hyperlink xmlns:ns1880="http://schemas.openxmlformats.org/officeDocument/2006/relationships" ref="Q544" ns1880:id="rIdPublicLink5472"/>
    <x:hyperlink xmlns:ns1881="http://schemas.openxmlformats.org/officeDocument/2006/relationships" ref="R544" ns1881:id="rIdPublicLink5473"/>
    <x:hyperlink xmlns:ns1882="http://schemas.openxmlformats.org/officeDocument/2006/relationships" ref="S544" ns1882:id="rIdPublicLink5474"/>
    <x:hyperlink xmlns:ns1883="http://schemas.openxmlformats.org/officeDocument/2006/relationships" ref="M545" ns1883:id="rIdPublicLink5475"/>
    <x:hyperlink xmlns:ns1884="http://schemas.openxmlformats.org/officeDocument/2006/relationships" ref="Q545" ns1884:id="rIdPublicLink5476"/>
    <x:hyperlink xmlns:ns1885="http://schemas.openxmlformats.org/officeDocument/2006/relationships" ref="R545" ns1885:id="rIdPublicLink5477"/>
    <x:hyperlink xmlns:ns1886="http://schemas.openxmlformats.org/officeDocument/2006/relationships" ref="S545" ns1886:id="rIdPublicLink5478"/>
    <x:hyperlink xmlns:ns1887="http://schemas.openxmlformats.org/officeDocument/2006/relationships" ref="M546" ns1887:id="rIdPublicLink5479"/>
    <x:hyperlink xmlns:ns1888="http://schemas.openxmlformats.org/officeDocument/2006/relationships" ref="Q546" ns1888:id="rIdPublicLink5480"/>
    <x:hyperlink xmlns:ns1889="http://schemas.openxmlformats.org/officeDocument/2006/relationships" ref="M547" ns1889:id="rIdPublicLink5481"/>
    <x:hyperlink xmlns:ns1890="http://schemas.openxmlformats.org/officeDocument/2006/relationships" ref="Q547" ns1890:id="rIdPublicLink5482"/>
    <x:hyperlink xmlns:ns1891="http://schemas.openxmlformats.org/officeDocument/2006/relationships" ref="R547" ns1891:id="rIdPublicLink5483"/>
    <x:hyperlink xmlns:ns1892="http://schemas.openxmlformats.org/officeDocument/2006/relationships" ref="S547" ns1892:id="rIdPublicLink5484"/>
    <x:hyperlink xmlns:ns1893="http://schemas.openxmlformats.org/officeDocument/2006/relationships" ref="M548" ns1893:id="rIdPublicLink5485"/>
    <x:hyperlink xmlns:ns1894="http://schemas.openxmlformats.org/officeDocument/2006/relationships" ref="Q548" ns1894:id="rIdPublicLink5486"/>
    <x:hyperlink xmlns:ns1895="http://schemas.openxmlformats.org/officeDocument/2006/relationships" ref="R548" ns1895:id="rIdPublicLink5487"/>
    <x:hyperlink xmlns:ns1896="http://schemas.openxmlformats.org/officeDocument/2006/relationships" ref="S548" ns1896:id="rIdPublicLink5488"/>
    <x:hyperlink xmlns:ns1897="http://schemas.openxmlformats.org/officeDocument/2006/relationships" ref="M549" ns1897:id="rIdPublicLink5489"/>
    <x:hyperlink xmlns:ns1898="http://schemas.openxmlformats.org/officeDocument/2006/relationships" ref="Q549" ns1898:id="rIdPublicLink5490"/>
    <x:hyperlink xmlns:ns1899="http://schemas.openxmlformats.org/officeDocument/2006/relationships" ref="R549" ns1899:id="rIdPublicLink5491"/>
    <x:hyperlink xmlns:ns1900="http://schemas.openxmlformats.org/officeDocument/2006/relationships" ref="S549" ns1900:id="rIdPublicLink5492"/>
    <x:hyperlink xmlns:ns1901="http://schemas.openxmlformats.org/officeDocument/2006/relationships" ref="M550" ns1901:id="rIdPublicLink5493"/>
    <x:hyperlink xmlns:ns1902="http://schemas.openxmlformats.org/officeDocument/2006/relationships" ref="Q550" ns1902:id="rIdPublicLink5494"/>
    <x:hyperlink xmlns:ns1903="http://schemas.openxmlformats.org/officeDocument/2006/relationships" ref="R550" ns1903:id="rIdPublicLink5495"/>
    <x:hyperlink xmlns:ns1904="http://schemas.openxmlformats.org/officeDocument/2006/relationships" ref="S550" ns1904:id="rIdPublicLink5496"/>
    <x:hyperlink xmlns:ns1905="http://schemas.openxmlformats.org/officeDocument/2006/relationships" ref="M551" ns1905:id="rIdPublicLink5497"/>
    <x:hyperlink xmlns:ns1906="http://schemas.openxmlformats.org/officeDocument/2006/relationships" ref="Q551" ns1906:id="rIdPublicLink5498"/>
    <x:hyperlink xmlns:ns1907="http://schemas.openxmlformats.org/officeDocument/2006/relationships" ref="R551" ns1907:id="rIdPublicLink5499"/>
    <x:hyperlink xmlns:ns1908="http://schemas.openxmlformats.org/officeDocument/2006/relationships" ref="S551" ns1908:id="rIdPublicLink5500"/>
    <x:hyperlink xmlns:ns1909="http://schemas.openxmlformats.org/officeDocument/2006/relationships" ref="M552" ns1909:id="rIdPublicLink5501"/>
    <x:hyperlink xmlns:ns1910="http://schemas.openxmlformats.org/officeDocument/2006/relationships" ref="Q552" ns1910:id="rIdPublicLink5502"/>
    <x:hyperlink xmlns:ns1911="http://schemas.openxmlformats.org/officeDocument/2006/relationships" ref="R552" ns1911:id="rIdPublicLink5503"/>
    <x:hyperlink xmlns:ns1912="http://schemas.openxmlformats.org/officeDocument/2006/relationships" ref="S552" ns1912:id="rIdPublicLink5504"/>
    <x:hyperlink xmlns:ns1913="http://schemas.openxmlformats.org/officeDocument/2006/relationships" ref="M553" ns1913:id="rIdPublicLink5505"/>
    <x:hyperlink xmlns:ns1914="http://schemas.openxmlformats.org/officeDocument/2006/relationships" ref="Q553" ns1914:id="rIdPublicLink5506"/>
    <x:hyperlink xmlns:ns1915="http://schemas.openxmlformats.org/officeDocument/2006/relationships" ref="R553" ns1915:id="rIdPublicLink5507"/>
    <x:hyperlink xmlns:ns1916="http://schemas.openxmlformats.org/officeDocument/2006/relationships" ref="S553" ns1916:id="rIdPublicLink5508"/>
    <x:hyperlink xmlns:ns1917="http://schemas.openxmlformats.org/officeDocument/2006/relationships" ref="M554" ns1917:id="rIdPublicLink5509"/>
    <x:hyperlink xmlns:ns1918="http://schemas.openxmlformats.org/officeDocument/2006/relationships" ref="Q554" ns1918:id="rIdPublicLink5510"/>
    <x:hyperlink xmlns:ns1919="http://schemas.openxmlformats.org/officeDocument/2006/relationships" ref="R554" ns1919:id="rIdPublicLink5511"/>
    <x:hyperlink xmlns:ns1920="http://schemas.openxmlformats.org/officeDocument/2006/relationships" ref="S554" ns1920:id="rIdPublicLink5512"/>
    <x:hyperlink xmlns:ns1921="http://schemas.openxmlformats.org/officeDocument/2006/relationships" ref="M555" ns1921:id="rIdPublicLink5513"/>
    <x:hyperlink xmlns:ns1922="http://schemas.openxmlformats.org/officeDocument/2006/relationships" ref="Q555" ns1922:id="rIdPublicLink5514"/>
    <x:hyperlink xmlns:ns1923="http://schemas.openxmlformats.org/officeDocument/2006/relationships" ref="R555" ns1923:id="rIdPublicLink5515"/>
    <x:hyperlink xmlns:ns1924="http://schemas.openxmlformats.org/officeDocument/2006/relationships" ref="S555" ns1924:id="rIdPublicLink5516"/>
    <x:hyperlink xmlns:ns1925="http://schemas.openxmlformats.org/officeDocument/2006/relationships" ref="M556" ns1925:id="rIdPublicLink5517"/>
    <x:hyperlink xmlns:ns1926="http://schemas.openxmlformats.org/officeDocument/2006/relationships" ref="Q556" ns1926:id="rIdPublicLink5518"/>
    <x:hyperlink xmlns:ns1927="http://schemas.openxmlformats.org/officeDocument/2006/relationships" ref="R556" ns1927:id="rIdPublicLink5519"/>
    <x:hyperlink xmlns:ns1928="http://schemas.openxmlformats.org/officeDocument/2006/relationships" ref="S556" ns1928:id="rIdPublicLink5520"/>
    <x:hyperlink xmlns:ns1929="http://schemas.openxmlformats.org/officeDocument/2006/relationships" ref="M557" ns1929:id="rIdPublicLink5521"/>
    <x:hyperlink xmlns:ns1930="http://schemas.openxmlformats.org/officeDocument/2006/relationships" ref="Q557" ns1930:id="rIdPublicLink5522"/>
    <x:hyperlink xmlns:ns1931="http://schemas.openxmlformats.org/officeDocument/2006/relationships" ref="R557" ns1931:id="rIdPublicLink5523"/>
    <x:hyperlink xmlns:ns1932="http://schemas.openxmlformats.org/officeDocument/2006/relationships" ref="S557" ns1932:id="rIdPublicLink5524"/>
    <x:hyperlink xmlns:ns1933="http://schemas.openxmlformats.org/officeDocument/2006/relationships" ref="M558" ns1933:id="rIdPublicLink5525"/>
    <x:hyperlink xmlns:ns1934="http://schemas.openxmlformats.org/officeDocument/2006/relationships" ref="Q558" ns1934:id="rIdPublicLink5526"/>
    <x:hyperlink xmlns:ns1935="http://schemas.openxmlformats.org/officeDocument/2006/relationships" ref="R558" ns1935:id="rIdPublicLink5527"/>
    <x:hyperlink xmlns:ns1936="http://schemas.openxmlformats.org/officeDocument/2006/relationships" ref="S558" ns1936:id="rIdPublicLink5528"/>
    <x:hyperlink xmlns:ns1937="http://schemas.openxmlformats.org/officeDocument/2006/relationships" ref="M559" ns1937:id="rIdPublicLink5529"/>
    <x:hyperlink xmlns:ns1938="http://schemas.openxmlformats.org/officeDocument/2006/relationships" ref="Q559" ns1938:id="rIdPublicLink5530"/>
    <x:hyperlink xmlns:ns1939="http://schemas.openxmlformats.org/officeDocument/2006/relationships" ref="R559" ns1939:id="rIdPublicLink5531"/>
    <x:hyperlink xmlns:ns1940="http://schemas.openxmlformats.org/officeDocument/2006/relationships" ref="S559" ns1940:id="rIdPublicLink5532"/>
    <x:hyperlink xmlns:ns1941="http://schemas.openxmlformats.org/officeDocument/2006/relationships" ref="M560" ns1941:id="rIdPublicLink5533"/>
    <x:hyperlink xmlns:ns1942="http://schemas.openxmlformats.org/officeDocument/2006/relationships" ref="Q560" ns1942:id="rIdPublicLink5534"/>
    <x:hyperlink xmlns:ns1943="http://schemas.openxmlformats.org/officeDocument/2006/relationships" ref="R560" ns1943:id="rIdPublicLink5535"/>
    <x:hyperlink xmlns:ns1944="http://schemas.openxmlformats.org/officeDocument/2006/relationships" ref="S560" ns1944:id="rIdPublicLink5536"/>
    <x:hyperlink xmlns:ns1945="http://schemas.openxmlformats.org/officeDocument/2006/relationships" ref="M561" ns1945:id="rIdPublicLink5537"/>
    <x:hyperlink xmlns:ns1946="http://schemas.openxmlformats.org/officeDocument/2006/relationships" ref="Q561" ns1946:id="rIdPublicLink5538"/>
    <x:hyperlink xmlns:ns1947="http://schemas.openxmlformats.org/officeDocument/2006/relationships" ref="R561" ns1947:id="rIdPublicLink5539"/>
    <x:hyperlink xmlns:ns1948="http://schemas.openxmlformats.org/officeDocument/2006/relationships" ref="S561" ns1948:id="rIdPublicLink5540"/>
    <x:hyperlink xmlns:ns1949="http://schemas.openxmlformats.org/officeDocument/2006/relationships" ref="M562" ns1949:id="rIdPublicLink5541"/>
    <x:hyperlink xmlns:ns1950="http://schemas.openxmlformats.org/officeDocument/2006/relationships" ref="Q562" ns1950:id="rIdPublicLink5542"/>
    <x:hyperlink xmlns:ns1951="http://schemas.openxmlformats.org/officeDocument/2006/relationships" ref="S562" ns1951:id="rIdPublicLink5543"/>
    <x:hyperlink xmlns:ns1952="http://schemas.openxmlformats.org/officeDocument/2006/relationships" ref="M563" ns1952:id="rIdPublicLink5544"/>
    <x:hyperlink xmlns:ns1953="http://schemas.openxmlformats.org/officeDocument/2006/relationships" ref="Q563" ns1953:id="rIdPublicLink5545"/>
    <x:hyperlink xmlns:ns1954="http://schemas.openxmlformats.org/officeDocument/2006/relationships" ref="R563" ns1954:id="rIdPublicLink5546"/>
    <x:hyperlink xmlns:ns1955="http://schemas.openxmlformats.org/officeDocument/2006/relationships" ref="S563" ns1955:id="rIdPublicLink5547"/>
    <x:hyperlink xmlns:ns1956="http://schemas.openxmlformats.org/officeDocument/2006/relationships" ref="M564" ns1956:id="rIdPublicLink5548"/>
    <x:hyperlink xmlns:ns1957="http://schemas.openxmlformats.org/officeDocument/2006/relationships" ref="Q564" ns1957:id="rIdPublicLink5549"/>
    <x:hyperlink xmlns:ns1958="http://schemas.openxmlformats.org/officeDocument/2006/relationships" ref="R564" ns1958:id="rIdPublicLink5550"/>
    <x:hyperlink xmlns:ns1959="http://schemas.openxmlformats.org/officeDocument/2006/relationships" ref="S564" ns1959:id="rIdPublicLink5551"/>
    <x:hyperlink xmlns:ns1960="http://schemas.openxmlformats.org/officeDocument/2006/relationships" ref="M565" ns1960:id="rIdPublicLink5552"/>
    <x:hyperlink xmlns:ns1961="http://schemas.openxmlformats.org/officeDocument/2006/relationships" ref="Q565" ns1961:id="rIdPublicLink5553"/>
    <x:hyperlink xmlns:ns1962="http://schemas.openxmlformats.org/officeDocument/2006/relationships" ref="R565" ns1962:id="rIdPublicLink5554"/>
    <x:hyperlink xmlns:ns1963="http://schemas.openxmlformats.org/officeDocument/2006/relationships" ref="S565" ns1963:id="rIdPublicLink5555"/>
    <x:hyperlink xmlns:ns1964="http://schemas.openxmlformats.org/officeDocument/2006/relationships" ref="M566" ns1964:id="rIdPublicLink5556"/>
    <x:hyperlink xmlns:ns1965="http://schemas.openxmlformats.org/officeDocument/2006/relationships" ref="Q566" ns1965:id="rIdPublicLink5557"/>
    <x:hyperlink xmlns:ns1966="http://schemas.openxmlformats.org/officeDocument/2006/relationships" ref="R566" ns1966:id="rIdPublicLink5558"/>
    <x:hyperlink xmlns:ns1967="http://schemas.openxmlformats.org/officeDocument/2006/relationships" ref="S566" ns1967:id="rIdPublicLink5559"/>
    <x:hyperlink xmlns:ns1968="http://schemas.openxmlformats.org/officeDocument/2006/relationships" ref="M567" ns1968:id="rIdPublicLink5560"/>
    <x:hyperlink xmlns:ns1969="http://schemas.openxmlformats.org/officeDocument/2006/relationships" ref="Q567" ns1969:id="rIdPublicLink5561"/>
    <x:hyperlink xmlns:ns1970="http://schemas.openxmlformats.org/officeDocument/2006/relationships" ref="R567" ns1970:id="rIdPublicLink5562"/>
    <x:hyperlink xmlns:ns1971="http://schemas.openxmlformats.org/officeDocument/2006/relationships" ref="S567" ns1971:id="rIdPublicLink5563"/>
    <x:hyperlink xmlns:ns1972="http://schemas.openxmlformats.org/officeDocument/2006/relationships" ref="M568" ns1972:id="rIdPublicLink5564"/>
    <x:hyperlink xmlns:ns1973="http://schemas.openxmlformats.org/officeDocument/2006/relationships" ref="Q568" ns1973:id="rIdPublicLink5565"/>
    <x:hyperlink xmlns:ns1974="http://schemas.openxmlformats.org/officeDocument/2006/relationships" ref="R568" ns1974:id="rIdPublicLink5566"/>
    <x:hyperlink xmlns:ns1975="http://schemas.openxmlformats.org/officeDocument/2006/relationships" ref="S568" ns1975:id="rIdPublicLink5567"/>
    <x:hyperlink xmlns:ns1976="http://schemas.openxmlformats.org/officeDocument/2006/relationships" ref="M569" ns1976:id="rIdPublicLink5568"/>
    <x:hyperlink xmlns:ns1977="http://schemas.openxmlformats.org/officeDocument/2006/relationships" ref="Q569" ns1977:id="rIdPublicLink5569"/>
    <x:hyperlink xmlns:ns1978="http://schemas.openxmlformats.org/officeDocument/2006/relationships" ref="R569" ns1978:id="rIdPublicLink5570"/>
    <x:hyperlink xmlns:ns1979="http://schemas.openxmlformats.org/officeDocument/2006/relationships" ref="S569" ns1979:id="rIdPublicLink5571"/>
    <x:hyperlink xmlns:ns1980="http://schemas.openxmlformats.org/officeDocument/2006/relationships" ref="M570" ns1980:id="rIdPublicLink5572"/>
    <x:hyperlink xmlns:ns1981="http://schemas.openxmlformats.org/officeDocument/2006/relationships" ref="Q570" ns1981:id="rIdPublicLink5573"/>
    <x:hyperlink xmlns:ns1982="http://schemas.openxmlformats.org/officeDocument/2006/relationships" ref="R570" ns1982:id="rIdPublicLink5574"/>
    <x:hyperlink xmlns:ns1983="http://schemas.openxmlformats.org/officeDocument/2006/relationships" ref="S570" ns1983:id="rIdPublicLink5575"/>
    <x:hyperlink xmlns:ns1984="http://schemas.openxmlformats.org/officeDocument/2006/relationships" ref="M571" ns1984:id="rIdPublicLink5576"/>
    <x:hyperlink xmlns:ns1985="http://schemas.openxmlformats.org/officeDocument/2006/relationships" ref="Q571" ns1985:id="rIdPublicLink5577"/>
    <x:hyperlink xmlns:ns1986="http://schemas.openxmlformats.org/officeDocument/2006/relationships" ref="R571" ns1986:id="rIdPublicLink5578"/>
    <x:hyperlink xmlns:ns1987="http://schemas.openxmlformats.org/officeDocument/2006/relationships" ref="S571" ns1987:id="rIdPublicLink5579"/>
    <x:hyperlink xmlns:ns1988="http://schemas.openxmlformats.org/officeDocument/2006/relationships" ref="M572" ns1988:id="rIdPublicLink5580"/>
    <x:hyperlink xmlns:ns1989="http://schemas.openxmlformats.org/officeDocument/2006/relationships" ref="Q572" ns1989:id="rIdPublicLink5581"/>
    <x:hyperlink xmlns:ns1990="http://schemas.openxmlformats.org/officeDocument/2006/relationships" ref="R572" ns1990:id="rIdPublicLink5582"/>
    <x:hyperlink xmlns:ns1991="http://schemas.openxmlformats.org/officeDocument/2006/relationships" ref="S572" ns1991:id="rIdPublicLink5583"/>
    <x:hyperlink xmlns:ns1992="http://schemas.openxmlformats.org/officeDocument/2006/relationships" ref="M573" ns1992:id="rIdPublicLink5584"/>
    <x:hyperlink xmlns:ns1993="http://schemas.openxmlformats.org/officeDocument/2006/relationships" ref="Q573" ns1993:id="rIdPublicLink5585"/>
    <x:hyperlink xmlns:ns1994="http://schemas.openxmlformats.org/officeDocument/2006/relationships" ref="R573" ns1994:id="rIdPublicLink5586"/>
    <x:hyperlink xmlns:ns1995="http://schemas.openxmlformats.org/officeDocument/2006/relationships" ref="S573" ns1995:id="rIdPublicLink5587"/>
    <x:hyperlink xmlns:ns1996="http://schemas.openxmlformats.org/officeDocument/2006/relationships" ref="M574" ns1996:id="rIdPublicLink5588"/>
    <x:hyperlink xmlns:ns1997="http://schemas.openxmlformats.org/officeDocument/2006/relationships" ref="Q574" ns1997:id="rIdPublicLink5589"/>
    <x:hyperlink xmlns:ns1998="http://schemas.openxmlformats.org/officeDocument/2006/relationships" ref="R574" ns1998:id="rIdPublicLink5590"/>
    <x:hyperlink xmlns:ns1999="http://schemas.openxmlformats.org/officeDocument/2006/relationships" ref="S574" ns1999:id="rIdPublicLink5591"/>
    <x:hyperlink xmlns:ns2000="http://schemas.openxmlformats.org/officeDocument/2006/relationships" ref="Q575" ns2000:id="rIdPublicLink5592"/>
    <x:hyperlink xmlns:ns2001="http://schemas.openxmlformats.org/officeDocument/2006/relationships" ref="R575" ns2001:id="rIdPublicLink5593"/>
    <x:hyperlink xmlns:ns2002="http://schemas.openxmlformats.org/officeDocument/2006/relationships" ref="S575" ns2002:id="rIdPublicLink5594"/>
    <x:hyperlink xmlns:ns2003="http://schemas.openxmlformats.org/officeDocument/2006/relationships" ref="M576" ns2003:id="rIdPublicLink5595"/>
    <x:hyperlink xmlns:ns2004="http://schemas.openxmlformats.org/officeDocument/2006/relationships" ref="Q576" ns2004:id="rIdPublicLink5596"/>
    <x:hyperlink xmlns:ns2005="http://schemas.openxmlformats.org/officeDocument/2006/relationships" ref="R576" ns2005:id="rIdPublicLink5597"/>
    <x:hyperlink xmlns:ns2006="http://schemas.openxmlformats.org/officeDocument/2006/relationships" ref="S576" ns2006:id="rIdPublicLink5598"/>
    <x:hyperlink xmlns:ns2007="http://schemas.openxmlformats.org/officeDocument/2006/relationships" ref="M577" ns2007:id="rIdPublicLink5599"/>
    <x:hyperlink xmlns:ns2008="http://schemas.openxmlformats.org/officeDocument/2006/relationships" ref="Q577" ns2008:id="rIdPublicLink5600"/>
    <x:hyperlink xmlns:ns2009="http://schemas.openxmlformats.org/officeDocument/2006/relationships" ref="R577" ns2009:id="rIdPublicLink5601"/>
    <x:hyperlink xmlns:ns2010="http://schemas.openxmlformats.org/officeDocument/2006/relationships" ref="S577" ns2010:id="rIdPublicLink5602"/>
    <x:hyperlink xmlns:ns2011="http://schemas.openxmlformats.org/officeDocument/2006/relationships" ref="M578" ns2011:id="rIdPublicLink5603"/>
    <x:hyperlink xmlns:ns2012="http://schemas.openxmlformats.org/officeDocument/2006/relationships" ref="Q578" ns2012:id="rIdPublicLink5604"/>
    <x:hyperlink xmlns:ns2013="http://schemas.openxmlformats.org/officeDocument/2006/relationships" ref="R578" ns2013:id="rIdPublicLink5605"/>
    <x:hyperlink xmlns:ns2014="http://schemas.openxmlformats.org/officeDocument/2006/relationships" ref="S578" ns2014:id="rIdPublicLink5606"/>
    <x:hyperlink xmlns:ns2015="http://schemas.openxmlformats.org/officeDocument/2006/relationships" ref="M579" ns2015:id="rIdPublicLink5607"/>
    <x:hyperlink xmlns:ns2016="http://schemas.openxmlformats.org/officeDocument/2006/relationships" ref="Q579" ns2016:id="rIdPublicLink5608"/>
    <x:hyperlink xmlns:ns2017="http://schemas.openxmlformats.org/officeDocument/2006/relationships" ref="R579" ns2017:id="rIdPublicLink5609"/>
    <x:hyperlink xmlns:ns2018="http://schemas.openxmlformats.org/officeDocument/2006/relationships" ref="S579" ns2018:id="rIdPublicLink5610"/>
    <x:hyperlink xmlns:ns2019="http://schemas.openxmlformats.org/officeDocument/2006/relationships" ref="M580" ns2019:id="rIdPublicLink5611"/>
    <x:hyperlink xmlns:ns2020="http://schemas.openxmlformats.org/officeDocument/2006/relationships" ref="Q580" ns2020:id="rIdPublicLink5612"/>
    <x:hyperlink xmlns:ns2021="http://schemas.openxmlformats.org/officeDocument/2006/relationships" ref="R580" ns2021:id="rIdPublicLink5613"/>
    <x:hyperlink xmlns:ns2022="http://schemas.openxmlformats.org/officeDocument/2006/relationships" ref="S580" ns2022:id="rIdPublicLink5614"/>
    <x:hyperlink xmlns:ns2023="http://schemas.openxmlformats.org/officeDocument/2006/relationships" ref="M581" ns2023:id="rIdPublicLink5615"/>
    <x:hyperlink xmlns:ns2024="http://schemas.openxmlformats.org/officeDocument/2006/relationships" ref="Q581" ns2024:id="rIdPublicLink5616"/>
    <x:hyperlink xmlns:ns2025="http://schemas.openxmlformats.org/officeDocument/2006/relationships" ref="R581" ns2025:id="rIdPublicLink5617"/>
    <x:hyperlink xmlns:ns2026="http://schemas.openxmlformats.org/officeDocument/2006/relationships" ref="S581" ns2026:id="rIdPublicLink5618"/>
    <x:hyperlink xmlns:ns2027="http://schemas.openxmlformats.org/officeDocument/2006/relationships" ref="M582" ns2027:id="rIdPublicLink5619"/>
    <x:hyperlink xmlns:ns2028="http://schemas.openxmlformats.org/officeDocument/2006/relationships" ref="Q582" ns2028:id="rIdPublicLink5620"/>
    <x:hyperlink xmlns:ns2029="http://schemas.openxmlformats.org/officeDocument/2006/relationships" ref="R582" ns2029:id="rIdPublicLink5621"/>
    <x:hyperlink xmlns:ns2030="http://schemas.openxmlformats.org/officeDocument/2006/relationships" ref="S582" ns2030:id="rIdPublicLink5622"/>
    <x:hyperlink xmlns:ns2031="http://schemas.openxmlformats.org/officeDocument/2006/relationships" ref="M583" ns2031:id="rIdPublicLink5623"/>
    <x:hyperlink xmlns:ns2032="http://schemas.openxmlformats.org/officeDocument/2006/relationships" ref="Q583" ns2032:id="rIdPublicLink5624"/>
    <x:hyperlink xmlns:ns2033="http://schemas.openxmlformats.org/officeDocument/2006/relationships" ref="R583" ns2033:id="rIdPublicLink5625"/>
    <x:hyperlink xmlns:ns2034="http://schemas.openxmlformats.org/officeDocument/2006/relationships" ref="S583" ns2034:id="rIdPublicLink5626"/>
    <x:hyperlink xmlns:ns2035="http://schemas.openxmlformats.org/officeDocument/2006/relationships" ref="M584" ns2035:id="rIdPublicLink5627"/>
    <x:hyperlink xmlns:ns2036="http://schemas.openxmlformats.org/officeDocument/2006/relationships" ref="Q584" ns2036:id="rIdPublicLink5628"/>
    <x:hyperlink xmlns:ns2037="http://schemas.openxmlformats.org/officeDocument/2006/relationships" ref="R584" ns2037:id="rIdPublicLink5629"/>
    <x:hyperlink xmlns:ns2038="http://schemas.openxmlformats.org/officeDocument/2006/relationships" ref="S584" ns2038:id="rIdPublicLink5630"/>
    <x:hyperlink xmlns:ns2039="http://schemas.openxmlformats.org/officeDocument/2006/relationships" ref="Q585" ns2039:id="rIdPublicLink5631"/>
    <x:hyperlink xmlns:ns2040="http://schemas.openxmlformats.org/officeDocument/2006/relationships" ref="Q586" ns2040:id="rIdPublicLink5632"/>
    <x:hyperlink xmlns:ns2041="http://schemas.openxmlformats.org/officeDocument/2006/relationships" ref="R586" ns2041:id="rIdPublicLink5633"/>
    <x:hyperlink xmlns:ns2042="http://schemas.openxmlformats.org/officeDocument/2006/relationships" ref="S586" ns2042:id="rIdPublicLink5634"/>
    <x:hyperlink xmlns:ns2043="http://schemas.openxmlformats.org/officeDocument/2006/relationships" ref="M587" ns2043:id="rIdPublicLink5635"/>
    <x:hyperlink xmlns:ns2044="http://schemas.openxmlformats.org/officeDocument/2006/relationships" ref="Q587" ns2044:id="rIdPublicLink5636"/>
    <x:hyperlink xmlns:ns2045="http://schemas.openxmlformats.org/officeDocument/2006/relationships" ref="R587" ns2045:id="rIdPublicLink5637"/>
    <x:hyperlink xmlns:ns2046="http://schemas.openxmlformats.org/officeDocument/2006/relationships" ref="S587" ns2046:id="rIdPublicLink5638"/>
    <x:hyperlink xmlns:ns2047="http://schemas.openxmlformats.org/officeDocument/2006/relationships" ref="M588" ns2047:id="rIdPublicLink5639"/>
    <x:hyperlink xmlns:ns2048="http://schemas.openxmlformats.org/officeDocument/2006/relationships" ref="Q588" ns2048:id="rIdPublicLink5640"/>
    <x:hyperlink xmlns:ns2049="http://schemas.openxmlformats.org/officeDocument/2006/relationships" ref="R588" ns2049:id="rIdPublicLink5641"/>
    <x:hyperlink xmlns:ns2050="http://schemas.openxmlformats.org/officeDocument/2006/relationships" ref="S588" ns2050:id="rIdPublicLink5642"/>
    <x:hyperlink xmlns:ns2051="http://schemas.openxmlformats.org/officeDocument/2006/relationships" ref="Q589" ns2051:id="rIdPublicLink5643"/>
    <x:hyperlink xmlns:ns2052="http://schemas.openxmlformats.org/officeDocument/2006/relationships" ref="S589" ns2052:id="rIdPublicLink5644"/>
    <x:hyperlink xmlns:ns2053="http://schemas.openxmlformats.org/officeDocument/2006/relationships" ref="Q590" ns2053:id="rIdPublicLink5645"/>
    <x:hyperlink xmlns:ns2054="http://schemas.openxmlformats.org/officeDocument/2006/relationships" ref="R590" ns2054:id="rIdPublicLink5646"/>
    <x:hyperlink xmlns:ns2055="http://schemas.openxmlformats.org/officeDocument/2006/relationships" ref="S590" ns2055:id="rIdPublicLink5647"/>
    <x:hyperlink xmlns:ns2056="http://schemas.openxmlformats.org/officeDocument/2006/relationships" ref="Q591" ns2056:id="rIdPublicLink5648"/>
    <x:hyperlink xmlns:ns2057="http://schemas.openxmlformats.org/officeDocument/2006/relationships" ref="R591" ns2057:id="rIdPublicLink5649"/>
    <x:hyperlink xmlns:ns2058="http://schemas.openxmlformats.org/officeDocument/2006/relationships" ref="S591" ns2058:id="rIdPublicLink5650"/>
    <x:hyperlink xmlns:ns2059="http://schemas.openxmlformats.org/officeDocument/2006/relationships" ref="M592" ns2059:id="rIdPublicLink5651"/>
    <x:hyperlink xmlns:ns2060="http://schemas.openxmlformats.org/officeDocument/2006/relationships" ref="Q592" ns2060:id="rIdPublicLink5652"/>
    <x:hyperlink xmlns:ns2061="http://schemas.openxmlformats.org/officeDocument/2006/relationships" ref="R592" ns2061:id="rIdPublicLink5653"/>
    <x:hyperlink xmlns:ns2062="http://schemas.openxmlformats.org/officeDocument/2006/relationships" ref="S592" ns2062:id="rIdPublicLink5654"/>
    <x:hyperlink xmlns:ns2063="http://schemas.openxmlformats.org/officeDocument/2006/relationships" ref="Q593" ns2063:id="rIdPublicLink5655"/>
    <x:hyperlink xmlns:ns2064="http://schemas.openxmlformats.org/officeDocument/2006/relationships" ref="R593" ns2064:id="rIdPublicLink5656"/>
    <x:hyperlink xmlns:ns2065="http://schemas.openxmlformats.org/officeDocument/2006/relationships" ref="S593" ns2065:id="rIdPublicLink5657"/>
    <x:hyperlink xmlns:ns2066="http://schemas.openxmlformats.org/officeDocument/2006/relationships" ref="M594" ns2066:id="rIdPublicLink5658"/>
    <x:hyperlink xmlns:ns2067="http://schemas.openxmlformats.org/officeDocument/2006/relationships" ref="Q594" ns2067:id="rIdPublicLink5659"/>
    <x:hyperlink xmlns:ns2068="http://schemas.openxmlformats.org/officeDocument/2006/relationships" ref="R594" ns2068:id="rIdPublicLink5660"/>
    <x:hyperlink xmlns:ns2069="http://schemas.openxmlformats.org/officeDocument/2006/relationships" ref="S594" ns2069:id="rIdPublicLink5661"/>
    <x:hyperlink xmlns:ns2070="http://schemas.openxmlformats.org/officeDocument/2006/relationships" ref="Q595" ns2070:id="rIdPublicLink5662"/>
    <x:hyperlink xmlns:ns2071="http://schemas.openxmlformats.org/officeDocument/2006/relationships" ref="R595" ns2071:id="rIdPublicLink5663"/>
    <x:hyperlink xmlns:ns2072="http://schemas.openxmlformats.org/officeDocument/2006/relationships" ref="S595" ns2072:id="rIdPublicLink5664"/>
    <x:hyperlink xmlns:ns2073="http://schemas.openxmlformats.org/officeDocument/2006/relationships" ref="M596" ns2073:id="rIdPublicLink5665"/>
    <x:hyperlink xmlns:ns2074="http://schemas.openxmlformats.org/officeDocument/2006/relationships" ref="Q596" ns2074:id="rIdPublicLink5666"/>
    <x:hyperlink xmlns:ns2075="http://schemas.openxmlformats.org/officeDocument/2006/relationships" ref="R596" ns2075:id="rIdPublicLink5667"/>
    <x:hyperlink xmlns:ns2076="http://schemas.openxmlformats.org/officeDocument/2006/relationships" ref="S596" ns2076:id="rIdPublicLink5668"/>
    <x:hyperlink xmlns:ns2077="http://schemas.openxmlformats.org/officeDocument/2006/relationships" ref="Q597" ns2077:id="rIdPublicLink5669"/>
    <x:hyperlink xmlns:ns2078="http://schemas.openxmlformats.org/officeDocument/2006/relationships" ref="R597" ns2078:id="rIdPublicLink5670"/>
    <x:hyperlink xmlns:ns2079="http://schemas.openxmlformats.org/officeDocument/2006/relationships" ref="S597" ns2079:id="rIdPublicLink5671"/>
    <x:hyperlink xmlns:ns2080="http://schemas.openxmlformats.org/officeDocument/2006/relationships" ref="M598" ns2080:id="rIdPublicLink5672"/>
    <x:hyperlink xmlns:ns2081="http://schemas.openxmlformats.org/officeDocument/2006/relationships" ref="Q598" ns2081:id="rIdPublicLink5673"/>
    <x:hyperlink xmlns:ns2082="http://schemas.openxmlformats.org/officeDocument/2006/relationships" ref="R598" ns2082:id="rIdPublicLink5674"/>
    <x:hyperlink xmlns:ns2083="http://schemas.openxmlformats.org/officeDocument/2006/relationships" ref="S598" ns2083:id="rIdPublicLink5675"/>
    <x:hyperlink xmlns:ns2084="http://schemas.openxmlformats.org/officeDocument/2006/relationships" ref="M599" ns2084:id="rIdPublicLink5676"/>
    <x:hyperlink xmlns:ns2085="http://schemas.openxmlformats.org/officeDocument/2006/relationships" ref="Q599" ns2085:id="rIdPublicLink5677"/>
    <x:hyperlink xmlns:ns2086="http://schemas.openxmlformats.org/officeDocument/2006/relationships" ref="R599" ns2086:id="rIdPublicLink5678"/>
    <x:hyperlink xmlns:ns2087="http://schemas.openxmlformats.org/officeDocument/2006/relationships" ref="S599" ns2087:id="rIdPublicLink5679"/>
    <x:hyperlink xmlns:ns2088="http://schemas.openxmlformats.org/officeDocument/2006/relationships" ref="M600" ns2088:id="rIdPublicLink5680"/>
    <x:hyperlink xmlns:ns2089="http://schemas.openxmlformats.org/officeDocument/2006/relationships" ref="Q600" ns2089:id="rIdPublicLink5681"/>
    <x:hyperlink xmlns:ns2090="http://schemas.openxmlformats.org/officeDocument/2006/relationships" ref="R600" ns2090:id="rIdPublicLink5682"/>
    <x:hyperlink xmlns:ns2091="http://schemas.openxmlformats.org/officeDocument/2006/relationships" ref="S600" ns2091:id="rIdPublicLink5683"/>
    <x:hyperlink xmlns:ns2092="http://schemas.openxmlformats.org/officeDocument/2006/relationships" ref="Q601" ns2092:id="rIdPublicLink5684"/>
    <x:hyperlink xmlns:ns2093="http://schemas.openxmlformats.org/officeDocument/2006/relationships" ref="R601" ns2093:id="rIdPublicLink5685"/>
    <x:hyperlink xmlns:ns2094="http://schemas.openxmlformats.org/officeDocument/2006/relationships" ref="S601" ns2094:id="rIdPublicLink5686"/>
    <x:hyperlink xmlns:ns2095="http://schemas.openxmlformats.org/officeDocument/2006/relationships" ref="M602" ns2095:id="rIdPublicLink5687"/>
    <x:hyperlink xmlns:ns2096="http://schemas.openxmlformats.org/officeDocument/2006/relationships" ref="Q602" ns2096:id="rIdPublicLink5688"/>
    <x:hyperlink xmlns:ns2097="http://schemas.openxmlformats.org/officeDocument/2006/relationships" ref="R602" ns2097:id="rIdPublicLink5689"/>
    <x:hyperlink xmlns:ns2098="http://schemas.openxmlformats.org/officeDocument/2006/relationships" ref="S602" ns2098:id="rIdPublicLink5690"/>
    <x:hyperlink xmlns:ns2099="http://schemas.openxmlformats.org/officeDocument/2006/relationships" ref="M603" ns2099:id="rIdPublicLink5691"/>
    <x:hyperlink xmlns:ns2100="http://schemas.openxmlformats.org/officeDocument/2006/relationships" ref="Q603" ns2100:id="rIdPublicLink5692"/>
    <x:hyperlink xmlns:ns2101="http://schemas.openxmlformats.org/officeDocument/2006/relationships" ref="R603" ns2101:id="rIdPublicLink5693"/>
    <x:hyperlink xmlns:ns2102="http://schemas.openxmlformats.org/officeDocument/2006/relationships" ref="S603" ns2102:id="rIdPublicLink5694"/>
    <x:hyperlink xmlns:ns2103="http://schemas.openxmlformats.org/officeDocument/2006/relationships" ref="M604" ns2103:id="rIdPublicLink5695"/>
    <x:hyperlink xmlns:ns2104="http://schemas.openxmlformats.org/officeDocument/2006/relationships" ref="Q604" ns2104:id="rIdPublicLink5696"/>
    <x:hyperlink xmlns:ns2105="http://schemas.openxmlformats.org/officeDocument/2006/relationships" ref="R604" ns2105:id="rIdPublicLink5697"/>
    <x:hyperlink xmlns:ns2106="http://schemas.openxmlformats.org/officeDocument/2006/relationships" ref="S604" ns2106:id="rIdPublicLink5698"/>
    <x:hyperlink xmlns:ns2107="http://schemas.openxmlformats.org/officeDocument/2006/relationships" ref="M605" ns2107:id="rIdPublicLink5699"/>
    <x:hyperlink xmlns:ns2108="http://schemas.openxmlformats.org/officeDocument/2006/relationships" ref="Q605" ns2108:id="rIdPublicLink5700"/>
    <x:hyperlink xmlns:ns2109="http://schemas.openxmlformats.org/officeDocument/2006/relationships" ref="R605" ns2109:id="rIdPublicLink5701"/>
    <x:hyperlink xmlns:ns2110="http://schemas.openxmlformats.org/officeDocument/2006/relationships" ref="S605" ns2110:id="rIdPublicLink5702"/>
    <x:hyperlink xmlns:ns2111="http://schemas.openxmlformats.org/officeDocument/2006/relationships" ref="M606" ns2111:id="rIdPublicLink5703"/>
    <x:hyperlink xmlns:ns2112="http://schemas.openxmlformats.org/officeDocument/2006/relationships" ref="Q606" ns2112:id="rIdPublicLink5704"/>
    <x:hyperlink xmlns:ns2113="http://schemas.openxmlformats.org/officeDocument/2006/relationships" ref="R606" ns2113:id="rIdPublicLink5705"/>
    <x:hyperlink xmlns:ns2114="http://schemas.openxmlformats.org/officeDocument/2006/relationships" ref="S606" ns2114:id="rIdPublicLink5706"/>
    <x:hyperlink xmlns:ns2115="http://schemas.openxmlformats.org/officeDocument/2006/relationships" ref="M607" ns2115:id="rIdPublicLink5707"/>
    <x:hyperlink xmlns:ns2116="http://schemas.openxmlformats.org/officeDocument/2006/relationships" ref="Q607" ns2116:id="rIdPublicLink5708"/>
    <x:hyperlink xmlns:ns2117="http://schemas.openxmlformats.org/officeDocument/2006/relationships" ref="R607" ns2117:id="rIdPublicLink5709"/>
    <x:hyperlink xmlns:ns2118="http://schemas.openxmlformats.org/officeDocument/2006/relationships" ref="S607" ns2118:id="rIdPublicLink5710"/>
    <x:hyperlink xmlns:ns2119="http://schemas.openxmlformats.org/officeDocument/2006/relationships" ref="M608" ns2119:id="rIdPublicLink5711"/>
    <x:hyperlink xmlns:ns2120="http://schemas.openxmlformats.org/officeDocument/2006/relationships" ref="Q608" ns2120:id="rIdPublicLink5712"/>
    <x:hyperlink xmlns:ns2121="http://schemas.openxmlformats.org/officeDocument/2006/relationships" ref="R608" ns2121:id="rIdPublicLink5713"/>
    <x:hyperlink xmlns:ns2122="http://schemas.openxmlformats.org/officeDocument/2006/relationships" ref="S608" ns2122:id="rIdPublicLink5714"/>
    <x:hyperlink xmlns:ns2123="http://schemas.openxmlformats.org/officeDocument/2006/relationships" ref="M609" ns2123:id="rIdPublicLink5715"/>
    <x:hyperlink xmlns:ns2124="http://schemas.openxmlformats.org/officeDocument/2006/relationships" ref="Q609" ns2124:id="rIdPublicLink5716"/>
    <x:hyperlink xmlns:ns2125="http://schemas.openxmlformats.org/officeDocument/2006/relationships" ref="R609" ns2125:id="rIdPublicLink5717"/>
    <x:hyperlink xmlns:ns2126="http://schemas.openxmlformats.org/officeDocument/2006/relationships" ref="S609" ns2126:id="rIdPublicLink5718"/>
    <x:hyperlink xmlns:ns2127="http://schemas.openxmlformats.org/officeDocument/2006/relationships" ref="M610" ns2127:id="rIdPublicLink5719"/>
    <x:hyperlink xmlns:ns2128="http://schemas.openxmlformats.org/officeDocument/2006/relationships" ref="Q610" ns2128:id="rIdPublicLink5720"/>
    <x:hyperlink xmlns:ns2129="http://schemas.openxmlformats.org/officeDocument/2006/relationships" ref="R610" ns2129:id="rIdPublicLink5721"/>
    <x:hyperlink xmlns:ns2130="http://schemas.openxmlformats.org/officeDocument/2006/relationships" ref="S610" ns2130:id="rIdPublicLink5722"/>
    <x:hyperlink xmlns:ns2131="http://schemas.openxmlformats.org/officeDocument/2006/relationships" ref="M611" ns2131:id="rIdPublicLink5723"/>
    <x:hyperlink xmlns:ns2132="http://schemas.openxmlformats.org/officeDocument/2006/relationships" ref="Q611" ns2132:id="rIdPublicLink5724"/>
    <x:hyperlink xmlns:ns2133="http://schemas.openxmlformats.org/officeDocument/2006/relationships" ref="R611" ns2133:id="rIdPublicLink5725"/>
    <x:hyperlink xmlns:ns2134="http://schemas.openxmlformats.org/officeDocument/2006/relationships" ref="S611" ns2134:id="rIdPublicLink5726"/>
    <x:hyperlink xmlns:ns2135="http://schemas.openxmlformats.org/officeDocument/2006/relationships" ref="M612" ns2135:id="rIdPublicLink5727"/>
    <x:hyperlink xmlns:ns2136="http://schemas.openxmlformats.org/officeDocument/2006/relationships" ref="Q612" ns2136:id="rIdPublicLink5728"/>
    <x:hyperlink xmlns:ns2137="http://schemas.openxmlformats.org/officeDocument/2006/relationships" ref="R612" ns2137:id="rIdPublicLink5729"/>
    <x:hyperlink xmlns:ns2138="http://schemas.openxmlformats.org/officeDocument/2006/relationships" ref="S612" ns2138:id="rIdPublicLink5730"/>
    <x:hyperlink xmlns:ns2139="http://schemas.openxmlformats.org/officeDocument/2006/relationships" ref="Q613" ns2139:id="rIdPublicLink5731"/>
    <x:hyperlink xmlns:ns2140="http://schemas.openxmlformats.org/officeDocument/2006/relationships" ref="R613" ns2140:id="rIdPublicLink5732"/>
    <x:hyperlink xmlns:ns2141="http://schemas.openxmlformats.org/officeDocument/2006/relationships" ref="S613" ns2141:id="rIdPublicLink5733"/>
    <x:hyperlink xmlns:ns2142="http://schemas.openxmlformats.org/officeDocument/2006/relationships" ref="M614" ns2142:id="rIdPublicLink5734"/>
    <x:hyperlink xmlns:ns2143="http://schemas.openxmlformats.org/officeDocument/2006/relationships" ref="Q614" ns2143:id="rIdPublicLink5735"/>
    <x:hyperlink xmlns:ns2144="http://schemas.openxmlformats.org/officeDocument/2006/relationships" ref="R614" ns2144:id="rIdPublicLink5736"/>
    <x:hyperlink xmlns:ns2145="http://schemas.openxmlformats.org/officeDocument/2006/relationships" ref="S614" ns2145:id="rIdPublicLink5737"/>
    <x:hyperlink xmlns:ns2146="http://schemas.openxmlformats.org/officeDocument/2006/relationships" ref="M615" ns2146:id="rIdPublicLink5738"/>
    <x:hyperlink xmlns:ns2147="http://schemas.openxmlformats.org/officeDocument/2006/relationships" ref="Q615" ns2147:id="rIdPublicLink5739"/>
    <x:hyperlink xmlns:ns2148="http://schemas.openxmlformats.org/officeDocument/2006/relationships" ref="R615" ns2148:id="rIdPublicLink5740"/>
    <x:hyperlink xmlns:ns2149="http://schemas.openxmlformats.org/officeDocument/2006/relationships" ref="S615" ns2149:id="rIdPublicLink5741"/>
    <x:hyperlink xmlns:ns2150="http://schemas.openxmlformats.org/officeDocument/2006/relationships" ref="M616" ns2150:id="rIdPublicLink5742"/>
    <x:hyperlink xmlns:ns2151="http://schemas.openxmlformats.org/officeDocument/2006/relationships" ref="Q616" ns2151:id="rIdPublicLink5743"/>
    <x:hyperlink xmlns:ns2152="http://schemas.openxmlformats.org/officeDocument/2006/relationships" ref="R616" ns2152:id="rIdPublicLink5744"/>
    <x:hyperlink xmlns:ns2153="http://schemas.openxmlformats.org/officeDocument/2006/relationships" ref="S616" ns2153:id="rIdPublicLink5745"/>
    <x:hyperlink xmlns:ns2154="http://schemas.openxmlformats.org/officeDocument/2006/relationships" ref="M617" ns2154:id="rIdPublicLink5746"/>
    <x:hyperlink xmlns:ns2155="http://schemas.openxmlformats.org/officeDocument/2006/relationships" ref="Q617" ns2155:id="rIdPublicLink5747"/>
    <x:hyperlink xmlns:ns2156="http://schemas.openxmlformats.org/officeDocument/2006/relationships" ref="R617" ns2156:id="rIdPublicLink5748"/>
    <x:hyperlink xmlns:ns2157="http://schemas.openxmlformats.org/officeDocument/2006/relationships" ref="S617" ns2157:id="rIdPublicLink5749"/>
    <x:hyperlink xmlns:ns2158="http://schemas.openxmlformats.org/officeDocument/2006/relationships" ref="Q618" ns2158:id="rIdPublicLink5750"/>
    <x:hyperlink xmlns:ns2159="http://schemas.openxmlformats.org/officeDocument/2006/relationships" ref="R618" ns2159:id="rIdPublicLink5751"/>
    <x:hyperlink xmlns:ns2160="http://schemas.openxmlformats.org/officeDocument/2006/relationships" ref="S618" ns2160:id="rIdPublicLink5752"/>
    <x:hyperlink xmlns:ns2161="http://schemas.openxmlformats.org/officeDocument/2006/relationships" ref="M619" ns2161:id="rIdPublicLink5753"/>
    <x:hyperlink xmlns:ns2162="http://schemas.openxmlformats.org/officeDocument/2006/relationships" ref="Q619" ns2162:id="rIdPublicLink5754"/>
    <x:hyperlink xmlns:ns2163="http://schemas.openxmlformats.org/officeDocument/2006/relationships" ref="R619" ns2163:id="rIdPublicLink5755"/>
    <x:hyperlink xmlns:ns2164="http://schemas.openxmlformats.org/officeDocument/2006/relationships" ref="S619" ns2164:id="rIdPublicLink5756"/>
    <x:hyperlink xmlns:ns2165="http://schemas.openxmlformats.org/officeDocument/2006/relationships" ref="M620" ns2165:id="rIdPublicLink5757"/>
    <x:hyperlink xmlns:ns2166="http://schemas.openxmlformats.org/officeDocument/2006/relationships" ref="Q620" ns2166:id="rIdPublicLink5758"/>
    <x:hyperlink xmlns:ns2167="http://schemas.openxmlformats.org/officeDocument/2006/relationships" ref="R620" ns2167:id="rIdPublicLink5759"/>
    <x:hyperlink xmlns:ns2168="http://schemas.openxmlformats.org/officeDocument/2006/relationships" ref="S620" ns2168:id="rIdPublicLink5760"/>
    <x:hyperlink xmlns:ns2169="http://schemas.openxmlformats.org/officeDocument/2006/relationships" ref="Q621" ns2169:id="rIdPublicLink5761"/>
    <x:hyperlink xmlns:ns2170="http://schemas.openxmlformats.org/officeDocument/2006/relationships" ref="R621" ns2170:id="rIdPublicLink5762"/>
    <x:hyperlink xmlns:ns2171="http://schemas.openxmlformats.org/officeDocument/2006/relationships" ref="S621" ns2171:id="rIdPublicLink5763"/>
    <x:hyperlink xmlns:ns2172="http://schemas.openxmlformats.org/officeDocument/2006/relationships" ref="Q622" ns2172:id="rIdPublicLink5764"/>
    <x:hyperlink xmlns:ns2173="http://schemas.openxmlformats.org/officeDocument/2006/relationships" ref="R622" ns2173:id="rIdPublicLink5765"/>
    <x:hyperlink xmlns:ns2174="http://schemas.openxmlformats.org/officeDocument/2006/relationships" ref="S622" ns2174:id="rIdPublicLink5766"/>
    <x:hyperlink xmlns:ns2175="http://schemas.openxmlformats.org/officeDocument/2006/relationships" ref="Q623" ns2175:id="rIdPublicLink5767"/>
    <x:hyperlink xmlns:ns2176="http://schemas.openxmlformats.org/officeDocument/2006/relationships" ref="R623" ns2176:id="rIdPublicLink5768"/>
    <x:hyperlink xmlns:ns2177="http://schemas.openxmlformats.org/officeDocument/2006/relationships" ref="S623" ns2177:id="rIdPublicLink5769"/>
    <x:hyperlink xmlns:ns2178="http://schemas.openxmlformats.org/officeDocument/2006/relationships" ref="Q624" ns2178:id="rIdPublicLink5770"/>
    <x:hyperlink xmlns:ns2179="http://schemas.openxmlformats.org/officeDocument/2006/relationships" ref="R624" ns2179:id="rIdPublicLink5771"/>
    <x:hyperlink xmlns:ns2180="http://schemas.openxmlformats.org/officeDocument/2006/relationships" ref="S624" ns2180:id="rIdPublicLink5772"/>
    <x:hyperlink xmlns:ns2181="http://schemas.openxmlformats.org/officeDocument/2006/relationships" ref="Q625" ns2181:id="rIdPublicLink5773"/>
    <x:hyperlink xmlns:ns2182="http://schemas.openxmlformats.org/officeDocument/2006/relationships" ref="R625" ns2182:id="rIdPublicLink5774"/>
    <x:hyperlink xmlns:ns2183="http://schemas.openxmlformats.org/officeDocument/2006/relationships" ref="S625" ns2183:id="rIdPublicLink5775"/>
    <x:hyperlink xmlns:ns2184="http://schemas.openxmlformats.org/officeDocument/2006/relationships" ref="Q626" ns2184:id="rIdPublicLink5776"/>
    <x:hyperlink xmlns:ns2185="http://schemas.openxmlformats.org/officeDocument/2006/relationships" ref="R626" ns2185:id="rIdPublicLink5777"/>
    <x:hyperlink xmlns:ns2186="http://schemas.openxmlformats.org/officeDocument/2006/relationships" ref="S626" ns2186:id="rIdPublicLink5778"/>
    <x:hyperlink xmlns:ns2187="http://schemas.openxmlformats.org/officeDocument/2006/relationships" ref="M627" ns2187:id="rIdPublicLink5779"/>
    <x:hyperlink xmlns:ns2188="http://schemas.openxmlformats.org/officeDocument/2006/relationships" ref="Q627" ns2188:id="rIdPublicLink5780"/>
    <x:hyperlink xmlns:ns2189="http://schemas.openxmlformats.org/officeDocument/2006/relationships" ref="R627" ns2189:id="rIdPublicLink5781"/>
    <x:hyperlink xmlns:ns2190="http://schemas.openxmlformats.org/officeDocument/2006/relationships" ref="S627" ns2190:id="rIdPublicLink5782"/>
    <x:hyperlink xmlns:ns2191="http://schemas.openxmlformats.org/officeDocument/2006/relationships" ref="Q628" ns2191:id="rIdPublicLink5783"/>
    <x:hyperlink xmlns:ns2192="http://schemas.openxmlformats.org/officeDocument/2006/relationships" ref="Q629" ns2192:id="rIdPublicLink5784"/>
    <x:hyperlink xmlns:ns2193="http://schemas.openxmlformats.org/officeDocument/2006/relationships" ref="R629" ns2193:id="rIdPublicLink5785"/>
    <x:hyperlink xmlns:ns2194="http://schemas.openxmlformats.org/officeDocument/2006/relationships" ref="S629" ns2194:id="rIdPublicLink5786"/>
    <x:hyperlink xmlns:ns2195="http://schemas.openxmlformats.org/officeDocument/2006/relationships" ref="M630" ns2195:id="rIdPublicLink5787"/>
    <x:hyperlink xmlns:ns2196="http://schemas.openxmlformats.org/officeDocument/2006/relationships" ref="Q630" ns2196:id="rIdPublicLink5788"/>
    <x:hyperlink xmlns:ns2197="http://schemas.openxmlformats.org/officeDocument/2006/relationships" ref="R630" ns2197:id="rIdPublicLink5789"/>
    <x:hyperlink xmlns:ns2198="http://schemas.openxmlformats.org/officeDocument/2006/relationships" ref="S630" ns2198:id="rIdPublicLink5790"/>
    <x:hyperlink xmlns:ns2199="http://schemas.openxmlformats.org/officeDocument/2006/relationships" ref="Q631" ns2199:id="rIdPublicLink5791"/>
    <x:hyperlink xmlns:ns2200="http://schemas.openxmlformats.org/officeDocument/2006/relationships" ref="R631" ns2200:id="rIdPublicLink5792"/>
    <x:hyperlink xmlns:ns2201="http://schemas.openxmlformats.org/officeDocument/2006/relationships" ref="S631" ns2201:id="rIdPublicLink5793"/>
    <x:hyperlink xmlns:ns2202="http://schemas.openxmlformats.org/officeDocument/2006/relationships" ref="Q632" ns2202:id="rIdPublicLink5794"/>
    <x:hyperlink xmlns:ns2203="http://schemas.openxmlformats.org/officeDocument/2006/relationships" ref="R632" ns2203:id="rIdPublicLink5795"/>
    <x:hyperlink xmlns:ns2204="http://schemas.openxmlformats.org/officeDocument/2006/relationships" ref="S632" ns2204:id="rIdPublicLink5796"/>
    <x:hyperlink xmlns:ns2205="http://schemas.openxmlformats.org/officeDocument/2006/relationships" ref="Q633" ns2205:id="rIdPublicLink5797"/>
    <x:hyperlink xmlns:ns2206="http://schemas.openxmlformats.org/officeDocument/2006/relationships" ref="R633" ns2206:id="rIdPublicLink5798"/>
    <x:hyperlink xmlns:ns2207="http://schemas.openxmlformats.org/officeDocument/2006/relationships" ref="S633" ns2207:id="rIdPublicLink5799"/>
    <x:hyperlink xmlns:ns2208="http://schemas.openxmlformats.org/officeDocument/2006/relationships" ref="Q634" ns2208:id="rIdPublicLink5800"/>
    <x:hyperlink xmlns:ns2209="http://schemas.openxmlformats.org/officeDocument/2006/relationships" ref="R634" ns2209:id="rIdPublicLink5801"/>
    <x:hyperlink xmlns:ns2210="http://schemas.openxmlformats.org/officeDocument/2006/relationships" ref="S634" ns2210:id="rIdPublicLink5802"/>
    <x:hyperlink xmlns:ns2211="http://schemas.openxmlformats.org/officeDocument/2006/relationships" ref="M635" ns2211:id="rIdPublicLink5803"/>
    <x:hyperlink xmlns:ns2212="http://schemas.openxmlformats.org/officeDocument/2006/relationships" ref="Q635" ns2212:id="rIdPublicLink5804"/>
    <x:hyperlink xmlns:ns2213="http://schemas.openxmlformats.org/officeDocument/2006/relationships" ref="R635" ns2213:id="rIdPublicLink5805"/>
    <x:hyperlink xmlns:ns2214="http://schemas.openxmlformats.org/officeDocument/2006/relationships" ref="S635" ns2214:id="rIdPublicLink5806"/>
    <x:hyperlink xmlns:ns2215="http://schemas.openxmlformats.org/officeDocument/2006/relationships" ref="M636" ns2215:id="rIdPublicLink5807"/>
    <x:hyperlink xmlns:ns2216="http://schemas.openxmlformats.org/officeDocument/2006/relationships" ref="Q636" ns2216:id="rIdPublicLink5808"/>
    <x:hyperlink xmlns:ns2217="http://schemas.openxmlformats.org/officeDocument/2006/relationships" ref="R636" ns2217:id="rIdPublicLink5809"/>
    <x:hyperlink xmlns:ns2218="http://schemas.openxmlformats.org/officeDocument/2006/relationships" ref="S636" ns2218:id="rIdPublicLink5810"/>
    <x:hyperlink xmlns:ns2219="http://schemas.openxmlformats.org/officeDocument/2006/relationships" ref="M637" ns2219:id="rIdPublicLink5811"/>
    <x:hyperlink xmlns:ns2220="http://schemas.openxmlformats.org/officeDocument/2006/relationships" ref="Q637" ns2220:id="rIdPublicLink5812"/>
    <x:hyperlink xmlns:ns2221="http://schemas.openxmlformats.org/officeDocument/2006/relationships" ref="R637" ns2221:id="rIdPublicLink5813"/>
    <x:hyperlink xmlns:ns2222="http://schemas.openxmlformats.org/officeDocument/2006/relationships" ref="S637" ns2222:id="rIdPublicLink5814"/>
    <x:hyperlink xmlns:ns2223="http://schemas.openxmlformats.org/officeDocument/2006/relationships" ref="M638" ns2223:id="rIdPublicLink5815"/>
    <x:hyperlink xmlns:ns2224="http://schemas.openxmlformats.org/officeDocument/2006/relationships" ref="Q638" ns2224:id="rIdPublicLink5816"/>
    <x:hyperlink xmlns:ns2225="http://schemas.openxmlformats.org/officeDocument/2006/relationships" ref="R638" ns2225:id="rIdPublicLink5817"/>
    <x:hyperlink xmlns:ns2226="http://schemas.openxmlformats.org/officeDocument/2006/relationships" ref="S638" ns2226:id="rIdPublicLink5818"/>
    <x:hyperlink xmlns:ns2227="http://schemas.openxmlformats.org/officeDocument/2006/relationships" ref="M639" ns2227:id="rIdPublicLink5819"/>
    <x:hyperlink xmlns:ns2228="http://schemas.openxmlformats.org/officeDocument/2006/relationships" ref="Q639" ns2228:id="rIdPublicLink5820"/>
    <x:hyperlink xmlns:ns2229="http://schemas.openxmlformats.org/officeDocument/2006/relationships" ref="R639" ns2229:id="rIdPublicLink5821"/>
    <x:hyperlink xmlns:ns2230="http://schemas.openxmlformats.org/officeDocument/2006/relationships" ref="S639" ns2230:id="rIdPublicLink5822"/>
    <x:hyperlink xmlns:ns2231="http://schemas.openxmlformats.org/officeDocument/2006/relationships" ref="M640" ns2231:id="rIdPublicLink5823"/>
    <x:hyperlink xmlns:ns2232="http://schemas.openxmlformats.org/officeDocument/2006/relationships" ref="Q640" ns2232:id="rIdPublicLink5824"/>
    <x:hyperlink xmlns:ns2233="http://schemas.openxmlformats.org/officeDocument/2006/relationships" ref="R640" ns2233:id="rIdPublicLink5825"/>
    <x:hyperlink xmlns:ns2234="http://schemas.openxmlformats.org/officeDocument/2006/relationships" ref="S640" ns2234:id="rIdPublicLink5826"/>
    <x:hyperlink xmlns:ns2235="http://schemas.openxmlformats.org/officeDocument/2006/relationships" ref="M641" ns2235:id="rIdPublicLink5827"/>
    <x:hyperlink xmlns:ns2236="http://schemas.openxmlformats.org/officeDocument/2006/relationships" ref="Q641" ns2236:id="rIdPublicLink5828"/>
    <x:hyperlink xmlns:ns2237="http://schemas.openxmlformats.org/officeDocument/2006/relationships" ref="S641" ns2237:id="rIdPublicLink5829"/>
    <x:hyperlink xmlns:ns2238="http://schemas.openxmlformats.org/officeDocument/2006/relationships" ref="M642" ns2238:id="rIdPublicLink5830"/>
    <x:hyperlink xmlns:ns2239="http://schemas.openxmlformats.org/officeDocument/2006/relationships" ref="Q642" ns2239:id="rIdPublicLink5831"/>
    <x:hyperlink xmlns:ns2240="http://schemas.openxmlformats.org/officeDocument/2006/relationships" ref="R642" ns2240:id="rIdPublicLink5832"/>
    <x:hyperlink xmlns:ns2241="http://schemas.openxmlformats.org/officeDocument/2006/relationships" ref="S642" ns2241:id="rIdPublicLink5833"/>
    <x:hyperlink xmlns:ns2242="http://schemas.openxmlformats.org/officeDocument/2006/relationships" ref="M643" ns2242:id="rIdPublicLink5834"/>
    <x:hyperlink xmlns:ns2243="http://schemas.openxmlformats.org/officeDocument/2006/relationships" ref="Q643" ns2243:id="rIdPublicLink5835"/>
    <x:hyperlink xmlns:ns2244="http://schemas.openxmlformats.org/officeDocument/2006/relationships" ref="R643" ns2244:id="rIdPublicLink5836"/>
    <x:hyperlink xmlns:ns2245="http://schemas.openxmlformats.org/officeDocument/2006/relationships" ref="S643" ns2245:id="rIdPublicLink5837"/>
    <x:hyperlink xmlns:ns2246="http://schemas.openxmlformats.org/officeDocument/2006/relationships" ref="M644" ns2246:id="rIdPublicLink5838"/>
    <x:hyperlink xmlns:ns2247="http://schemas.openxmlformats.org/officeDocument/2006/relationships" ref="Q644" ns2247:id="rIdPublicLink5839"/>
    <x:hyperlink xmlns:ns2248="http://schemas.openxmlformats.org/officeDocument/2006/relationships" ref="R644" ns2248:id="rIdPublicLink5840"/>
    <x:hyperlink xmlns:ns2249="http://schemas.openxmlformats.org/officeDocument/2006/relationships" ref="S644" ns2249:id="rIdPublicLink5841"/>
    <x:hyperlink xmlns:ns2250="http://schemas.openxmlformats.org/officeDocument/2006/relationships" ref="M645" ns2250:id="rIdPublicLink5842"/>
    <x:hyperlink xmlns:ns2251="http://schemas.openxmlformats.org/officeDocument/2006/relationships" ref="Q645" ns2251:id="rIdPublicLink5843"/>
    <x:hyperlink xmlns:ns2252="http://schemas.openxmlformats.org/officeDocument/2006/relationships" ref="R645" ns2252:id="rIdPublicLink5844"/>
    <x:hyperlink xmlns:ns2253="http://schemas.openxmlformats.org/officeDocument/2006/relationships" ref="S645" ns2253:id="rIdPublicLink5845"/>
    <x:hyperlink xmlns:ns2254="http://schemas.openxmlformats.org/officeDocument/2006/relationships" ref="M646" ns2254:id="rIdPublicLink5846"/>
    <x:hyperlink xmlns:ns2255="http://schemas.openxmlformats.org/officeDocument/2006/relationships" ref="Q646" ns2255:id="rIdPublicLink5847"/>
    <x:hyperlink xmlns:ns2256="http://schemas.openxmlformats.org/officeDocument/2006/relationships" ref="R646" ns2256:id="rIdPublicLink5848"/>
    <x:hyperlink xmlns:ns2257="http://schemas.openxmlformats.org/officeDocument/2006/relationships" ref="S646" ns2257:id="rIdPublicLink5849"/>
    <x:hyperlink xmlns:ns2258="http://schemas.openxmlformats.org/officeDocument/2006/relationships" ref="M647" ns2258:id="rIdPublicLink5850"/>
    <x:hyperlink xmlns:ns2259="http://schemas.openxmlformats.org/officeDocument/2006/relationships" ref="Q647" ns2259:id="rIdPublicLink5851"/>
    <x:hyperlink xmlns:ns2260="http://schemas.openxmlformats.org/officeDocument/2006/relationships" ref="R647" ns2260:id="rIdPublicLink5852"/>
    <x:hyperlink xmlns:ns2261="http://schemas.openxmlformats.org/officeDocument/2006/relationships" ref="S647" ns2261:id="rIdPublicLink5853"/>
    <x:hyperlink xmlns:ns2262="http://schemas.openxmlformats.org/officeDocument/2006/relationships" ref="M648" ns2262:id="rIdPublicLink5854"/>
    <x:hyperlink xmlns:ns2263="http://schemas.openxmlformats.org/officeDocument/2006/relationships" ref="Q648" ns2263:id="rIdPublicLink5855"/>
    <x:hyperlink xmlns:ns2264="http://schemas.openxmlformats.org/officeDocument/2006/relationships" ref="R648" ns2264:id="rIdPublicLink5856"/>
    <x:hyperlink xmlns:ns2265="http://schemas.openxmlformats.org/officeDocument/2006/relationships" ref="S648" ns2265:id="rIdPublicLink5857"/>
    <x:hyperlink xmlns:ns2266="http://schemas.openxmlformats.org/officeDocument/2006/relationships" ref="M649" ns2266:id="rIdPublicLink5858"/>
    <x:hyperlink xmlns:ns2267="http://schemas.openxmlformats.org/officeDocument/2006/relationships" ref="Q649" ns2267:id="rIdPublicLink5859"/>
    <x:hyperlink xmlns:ns2268="http://schemas.openxmlformats.org/officeDocument/2006/relationships" ref="R649" ns2268:id="rIdPublicLink5860"/>
    <x:hyperlink xmlns:ns2269="http://schemas.openxmlformats.org/officeDocument/2006/relationships" ref="S649" ns2269:id="rIdPublicLink5861"/>
    <x:hyperlink xmlns:ns2270="http://schemas.openxmlformats.org/officeDocument/2006/relationships" ref="M650" ns2270:id="rIdPublicLink5862"/>
    <x:hyperlink xmlns:ns2271="http://schemas.openxmlformats.org/officeDocument/2006/relationships" ref="Q650" ns2271:id="rIdPublicLink5863"/>
    <x:hyperlink xmlns:ns2272="http://schemas.openxmlformats.org/officeDocument/2006/relationships" ref="R650" ns2272:id="rIdPublicLink5864"/>
    <x:hyperlink xmlns:ns2273="http://schemas.openxmlformats.org/officeDocument/2006/relationships" ref="S650" ns2273:id="rIdPublicLink5865"/>
    <x:hyperlink xmlns:ns2274="http://schemas.openxmlformats.org/officeDocument/2006/relationships" ref="M651" ns2274:id="rIdPublicLink5866"/>
    <x:hyperlink xmlns:ns2275="http://schemas.openxmlformats.org/officeDocument/2006/relationships" ref="Q651" ns2275:id="rIdPublicLink5867"/>
    <x:hyperlink xmlns:ns2276="http://schemas.openxmlformats.org/officeDocument/2006/relationships" ref="R651" ns2276:id="rIdPublicLink5868"/>
    <x:hyperlink xmlns:ns2277="http://schemas.openxmlformats.org/officeDocument/2006/relationships" ref="S651" ns2277:id="rIdPublicLink5869"/>
    <x:hyperlink xmlns:ns2278="http://schemas.openxmlformats.org/officeDocument/2006/relationships" ref="M652" ns2278:id="rIdPublicLink5870"/>
    <x:hyperlink xmlns:ns2279="http://schemas.openxmlformats.org/officeDocument/2006/relationships" ref="Q652" ns2279:id="rIdPublicLink5871"/>
    <x:hyperlink xmlns:ns2280="http://schemas.openxmlformats.org/officeDocument/2006/relationships" ref="R652" ns2280:id="rIdPublicLink5872"/>
    <x:hyperlink xmlns:ns2281="http://schemas.openxmlformats.org/officeDocument/2006/relationships" ref="S652" ns2281:id="rIdPublicLink5873"/>
    <x:hyperlink xmlns:ns2282="http://schemas.openxmlformats.org/officeDocument/2006/relationships" ref="M653" ns2282:id="rIdPublicLink5874"/>
    <x:hyperlink xmlns:ns2283="http://schemas.openxmlformats.org/officeDocument/2006/relationships" ref="Q653" ns2283:id="rIdPublicLink5875"/>
    <x:hyperlink xmlns:ns2284="http://schemas.openxmlformats.org/officeDocument/2006/relationships" ref="R653" ns2284:id="rIdPublicLink5876"/>
    <x:hyperlink xmlns:ns2285="http://schemas.openxmlformats.org/officeDocument/2006/relationships" ref="S653" ns2285:id="rIdPublicLink5877"/>
    <x:hyperlink xmlns:ns2286="http://schemas.openxmlformats.org/officeDocument/2006/relationships" ref="M654" ns2286:id="rIdPublicLink5878"/>
    <x:hyperlink xmlns:ns2287="http://schemas.openxmlformats.org/officeDocument/2006/relationships" ref="Q654" ns2287:id="rIdPublicLink5879"/>
    <x:hyperlink xmlns:ns2288="http://schemas.openxmlformats.org/officeDocument/2006/relationships" ref="R654" ns2288:id="rIdPublicLink5880"/>
    <x:hyperlink xmlns:ns2289="http://schemas.openxmlformats.org/officeDocument/2006/relationships" ref="S654" ns2289:id="rIdPublicLink5881"/>
    <x:hyperlink xmlns:ns2290="http://schemas.openxmlformats.org/officeDocument/2006/relationships" ref="M655" ns2290:id="rIdPublicLink5882"/>
    <x:hyperlink xmlns:ns2291="http://schemas.openxmlformats.org/officeDocument/2006/relationships" ref="Q655" ns2291:id="rIdPublicLink5883"/>
    <x:hyperlink xmlns:ns2292="http://schemas.openxmlformats.org/officeDocument/2006/relationships" ref="R655" ns2292:id="rIdPublicLink5884"/>
    <x:hyperlink xmlns:ns2293="http://schemas.openxmlformats.org/officeDocument/2006/relationships" ref="S655" ns2293:id="rIdPublicLink5885"/>
    <x:hyperlink xmlns:ns2294="http://schemas.openxmlformats.org/officeDocument/2006/relationships" ref="M656" ns2294:id="rIdPublicLink5886"/>
    <x:hyperlink xmlns:ns2295="http://schemas.openxmlformats.org/officeDocument/2006/relationships" ref="Q656" ns2295:id="rIdPublicLink5887"/>
    <x:hyperlink xmlns:ns2296="http://schemas.openxmlformats.org/officeDocument/2006/relationships" ref="R656" ns2296:id="rIdPublicLink5888"/>
    <x:hyperlink xmlns:ns2297="http://schemas.openxmlformats.org/officeDocument/2006/relationships" ref="S656" ns2297:id="rIdPublicLink5889"/>
    <x:hyperlink xmlns:ns2298="http://schemas.openxmlformats.org/officeDocument/2006/relationships" ref="M657" ns2298:id="rIdPublicLink5890"/>
    <x:hyperlink xmlns:ns2299="http://schemas.openxmlformats.org/officeDocument/2006/relationships" ref="Q657" ns2299:id="rIdPublicLink5891"/>
    <x:hyperlink xmlns:ns2300="http://schemas.openxmlformats.org/officeDocument/2006/relationships" ref="R657" ns2300:id="rIdPublicLink5892"/>
    <x:hyperlink xmlns:ns2301="http://schemas.openxmlformats.org/officeDocument/2006/relationships" ref="S657" ns2301:id="rIdPublicLink5893"/>
    <x:hyperlink xmlns:ns2302="http://schemas.openxmlformats.org/officeDocument/2006/relationships" ref="M658" ns2302:id="rIdPublicLink5894"/>
    <x:hyperlink xmlns:ns2303="http://schemas.openxmlformats.org/officeDocument/2006/relationships" ref="Q658" ns2303:id="rIdPublicLink5895"/>
    <x:hyperlink xmlns:ns2304="http://schemas.openxmlformats.org/officeDocument/2006/relationships" ref="R658" ns2304:id="rIdPublicLink5896"/>
    <x:hyperlink xmlns:ns2305="http://schemas.openxmlformats.org/officeDocument/2006/relationships" ref="S658" ns2305:id="rIdPublicLink5897"/>
    <x:hyperlink xmlns:ns2306="http://schemas.openxmlformats.org/officeDocument/2006/relationships" ref="M659" ns2306:id="rIdPublicLink5898"/>
    <x:hyperlink xmlns:ns2307="http://schemas.openxmlformats.org/officeDocument/2006/relationships" ref="Q659" ns2307:id="rIdPublicLink5899"/>
    <x:hyperlink xmlns:ns2308="http://schemas.openxmlformats.org/officeDocument/2006/relationships" ref="R659" ns2308:id="rIdPublicLink5900"/>
    <x:hyperlink xmlns:ns2309="http://schemas.openxmlformats.org/officeDocument/2006/relationships" ref="S659" ns2309:id="rIdPublicLink5901"/>
    <x:hyperlink xmlns:ns2310="http://schemas.openxmlformats.org/officeDocument/2006/relationships" ref="M660" ns2310:id="rIdPublicLink5902"/>
    <x:hyperlink xmlns:ns2311="http://schemas.openxmlformats.org/officeDocument/2006/relationships" ref="Q660" ns2311:id="rIdPublicLink5903"/>
    <x:hyperlink xmlns:ns2312="http://schemas.openxmlformats.org/officeDocument/2006/relationships" ref="R660" ns2312:id="rIdPublicLink5904"/>
    <x:hyperlink xmlns:ns2313="http://schemas.openxmlformats.org/officeDocument/2006/relationships" ref="S660" ns2313:id="rIdPublicLink5905"/>
    <x:hyperlink xmlns:ns2314="http://schemas.openxmlformats.org/officeDocument/2006/relationships" ref="M661" ns2314:id="rIdPublicLink5906"/>
    <x:hyperlink xmlns:ns2315="http://schemas.openxmlformats.org/officeDocument/2006/relationships" ref="Q661" ns2315:id="rIdPublicLink5907"/>
    <x:hyperlink xmlns:ns2316="http://schemas.openxmlformats.org/officeDocument/2006/relationships" ref="R661" ns2316:id="rIdPublicLink5908"/>
    <x:hyperlink xmlns:ns2317="http://schemas.openxmlformats.org/officeDocument/2006/relationships" ref="S661" ns2317:id="rIdPublicLink5909"/>
    <x:hyperlink xmlns:ns2318="http://schemas.openxmlformats.org/officeDocument/2006/relationships" ref="M662" ns2318:id="rIdPublicLink5910"/>
    <x:hyperlink xmlns:ns2319="http://schemas.openxmlformats.org/officeDocument/2006/relationships" ref="Q662" ns2319:id="rIdPublicLink5911"/>
    <x:hyperlink xmlns:ns2320="http://schemas.openxmlformats.org/officeDocument/2006/relationships" ref="R662" ns2320:id="rIdPublicLink5912"/>
    <x:hyperlink xmlns:ns2321="http://schemas.openxmlformats.org/officeDocument/2006/relationships" ref="S662" ns2321:id="rIdPublicLink5913"/>
    <x:hyperlink xmlns:ns2322="http://schemas.openxmlformats.org/officeDocument/2006/relationships" ref="M663" ns2322:id="rIdPublicLink5914"/>
    <x:hyperlink xmlns:ns2323="http://schemas.openxmlformats.org/officeDocument/2006/relationships" ref="Q663" ns2323:id="rIdPublicLink5915"/>
    <x:hyperlink xmlns:ns2324="http://schemas.openxmlformats.org/officeDocument/2006/relationships" ref="R663" ns2324:id="rIdPublicLink5916"/>
    <x:hyperlink xmlns:ns2325="http://schemas.openxmlformats.org/officeDocument/2006/relationships" ref="S663" ns2325:id="rIdPublicLink5917"/>
    <x:hyperlink xmlns:ns2326="http://schemas.openxmlformats.org/officeDocument/2006/relationships" ref="M664" ns2326:id="rIdPublicLink5918"/>
    <x:hyperlink xmlns:ns2327="http://schemas.openxmlformats.org/officeDocument/2006/relationships" ref="Q664" ns2327:id="rIdPublicLink5919"/>
    <x:hyperlink xmlns:ns2328="http://schemas.openxmlformats.org/officeDocument/2006/relationships" ref="R664" ns2328:id="rIdPublicLink5920"/>
    <x:hyperlink xmlns:ns2329="http://schemas.openxmlformats.org/officeDocument/2006/relationships" ref="S664" ns2329:id="rIdPublicLink5921"/>
    <x:hyperlink xmlns:ns2330="http://schemas.openxmlformats.org/officeDocument/2006/relationships" ref="M665" ns2330:id="rIdPublicLink5922"/>
    <x:hyperlink xmlns:ns2331="http://schemas.openxmlformats.org/officeDocument/2006/relationships" ref="Q665" ns2331:id="rIdPublicLink5923"/>
    <x:hyperlink xmlns:ns2332="http://schemas.openxmlformats.org/officeDocument/2006/relationships" ref="R665" ns2332:id="rIdPublicLink5924"/>
    <x:hyperlink xmlns:ns2333="http://schemas.openxmlformats.org/officeDocument/2006/relationships" ref="S665" ns2333:id="rIdPublicLink5925"/>
    <x:hyperlink xmlns:ns2334="http://schemas.openxmlformats.org/officeDocument/2006/relationships" ref="M666" ns2334:id="rIdPublicLink5926"/>
    <x:hyperlink xmlns:ns2335="http://schemas.openxmlformats.org/officeDocument/2006/relationships" ref="Q666" ns2335:id="rIdPublicLink5927"/>
    <x:hyperlink xmlns:ns2336="http://schemas.openxmlformats.org/officeDocument/2006/relationships" ref="R666" ns2336:id="rIdPublicLink5928"/>
    <x:hyperlink xmlns:ns2337="http://schemas.openxmlformats.org/officeDocument/2006/relationships" ref="S666" ns2337:id="rIdPublicLink5929"/>
    <x:hyperlink xmlns:ns2338="http://schemas.openxmlformats.org/officeDocument/2006/relationships" ref="M667" ns2338:id="rIdPublicLink5930"/>
    <x:hyperlink xmlns:ns2339="http://schemas.openxmlformats.org/officeDocument/2006/relationships" ref="Q667" ns2339:id="rIdPublicLink5931"/>
    <x:hyperlink xmlns:ns2340="http://schemas.openxmlformats.org/officeDocument/2006/relationships" ref="R667" ns2340:id="rIdPublicLink5932"/>
    <x:hyperlink xmlns:ns2341="http://schemas.openxmlformats.org/officeDocument/2006/relationships" ref="S667" ns2341:id="rIdPublicLink5933"/>
    <x:hyperlink xmlns:ns2342="http://schemas.openxmlformats.org/officeDocument/2006/relationships" ref="M668" ns2342:id="rIdPublicLink5934"/>
    <x:hyperlink xmlns:ns2343="http://schemas.openxmlformats.org/officeDocument/2006/relationships" ref="Q668" ns2343:id="rIdPublicLink5935"/>
    <x:hyperlink xmlns:ns2344="http://schemas.openxmlformats.org/officeDocument/2006/relationships" ref="R668" ns2344:id="rIdPublicLink5936"/>
    <x:hyperlink xmlns:ns2345="http://schemas.openxmlformats.org/officeDocument/2006/relationships" ref="S668" ns2345:id="rIdPublicLink5937"/>
    <x:hyperlink xmlns:ns2346="http://schemas.openxmlformats.org/officeDocument/2006/relationships" ref="M669" ns2346:id="rIdPublicLink5938"/>
    <x:hyperlink xmlns:ns2347="http://schemas.openxmlformats.org/officeDocument/2006/relationships" ref="Q669" ns2347:id="rIdPublicLink5939"/>
    <x:hyperlink xmlns:ns2348="http://schemas.openxmlformats.org/officeDocument/2006/relationships" ref="R669" ns2348:id="rIdPublicLink5940"/>
    <x:hyperlink xmlns:ns2349="http://schemas.openxmlformats.org/officeDocument/2006/relationships" ref="S669" ns2349:id="rIdPublicLink5941"/>
    <x:hyperlink xmlns:ns2350="http://schemas.openxmlformats.org/officeDocument/2006/relationships" ref="M670" ns2350:id="rIdPublicLink5942"/>
    <x:hyperlink xmlns:ns2351="http://schemas.openxmlformats.org/officeDocument/2006/relationships" ref="Q670" ns2351:id="rIdPublicLink5943"/>
    <x:hyperlink xmlns:ns2352="http://schemas.openxmlformats.org/officeDocument/2006/relationships" ref="R670" ns2352:id="rIdPublicLink5944"/>
    <x:hyperlink xmlns:ns2353="http://schemas.openxmlformats.org/officeDocument/2006/relationships" ref="S670" ns2353:id="rIdPublicLink5945"/>
    <x:hyperlink xmlns:ns2354="http://schemas.openxmlformats.org/officeDocument/2006/relationships" ref="M671" ns2354:id="rIdPublicLink5946"/>
    <x:hyperlink xmlns:ns2355="http://schemas.openxmlformats.org/officeDocument/2006/relationships" ref="Q671" ns2355:id="rIdPublicLink5947"/>
    <x:hyperlink xmlns:ns2356="http://schemas.openxmlformats.org/officeDocument/2006/relationships" ref="R671" ns2356:id="rIdPublicLink5948"/>
    <x:hyperlink xmlns:ns2357="http://schemas.openxmlformats.org/officeDocument/2006/relationships" ref="S671" ns2357:id="rIdPublicLink5949"/>
    <x:hyperlink xmlns:ns2358="http://schemas.openxmlformats.org/officeDocument/2006/relationships" ref="M672" ns2358:id="rIdPublicLink5950"/>
    <x:hyperlink xmlns:ns2359="http://schemas.openxmlformats.org/officeDocument/2006/relationships" ref="Q672" ns2359:id="rIdPublicLink5951"/>
    <x:hyperlink xmlns:ns2360="http://schemas.openxmlformats.org/officeDocument/2006/relationships" ref="R672" ns2360:id="rIdPublicLink5952"/>
    <x:hyperlink xmlns:ns2361="http://schemas.openxmlformats.org/officeDocument/2006/relationships" ref="S672" ns2361:id="rIdPublicLink5953"/>
    <x:hyperlink xmlns:ns2362="http://schemas.openxmlformats.org/officeDocument/2006/relationships" ref="M673" ns2362:id="rIdPublicLink5954"/>
    <x:hyperlink xmlns:ns2363="http://schemas.openxmlformats.org/officeDocument/2006/relationships" ref="Q673" ns2363:id="rIdPublicLink5955"/>
    <x:hyperlink xmlns:ns2364="http://schemas.openxmlformats.org/officeDocument/2006/relationships" ref="R673" ns2364:id="rIdPublicLink5956"/>
    <x:hyperlink xmlns:ns2365="http://schemas.openxmlformats.org/officeDocument/2006/relationships" ref="S673" ns2365:id="rIdPublicLink5957"/>
    <x:hyperlink xmlns:ns2366="http://schemas.openxmlformats.org/officeDocument/2006/relationships" ref="M674" ns2366:id="rIdPublicLink5958"/>
    <x:hyperlink xmlns:ns2367="http://schemas.openxmlformats.org/officeDocument/2006/relationships" ref="Q674" ns2367:id="rIdPublicLink5959"/>
    <x:hyperlink xmlns:ns2368="http://schemas.openxmlformats.org/officeDocument/2006/relationships" ref="R674" ns2368:id="rIdPublicLink5960"/>
    <x:hyperlink xmlns:ns2369="http://schemas.openxmlformats.org/officeDocument/2006/relationships" ref="S674" ns2369:id="rIdPublicLink5961"/>
    <x:hyperlink xmlns:ns2370="http://schemas.openxmlformats.org/officeDocument/2006/relationships" ref="M675" ns2370:id="rIdPublicLink5962"/>
    <x:hyperlink xmlns:ns2371="http://schemas.openxmlformats.org/officeDocument/2006/relationships" ref="Q675" ns2371:id="rIdPublicLink5963"/>
    <x:hyperlink xmlns:ns2372="http://schemas.openxmlformats.org/officeDocument/2006/relationships" ref="R675" ns2372:id="rIdPublicLink5964"/>
    <x:hyperlink xmlns:ns2373="http://schemas.openxmlformats.org/officeDocument/2006/relationships" ref="S675" ns2373:id="rIdPublicLink5965"/>
    <x:hyperlink xmlns:ns2374="http://schemas.openxmlformats.org/officeDocument/2006/relationships" ref="M676" ns2374:id="rIdPublicLink5966"/>
    <x:hyperlink xmlns:ns2375="http://schemas.openxmlformats.org/officeDocument/2006/relationships" ref="Q676" ns2375:id="rIdPublicLink5967"/>
    <x:hyperlink xmlns:ns2376="http://schemas.openxmlformats.org/officeDocument/2006/relationships" ref="R676" ns2376:id="rIdPublicLink5968"/>
    <x:hyperlink xmlns:ns2377="http://schemas.openxmlformats.org/officeDocument/2006/relationships" ref="S676" ns2377:id="rIdPublicLink5969"/>
    <x:hyperlink xmlns:ns2378="http://schemas.openxmlformats.org/officeDocument/2006/relationships" ref="M677" ns2378:id="rIdPublicLink5970"/>
    <x:hyperlink xmlns:ns2379="http://schemas.openxmlformats.org/officeDocument/2006/relationships" ref="Q677" ns2379:id="rIdPublicLink5971"/>
    <x:hyperlink xmlns:ns2380="http://schemas.openxmlformats.org/officeDocument/2006/relationships" ref="R677" ns2380:id="rIdPublicLink5972"/>
    <x:hyperlink xmlns:ns2381="http://schemas.openxmlformats.org/officeDocument/2006/relationships" ref="S677" ns2381:id="rIdPublicLink5973"/>
    <x:hyperlink xmlns:ns2382="http://schemas.openxmlformats.org/officeDocument/2006/relationships" ref="M678" ns2382:id="rIdPublicLink5974"/>
    <x:hyperlink xmlns:ns2383="http://schemas.openxmlformats.org/officeDocument/2006/relationships" ref="Q678" ns2383:id="rIdPublicLink5975"/>
    <x:hyperlink xmlns:ns2384="http://schemas.openxmlformats.org/officeDocument/2006/relationships" ref="R678" ns2384:id="rIdPublicLink5976"/>
    <x:hyperlink xmlns:ns2385="http://schemas.openxmlformats.org/officeDocument/2006/relationships" ref="S678" ns2385:id="rIdPublicLink5977"/>
    <x:hyperlink xmlns:ns2386="http://schemas.openxmlformats.org/officeDocument/2006/relationships" ref="M679" ns2386:id="rIdPublicLink5978"/>
    <x:hyperlink xmlns:ns2387="http://schemas.openxmlformats.org/officeDocument/2006/relationships" ref="Q679" ns2387:id="rIdPublicLink5979"/>
    <x:hyperlink xmlns:ns2388="http://schemas.openxmlformats.org/officeDocument/2006/relationships" ref="R679" ns2388:id="rIdPublicLink5980"/>
    <x:hyperlink xmlns:ns2389="http://schemas.openxmlformats.org/officeDocument/2006/relationships" ref="S679" ns2389:id="rIdPublicLink5981"/>
    <x:hyperlink xmlns:ns2390="http://schemas.openxmlformats.org/officeDocument/2006/relationships" ref="M680" ns2390:id="rIdPublicLink5982"/>
    <x:hyperlink xmlns:ns2391="http://schemas.openxmlformats.org/officeDocument/2006/relationships" ref="Q680" ns2391:id="rIdPublicLink5983"/>
    <x:hyperlink xmlns:ns2392="http://schemas.openxmlformats.org/officeDocument/2006/relationships" ref="R680" ns2392:id="rIdPublicLink5984"/>
    <x:hyperlink xmlns:ns2393="http://schemas.openxmlformats.org/officeDocument/2006/relationships" ref="S680" ns2393:id="rIdPublicLink5985"/>
    <x:hyperlink xmlns:ns2394="http://schemas.openxmlformats.org/officeDocument/2006/relationships" ref="M681" ns2394:id="rIdPublicLink5986"/>
    <x:hyperlink xmlns:ns2395="http://schemas.openxmlformats.org/officeDocument/2006/relationships" ref="Q681" ns2395:id="rIdPublicLink5987"/>
    <x:hyperlink xmlns:ns2396="http://schemas.openxmlformats.org/officeDocument/2006/relationships" ref="R681" ns2396:id="rIdPublicLink5988"/>
    <x:hyperlink xmlns:ns2397="http://schemas.openxmlformats.org/officeDocument/2006/relationships" ref="S681" ns2397:id="rIdPublicLink5989"/>
    <x:hyperlink xmlns:ns2398="http://schemas.openxmlformats.org/officeDocument/2006/relationships" ref="M682" ns2398:id="rIdPublicLink5990"/>
    <x:hyperlink xmlns:ns2399="http://schemas.openxmlformats.org/officeDocument/2006/relationships" ref="Q682" ns2399:id="rIdPublicLink5991"/>
    <x:hyperlink xmlns:ns2400="http://schemas.openxmlformats.org/officeDocument/2006/relationships" ref="R682" ns2400:id="rIdPublicLink5992"/>
    <x:hyperlink xmlns:ns2401="http://schemas.openxmlformats.org/officeDocument/2006/relationships" ref="S682" ns2401:id="rIdPublicLink5993"/>
    <x:hyperlink xmlns:ns2402="http://schemas.openxmlformats.org/officeDocument/2006/relationships" ref="M683" ns2402:id="rIdPublicLink5994"/>
    <x:hyperlink xmlns:ns2403="http://schemas.openxmlformats.org/officeDocument/2006/relationships" ref="Q683" ns2403:id="rIdPublicLink5995"/>
    <x:hyperlink xmlns:ns2404="http://schemas.openxmlformats.org/officeDocument/2006/relationships" ref="R683" ns2404:id="rIdPublicLink5996"/>
    <x:hyperlink xmlns:ns2405="http://schemas.openxmlformats.org/officeDocument/2006/relationships" ref="S683" ns2405:id="rIdPublicLink5997"/>
    <x:hyperlink xmlns:ns2406="http://schemas.openxmlformats.org/officeDocument/2006/relationships" ref="M684" ns2406:id="rIdPublicLink5998"/>
    <x:hyperlink xmlns:ns2407="http://schemas.openxmlformats.org/officeDocument/2006/relationships" ref="Q684" ns2407:id="rIdPublicLink5999"/>
    <x:hyperlink xmlns:ns2408="http://schemas.openxmlformats.org/officeDocument/2006/relationships" ref="R684" ns2408:id="rIdPublicLink6000"/>
    <x:hyperlink xmlns:ns2409="http://schemas.openxmlformats.org/officeDocument/2006/relationships" ref="S684" ns2409:id="rIdPublicLink6001"/>
    <x:hyperlink xmlns:ns2410="http://schemas.openxmlformats.org/officeDocument/2006/relationships" ref="M685" ns2410:id="rIdPublicLink6002"/>
    <x:hyperlink xmlns:ns2411="http://schemas.openxmlformats.org/officeDocument/2006/relationships" ref="Q685" ns2411:id="rIdPublicLink6003"/>
    <x:hyperlink xmlns:ns2412="http://schemas.openxmlformats.org/officeDocument/2006/relationships" ref="R685" ns2412:id="rIdPublicLink6004"/>
    <x:hyperlink xmlns:ns2413="http://schemas.openxmlformats.org/officeDocument/2006/relationships" ref="S685" ns2413:id="rIdPublicLink6005"/>
    <x:hyperlink xmlns:ns2414="http://schemas.openxmlformats.org/officeDocument/2006/relationships" ref="Q686" ns2414:id="rIdPublicLink6006"/>
    <x:hyperlink xmlns:ns2415="http://schemas.openxmlformats.org/officeDocument/2006/relationships" ref="M687" ns2415:id="rIdPublicLink6007"/>
    <x:hyperlink xmlns:ns2416="http://schemas.openxmlformats.org/officeDocument/2006/relationships" ref="Q687" ns2416:id="rIdPublicLink6008"/>
    <x:hyperlink xmlns:ns2417="http://schemas.openxmlformats.org/officeDocument/2006/relationships" ref="R687" ns2417:id="rIdPublicLink6009"/>
    <x:hyperlink xmlns:ns2418="http://schemas.openxmlformats.org/officeDocument/2006/relationships" ref="S687" ns2418:id="rIdPublicLink6010"/>
    <x:hyperlink xmlns:ns2419="http://schemas.openxmlformats.org/officeDocument/2006/relationships" ref="M688" ns2419:id="rIdPublicLink6011"/>
    <x:hyperlink xmlns:ns2420="http://schemas.openxmlformats.org/officeDocument/2006/relationships" ref="Q688" ns2420:id="rIdPublicLink6012"/>
    <x:hyperlink xmlns:ns2421="http://schemas.openxmlformats.org/officeDocument/2006/relationships" ref="R688" ns2421:id="rIdPublicLink6013"/>
    <x:hyperlink xmlns:ns2422="http://schemas.openxmlformats.org/officeDocument/2006/relationships" ref="S688" ns2422:id="rIdPublicLink6014"/>
    <x:hyperlink xmlns:ns2423="http://schemas.openxmlformats.org/officeDocument/2006/relationships" ref="M689" ns2423:id="rIdPublicLink6015"/>
    <x:hyperlink xmlns:ns2424="http://schemas.openxmlformats.org/officeDocument/2006/relationships" ref="Q689" ns2424:id="rIdPublicLink6016"/>
    <x:hyperlink xmlns:ns2425="http://schemas.openxmlformats.org/officeDocument/2006/relationships" ref="R689" ns2425:id="rIdPublicLink6017"/>
    <x:hyperlink xmlns:ns2426="http://schemas.openxmlformats.org/officeDocument/2006/relationships" ref="S689" ns2426:id="rIdPublicLink6018"/>
    <x:hyperlink xmlns:ns2427="http://schemas.openxmlformats.org/officeDocument/2006/relationships" ref="M690" ns2427:id="rIdPublicLink6019"/>
    <x:hyperlink xmlns:ns2428="http://schemas.openxmlformats.org/officeDocument/2006/relationships" ref="Q690" ns2428:id="rIdPublicLink6020"/>
    <x:hyperlink xmlns:ns2429="http://schemas.openxmlformats.org/officeDocument/2006/relationships" ref="R690" ns2429:id="rIdPublicLink6021"/>
    <x:hyperlink xmlns:ns2430="http://schemas.openxmlformats.org/officeDocument/2006/relationships" ref="S690" ns2430:id="rIdPublicLink6022"/>
    <x:hyperlink xmlns:ns2431="http://schemas.openxmlformats.org/officeDocument/2006/relationships" ref="M691" ns2431:id="rIdPublicLink6023"/>
    <x:hyperlink xmlns:ns2432="http://schemas.openxmlformats.org/officeDocument/2006/relationships" ref="Q691" ns2432:id="rIdPublicLink6024"/>
    <x:hyperlink xmlns:ns2433="http://schemas.openxmlformats.org/officeDocument/2006/relationships" ref="R691" ns2433:id="rIdPublicLink6025"/>
    <x:hyperlink xmlns:ns2434="http://schemas.openxmlformats.org/officeDocument/2006/relationships" ref="S691" ns2434:id="rIdPublicLink6026"/>
    <x:hyperlink xmlns:ns2435="http://schemas.openxmlformats.org/officeDocument/2006/relationships" ref="M692" ns2435:id="rIdPublicLink6027"/>
    <x:hyperlink xmlns:ns2436="http://schemas.openxmlformats.org/officeDocument/2006/relationships" ref="Q692" ns2436:id="rIdPublicLink6028"/>
    <x:hyperlink xmlns:ns2437="http://schemas.openxmlformats.org/officeDocument/2006/relationships" ref="R692" ns2437:id="rIdPublicLink6029"/>
    <x:hyperlink xmlns:ns2438="http://schemas.openxmlformats.org/officeDocument/2006/relationships" ref="S692" ns2438:id="rIdPublicLink6030"/>
    <x:hyperlink xmlns:ns2439="http://schemas.openxmlformats.org/officeDocument/2006/relationships" ref="M693" ns2439:id="rIdPublicLink6031"/>
    <x:hyperlink xmlns:ns2440="http://schemas.openxmlformats.org/officeDocument/2006/relationships" ref="Q693" ns2440:id="rIdPublicLink6032"/>
    <x:hyperlink xmlns:ns2441="http://schemas.openxmlformats.org/officeDocument/2006/relationships" ref="R693" ns2441:id="rIdPublicLink6033"/>
    <x:hyperlink xmlns:ns2442="http://schemas.openxmlformats.org/officeDocument/2006/relationships" ref="S693" ns2442:id="rIdPublicLink6034"/>
    <x:hyperlink xmlns:ns2443="http://schemas.openxmlformats.org/officeDocument/2006/relationships" ref="M694" ns2443:id="rIdPublicLink6035"/>
    <x:hyperlink xmlns:ns2444="http://schemas.openxmlformats.org/officeDocument/2006/relationships" ref="Q694" ns2444:id="rIdPublicLink6036"/>
    <x:hyperlink xmlns:ns2445="http://schemas.openxmlformats.org/officeDocument/2006/relationships" ref="R694" ns2445:id="rIdPublicLink6037"/>
    <x:hyperlink xmlns:ns2446="http://schemas.openxmlformats.org/officeDocument/2006/relationships" ref="S694" ns2446:id="rIdPublicLink6038"/>
    <x:hyperlink xmlns:ns2447="http://schemas.openxmlformats.org/officeDocument/2006/relationships" ref="M695" ns2447:id="rIdPublicLink6039"/>
    <x:hyperlink xmlns:ns2448="http://schemas.openxmlformats.org/officeDocument/2006/relationships" ref="Q695" ns2448:id="rIdPublicLink6040"/>
    <x:hyperlink xmlns:ns2449="http://schemas.openxmlformats.org/officeDocument/2006/relationships" ref="R695" ns2449:id="rIdPublicLink6041"/>
    <x:hyperlink xmlns:ns2450="http://schemas.openxmlformats.org/officeDocument/2006/relationships" ref="S695" ns2450:id="rIdPublicLink6042"/>
    <x:hyperlink xmlns:ns2451="http://schemas.openxmlformats.org/officeDocument/2006/relationships" ref="M696" ns2451:id="rIdPublicLink6043"/>
    <x:hyperlink xmlns:ns2452="http://schemas.openxmlformats.org/officeDocument/2006/relationships" ref="Q696" ns2452:id="rIdPublicLink6044"/>
    <x:hyperlink xmlns:ns2453="http://schemas.openxmlformats.org/officeDocument/2006/relationships" ref="R696" ns2453:id="rIdPublicLink6045"/>
    <x:hyperlink xmlns:ns2454="http://schemas.openxmlformats.org/officeDocument/2006/relationships" ref="S696" ns2454:id="rIdPublicLink6046"/>
    <x:hyperlink xmlns:ns2455="http://schemas.openxmlformats.org/officeDocument/2006/relationships" ref="M697" ns2455:id="rIdPublicLink6047"/>
    <x:hyperlink xmlns:ns2456="http://schemas.openxmlformats.org/officeDocument/2006/relationships" ref="Q697" ns2456:id="rIdPublicLink6048"/>
    <x:hyperlink xmlns:ns2457="http://schemas.openxmlformats.org/officeDocument/2006/relationships" ref="R697" ns2457:id="rIdPublicLink6049"/>
    <x:hyperlink xmlns:ns2458="http://schemas.openxmlformats.org/officeDocument/2006/relationships" ref="S697" ns2458:id="rIdPublicLink6050"/>
    <x:hyperlink xmlns:ns2459="http://schemas.openxmlformats.org/officeDocument/2006/relationships" ref="M698" ns2459:id="rIdPublicLink6051"/>
    <x:hyperlink xmlns:ns2460="http://schemas.openxmlformats.org/officeDocument/2006/relationships" ref="Q698" ns2460:id="rIdPublicLink6052"/>
    <x:hyperlink xmlns:ns2461="http://schemas.openxmlformats.org/officeDocument/2006/relationships" ref="R698" ns2461:id="rIdPublicLink6053"/>
    <x:hyperlink xmlns:ns2462="http://schemas.openxmlformats.org/officeDocument/2006/relationships" ref="S698" ns2462:id="rIdPublicLink6054"/>
    <x:hyperlink xmlns:ns2463="http://schemas.openxmlformats.org/officeDocument/2006/relationships" ref="M699" ns2463:id="rIdPublicLink6055"/>
    <x:hyperlink xmlns:ns2464="http://schemas.openxmlformats.org/officeDocument/2006/relationships" ref="Q699" ns2464:id="rIdPublicLink6056"/>
    <x:hyperlink xmlns:ns2465="http://schemas.openxmlformats.org/officeDocument/2006/relationships" ref="R699" ns2465:id="rIdPublicLink6057"/>
    <x:hyperlink xmlns:ns2466="http://schemas.openxmlformats.org/officeDocument/2006/relationships" ref="S699" ns2466:id="rIdPublicLink6058"/>
    <x:hyperlink xmlns:ns2467="http://schemas.openxmlformats.org/officeDocument/2006/relationships" ref="M700" ns2467:id="rIdPublicLink6059"/>
    <x:hyperlink xmlns:ns2468="http://schemas.openxmlformats.org/officeDocument/2006/relationships" ref="Q700" ns2468:id="rIdPublicLink6060"/>
    <x:hyperlink xmlns:ns2469="http://schemas.openxmlformats.org/officeDocument/2006/relationships" ref="R700" ns2469:id="rIdPublicLink6061"/>
    <x:hyperlink xmlns:ns2470="http://schemas.openxmlformats.org/officeDocument/2006/relationships" ref="S700" ns2470:id="rIdPublicLink6062"/>
    <x:hyperlink xmlns:ns2471="http://schemas.openxmlformats.org/officeDocument/2006/relationships" ref="M701" ns2471:id="rIdPublicLink6063"/>
    <x:hyperlink xmlns:ns2472="http://schemas.openxmlformats.org/officeDocument/2006/relationships" ref="Q701" ns2472:id="rIdPublicLink6064"/>
    <x:hyperlink xmlns:ns2473="http://schemas.openxmlformats.org/officeDocument/2006/relationships" ref="R701" ns2473:id="rIdPublicLink6065"/>
    <x:hyperlink xmlns:ns2474="http://schemas.openxmlformats.org/officeDocument/2006/relationships" ref="S701" ns2474:id="rIdPublicLink6066"/>
    <x:hyperlink xmlns:ns2475="http://schemas.openxmlformats.org/officeDocument/2006/relationships" ref="M702" ns2475:id="rIdPublicLink6067"/>
    <x:hyperlink xmlns:ns2476="http://schemas.openxmlformats.org/officeDocument/2006/relationships" ref="Q702" ns2476:id="rIdPublicLink6068"/>
    <x:hyperlink xmlns:ns2477="http://schemas.openxmlformats.org/officeDocument/2006/relationships" ref="R702" ns2477:id="rIdPublicLink6069"/>
    <x:hyperlink xmlns:ns2478="http://schemas.openxmlformats.org/officeDocument/2006/relationships" ref="S702" ns2478:id="rIdPublicLink6070"/>
    <x:hyperlink xmlns:ns2479="http://schemas.openxmlformats.org/officeDocument/2006/relationships" ref="M703" ns2479:id="rIdPublicLink6071"/>
    <x:hyperlink xmlns:ns2480="http://schemas.openxmlformats.org/officeDocument/2006/relationships" ref="Q703" ns2480:id="rIdPublicLink6072"/>
    <x:hyperlink xmlns:ns2481="http://schemas.openxmlformats.org/officeDocument/2006/relationships" ref="R703" ns2481:id="rIdPublicLink6073"/>
    <x:hyperlink xmlns:ns2482="http://schemas.openxmlformats.org/officeDocument/2006/relationships" ref="S703" ns2482:id="rIdPublicLink6074"/>
    <x:hyperlink xmlns:ns2483="http://schemas.openxmlformats.org/officeDocument/2006/relationships" ref="M704" ns2483:id="rIdPublicLink6075"/>
    <x:hyperlink xmlns:ns2484="http://schemas.openxmlformats.org/officeDocument/2006/relationships" ref="Q704" ns2484:id="rIdPublicLink6076"/>
    <x:hyperlink xmlns:ns2485="http://schemas.openxmlformats.org/officeDocument/2006/relationships" ref="R704" ns2485:id="rIdPublicLink6077"/>
    <x:hyperlink xmlns:ns2486="http://schemas.openxmlformats.org/officeDocument/2006/relationships" ref="S704" ns2486:id="rIdPublicLink6078"/>
    <x:hyperlink xmlns:ns2487="http://schemas.openxmlformats.org/officeDocument/2006/relationships" ref="M705" ns2487:id="rIdPublicLink6079"/>
    <x:hyperlink xmlns:ns2488="http://schemas.openxmlformats.org/officeDocument/2006/relationships" ref="Q705" ns2488:id="rIdPublicLink6080"/>
    <x:hyperlink xmlns:ns2489="http://schemas.openxmlformats.org/officeDocument/2006/relationships" ref="R705" ns2489:id="rIdPublicLink6081"/>
    <x:hyperlink xmlns:ns2490="http://schemas.openxmlformats.org/officeDocument/2006/relationships" ref="S705" ns2490:id="rIdPublicLink6082"/>
    <x:hyperlink xmlns:ns2491="http://schemas.openxmlformats.org/officeDocument/2006/relationships" ref="M706" ns2491:id="rIdPublicLink6083"/>
    <x:hyperlink xmlns:ns2492="http://schemas.openxmlformats.org/officeDocument/2006/relationships" ref="Q706" ns2492:id="rIdPublicLink6084"/>
    <x:hyperlink xmlns:ns2493="http://schemas.openxmlformats.org/officeDocument/2006/relationships" ref="R706" ns2493:id="rIdPublicLink6085"/>
    <x:hyperlink xmlns:ns2494="http://schemas.openxmlformats.org/officeDocument/2006/relationships" ref="S706" ns2494:id="rIdPublicLink6086"/>
    <x:hyperlink xmlns:ns2495="http://schemas.openxmlformats.org/officeDocument/2006/relationships" ref="M707" ns2495:id="rIdPublicLink6087"/>
    <x:hyperlink xmlns:ns2496="http://schemas.openxmlformats.org/officeDocument/2006/relationships" ref="Q707" ns2496:id="rIdPublicLink6088"/>
    <x:hyperlink xmlns:ns2497="http://schemas.openxmlformats.org/officeDocument/2006/relationships" ref="R707" ns2497:id="rIdPublicLink6089"/>
    <x:hyperlink xmlns:ns2498="http://schemas.openxmlformats.org/officeDocument/2006/relationships" ref="S707" ns2498:id="rIdPublicLink6090"/>
    <x:hyperlink xmlns:ns2499="http://schemas.openxmlformats.org/officeDocument/2006/relationships" ref="M708" ns2499:id="rIdPublicLink6091"/>
    <x:hyperlink xmlns:ns2500="http://schemas.openxmlformats.org/officeDocument/2006/relationships" ref="Q708" ns2500:id="rIdPublicLink6092"/>
    <x:hyperlink xmlns:ns2501="http://schemas.openxmlformats.org/officeDocument/2006/relationships" ref="R708" ns2501:id="rIdPublicLink6093"/>
    <x:hyperlink xmlns:ns2502="http://schemas.openxmlformats.org/officeDocument/2006/relationships" ref="S708" ns2502:id="rIdPublicLink6094"/>
    <x:hyperlink xmlns:ns2503="http://schemas.openxmlformats.org/officeDocument/2006/relationships" ref="M709" ns2503:id="rIdPublicLink6095"/>
    <x:hyperlink xmlns:ns2504="http://schemas.openxmlformats.org/officeDocument/2006/relationships" ref="Q709" ns2504:id="rIdPublicLink6096"/>
    <x:hyperlink xmlns:ns2505="http://schemas.openxmlformats.org/officeDocument/2006/relationships" ref="R709" ns2505:id="rIdPublicLink6097"/>
    <x:hyperlink xmlns:ns2506="http://schemas.openxmlformats.org/officeDocument/2006/relationships" ref="S709" ns2506:id="rIdPublicLink6098"/>
    <x:hyperlink xmlns:ns2507="http://schemas.openxmlformats.org/officeDocument/2006/relationships" ref="M710" ns2507:id="rIdPublicLink6099"/>
    <x:hyperlink xmlns:ns2508="http://schemas.openxmlformats.org/officeDocument/2006/relationships" ref="Q710" ns2508:id="rIdPublicLink6100"/>
    <x:hyperlink xmlns:ns2509="http://schemas.openxmlformats.org/officeDocument/2006/relationships" ref="R710" ns2509:id="rIdPublicLink6101"/>
    <x:hyperlink xmlns:ns2510="http://schemas.openxmlformats.org/officeDocument/2006/relationships" ref="S710" ns2510:id="rIdPublicLink6102"/>
    <x:hyperlink xmlns:ns2511="http://schemas.openxmlformats.org/officeDocument/2006/relationships" ref="M711" ns2511:id="rIdPublicLink6103"/>
    <x:hyperlink xmlns:ns2512="http://schemas.openxmlformats.org/officeDocument/2006/relationships" ref="Q711" ns2512:id="rIdPublicLink6104"/>
    <x:hyperlink xmlns:ns2513="http://schemas.openxmlformats.org/officeDocument/2006/relationships" ref="R711" ns2513:id="rIdPublicLink6105"/>
    <x:hyperlink xmlns:ns2514="http://schemas.openxmlformats.org/officeDocument/2006/relationships" ref="S711" ns2514:id="rIdPublicLink6106"/>
    <x:hyperlink xmlns:ns2515="http://schemas.openxmlformats.org/officeDocument/2006/relationships" ref="M712" ns2515:id="rIdPublicLink6107"/>
    <x:hyperlink xmlns:ns2516="http://schemas.openxmlformats.org/officeDocument/2006/relationships" ref="Q712" ns2516:id="rIdPublicLink6108"/>
    <x:hyperlink xmlns:ns2517="http://schemas.openxmlformats.org/officeDocument/2006/relationships" ref="R712" ns2517:id="rIdPublicLink6109"/>
    <x:hyperlink xmlns:ns2518="http://schemas.openxmlformats.org/officeDocument/2006/relationships" ref="S712" ns2518:id="rIdPublicLink6110"/>
    <x:hyperlink xmlns:ns2519="http://schemas.openxmlformats.org/officeDocument/2006/relationships" ref="M713" ns2519:id="rIdPublicLink6111"/>
    <x:hyperlink xmlns:ns2520="http://schemas.openxmlformats.org/officeDocument/2006/relationships" ref="Q713" ns2520:id="rIdPublicLink6112"/>
    <x:hyperlink xmlns:ns2521="http://schemas.openxmlformats.org/officeDocument/2006/relationships" ref="R713" ns2521:id="rIdPublicLink6113"/>
    <x:hyperlink xmlns:ns2522="http://schemas.openxmlformats.org/officeDocument/2006/relationships" ref="S713" ns2522:id="rIdPublicLink6114"/>
    <x:hyperlink xmlns:ns2523="http://schemas.openxmlformats.org/officeDocument/2006/relationships" ref="M714" ns2523:id="rIdPublicLink6115"/>
    <x:hyperlink xmlns:ns2524="http://schemas.openxmlformats.org/officeDocument/2006/relationships" ref="Q714" ns2524:id="rIdPublicLink6116"/>
    <x:hyperlink xmlns:ns2525="http://schemas.openxmlformats.org/officeDocument/2006/relationships" ref="R714" ns2525:id="rIdPublicLink6117"/>
    <x:hyperlink xmlns:ns2526="http://schemas.openxmlformats.org/officeDocument/2006/relationships" ref="S714" ns2526:id="rIdPublicLink6118"/>
    <x:hyperlink xmlns:ns2527="http://schemas.openxmlformats.org/officeDocument/2006/relationships" ref="M715" ns2527:id="rIdPublicLink6119"/>
    <x:hyperlink xmlns:ns2528="http://schemas.openxmlformats.org/officeDocument/2006/relationships" ref="Q715" ns2528:id="rIdPublicLink6120"/>
    <x:hyperlink xmlns:ns2529="http://schemas.openxmlformats.org/officeDocument/2006/relationships" ref="R715" ns2529:id="rIdPublicLink6121"/>
    <x:hyperlink xmlns:ns2530="http://schemas.openxmlformats.org/officeDocument/2006/relationships" ref="S715" ns2530:id="rIdPublicLink6122"/>
    <x:hyperlink xmlns:ns2531="http://schemas.openxmlformats.org/officeDocument/2006/relationships" ref="M716" ns2531:id="rIdPublicLink6123"/>
    <x:hyperlink xmlns:ns2532="http://schemas.openxmlformats.org/officeDocument/2006/relationships" ref="Q716" ns2532:id="rIdPublicLink6124"/>
    <x:hyperlink xmlns:ns2533="http://schemas.openxmlformats.org/officeDocument/2006/relationships" ref="R716" ns2533:id="rIdPublicLink6125"/>
    <x:hyperlink xmlns:ns2534="http://schemas.openxmlformats.org/officeDocument/2006/relationships" ref="S716" ns2534:id="rIdPublicLink6126"/>
    <x:hyperlink xmlns:ns2535="http://schemas.openxmlformats.org/officeDocument/2006/relationships" ref="M717" ns2535:id="rIdPublicLink6127"/>
    <x:hyperlink xmlns:ns2536="http://schemas.openxmlformats.org/officeDocument/2006/relationships" ref="Q717" ns2536:id="rIdPublicLink6128"/>
    <x:hyperlink xmlns:ns2537="http://schemas.openxmlformats.org/officeDocument/2006/relationships" ref="R717" ns2537:id="rIdPublicLink6129"/>
    <x:hyperlink xmlns:ns2538="http://schemas.openxmlformats.org/officeDocument/2006/relationships" ref="S717" ns2538:id="rIdPublicLink6130"/>
    <x:hyperlink xmlns:ns2539="http://schemas.openxmlformats.org/officeDocument/2006/relationships" ref="M718" ns2539:id="rIdPublicLink6131"/>
    <x:hyperlink xmlns:ns2540="http://schemas.openxmlformats.org/officeDocument/2006/relationships" ref="Q718" ns2540:id="rIdPublicLink6132"/>
    <x:hyperlink xmlns:ns2541="http://schemas.openxmlformats.org/officeDocument/2006/relationships" ref="R718" ns2541:id="rIdPublicLink6133"/>
    <x:hyperlink xmlns:ns2542="http://schemas.openxmlformats.org/officeDocument/2006/relationships" ref="S718" ns2542:id="rIdPublicLink6134"/>
    <x:hyperlink xmlns:ns2543="http://schemas.openxmlformats.org/officeDocument/2006/relationships" ref="M719" ns2543:id="rIdPublicLink6135"/>
    <x:hyperlink xmlns:ns2544="http://schemas.openxmlformats.org/officeDocument/2006/relationships" ref="Q719" ns2544:id="rIdPublicLink6136"/>
    <x:hyperlink xmlns:ns2545="http://schemas.openxmlformats.org/officeDocument/2006/relationships" ref="R719" ns2545:id="rIdPublicLink6137"/>
    <x:hyperlink xmlns:ns2546="http://schemas.openxmlformats.org/officeDocument/2006/relationships" ref="S719" ns2546:id="rIdPublicLink6138"/>
    <x:hyperlink xmlns:ns2547="http://schemas.openxmlformats.org/officeDocument/2006/relationships" ref="M720" ns2547:id="rIdPublicLink6139"/>
    <x:hyperlink xmlns:ns2548="http://schemas.openxmlformats.org/officeDocument/2006/relationships" ref="Q720" ns2548:id="rIdPublicLink6140"/>
    <x:hyperlink xmlns:ns2549="http://schemas.openxmlformats.org/officeDocument/2006/relationships" ref="R720" ns2549:id="rIdPublicLink6141"/>
    <x:hyperlink xmlns:ns2550="http://schemas.openxmlformats.org/officeDocument/2006/relationships" ref="S720" ns2550:id="rIdPublicLink6142"/>
    <x:hyperlink xmlns:ns2551="http://schemas.openxmlformats.org/officeDocument/2006/relationships" ref="M721" ns2551:id="rIdPublicLink6143"/>
    <x:hyperlink xmlns:ns2552="http://schemas.openxmlformats.org/officeDocument/2006/relationships" ref="Q721" ns2552:id="rIdPublicLink6144"/>
    <x:hyperlink xmlns:ns2553="http://schemas.openxmlformats.org/officeDocument/2006/relationships" ref="R721" ns2553:id="rIdPublicLink6145"/>
    <x:hyperlink xmlns:ns2554="http://schemas.openxmlformats.org/officeDocument/2006/relationships" ref="S721" ns2554:id="rIdPublicLink6146"/>
    <x:hyperlink xmlns:ns2555="http://schemas.openxmlformats.org/officeDocument/2006/relationships" ref="M722" ns2555:id="rIdPublicLink6147"/>
    <x:hyperlink xmlns:ns2556="http://schemas.openxmlformats.org/officeDocument/2006/relationships" ref="Q722" ns2556:id="rIdPublicLink6148"/>
    <x:hyperlink xmlns:ns2557="http://schemas.openxmlformats.org/officeDocument/2006/relationships" ref="R722" ns2557:id="rIdPublicLink6149"/>
    <x:hyperlink xmlns:ns2558="http://schemas.openxmlformats.org/officeDocument/2006/relationships" ref="S722" ns2558:id="rIdPublicLink6150"/>
    <x:hyperlink xmlns:ns2559="http://schemas.openxmlformats.org/officeDocument/2006/relationships" ref="M723" ns2559:id="rIdPublicLink6151"/>
    <x:hyperlink xmlns:ns2560="http://schemas.openxmlformats.org/officeDocument/2006/relationships" ref="Q723" ns2560:id="rIdPublicLink6152"/>
    <x:hyperlink xmlns:ns2561="http://schemas.openxmlformats.org/officeDocument/2006/relationships" ref="R723" ns2561:id="rIdPublicLink6153"/>
    <x:hyperlink xmlns:ns2562="http://schemas.openxmlformats.org/officeDocument/2006/relationships" ref="S723" ns2562:id="rIdPublicLink6154"/>
    <x:hyperlink xmlns:ns2563="http://schemas.openxmlformats.org/officeDocument/2006/relationships" ref="M724" ns2563:id="rIdPublicLink6155"/>
    <x:hyperlink xmlns:ns2564="http://schemas.openxmlformats.org/officeDocument/2006/relationships" ref="Q724" ns2564:id="rIdPublicLink6156"/>
    <x:hyperlink xmlns:ns2565="http://schemas.openxmlformats.org/officeDocument/2006/relationships" ref="R724" ns2565:id="rIdPublicLink6157"/>
    <x:hyperlink xmlns:ns2566="http://schemas.openxmlformats.org/officeDocument/2006/relationships" ref="S724" ns2566:id="rIdPublicLink6158"/>
    <x:hyperlink xmlns:ns2567="http://schemas.openxmlformats.org/officeDocument/2006/relationships" ref="M725" ns2567:id="rIdPublicLink6159"/>
    <x:hyperlink xmlns:ns2568="http://schemas.openxmlformats.org/officeDocument/2006/relationships" ref="Q725" ns2568:id="rIdPublicLink6160"/>
    <x:hyperlink xmlns:ns2569="http://schemas.openxmlformats.org/officeDocument/2006/relationships" ref="R725" ns2569:id="rIdPublicLink6161"/>
    <x:hyperlink xmlns:ns2570="http://schemas.openxmlformats.org/officeDocument/2006/relationships" ref="S725" ns2570:id="rIdPublicLink6162"/>
    <x:hyperlink xmlns:ns2571="http://schemas.openxmlformats.org/officeDocument/2006/relationships" ref="M726" ns2571:id="rIdPublicLink6163"/>
    <x:hyperlink xmlns:ns2572="http://schemas.openxmlformats.org/officeDocument/2006/relationships" ref="Q726" ns2572:id="rIdPublicLink6164"/>
    <x:hyperlink xmlns:ns2573="http://schemas.openxmlformats.org/officeDocument/2006/relationships" ref="R726" ns2573:id="rIdPublicLink6165"/>
    <x:hyperlink xmlns:ns2574="http://schemas.openxmlformats.org/officeDocument/2006/relationships" ref="S726" ns2574:id="rIdPublicLink6166"/>
    <x:hyperlink xmlns:ns2575="http://schemas.openxmlformats.org/officeDocument/2006/relationships" ref="M727" ns2575:id="rIdPublicLink6167"/>
    <x:hyperlink xmlns:ns2576="http://schemas.openxmlformats.org/officeDocument/2006/relationships" ref="Q727" ns2576:id="rIdPublicLink6168"/>
    <x:hyperlink xmlns:ns2577="http://schemas.openxmlformats.org/officeDocument/2006/relationships" ref="R727" ns2577:id="rIdPublicLink6169"/>
    <x:hyperlink xmlns:ns2578="http://schemas.openxmlformats.org/officeDocument/2006/relationships" ref="S727" ns2578:id="rIdPublicLink6170"/>
    <x:hyperlink xmlns:ns2579="http://schemas.openxmlformats.org/officeDocument/2006/relationships" ref="M728" ns2579:id="rIdPublicLink6171"/>
    <x:hyperlink xmlns:ns2580="http://schemas.openxmlformats.org/officeDocument/2006/relationships" ref="Q728" ns2580:id="rIdPublicLink6172"/>
    <x:hyperlink xmlns:ns2581="http://schemas.openxmlformats.org/officeDocument/2006/relationships" ref="R728" ns2581:id="rIdPublicLink6173"/>
    <x:hyperlink xmlns:ns2582="http://schemas.openxmlformats.org/officeDocument/2006/relationships" ref="S728" ns2582:id="rIdPublicLink6174"/>
    <x:hyperlink xmlns:ns2583="http://schemas.openxmlformats.org/officeDocument/2006/relationships" ref="M729" ns2583:id="rIdPublicLink6175"/>
    <x:hyperlink xmlns:ns2584="http://schemas.openxmlformats.org/officeDocument/2006/relationships" ref="Q729" ns2584:id="rIdPublicLink6176"/>
    <x:hyperlink xmlns:ns2585="http://schemas.openxmlformats.org/officeDocument/2006/relationships" ref="R729" ns2585:id="rIdPublicLink6177"/>
    <x:hyperlink xmlns:ns2586="http://schemas.openxmlformats.org/officeDocument/2006/relationships" ref="S729" ns2586:id="rIdPublicLink6178"/>
    <x:hyperlink xmlns:ns2587="http://schemas.openxmlformats.org/officeDocument/2006/relationships" ref="Q730" ns2587:id="rIdPublicLink6179"/>
    <x:hyperlink xmlns:ns2588="http://schemas.openxmlformats.org/officeDocument/2006/relationships" ref="R730" ns2588:id="rIdPublicLink6180"/>
    <x:hyperlink xmlns:ns2589="http://schemas.openxmlformats.org/officeDocument/2006/relationships" ref="S730" ns2589:id="rIdPublicLink6181"/>
    <x:hyperlink xmlns:ns2590="http://schemas.openxmlformats.org/officeDocument/2006/relationships" ref="M731" ns2590:id="rIdPublicLink6182"/>
    <x:hyperlink xmlns:ns2591="http://schemas.openxmlformats.org/officeDocument/2006/relationships" ref="Q731" ns2591:id="rIdPublicLink6183"/>
    <x:hyperlink xmlns:ns2592="http://schemas.openxmlformats.org/officeDocument/2006/relationships" ref="R731" ns2592:id="rIdPublicLink6184"/>
    <x:hyperlink xmlns:ns2593="http://schemas.openxmlformats.org/officeDocument/2006/relationships" ref="S731" ns2593:id="rIdPublicLink6185"/>
    <x:hyperlink xmlns:ns2594="http://schemas.openxmlformats.org/officeDocument/2006/relationships" ref="M732" ns2594:id="rIdPublicLink6186"/>
    <x:hyperlink xmlns:ns2595="http://schemas.openxmlformats.org/officeDocument/2006/relationships" ref="Q732" ns2595:id="rIdPublicLink6187"/>
    <x:hyperlink xmlns:ns2596="http://schemas.openxmlformats.org/officeDocument/2006/relationships" ref="R732" ns2596:id="rIdPublicLink6188"/>
    <x:hyperlink xmlns:ns2597="http://schemas.openxmlformats.org/officeDocument/2006/relationships" ref="S732" ns2597:id="rIdPublicLink6189"/>
    <x:hyperlink xmlns:ns2598="http://schemas.openxmlformats.org/officeDocument/2006/relationships" ref="M733" ns2598:id="rIdPublicLink6190"/>
    <x:hyperlink xmlns:ns2599="http://schemas.openxmlformats.org/officeDocument/2006/relationships" ref="Q733" ns2599:id="rIdPublicLink6191"/>
    <x:hyperlink xmlns:ns2600="http://schemas.openxmlformats.org/officeDocument/2006/relationships" ref="R733" ns2600:id="rIdPublicLink6192"/>
    <x:hyperlink xmlns:ns2601="http://schemas.openxmlformats.org/officeDocument/2006/relationships" ref="S733" ns2601:id="rIdPublicLink6193"/>
    <x:hyperlink xmlns:ns2602="http://schemas.openxmlformats.org/officeDocument/2006/relationships" ref="M734" ns2602:id="rIdPublicLink6194"/>
    <x:hyperlink xmlns:ns2603="http://schemas.openxmlformats.org/officeDocument/2006/relationships" ref="Q734" ns2603:id="rIdPublicLink6195"/>
    <x:hyperlink xmlns:ns2604="http://schemas.openxmlformats.org/officeDocument/2006/relationships" ref="R734" ns2604:id="rIdPublicLink6196"/>
    <x:hyperlink xmlns:ns2605="http://schemas.openxmlformats.org/officeDocument/2006/relationships" ref="S734" ns2605:id="rIdPublicLink6197"/>
    <x:hyperlink xmlns:ns2606="http://schemas.openxmlformats.org/officeDocument/2006/relationships" ref="M735" ns2606:id="rIdPublicLink6198"/>
    <x:hyperlink xmlns:ns2607="http://schemas.openxmlformats.org/officeDocument/2006/relationships" ref="Q735" ns2607:id="rIdPublicLink6199"/>
    <x:hyperlink xmlns:ns2608="http://schemas.openxmlformats.org/officeDocument/2006/relationships" ref="R735" ns2608:id="rIdPublicLink6200"/>
    <x:hyperlink xmlns:ns2609="http://schemas.openxmlformats.org/officeDocument/2006/relationships" ref="S735" ns2609:id="rIdPublicLink6201"/>
    <x:hyperlink xmlns:ns2610="http://schemas.openxmlformats.org/officeDocument/2006/relationships" ref="M736" ns2610:id="rIdPublicLink6202"/>
    <x:hyperlink xmlns:ns2611="http://schemas.openxmlformats.org/officeDocument/2006/relationships" ref="Q736" ns2611:id="rIdPublicLink6203"/>
    <x:hyperlink xmlns:ns2612="http://schemas.openxmlformats.org/officeDocument/2006/relationships" ref="R736" ns2612:id="rIdPublicLink6204"/>
    <x:hyperlink xmlns:ns2613="http://schemas.openxmlformats.org/officeDocument/2006/relationships" ref="S736" ns2613:id="rIdPublicLink6205"/>
    <x:hyperlink xmlns:ns2614="http://schemas.openxmlformats.org/officeDocument/2006/relationships" ref="M737" ns2614:id="rIdPublicLink6206"/>
    <x:hyperlink xmlns:ns2615="http://schemas.openxmlformats.org/officeDocument/2006/relationships" ref="Q737" ns2615:id="rIdPublicLink6207"/>
    <x:hyperlink xmlns:ns2616="http://schemas.openxmlformats.org/officeDocument/2006/relationships" ref="R737" ns2616:id="rIdPublicLink6208"/>
    <x:hyperlink xmlns:ns2617="http://schemas.openxmlformats.org/officeDocument/2006/relationships" ref="S737" ns2617:id="rIdPublicLink6209"/>
    <x:hyperlink xmlns:ns2618="http://schemas.openxmlformats.org/officeDocument/2006/relationships" ref="M738" ns2618:id="rIdPublicLink6210"/>
    <x:hyperlink xmlns:ns2619="http://schemas.openxmlformats.org/officeDocument/2006/relationships" ref="Q738" ns2619:id="rIdPublicLink6211"/>
    <x:hyperlink xmlns:ns2620="http://schemas.openxmlformats.org/officeDocument/2006/relationships" ref="R738" ns2620:id="rIdPublicLink6212"/>
    <x:hyperlink xmlns:ns2621="http://schemas.openxmlformats.org/officeDocument/2006/relationships" ref="S738" ns2621:id="rIdPublicLink6213"/>
    <x:hyperlink xmlns:ns2622="http://schemas.openxmlformats.org/officeDocument/2006/relationships" ref="M739" ns2622:id="rIdPublicLink6214"/>
    <x:hyperlink xmlns:ns2623="http://schemas.openxmlformats.org/officeDocument/2006/relationships" ref="Q739" ns2623:id="rIdPublicLink6215"/>
    <x:hyperlink xmlns:ns2624="http://schemas.openxmlformats.org/officeDocument/2006/relationships" ref="R739" ns2624:id="rIdPublicLink6216"/>
    <x:hyperlink xmlns:ns2625="http://schemas.openxmlformats.org/officeDocument/2006/relationships" ref="S739" ns2625:id="rIdPublicLink6217"/>
    <x:hyperlink xmlns:ns2626="http://schemas.openxmlformats.org/officeDocument/2006/relationships" ref="M740" ns2626:id="rIdPublicLink6218"/>
    <x:hyperlink xmlns:ns2627="http://schemas.openxmlformats.org/officeDocument/2006/relationships" ref="Q740" ns2627:id="rIdPublicLink6219"/>
    <x:hyperlink xmlns:ns2628="http://schemas.openxmlformats.org/officeDocument/2006/relationships" ref="R740" ns2628:id="rIdPublicLink6220"/>
    <x:hyperlink xmlns:ns2629="http://schemas.openxmlformats.org/officeDocument/2006/relationships" ref="S740" ns2629:id="rIdPublicLink6221"/>
    <x:hyperlink xmlns:ns2630="http://schemas.openxmlformats.org/officeDocument/2006/relationships" ref="M741" ns2630:id="rIdPublicLink6222"/>
    <x:hyperlink xmlns:ns2631="http://schemas.openxmlformats.org/officeDocument/2006/relationships" ref="Q741" ns2631:id="rIdPublicLink6223"/>
    <x:hyperlink xmlns:ns2632="http://schemas.openxmlformats.org/officeDocument/2006/relationships" ref="R741" ns2632:id="rIdPublicLink6224"/>
    <x:hyperlink xmlns:ns2633="http://schemas.openxmlformats.org/officeDocument/2006/relationships" ref="S741" ns2633:id="rIdPublicLink6225"/>
    <x:hyperlink xmlns:ns2634="http://schemas.openxmlformats.org/officeDocument/2006/relationships" ref="Q742" ns2634:id="rIdPublicLink6226"/>
    <x:hyperlink xmlns:ns2635="http://schemas.openxmlformats.org/officeDocument/2006/relationships" ref="R742" ns2635:id="rIdPublicLink6227"/>
    <x:hyperlink xmlns:ns2636="http://schemas.openxmlformats.org/officeDocument/2006/relationships" ref="S742" ns2636:id="rIdPublicLink6228"/>
    <x:hyperlink xmlns:ns2637="http://schemas.openxmlformats.org/officeDocument/2006/relationships" ref="M743" ns2637:id="rIdPublicLink6229"/>
    <x:hyperlink xmlns:ns2638="http://schemas.openxmlformats.org/officeDocument/2006/relationships" ref="Q743" ns2638:id="rIdPublicLink6230"/>
    <x:hyperlink xmlns:ns2639="http://schemas.openxmlformats.org/officeDocument/2006/relationships" ref="R743" ns2639:id="rIdPublicLink6231"/>
    <x:hyperlink xmlns:ns2640="http://schemas.openxmlformats.org/officeDocument/2006/relationships" ref="S743" ns2640:id="rIdPublicLink6232"/>
    <x:hyperlink xmlns:ns2641="http://schemas.openxmlformats.org/officeDocument/2006/relationships" ref="M744" ns2641:id="rIdPublicLink6233"/>
    <x:hyperlink xmlns:ns2642="http://schemas.openxmlformats.org/officeDocument/2006/relationships" ref="Q744" ns2642:id="rIdPublicLink6234"/>
    <x:hyperlink xmlns:ns2643="http://schemas.openxmlformats.org/officeDocument/2006/relationships" ref="R744" ns2643:id="rIdPublicLink6235"/>
    <x:hyperlink xmlns:ns2644="http://schemas.openxmlformats.org/officeDocument/2006/relationships" ref="S744" ns2644:id="rIdPublicLink6236"/>
    <x:hyperlink xmlns:ns2645="http://schemas.openxmlformats.org/officeDocument/2006/relationships" ref="M745" ns2645:id="rIdPublicLink6237"/>
    <x:hyperlink xmlns:ns2646="http://schemas.openxmlformats.org/officeDocument/2006/relationships" ref="Q745" ns2646:id="rIdPublicLink6238"/>
    <x:hyperlink xmlns:ns2647="http://schemas.openxmlformats.org/officeDocument/2006/relationships" ref="R745" ns2647:id="rIdPublicLink6239"/>
    <x:hyperlink xmlns:ns2648="http://schemas.openxmlformats.org/officeDocument/2006/relationships" ref="S745" ns2648:id="rIdPublicLink6240"/>
    <x:hyperlink xmlns:ns2649="http://schemas.openxmlformats.org/officeDocument/2006/relationships" ref="M746" ns2649:id="rIdPublicLink6241"/>
    <x:hyperlink xmlns:ns2650="http://schemas.openxmlformats.org/officeDocument/2006/relationships" ref="Q746" ns2650:id="rIdPublicLink6242"/>
    <x:hyperlink xmlns:ns2651="http://schemas.openxmlformats.org/officeDocument/2006/relationships" ref="R746" ns2651:id="rIdPublicLink6243"/>
    <x:hyperlink xmlns:ns2652="http://schemas.openxmlformats.org/officeDocument/2006/relationships" ref="S746" ns2652:id="rIdPublicLink6244"/>
    <x:hyperlink xmlns:ns2653="http://schemas.openxmlformats.org/officeDocument/2006/relationships" ref="M747" ns2653:id="rIdPublicLink6245"/>
    <x:hyperlink xmlns:ns2654="http://schemas.openxmlformats.org/officeDocument/2006/relationships" ref="Q747" ns2654:id="rIdPublicLink6246"/>
    <x:hyperlink xmlns:ns2655="http://schemas.openxmlformats.org/officeDocument/2006/relationships" ref="R747" ns2655:id="rIdPublicLink6247"/>
    <x:hyperlink xmlns:ns2656="http://schemas.openxmlformats.org/officeDocument/2006/relationships" ref="S747" ns2656:id="rIdPublicLink6248"/>
    <x:hyperlink xmlns:ns2657="http://schemas.openxmlformats.org/officeDocument/2006/relationships" ref="M748" ns2657:id="rIdPublicLink6249"/>
    <x:hyperlink xmlns:ns2658="http://schemas.openxmlformats.org/officeDocument/2006/relationships" ref="Q748" ns2658:id="rIdPublicLink6250"/>
    <x:hyperlink xmlns:ns2659="http://schemas.openxmlformats.org/officeDocument/2006/relationships" ref="R748" ns2659:id="rIdPublicLink6251"/>
    <x:hyperlink xmlns:ns2660="http://schemas.openxmlformats.org/officeDocument/2006/relationships" ref="S748" ns2660:id="rIdPublicLink6252"/>
    <x:hyperlink xmlns:ns2661="http://schemas.openxmlformats.org/officeDocument/2006/relationships" ref="Q749" ns2661:id="rIdPublicLink6253"/>
    <x:hyperlink xmlns:ns2662="http://schemas.openxmlformats.org/officeDocument/2006/relationships" ref="R749" ns2662:id="rIdPublicLink6254"/>
    <x:hyperlink xmlns:ns2663="http://schemas.openxmlformats.org/officeDocument/2006/relationships" ref="S749" ns2663:id="rIdPublicLink6255"/>
    <x:hyperlink xmlns:ns2664="http://schemas.openxmlformats.org/officeDocument/2006/relationships" ref="M750" ns2664:id="rIdPublicLink6256"/>
    <x:hyperlink xmlns:ns2665="http://schemas.openxmlformats.org/officeDocument/2006/relationships" ref="Q750" ns2665:id="rIdPublicLink6257"/>
    <x:hyperlink xmlns:ns2666="http://schemas.openxmlformats.org/officeDocument/2006/relationships" ref="R750" ns2666:id="rIdPublicLink6258"/>
    <x:hyperlink xmlns:ns2667="http://schemas.openxmlformats.org/officeDocument/2006/relationships" ref="S750" ns2667:id="rIdPublicLink6259"/>
    <x:hyperlink xmlns:ns2668="http://schemas.openxmlformats.org/officeDocument/2006/relationships" ref="M751" ns2668:id="rIdPublicLink6260"/>
    <x:hyperlink xmlns:ns2669="http://schemas.openxmlformats.org/officeDocument/2006/relationships" ref="Q751" ns2669:id="rIdPublicLink6261"/>
    <x:hyperlink xmlns:ns2670="http://schemas.openxmlformats.org/officeDocument/2006/relationships" ref="R751" ns2670:id="rIdPublicLink6262"/>
    <x:hyperlink xmlns:ns2671="http://schemas.openxmlformats.org/officeDocument/2006/relationships" ref="S751" ns2671:id="rIdPublicLink6263"/>
    <x:hyperlink xmlns:ns2672="http://schemas.openxmlformats.org/officeDocument/2006/relationships" ref="M752" ns2672:id="rIdPublicLink6264"/>
    <x:hyperlink xmlns:ns2673="http://schemas.openxmlformats.org/officeDocument/2006/relationships" ref="Q752" ns2673:id="rIdPublicLink6265"/>
    <x:hyperlink xmlns:ns2674="http://schemas.openxmlformats.org/officeDocument/2006/relationships" ref="R752" ns2674:id="rIdPublicLink6266"/>
    <x:hyperlink xmlns:ns2675="http://schemas.openxmlformats.org/officeDocument/2006/relationships" ref="S752" ns2675:id="rIdPublicLink6267"/>
    <x:hyperlink xmlns:ns2676="http://schemas.openxmlformats.org/officeDocument/2006/relationships" ref="M753" ns2676:id="rIdPublicLink6268"/>
    <x:hyperlink xmlns:ns2677="http://schemas.openxmlformats.org/officeDocument/2006/relationships" ref="Q753" ns2677:id="rIdPublicLink6269"/>
    <x:hyperlink xmlns:ns2678="http://schemas.openxmlformats.org/officeDocument/2006/relationships" ref="R753" ns2678:id="rIdPublicLink6270"/>
    <x:hyperlink xmlns:ns2679="http://schemas.openxmlformats.org/officeDocument/2006/relationships" ref="S753" ns2679:id="rIdPublicLink6271"/>
    <x:hyperlink xmlns:ns2680="http://schemas.openxmlformats.org/officeDocument/2006/relationships" ref="M754" ns2680:id="rIdPublicLink6272"/>
    <x:hyperlink xmlns:ns2681="http://schemas.openxmlformats.org/officeDocument/2006/relationships" ref="Q754" ns2681:id="rIdPublicLink6273"/>
    <x:hyperlink xmlns:ns2682="http://schemas.openxmlformats.org/officeDocument/2006/relationships" ref="R754" ns2682:id="rIdPublicLink6274"/>
    <x:hyperlink xmlns:ns2683="http://schemas.openxmlformats.org/officeDocument/2006/relationships" ref="S754" ns2683:id="rIdPublicLink6275"/>
    <x:hyperlink xmlns:ns2684="http://schemas.openxmlformats.org/officeDocument/2006/relationships" ref="M755" ns2684:id="rIdPublicLink6276"/>
    <x:hyperlink xmlns:ns2685="http://schemas.openxmlformats.org/officeDocument/2006/relationships" ref="Q755" ns2685:id="rIdPublicLink6277"/>
    <x:hyperlink xmlns:ns2686="http://schemas.openxmlformats.org/officeDocument/2006/relationships" ref="R755" ns2686:id="rIdPublicLink6278"/>
    <x:hyperlink xmlns:ns2687="http://schemas.openxmlformats.org/officeDocument/2006/relationships" ref="S755" ns2687:id="rIdPublicLink6279"/>
    <x:hyperlink xmlns:ns2688="http://schemas.openxmlformats.org/officeDocument/2006/relationships" ref="M756" ns2688:id="rIdPublicLink6280"/>
    <x:hyperlink xmlns:ns2689="http://schemas.openxmlformats.org/officeDocument/2006/relationships" ref="Q756" ns2689:id="rIdPublicLink6281"/>
    <x:hyperlink xmlns:ns2690="http://schemas.openxmlformats.org/officeDocument/2006/relationships" ref="R756" ns2690:id="rIdPublicLink6282"/>
    <x:hyperlink xmlns:ns2691="http://schemas.openxmlformats.org/officeDocument/2006/relationships" ref="S756" ns2691:id="rIdPublicLink6283"/>
    <x:hyperlink xmlns:ns2692="http://schemas.openxmlformats.org/officeDocument/2006/relationships" ref="M757" ns2692:id="rIdPublicLink6284"/>
    <x:hyperlink xmlns:ns2693="http://schemas.openxmlformats.org/officeDocument/2006/relationships" ref="Q757" ns2693:id="rIdPublicLink6285"/>
    <x:hyperlink xmlns:ns2694="http://schemas.openxmlformats.org/officeDocument/2006/relationships" ref="R757" ns2694:id="rIdPublicLink6286"/>
    <x:hyperlink xmlns:ns2695="http://schemas.openxmlformats.org/officeDocument/2006/relationships" ref="S757" ns2695:id="rIdPublicLink6287"/>
    <x:hyperlink xmlns:ns2696="http://schemas.openxmlformats.org/officeDocument/2006/relationships" ref="M758" ns2696:id="rIdPublicLink6288"/>
    <x:hyperlink xmlns:ns2697="http://schemas.openxmlformats.org/officeDocument/2006/relationships" ref="Q758" ns2697:id="rIdPublicLink6289"/>
    <x:hyperlink xmlns:ns2698="http://schemas.openxmlformats.org/officeDocument/2006/relationships" ref="R758" ns2698:id="rIdPublicLink6290"/>
    <x:hyperlink xmlns:ns2699="http://schemas.openxmlformats.org/officeDocument/2006/relationships" ref="S758" ns2699:id="rIdPublicLink6291"/>
    <x:hyperlink xmlns:ns2700="http://schemas.openxmlformats.org/officeDocument/2006/relationships" ref="M759" ns2700:id="rIdPublicLink6292"/>
    <x:hyperlink xmlns:ns2701="http://schemas.openxmlformats.org/officeDocument/2006/relationships" ref="Q759" ns2701:id="rIdPublicLink6293"/>
    <x:hyperlink xmlns:ns2702="http://schemas.openxmlformats.org/officeDocument/2006/relationships" ref="R759" ns2702:id="rIdPublicLink6294"/>
    <x:hyperlink xmlns:ns2703="http://schemas.openxmlformats.org/officeDocument/2006/relationships" ref="S759" ns2703:id="rIdPublicLink6295"/>
    <x:hyperlink xmlns:ns2704="http://schemas.openxmlformats.org/officeDocument/2006/relationships" ref="M760" ns2704:id="rIdPublicLink6296"/>
    <x:hyperlink xmlns:ns2705="http://schemas.openxmlformats.org/officeDocument/2006/relationships" ref="Q760" ns2705:id="rIdPublicLink6297"/>
    <x:hyperlink xmlns:ns2706="http://schemas.openxmlformats.org/officeDocument/2006/relationships" ref="R760" ns2706:id="rIdPublicLink6298"/>
    <x:hyperlink xmlns:ns2707="http://schemas.openxmlformats.org/officeDocument/2006/relationships" ref="S760" ns2707:id="rIdPublicLink6299"/>
    <x:hyperlink xmlns:ns2708="http://schemas.openxmlformats.org/officeDocument/2006/relationships" ref="M761" ns2708:id="rIdPublicLink6300"/>
    <x:hyperlink xmlns:ns2709="http://schemas.openxmlformats.org/officeDocument/2006/relationships" ref="Q761" ns2709:id="rIdPublicLink6301"/>
    <x:hyperlink xmlns:ns2710="http://schemas.openxmlformats.org/officeDocument/2006/relationships" ref="R761" ns2710:id="rIdPublicLink6302"/>
    <x:hyperlink xmlns:ns2711="http://schemas.openxmlformats.org/officeDocument/2006/relationships" ref="S761" ns2711:id="rIdPublicLink6303"/>
    <x:hyperlink xmlns:ns2712="http://schemas.openxmlformats.org/officeDocument/2006/relationships" ref="M762" ns2712:id="rIdPublicLink6304"/>
    <x:hyperlink xmlns:ns2713="http://schemas.openxmlformats.org/officeDocument/2006/relationships" ref="Q762" ns2713:id="rIdPublicLink6305"/>
    <x:hyperlink xmlns:ns2714="http://schemas.openxmlformats.org/officeDocument/2006/relationships" ref="R762" ns2714:id="rIdPublicLink6306"/>
    <x:hyperlink xmlns:ns2715="http://schemas.openxmlformats.org/officeDocument/2006/relationships" ref="S762" ns2715:id="rIdPublicLink6307"/>
    <x:hyperlink xmlns:ns2716="http://schemas.openxmlformats.org/officeDocument/2006/relationships" ref="M763" ns2716:id="rIdPublicLink6308"/>
    <x:hyperlink xmlns:ns2717="http://schemas.openxmlformats.org/officeDocument/2006/relationships" ref="Q763" ns2717:id="rIdPublicLink6309"/>
    <x:hyperlink xmlns:ns2718="http://schemas.openxmlformats.org/officeDocument/2006/relationships" ref="R763" ns2718:id="rIdPublicLink6310"/>
    <x:hyperlink xmlns:ns2719="http://schemas.openxmlformats.org/officeDocument/2006/relationships" ref="S763" ns2719:id="rIdPublicLink6311"/>
    <x:hyperlink xmlns:ns2720="http://schemas.openxmlformats.org/officeDocument/2006/relationships" ref="M764" ns2720:id="rIdPublicLink6312"/>
    <x:hyperlink xmlns:ns2721="http://schemas.openxmlformats.org/officeDocument/2006/relationships" ref="Q764" ns2721:id="rIdPublicLink6313"/>
    <x:hyperlink xmlns:ns2722="http://schemas.openxmlformats.org/officeDocument/2006/relationships" ref="R764" ns2722:id="rIdPublicLink6314"/>
    <x:hyperlink xmlns:ns2723="http://schemas.openxmlformats.org/officeDocument/2006/relationships" ref="S764" ns2723:id="rIdPublicLink6315"/>
    <x:hyperlink xmlns:ns2724="http://schemas.openxmlformats.org/officeDocument/2006/relationships" ref="M765" ns2724:id="rIdPublicLink6316"/>
    <x:hyperlink xmlns:ns2725="http://schemas.openxmlformats.org/officeDocument/2006/relationships" ref="Q765" ns2725:id="rIdPublicLink6317"/>
    <x:hyperlink xmlns:ns2726="http://schemas.openxmlformats.org/officeDocument/2006/relationships" ref="R765" ns2726:id="rIdPublicLink6318"/>
    <x:hyperlink xmlns:ns2727="http://schemas.openxmlformats.org/officeDocument/2006/relationships" ref="S765" ns2727:id="rIdPublicLink6319"/>
    <x:hyperlink xmlns:ns2728="http://schemas.openxmlformats.org/officeDocument/2006/relationships" ref="M766" ns2728:id="rIdPublicLink6320"/>
    <x:hyperlink xmlns:ns2729="http://schemas.openxmlformats.org/officeDocument/2006/relationships" ref="Q766" ns2729:id="rIdPublicLink6321"/>
    <x:hyperlink xmlns:ns2730="http://schemas.openxmlformats.org/officeDocument/2006/relationships" ref="R766" ns2730:id="rIdPublicLink6322"/>
    <x:hyperlink xmlns:ns2731="http://schemas.openxmlformats.org/officeDocument/2006/relationships" ref="S766" ns2731:id="rIdPublicLink6323"/>
    <x:hyperlink xmlns:ns2732="http://schemas.openxmlformats.org/officeDocument/2006/relationships" ref="M767" ns2732:id="rIdPublicLink6324"/>
    <x:hyperlink xmlns:ns2733="http://schemas.openxmlformats.org/officeDocument/2006/relationships" ref="Q767" ns2733:id="rIdPublicLink6325"/>
    <x:hyperlink xmlns:ns2734="http://schemas.openxmlformats.org/officeDocument/2006/relationships" ref="R767" ns2734:id="rIdPublicLink6326"/>
    <x:hyperlink xmlns:ns2735="http://schemas.openxmlformats.org/officeDocument/2006/relationships" ref="S767" ns2735:id="rIdPublicLink6327"/>
    <x:hyperlink xmlns:ns2736="http://schemas.openxmlformats.org/officeDocument/2006/relationships" ref="M768" ns2736:id="rIdPublicLink6328"/>
    <x:hyperlink xmlns:ns2737="http://schemas.openxmlformats.org/officeDocument/2006/relationships" ref="Q768" ns2737:id="rIdPublicLink6329"/>
    <x:hyperlink xmlns:ns2738="http://schemas.openxmlformats.org/officeDocument/2006/relationships" ref="R768" ns2738:id="rIdPublicLink6330"/>
    <x:hyperlink xmlns:ns2739="http://schemas.openxmlformats.org/officeDocument/2006/relationships" ref="S768" ns2739:id="rIdPublicLink6331"/>
    <x:hyperlink xmlns:ns2740="http://schemas.openxmlformats.org/officeDocument/2006/relationships" ref="M769" ns2740:id="rIdPublicLink6332"/>
    <x:hyperlink xmlns:ns2741="http://schemas.openxmlformats.org/officeDocument/2006/relationships" ref="Q769" ns2741:id="rIdPublicLink6333"/>
    <x:hyperlink xmlns:ns2742="http://schemas.openxmlformats.org/officeDocument/2006/relationships" ref="R769" ns2742:id="rIdPublicLink6334"/>
    <x:hyperlink xmlns:ns2743="http://schemas.openxmlformats.org/officeDocument/2006/relationships" ref="S769" ns2743:id="rIdPublicLink6335"/>
    <x:hyperlink xmlns:ns2744="http://schemas.openxmlformats.org/officeDocument/2006/relationships" ref="M770" ns2744:id="rIdPublicLink6336"/>
    <x:hyperlink xmlns:ns2745="http://schemas.openxmlformats.org/officeDocument/2006/relationships" ref="Q770" ns2745:id="rIdPublicLink6337"/>
    <x:hyperlink xmlns:ns2746="http://schemas.openxmlformats.org/officeDocument/2006/relationships" ref="R770" ns2746:id="rIdPublicLink6338"/>
    <x:hyperlink xmlns:ns2747="http://schemas.openxmlformats.org/officeDocument/2006/relationships" ref="S770" ns2747:id="rIdPublicLink6339"/>
    <x:hyperlink xmlns:ns2748="http://schemas.openxmlformats.org/officeDocument/2006/relationships" ref="M771" ns2748:id="rIdPublicLink6340"/>
    <x:hyperlink xmlns:ns2749="http://schemas.openxmlformats.org/officeDocument/2006/relationships" ref="Q771" ns2749:id="rIdPublicLink6341"/>
    <x:hyperlink xmlns:ns2750="http://schemas.openxmlformats.org/officeDocument/2006/relationships" ref="R771" ns2750:id="rIdPublicLink6342"/>
    <x:hyperlink xmlns:ns2751="http://schemas.openxmlformats.org/officeDocument/2006/relationships" ref="S771" ns2751:id="rIdPublicLink6343"/>
    <x:hyperlink xmlns:ns2752="http://schemas.openxmlformats.org/officeDocument/2006/relationships" ref="M772" ns2752:id="rIdPublicLink6344"/>
    <x:hyperlink xmlns:ns2753="http://schemas.openxmlformats.org/officeDocument/2006/relationships" ref="Q772" ns2753:id="rIdPublicLink6345"/>
    <x:hyperlink xmlns:ns2754="http://schemas.openxmlformats.org/officeDocument/2006/relationships" ref="R772" ns2754:id="rIdPublicLink6346"/>
    <x:hyperlink xmlns:ns2755="http://schemas.openxmlformats.org/officeDocument/2006/relationships" ref="S772" ns2755:id="rIdPublicLink6347"/>
    <x:hyperlink xmlns:ns2756="http://schemas.openxmlformats.org/officeDocument/2006/relationships" ref="M773" ns2756:id="rIdPublicLink6348"/>
    <x:hyperlink xmlns:ns2757="http://schemas.openxmlformats.org/officeDocument/2006/relationships" ref="Q773" ns2757:id="rIdPublicLink6349"/>
    <x:hyperlink xmlns:ns2758="http://schemas.openxmlformats.org/officeDocument/2006/relationships" ref="R773" ns2758:id="rIdPublicLink6350"/>
    <x:hyperlink xmlns:ns2759="http://schemas.openxmlformats.org/officeDocument/2006/relationships" ref="S773" ns2759:id="rIdPublicLink6351"/>
    <x:hyperlink xmlns:ns2760="http://schemas.openxmlformats.org/officeDocument/2006/relationships" ref="M774" ns2760:id="rIdPublicLink6352"/>
    <x:hyperlink xmlns:ns2761="http://schemas.openxmlformats.org/officeDocument/2006/relationships" ref="Q774" ns2761:id="rIdPublicLink6353"/>
    <x:hyperlink xmlns:ns2762="http://schemas.openxmlformats.org/officeDocument/2006/relationships" ref="R774" ns2762:id="rIdPublicLink6354"/>
    <x:hyperlink xmlns:ns2763="http://schemas.openxmlformats.org/officeDocument/2006/relationships" ref="S774" ns2763:id="rIdPublicLink6355"/>
    <x:hyperlink xmlns:ns2764="http://schemas.openxmlformats.org/officeDocument/2006/relationships" ref="M775" ns2764:id="rIdPublicLink6356"/>
    <x:hyperlink xmlns:ns2765="http://schemas.openxmlformats.org/officeDocument/2006/relationships" ref="Q775" ns2765:id="rIdPublicLink6357"/>
    <x:hyperlink xmlns:ns2766="http://schemas.openxmlformats.org/officeDocument/2006/relationships" ref="R775" ns2766:id="rIdPublicLink6358"/>
    <x:hyperlink xmlns:ns2767="http://schemas.openxmlformats.org/officeDocument/2006/relationships" ref="S775" ns2767:id="rIdPublicLink6359"/>
    <x:hyperlink xmlns:ns2768="http://schemas.openxmlformats.org/officeDocument/2006/relationships" ref="Q776" ns2768:id="rIdPublicLink6360"/>
    <x:hyperlink xmlns:ns2769="http://schemas.openxmlformats.org/officeDocument/2006/relationships" ref="R776" ns2769:id="rIdPublicLink6361"/>
    <x:hyperlink xmlns:ns2770="http://schemas.openxmlformats.org/officeDocument/2006/relationships" ref="S776" ns2770:id="rIdPublicLink6362"/>
    <x:hyperlink xmlns:ns2771="http://schemas.openxmlformats.org/officeDocument/2006/relationships" ref="M777" ns2771:id="rIdPublicLink6363"/>
    <x:hyperlink xmlns:ns2772="http://schemas.openxmlformats.org/officeDocument/2006/relationships" ref="Q777" ns2772:id="rIdPublicLink6364"/>
    <x:hyperlink xmlns:ns2773="http://schemas.openxmlformats.org/officeDocument/2006/relationships" ref="R777" ns2773:id="rIdPublicLink6365"/>
    <x:hyperlink xmlns:ns2774="http://schemas.openxmlformats.org/officeDocument/2006/relationships" ref="S777" ns2774:id="rIdPublicLink6366"/>
    <x:hyperlink xmlns:ns2775="http://schemas.openxmlformats.org/officeDocument/2006/relationships" ref="M778" ns2775:id="rIdPublicLink6367"/>
    <x:hyperlink xmlns:ns2776="http://schemas.openxmlformats.org/officeDocument/2006/relationships" ref="Q778" ns2776:id="rIdPublicLink6368"/>
    <x:hyperlink xmlns:ns2777="http://schemas.openxmlformats.org/officeDocument/2006/relationships" ref="R778" ns2777:id="rIdPublicLink6369"/>
    <x:hyperlink xmlns:ns2778="http://schemas.openxmlformats.org/officeDocument/2006/relationships" ref="S778" ns2778:id="rIdPublicLink6370"/>
    <x:hyperlink xmlns:ns2779="http://schemas.openxmlformats.org/officeDocument/2006/relationships" ref="M779" ns2779:id="rIdPublicLink6371"/>
    <x:hyperlink xmlns:ns2780="http://schemas.openxmlformats.org/officeDocument/2006/relationships" ref="Q779" ns2780:id="rIdPublicLink6372"/>
    <x:hyperlink xmlns:ns2781="http://schemas.openxmlformats.org/officeDocument/2006/relationships" ref="R779" ns2781:id="rIdPublicLink6373"/>
    <x:hyperlink xmlns:ns2782="http://schemas.openxmlformats.org/officeDocument/2006/relationships" ref="S779" ns2782:id="rIdPublicLink6374"/>
    <x:hyperlink xmlns:ns2783="http://schemas.openxmlformats.org/officeDocument/2006/relationships" ref="M780" ns2783:id="rIdPublicLink6375"/>
    <x:hyperlink xmlns:ns2784="http://schemas.openxmlformats.org/officeDocument/2006/relationships" ref="Q780" ns2784:id="rIdPublicLink6376"/>
    <x:hyperlink xmlns:ns2785="http://schemas.openxmlformats.org/officeDocument/2006/relationships" ref="R780" ns2785:id="rIdPublicLink6377"/>
    <x:hyperlink xmlns:ns2786="http://schemas.openxmlformats.org/officeDocument/2006/relationships" ref="S780" ns2786:id="rIdPublicLink6378"/>
    <x:hyperlink xmlns:ns2787="http://schemas.openxmlformats.org/officeDocument/2006/relationships" ref="M781" ns2787:id="rIdPublicLink6379"/>
    <x:hyperlink xmlns:ns2788="http://schemas.openxmlformats.org/officeDocument/2006/relationships" ref="Q781" ns2788:id="rIdPublicLink6380"/>
    <x:hyperlink xmlns:ns2789="http://schemas.openxmlformats.org/officeDocument/2006/relationships" ref="R781" ns2789:id="rIdPublicLink6381"/>
    <x:hyperlink xmlns:ns2790="http://schemas.openxmlformats.org/officeDocument/2006/relationships" ref="S781" ns2790:id="rIdPublicLink6382"/>
    <x:hyperlink xmlns:ns2791="http://schemas.openxmlformats.org/officeDocument/2006/relationships" ref="M782" ns2791:id="rIdPublicLink6383"/>
    <x:hyperlink xmlns:ns2792="http://schemas.openxmlformats.org/officeDocument/2006/relationships" ref="Q782" ns2792:id="rIdPublicLink6384"/>
    <x:hyperlink xmlns:ns2793="http://schemas.openxmlformats.org/officeDocument/2006/relationships" ref="R782" ns2793:id="rIdPublicLink6385"/>
    <x:hyperlink xmlns:ns2794="http://schemas.openxmlformats.org/officeDocument/2006/relationships" ref="S782" ns2794:id="rIdPublicLink6386"/>
    <x:hyperlink xmlns:ns2795="http://schemas.openxmlformats.org/officeDocument/2006/relationships" ref="Q783" ns2795:id="rIdPublicLink6387"/>
    <x:hyperlink xmlns:ns2796="http://schemas.openxmlformats.org/officeDocument/2006/relationships" ref="R783" ns2796:id="rIdPublicLink6388"/>
    <x:hyperlink xmlns:ns2797="http://schemas.openxmlformats.org/officeDocument/2006/relationships" ref="S783" ns2797:id="rIdPublicLink6389"/>
    <x:hyperlink xmlns:ns2798="http://schemas.openxmlformats.org/officeDocument/2006/relationships" ref="Q784" ns2798:id="rIdPublicLink6390"/>
    <x:hyperlink xmlns:ns2799="http://schemas.openxmlformats.org/officeDocument/2006/relationships" ref="R784" ns2799:id="rIdPublicLink6391"/>
    <x:hyperlink xmlns:ns2800="http://schemas.openxmlformats.org/officeDocument/2006/relationships" ref="S784" ns2800:id="rIdPublicLink6392"/>
    <x:hyperlink xmlns:ns2801="http://schemas.openxmlformats.org/officeDocument/2006/relationships" ref="M785" ns2801:id="rIdPublicLink6393"/>
    <x:hyperlink xmlns:ns2802="http://schemas.openxmlformats.org/officeDocument/2006/relationships" ref="Q785" ns2802:id="rIdPublicLink6394"/>
    <x:hyperlink xmlns:ns2803="http://schemas.openxmlformats.org/officeDocument/2006/relationships" ref="S785" ns2803:id="rIdPublicLink6395"/>
    <x:hyperlink xmlns:ns2804="http://schemas.openxmlformats.org/officeDocument/2006/relationships" ref="M786" ns2804:id="rIdPublicLink6396"/>
    <x:hyperlink xmlns:ns2805="http://schemas.openxmlformats.org/officeDocument/2006/relationships" ref="Q786" ns2805:id="rIdPublicLink6397"/>
    <x:hyperlink xmlns:ns2806="http://schemas.openxmlformats.org/officeDocument/2006/relationships" ref="S786" ns2806:id="rIdPublicLink6398"/>
    <x:hyperlink xmlns:ns2807="http://schemas.openxmlformats.org/officeDocument/2006/relationships" ref="Q787" ns2807:id="rIdPublicLink6399"/>
    <x:hyperlink xmlns:ns2808="http://schemas.openxmlformats.org/officeDocument/2006/relationships" ref="R787" ns2808:id="rIdPublicLink6400"/>
    <x:hyperlink xmlns:ns2809="http://schemas.openxmlformats.org/officeDocument/2006/relationships" ref="S787" ns2809:id="rIdPublicLink6401"/>
    <x:hyperlink xmlns:ns2810="http://schemas.openxmlformats.org/officeDocument/2006/relationships" ref="Q788" ns2810:id="rIdPublicLink6402"/>
    <x:hyperlink xmlns:ns2811="http://schemas.openxmlformats.org/officeDocument/2006/relationships" ref="R788" ns2811:id="rIdPublicLink6403"/>
    <x:hyperlink xmlns:ns2812="http://schemas.openxmlformats.org/officeDocument/2006/relationships" ref="S788" ns2812:id="rIdPublicLink6404"/>
    <x:hyperlink xmlns:ns2813="http://schemas.openxmlformats.org/officeDocument/2006/relationships" ref="M789" ns2813:id="rIdPublicLink6405"/>
    <x:hyperlink xmlns:ns2814="http://schemas.openxmlformats.org/officeDocument/2006/relationships" ref="Q789" ns2814:id="rIdPublicLink6406"/>
    <x:hyperlink xmlns:ns2815="http://schemas.openxmlformats.org/officeDocument/2006/relationships" ref="R789" ns2815:id="rIdPublicLink6407"/>
    <x:hyperlink xmlns:ns2816="http://schemas.openxmlformats.org/officeDocument/2006/relationships" ref="S789" ns2816:id="rIdPublicLink6408"/>
    <x:hyperlink xmlns:ns2817="http://schemas.openxmlformats.org/officeDocument/2006/relationships" ref="Q790" ns2817:id="rIdPublicLink6409"/>
    <x:hyperlink xmlns:ns2818="http://schemas.openxmlformats.org/officeDocument/2006/relationships" ref="S790" ns2818:id="rIdPublicLink6410"/>
    <x:hyperlink xmlns:ns2819="http://schemas.openxmlformats.org/officeDocument/2006/relationships" ref="M791" ns2819:id="rIdPublicLink6411"/>
    <x:hyperlink xmlns:ns2820="http://schemas.openxmlformats.org/officeDocument/2006/relationships" ref="Q791" ns2820:id="rIdPublicLink6412"/>
    <x:hyperlink xmlns:ns2821="http://schemas.openxmlformats.org/officeDocument/2006/relationships" ref="R791" ns2821:id="rIdPublicLink6413"/>
    <x:hyperlink xmlns:ns2822="http://schemas.openxmlformats.org/officeDocument/2006/relationships" ref="S791" ns2822:id="rIdPublicLink6414"/>
    <x:hyperlink xmlns:ns2823="http://schemas.openxmlformats.org/officeDocument/2006/relationships" ref="M792" ns2823:id="rIdPublicLink6415"/>
    <x:hyperlink xmlns:ns2824="http://schemas.openxmlformats.org/officeDocument/2006/relationships" ref="Q792" ns2824:id="rIdPublicLink6416"/>
    <x:hyperlink xmlns:ns2825="http://schemas.openxmlformats.org/officeDocument/2006/relationships" ref="R792" ns2825:id="rIdPublicLink6417"/>
    <x:hyperlink xmlns:ns2826="http://schemas.openxmlformats.org/officeDocument/2006/relationships" ref="S792" ns2826:id="rIdPublicLink6418"/>
    <x:hyperlink xmlns:ns2827="http://schemas.openxmlformats.org/officeDocument/2006/relationships" ref="Q793" ns2827:id="rIdPublicLink6419"/>
    <x:hyperlink xmlns:ns2828="http://schemas.openxmlformats.org/officeDocument/2006/relationships" ref="R793" ns2828:id="rIdPublicLink6420"/>
    <x:hyperlink xmlns:ns2829="http://schemas.openxmlformats.org/officeDocument/2006/relationships" ref="S793" ns2829:id="rIdPublicLink6421"/>
    <x:hyperlink xmlns:ns2830="http://schemas.openxmlformats.org/officeDocument/2006/relationships" ref="Q794" ns2830:id="rIdPublicLink6422"/>
    <x:hyperlink xmlns:ns2831="http://schemas.openxmlformats.org/officeDocument/2006/relationships" ref="Q795" ns2831:id="rIdPublicLink6423"/>
    <x:hyperlink xmlns:ns2832="http://schemas.openxmlformats.org/officeDocument/2006/relationships" ref="R795" ns2832:id="rIdPublicLink6424"/>
    <x:hyperlink xmlns:ns2833="http://schemas.openxmlformats.org/officeDocument/2006/relationships" ref="S795" ns2833:id="rIdPublicLink6425"/>
    <x:hyperlink xmlns:ns2834="http://schemas.openxmlformats.org/officeDocument/2006/relationships" ref="Q796" ns2834:id="rIdPublicLink6426"/>
    <x:hyperlink xmlns:ns2835="http://schemas.openxmlformats.org/officeDocument/2006/relationships" ref="R796" ns2835:id="rIdPublicLink6427"/>
    <x:hyperlink xmlns:ns2836="http://schemas.openxmlformats.org/officeDocument/2006/relationships" ref="S796" ns2836:id="rIdPublicLink6428"/>
    <x:hyperlink xmlns:ns2837="http://schemas.openxmlformats.org/officeDocument/2006/relationships" ref="Q797" ns2837:id="rIdPublicLink6429"/>
    <x:hyperlink xmlns:ns2838="http://schemas.openxmlformats.org/officeDocument/2006/relationships" ref="R797" ns2838:id="rIdPublicLink6430"/>
    <x:hyperlink xmlns:ns2839="http://schemas.openxmlformats.org/officeDocument/2006/relationships" ref="S797" ns2839:id="rIdPublicLink6431"/>
    <x:hyperlink xmlns:ns2840="http://schemas.openxmlformats.org/officeDocument/2006/relationships" ref="M798" ns2840:id="rIdPublicLink6432"/>
    <x:hyperlink xmlns:ns2841="http://schemas.openxmlformats.org/officeDocument/2006/relationships" ref="Q798" ns2841:id="rIdPublicLink6433"/>
    <x:hyperlink xmlns:ns2842="http://schemas.openxmlformats.org/officeDocument/2006/relationships" ref="R798" ns2842:id="rIdPublicLink6434"/>
    <x:hyperlink xmlns:ns2843="http://schemas.openxmlformats.org/officeDocument/2006/relationships" ref="S798" ns2843:id="rIdPublicLink6435"/>
    <x:hyperlink xmlns:ns2844="http://schemas.openxmlformats.org/officeDocument/2006/relationships" ref="Q799" ns2844:id="rIdPublicLink6436"/>
    <x:hyperlink xmlns:ns2845="http://schemas.openxmlformats.org/officeDocument/2006/relationships" ref="R799" ns2845:id="rIdPublicLink6437"/>
    <x:hyperlink xmlns:ns2846="http://schemas.openxmlformats.org/officeDocument/2006/relationships" ref="S799" ns2846:id="rIdPublicLink6438"/>
    <x:hyperlink xmlns:ns2847="http://schemas.openxmlformats.org/officeDocument/2006/relationships" ref="Q800" ns2847:id="rIdPublicLink6439"/>
    <x:hyperlink xmlns:ns2848="http://schemas.openxmlformats.org/officeDocument/2006/relationships" ref="R800" ns2848:id="rIdPublicLink6440"/>
    <x:hyperlink xmlns:ns2849="http://schemas.openxmlformats.org/officeDocument/2006/relationships" ref="S800" ns2849:id="rIdPublicLink6441"/>
    <x:hyperlink xmlns:ns2850="http://schemas.openxmlformats.org/officeDocument/2006/relationships" ref="Q801" ns2850:id="rIdPublicLink6442"/>
    <x:hyperlink xmlns:ns2851="http://schemas.openxmlformats.org/officeDocument/2006/relationships" ref="R801" ns2851:id="rIdPublicLink6443"/>
    <x:hyperlink xmlns:ns2852="http://schemas.openxmlformats.org/officeDocument/2006/relationships" ref="S801" ns2852:id="rIdPublicLink6444"/>
    <x:hyperlink xmlns:ns2853="http://schemas.openxmlformats.org/officeDocument/2006/relationships" ref="Q802" ns2853:id="rIdPublicLink6445"/>
    <x:hyperlink xmlns:ns2854="http://schemas.openxmlformats.org/officeDocument/2006/relationships" ref="S802" ns2854:id="rIdPublicLink6446"/>
    <x:hyperlink xmlns:ns2855="http://schemas.openxmlformats.org/officeDocument/2006/relationships" ref="Q803" ns2855:id="rIdPublicLink6447"/>
    <x:hyperlink xmlns:ns2856="http://schemas.openxmlformats.org/officeDocument/2006/relationships" ref="R803" ns2856:id="rIdPublicLink6448"/>
    <x:hyperlink xmlns:ns2857="http://schemas.openxmlformats.org/officeDocument/2006/relationships" ref="S803" ns2857:id="rIdPublicLink6449"/>
    <x:hyperlink xmlns:ns2858="http://schemas.openxmlformats.org/officeDocument/2006/relationships" ref="Q804" ns2858:id="rIdPublicLink6450"/>
    <x:hyperlink xmlns:ns2859="http://schemas.openxmlformats.org/officeDocument/2006/relationships" ref="R804" ns2859:id="rIdPublicLink6451"/>
    <x:hyperlink xmlns:ns2860="http://schemas.openxmlformats.org/officeDocument/2006/relationships" ref="S804" ns2860:id="rIdPublicLink6452"/>
    <x:hyperlink xmlns:ns2861="http://schemas.openxmlformats.org/officeDocument/2006/relationships" ref="Q805" ns2861:id="rIdPublicLink6453"/>
    <x:hyperlink xmlns:ns2862="http://schemas.openxmlformats.org/officeDocument/2006/relationships" ref="R805" ns2862:id="rIdPublicLink6454"/>
    <x:hyperlink xmlns:ns2863="http://schemas.openxmlformats.org/officeDocument/2006/relationships" ref="S805" ns2863:id="rIdPublicLink6455"/>
    <x:hyperlink xmlns:ns2864="http://schemas.openxmlformats.org/officeDocument/2006/relationships" ref="Q806" ns2864:id="rIdPublicLink6456"/>
    <x:hyperlink xmlns:ns2865="http://schemas.openxmlformats.org/officeDocument/2006/relationships" ref="R806" ns2865:id="rIdPublicLink6457"/>
    <x:hyperlink xmlns:ns2866="http://schemas.openxmlformats.org/officeDocument/2006/relationships" ref="S806" ns2866:id="rIdPublicLink6458"/>
    <x:hyperlink xmlns:ns2867="http://schemas.openxmlformats.org/officeDocument/2006/relationships" ref="M807" ns2867:id="rIdPublicLink6459"/>
    <x:hyperlink xmlns:ns2868="http://schemas.openxmlformats.org/officeDocument/2006/relationships" ref="Q807" ns2868:id="rIdPublicLink6460"/>
    <x:hyperlink xmlns:ns2869="http://schemas.openxmlformats.org/officeDocument/2006/relationships" ref="S807" ns2869:id="rIdPublicLink6461"/>
    <x:hyperlink xmlns:ns2870="http://schemas.openxmlformats.org/officeDocument/2006/relationships" ref="M808" ns2870:id="rIdPublicLink6462"/>
    <x:hyperlink xmlns:ns2871="http://schemas.openxmlformats.org/officeDocument/2006/relationships" ref="Q808" ns2871:id="rIdPublicLink6463"/>
    <x:hyperlink xmlns:ns2872="http://schemas.openxmlformats.org/officeDocument/2006/relationships" ref="R808" ns2872:id="rIdPublicLink6464"/>
    <x:hyperlink xmlns:ns2873="http://schemas.openxmlformats.org/officeDocument/2006/relationships" ref="S808" ns2873:id="rIdPublicLink6465"/>
    <x:hyperlink xmlns:ns2874="http://schemas.openxmlformats.org/officeDocument/2006/relationships" ref="M809" ns2874:id="rIdPublicLink6466"/>
    <x:hyperlink xmlns:ns2875="http://schemas.openxmlformats.org/officeDocument/2006/relationships" ref="Q809" ns2875:id="rIdPublicLink6467"/>
    <x:hyperlink xmlns:ns2876="http://schemas.openxmlformats.org/officeDocument/2006/relationships" ref="R809" ns2876:id="rIdPublicLink6468"/>
    <x:hyperlink xmlns:ns2877="http://schemas.openxmlformats.org/officeDocument/2006/relationships" ref="S809" ns2877:id="rIdPublicLink6469"/>
    <x:hyperlink xmlns:ns2878="http://schemas.openxmlformats.org/officeDocument/2006/relationships" ref="Q810" ns2878:id="rIdPublicLink6470"/>
    <x:hyperlink xmlns:ns2879="http://schemas.openxmlformats.org/officeDocument/2006/relationships" ref="R810" ns2879:id="rIdPublicLink6471"/>
    <x:hyperlink xmlns:ns2880="http://schemas.openxmlformats.org/officeDocument/2006/relationships" ref="S810" ns2880:id="rIdPublicLink6472"/>
    <x:hyperlink xmlns:ns2881="http://schemas.openxmlformats.org/officeDocument/2006/relationships" ref="Q811" ns2881:id="rIdPublicLink6473"/>
    <x:hyperlink xmlns:ns2882="http://schemas.openxmlformats.org/officeDocument/2006/relationships" ref="R811" ns2882:id="rIdPublicLink6474"/>
    <x:hyperlink xmlns:ns2883="http://schemas.openxmlformats.org/officeDocument/2006/relationships" ref="S811" ns2883:id="rIdPublicLink6475"/>
    <x:hyperlink xmlns:ns2884="http://schemas.openxmlformats.org/officeDocument/2006/relationships" ref="Q812" ns2884:id="rIdPublicLink6476"/>
    <x:hyperlink xmlns:ns2885="http://schemas.openxmlformats.org/officeDocument/2006/relationships" ref="R812" ns2885:id="rIdPublicLink6477"/>
    <x:hyperlink xmlns:ns2886="http://schemas.openxmlformats.org/officeDocument/2006/relationships" ref="S812" ns2886:id="rIdPublicLink6478"/>
    <x:hyperlink xmlns:ns2887="http://schemas.openxmlformats.org/officeDocument/2006/relationships" ref="Q813" ns2887:id="rIdPublicLink6479"/>
    <x:hyperlink xmlns:ns2888="http://schemas.openxmlformats.org/officeDocument/2006/relationships" ref="R813" ns2888:id="rIdPublicLink6480"/>
    <x:hyperlink xmlns:ns2889="http://schemas.openxmlformats.org/officeDocument/2006/relationships" ref="S813" ns2889:id="rIdPublicLink6481"/>
    <x:hyperlink xmlns:ns2890="http://schemas.openxmlformats.org/officeDocument/2006/relationships" ref="Q814" ns2890:id="rIdPublicLink6482"/>
    <x:hyperlink xmlns:ns2891="http://schemas.openxmlformats.org/officeDocument/2006/relationships" ref="S814" ns2891:id="rIdPublicLink6483"/>
    <x:hyperlink xmlns:ns2892="http://schemas.openxmlformats.org/officeDocument/2006/relationships" ref="M815" ns2892:id="rIdPublicLink6484"/>
    <x:hyperlink xmlns:ns2893="http://schemas.openxmlformats.org/officeDocument/2006/relationships" ref="Q815" ns2893:id="rIdPublicLink6485"/>
    <x:hyperlink xmlns:ns2894="http://schemas.openxmlformats.org/officeDocument/2006/relationships" ref="R815" ns2894:id="rIdPublicLink6486"/>
    <x:hyperlink xmlns:ns2895="http://schemas.openxmlformats.org/officeDocument/2006/relationships" ref="S815" ns2895:id="rIdPublicLink6487"/>
    <x:hyperlink xmlns:ns2896="http://schemas.openxmlformats.org/officeDocument/2006/relationships" ref="M816" ns2896:id="rIdPublicLink6488"/>
    <x:hyperlink xmlns:ns2897="http://schemas.openxmlformats.org/officeDocument/2006/relationships" ref="Q816" ns2897:id="rIdPublicLink6489"/>
    <x:hyperlink xmlns:ns2898="http://schemas.openxmlformats.org/officeDocument/2006/relationships" ref="R816" ns2898:id="rIdPublicLink6490"/>
    <x:hyperlink xmlns:ns2899="http://schemas.openxmlformats.org/officeDocument/2006/relationships" ref="S816" ns2899:id="rIdPublicLink6491"/>
    <x:hyperlink xmlns:ns2900="http://schemas.openxmlformats.org/officeDocument/2006/relationships" ref="Q817" ns2900:id="rIdPublicLink6492"/>
    <x:hyperlink xmlns:ns2901="http://schemas.openxmlformats.org/officeDocument/2006/relationships" ref="S817" ns2901:id="rIdPublicLink6493"/>
    <x:hyperlink xmlns:ns2902="http://schemas.openxmlformats.org/officeDocument/2006/relationships" ref="M818" ns2902:id="rIdPublicLink6494"/>
    <x:hyperlink xmlns:ns2903="http://schemas.openxmlformats.org/officeDocument/2006/relationships" ref="Q818" ns2903:id="rIdPublicLink6495"/>
    <x:hyperlink xmlns:ns2904="http://schemas.openxmlformats.org/officeDocument/2006/relationships" ref="R818" ns2904:id="rIdPublicLink6496"/>
    <x:hyperlink xmlns:ns2905="http://schemas.openxmlformats.org/officeDocument/2006/relationships" ref="S818" ns2905:id="rIdPublicLink6497"/>
    <x:hyperlink xmlns:ns2906="http://schemas.openxmlformats.org/officeDocument/2006/relationships" ref="M819" ns2906:id="rIdPublicLink6498"/>
    <x:hyperlink xmlns:ns2907="http://schemas.openxmlformats.org/officeDocument/2006/relationships" ref="Q819" ns2907:id="rIdPublicLink6499"/>
    <x:hyperlink xmlns:ns2908="http://schemas.openxmlformats.org/officeDocument/2006/relationships" ref="R819" ns2908:id="rIdPublicLink6500"/>
    <x:hyperlink xmlns:ns2909="http://schemas.openxmlformats.org/officeDocument/2006/relationships" ref="S819" ns2909:id="rIdPublicLink6501"/>
    <x:hyperlink xmlns:ns2910="http://schemas.openxmlformats.org/officeDocument/2006/relationships" ref="M820" ns2910:id="rIdPublicLink6502"/>
    <x:hyperlink xmlns:ns2911="http://schemas.openxmlformats.org/officeDocument/2006/relationships" ref="Q820" ns2911:id="rIdPublicLink6503"/>
    <x:hyperlink xmlns:ns2912="http://schemas.openxmlformats.org/officeDocument/2006/relationships" ref="R820" ns2912:id="rIdPublicLink6504"/>
    <x:hyperlink xmlns:ns2913="http://schemas.openxmlformats.org/officeDocument/2006/relationships" ref="S820" ns2913:id="rIdPublicLink6505"/>
    <x:hyperlink xmlns:ns2914="http://schemas.openxmlformats.org/officeDocument/2006/relationships" ref="M821" ns2914:id="rIdPublicLink6506"/>
    <x:hyperlink xmlns:ns2915="http://schemas.openxmlformats.org/officeDocument/2006/relationships" ref="Q821" ns2915:id="rIdPublicLink6507"/>
    <x:hyperlink xmlns:ns2916="http://schemas.openxmlformats.org/officeDocument/2006/relationships" ref="R821" ns2916:id="rIdPublicLink6508"/>
    <x:hyperlink xmlns:ns2917="http://schemas.openxmlformats.org/officeDocument/2006/relationships" ref="S821" ns2917:id="rIdPublicLink6509"/>
    <x:hyperlink xmlns:ns2918="http://schemas.openxmlformats.org/officeDocument/2006/relationships" ref="M822" ns2918:id="rIdPublicLink6510"/>
    <x:hyperlink xmlns:ns2919="http://schemas.openxmlformats.org/officeDocument/2006/relationships" ref="Q822" ns2919:id="rIdPublicLink6511"/>
    <x:hyperlink xmlns:ns2920="http://schemas.openxmlformats.org/officeDocument/2006/relationships" ref="R822" ns2920:id="rIdPublicLink6512"/>
    <x:hyperlink xmlns:ns2921="http://schemas.openxmlformats.org/officeDocument/2006/relationships" ref="S822" ns2921:id="rIdPublicLink6513"/>
    <x:hyperlink xmlns:ns2922="http://schemas.openxmlformats.org/officeDocument/2006/relationships" ref="M823" ns2922:id="rIdPublicLink6514"/>
    <x:hyperlink xmlns:ns2923="http://schemas.openxmlformats.org/officeDocument/2006/relationships" ref="Q823" ns2923:id="rIdPublicLink6515"/>
    <x:hyperlink xmlns:ns2924="http://schemas.openxmlformats.org/officeDocument/2006/relationships" ref="R823" ns2924:id="rIdPublicLink6516"/>
    <x:hyperlink xmlns:ns2925="http://schemas.openxmlformats.org/officeDocument/2006/relationships" ref="S823" ns2925:id="rIdPublicLink6517"/>
    <x:hyperlink xmlns:ns2926="http://schemas.openxmlformats.org/officeDocument/2006/relationships" ref="M824" ns2926:id="rIdPublicLink6518"/>
    <x:hyperlink xmlns:ns2927="http://schemas.openxmlformats.org/officeDocument/2006/relationships" ref="Q824" ns2927:id="rIdPublicLink6519"/>
    <x:hyperlink xmlns:ns2928="http://schemas.openxmlformats.org/officeDocument/2006/relationships" ref="R824" ns2928:id="rIdPublicLink6520"/>
    <x:hyperlink xmlns:ns2929="http://schemas.openxmlformats.org/officeDocument/2006/relationships" ref="S824" ns2929:id="rIdPublicLink6521"/>
    <x:hyperlink xmlns:ns2930="http://schemas.openxmlformats.org/officeDocument/2006/relationships" ref="M825" ns2930:id="rIdPublicLink6522"/>
    <x:hyperlink xmlns:ns2931="http://schemas.openxmlformats.org/officeDocument/2006/relationships" ref="Q825" ns2931:id="rIdPublicLink6523"/>
    <x:hyperlink xmlns:ns2932="http://schemas.openxmlformats.org/officeDocument/2006/relationships" ref="R825" ns2932:id="rIdPublicLink6524"/>
    <x:hyperlink xmlns:ns2933="http://schemas.openxmlformats.org/officeDocument/2006/relationships" ref="S825" ns2933:id="rIdPublicLink6525"/>
    <x:hyperlink xmlns:ns2934="http://schemas.openxmlformats.org/officeDocument/2006/relationships" ref="Q826" ns2934:id="rIdPublicLink6526"/>
    <x:hyperlink xmlns:ns2935="http://schemas.openxmlformats.org/officeDocument/2006/relationships" ref="R826" ns2935:id="rIdPublicLink6527"/>
    <x:hyperlink xmlns:ns2936="http://schemas.openxmlformats.org/officeDocument/2006/relationships" ref="S826" ns2936:id="rIdPublicLink6528"/>
    <x:hyperlink xmlns:ns2937="http://schemas.openxmlformats.org/officeDocument/2006/relationships" ref="M827" ns2937:id="rIdPublicLink6529"/>
    <x:hyperlink xmlns:ns2938="http://schemas.openxmlformats.org/officeDocument/2006/relationships" ref="Q827" ns2938:id="rIdPublicLink6530"/>
    <x:hyperlink xmlns:ns2939="http://schemas.openxmlformats.org/officeDocument/2006/relationships" ref="R827" ns2939:id="rIdPublicLink6531"/>
    <x:hyperlink xmlns:ns2940="http://schemas.openxmlformats.org/officeDocument/2006/relationships" ref="S827" ns2940:id="rIdPublicLink6532"/>
    <x:hyperlink xmlns:ns2941="http://schemas.openxmlformats.org/officeDocument/2006/relationships" ref="M828" ns2941:id="rIdPublicLink6533"/>
    <x:hyperlink xmlns:ns2942="http://schemas.openxmlformats.org/officeDocument/2006/relationships" ref="Q828" ns2942:id="rIdPublicLink6534"/>
    <x:hyperlink xmlns:ns2943="http://schemas.openxmlformats.org/officeDocument/2006/relationships" ref="R828" ns2943:id="rIdPublicLink6535"/>
    <x:hyperlink xmlns:ns2944="http://schemas.openxmlformats.org/officeDocument/2006/relationships" ref="S828" ns2944:id="rIdPublicLink6536"/>
    <x:hyperlink xmlns:ns2945="http://schemas.openxmlformats.org/officeDocument/2006/relationships" ref="Q829" ns2945:id="rIdPublicLink6537"/>
    <x:hyperlink xmlns:ns2946="http://schemas.openxmlformats.org/officeDocument/2006/relationships" ref="R829" ns2946:id="rIdPublicLink6538"/>
    <x:hyperlink xmlns:ns2947="http://schemas.openxmlformats.org/officeDocument/2006/relationships" ref="S829" ns2947:id="rIdPublicLink6539"/>
    <x:hyperlink xmlns:ns2948="http://schemas.openxmlformats.org/officeDocument/2006/relationships" ref="M830" ns2948:id="rIdPublicLink6540"/>
    <x:hyperlink xmlns:ns2949="http://schemas.openxmlformats.org/officeDocument/2006/relationships" ref="Q830" ns2949:id="rIdPublicLink6541"/>
    <x:hyperlink xmlns:ns2950="http://schemas.openxmlformats.org/officeDocument/2006/relationships" ref="S830" ns2950:id="rIdPublicLink6542"/>
    <x:hyperlink xmlns:ns2951="http://schemas.openxmlformats.org/officeDocument/2006/relationships" ref="M831" ns2951:id="rIdPublicLink6543"/>
    <x:hyperlink xmlns:ns2952="http://schemas.openxmlformats.org/officeDocument/2006/relationships" ref="Q831" ns2952:id="rIdPublicLink6544"/>
    <x:hyperlink xmlns:ns2953="http://schemas.openxmlformats.org/officeDocument/2006/relationships" ref="R831" ns2953:id="rIdPublicLink6545"/>
    <x:hyperlink xmlns:ns2954="http://schemas.openxmlformats.org/officeDocument/2006/relationships" ref="S831" ns2954:id="rIdPublicLink6546"/>
    <x:hyperlink xmlns:ns2955="http://schemas.openxmlformats.org/officeDocument/2006/relationships" ref="M832" ns2955:id="rIdPublicLink6547"/>
    <x:hyperlink xmlns:ns2956="http://schemas.openxmlformats.org/officeDocument/2006/relationships" ref="Q832" ns2956:id="rIdPublicLink6548"/>
    <x:hyperlink xmlns:ns2957="http://schemas.openxmlformats.org/officeDocument/2006/relationships" ref="R832" ns2957:id="rIdPublicLink6549"/>
    <x:hyperlink xmlns:ns2958="http://schemas.openxmlformats.org/officeDocument/2006/relationships" ref="S832" ns2958:id="rIdPublicLink6550"/>
    <x:hyperlink xmlns:ns2959="http://schemas.openxmlformats.org/officeDocument/2006/relationships" ref="M833" ns2959:id="rIdPublicLink6551"/>
    <x:hyperlink xmlns:ns2960="http://schemas.openxmlformats.org/officeDocument/2006/relationships" ref="Q833" ns2960:id="rIdPublicLink6552"/>
    <x:hyperlink xmlns:ns2961="http://schemas.openxmlformats.org/officeDocument/2006/relationships" ref="R833" ns2961:id="rIdPublicLink6553"/>
    <x:hyperlink xmlns:ns2962="http://schemas.openxmlformats.org/officeDocument/2006/relationships" ref="S833" ns2962:id="rIdPublicLink6554"/>
    <x:hyperlink xmlns:ns2963="http://schemas.openxmlformats.org/officeDocument/2006/relationships" ref="M834" ns2963:id="rIdPublicLink6555"/>
    <x:hyperlink xmlns:ns2964="http://schemas.openxmlformats.org/officeDocument/2006/relationships" ref="Q834" ns2964:id="rIdPublicLink6556"/>
    <x:hyperlink xmlns:ns2965="http://schemas.openxmlformats.org/officeDocument/2006/relationships" ref="R834" ns2965:id="rIdPublicLink6557"/>
    <x:hyperlink xmlns:ns2966="http://schemas.openxmlformats.org/officeDocument/2006/relationships" ref="S834" ns2966:id="rIdPublicLink6558"/>
    <x:hyperlink xmlns:ns2967="http://schemas.openxmlformats.org/officeDocument/2006/relationships" ref="M835" ns2967:id="rIdPublicLink6559"/>
    <x:hyperlink xmlns:ns2968="http://schemas.openxmlformats.org/officeDocument/2006/relationships" ref="Q835" ns2968:id="rIdPublicLink6560"/>
    <x:hyperlink xmlns:ns2969="http://schemas.openxmlformats.org/officeDocument/2006/relationships" ref="R835" ns2969:id="rIdPublicLink6561"/>
    <x:hyperlink xmlns:ns2970="http://schemas.openxmlformats.org/officeDocument/2006/relationships" ref="S835" ns2970:id="rIdPublicLink6562"/>
    <x:hyperlink xmlns:ns2971="http://schemas.openxmlformats.org/officeDocument/2006/relationships" ref="M836" ns2971:id="rIdPublicLink6563"/>
    <x:hyperlink xmlns:ns2972="http://schemas.openxmlformats.org/officeDocument/2006/relationships" ref="Q836" ns2972:id="rIdPublicLink6564"/>
    <x:hyperlink xmlns:ns2973="http://schemas.openxmlformats.org/officeDocument/2006/relationships" ref="M837" ns2973:id="rIdPublicLink6565"/>
    <x:hyperlink xmlns:ns2974="http://schemas.openxmlformats.org/officeDocument/2006/relationships" ref="Q837" ns2974:id="rIdPublicLink6566"/>
    <x:hyperlink xmlns:ns2975="http://schemas.openxmlformats.org/officeDocument/2006/relationships" ref="R837" ns2975:id="rIdPublicLink6567"/>
    <x:hyperlink xmlns:ns2976="http://schemas.openxmlformats.org/officeDocument/2006/relationships" ref="S837" ns2976:id="rIdPublicLink6568"/>
    <x:hyperlink xmlns:ns2977="http://schemas.openxmlformats.org/officeDocument/2006/relationships" ref="M838" ns2977:id="rIdPublicLink6569"/>
    <x:hyperlink xmlns:ns2978="http://schemas.openxmlformats.org/officeDocument/2006/relationships" ref="Q838" ns2978:id="rIdPublicLink6570"/>
    <x:hyperlink xmlns:ns2979="http://schemas.openxmlformats.org/officeDocument/2006/relationships" ref="R838" ns2979:id="rIdPublicLink6571"/>
    <x:hyperlink xmlns:ns2980="http://schemas.openxmlformats.org/officeDocument/2006/relationships" ref="S838" ns2980:id="rIdPublicLink6572"/>
    <x:hyperlink xmlns:ns2981="http://schemas.openxmlformats.org/officeDocument/2006/relationships" ref="M839" ns2981:id="rIdPublicLink6573"/>
    <x:hyperlink xmlns:ns2982="http://schemas.openxmlformats.org/officeDocument/2006/relationships" ref="Q839" ns2982:id="rIdPublicLink6574"/>
    <x:hyperlink xmlns:ns2983="http://schemas.openxmlformats.org/officeDocument/2006/relationships" ref="R839" ns2983:id="rIdPublicLink6575"/>
    <x:hyperlink xmlns:ns2984="http://schemas.openxmlformats.org/officeDocument/2006/relationships" ref="S839" ns2984:id="rIdPublicLink6576"/>
    <x:hyperlink xmlns:ns2985="http://schemas.openxmlformats.org/officeDocument/2006/relationships" ref="Q840" ns2985:id="rIdPublicLink6577"/>
    <x:hyperlink xmlns:ns2986="http://schemas.openxmlformats.org/officeDocument/2006/relationships" ref="R840" ns2986:id="rIdPublicLink6578"/>
    <x:hyperlink xmlns:ns2987="http://schemas.openxmlformats.org/officeDocument/2006/relationships" ref="S840" ns2987:id="rIdPublicLink6579"/>
    <x:hyperlink xmlns:ns2988="http://schemas.openxmlformats.org/officeDocument/2006/relationships" ref="M841" ns2988:id="rIdPublicLink6580"/>
    <x:hyperlink xmlns:ns2989="http://schemas.openxmlformats.org/officeDocument/2006/relationships" ref="Q841" ns2989:id="rIdPublicLink6581"/>
    <x:hyperlink xmlns:ns2990="http://schemas.openxmlformats.org/officeDocument/2006/relationships" ref="R841" ns2990:id="rIdPublicLink6582"/>
    <x:hyperlink xmlns:ns2991="http://schemas.openxmlformats.org/officeDocument/2006/relationships" ref="S841" ns2991:id="rIdPublicLink6583"/>
    <x:hyperlink xmlns:ns2992="http://schemas.openxmlformats.org/officeDocument/2006/relationships" ref="M842" ns2992:id="rIdPublicLink6584"/>
    <x:hyperlink xmlns:ns2993="http://schemas.openxmlformats.org/officeDocument/2006/relationships" ref="Q842" ns2993:id="rIdPublicLink6585"/>
    <x:hyperlink xmlns:ns2994="http://schemas.openxmlformats.org/officeDocument/2006/relationships" ref="R842" ns2994:id="rIdPublicLink6586"/>
    <x:hyperlink xmlns:ns2995="http://schemas.openxmlformats.org/officeDocument/2006/relationships" ref="S842" ns2995:id="rIdPublicLink6587"/>
    <x:hyperlink xmlns:ns2996="http://schemas.openxmlformats.org/officeDocument/2006/relationships" ref="M843" ns2996:id="rIdPublicLink6588"/>
    <x:hyperlink xmlns:ns2997="http://schemas.openxmlformats.org/officeDocument/2006/relationships" ref="Q843" ns2997:id="rIdPublicLink6589"/>
    <x:hyperlink xmlns:ns2998="http://schemas.openxmlformats.org/officeDocument/2006/relationships" ref="R843" ns2998:id="rIdPublicLink6590"/>
    <x:hyperlink xmlns:ns2999="http://schemas.openxmlformats.org/officeDocument/2006/relationships" ref="S843" ns2999:id="rIdPublicLink6591"/>
    <x:hyperlink xmlns:ns3000="http://schemas.openxmlformats.org/officeDocument/2006/relationships" ref="M844" ns3000:id="rIdPublicLink6592"/>
    <x:hyperlink xmlns:ns3001="http://schemas.openxmlformats.org/officeDocument/2006/relationships" ref="Q844" ns3001:id="rIdPublicLink6593"/>
    <x:hyperlink xmlns:ns3002="http://schemas.openxmlformats.org/officeDocument/2006/relationships" ref="R844" ns3002:id="rIdPublicLink6594"/>
    <x:hyperlink xmlns:ns3003="http://schemas.openxmlformats.org/officeDocument/2006/relationships" ref="S844" ns3003:id="rIdPublicLink6595"/>
    <x:hyperlink xmlns:ns3004="http://schemas.openxmlformats.org/officeDocument/2006/relationships" ref="M845" ns3004:id="rIdPublicLink6596"/>
    <x:hyperlink xmlns:ns3005="http://schemas.openxmlformats.org/officeDocument/2006/relationships" ref="Q845" ns3005:id="rIdPublicLink6597"/>
    <x:hyperlink xmlns:ns3006="http://schemas.openxmlformats.org/officeDocument/2006/relationships" ref="R845" ns3006:id="rIdPublicLink6598"/>
    <x:hyperlink xmlns:ns3007="http://schemas.openxmlformats.org/officeDocument/2006/relationships" ref="S845" ns3007:id="rIdPublicLink6599"/>
    <x:hyperlink xmlns:ns3008="http://schemas.openxmlformats.org/officeDocument/2006/relationships" ref="M846" ns3008:id="rIdPublicLink6600"/>
    <x:hyperlink xmlns:ns3009="http://schemas.openxmlformats.org/officeDocument/2006/relationships" ref="Q846" ns3009:id="rIdPublicLink6601"/>
    <x:hyperlink xmlns:ns3010="http://schemas.openxmlformats.org/officeDocument/2006/relationships" ref="R846" ns3010:id="rIdPublicLink6602"/>
    <x:hyperlink xmlns:ns3011="http://schemas.openxmlformats.org/officeDocument/2006/relationships" ref="S846" ns3011:id="rIdPublicLink6603"/>
    <x:hyperlink xmlns:ns3012="http://schemas.openxmlformats.org/officeDocument/2006/relationships" ref="M847" ns3012:id="rIdPublicLink6604"/>
    <x:hyperlink xmlns:ns3013="http://schemas.openxmlformats.org/officeDocument/2006/relationships" ref="Q847" ns3013:id="rIdPublicLink6605"/>
    <x:hyperlink xmlns:ns3014="http://schemas.openxmlformats.org/officeDocument/2006/relationships" ref="R847" ns3014:id="rIdPublicLink6606"/>
    <x:hyperlink xmlns:ns3015="http://schemas.openxmlformats.org/officeDocument/2006/relationships" ref="S847" ns3015:id="rIdPublicLink6607"/>
    <x:hyperlink xmlns:ns3016="http://schemas.openxmlformats.org/officeDocument/2006/relationships" ref="M848" ns3016:id="rIdPublicLink6608"/>
    <x:hyperlink xmlns:ns3017="http://schemas.openxmlformats.org/officeDocument/2006/relationships" ref="Q848" ns3017:id="rIdPublicLink6609"/>
    <x:hyperlink xmlns:ns3018="http://schemas.openxmlformats.org/officeDocument/2006/relationships" ref="R848" ns3018:id="rIdPublicLink6610"/>
    <x:hyperlink xmlns:ns3019="http://schemas.openxmlformats.org/officeDocument/2006/relationships" ref="S848" ns3019:id="rIdPublicLink6611"/>
    <x:hyperlink xmlns:ns3020="http://schemas.openxmlformats.org/officeDocument/2006/relationships" ref="M849" ns3020:id="rIdPublicLink6612"/>
    <x:hyperlink xmlns:ns3021="http://schemas.openxmlformats.org/officeDocument/2006/relationships" ref="Q849" ns3021:id="rIdPublicLink6613"/>
    <x:hyperlink xmlns:ns3022="http://schemas.openxmlformats.org/officeDocument/2006/relationships" ref="R849" ns3022:id="rIdPublicLink6614"/>
    <x:hyperlink xmlns:ns3023="http://schemas.openxmlformats.org/officeDocument/2006/relationships" ref="S849" ns3023:id="rIdPublicLink6615"/>
    <x:hyperlink xmlns:ns3024="http://schemas.openxmlformats.org/officeDocument/2006/relationships" ref="M850" ns3024:id="rIdPublicLink6616"/>
    <x:hyperlink xmlns:ns3025="http://schemas.openxmlformats.org/officeDocument/2006/relationships" ref="Q850" ns3025:id="rIdPublicLink6617"/>
    <x:hyperlink xmlns:ns3026="http://schemas.openxmlformats.org/officeDocument/2006/relationships" ref="R850" ns3026:id="rIdPublicLink6618"/>
    <x:hyperlink xmlns:ns3027="http://schemas.openxmlformats.org/officeDocument/2006/relationships" ref="S850" ns3027:id="rIdPublicLink6619"/>
    <x:hyperlink xmlns:ns3028="http://schemas.openxmlformats.org/officeDocument/2006/relationships" ref="M851" ns3028:id="rIdPublicLink6620"/>
    <x:hyperlink xmlns:ns3029="http://schemas.openxmlformats.org/officeDocument/2006/relationships" ref="Q851" ns3029:id="rIdPublicLink6621"/>
    <x:hyperlink xmlns:ns3030="http://schemas.openxmlformats.org/officeDocument/2006/relationships" ref="R851" ns3030:id="rIdPublicLink6622"/>
    <x:hyperlink xmlns:ns3031="http://schemas.openxmlformats.org/officeDocument/2006/relationships" ref="S851" ns3031:id="rIdPublicLink6623"/>
    <x:hyperlink xmlns:ns3032="http://schemas.openxmlformats.org/officeDocument/2006/relationships" ref="M852" ns3032:id="rIdPublicLink6624"/>
    <x:hyperlink xmlns:ns3033="http://schemas.openxmlformats.org/officeDocument/2006/relationships" ref="Q852" ns3033:id="rIdPublicLink6625"/>
    <x:hyperlink xmlns:ns3034="http://schemas.openxmlformats.org/officeDocument/2006/relationships" ref="R852" ns3034:id="rIdPublicLink6626"/>
    <x:hyperlink xmlns:ns3035="http://schemas.openxmlformats.org/officeDocument/2006/relationships" ref="S852" ns3035:id="rIdPublicLink6627"/>
    <x:hyperlink xmlns:ns3036="http://schemas.openxmlformats.org/officeDocument/2006/relationships" ref="M853" ns3036:id="rIdPublicLink6628"/>
    <x:hyperlink xmlns:ns3037="http://schemas.openxmlformats.org/officeDocument/2006/relationships" ref="Q853" ns3037:id="rIdPublicLink6629"/>
    <x:hyperlink xmlns:ns3038="http://schemas.openxmlformats.org/officeDocument/2006/relationships" ref="R853" ns3038:id="rIdPublicLink6630"/>
    <x:hyperlink xmlns:ns3039="http://schemas.openxmlformats.org/officeDocument/2006/relationships" ref="S853" ns3039:id="rIdPublicLink6631"/>
    <x:hyperlink xmlns:ns3040="http://schemas.openxmlformats.org/officeDocument/2006/relationships" ref="M854" ns3040:id="rIdPublicLink6632"/>
    <x:hyperlink xmlns:ns3041="http://schemas.openxmlformats.org/officeDocument/2006/relationships" ref="Q854" ns3041:id="rIdPublicLink6633"/>
    <x:hyperlink xmlns:ns3042="http://schemas.openxmlformats.org/officeDocument/2006/relationships" ref="R854" ns3042:id="rIdPublicLink6634"/>
    <x:hyperlink xmlns:ns3043="http://schemas.openxmlformats.org/officeDocument/2006/relationships" ref="S854" ns3043:id="rIdPublicLink6635"/>
    <x:hyperlink xmlns:ns3044="http://schemas.openxmlformats.org/officeDocument/2006/relationships" ref="M855" ns3044:id="rIdPublicLink6636"/>
    <x:hyperlink xmlns:ns3045="http://schemas.openxmlformats.org/officeDocument/2006/relationships" ref="Q855" ns3045:id="rIdPublicLink6637"/>
    <x:hyperlink xmlns:ns3046="http://schemas.openxmlformats.org/officeDocument/2006/relationships" ref="R855" ns3046:id="rIdPublicLink6638"/>
    <x:hyperlink xmlns:ns3047="http://schemas.openxmlformats.org/officeDocument/2006/relationships" ref="S855" ns3047:id="rIdPublicLink6639"/>
    <x:hyperlink xmlns:ns3048="http://schemas.openxmlformats.org/officeDocument/2006/relationships" ref="M856" ns3048:id="rIdPublicLink6640"/>
    <x:hyperlink xmlns:ns3049="http://schemas.openxmlformats.org/officeDocument/2006/relationships" ref="Q856" ns3049:id="rIdPublicLink6641"/>
    <x:hyperlink xmlns:ns3050="http://schemas.openxmlformats.org/officeDocument/2006/relationships" ref="R856" ns3050:id="rIdPublicLink6642"/>
    <x:hyperlink xmlns:ns3051="http://schemas.openxmlformats.org/officeDocument/2006/relationships" ref="S856" ns3051:id="rIdPublicLink6643"/>
    <x:hyperlink xmlns:ns3052="http://schemas.openxmlformats.org/officeDocument/2006/relationships" ref="M857" ns3052:id="rIdPublicLink6644"/>
    <x:hyperlink xmlns:ns3053="http://schemas.openxmlformats.org/officeDocument/2006/relationships" ref="Q857" ns3053:id="rIdPublicLink6645"/>
    <x:hyperlink xmlns:ns3054="http://schemas.openxmlformats.org/officeDocument/2006/relationships" ref="R857" ns3054:id="rIdPublicLink6646"/>
    <x:hyperlink xmlns:ns3055="http://schemas.openxmlformats.org/officeDocument/2006/relationships" ref="S857" ns3055:id="rIdPublicLink6647"/>
    <x:hyperlink xmlns:ns3056="http://schemas.openxmlformats.org/officeDocument/2006/relationships" ref="M858" ns3056:id="rIdPublicLink6648"/>
    <x:hyperlink xmlns:ns3057="http://schemas.openxmlformats.org/officeDocument/2006/relationships" ref="Q858" ns3057:id="rIdPublicLink6649"/>
    <x:hyperlink xmlns:ns3058="http://schemas.openxmlformats.org/officeDocument/2006/relationships" ref="R858" ns3058:id="rIdPublicLink6650"/>
    <x:hyperlink xmlns:ns3059="http://schemas.openxmlformats.org/officeDocument/2006/relationships" ref="S858" ns3059:id="rIdPublicLink6651"/>
    <x:hyperlink xmlns:ns3060="http://schemas.openxmlformats.org/officeDocument/2006/relationships" ref="M859" ns3060:id="rIdPublicLink6652"/>
    <x:hyperlink xmlns:ns3061="http://schemas.openxmlformats.org/officeDocument/2006/relationships" ref="Q859" ns3061:id="rIdPublicLink6653"/>
    <x:hyperlink xmlns:ns3062="http://schemas.openxmlformats.org/officeDocument/2006/relationships" ref="R859" ns3062:id="rIdPublicLink6654"/>
    <x:hyperlink xmlns:ns3063="http://schemas.openxmlformats.org/officeDocument/2006/relationships" ref="S859" ns3063:id="rIdPublicLink6655"/>
    <x:hyperlink xmlns:ns3064="http://schemas.openxmlformats.org/officeDocument/2006/relationships" ref="M860" ns3064:id="rIdPublicLink6656"/>
    <x:hyperlink xmlns:ns3065="http://schemas.openxmlformats.org/officeDocument/2006/relationships" ref="Q860" ns3065:id="rIdPublicLink6657"/>
    <x:hyperlink xmlns:ns3066="http://schemas.openxmlformats.org/officeDocument/2006/relationships" ref="R860" ns3066:id="rIdPublicLink6658"/>
    <x:hyperlink xmlns:ns3067="http://schemas.openxmlformats.org/officeDocument/2006/relationships" ref="S860" ns3067:id="rIdPublicLink6659"/>
    <x:hyperlink xmlns:ns3068="http://schemas.openxmlformats.org/officeDocument/2006/relationships" ref="Q861" ns3068:id="rIdPublicLink6660"/>
    <x:hyperlink xmlns:ns3069="http://schemas.openxmlformats.org/officeDocument/2006/relationships" ref="R861" ns3069:id="rIdPublicLink6661"/>
    <x:hyperlink xmlns:ns3070="http://schemas.openxmlformats.org/officeDocument/2006/relationships" ref="S861" ns3070:id="rIdPublicLink6662"/>
    <x:hyperlink xmlns:ns3071="http://schemas.openxmlformats.org/officeDocument/2006/relationships" ref="M862" ns3071:id="rIdPublicLink6663"/>
    <x:hyperlink xmlns:ns3072="http://schemas.openxmlformats.org/officeDocument/2006/relationships" ref="Q862" ns3072:id="rIdPublicLink6664"/>
    <x:hyperlink xmlns:ns3073="http://schemas.openxmlformats.org/officeDocument/2006/relationships" ref="R862" ns3073:id="rIdPublicLink6665"/>
    <x:hyperlink xmlns:ns3074="http://schemas.openxmlformats.org/officeDocument/2006/relationships" ref="S862" ns3074:id="rIdPublicLink6666"/>
    <x:hyperlink xmlns:ns3075="http://schemas.openxmlformats.org/officeDocument/2006/relationships" ref="M863" ns3075:id="rIdPublicLink6667"/>
    <x:hyperlink xmlns:ns3076="http://schemas.openxmlformats.org/officeDocument/2006/relationships" ref="Q863" ns3076:id="rIdPublicLink6668"/>
    <x:hyperlink xmlns:ns3077="http://schemas.openxmlformats.org/officeDocument/2006/relationships" ref="R863" ns3077:id="rIdPublicLink6669"/>
    <x:hyperlink xmlns:ns3078="http://schemas.openxmlformats.org/officeDocument/2006/relationships" ref="S863" ns3078:id="rIdPublicLink6670"/>
    <x:hyperlink xmlns:ns3079="http://schemas.openxmlformats.org/officeDocument/2006/relationships" ref="M864" ns3079:id="rIdPublicLink6671"/>
    <x:hyperlink xmlns:ns3080="http://schemas.openxmlformats.org/officeDocument/2006/relationships" ref="Q864" ns3080:id="rIdPublicLink6672"/>
    <x:hyperlink xmlns:ns3081="http://schemas.openxmlformats.org/officeDocument/2006/relationships" ref="R864" ns3081:id="rIdPublicLink6673"/>
    <x:hyperlink xmlns:ns3082="http://schemas.openxmlformats.org/officeDocument/2006/relationships" ref="S864" ns3082:id="rIdPublicLink6674"/>
    <x:hyperlink xmlns:ns3083="http://schemas.openxmlformats.org/officeDocument/2006/relationships" ref="Q865" ns3083:id="rIdPublicLink6675"/>
    <x:hyperlink xmlns:ns3084="http://schemas.openxmlformats.org/officeDocument/2006/relationships" ref="S865" ns3084:id="rIdPublicLink6676"/>
    <x:hyperlink xmlns:ns3085="http://schemas.openxmlformats.org/officeDocument/2006/relationships" ref="M866" ns3085:id="rIdPublicLink6677"/>
    <x:hyperlink xmlns:ns3086="http://schemas.openxmlformats.org/officeDocument/2006/relationships" ref="Q866" ns3086:id="rIdPublicLink6678"/>
    <x:hyperlink xmlns:ns3087="http://schemas.openxmlformats.org/officeDocument/2006/relationships" ref="S866" ns3087:id="rIdPublicLink6679"/>
    <x:hyperlink xmlns:ns3088="http://schemas.openxmlformats.org/officeDocument/2006/relationships" ref="Q867" ns3088:id="rIdPublicLink6680"/>
    <x:hyperlink xmlns:ns3089="http://schemas.openxmlformats.org/officeDocument/2006/relationships" ref="R867" ns3089:id="rIdPublicLink6681"/>
    <x:hyperlink xmlns:ns3090="http://schemas.openxmlformats.org/officeDocument/2006/relationships" ref="S867" ns3090:id="rIdPublicLink6682"/>
    <x:hyperlink xmlns:ns3091="http://schemas.openxmlformats.org/officeDocument/2006/relationships" ref="M868" ns3091:id="rIdPublicLink6683"/>
    <x:hyperlink xmlns:ns3092="http://schemas.openxmlformats.org/officeDocument/2006/relationships" ref="Q868" ns3092:id="rIdPublicLink6684"/>
    <x:hyperlink xmlns:ns3093="http://schemas.openxmlformats.org/officeDocument/2006/relationships" ref="R868" ns3093:id="rIdPublicLink6685"/>
    <x:hyperlink xmlns:ns3094="http://schemas.openxmlformats.org/officeDocument/2006/relationships" ref="S868" ns3094:id="rIdPublicLink6686"/>
    <x:hyperlink xmlns:ns3095="http://schemas.openxmlformats.org/officeDocument/2006/relationships" ref="M869" ns3095:id="rIdPublicLink6687"/>
    <x:hyperlink xmlns:ns3096="http://schemas.openxmlformats.org/officeDocument/2006/relationships" ref="Q869" ns3096:id="rIdPublicLink6688"/>
    <x:hyperlink xmlns:ns3097="http://schemas.openxmlformats.org/officeDocument/2006/relationships" ref="R869" ns3097:id="rIdPublicLink6689"/>
    <x:hyperlink xmlns:ns3098="http://schemas.openxmlformats.org/officeDocument/2006/relationships" ref="S869" ns3098:id="rIdPublicLink6690"/>
    <x:hyperlink xmlns:ns3099="http://schemas.openxmlformats.org/officeDocument/2006/relationships" ref="Q870" ns3099:id="rIdPublicLink6691"/>
    <x:hyperlink xmlns:ns3100="http://schemas.openxmlformats.org/officeDocument/2006/relationships" ref="S870" ns3100:id="rIdPublicLink6692"/>
    <x:hyperlink xmlns:ns3101="http://schemas.openxmlformats.org/officeDocument/2006/relationships" ref="M871" ns3101:id="rIdPublicLink6693"/>
    <x:hyperlink xmlns:ns3102="http://schemas.openxmlformats.org/officeDocument/2006/relationships" ref="Q871" ns3102:id="rIdPublicLink6694"/>
    <x:hyperlink xmlns:ns3103="http://schemas.openxmlformats.org/officeDocument/2006/relationships" ref="R871" ns3103:id="rIdPublicLink6695"/>
    <x:hyperlink xmlns:ns3104="http://schemas.openxmlformats.org/officeDocument/2006/relationships" ref="S871" ns3104:id="rIdPublicLink6696"/>
    <x:hyperlink xmlns:ns3105="http://schemas.openxmlformats.org/officeDocument/2006/relationships" ref="M872" ns3105:id="rIdPublicLink6697"/>
    <x:hyperlink xmlns:ns3106="http://schemas.openxmlformats.org/officeDocument/2006/relationships" ref="Q872" ns3106:id="rIdPublicLink6698"/>
    <x:hyperlink xmlns:ns3107="http://schemas.openxmlformats.org/officeDocument/2006/relationships" ref="R872" ns3107:id="rIdPublicLink6699"/>
    <x:hyperlink xmlns:ns3108="http://schemas.openxmlformats.org/officeDocument/2006/relationships" ref="S872" ns3108:id="rIdPublicLink6700"/>
    <x:hyperlink xmlns:ns3109="http://schemas.openxmlformats.org/officeDocument/2006/relationships" ref="M873" ns3109:id="rIdPublicLink6701"/>
    <x:hyperlink xmlns:ns3110="http://schemas.openxmlformats.org/officeDocument/2006/relationships" ref="Q873" ns3110:id="rIdPublicLink6702"/>
    <x:hyperlink xmlns:ns3111="http://schemas.openxmlformats.org/officeDocument/2006/relationships" ref="R873" ns3111:id="rIdPublicLink6703"/>
    <x:hyperlink xmlns:ns3112="http://schemas.openxmlformats.org/officeDocument/2006/relationships" ref="S873" ns3112:id="rIdPublicLink6704"/>
    <x:hyperlink xmlns:ns3113="http://schemas.openxmlformats.org/officeDocument/2006/relationships" ref="M874" ns3113:id="rIdPublicLink6705"/>
    <x:hyperlink xmlns:ns3114="http://schemas.openxmlformats.org/officeDocument/2006/relationships" ref="Q874" ns3114:id="rIdPublicLink6706"/>
    <x:hyperlink xmlns:ns3115="http://schemas.openxmlformats.org/officeDocument/2006/relationships" ref="R874" ns3115:id="rIdPublicLink6707"/>
    <x:hyperlink xmlns:ns3116="http://schemas.openxmlformats.org/officeDocument/2006/relationships" ref="S874" ns3116:id="rIdPublicLink6708"/>
    <x:hyperlink xmlns:ns3117="http://schemas.openxmlformats.org/officeDocument/2006/relationships" ref="M875" ns3117:id="rIdPublicLink6709"/>
    <x:hyperlink xmlns:ns3118="http://schemas.openxmlformats.org/officeDocument/2006/relationships" ref="Q875" ns3118:id="rIdPublicLink6710"/>
    <x:hyperlink xmlns:ns3119="http://schemas.openxmlformats.org/officeDocument/2006/relationships" ref="R875" ns3119:id="rIdPublicLink6711"/>
    <x:hyperlink xmlns:ns3120="http://schemas.openxmlformats.org/officeDocument/2006/relationships" ref="S875" ns3120:id="rIdPublicLink6712"/>
    <x:hyperlink xmlns:ns3121="http://schemas.openxmlformats.org/officeDocument/2006/relationships" ref="M876" ns3121:id="rIdPublicLink6713"/>
    <x:hyperlink xmlns:ns3122="http://schemas.openxmlformats.org/officeDocument/2006/relationships" ref="Q876" ns3122:id="rIdPublicLink6714"/>
    <x:hyperlink xmlns:ns3123="http://schemas.openxmlformats.org/officeDocument/2006/relationships" ref="R876" ns3123:id="rIdPublicLink6715"/>
    <x:hyperlink xmlns:ns3124="http://schemas.openxmlformats.org/officeDocument/2006/relationships" ref="S876" ns3124:id="rIdPublicLink6716"/>
    <x:hyperlink xmlns:ns3125="http://schemas.openxmlformats.org/officeDocument/2006/relationships" ref="Q877" ns3125:id="rIdPublicLink6717"/>
    <x:hyperlink xmlns:ns3126="http://schemas.openxmlformats.org/officeDocument/2006/relationships" ref="R877" ns3126:id="rIdPublicLink6718"/>
    <x:hyperlink xmlns:ns3127="http://schemas.openxmlformats.org/officeDocument/2006/relationships" ref="S877" ns3127:id="rIdPublicLink6719"/>
    <x:hyperlink xmlns:ns3128="http://schemas.openxmlformats.org/officeDocument/2006/relationships" ref="M878" ns3128:id="rIdPublicLink6720"/>
    <x:hyperlink xmlns:ns3129="http://schemas.openxmlformats.org/officeDocument/2006/relationships" ref="Q878" ns3129:id="rIdPublicLink6721"/>
    <x:hyperlink xmlns:ns3130="http://schemas.openxmlformats.org/officeDocument/2006/relationships" ref="R878" ns3130:id="rIdPublicLink6722"/>
    <x:hyperlink xmlns:ns3131="http://schemas.openxmlformats.org/officeDocument/2006/relationships" ref="S878" ns3131:id="rIdPublicLink6723"/>
    <x:hyperlink xmlns:ns3132="http://schemas.openxmlformats.org/officeDocument/2006/relationships" ref="M879" ns3132:id="rIdPublicLink6724"/>
    <x:hyperlink xmlns:ns3133="http://schemas.openxmlformats.org/officeDocument/2006/relationships" ref="Q879" ns3133:id="rIdPublicLink6725"/>
    <x:hyperlink xmlns:ns3134="http://schemas.openxmlformats.org/officeDocument/2006/relationships" ref="R879" ns3134:id="rIdPublicLink6726"/>
    <x:hyperlink xmlns:ns3135="http://schemas.openxmlformats.org/officeDocument/2006/relationships" ref="S879" ns3135:id="rIdPublicLink6727"/>
    <x:hyperlink xmlns:ns3136="http://schemas.openxmlformats.org/officeDocument/2006/relationships" ref="M880" ns3136:id="rIdPublicLink6728"/>
    <x:hyperlink xmlns:ns3137="http://schemas.openxmlformats.org/officeDocument/2006/relationships" ref="Q880" ns3137:id="rIdPublicLink6729"/>
    <x:hyperlink xmlns:ns3138="http://schemas.openxmlformats.org/officeDocument/2006/relationships" ref="R880" ns3138:id="rIdPublicLink6730"/>
    <x:hyperlink xmlns:ns3139="http://schemas.openxmlformats.org/officeDocument/2006/relationships" ref="S880" ns3139:id="rIdPublicLink6731"/>
    <x:hyperlink xmlns:ns3140="http://schemas.openxmlformats.org/officeDocument/2006/relationships" ref="Q881" ns3140:id="rIdPublicLink6732"/>
    <x:hyperlink xmlns:ns3141="http://schemas.openxmlformats.org/officeDocument/2006/relationships" ref="M882" ns3141:id="rIdPublicLink6733"/>
    <x:hyperlink xmlns:ns3142="http://schemas.openxmlformats.org/officeDocument/2006/relationships" ref="Q882" ns3142:id="rIdPublicLink6734"/>
    <x:hyperlink xmlns:ns3143="http://schemas.openxmlformats.org/officeDocument/2006/relationships" ref="R882" ns3143:id="rIdPublicLink6735"/>
    <x:hyperlink xmlns:ns3144="http://schemas.openxmlformats.org/officeDocument/2006/relationships" ref="S882" ns3144:id="rIdPublicLink6736"/>
    <x:hyperlink xmlns:ns3145="http://schemas.openxmlformats.org/officeDocument/2006/relationships" ref="M883" ns3145:id="rIdPublicLink6737"/>
    <x:hyperlink xmlns:ns3146="http://schemas.openxmlformats.org/officeDocument/2006/relationships" ref="Q883" ns3146:id="rIdPublicLink6738"/>
    <x:hyperlink xmlns:ns3147="http://schemas.openxmlformats.org/officeDocument/2006/relationships" ref="R883" ns3147:id="rIdPublicLink6739"/>
    <x:hyperlink xmlns:ns3148="http://schemas.openxmlformats.org/officeDocument/2006/relationships" ref="S883" ns3148:id="rIdPublicLink6740"/>
    <x:hyperlink xmlns:ns3149="http://schemas.openxmlformats.org/officeDocument/2006/relationships" ref="M884" ns3149:id="rIdPublicLink6741"/>
    <x:hyperlink xmlns:ns3150="http://schemas.openxmlformats.org/officeDocument/2006/relationships" ref="Q884" ns3150:id="rIdPublicLink6742"/>
    <x:hyperlink xmlns:ns3151="http://schemas.openxmlformats.org/officeDocument/2006/relationships" ref="R884" ns3151:id="rIdPublicLink6743"/>
    <x:hyperlink xmlns:ns3152="http://schemas.openxmlformats.org/officeDocument/2006/relationships" ref="S884" ns3152:id="rIdPublicLink6744"/>
    <x:hyperlink xmlns:ns3153="http://schemas.openxmlformats.org/officeDocument/2006/relationships" ref="M885" ns3153:id="rIdPublicLink6745"/>
    <x:hyperlink xmlns:ns3154="http://schemas.openxmlformats.org/officeDocument/2006/relationships" ref="Q885" ns3154:id="rIdPublicLink6746"/>
    <x:hyperlink xmlns:ns3155="http://schemas.openxmlformats.org/officeDocument/2006/relationships" ref="R885" ns3155:id="rIdPublicLink6747"/>
    <x:hyperlink xmlns:ns3156="http://schemas.openxmlformats.org/officeDocument/2006/relationships" ref="S885" ns3156:id="rIdPublicLink6748"/>
    <x:hyperlink xmlns:ns3157="http://schemas.openxmlformats.org/officeDocument/2006/relationships" ref="M886" ns3157:id="rIdPublicLink6749"/>
    <x:hyperlink xmlns:ns3158="http://schemas.openxmlformats.org/officeDocument/2006/relationships" ref="Q886" ns3158:id="rIdPublicLink6750"/>
    <x:hyperlink xmlns:ns3159="http://schemas.openxmlformats.org/officeDocument/2006/relationships" ref="R886" ns3159:id="rIdPublicLink6751"/>
    <x:hyperlink xmlns:ns3160="http://schemas.openxmlformats.org/officeDocument/2006/relationships" ref="S886" ns3160:id="rIdPublicLink6752"/>
    <x:hyperlink xmlns:ns3161="http://schemas.openxmlformats.org/officeDocument/2006/relationships" ref="Q887" ns3161:id="rIdPublicLink6753"/>
    <x:hyperlink xmlns:ns3162="http://schemas.openxmlformats.org/officeDocument/2006/relationships" ref="R887" ns3162:id="rIdPublicLink6754"/>
    <x:hyperlink xmlns:ns3163="http://schemas.openxmlformats.org/officeDocument/2006/relationships" ref="S887" ns3163:id="rIdPublicLink6755"/>
    <x:hyperlink xmlns:ns3164="http://schemas.openxmlformats.org/officeDocument/2006/relationships" ref="M888" ns3164:id="rIdPublicLink6756"/>
    <x:hyperlink xmlns:ns3165="http://schemas.openxmlformats.org/officeDocument/2006/relationships" ref="Q888" ns3165:id="rIdPublicLink6757"/>
    <x:hyperlink xmlns:ns3166="http://schemas.openxmlformats.org/officeDocument/2006/relationships" ref="R888" ns3166:id="rIdPublicLink6758"/>
    <x:hyperlink xmlns:ns3167="http://schemas.openxmlformats.org/officeDocument/2006/relationships" ref="S888" ns3167:id="rIdPublicLink6759"/>
    <x:hyperlink xmlns:ns3168="http://schemas.openxmlformats.org/officeDocument/2006/relationships" ref="Q889" ns3168:id="rIdPublicLink6760"/>
    <x:hyperlink xmlns:ns3169="http://schemas.openxmlformats.org/officeDocument/2006/relationships" ref="S889" ns3169:id="rIdPublicLink6761"/>
    <x:hyperlink xmlns:ns3170="http://schemas.openxmlformats.org/officeDocument/2006/relationships" ref="M890" ns3170:id="rIdPublicLink6762"/>
    <x:hyperlink xmlns:ns3171="http://schemas.openxmlformats.org/officeDocument/2006/relationships" ref="Q890" ns3171:id="rIdPublicLink6763"/>
    <x:hyperlink xmlns:ns3172="http://schemas.openxmlformats.org/officeDocument/2006/relationships" ref="R890" ns3172:id="rIdPublicLink6764"/>
    <x:hyperlink xmlns:ns3173="http://schemas.openxmlformats.org/officeDocument/2006/relationships" ref="S890" ns3173:id="rIdPublicLink6765"/>
    <x:hyperlink xmlns:ns3174="http://schemas.openxmlformats.org/officeDocument/2006/relationships" ref="M891" ns3174:id="rIdPublicLink6766"/>
    <x:hyperlink xmlns:ns3175="http://schemas.openxmlformats.org/officeDocument/2006/relationships" ref="Q891" ns3175:id="rIdPublicLink6767"/>
    <x:hyperlink xmlns:ns3176="http://schemas.openxmlformats.org/officeDocument/2006/relationships" ref="R891" ns3176:id="rIdPublicLink6768"/>
    <x:hyperlink xmlns:ns3177="http://schemas.openxmlformats.org/officeDocument/2006/relationships" ref="S891" ns3177:id="rIdPublicLink6769"/>
    <x:hyperlink xmlns:ns3178="http://schemas.openxmlformats.org/officeDocument/2006/relationships" ref="M892" ns3178:id="rIdPublicLink6770"/>
    <x:hyperlink xmlns:ns3179="http://schemas.openxmlformats.org/officeDocument/2006/relationships" ref="Q892" ns3179:id="rIdPublicLink6771"/>
    <x:hyperlink xmlns:ns3180="http://schemas.openxmlformats.org/officeDocument/2006/relationships" ref="R892" ns3180:id="rIdPublicLink6772"/>
    <x:hyperlink xmlns:ns3181="http://schemas.openxmlformats.org/officeDocument/2006/relationships" ref="S892" ns3181:id="rIdPublicLink6773"/>
    <x:hyperlink xmlns:ns3182="http://schemas.openxmlformats.org/officeDocument/2006/relationships" ref="M893" ns3182:id="rIdPublicLink6774"/>
    <x:hyperlink xmlns:ns3183="http://schemas.openxmlformats.org/officeDocument/2006/relationships" ref="Q893" ns3183:id="rIdPublicLink6775"/>
    <x:hyperlink xmlns:ns3184="http://schemas.openxmlformats.org/officeDocument/2006/relationships" ref="R893" ns3184:id="rIdPublicLink6776"/>
    <x:hyperlink xmlns:ns3185="http://schemas.openxmlformats.org/officeDocument/2006/relationships" ref="S893" ns3185:id="rIdPublicLink6777"/>
    <x:hyperlink xmlns:ns3186="http://schemas.openxmlformats.org/officeDocument/2006/relationships" ref="M894" ns3186:id="rIdPublicLink6778"/>
    <x:hyperlink xmlns:ns3187="http://schemas.openxmlformats.org/officeDocument/2006/relationships" ref="Q894" ns3187:id="rIdPublicLink6779"/>
    <x:hyperlink xmlns:ns3188="http://schemas.openxmlformats.org/officeDocument/2006/relationships" ref="S894" ns3188:id="rIdPublicLink6780"/>
    <x:hyperlink xmlns:ns3189="http://schemas.openxmlformats.org/officeDocument/2006/relationships" ref="Q895" ns3189:id="rIdPublicLink6781"/>
    <x:hyperlink xmlns:ns3190="http://schemas.openxmlformats.org/officeDocument/2006/relationships" ref="R895" ns3190:id="rIdPublicLink6782"/>
    <x:hyperlink xmlns:ns3191="http://schemas.openxmlformats.org/officeDocument/2006/relationships" ref="S895" ns3191:id="rIdPublicLink6783"/>
    <x:hyperlink xmlns:ns3192="http://schemas.openxmlformats.org/officeDocument/2006/relationships" ref="Q896" ns3192:id="rIdPublicLink6784"/>
    <x:hyperlink xmlns:ns3193="http://schemas.openxmlformats.org/officeDocument/2006/relationships" ref="R896" ns3193:id="rIdPublicLink6785"/>
    <x:hyperlink xmlns:ns3194="http://schemas.openxmlformats.org/officeDocument/2006/relationships" ref="S896" ns3194:id="rIdPublicLink6786"/>
    <x:hyperlink xmlns:ns3195="http://schemas.openxmlformats.org/officeDocument/2006/relationships" ref="Q897" ns3195:id="rIdPublicLink6787"/>
    <x:hyperlink xmlns:ns3196="http://schemas.openxmlformats.org/officeDocument/2006/relationships" ref="R897" ns3196:id="rIdPublicLink6788"/>
    <x:hyperlink xmlns:ns3197="http://schemas.openxmlformats.org/officeDocument/2006/relationships" ref="S897" ns3197:id="rIdPublicLink6789"/>
    <x:hyperlink xmlns:ns3198="http://schemas.openxmlformats.org/officeDocument/2006/relationships" ref="M898" ns3198:id="rIdPublicLink6790"/>
    <x:hyperlink xmlns:ns3199="http://schemas.openxmlformats.org/officeDocument/2006/relationships" ref="Q898" ns3199:id="rIdPublicLink6791"/>
    <x:hyperlink xmlns:ns3200="http://schemas.openxmlformats.org/officeDocument/2006/relationships" ref="R898" ns3200:id="rIdPublicLink6792"/>
    <x:hyperlink xmlns:ns3201="http://schemas.openxmlformats.org/officeDocument/2006/relationships" ref="S898" ns3201:id="rIdPublicLink6793"/>
    <x:hyperlink xmlns:ns3202="http://schemas.openxmlformats.org/officeDocument/2006/relationships" ref="M899" ns3202:id="rIdPublicLink6794"/>
    <x:hyperlink xmlns:ns3203="http://schemas.openxmlformats.org/officeDocument/2006/relationships" ref="Q899" ns3203:id="rIdPublicLink6795"/>
    <x:hyperlink xmlns:ns3204="http://schemas.openxmlformats.org/officeDocument/2006/relationships" ref="R899" ns3204:id="rIdPublicLink6796"/>
    <x:hyperlink xmlns:ns3205="http://schemas.openxmlformats.org/officeDocument/2006/relationships" ref="S899" ns3205:id="rIdPublicLink6797"/>
    <x:hyperlink xmlns:ns3206="http://schemas.openxmlformats.org/officeDocument/2006/relationships" ref="M900" ns3206:id="rIdPublicLink6798"/>
    <x:hyperlink xmlns:ns3207="http://schemas.openxmlformats.org/officeDocument/2006/relationships" ref="Q900" ns3207:id="rIdPublicLink6799"/>
    <x:hyperlink xmlns:ns3208="http://schemas.openxmlformats.org/officeDocument/2006/relationships" ref="R900" ns3208:id="rIdPublicLink6800"/>
    <x:hyperlink xmlns:ns3209="http://schemas.openxmlformats.org/officeDocument/2006/relationships" ref="S900" ns3209:id="rIdPublicLink6801"/>
    <x:hyperlink xmlns:ns3210="http://schemas.openxmlformats.org/officeDocument/2006/relationships" ref="M901" ns3210:id="rIdPublicLink6802"/>
    <x:hyperlink xmlns:ns3211="http://schemas.openxmlformats.org/officeDocument/2006/relationships" ref="Q901" ns3211:id="rIdPublicLink6803"/>
    <x:hyperlink xmlns:ns3212="http://schemas.openxmlformats.org/officeDocument/2006/relationships" ref="R901" ns3212:id="rIdPublicLink6804"/>
    <x:hyperlink xmlns:ns3213="http://schemas.openxmlformats.org/officeDocument/2006/relationships" ref="S901" ns3213:id="rIdPublicLink6805"/>
    <x:hyperlink xmlns:ns3214="http://schemas.openxmlformats.org/officeDocument/2006/relationships" ref="M902" ns3214:id="rIdPublicLink6806"/>
    <x:hyperlink xmlns:ns3215="http://schemas.openxmlformats.org/officeDocument/2006/relationships" ref="Q902" ns3215:id="rIdPublicLink6807"/>
    <x:hyperlink xmlns:ns3216="http://schemas.openxmlformats.org/officeDocument/2006/relationships" ref="R902" ns3216:id="rIdPublicLink6808"/>
    <x:hyperlink xmlns:ns3217="http://schemas.openxmlformats.org/officeDocument/2006/relationships" ref="S902" ns3217:id="rIdPublicLink6809"/>
    <x:hyperlink xmlns:ns3218="http://schemas.openxmlformats.org/officeDocument/2006/relationships" ref="Q903" ns3218:id="rIdPublicLink6810"/>
    <x:hyperlink xmlns:ns3219="http://schemas.openxmlformats.org/officeDocument/2006/relationships" ref="S903" ns3219:id="rIdPublicLink6811"/>
    <x:hyperlink xmlns:ns3220="http://schemas.openxmlformats.org/officeDocument/2006/relationships" ref="M904" ns3220:id="rIdPublicLink6812"/>
    <x:hyperlink xmlns:ns3221="http://schemas.openxmlformats.org/officeDocument/2006/relationships" ref="Q904" ns3221:id="rIdPublicLink6813"/>
    <x:hyperlink xmlns:ns3222="http://schemas.openxmlformats.org/officeDocument/2006/relationships" ref="R904" ns3222:id="rIdPublicLink6814"/>
    <x:hyperlink xmlns:ns3223="http://schemas.openxmlformats.org/officeDocument/2006/relationships" ref="S904" ns3223:id="rIdPublicLink6815"/>
    <x:hyperlink xmlns:ns3224="http://schemas.openxmlformats.org/officeDocument/2006/relationships" ref="M905" ns3224:id="rIdPublicLink6816"/>
    <x:hyperlink xmlns:ns3225="http://schemas.openxmlformats.org/officeDocument/2006/relationships" ref="Q905" ns3225:id="rIdPublicLink6817"/>
    <x:hyperlink xmlns:ns3226="http://schemas.openxmlformats.org/officeDocument/2006/relationships" ref="R905" ns3226:id="rIdPublicLink6818"/>
    <x:hyperlink xmlns:ns3227="http://schemas.openxmlformats.org/officeDocument/2006/relationships" ref="S905" ns3227:id="rIdPublicLink6819"/>
    <x:hyperlink xmlns:ns3228="http://schemas.openxmlformats.org/officeDocument/2006/relationships" ref="Q906" ns3228:id="rIdPublicLink6820"/>
    <x:hyperlink xmlns:ns3229="http://schemas.openxmlformats.org/officeDocument/2006/relationships" ref="R906" ns3229:id="rIdPublicLink6821"/>
    <x:hyperlink xmlns:ns3230="http://schemas.openxmlformats.org/officeDocument/2006/relationships" ref="S906" ns3230:id="rIdPublicLink6822"/>
    <x:hyperlink xmlns:ns3231="http://schemas.openxmlformats.org/officeDocument/2006/relationships" ref="M907" ns3231:id="rIdPublicLink6823"/>
    <x:hyperlink xmlns:ns3232="http://schemas.openxmlformats.org/officeDocument/2006/relationships" ref="Q907" ns3232:id="rIdPublicLink6824"/>
    <x:hyperlink xmlns:ns3233="http://schemas.openxmlformats.org/officeDocument/2006/relationships" ref="R907" ns3233:id="rIdPublicLink6825"/>
    <x:hyperlink xmlns:ns3234="http://schemas.openxmlformats.org/officeDocument/2006/relationships" ref="S907" ns3234:id="rIdPublicLink6826"/>
    <x:hyperlink xmlns:ns3235="http://schemas.openxmlformats.org/officeDocument/2006/relationships" ref="M908" ns3235:id="rIdPublicLink6827"/>
    <x:hyperlink xmlns:ns3236="http://schemas.openxmlformats.org/officeDocument/2006/relationships" ref="Q908" ns3236:id="rIdPublicLink6828"/>
    <x:hyperlink xmlns:ns3237="http://schemas.openxmlformats.org/officeDocument/2006/relationships" ref="R908" ns3237:id="rIdPublicLink6829"/>
    <x:hyperlink xmlns:ns3238="http://schemas.openxmlformats.org/officeDocument/2006/relationships" ref="S908" ns3238:id="rIdPublicLink6830"/>
    <x:hyperlink xmlns:ns3239="http://schemas.openxmlformats.org/officeDocument/2006/relationships" ref="M909" ns3239:id="rIdPublicLink6831"/>
    <x:hyperlink xmlns:ns3240="http://schemas.openxmlformats.org/officeDocument/2006/relationships" ref="Q909" ns3240:id="rIdPublicLink6832"/>
    <x:hyperlink xmlns:ns3241="http://schemas.openxmlformats.org/officeDocument/2006/relationships" ref="R909" ns3241:id="rIdPublicLink6833"/>
    <x:hyperlink xmlns:ns3242="http://schemas.openxmlformats.org/officeDocument/2006/relationships" ref="S909" ns3242:id="rIdPublicLink6834"/>
    <x:hyperlink xmlns:ns3243="http://schemas.openxmlformats.org/officeDocument/2006/relationships" ref="M910" ns3243:id="rIdPublicLink6835"/>
    <x:hyperlink xmlns:ns3244="http://schemas.openxmlformats.org/officeDocument/2006/relationships" ref="Q910" ns3244:id="rIdPublicLink6836"/>
    <x:hyperlink xmlns:ns3245="http://schemas.openxmlformats.org/officeDocument/2006/relationships" ref="R910" ns3245:id="rIdPublicLink6837"/>
    <x:hyperlink xmlns:ns3246="http://schemas.openxmlformats.org/officeDocument/2006/relationships" ref="S910" ns3246:id="rIdPublicLink6838"/>
    <x:hyperlink xmlns:ns3247="http://schemas.openxmlformats.org/officeDocument/2006/relationships" ref="M911" ns3247:id="rIdPublicLink6839"/>
    <x:hyperlink xmlns:ns3248="http://schemas.openxmlformats.org/officeDocument/2006/relationships" ref="Q911" ns3248:id="rIdPublicLink6840"/>
    <x:hyperlink xmlns:ns3249="http://schemas.openxmlformats.org/officeDocument/2006/relationships" ref="R911" ns3249:id="rIdPublicLink6841"/>
    <x:hyperlink xmlns:ns3250="http://schemas.openxmlformats.org/officeDocument/2006/relationships" ref="S911" ns3250:id="rIdPublicLink6842"/>
    <x:hyperlink xmlns:ns3251="http://schemas.openxmlformats.org/officeDocument/2006/relationships" ref="M912" ns3251:id="rIdPublicLink6843"/>
    <x:hyperlink xmlns:ns3252="http://schemas.openxmlformats.org/officeDocument/2006/relationships" ref="Q912" ns3252:id="rIdPublicLink6844"/>
    <x:hyperlink xmlns:ns3253="http://schemas.openxmlformats.org/officeDocument/2006/relationships" ref="R912" ns3253:id="rIdPublicLink6845"/>
    <x:hyperlink xmlns:ns3254="http://schemas.openxmlformats.org/officeDocument/2006/relationships" ref="S912" ns3254:id="rIdPublicLink6846"/>
    <x:hyperlink xmlns:ns3255="http://schemas.openxmlformats.org/officeDocument/2006/relationships" ref="M913" ns3255:id="rIdPublicLink6847"/>
    <x:hyperlink xmlns:ns3256="http://schemas.openxmlformats.org/officeDocument/2006/relationships" ref="Q913" ns3256:id="rIdPublicLink6848"/>
    <x:hyperlink xmlns:ns3257="http://schemas.openxmlformats.org/officeDocument/2006/relationships" ref="R913" ns3257:id="rIdPublicLink6849"/>
    <x:hyperlink xmlns:ns3258="http://schemas.openxmlformats.org/officeDocument/2006/relationships" ref="S913" ns3258:id="rIdPublicLink6850"/>
    <x:hyperlink xmlns:ns3259="http://schemas.openxmlformats.org/officeDocument/2006/relationships" ref="Q914" ns3259:id="rIdPublicLink6851"/>
    <x:hyperlink xmlns:ns3260="http://schemas.openxmlformats.org/officeDocument/2006/relationships" ref="S914" ns3260:id="rIdPublicLink6852"/>
    <x:hyperlink xmlns:ns3261="http://schemas.openxmlformats.org/officeDocument/2006/relationships" ref="M915" ns3261:id="rIdPublicLink6853"/>
    <x:hyperlink xmlns:ns3262="http://schemas.openxmlformats.org/officeDocument/2006/relationships" ref="Q915" ns3262:id="rIdPublicLink6854"/>
    <x:hyperlink xmlns:ns3263="http://schemas.openxmlformats.org/officeDocument/2006/relationships" ref="R915" ns3263:id="rIdPublicLink6855"/>
    <x:hyperlink xmlns:ns3264="http://schemas.openxmlformats.org/officeDocument/2006/relationships" ref="S915" ns3264:id="rIdPublicLink6856"/>
    <x:hyperlink xmlns:ns3265="http://schemas.openxmlformats.org/officeDocument/2006/relationships" ref="M916" ns3265:id="rIdPublicLink6857"/>
    <x:hyperlink xmlns:ns3266="http://schemas.openxmlformats.org/officeDocument/2006/relationships" ref="Q916" ns3266:id="rIdPublicLink6858"/>
    <x:hyperlink xmlns:ns3267="http://schemas.openxmlformats.org/officeDocument/2006/relationships" ref="R916" ns3267:id="rIdPublicLink6859"/>
    <x:hyperlink xmlns:ns3268="http://schemas.openxmlformats.org/officeDocument/2006/relationships" ref="S916" ns3268:id="rIdPublicLink6860"/>
    <x:hyperlink xmlns:ns3269="http://schemas.openxmlformats.org/officeDocument/2006/relationships" ref="M917" ns3269:id="rIdPublicLink6861"/>
    <x:hyperlink xmlns:ns3270="http://schemas.openxmlformats.org/officeDocument/2006/relationships" ref="Q917" ns3270:id="rIdPublicLink6862"/>
    <x:hyperlink xmlns:ns3271="http://schemas.openxmlformats.org/officeDocument/2006/relationships" ref="R917" ns3271:id="rIdPublicLink6863"/>
    <x:hyperlink xmlns:ns3272="http://schemas.openxmlformats.org/officeDocument/2006/relationships" ref="S917" ns3272:id="rIdPublicLink6864"/>
    <x:hyperlink xmlns:ns3273="http://schemas.openxmlformats.org/officeDocument/2006/relationships" ref="M918" ns3273:id="rIdPublicLink6865"/>
    <x:hyperlink xmlns:ns3274="http://schemas.openxmlformats.org/officeDocument/2006/relationships" ref="Q918" ns3274:id="rIdPublicLink6866"/>
    <x:hyperlink xmlns:ns3275="http://schemas.openxmlformats.org/officeDocument/2006/relationships" ref="R918" ns3275:id="rIdPublicLink6867"/>
    <x:hyperlink xmlns:ns3276="http://schemas.openxmlformats.org/officeDocument/2006/relationships" ref="S918" ns3276:id="rIdPublicLink6868"/>
    <x:hyperlink xmlns:ns3277="http://schemas.openxmlformats.org/officeDocument/2006/relationships" ref="M919" ns3277:id="rIdPublicLink6869"/>
    <x:hyperlink xmlns:ns3278="http://schemas.openxmlformats.org/officeDocument/2006/relationships" ref="Q919" ns3278:id="rIdPublicLink6870"/>
    <x:hyperlink xmlns:ns3279="http://schemas.openxmlformats.org/officeDocument/2006/relationships" ref="R919" ns3279:id="rIdPublicLink6871"/>
    <x:hyperlink xmlns:ns3280="http://schemas.openxmlformats.org/officeDocument/2006/relationships" ref="S919" ns3280:id="rIdPublicLink6872"/>
    <x:hyperlink xmlns:ns3281="http://schemas.openxmlformats.org/officeDocument/2006/relationships" ref="M920" ns3281:id="rIdPublicLink6873"/>
    <x:hyperlink xmlns:ns3282="http://schemas.openxmlformats.org/officeDocument/2006/relationships" ref="Q920" ns3282:id="rIdPublicLink6874"/>
    <x:hyperlink xmlns:ns3283="http://schemas.openxmlformats.org/officeDocument/2006/relationships" ref="R920" ns3283:id="rIdPublicLink6875"/>
    <x:hyperlink xmlns:ns3284="http://schemas.openxmlformats.org/officeDocument/2006/relationships" ref="S920" ns3284:id="rIdPublicLink6876"/>
    <x:hyperlink xmlns:ns3285="http://schemas.openxmlformats.org/officeDocument/2006/relationships" ref="M921" ns3285:id="rIdPublicLink6877"/>
    <x:hyperlink xmlns:ns3286="http://schemas.openxmlformats.org/officeDocument/2006/relationships" ref="Q921" ns3286:id="rIdPublicLink6878"/>
    <x:hyperlink xmlns:ns3287="http://schemas.openxmlformats.org/officeDocument/2006/relationships" ref="S921" ns3287:id="rIdPublicLink6879"/>
    <x:hyperlink xmlns:ns3288="http://schemas.openxmlformats.org/officeDocument/2006/relationships" ref="M922" ns3288:id="rIdPublicLink6880"/>
    <x:hyperlink xmlns:ns3289="http://schemas.openxmlformats.org/officeDocument/2006/relationships" ref="Q922" ns3289:id="rIdPublicLink6881"/>
    <x:hyperlink xmlns:ns3290="http://schemas.openxmlformats.org/officeDocument/2006/relationships" ref="R922" ns3290:id="rIdPublicLink6882"/>
    <x:hyperlink xmlns:ns3291="http://schemas.openxmlformats.org/officeDocument/2006/relationships" ref="S922" ns3291:id="rIdPublicLink6883"/>
    <x:hyperlink xmlns:ns3292="http://schemas.openxmlformats.org/officeDocument/2006/relationships" ref="M923" ns3292:id="rIdPublicLink6884"/>
    <x:hyperlink xmlns:ns3293="http://schemas.openxmlformats.org/officeDocument/2006/relationships" ref="Q923" ns3293:id="rIdPublicLink6885"/>
    <x:hyperlink xmlns:ns3294="http://schemas.openxmlformats.org/officeDocument/2006/relationships" ref="R923" ns3294:id="rIdPublicLink6886"/>
    <x:hyperlink xmlns:ns3295="http://schemas.openxmlformats.org/officeDocument/2006/relationships" ref="S923" ns3295:id="rIdPublicLink6887"/>
    <x:hyperlink xmlns:ns3296="http://schemas.openxmlformats.org/officeDocument/2006/relationships" ref="M924" ns3296:id="rIdPublicLink6888"/>
    <x:hyperlink xmlns:ns3297="http://schemas.openxmlformats.org/officeDocument/2006/relationships" ref="Q924" ns3297:id="rIdPublicLink6889"/>
    <x:hyperlink xmlns:ns3298="http://schemas.openxmlformats.org/officeDocument/2006/relationships" ref="R924" ns3298:id="rIdPublicLink6890"/>
    <x:hyperlink xmlns:ns3299="http://schemas.openxmlformats.org/officeDocument/2006/relationships" ref="S924" ns3299:id="rIdPublicLink6891"/>
    <x:hyperlink xmlns:ns3300="http://schemas.openxmlformats.org/officeDocument/2006/relationships" ref="Q925" ns3300:id="rIdPublicLink6892"/>
    <x:hyperlink xmlns:ns3301="http://schemas.openxmlformats.org/officeDocument/2006/relationships" ref="S925" ns3301:id="rIdPublicLink6893"/>
    <x:hyperlink xmlns:ns3302="http://schemas.openxmlformats.org/officeDocument/2006/relationships" ref="M926" ns3302:id="rIdPublicLink6894"/>
    <x:hyperlink xmlns:ns3303="http://schemas.openxmlformats.org/officeDocument/2006/relationships" ref="Q926" ns3303:id="rIdPublicLink6895"/>
    <x:hyperlink xmlns:ns3304="http://schemas.openxmlformats.org/officeDocument/2006/relationships" ref="R926" ns3304:id="rIdPublicLink6896"/>
    <x:hyperlink xmlns:ns3305="http://schemas.openxmlformats.org/officeDocument/2006/relationships" ref="S926" ns3305:id="rIdPublicLink6897"/>
    <x:hyperlink xmlns:ns3306="http://schemas.openxmlformats.org/officeDocument/2006/relationships" ref="M927" ns3306:id="rIdPublicLink6898"/>
    <x:hyperlink xmlns:ns3307="http://schemas.openxmlformats.org/officeDocument/2006/relationships" ref="Q927" ns3307:id="rIdPublicLink6899"/>
    <x:hyperlink xmlns:ns3308="http://schemas.openxmlformats.org/officeDocument/2006/relationships" ref="R927" ns3308:id="rIdPublicLink6900"/>
    <x:hyperlink xmlns:ns3309="http://schemas.openxmlformats.org/officeDocument/2006/relationships" ref="S927" ns3309:id="rIdPublicLink6901"/>
    <x:hyperlink xmlns:ns3310="http://schemas.openxmlformats.org/officeDocument/2006/relationships" ref="M928" ns3310:id="rIdPublicLink6902"/>
    <x:hyperlink xmlns:ns3311="http://schemas.openxmlformats.org/officeDocument/2006/relationships" ref="Q928" ns3311:id="rIdPublicLink6903"/>
    <x:hyperlink xmlns:ns3312="http://schemas.openxmlformats.org/officeDocument/2006/relationships" ref="R928" ns3312:id="rIdPublicLink6904"/>
    <x:hyperlink xmlns:ns3313="http://schemas.openxmlformats.org/officeDocument/2006/relationships" ref="S928" ns3313:id="rIdPublicLink6905"/>
    <x:hyperlink xmlns:ns3314="http://schemas.openxmlformats.org/officeDocument/2006/relationships" ref="Q929" ns3314:id="rIdPublicLink6906"/>
    <x:hyperlink xmlns:ns3315="http://schemas.openxmlformats.org/officeDocument/2006/relationships" ref="R929" ns3315:id="rIdPublicLink6907"/>
    <x:hyperlink xmlns:ns3316="http://schemas.openxmlformats.org/officeDocument/2006/relationships" ref="S929" ns3316:id="rIdPublicLink6908"/>
    <x:hyperlink xmlns:ns3317="http://schemas.openxmlformats.org/officeDocument/2006/relationships" ref="M930" ns3317:id="rIdPublicLink6909"/>
    <x:hyperlink xmlns:ns3318="http://schemas.openxmlformats.org/officeDocument/2006/relationships" ref="Q930" ns3318:id="rIdPublicLink6910"/>
    <x:hyperlink xmlns:ns3319="http://schemas.openxmlformats.org/officeDocument/2006/relationships" ref="R930" ns3319:id="rIdPublicLink6911"/>
    <x:hyperlink xmlns:ns3320="http://schemas.openxmlformats.org/officeDocument/2006/relationships" ref="S930" ns3320:id="rIdPublicLink6912"/>
    <x:hyperlink xmlns:ns3321="http://schemas.openxmlformats.org/officeDocument/2006/relationships" ref="M931" ns3321:id="rIdPublicLink6913"/>
    <x:hyperlink xmlns:ns3322="http://schemas.openxmlformats.org/officeDocument/2006/relationships" ref="Q931" ns3322:id="rIdPublicLink6914"/>
    <x:hyperlink xmlns:ns3323="http://schemas.openxmlformats.org/officeDocument/2006/relationships" ref="R931" ns3323:id="rIdPublicLink6915"/>
    <x:hyperlink xmlns:ns3324="http://schemas.openxmlformats.org/officeDocument/2006/relationships" ref="S931" ns3324:id="rIdPublicLink6916"/>
    <x:hyperlink xmlns:ns3325="http://schemas.openxmlformats.org/officeDocument/2006/relationships" ref="M932" ns3325:id="rIdPublicLink6917"/>
    <x:hyperlink xmlns:ns3326="http://schemas.openxmlformats.org/officeDocument/2006/relationships" ref="Q932" ns3326:id="rIdPublicLink6918"/>
    <x:hyperlink xmlns:ns3327="http://schemas.openxmlformats.org/officeDocument/2006/relationships" ref="R932" ns3327:id="rIdPublicLink6919"/>
    <x:hyperlink xmlns:ns3328="http://schemas.openxmlformats.org/officeDocument/2006/relationships" ref="S932" ns3328:id="rIdPublicLink6920"/>
    <x:hyperlink xmlns:ns3329="http://schemas.openxmlformats.org/officeDocument/2006/relationships" ref="M933" ns3329:id="rIdPublicLink6921"/>
    <x:hyperlink xmlns:ns3330="http://schemas.openxmlformats.org/officeDocument/2006/relationships" ref="Q933" ns3330:id="rIdPublicLink6922"/>
    <x:hyperlink xmlns:ns3331="http://schemas.openxmlformats.org/officeDocument/2006/relationships" ref="R933" ns3331:id="rIdPublicLink6923"/>
    <x:hyperlink xmlns:ns3332="http://schemas.openxmlformats.org/officeDocument/2006/relationships" ref="S933" ns3332:id="rIdPublicLink6924"/>
    <x:hyperlink xmlns:ns3333="http://schemas.openxmlformats.org/officeDocument/2006/relationships" ref="M934" ns3333:id="rIdPublicLink6925"/>
    <x:hyperlink xmlns:ns3334="http://schemas.openxmlformats.org/officeDocument/2006/relationships" ref="Q934" ns3334:id="rIdPublicLink6926"/>
    <x:hyperlink xmlns:ns3335="http://schemas.openxmlformats.org/officeDocument/2006/relationships" ref="R934" ns3335:id="rIdPublicLink6927"/>
    <x:hyperlink xmlns:ns3336="http://schemas.openxmlformats.org/officeDocument/2006/relationships" ref="S934" ns3336:id="rIdPublicLink6928"/>
    <x:hyperlink xmlns:ns3337="http://schemas.openxmlformats.org/officeDocument/2006/relationships" ref="M935" ns3337:id="rIdPublicLink6929"/>
    <x:hyperlink xmlns:ns3338="http://schemas.openxmlformats.org/officeDocument/2006/relationships" ref="Q935" ns3338:id="rIdPublicLink6930"/>
    <x:hyperlink xmlns:ns3339="http://schemas.openxmlformats.org/officeDocument/2006/relationships" ref="R935" ns3339:id="rIdPublicLink6931"/>
    <x:hyperlink xmlns:ns3340="http://schemas.openxmlformats.org/officeDocument/2006/relationships" ref="S935" ns3340:id="rIdPublicLink6932"/>
    <x:hyperlink xmlns:ns3341="http://schemas.openxmlformats.org/officeDocument/2006/relationships" ref="M936" ns3341:id="rIdPublicLink6933"/>
    <x:hyperlink xmlns:ns3342="http://schemas.openxmlformats.org/officeDocument/2006/relationships" ref="Q936" ns3342:id="rIdPublicLink6934"/>
    <x:hyperlink xmlns:ns3343="http://schemas.openxmlformats.org/officeDocument/2006/relationships" ref="R936" ns3343:id="rIdPublicLink6935"/>
    <x:hyperlink xmlns:ns3344="http://schemas.openxmlformats.org/officeDocument/2006/relationships" ref="S936" ns3344:id="rIdPublicLink6936"/>
    <x:hyperlink xmlns:ns3345="http://schemas.openxmlformats.org/officeDocument/2006/relationships" ref="M937" ns3345:id="rIdPublicLink6937"/>
    <x:hyperlink xmlns:ns3346="http://schemas.openxmlformats.org/officeDocument/2006/relationships" ref="Q937" ns3346:id="rIdPublicLink6938"/>
    <x:hyperlink xmlns:ns3347="http://schemas.openxmlformats.org/officeDocument/2006/relationships" ref="R937" ns3347:id="rIdPublicLink6939"/>
    <x:hyperlink xmlns:ns3348="http://schemas.openxmlformats.org/officeDocument/2006/relationships" ref="S937" ns3348:id="rIdPublicLink6940"/>
    <x:hyperlink xmlns:ns3349="http://schemas.openxmlformats.org/officeDocument/2006/relationships" ref="M938" ns3349:id="rIdPublicLink6941"/>
    <x:hyperlink xmlns:ns3350="http://schemas.openxmlformats.org/officeDocument/2006/relationships" ref="Q938" ns3350:id="rIdPublicLink6942"/>
    <x:hyperlink xmlns:ns3351="http://schemas.openxmlformats.org/officeDocument/2006/relationships" ref="R938" ns3351:id="rIdPublicLink6943"/>
    <x:hyperlink xmlns:ns3352="http://schemas.openxmlformats.org/officeDocument/2006/relationships" ref="S938" ns3352:id="rIdPublicLink6944"/>
    <x:hyperlink xmlns:ns3353="http://schemas.openxmlformats.org/officeDocument/2006/relationships" ref="M939" ns3353:id="rIdPublicLink6945"/>
    <x:hyperlink xmlns:ns3354="http://schemas.openxmlformats.org/officeDocument/2006/relationships" ref="Q939" ns3354:id="rIdPublicLink6946"/>
    <x:hyperlink xmlns:ns3355="http://schemas.openxmlformats.org/officeDocument/2006/relationships" ref="R939" ns3355:id="rIdPublicLink6947"/>
    <x:hyperlink xmlns:ns3356="http://schemas.openxmlformats.org/officeDocument/2006/relationships" ref="S939" ns3356:id="rIdPublicLink6948"/>
    <x:hyperlink xmlns:ns3357="http://schemas.openxmlformats.org/officeDocument/2006/relationships" ref="Q940" ns3357:id="rIdPublicLink6949"/>
    <x:hyperlink xmlns:ns3358="http://schemas.openxmlformats.org/officeDocument/2006/relationships" ref="R940" ns3358:id="rIdPublicLink6950"/>
    <x:hyperlink xmlns:ns3359="http://schemas.openxmlformats.org/officeDocument/2006/relationships" ref="S940" ns3359:id="rIdPublicLink6951"/>
    <x:hyperlink xmlns:ns3360="http://schemas.openxmlformats.org/officeDocument/2006/relationships" ref="M941" ns3360:id="rIdPublicLink6952"/>
    <x:hyperlink xmlns:ns3361="http://schemas.openxmlformats.org/officeDocument/2006/relationships" ref="Q941" ns3361:id="rIdPublicLink6953"/>
    <x:hyperlink xmlns:ns3362="http://schemas.openxmlformats.org/officeDocument/2006/relationships" ref="R941" ns3362:id="rIdPublicLink6954"/>
    <x:hyperlink xmlns:ns3363="http://schemas.openxmlformats.org/officeDocument/2006/relationships" ref="S941" ns3363:id="rIdPublicLink6955"/>
    <x:hyperlink xmlns:ns3364="http://schemas.openxmlformats.org/officeDocument/2006/relationships" ref="M942" ns3364:id="rIdPublicLink6956"/>
    <x:hyperlink xmlns:ns3365="http://schemas.openxmlformats.org/officeDocument/2006/relationships" ref="Q942" ns3365:id="rIdPublicLink6957"/>
    <x:hyperlink xmlns:ns3366="http://schemas.openxmlformats.org/officeDocument/2006/relationships" ref="R942" ns3366:id="rIdPublicLink6958"/>
    <x:hyperlink xmlns:ns3367="http://schemas.openxmlformats.org/officeDocument/2006/relationships" ref="S942" ns3367:id="rIdPublicLink6959"/>
    <x:hyperlink xmlns:ns3368="http://schemas.openxmlformats.org/officeDocument/2006/relationships" ref="M943" ns3368:id="rIdPublicLink6960"/>
    <x:hyperlink xmlns:ns3369="http://schemas.openxmlformats.org/officeDocument/2006/relationships" ref="Q943" ns3369:id="rIdPublicLink6961"/>
    <x:hyperlink xmlns:ns3370="http://schemas.openxmlformats.org/officeDocument/2006/relationships" ref="R943" ns3370:id="rIdPublicLink6962"/>
    <x:hyperlink xmlns:ns3371="http://schemas.openxmlformats.org/officeDocument/2006/relationships" ref="S943" ns3371:id="rIdPublicLink6963"/>
    <x:hyperlink xmlns:ns3372="http://schemas.openxmlformats.org/officeDocument/2006/relationships" ref="M944" ns3372:id="rIdPublicLink6964"/>
    <x:hyperlink xmlns:ns3373="http://schemas.openxmlformats.org/officeDocument/2006/relationships" ref="Q944" ns3373:id="rIdPublicLink6965"/>
    <x:hyperlink xmlns:ns3374="http://schemas.openxmlformats.org/officeDocument/2006/relationships" ref="R944" ns3374:id="rIdPublicLink6966"/>
    <x:hyperlink xmlns:ns3375="http://schemas.openxmlformats.org/officeDocument/2006/relationships" ref="S944" ns3375:id="rIdPublicLink6967"/>
    <x:hyperlink xmlns:ns3376="http://schemas.openxmlformats.org/officeDocument/2006/relationships" ref="M945" ns3376:id="rIdPublicLink6968"/>
    <x:hyperlink xmlns:ns3377="http://schemas.openxmlformats.org/officeDocument/2006/relationships" ref="Q945" ns3377:id="rIdPublicLink6969"/>
    <x:hyperlink xmlns:ns3378="http://schemas.openxmlformats.org/officeDocument/2006/relationships" ref="R945" ns3378:id="rIdPublicLink6970"/>
    <x:hyperlink xmlns:ns3379="http://schemas.openxmlformats.org/officeDocument/2006/relationships" ref="S945" ns3379:id="rIdPublicLink6971"/>
    <x:hyperlink xmlns:ns3380="http://schemas.openxmlformats.org/officeDocument/2006/relationships" ref="M946" ns3380:id="rIdPublicLink6972"/>
    <x:hyperlink xmlns:ns3381="http://schemas.openxmlformats.org/officeDocument/2006/relationships" ref="Q946" ns3381:id="rIdPublicLink6973"/>
    <x:hyperlink xmlns:ns3382="http://schemas.openxmlformats.org/officeDocument/2006/relationships" ref="R946" ns3382:id="rIdPublicLink6974"/>
    <x:hyperlink xmlns:ns3383="http://schemas.openxmlformats.org/officeDocument/2006/relationships" ref="S946" ns3383:id="rIdPublicLink6975"/>
    <x:hyperlink xmlns:ns3384="http://schemas.openxmlformats.org/officeDocument/2006/relationships" ref="M947" ns3384:id="rIdPublicLink6976"/>
    <x:hyperlink xmlns:ns3385="http://schemas.openxmlformats.org/officeDocument/2006/relationships" ref="Q947" ns3385:id="rIdPublicLink6977"/>
    <x:hyperlink xmlns:ns3386="http://schemas.openxmlformats.org/officeDocument/2006/relationships" ref="M948" ns3386:id="rIdPublicLink6978"/>
    <x:hyperlink xmlns:ns3387="http://schemas.openxmlformats.org/officeDocument/2006/relationships" ref="Q948" ns3387:id="rIdPublicLink6979"/>
    <x:hyperlink xmlns:ns3388="http://schemas.openxmlformats.org/officeDocument/2006/relationships" ref="R948" ns3388:id="rIdPublicLink6980"/>
    <x:hyperlink xmlns:ns3389="http://schemas.openxmlformats.org/officeDocument/2006/relationships" ref="S948" ns3389:id="rIdPublicLink6981"/>
    <x:hyperlink xmlns:ns3390="http://schemas.openxmlformats.org/officeDocument/2006/relationships" ref="Q949" ns3390:id="rIdPublicLink6982"/>
    <x:hyperlink xmlns:ns3391="http://schemas.openxmlformats.org/officeDocument/2006/relationships" ref="R949" ns3391:id="rIdPublicLink6983"/>
    <x:hyperlink xmlns:ns3392="http://schemas.openxmlformats.org/officeDocument/2006/relationships" ref="S949" ns3392:id="rIdPublicLink6984"/>
    <x:hyperlink xmlns:ns3393="http://schemas.openxmlformats.org/officeDocument/2006/relationships" ref="M950" ns3393:id="rIdPublicLink6985"/>
    <x:hyperlink xmlns:ns3394="http://schemas.openxmlformats.org/officeDocument/2006/relationships" ref="Q950" ns3394:id="rIdPublicLink6986"/>
    <x:hyperlink xmlns:ns3395="http://schemas.openxmlformats.org/officeDocument/2006/relationships" ref="R950" ns3395:id="rIdPublicLink6987"/>
    <x:hyperlink xmlns:ns3396="http://schemas.openxmlformats.org/officeDocument/2006/relationships" ref="S950" ns3396:id="rIdPublicLink6988"/>
    <x:hyperlink xmlns:ns3397="http://schemas.openxmlformats.org/officeDocument/2006/relationships" ref="M951" ns3397:id="rIdPublicLink6989"/>
    <x:hyperlink xmlns:ns3398="http://schemas.openxmlformats.org/officeDocument/2006/relationships" ref="Q951" ns3398:id="rIdPublicLink6990"/>
    <x:hyperlink xmlns:ns3399="http://schemas.openxmlformats.org/officeDocument/2006/relationships" ref="R951" ns3399:id="rIdPublicLink6991"/>
    <x:hyperlink xmlns:ns3400="http://schemas.openxmlformats.org/officeDocument/2006/relationships" ref="S951" ns3400:id="rIdPublicLink6992"/>
    <x:hyperlink xmlns:ns3401="http://schemas.openxmlformats.org/officeDocument/2006/relationships" ref="M952" ns3401:id="rIdPublicLink6993"/>
    <x:hyperlink xmlns:ns3402="http://schemas.openxmlformats.org/officeDocument/2006/relationships" ref="Q952" ns3402:id="rIdPublicLink6994"/>
    <x:hyperlink xmlns:ns3403="http://schemas.openxmlformats.org/officeDocument/2006/relationships" ref="R952" ns3403:id="rIdPublicLink6995"/>
    <x:hyperlink xmlns:ns3404="http://schemas.openxmlformats.org/officeDocument/2006/relationships" ref="S952" ns3404:id="rIdPublicLink6996"/>
    <x:hyperlink xmlns:ns3405="http://schemas.openxmlformats.org/officeDocument/2006/relationships" ref="M953" ns3405:id="rIdPublicLink6997"/>
    <x:hyperlink xmlns:ns3406="http://schemas.openxmlformats.org/officeDocument/2006/relationships" ref="Q953" ns3406:id="rIdPublicLink6998"/>
    <x:hyperlink xmlns:ns3407="http://schemas.openxmlformats.org/officeDocument/2006/relationships" ref="R953" ns3407:id="rIdPublicLink6999"/>
    <x:hyperlink xmlns:ns3408="http://schemas.openxmlformats.org/officeDocument/2006/relationships" ref="S953" ns3408:id="rIdPublicLink7000"/>
    <x:hyperlink xmlns:ns3409="http://schemas.openxmlformats.org/officeDocument/2006/relationships" ref="M954" ns3409:id="rIdPublicLink7001"/>
    <x:hyperlink xmlns:ns3410="http://schemas.openxmlformats.org/officeDocument/2006/relationships" ref="Q954" ns3410:id="rIdPublicLink7002"/>
    <x:hyperlink xmlns:ns3411="http://schemas.openxmlformats.org/officeDocument/2006/relationships" ref="R954" ns3411:id="rIdPublicLink7003"/>
    <x:hyperlink xmlns:ns3412="http://schemas.openxmlformats.org/officeDocument/2006/relationships" ref="S954" ns3412:id="rIdPublicLink7004"/>
    <x:hyperlink xmlns:ns3413="http://schemas.openxmlformats.org/officeDocument/2006/relationships" ref="M955" ns3413:id="rIdPublicLink7005"/>
    <x:hyperlink xmlns:ns3414="http://schemas.openxmlformats.org/officeDocument/2006/relationships" ref="Q955" ns3414:id="rIdPublicLink7006"/>
    <x:hyperlink xmlns:ns3415="http://schemas.openxmlformats.org/officeDocument/2006/relationships" ref="R955" ns3415:id="rIdPublicLink7007"/>
    <x:hyperlink xmlns:ns3416="http://schemas.openxmlformats.org/officeDocument/2006/relationships" ref="S955" ns3416:id="rIdPublicLink7008"/>
    <x:hyperlink xmlns:ns3417="http://schemas.openxmlformats.org/officeDocument/2006/relationships" ref="M956" ns3417:id="rIdPublicLink7009"/>
    <x:hyperlink xmlns:ns3418="http://schemas.openxmlformats.org/officeDocument/2006/relationships" ref="Q956" ns3418:id="rIdPublicLink7010"/>
    <x:hyperlink xmlns:ns3419="http://schemas.openxmlformats.org/officeDocument/2006/relationships" ref="R956" ns3419:id="rIdPublicLink7011"/>
    <x:hyperlink xmlns:ns3420="http://schemas.openxmlformats.org/officeDocument/2006/relationships" ref="S956" ns3420:id="rIdPublicLink7012"/>
    <x:hyperlink xmlns:ns3421="http://schemas.openxmlformats.org/officeDocument/2006/relationships" ref="M957" ns3421:id="rIdPublicLink7013"/>
    <x:hyperlink xmlns:ns3422="http://schemas.openxmlformats.org/officeDocument/2006/relationships" ref="Q957" ns3422:id="rIdPublicLink7014"/>
    <x:hyperlink xmlns:ns3423="http://schemas.openxmlformats.org/officeDocument/2006/relationships" ref="R957" ns3423:id="rIdPublicLink7015"/>
    <x:hyperlink xmlns:ns3424="http://schemas.openxmlformats.org/officeDocument/2006/relationships" ref="S957" ns3424:id="rIdPublicLink7016"/>
    <x:hyperlink xmlns:ns3425="http://schemas.openxmlformats.org/officeDocument/2006/relationships" ref="M958" ns3425:id="rIdPublicLink7017"/>
    <x:hyperlink xmlns:ns3426="http://schemas.openxmlformats.org/officeDocument/2006/relationships" ref="Q958" ns3426:id="rIdPublicLink7018"/>
    <x:hyperlink xmlns:ns3427="http://schemas.openxmlformats.org/officeDocument/2006/relationships" ref="R958" ns3427:id="rIdPublicLink7019"/>
    <x:hyperlink xmlns:ns3428="http://schemas.openxmlformats.org/officeDocument/2006/relationships" ref="S958" ns3428:id="rIdPublicLink7020"/>
    <x:hyperlink xmlns:ns3429="http://schemas.openxmlformats.org/officeDocument/2006/relationships" ref="M959" ns3429:id="rIdPublicLink7021"/>
    <x:hyperlink xmlns:ns3430="http://schemas.openxmlformats.org/officeDocument/2006/relationships" ref="Q959" ns3430:id="rIdPublicLink7022"/>
    <x:hyperlink xmlns:ns3431="http://schemas.openxmlformats.org/officeDocument/2006/relationships" ref="R959" ns3431:id="rIdPublicLink7023"/>
    <x:hyperlink xmlns:ns3432="http://schemas.openxmlformats.org/officeDocument/2006/relationships" ref="S959" ns3432:id="rIdPublicLink7024"/>
    <x:hyperlink xmlns:ns3433="http://schemas.openxmlformats.org/officeDocument/2006/relationships" ref="M960" ns3433:id="rIdPublicLink7025"/>
    <x:hyperlink xmlns:ns3434="http://schemas.openxmlformats.org/officeDocument/2006/relationships" ref="Q960" ns3434:id="rIdPublicLink7026"/>
    <x:hyperlink xmlns:ns3435="http://schemas.openxmlformats.org/officeDocument/2006/relationships" ref="R960" ns3435:id="rIdPublicLink7027"/>
    <x:hyperlink xmlns:ns3436="http://schemas.openxmlformats.org/officeDocument/2006/relationships" ref="S960" ns3436:id="rIdPublicLink7028"/>
    <x:hyperlink xmlns:ns3437="http://schemas.openxmlformats.org/officeDocument/2006/relationships" ref="M961" ns3437:id="rIdPublicLink7029"/>
    <x:hyperlink xmlns:ns3438="http://schemas.openxmlformats.org/officeDocument/2006/relationships" ref="Q961" ns3438:id="rIdPublicLink7030"/>
    <x:hyperlink xmlns:ns3439="http://schemas.openxmlformats.org/officeDocument/2006/relationships" ref="R961" ns3439:id="rIdPublicLink7031"/>
    <x:hyperlink xmlns:ns3440="http://schemas.openxmlformats.org/officeDocument/2006/relationships" ref="S961" ns3440:id="rIdPublicLink7032"/>
    <x:hyperlink xmlns:ns3441="http://schemas.openxmlformats.org/officeDocument/2006/relationships" ref="M962" ns3441:id="rIdPublicLink7033"/>
    <x:hyperlink xmlns:ns3442="http://schemas.openxmlformats.org/officeDocument/2006/relationships" ref="Q962" ns3442:id="rIdPublicLink7034"/>
    <x:hyperlink xmlns:ns3443="http://schemas.openxmlformats.org/officeDocument/2006/relationships" ref="R962" ns3443:id="rIdPublicLink7035"/>
    <x:hyperlink xmlns:ns3444="http://schemas.openxmlformats.org/officeDocument/2006/relationships" ref="S962" ns3444:id="rIdPublicLink7036"/>
    <x:hyperlink xmlns:ns3445="http://schemas.openxmlformats.org/officeDocument/2006/relationships" ref="M963" ns3445:id="rIdPublicLink7037"/>
    <x:hyperlink xmlns:ns3446="http://schemas.openxmlformats.org/officeDocument/2006/relationships" ref="Q963" ns3446:id="rIdPublicLink7038"/>
    <x:hyperlink xmlns:ns3447="http://schemas.openxmlformats.org/officeDocument/2006/relationships" ref="R963" ns3447:id="rIdPublicLink7039"/>
    <x:hyperlink xmlns:ns3448="http://schemas.openxmlformats.org/officeDocument/2006/relationships" ref="S963" ns3448:id="rIdPublicLink7040"/>
    <x:hyperlink xmlns:ns3449="http://schemas.openxmlformats.org/officeDocument/2006/relationships" ref="Q964" ns3449:id="rIdPublicLink7041"/>
    <x:hyperlink xmlns:ns3450="http://schemas.openxmlformats.org/officeDocument/2006/relationships" ref="R964" ns3450:id="rIdPublicLink7042"/>
    <x:hyperlink xmlns:ns3451="http://schemas.openxmlformats.org/officeDocument/2006/relationships" ref="S964" ns3451:id="rIdPublicLink7043"/>
    <x:hyperlink xmlns:ns3452="http://schemas.openxmlformats.org/officeDocument/2006/relationships" ref="M965" ns3452:id="rIdPublicLink7044"/>
    <x:hyperlink xmlns:ns3453="http://schemas.openxmlformats.org/officeDocument/2006/relationships" ref="Q965" ns3453:id="rIdPublicLink7045"/>
    <x:hyperlink xmlns:ns3454="http://schemas.openxmlformats.org/officeDocument/2006/relationships" ref="R965" ns3454:id="rIdPublicLink7046"/>
    <x:hyperlink xmlns:ns3455="http://schemas.openxmlformats.org/officeDocument/2006/relationships" ref="S965" ns3455:id="rIdPublicLink7047"/>
    <x:hyperlink xmlns:ns3456="http://schemas.openxmlformats.org/officeDocument/2006/relationships" ref="M966" ns3456:id="rIdPublicLink7048"/>
    <x:hyperlink xmlns:ns3457="http://schemas.openxmlformats.org/officeDocument/2006/relationships" ref="Q966" ns3457:id="rIdPublicLink7049"/>
    <x:hyperlink xmlns:ns3458="http://schemas.openxmlformats.org/officeDocument/2006/relationships" ref="S966" ns3458:id="rIdPublicLink7050"/>
    <x:hyperlink xmlns:ns3459="http://schemas.openxmlformats.org/officeDocument/2006/relationships" ref="M967" ns3459:id="rIdPublicLink7051"/>
    <x:hyperlink xmlns:ns3460="http://schemas.openxmlformats.org/officeDocument/2006/relationships" ref="Q967" ns3460:id="rIdPublicLink7052"/>
    <x:hyperlink xmlns:ns3461="http://schemas.openxmlformats.org/officeDocument/2006/relationships" ref="R967" ns3461:id="rIdPublicLink7053"/>
    <x:hyperlink xmlns:ns3462="http://schemas.openxmlformats.org/officeDocument/2006/relationships" ref="S967" ns3462:id="rIdPublicLink7054"/>
    <x:hyperlink xmlns:ns3463="http://schemas.openxmlformats.org/officeDocument/2006/relationships" ref="M968" ns3463:id="rIdPublicLink7055"/>
    <x:hyperlink xmlns:ns3464="http://schemas.openxmlformats.org/officeDocument/2006/relationships" ref="Q968" ns3464:id="rIdPublicLink7056"/>
    <x:hyperlink xmlns:ns3465="http://schemas.openxmlformats.org/officeDocument/2006/relationships" ref="R968" ns3465:id="rIdPublicLink7057"/>
    <x:hyperlink xmlns:ns3466="http://schemas.openxmlformats.org/officeDocument/2006/relationships" ref="S968" ns3466:id="rIdPublicLink7058"/>
    <x:hyperlink xmlns:ns3467="http://schemas.openxmlformats.org/officeDocument/2006/relationships" ref="M969" ns3467:id="rIdPublicLink7059"/>
    <x:hyperlink xmlns:ns3468="http://schemas.openxmlformats.org/officeDocument/2006/relationships" ref="Q969" ns3468:id="rIdPublicLink7060"/>
    <x:hyperlink xmlns:ns3469="http://schemas.openxmlformats.org/officeDocument/2006/relationships" ref="R969" ns3469:id="rIdPublicLink7061"/>
    <x:hyperlink xmlns:ns3470="http://schemas.openxmlformats.org/officeDocument/2006/relationships" ref="S969" ns3470:id="rIdPublicLink7062"/>
    <x:hyperlink xmlns:ns3471="http://schemas.openxmlformats.org/officeDocument/2006/relationships" ref="M970" ns3471:id="rIdPublicLink7063"/>
    <x:hyperlink xmlns:ns3472="http://schemas.openxmlformats.org/officeDocument/2006/relationships" ref="Q970" ns3472:id="rIdPublicLink7064"/>
    <x:hyperlink xmlns:ns3473="http://schemas.openxmlformats.org/officeDocument/2006/relationships" ref="R970" ns3473:id="rIdPublicLink7065"/>
    <x:hyperlink xmlns:ns3474="http://schemas.openxmlformats.org/officeDocument/2006/relationships" ref="S970" ns3474:id="rIdPublicLink7066"/>
    <x:hyperlink xmlns:ns3475="http://schemas.openxmlformats.org/officeDocument/2006/relationships" ref="M971" ns3475:id="rIdPublicLink7067"/>
    <x:hyperlink xmlns:ns3476="http://schemas.openxmlformats.org/officeDocument/2006/relationships" ref="Q971" ns3476:id="rIdPublicLink7068"/>
    <x:hyperlink xmlns:ns3477="http://schemas.openxmlformats.org/officeDocument/2006/relationships" ref="R971" ns3477:id="rIdPublicLink7069"/>
    <x:hyperlink xmlns:ns3478="http://schemas.openxmlformats.org/officeDocument/2006/relationships" ref="S971" ns3478:id="rIdPublicLink7070"/>
    <x:hyperlink xmlns:ns3479="http://schemas.openxmlformats.org/officeDocument/2006/relationships" ref="M972" ns3479:id="rIdPublicLink7071"/>
    <x:hyperlink xmlns:ns3480="http://schemas.openxmlformats.org/officeDocument/2006/relationships" ref="Q972" ns3480:id="rIdPublicLink7072"/>
    <x:hyperlink xmlns:ns3481="http://schemas.openxmlformats.org/officeDocument/2006/relationships" ref="R972" ns3481:id="rIdPublicLink7073"/>
    <x:hyperlink xmlns:ns3482="http://schemas.openxmlformats.org/officeDocument/2006/relationships" ref="S972" ns3482:id="rIdPublicLink7074"/>
    <x:hyperlink xmlns:ns3483="http://schemas.openxmlformats.org/officeDocument/2006/relationships" ref="Q973" ns3483:id="rIdPublicLink7075"/>
    <x:hyperlink xmlns:ns3484="http://schemas.openxmlformats.org/officeDocument/2006/relationships" ref="S973" ns3484:id="rIdPublicLink7076"/>
    <x:hyperlink xmlns:ns3485="http://schemas.openxmlformats.org/officeDocument/2006/relationships" ref="M974" ns3485:id="rIdPublicLink7077"/>
    <x:hyperlink xmlns:ns3486="http://schemas.openxmlformats.org/officeDocument/2006/relationships" ref="Q974" ns3486:id="rIdPublicLink7078"/>
    <x:hyperlink xmlns:ns3487="http://schemas.openxmlformats.org/officeDocument/2006/relationships" ref="R974" ns3487:id="rIdPublicLink7079"/>
    <x:hyperlink xmlns:ns3488="http://schemas.openxmlformats.org/officeDocument/2006/relationships" ref="S974" ns3488:id="rIdPublicLink7080"/>
    <x:hyperlink xmlns:ns3489="http://schemas.openxmlformats.org/officeDocument/2006/relationships" ref="M975" ns3489:id="rIdPublicLink7081"/>
    <x:hyperlink xmlns:ns3490="http://schemas.openxmlformats.org/officeDocument/2006/relationships" ref="Q975" ns3490:id="rIdPublicLink7082"/>
    <x:hyperlink xmlns:ns3491="http://schemas.openxmlformats.org/officeDocument/2006/relationships" ref="R975" ns3491:id="rIdPublicLink7083"/>
    <x:hyperlink xmlns:ns3492="http://schemas.openxmlformats.org/officeDocument/2006/relationships" ref="S975" ns3492:id="rIdPublicLink7084"/>
    <x:hyperlink xmlns:ns3493="http://schemas.openxmlformats.org/officeDocument/2006/relationships" ref="M976" ns3493:id="rIdPublicLink7085"/>
    <x:hyperlink xmlns:ns3494="http://schemas.openxmlformats.org/officeDocument/2006/relationships" ref="Q976" ns3494:id="rIdPublicLink7086"/>
    <x:hyperlink xmlns:ns3495="http://schemas.openxmlformats.org/officeDocument/2006/relationships" ref="R976" ns3495:id="rIdPublicLink7087"/>
    <x:hyperlink xmlns:ns3496="http://schemas.openxmlformats.org/officeDocument/2006/relationships" ref="S976" ns3496:id="rIdPublicLink7088"/>
    <x:hyperlink xmlns:ns3497="http://schemas.openxmlformats.org/officeDocument/2006/relationships" ref="M977" ns3497:id="rIdPublicLink7089"/>
    <x:hyperlink xmlns:ns3498="http://schemas.openxmlformats.org/officeDocument/2006/relationships" ref="Q977" ns3498:id="rIdPublicLink7090"/>
    <x:hyperlink xmlns:ns3499="http://schemas.openxmlformats.org/officeDocument/2006/relationships" ref="R977" ns3499:id="rIdPublicLink7091"/>
    <x:hyperlink xmlns:ns3500="http://schemas.openxmlformats.org/officeDocument/2006/relationships" ref="S977" ns3500:id="rIdPublicLink7092"/>
    <x:hyperlink xmlns:ns3501="http://schemas.openxmlformats.org/officeDocument/2006/relationships" ref="M978" ns3501:id="rIdPublicLink7093"/>
    <x:hyperlink xmlns:ns3502="http://schemas.openxmlformats.org/officeDocument/2006/relationships" ref="Q978" ns3502:id="rIdPublicLink7094"/>
    <x:hyperlink xmlns:ns3503="http://schemas.openxmlformats.org/officeDocument/2006/relationships" ref="R978" ns3503:id="rIdPublicLink7095"/>
    <x:hyperlink xmlns:ns3504="http://schemas.openxmlformats.org/officeDocument/2006/relationships" ref="S978" ns3504:id="rIdPublicLink7096"/>
    <x:hyperlink xmlns:ns3505="http://schemas.openxmlformats.org/officeDocument/2006/relationships" ref="M979" ns3505:id="rIdPublicLink7097"/>
    <x:hyperlink xmlns:ns3506="http://schemas.openxmlformats.org/officeDocument/2006/relationships" ref="Q979" ns3506:id="rIdPublicLink7098"/>
    <x:hyperlink xmlns:ns3507="http://schemas.openxmlformats.org/officeDocument/2006/relationships" ref="R979" ns3507:id="rIdPublicLink7099"/>
    <x:hyperlink xmlns:ns3508="http://schemas.openxmlformats.org/officeDocument/2006/relationships" ref="S979" ns3508:id="rIdPublicLink7100"/>
    <x:hyperlink xmlns:ns3509="http://schemas.openxmlformats.org/officeDocument/2006/relationships" ref="Q980" ns3509:id="rIdPublicLink7101"/>
    <x:hyperlink xmlns:ns3510="http://schemas.openxmlformats.org/officeDocument/2006/relationships" ref="S980" ns3510:id="rIdPublicLink7102"/>
    <x:hyperlink xmlns:ns3511="http://schemas.openxmlformats.org/officeDocument/2006/relationships" ref="M981" ns3511:id="rIdPublicLink7103"/>
    <x:hyperlink xmlns:ns3512="http://schemas.openxmlformats.org/officeDocument/2006/relationships" ref="Q981" ns3512:id="rIdPublicLink7104"/>
    <x:hyperlink xmlns:ns3513="http://schemas.openxmlformats.org/officeDocument/2006/relationships" ref="R981" ns3513:id="rIdPublicLink7105"/>
    <x:hyperlink xmlns:ns3514="http://schemas.openxmlformats.org/officeDocument/2006/relationships" ref="S981" ns3514:id="rIdPublicLink7106"/>
    <x:hyperlink xmlns:ns3515="http://schemas.openxmlformats.org/officeDocument/2006/relationships" ref="Q982" ns3515:id="rIdPublicLink7107"/>
    <x:hyperlink xmlns:ns3516="http://schemas.openxmlformats.org/officeDocument/2006/relationships" ref="R982" ns3516:id="rIdPublicLink7108"/>
    <x:hyperlink xmlns:ns3517="http://schemas.openxmlformats.org/officeDocument/2006/relationships" ref="S982" ns3517:id="rIdPublicLink7109"/>
    <x:hyperlink xmlns:ns3518="http://schemas.openxmlformats.org/officeDocument/2006/relationships" ref="M983" ns3518:id="rIdPublicLink7110"/>
    <x:hyperlink xmlns:ns3519="http://schemas.openxmlformats.org/officeDocument/2006/relationships" ref="Q983" ns3519:id="rIdPublicLink7111"/>
    <x:hyperlink xmlns:ns3520="http://schemas.openxmlformats.org/officeDocument/2006/relationships" ref="R983" ns3520:id="rIdPublicLink7112"/>
    <x:hyperlink xmlns:ns3521="http://schemas.openxmlformats.org/officeDocument/2006/relationships" ref="S983" ns3521:id="rIdPublicLink7113"/>
    <x:hyperlink xmlns:ns3522="http://schemas.openxmlformats.org/officeDocument/2006/relationships" ref="Q984" ns3522:id="rIdPublicLink7114"/>
    <x:hyperlink xmlns:ns3523="http://schemas.openxmlformats.org/officeDocument/2006/relationships" ref="R984" ns3523:id="rIdPublicLink7115"/>
    <x:hyperlink xmlns:ns3524="http://schemas.openxmlformats.org/officeDocument/2006/relationships" ref="S984" ns3524:id="rIdPublicLink7116"/>
    <x:hyperlink xmlns:ns3525="http://schemas.openxmlformats.org/officeDocument/2006/relationships" ref="Q985" ns3525:id="rIdPublicLink7117"/>
    <x:hyperlink xmlns:ns3526="http://schemas.openxmlformats.org/officeDocument/2006/relationships" ref="R985" ns3526:id="rIdPublicLink7118"/>
    <x:hyperlink xmlns:ns3527="http://schemas.openxmlformats.org/officeDocument/2006/relationships" ref="S985" ns3527:id="rIdPublicLink7119"/>
    <x:hyperlink xmlns:ns3528="http://schemas.openxmlformats.org/officeDocument/2006/relationships" ref="M986" ns3528:id="rIdPublicLink7120"/>
    <x:hyperlink xmlns:ns3529="http://schemas.openxmlformats.org/officeDocument/2006/relationships" ref="Q986" ns3529:id="rIdPublicLink7121"/>
    <x:hyperlink xmlns:ns3530="http://schemas.openxmlformats.org/officeDocument/2006/relationships" ref="R986" ns3530:id="rIdPublicLink7122"/>
    <x:hyperlink xmlns:ns3531="http://schemas.openxmlformats.org/officeDocument/2006/relationships" ref="S986" ns3531:id="rIdPublicLink7123"/>
    <x:hyperlink xmlns:ns3532="http://schemas.openxmlformats.org/officeDocument/2006/relationships" ref="M987" ns3532:id="rIdPublicLink7124"/>
    <x:hyperlink xmlns:ns3533="http://schemas.openxmlformats.org/officeDocument/2006/relationships" ref="Q987" ns3533:id="rIdPublicLink7125"/>
    <x:hyperlink xmlns:ns3534="http://schemas.openxmlformats.org/officeDocument/2006/relationships" ref="R987" ns3534:id="rIdPublicLink7126"/>
    <x:hyperlink xmlns:ns3535="http://schemas.openxmlformats.org/officeDocument/2006/relationships" ref="S987" ns3535:id="rIdPublicLink7127"/>
    <x:hyperlink xmlns:ns3536="http://schemas.openxmlformats.org/officeDocument/2006/relationships" ref="M988" ns3536:id="rIdPublicLink7128"/>
    <x:hyperlink xmlns:ns3537="http://schemas.openxmlformats.org/officeDocument/2006/relationships" ref="Q988" ns3537:id="rIdPublicLink7129"/>
    <x:hyperlink xmlns:ns3538="http://schemas.openxmlformats.org/officeDocument/2006/relationships" ref="R988" ns3538:id="rIdPublicLink7130"/>
    <x:hyperlink xmlns:ns3539="http://schemas.openxmlformats.org/officeDocument/2006/relationships" ref="S988" ns3539:id="rIdPublicLink7131"/>
    <x:hyperlink xmlns:ns3540="http://schemas.openxmlformats.org/officeDocument/2006/relationships" ref="M989" ns3540:id="rIdPublicLink7132"/>
    <x:hyperlink xmlns:ns3541="http://schemas.openxmlformats.org/officeDocument/2006/relationships" ref="Q989" ns3541:id="rIdPublicLink7133"/>
    <x:hyperlink xmlns:ns3542="http://schemas.openxmlformats.org/officeDocument/2006/relationships" ref="R989" ns3542:id="rIdPublicLink7134"/>
    <x:hyperlink xmlns:ns3543="http://schemas.openxmlformats.org/officeDocument/2006/relationships" ref="S989" ns3543:id="rIdPublicLink7135"/>
    <x:hyperlink xmlns:ns3544="http://schemas.openxmlformats.org/officeDocument/2006/relationships" ref="M990" ns3544:id="rIdPublicLink7136"/>
    <x:hyperlink xmlns:ns3545="http://schemas.openxmlformats.org/officeDocument/2006/relationships" ref="Q990" ns3545:id="rIdPublicLink7137"/>
    <x:hyperlink xmlns:ns3546="http://schemas.openxmlformats.org/officeDocument/2006/relationships" ref="R990" ns3546:id="rIdPublicLink7138"/>
    <x:hyperlink xmlns:ns3547="http://schemas.openxmlformats.org/officeDocument/2006/relationships" ref="S990" ns3547:id="rIdPublicLink7139"/>
    <x:hyperlink xmlns:ns3548="http://schemas.openxmlformats.org/officeDocument/2006/relationships" ref="M991" ns3548:id="rIdPublicLink7140"/>
    <x:hyperlink xmlns:ns3549="http://schemas.openxmlformats.org/officeDocument/2006/relationships" ref="Q991" ns3549:id="rIdPublicLink7141"/>
    <x:hyperlink xmlns:ns3550="http://schemas.openxmlformats.org/officeDocument/2006/relationships" ref="R991" ns3550:id="rIdPublicLink7142"/>
    <x:hyperlink xmlns:ns3551="http://schemas.openxmlformats.org/officeDocument/2006/relationships" ref="S991" ns3551:id="rIdPublicLink7143"/>
    <x:hyperlink xmlns:ns3552="http://schemas.openxmlformats.org/officeDocument/2006/relationships" ref="M992" ns3552:id="rIdPublicLink7144"/>
    <x:hyperlink xmlns:ns3553="http://schemas.openxmlformats.org/officeDocument/2006/relationships" ref="Q992" ns3553:id="rIdPublicLink7145"/>
    <x:hyperlink xmlns:ns3554="http://schemas.openxmlformats.org/officeDocument/2006/relationships" ref="R992" ns3554:id="rIdPublicLink7146"/>
    <x:hyperlink xmlns:ns3555="http://schemas.openxmlformats.org/officeDocument/2006/relationships" ref="S992" ns3555:id="rIdPublicLink7147"/>
    <x:hyperlink xmlns:ns3556="http://schemas.openxmlformats.org/officeDocument/2006/relationships" ref="M993" ns3556:id="rIdPublicLink7148"/>
    <x:hyperlink xmlns:ns3557="http://schemas.openxmlformats.org/officeDocument/2006/relationships" ref="Q993" ns3557:id="rIdPublicLink7149"/>
    <x:hyperlink xmlns:ns3558="http://schemas.openxmlformats.org/officeDocument/2006/relationships" ref="R993" ns3558:id="rIdPublicLink7150"/>
    <x:hyperlink xmlns:ns3559="http://schemas.openxmlformats.org/officeDocument/2006/relationships" ref="S993" ns3559:id="rIdPublicLink7151"/>
    <x:hyperlink xmlns:ns3560="http://schemas.openxmlformats.org/officeDocument/2006/relationships" ref="M994" ns3560:id="rIdPublicLink7152"/>
    <x:hyperlink xmlns:ns3561="http://schemas.openxmlformats.org/officeDocument/2006/relationships" ref="Q994" ns3561:id="rIdPublicLink7153"/>
    <x:hyperlink xmlns:ns3562="http://schemas.openxmlformats.org/officeDocument/2006/relationships" ref="R994" ns3562:id="rIdPublicLink7154"/>
    <x:hyperlink xmlns:ns3563="http://schemas.openxmlformats.org/officeDocument/2006/relationships" ref="S994" ns3563:id="rIdPublicLink7155"/>
    <x:hyperlink xmlns:ns3564="http://schemas.openxmlformats.org/officeDocument/2006/relationships" ref="M995" ns3564:id="rIdPublicLink7156"/>
    <x:hyperlink xmlns:ns3565="http://schemas.openxmlformats.org/officeDocument/2006/relationships" ref="Q995" ns3565:id="rIdPublicLink7157"/>
    <x:hyperlink xmlns:ns3566="http://schemas.openxmlformats.org/officeDocument/2006/relationships" ref="R995" ns3566:id="rIdPublicLink7158"/>
    <x:hyperlink xmlns:ns3567="http://schemas.openxmlformats.org/officeDocument/2006/relationships" ref="S995" ns3567:id="rIdPublicLink7159"/>
    <x:hyperlink xmlns:ns3568="http://schemas.openxmlformats.org/officeDocument/2006/relationships" ref="M996" ns3568:id="rIdPublicLink7160"/>
    <x:hyperlink xmlns:ns3569="http://schemas.openxmlformats.org/officeDocument/2006/relationships" ref="Q996" ns3569:id="rIdPublicLink7161"/>
    <x:hyperlink xmlns:ns3570="http://schemas.openxmlformats.org/officeDocument/2006/relationships" ref="R996" ns3570:id="rIdPublicLink7162"/>
    <x:hyperlink xmlns:ns3571="http://schemas.openxmlformats.org/officeDocument/2006/relationships" ref="S996" ns3571:id="rIdPublicLink7163"/>
    <x:hyperlink xmlns:ns3572="http://schemas.openxmlformats.org/officeDocument/2006/relationships" ref="M997" ns3572:id="rIdPublicLink7164"/>
    <x:hyperlink xmlns:ns3573="http://schemas.openxmlformats.org/officeDocument/2006/relationships" ref="Q997" ns3573:id="rIdPublicLink7165"/>
    <x:hyperlink xmlns:ns3574="http://schemas.openxmlformats.org/officeDocument/2006/relationships" ref="R997" ns3574:id="rIdPublicLink7166"/>
    <x:hyperlink xmlns:ns3575="http://schemas.openxmlformats.org/officeDocument/2006/relationships" ref="S997" ns3575:id="rIdPublicLink7167"/>
    <x:hyperlink xmlns:ns3576="http://schemas.openxmlformats.org/officeDocument/2006/relationships" ref="M998" ns3576:id="rIdPublicLink7168"/>
    <x:hyperlink xmlns:ns3577="http://schemas.openxmlformats.org/officeDocument/2006/relationships" ref="Q998" ns3577:id="rIdPublicLink7169"/>
    <x:hyperlink xmlns:ns3578="http://schemas.openxmlformats.org/officeDocument/2006/relationships" ref="R998" ns3578:id="rIdPublicLink7170"/>
    <x:hyperlink xmlns:ns3579="http://schemas.openxmlformats.org/officeDocument/2006/relationships" ref="S998" ns3579:id="rIdPublicLink7171"/>
    <x:hyperlink xmlns:ns3580="http://schemas.openxmlformats.org/officeDocument/2006/relationships" ref="M999" ns3580:id="rIdPublicLink7172"/>
    <x:hyperlink xmlns:ns3581="http://schemas.openxmlformats.org/officeDocument/2006/relationships" ref="Q999" ns3581:id="rIdPublicLink7173"/>
    <x:hyperlink xmlns:ns3582="http://schemas.openxmlformats.org/officeDocument/2006/relationships" ref="R999" ns3582:id="rIdPublicLink7174"/>
    <x:hyperlink xmlns:ns3583="http://schemas.openxmlformats.org/officeDocument/2006/relationships" ref="S999" ns3583:id="rIdPublicLink7175"/>
    <x:hyperlink xmlns:ns3584="http://schemas.openxmlformats.org/officeDocument/2006/relationships" ref="M1000" ns3584:id="rIdPublicLink7176"/>
    <x:hyperlink xmlns:ns3585="http://schemas.openxmlformats.org/officeDocument/2006/relationships" ref="Q1000" ns3585:id="rIdPublicLink7177"/>
    <x:hyperlink xmlns:ns3586="http://schemas.openxmlformats.org/officeDocument/2006/relationships" ref="R1000" ns3586:id="rIdPublicLink7178"/>
    <x:hyperlink xmlns:ns3587="http://schemas.openxmlformats.org/officeDocument/2006/relationships" ref="S1000" ns3587:id="rIdPublicLink7179"/>
    <x:hyperlink xmlns:ns3588="http://schemas.openxmlformats.org/officeDocument/2006/relationships" ref="M1001" ns3588:id="rIdPublicLink7180"/>
    <x:hyperlink xmlns:ns3589="http://schemas.openxmlformats.org/officeDocument/2006/relationships" ref="Q1001" ns3589:id="rIdPublicLink7181"/>
    <x:hyperlink xmlns:ns3590="http://schemas.openxmlformats.org/officeDocument/2006/relationships" ref="R1001" ns3590:id="rIdPublicLink7182"/>
    <x:hyperlink xmlns:ns3591="http://schemas.openxmlformats.org/officeDocument/2006/relationships" ref="S1001" ns3591:id="rIdPublicLink7183"/>
    <x:hyperlink xmlns:ns3592="http://schemas.openxmlformats.org/officeDocument/2006/relationships" ref="M1002" ns3592:id="rIdPublicLink7184"/>
    <x:hyperlink xmlns:ns3593="http://schemas.openxmlformats.org/officeDocument/2006/relationships" ref="Q1002" ns3593:id="rIdPublicLink7185"/>
    <x:hyperlink xmlns:ns3594="http://schemas.openxmlformats.org/officeDocument/2006/relationships" ref="R1002" ns3594:id="rIdPublicLink7186"/>
    <x:hyperlink xmlns:ns3595="http://schemas.openxmlformats.org/officeDocument/2006/relationships" ref="S1002" ns3595:id="rIdPublicLink7187"/>
    <x:hyperlink xmlns:ns3596="http://schemas.openxmlformats.org/officeDocument/2006/relationships" ref="M1003" ns3596:id="rIdPublicLink7188"/>
    <x:hyperlink xmlns:ns3597="http://schemas.openxmlformats.org/officeDocument/2006/relationships" ref="Q1003" ns3597:id="rIdPublicLink7189"/>
    <x:hyperlink xmlns:ns3598="http://schemas.openxmlformats.org/officeDocument/2006/relationships" ref="R1003" ns3598:id="rIdPublicLink7190"/>
    <x:hyperlink xmlns:ns3599="http://schemas.openxmlformats.org/officeDocument/2006/relationships" ref="S1003" ns3599:id="rIdPublicLink7191"/>
    <x:hyperlink xmlns:ns3600="http://schemas.openxmlformats.org/officeDocument/2006/relationships" ref="M1004" ns3600:id="rIdPublicLink7192"/>
    <x:hyperlink xmlns:ns3601="http://schemas.openxmlformats.org/officeDocument/2006/relationships" ref="Q1004" ns3601:id="rIdPublicLink7193"/>
    <x:hyperlink xmlns:ns3602="http://schemas.openxmlformats.org/officeDocument/2006/relationships" ref="R1004" ns3602:id="rIdPublicLink7194"/>
    <x:hyperlink xmlns:ns3603="http://schemas.openxmlformats.org/officeDocument/2006/relationships" ref="S1004" ns3603:id="rIdPublicLink7195"/>
    <x:hyperlink xmlns:ns3604="http://schemas.openxmlformats.org/officeDocument/2006/relationships" ref="M1005" ns3604:id="rIdPublicLink7196"/>
    <x:hyperlink xmlns:ns3605="http://schemas.openxmlformats.org/officeDocument/2006/relationships" ref="Q1005" ns3605:id="rIdPublicLink7197"/>
    <x:hyperlink xmlns:ns3606="http://schemas.openxmlformats.org/officeDocument/2006/relationships" ref="R1005" ns3606:id="rIdPublicLink7198"/>
    <x:hyperlink xmlns:ns3607="http://schemas.openxmlformats.org/officeDocument/2006/relationships" ref="S1005" ns3607:id="rIdPublicLink7199"/>
    <x:hyperlink xmlns:ns3608="http://schemas.openxmlformats.org/officeDocument/2006/relationships" ref="M1006" ns3608:id="rIdPublicLink7200"/>
    <x:hyperlink xmlns:ns3609="http://schemas.openxmlformats.org/officeDocument/2006/relationships" ref="Q1006" ns3609:id="rIdPublicLink7201"/>
    <x:hyperlink xmlns:ns3610="http://schemas.openxmlformats.org/officeDocument/2006/relationships" ref="R1006" ns3610:id="rIdPublicLink7202"/>
    <x:hyperlink xmlns:ns3611="http://schemas.openxmlformats.org/officeDocument/2006/relationships" ref="S1006" ns3611:id="rIdPublicLink7203"/>
    <x:hyperlink xmlns:ns3612="http://schemas.openxmlformats.org/officeDocument/2006/relationships" ref="M1007" ns3612:id="rIdPublicLink7204"/>
    <x:hyperlink xmlns:ns3613="http://schemas.openxmlformats.org/officeDocument/2006/relationships" ref="Q1007" ns3613:id="rIdPublicLink7205"/>
    <x:hyperlink xmlns:ns3614="http://schemas.openxmlformats.org/officeDocument/2006/relationships" ref="R1007" ns3614:id="rIdPublicLink7206"/>
    <x:hyperlink xmlns:ns3615="http://schemas.openxmlformats.org/officeDocument/2006/relationships" ref="S1007" ns3615:id="rIdPublicLink7207"/>
    <x:hyperlink xmlns:ns3616="http://schemas.openxmlformats.org/officeDocument/2006/relationships" ref="M1008" ns3616:id="rIdPublicLink7208"/>
    <x:hyperlink xmlns:ns3617="http://schemas.openxmlformats.org/officeDocument/2006/relationships" ref="Q1008" ns3617:id="rIdPublicLink7209"/>
    <x:hyperlink xmlns:ns3618="http://schemas.openxmlformats.org/officeDocument/2006/relationships" ref="R1008" ns3618:id="rIdPublicLink7210"/>
    <x:hyperlink xmlns:ns3619="http://schemas.openxmlformats.org/officeDocument/2006/relationships" ref="S1008" ns3619:id="rIdPublicLink7211"/>
    <x:hyperlink xmlns:ns3620="http://schemas.openxmlformats.org/officeDocument/2006/relationships" ref="M1009" ns3620:id="rIdPublicLink7212"/>
    <x:hyperlink xmlns:ns3621="http://schemas.openxmlformats.org/officeDocument/2006/relationships" ref="Q1009" ns3621:id="rIdPublicLink7213"/>
    <x:hyperlink xmlns:ns3622="http://schemas.openxmlformats.org/officeDocument/2006/relationships" ref="R1009" ns3622:id="rIdPublicLink7214"/>
    <x:hyperlink xmlns:ns3623="http://schemas.openxmlformats.org/officeDocument/2006/relationships" ref="S1009" ns3623:id="rIdPublicLink7215"/>
    <x:hyperlink xmlns:ns3624="http://schemas.openxmlformats.org/officeDocument/2006/relationships" ref="M1010" ns3624:id="rIdPublicLink7216"/>
    <x:hyperlink xmlns:ns3625="http://schemas.openxmlformats.org/officeDocument/2006/relationships" ref="Q1010" ns3625:id="rIdPublicLink7217"/>
    <x:hyperlink xmlns:ns3626="http://schemas.openxmlformats.org/officeDocument/2006/relationships" ref="R1010" ns3626:id="rIdPublicLink7218"/>
    <x:hyperlink xmlns:ns3627="http://schemas.openxmlformats.org/officeDocument/2006/relationships" ref="S1010" ns3627:id="rIdPublicLink7219"/>
    <x:hyperlink xmlns:ns3628="http://schemas.openxmlformats.org/officeDocument/2006/relationships" ref="M1011" ns3628:id="rIdPublicLink7220"/>
    <x:hyperlink xmlns:ns3629="http://schemas.openxmlformats.org/officeDocument/2006/relationships" ref="Q1011" ns3629:id="rIdPublicLink7221"/>
    <x:hyperlink xmlns:ns3630="http://schemas.openxmlformats.org/officeDocument/2006/relationships" ref="R1011" ns3630:id="rIdPublicLink7222"/>
    <x:hyperlink xmlns:ns3631="http://schemas.openxmlformats.org/officeDocument/2006/relationships" ref="S1011" ns3631:id="rIdPublicLink7223"/>
    <x:hyperlink xmlns:ns3632="http://schemas.openxmlformats.org/officeDocument/2006/relationships" ref="M1012" ns3632:id="rIdPublicLink7224"/>
    <x:hyperlink xmlns:ns3633="http://schemas.openxmlformats.org/officeDocument/2006/relationships" ref="Q1012" ns3633:id="rIdPublicLink7225"/>
    <x:hyperlink xmlns:ns3634="http://schemas.openxmlformats.org/officeDocument/2006/relationships" ref="R1012" ns3634:id="rIdPublicLink7226"/>
    <x:hyperlink xmlns:ns3635="http://schemas.openxmlformats.org/officeDocument/2006/relationships" ref="S1012" ns3635:id="rIdPublicLink7227"/>
    <x:hyperlink xmlns:ns3636="http://schemas.openxmlformats.org/officeDocument/2006/relationships" ref="M1013" ns3636:id="rIdPublicLink7228"/>
    <x:hyperlink xmlns:ns3637="http://schemas.openxmlformats.org/officeDocument/2006/relationships" ref="Q1013" ns3637:id="rIdPublicLink7229"/>
    <x:hyperlink xmlns:ns3638="http://schemas.openxmlformats.org/officeDocument/2006/relationships" ref="R1013" ns3638:id="rIdPublicLink7230"/>
    <x:hyperlink xmlns:ns3639="http://schemas.openxmlformats.org/officeDocument/2006/relationships" ref="S1013" ns3639:id="rIdPublicLink7231"/>
    <x:hyperlink xmlns:ns3640="http://schemas.openxmlformats.org/officeDocument/2006/relationships" ref="M1014" ns3640:id="rIdPublicLink7232"/>
    <x:hyperlink xmlns:ns3641="http://schemas.openxmlformats.org/officeDocument/2006/relationships" ref="Q1014" ns3641:id="rIdPublicLink7233"/>
    <x:hyperlink xmlns:ns3642="http://schemas.openxmlformats.org/officeDocument/2006/relationships" ref="R1014" ns3642:id="rIdPublicLink7234"/>
    <x:hyperlink xmlns:ns3643="http://schemas.openxmlformats.org/officeDocument/2006/relationships" ref="S1014" ns3643:id="rIdPublicLink7235"/>
    <x:hyperlink xmlns:ns3644="http://schemas.openxmlformats.org/officeDocument/2006/relationships" ref="M1015" ns3644:id="rIdPublicLink7236"/>
    <x:hyperlink xmlns:ns3645="http://schemas.openxmlformats.org/officeDocument/2006/relationships" ref="Q1015" ns3645:id="rIdPublicLink7237"/>
    <x:hyperlink xmlns:ns3646="http://schemas.openxmlformats.org/officeDocument/2006/relationships" ref="S1015" ns3646:id="rIdPublicLink7238"/>
    <x:hyperlink xmlns:ns3647="http://schemas.openxmlformats.org/officeDocument/2006/relationships" ref="Q1016" ns3647:id="rIdPublicLink7239"/>
    <x:hyperlink xmlns:ns3648="http://schemas.openxmlformats.org/officeDocument/2006/relationships" ref="R1016" ns3648:id="rIdPublicLink7240"/>
    <x:hyperlink xmlns:ns3649="http://schemas.openxmlformats.org/officeDocument/2006/relationships" ref="S1016" ns3649:id="rIdPublicLink7241"/>
    <x:hyperlink xmlns:ns3650="http://schemas.openxmlformats.org/officeDocument/2006/relationships" ref="M1017" ns3650:id="rIdPublicLink7242"/>
    <x:hyperlink xmlns:ns3651="http://schemas.openxmlformats.org/officeDocument/2006/relationships" ref="Q1017" ns3651:id="rIdPublicLink7243"/>
    <x:hyperlink xmlns:ns3652="http://schemas.openxmlformats.org/officeDocument/2006/relationships" ref="R1017" ns3652:id="rIdPublicLink7244"/>
    <x:hyperlink xmlns:ns3653="http://schemas.openxmlformats.org/officeDocument/2006/relationships" ref="S1017" ns3653:id="rIdPublicLink7245"/>
    <x:hyperlink xmlns:ns3654="http://schemas.openxmlformats.org/officeDocument/2006/relationships" ref="M1018" ns3654:id="rIdPublicLink7246"/>
    <x:hyperlink xmlns:ns3655="http://schemas.openxmlformats.org/officeDocument/2006/relationships" ref="Q1018" ns3655:id="rIdPublicLink7247"/>
    <x:hyperlink xmlns:ns3656="http://schemas.openxmlformats.org/officeDocument/2006/relationships" ref="R1018" ns3656:id="rIdPublicLink7248"/>
    <x:hyperlink xmlns:ns3657="http://schemas.openxmlformats.org/officeDocument/2006/relationships" ref="S1018" ns3657:id="rIdPublicLink7249"/>
    <x:hyperlink xmlns:ns3658="http://schemas.openxmlformats.org/officeDocument/2006/relationships" ref="M1019" ns3658:id="rIdPublicLink7250"/>
    <x:hyperlink xmlns:ns3659="http://schemas.openxmlformats.org/officeDocument/2006/relationships" ref="Q1019" ns3659:id="rIdPublicLink7251"/>
    <x:hyperlink xmlns:ns3660="http://schemas.openxmlformats.org/officeDocument/2006/relationships" ref="R1019" ns3660:id="rIdPublicLink7252"/>
    <x:hyperlink xmlns:ns3661="http://schemas.openxmlformats.org/officeDocument/2006/relationships" ref="S1019" ns3661:id="rIdPublicLink7253"/>
    <x:hyperlink xmlns:ns3662="http://schemas.openxmlformats.org/officeDocument/2006/relationships" ref="M1020" ns3662:id="rIdPublicLink7254"/>
    <x:hyperlink xmlns:ns3663="http://schemas.openxmlformats.org/officeDocument/2006/relationships" ref="Q1020" ns3663:id="rIdPublicLink7255"/>
    <x:hyperlink xmlns:ns3664="http://schemas.openxmlformats.org/officeDocument/2006/relationships" ref="R1020" ns3664:id="rIdPublicLink7256"/>
    <x:hyperlink xmlns:ns3665="http://schemas.openxmlformats.org/officeDocument/2006/relationships" ref="S1020" ns3665:id="rIdPublicLink7257"/>
    <x:hyperlink xmlns:ns3666="http://schemas.openxmlformats.org/officeDocument/2006/relationships" ref="M1021" ns3666:id="rIdPublicLink7258"/>
    <x:hyperlink xmlns:ns3667="http://schemas.openxmlformats.org/officeDocument/2006/relationships" ref="Q1021" ns3667:id="rIdPublicLink7259"/>
    <x:hyperlink xmlns:ns3668="http://schemas.openxmlformats.org/officeDocument/2006/relationships" ref="R1021" ns3668:id="rIdPublicLink7260"/>
    <x:hyperlink xmlns:ns3669="http://schemas.openxmlformats.org/officeDocument/2006/relationships" ref="S1021" ns3669:id="rIdPublicLink7261"/>
    <x:hyperlink xmlns:ns3670="http://schemas.openxmlformats.org/officeDocument/2006/relationships" ref="M1022" ns3670:id="rIdPublicLink7262"/>
    <x:hyperlink xmlns:ns3671="http://schemas.openxmlformats.org/officeDocument/2006/relationships" ref="Q1022" ns3671:id="rIdPublicLink7263"/>
    <x:hyperlink xmlns:ns3672="http://schemas.openxmlformats.org/officeDocument/2006/relationships" ref="R1022" ns3672:id="rIdPublicLink7264"/>
    <x:hyperlink xmlns:ns3673="http://schemas.openxmlformats.org/officeDocument/2006/relationships" ref="S1022" ns3673:id="rIdPublicLink7265"/>
    <x:hyperlink xmlns:ns3674="http://schemas.openxmlformats.org/officeDocument/2006/relationships" ref="M1023" ns3674:id="rIdPublicLink7266"/>
    <x:hyperlink xmlns:ns3675="http://schemas.openxmlformats.org/officeDocument/2006/relationships" ref="Q1023" ns3675:id="rIdPublicLink7267"/>
    <x:hyperlink xmlns:ns3676="http://schemas.openxmlformats.org/officeDocument/2006/relationships" ref="R1023" ns3676:id="rIdPublicLink7268"/>
    <x:hyperlink xmlns:ns3677="http://schemas.openxmlformats.org/officeDocument/2006/relationships" ref="S1023" ns3677:id="rIdPublicLink7269"/>
    <x:hyperlink xmlns:ns3678="http://schemas.openxmlformats.org/officeDocument/2006/relationships" ref="Q1024" ns3678:id="rIdPublicLink7270"/>
    <x:hyperlink xmlns:ns3679="http://schemas.openxmlformats.org/officeDocument/2006/relationships" ref="R1024" ns3679:id="rIdPublicLink7271"/>
    <x:hyperlink xmlns:ns3680="http://schemas.openxmlformats.org/officeDocument/2006/relationships" ref="S1024" ns3680:id="rIdPublicLink7272"/>
    <x:hyperlink xmlns:ns3681="http://schemas.openxmlformats.org/officeDocument/2006/relationships" ref="M1025" ns3681:id="rIdPublicLink7273"/>
    <x:hyperlink xmlns:ns3682="http://schemas.openxmlformats.org/officeDocument/2006/relationships" ref="Q1025" ns3682:id="rIdPublicLink7274"/>
    <x:hyperlink xmlns:ns3683="http://schemas.openxmlformats.org/officeDocument/2006/relationships" ref="R1025" ns3683:id="rIdPublicLink7275"/>
    <x:hyperlink xmlns:ns3684="http://schemas.openxmlformats.org/officeDocument/2006/relationships" ref="S1025" ns3684:id="rIdPublicLink7276"/>
    <x:hyperlink xmlns:ns3685="http://schemas.openxmlformats.org/officeDocument/2006/relationships" ref="Q1026" ns3685:id="rIdPublicLink7277"/>
    <x:hyperlink xmlns:ns3686="http://schemas.openxmlformats.org/officeDocument/2006/relationships" ref="R1026" ns3686:id="rIdPublicLink7278"/>
    <x:hyperlink xmlns:ns3687="http://schemas.openxmlformats.org/officeDocument/2006/relationships" ref="S1026" ns3687:id="rIdPublicLink7279"/>
    <x:hyperlink xmlns:ns3688="http://schemas.openxmlformats.org/officeDocument/2006/relationships" ref="M1027" ns3688:id="rIdPublicLink7280"/>
    <x:hyperlink xmlns:ns3689="http://schemas.openxmlformats.org/officeDocument/2006/relationships" ref="Q1027" ns3689:id="rIdPublicLink7281"/>
    <x:hyperlink xmlns:ns3690="http://schemas.openxmlformats.org/officeDocument/2006/relationships" ref="R1027" ns3690:id="rIdPublicLink7282"/>
    <x:hyperlink xmlns:ns3691="http://schemas.openxmlformats.org/officeDocument/2006/relationships" ref="S1027" ns3691:id="rIdPublicLink7283"/>
    <x:hyperlink xmlns:ns3692="http://schemas.openxmlformats.org/officeDocument/2006/relationships" ref="M1028" ns3692:id="rIdPublicLink7284"/>
    <x:hyperlink xmlns:ns3693="http://schemas.openxmlformats.org/officeDocument/2006/relationships" ref="Q1028" ns3693:id="rIdPublicLink7285"/>
    <x:hyperlink xmlns:ns3694="http://schemas.openxmlformats.org/officeDocument/2006/relationships" ref="R1028" ns3694:id="rIdPublicLink7286"/>
    <x:hyperlink xmlns:ns3695="http://schemas.openxmlformats.org/officeDocument/2006/relationships" ref="S1028" ns3695:id="rIdPublicLink7287"/>
    <x:hyperlink xmlns:ns3696="http://schemas.openxmlformats.org/officeDocument/2006/relationships" ref="M1029" ns3696:id="rIdPublicLink7288"/>
    <x:hyperlink xmlns:ns3697="http://schemas.openxmlformats.org/officeDocument/2006/relationships" ref="Q1029" ns3697:id="rIdPublicLink7289"/>
    <x:hyperlink xmlns:ns3698="http://schemas.openxmlformats.org/officeDocument/2006/relationships" ref="R1029" ns3698:id="rIdPublicLink7290"/>
    <x:hyperlink xmlns:ns3699="http://schemas.openxmlformats.org/officeDocument/2006/relationships" ref="S1029" ns3699:id="rIdPublicLink7291"/>
    <x:hyperlink xmlns:ns3700="http://schemas.openxmlformats.org/officeDocument/2006/relationships" ref="M1030" ns3700:id="rIdPublicLink7292"/>
    <x:hyperlink xmlns:ns3701="http://schemas.openxmlformats.org/officeDocument/2006/relationships" ref="Q1030" ns3701:id="rIdPublicLink7293"/>
    <x:hyperlink xmlns:ns3702="http://schemas.openxmlformats.org/officeDocument/2006/relationships" ref="R1030" ns3702:id="rIdPublicLink7294"/>
    <x:hyperlink xmlns:ns3703="http://schemas.openxmlformats.org/officeDocument/2006/relationships" ref="S1030" ns3703:id="rIdPublicLink7295"/>
    <x:hyperlink xmlns:ns3704="http://schemas.openxmlformats.org/officeDocument/2006/relationships" ref="Q1031" ns3704:id="rIdPublicLink7296"/>
    <x:hyperlink xmlns:ns3705="http://schemas.openxmlformats.org/officeDocument/2006/relationships" ref="R1031" ns3705:id="rIdPublicLink7297"/>
    <x:hyperlink xmlns:ns3706="http://schemas.openxmlformats.org/officeDocument/2006/relationships" ref="S1031" ns3706:id="rIdPublicLink7298"/>
    <x:hyperlink xmlns:ns3707="http://schemas.openxmlformats.org/officeDocument/2006/relationships" ref="Q1032" ns3707:id="rIdPublicLink7299"/>
    <x:hyperlink xmlns:ns3708="http://schemas.openxmlformats.org/officeDocument/2006/relationships" ref="R1032" ns3708:id="rIdPublicLink7300"/>
    <x:hyperlink xmlns:ns3709="http://schemas.openxmlformats.org/officeDocument/2006/relationships" ref="S1032" ns3709:id="rIdPublicLink7301"/>
    <x:hyperlink xmlns:ns3710="http://schemas.openxmlformats.org/officeDocument/2006/relationships" ref="M1033" ns3710:id="rIdPublicLink7302"/>
    <x:hyperlink xmlns:ns3711="http://schemas.openxmlformats.org/officeDocument/2006/relationships" ref="Q1033" ns3711:id="rIdPublicLink7303"/>
    <x:hyperlink xmlns:ns3712="http://schemas.openxmlformats.org/officeDocument/2006/relationships" ref="R1033" ns3712:id="rIdPublicLink7304"/>
    <x:hyperlink xmlns:ns3713="http://schemas.openxmlformats.org/officeDocument/2006/relationships" ref="S1033" ns3713:id="rIdPublicLink7305"/>
    <x:hyperlink xmlns:ns3714="http://schemas.openxmlformats.org/officeDocument/2006/relationships" ref="M1034" ns3714:id="rIdPublicLink7306"/>
    <x:hyperlink xmlns:ns3715="http://schemas.openxmlformats.org/officeDocument/2006/relationships" ref="Q1034" ns3715:id="rIdPublicLink7307"/>
    <x:hyperlink xmlns:ns3716="http://schemas.openxmlformats.org/officeDocument/2006/relationships" ref="R1034" ns3716:id="rIdPublicLink7308"/>
    <x:hyperlink xmlns:ns3717="http://schemas.openxmlformats.org/officeDocument/2006/relationships" ref="S1034" ns3717:id="rIdPublicLink7309"/>
    <x:hyperlink xmlns:ns3718="http://schemas.openxmlformats.org/officeDocument/2006/relationships" ref="M1035" ns3718:id="rIdPublicLink7310"/>
    <x:hyperlink xmlns:ns3719="http://schemas.openxmlformats.org/officeDocument/2006/relationships" ref="Q1035" ns3719:id="rIdPublicLink7311"/>
    <x:hyperlink xmlns:ns3720="http://schemas.openxmlformats.org/officeDocument/2006/relationships" ref="R1035" ns3720:id="rIdPublicLink7312"/>
    <x:hyperlink xmlns:ns3721="http://schemas.openxmlformats.org/officeDocument/2006/relationships" ref="S1035" ns3721:id="rIdPublicLink7313"/>
    <x:hyperlink xmlns:ns3722="http://schemas.openxmlformats.org/officeDocument/2006/relationships" ref="M1036" ns3722:id="rIdPublicLink7314"/>
    <x:hyperlink xmlns:ns3723="http://schemas.openxmlformats.org/officeDocument/2006/relationships" ref="Q1036" ns3723:id="rIdPublicLink7315"/>
    <x:hyperlink xmlns:ns3724="http://schemas.openxmlformats.org/officeDocument/2006/relationships" ref="R1036" ns3724:id="rIdPublicLink7316"/>
    <x:hyperlink xmlns:ns3725="http://schemas.openxmlformats.org/officeDocument/2006/relationships" ref="S1036" ns3725:id="rIdPublicLink7317"/>
    <x:hyperlink xmlns:ns3726="http://schemas.openxmlformats.org/officeDocument/2006/relationships" ref="Q1037" ns3726:id="rIdPublicLink7318"/>
    <x:hyperlink xmlns:ns3727="http://schemas.openxmlformats.org/officeDocument/2006/relationships" ref="S1037" ns3727:id="rIdPublicLink7319"/>
    <x:hyperlink xmlns:ns3728="http://schemas.openxmlformats.org/officeDocument/2006/relationships" ref="M1038" ns3728:id="rIdPublicLink7320"/>
    <x:hyperlink xmlns:ns3729="http://schemas.openxmlformats.org/officeDocument/2006/relationships" ref="Q1038" ns3729:id="rIdPublicLink7321"/>
    <x:hyperlink xmlns:ns3730="http://schemas.openxmlformats.org/officeDocument/2006/relationships" ref="R1038" ns3730:id="rIdPublicLink7322"/>
    <x:hyperlink xmlns:ns3731="http://schemas.openxmlformats.org/officeDocument/2006/relationships" ref="S1038" ns3731:id="rIdPublicLink7323"/>
    <x:hyperlink xmlns:ns3732="http://schemas.openxmlformats.org/officeDocument/2006/relationships" ref="M1039" ns3732:id="rIdPublicLink7324"/>
    <x:hyperlink xmlns:ns3733="http://schemas.openxmlformats.org/officeDocument/2006/relationships" ref="Q1039" ns3733:id="rIdPublicLink7325"/>
    <x:hyperlink xmlns:ns3734="http://schemas.openxmlformats.org/officeDocument/2006/relationships" ref="R1039" ns3734:id="rIdPublicLink7326"/>
    <x:hyperlink xmlns:ns3735="http://schemas.openxmlformats.org/officeDocument/2006/relationships" ref="S1039" ns3735:id="rIdPublicLink7327"/>
    <x:hyperlink xmlns:ns3736="http://schemas.openxmlformats.org/officeDocument/2006/relationships" ref="M1040" ns3736:id="rIdPublicLink7328"/>
    <x:hyperlink xmlns:ns3737="http://schemas.openxmlformats.org/officeDocument/2006/relationships" ref="Q1040" ns3737:id="rIdPublicLink7329"/>
    <x:hyperlink xmlns:ns3738="http://schemas.openxmlformats.org/officeDocument/2006/relationships" ref="R1040" ns3738:id="rIdPublicLink7330"/>
    <x:hyperlink xmlns:ns3739="http://schemas.openxmlformats.org/officeDocument/2006/relationships" ref="S1040" ns3739:id="rIdPublicLink7331"/>
    <x:hyperlink xmlns:ns3740="http://schemas.openxmlformats.org/officeDocument/2006/relationships" ref="M1041" ns3740:id="rIdPublicLink7332"/>
    <x:hyperlink xmlns:ns3741="http://schemas.openxmlformats.org/officeDocument/2006/relationships" ref="Q1041" ns3741:id="rIdPublicLink7333"/>
    <x:hyperlink xmlns:ns3742="http://schemas.openxmlformats.org/officeDocument/2006/relationships" ref="R1041" ns3742:id="rIdPublicLink7334"/>
    <x:hyperlink xmlns:ns3743="http://schemas.openxmlformats.org/officeDocument/2006/relationships" ref="S1041" ns3743:id="rIdPublicLink7335"/>
    <x:hyperlink xmlns:ns3744="http://schemas.openxmlformats.org/officeDocument/2006/relationships" ref="Q1042" ns3744:id="rIdPublicLink7336"/>
    <x:hyperlink xmlns:ns3745="http://schemas.openxmlformats.org/officeDocument/2006/relationships" ref="R1042" ns3745:id="rIdPublicLink7337"/>
    <x:hyperlink xmlns:ns3746="http://schemas.openxmlformats.org/officeDocument/2006/relationships" ref="S1042" ns3746:id="rIdPublicLink7338"/>
    <x:hyperlink xmlns:ns3747="http://schemas.openxmlformats.org/officeDocument/2006/relationships" ref="M1043" ns3747:id="rIdPublicLink7339"/>
    <x:hyperlink xmlns:ns3748="http://schemas.openxmlformats.org/officeDocument/2006/relationships" ref="Q1043" ns3748:id="rIdPublicLink7340"/>
    <x:hyperlink xmlns:ns3749="http://schemas.openxmlformats.org/officeDocument/2006/relationships" ref="R1043" ns3749:id="rIdPublicLink7341"/>
    <x:hyperlink xmlns:ns3750="http://schemas.openxmlformats.org/officeDocument/2006/relationships" ref="S1043" ns3750:id="rIdPublicLink7342"/>
    <x:hyperlink xmlns:ns3751="http://schemas.openxmlformats.org/officeDocument/2006/relationships" ref="M1044" ns3751:id="rIdPublicLink7343"/>
    <x:hyperlink xmlns:ns3752="http://schemas.openxmlformats.org/officeDocument/2006/relationships" ref="Q1044" ns3752:id="rIdPublicLink7344"/>
    <x:hyperlink xmlns:ns3753="http://schemas.openxmlformats.org/officeDocument/2006/relationships" ref="R1044" ns3753:id="rIdPublicLink7345"/>
    <x:hyperlink xmlns:ns3754="http://schemas.openxmlformats.org/officeDocument/2006/relationships" ref="S1044" ns3754:id="rIdPublicLink7346"/>
    <x:hyperlink xmlns:ns3755="http://schemas.openxmlformats.org/officeDocument/2006/relationships" ref="M1045" ns3755:id="rIdPublicLink7347"/>
    <x:hyperlink xmlns:ns3756="http://schemas.openxmlformats.org/officeDocument/2006/relationships" ref="Q1045" ns3756:id="rIdPublicLink7348"/>
    <x:hyperlink xmlns:ns3757="http://schemas.openxmlformats.org/officeDocument/2006/relationships" ref="R1045" ns3757:id="rIdPublicLink7349"/>
    <x:hyperlink xmlns:ns3758="http://schemas.openxmlformats.org/officeDocument/2006/relationships" ref="S1045" ns3758:id="rIdPublicLink7350"/>
    <x:hyperlink xmlns:ns3759="http://schemas.openxmlformats.org/officeDocument/2006/relationships" ref="M1046" ns3759:id="rIdPublicLink7351"/>
    <x:hyperlink xmlns:ns3760="http://schemas.openxmlformats.org/officeDocument/2006/relationships" ref="Q1046" ns3760:id="rIdPublicLink7352"/>
    <x:hyperlink xmlns:ns3761="http://schemas.openxmlformats.org/officeDocument/2006/relationships" ref="R1046" ns3761:id="rIdPublicLink7353"/>
    <x:hyperlink xmlns:ns3762="http://schemas.openxmlformats.org/officeDocument/2006/relationships" ref="S1046" ns3762:id="rIdPublicLink7354"/>
    <x:hyperlink xmlns:ns3763="http://schemas.openxmlformats.org/officeDocument/2006/relationships" ref="M1047" ns3763:id="rIdPublicLink7355"/>
    <x:hyperlink xmlns:ns3764="http://schemas.openxmlformats.org/officeDocument/2006/relationships" ref="Q1047" ns3764:id="rIdPublicLink7356"/>
    <x:hyperlink xmlns:ns3765="http://schemas.openxmlformats.org/officeDocument/2006/relationships" ref="R1047" ns3765:id="rIdPublicLink7357"/>
    <x:hyperlink xmlns:ns3766="http://schemas.openxmlformats.org/officeDocument/2006/relationships" ref="S1047" ns3766:id="rIdPublicLink7358"/>
    <x:hyperlink xmlns:ns3767="http://schemas.openxmlformats.org/officeDocument/2006/relationships" ref="M1048" ns3767:id="rIdPublicLink7359"/>
    <x:hyperlink xmlns:ns3768="http://schemas.openxmlformats.org/officeDocument/2006/relationships" ref="Q1048" ns3768:id="rIdPublicLink7360"/>
    <x:hyperlink xmlns:ns3769="http://schemas.openxmlformats.org/officeDocument/2006/relationships" ref="R1048" ns3769:id="rIdPublicLink7361"/>
    <x:hyperlink xmlns:ns3770="http://schemas.openxmlformats.org/officeDocument/2006/relationships" ref="S1048" ns3770:id="rIdPublicLink7362"/>
    <x:hyperlink xmlns:ns3771="http://schemas.openxmlformats.org/officeDocument/2006/relationships" ref="M1049" ns3771:id="rIdPublicLink7363"/>
    <x:hyperlink xmlns:ns3772="http://schemas.openxmlformats.org/officeDocument/2006/relationships" ref="Q1049" ns3772:id="rIdPublicLink7364"/>
    <x:hyperlink xmlns:ns3773="http://schemas.openxmlformats.org/officeDocument/2006/relationships" ref="R1049" ns3773:id="rIdPublicLink7365"/>
    <x:hyperlink xmlns:ns3774="http://schemas.openxmlformats.org/officeDocument/2006/relationships" ref="S1049" ns3774:id="rIdPublicLink7366"/>
    <x:hyperlink xmlns:ns3775="http://schemas.openxmlformats.org/officeDocument/2006/relationships" ref="M1050" ns3775:id="rIdPublicLink7367"/>
    <x:hyperlink xmlns:ns3776="http://schemas.openxmlformats.org/officeDocument/2006/relationships" ref="Q1050" ns3776:id="rIdPublicLink7368"/>
    <x:hyperlink xmlns:ns3777="http://schemas.openxmlformats.org/officeDocument/2006/relationships" ref="R1050" ns3777:id="rIdPublicLink7369"/>
    <x:hyperlink xmlns:ns3778="http://schemas.openxmlformats.org/officeDocument/2006/relationships" ref="S1050" ns3778:id="rIdPublicLink7370"/>
    <x:hyperlink xmlns:ns3779="http://schemas.openxmlformats.org/officeDocument/2006/relationships" ref="M1051" ns3779:id="rIdPublicLink7371"/>
    <x:hyperlink xmlns:ns3780="http://schemas.openxmlformats.org/officeDocument/2006/relationships" ref="Q1051" ns3780:id="rIdPublicLink7372"/>
    <x:hyperlink xmlns:ns3781="http://schemas.openxmlformats.org/officeDocument/2006/relationships" ref="R1051" ns3781:id="rIdPublicLink7373"/>
    <x:hyperlink xmlns:ns3782="http://schemas.openxmlformats.org/officeDocument/2006/relationships" ref="S1051" ns3782:id="rIdPublicLink7374"/>
    <x:hyperlink xmlns:ns3783="http://schemas.openxmlformats.org/officeDocument/2006/relationships" ref="M1052" ns3783:id="rIdPublicLink7375"/>
    <x:hyperlink xmlns:ns3784="http://schemas.openxmlformats.org/officeDocument/2006/relationships" ref="Q1052" ns3784:id="rIdPublicLink7376"/>
    <x:hyperlink xmlns:ns3785="http://schemas.openxmlformats.org/officeDocument/2006/relationships" ref="R1052" ns3785:id="rIdPublicLink7377"/>
    <x:hyperlink xmlns:ns3786="http://schemas.openxmlformats.org/officeDocument/2006/relationships" ref="S1052" ns3786:id="rIdPublicLink7378"/>
    <x:hyperlink xmlns:ns3787="http://schemas.openxmlformats.org/officeDocument/2006/relationships" ref="M1053" ns3787:id="rIdPublicLink7379"/>
    <x:hyperlink xmlns:ns3788="http://schemas.openxmlformats.org/officeDocument/2006/relationships" ref="Q1053" ns3788:id="rIdPublicLink7380"/>
    <x:hyperlink xmlns:ns3789="http://schemas.openxmlformats.org/officeDocument/2006/relationships" ref="R1053" ns3789:id="rIdPublicLink7381"/>
    <x:hyperlink xmlns:ns3790="http://schemas.openxmlformats.org/officeDocument/2006/relationships" ref="S1053" ns3790:id="rIdPublicLink7382"/>
    <x:hyperlink xmlns:ns3791="http://schemas.openxmlformats.org/officeDocument/2006/relationships" ref="Q1054" ns3791:id="rIdPublicLink7383"/>
    <x:hyperlink xmlns:ns3792="http://schemas.openxmlformats.org/officeDocument/2006/relationships" ref="R1054" ns3792:id="rIdPublicLink7384"/>
    <x:hyperlink xmlns:ns3793="http://schemas.openxmlformats.org/officeDocument/2006/relationships" ref="S1054" ns3793:id="rIdPublicLink7385"/>
    <x:hyperlink xmlns:ns3794="http://schemas.openxmlformats.org/officeDocument/2006/relationships" ref="M1055" ns3794:id="rIdPublicLink7386"/>
    <x:hyperlink xmlns:ns3795="http://schemas.openxmlformats.org/officeDocument/2006/relationships" ref="Q1055" ns3795:id="rIdPublicLink7387"/>
    <x:hyperlink xmlns:ns3796="http://schemas.openxmlformats.org/officeDocument/2006/relationships" ref="R1055" ns3796:id="rIdPublicLink7388"/>
    <x:hyperlink xmlns:ns3797="http://schemas.openxmlformats.org/officeDocument/2006/relationships" ref="S1055" ns3797:id="rIdPublicLink7389"/>
    <x:hyperlink xmlns:ns3798="http://schemas.openxmlformats.org/officeDocument/2006/relationships" ref="M1056" ns3798:id="rIdPublicLink7390"/>
    <x:hyperlink xmlns:ns3799="http://schemas.openxmlformats.org/officeDocument/2006/relationships" ref="Q1056" ns3799:id="rIdPublicLink7391"/>
    <x:hyperlink xmlns:ns3800="http://schemas.openxmlformats.org/officeDocument/2006/relationships" ref="R1056" ns3800:id="rIdPublicLink7392"/>
    <x:hyperlink xmlns:ns3801="http://schemas.openxmlformats.org/officeDocument/2006/relationships" ref="S1056" ns3801:id="rIdPublicLink7393"/>
    <x:hyperlink xmlns:ns3802="http://schemas.openxmlformats.org/officeDocument/2006/relationships" ref="M1057" ns3802:id="rIdPublicLink7394"/>
    <x:hyperlink xmlns:ns3803="http://schemas.openxmlformats.org/officeDocument/2006/relationships" ref="Q1057" ns3803:id="rIdPublicLink7395"/>
    <x:hyperlink xmlns:ns3804="http://schemas.openxmlformats.org/officeDocument/2006/relationships" ref="R1057" ns3804:id="rIdPublicLink7396"/>
    <x:hyperlink xmlns:ns3805="http://schemas.openxmlformats.org/officeDocument/2006/relationships" ref="S1057" ns3805:id="rIdPublicLink7397"/>
    <x:hyperlink xmlns:ns3806="http://schemas.openxmlformats.org/officeDocument/2006/relationships" ref="M1058" ns3806:id="rIdPublicLink7398"/>
    <x:hyperlink xmlns:ns3807="http://schemas.openxmlformats.org/officeDocument/2006/relationships" ref="Q1058" ns3807:id="rIdPublicLink7399"/>
    <x:hyperlink xmlns:ns3808="http://schemas.openxmlformats.org/officeDocument/2006/relationships" ref="R1058" ns3808:id="rIdPublicLink7400"/>
    <x:hyperlink xmlns:ns3809="http://schemas.openxmlformats.org/officeDocument/2006/relationships" ref="S1058" ns3809:id="rIdPublicLink7401"/>
    <x:hyperlink xmlns:ns3810="http://schemas.openxmlformats.org/officeDocument/2006/relationships" ref="M1059" ns3810:id="rIdPublicLink7402"/>
    <x:hyperlink xmlns:ns3811="http://schemas.openxmlformats.org/officeDocument/2006/relationships" ref="Q1059" ns3811:id="rIdPublicLink7403"/>
    <x:hyperlink xmlns:ns3812="http://schemas.openxmlformats.org/officeDocument/2006/relationships" ref="R1059" ns3812:id="rIdPublicLink7404"/>
    <x:hyperlink xmlns:ns3813="http://schemas.openxmlformats.org/officeDocument/2006/relationships" ref="S1059" ns3813:id="rIdPublicLink7405"/>
    <x:hyperlink xmlns:ns3814="http://schemas.openxmlformats.org/officeDocument/2006/relationships" ref="M1060" ns3814:id="rIdPublicLink7406"/>
    <x:hyperlink xmlns:ns3815="http://schemas.openxmlformats.org/officeDocument/2006/relationships" ref="Q1060" ns3815:id="rIdPublicLink7407"/>
    <x:hyperlink xmlns:ns3816="http://schemas.openxmlformats.org/officeDocument/2006/relationships" ref="R1060" ns3816:id="rIdPublicLink7408"/>
    <x:hyperlink xmlns:ns3817="http://schemas.openxmlformats.org/officeDocument/2006/relationships" ref="S1060" ns3817:id="rIdPublicLink7409"/>
    <x:hyperlink xmlns:ns3818="http://schemas.openxmlformats.org/officeDocument/2006/relationships" ref="M1061" ns3818:id="rIdPublicLink7410"/>
    <x:hyperlink xmlns:ns3819="http://schemas.openxmlformats.org/officeDocument/2006/relationships" ref="Q1061" ns3819:id="rIdPublicLink7411"/>
    <x:hyperlink xmlns:ns3820="http://schemas.openxmlformats.org/officeDocument/2006/relationships" ref="R1061" ns3820:id="rIdPublicLink7412"/>
    <x:hyperlink xmlns:ns3821="http://schemas.openxmlformats.org/officeDocument/2006/relationships" ref="S1061" ns3821:id="rIdPublicLink7413"/>
    <x:hyperlink xmlns:ns3822="http://schemas.openxmlformats.org/officeDocument/2006/relationships" ref="M1062" ns3822:id="rIdPublicLink7414"/>
    <x:hyperlink xmlns:ns3823="http://schemas.openxmlformats.org/officeDocument/2006/relationships" ref="Q1062" ns3823:id="rIdPublicLink7415"/>
    <x:hyperlink xmlns:ns3824="http://schemas.openxmlformats.org/officeDocument/2006/relationships" ref="M1063" ns3824:id="rIdPublicLink7416"/>
    <x:hyperlink xmlns:ns3825="http://schemas.openxmlformats.org/officeDocument/2006/relationships" ref="Q1063" ns3825:id="rIdPublicLink7417"/>
    <x:hyperlink xmlns:ns3826="http://schemas.openxmlformats.org/officeDocument/2006/relationships" ref="R1063" ns3826:id="rIdPublicLink7418"/>
    <x:hyperlink xmlns:ns3827="http://schemas.openxmlformats.org/officeDocument/2006/relationships" ref="S1063" ns3827:id="rIdPublicLink7419"/>
    <x:hyperlink xmlns:ns3828="http://schemas.openxmlformats.org/officeDocument/2006/relationships" ref="M1064" ns3828:id="rIdPublicLink7420"/>
    <x:hyperlink xmlns:ns3829="http://schemas.openxmlformats.org/officeDocument/2006/relationships" ref="Q1064" ns3829:id="rIdPublicLink7421"/>
    <x:hyperlink xmlns:ns3830="http://schemas.openxmlformats.org/officeDocument/2006/relationships" ref="R1064" ns3830:id="rIdPublicLink7422"/>
    <x:hyperlink xmlns:ns3831="http://schemas.openxmlformats.org/officeDocument/2006/relationships" ref="S1064" ns3831:id="rIdPublicLink7423"/>
    <x:hyperlink xmlns:ns3832="http://schemas.openxmlformats.org/officeDocument/2006/relationships" ref="M1065" ns3832:id="rIdPublicLink7424"/>
    <x:hyperlink xmlns:ns3833="http://schemas.openxmlformats.org/officeDocument/2006/relationships" ref="Q1065" ns3833:id="rIdPublicLink7425"/>
    <x:hyperlink xmlns:ns3834="http://schemas.openxmlformats.org/officeDocument/2006/relationships" ref="R1065" ns3834:id="rIdPublicLink7426"/>
    <x:hyperlink xmlns:ns3835="http://schemas.openxmlformats.org/officeDocument/2006/relationships" ref="S1065" ns3835:id="rIdPublicLink7427"/>
    <x:hyperlink xmlns:ns3836="http://schemas.openxmlformats.org/officeDocument/2006/relationships" ref="M1066" ns3836:id="rIdPublicLink7428"/>
    <x:hyperlink xmlns:ns3837="http://schemas.openxmlformats.org/officeDocument/2006/relationships" ref="Q1066" ns3837:id="rIdPublicLink7429"/>
    <x:hyperlink xmlns:ns3838="http://schemas.openxmlformats.org/officeDocument/2006/relationships" ref="R1066" ns3838:id="rIdPublicLink7430"/>
    <x:hyperlink xmlns:ns3839="http://schemas.openxmlformats.org/officeDocument/2006/relationships" ref="S1066" ns3839:id="rIdPublicLink7431"/>
    <x:hyperlink xmlns:ns3840="http://schemas.openxmlformats.org/officeDocument/2006/relationships" ref="M1067" ns3840:id="rIdPublicLink7432"/>
    <x:hyperlink xmlns:ns3841="http://schemas.openxmlformats.org/officeDocument/2006/relationships" ref="Q1067" ns3841:id="rIdPublicLink7433"/>
    <x:hyperlink xmlns:ns3842="http://schemas.openxmlformats.org/officeDocument/2006/relationships" ref="R1067" ns3842:id="rIdPublicLink7434"/>
    <x:hyperlink xmlns:ns3843="http://schemas.openxmlformats.org/officeDocument/2006/relationships" ref="S1067" ns3843:id="rIdPublicLink7435"/>
    <x:hyperlink xmlns:ns3844="http://schemas.openxmlformats.org/officeDocument/2006/relationships" ref="M1068" ns3844:id="rIdPublicLink7436"/>
    <x:hyperlink xmlns:ns3845="http://schemas.openxmlformats.org/officeDocument/2006/relationships" ref="Q1068" ns3845:id="rIdPublicLink7437"/>
    <x:hyperlink xmlns:ns3846="http://schemas.openxmlformats.org/officeDocument/2006/relationships" ref="R1068" ns3846:id="rIdPublicLink7438"/>
    <x:hyperlink xmlns:ns3847="http://schemas.openxmlformats.org/officeDocument/2006/relationships" ref="S1068" ns3847:id="rIdPublicLink7439"/>
    <x:hyperlink xmlns:ns3848="http://schemas.openxmlformats.org/officeDocument/2006/relationships" ref="M1069" ns3848:id="rIdPublicLink7440"/>
    <x:hyperlink xmlns:ns3849="http://schemas.openxmlformats.org/officeDocument/2006/relationships" ref="Q1069" ns3849:id="rIdPublicLink7441"/>
    <x:hyperlink xmlns:ns3850="http://schemas.openxmlformats.org/officeDocument/2006/relationships" ref="R1069" ns3850:id="rIdPublicLink7442"/>
    <x:hyperlink xmlns:ns3851="http://schemas.openxmlformats.org/officeDocument/2006/relationships" ref="S1069" ns3851:id="rIdPublicLink7443"/>
    <x:hyperlink xmlns:ns3852="http://schemas.openxmlformats.org/officeDocument/2006/relationships" ref="M1070" ns3852:id="rIdPublicLink7444"/>
    <x:hyperlink xmlns:ns3853="http://schemas.openxmlformats.org/officeDocument/2006/relationships" ref="Q1070" ns3853:id="rIdPublicLink7445"/>
    <x:hyperlink xmlns:ns3854="http://schemas.openxmlformats.org/officeDocument/2006/relationships" ref="R1070" ns3854:id="rIdPublicLink7446"/>
    <x:hyperlink xmlns:ns3855="http://schemas.openxmlformats.org/officeDocument/2006/relationships" ref="S1070" ns3855:id="rIdPublicLink7447"/>
    <x:hyperlink xmlns:ns3856="http://schemas.openxmlformats.org/officeDocument/2006/relationships" ref="Q1071" ns3856:id="rIdPublicLink7448"/>
    <x:hyperlink xmlns:ns3857="http://schemas.openxmlformats.org/officeDocument/2006/relationships" ref="R1071" ns3857:id="rIdPublicLink7449"/>
    <x:hyperlink xmlns:ns3858="http://schemas.openxmlformats.org/officeDocument/2006/relationships" ref="S1071" ns3858:id="rIdPublicLink7450"/>
    <x:hyperlink xmlns:ns3859="http://schemas.openxmlformats.org/officeDocument/2006/relationships" ref="M1072" ns3859:id="rIdPublicLink7451"/>
    <x:hyperlink xmlns:ns3860="http://schemas.openxmlformats.org/officeDocument/2006/relationships" ref="Q1072" ns3860:id="rIdPublicLink7452"/>
    <x:hyperlink xmlns:ns3861="http://schemas.openxmlformats.org/officeDocument/2006/relationships" ref="R1072" ns3861:id="rIdPublicLink7453"/>
    <x:hyperlink xmlns:ns3862="http://schemas.openxmlformats.org/officeDocument/2006/relationships" ref="S1072" ns3862:id="rIdPublicLink7454"/>
    <x:hyperlink xmlns:ns3863="http://schemas.openxmlformats.org/officeDocument/2006/relationships" ref="M1073" ns3863:id="rIdPublicLink7455"/>
    <x:hyperlink xmlns:ns3864="http://schemas.openxmlformats.org/officeDocument/2006/relationships" ref="Q1073" ns3864:id="rIdPublicLink7456"/>
    <x:hyperlink xmlns:ns3865="http://schemas.openxmlformats.org/officeDocument/2006/relationships" ref="R1073" ns3865:id="rIdPublicLink7457"/>
    <x:hyperlink xmlns:ns3866="http://schemas.openxmlformats.org/officeDocument/2006/relationships" ref="S1073" ns3866:id="rIdPublicLink7458"/>
    <x:hyperlink xmlns:ns3867="http://schemas.openxmlformats.org/officeDocument/2006/relationships" ref="Q1074" ns3867:id="rIdPublicLink7459"/>
    <x:hyperlink xmlns:ns3868="http://schemas.openxmlformats.org/officeDocument/2006/relationships" ref="R1074" ns3868:id="rIdPublicLink7460"/>
    <x:hyperlink xmlns:ns3869="http://schemas.openxmlformats.org/officeDocument/2006/relationships" ref="S1074" ns3869:id="rIdPublicLink7461"/>
    <x:hyperlink xmlns:ns3870="http://schemas.openxmlformats.org/officeDocument/2006/relationships" ref="M1075" ns3870:id="rIdPublicLink7462"/>
    <x:hyperlink xmlns:ns3871="http://schemas.openxmlformats.org/officeDocument/2006/relationships" ref="Q1075" ns3871:id="rIdPublicLink7463"/>
    <x:hyperlink xmlns:ns3872="http://schemas.openxmlformats.org/officeDocument/2006/relationships" ref="R1075" ns3872:id="rIdPublicLink7464"/>
    <x:hyperlink xmlns:ns3873="http://schemas.openxmlformats.org/officeDocument/2006/relationships" ref="S1075" ns3873:id="rIdPublicLink7465"/>
    <x:hyperlink xmlns:ns3874="http://schemas.openxmlformats.org/officeDocument/2006/relationships" ref="M1076" ns3874:id="rIdPublicLink7466"/>
    <x:hyperlink xmlns:ns3875="http://schemas.openxmlformats.org/officeDocument/2006/relationships" ref="Q1076" ns3875:id="rIdPublicLink7467"/>
    <x:hyperlink xmlns:ns3876="http://schemas.openxmlformats.org/officeDocument/2006/relationships" ref="R1076" ns3876:id="rIdPublicLink7468"/>
    <x:hyperlink xmlns:ns3877="http://schemas.openxmlformats.org/officeDocument/2006/relationships" ref="S1076" ns3877:id="rIdPublicLink7469"/>
    <x:hyperlink xmlns:ns3878="http://schemas.openxmlformats.org/officeDocument/2006/relationships" ref="M1077" ns3878:id="rIdPublicLink7470"/>
    <x:hyperlink xmlns:ns3879="http://schemas.openxmlformats.org/officeDocument/2006/relationships" ref="Q1077" ns3879:id="rIdPublicLink7471"/>
    <x:hyperlink xmlns:ns3880="http://schemas.openxmlformats.org/officeDocument/2006/relationships" ref="R1077" ns3880:id="rIdPublicLink7472"/>
    <x:hyperlink xmlns:ns3881="http://schemas.openxmlformats.org/officeDocument/2006/relationships" ref="S1077" ns3881:id="rIdPublicLink7473"/>
    <x:hyperlink xmlns:ns3882="http://schemas.openxmlformats.org/officeDocument/2006/relationships" ref="M1078" ns3882:id="rIdPublicLink7474"/>
    <x:hyperlink xmlns:ns3883="http://schemas.openxmlformats.org/officeDocument/2006/relationships" ref="Q1078" ns3883:id="rIdPublicLink7475"/>
    <x:hyperlink xmlns:ns3884="http://schemas.openxmlformats.org/officeDocument/2006/relationships" ref="R1078" ns3884:id="rIdPublicLink7476"/>
    <x:hyperlink xmlns:ns3885="http://schemas.openxmlformats.org/officeDocument/2006/relationships" ref="S1078" ns3885:id="rIdPublicLink7477"/>
    <x:hyperlink xmlns:ns3886="http://schemas.openxmlformats.org/officeDocument/2006/relationships" ref="M1079" ns3886:id="rIdPublicLink7478"/>
    <x:hyperlink xmlns:ns3887="http://schemas.openxmlformats.org/officeDocument/2006/relationships" ref="Q1079" ns3887:id="rIdPublicLink7479"/>
    <x:hyperlink xmlns:ns3888="http://schemas.openxmlformats.org/officeDocument/2006/relationships" ref="R1079" ns3888:id="rIdPublicLink7480"/>
    <x:hyperlink xmlns:ns3889="http://schemas.openxmlformats.org/officeDocument/2006/relationships" ref="S1079" ns3889:id="rIdPublicLink7481"/>
    <x:hyperlink xmlns:ns3890="http://schemas.openxmlformats.org/officeDocument/2006/relationships" ref="M1080" ns3890:id="rIdPublicLink7482"/>
    <x:hyperlink xmlns:ns3891="http://schemas.openxmlformats.org/officeDocument/2006/relationships" ref="Q1080" ns3891:id="rIdPublicLink7483"/>
    <x:hyperlink xmlns:ns3892="http://schemas.openxmlformats.org/officeDocument/2006/relationships" ref="R1080" ns3892:id="rIdPublicLink7484"/>
    <x:hyperlink xmlns:ns3893="http://schemas.openxmlformats.org/officeDocument/2006/relationships" ref="S1080" ns3893:id="rIdPublicLink7485"/>
    <x:hyperlink xmlns:ns3894="http://schemas.openxmlformats.org/officeDocument/2006/relationships" ref="M1081" ns3894:id="rIdPublicLink7486"/>
    <x:hyperlink xmlns:ns3895="http://schemas.openxmlformats.org/officeDocument/2006/relationships" ref="Q1081" ns3895:id="rIdPublicLink7487"/>
    <x:hyperlink xmlns:ns3896="http://schemas.openxmlformats.org/officeDocument/2006/relationships" ref="R1081" ns3896:id="rIdPublicLink7488"/>
    <x:hyperlink xmlns:ns3897="http://schemas.openxmlformats.org/officeDocument/2006/relationships" ref="S1081" ns3897:id="rIdPublicLink7489"/>
    <x:hyperlink xmlns:ns3898="http://schemas.openxmlformats.org/officeDocument/2006/relationships" ref="M1082" ns3898:id="rIdPublicLink7490"/>
    <x:hyperlink xmlns:ns3899="http://schemas.openxmlformats.org/officeDocument/2006/relationships" ref="Q1082" ns3899:id="rIdPublicLink7491"/>
    <x:hyperlink xmlns:ns3900="http://schemas.openxmlformats.org/officeDocument/2006/relationships" ref="R1082" ns3900:id="rIdPublicLink7492"/>
    <x:hyperlink xmlns:ns3901="http://schemas.openxmlformats.org/officeDocument/2006/relationships" ref="S1082" ns3901:id="rIdPublicLink7493"/>
    <x:hyperlink xmlns:ns3902="http://schemas.openxmlformats.org/officeDocument/2006/relationships" ref="M1083" ns3902:id="rIdPublicLink7494"/>
    <x:hyperlink xmlns:ns3903="http://schemas.openxmlformats.org/officeDocument/2006/relationships" ref="Q1083" ns3903:id="rIdPublicLink7495"/>
    <x:hyperlink xmlns:ns3904="http://schemas.openxmlformats.org/officeDocument/2006/relationships" ref="R1083" ns3904:id="rIdPublicLink7496"/>
    <x:hyperlink xmlns:ns3905="http://schemas.openxmlformats.org/officeDocument/2006/relationships" ref="S1083" ns3905:id="rIdPublicLink7497"/>
    <x:hyperlink xmlns:ns3906="http://schemas.openxmlformats.org/officeDocument/2006/relationships" ref="Q1084" ns3906:id="rIdPublicLink7498"/>
    <x:hyperlink xmlns:ns3907="http://schemas.openxmlformats.org/officeDocument/2006/relationships" ref="R1084" ns3907:id="rIdPublicLink7499"/>
    <x:hyperlink xmlns:ns3908="http://schemas.openxmlformats.org/officeDocument/2006/relationships" ref="S1084" ns3908:id="rIdPublicLink7500"/>
    <x:hyperlink xmlns:ns3909="http://schemas.openxmlformats.org/officeDocument/2006/relationships" ref="M1085" ns3909:id="rIdPublicLink7501"/>
    <x:hyperlink xmlns:ns3910="http://schemas.openxmlformats.org/officeDocument/2006/relationships" ref="Q1085" ns3910:id="rIdPublicLink7502"/>
    <x:hyperlink xmlns:ns3911="http://schemas.openxmlformats.org/officeDocument/2006/relationships" ref="R1085" ns3911:id="rIdPublicLink7503"/>
    <x:hyperlink xmlns:ns3912="http://schemas.openxmlformats.org/officeDocument/2006/relationships" ref="S1085" ns3912:id="rIdPublicLink7504"/>
    <x:hyperlink xmlns:ns3913="http://schemas.openxmlformats.org/officeDocument/2006/relationships" ref="M1086" ns3913:id="rIdPublicLink7505"/>
    <x:hyperlink xmlns:ns3914="http://schemas.openxmlformats.org/officeDocument/2006/relationships" ref="Q1086" ns3914:id="rIdPublicLink7506"/>
    <x:hyperlink xmlns:ns3915="http://schemas.openxmlformats.org/officeDocument/2006/relationships" ref="R1086" ns3915:id="rIdPublicLink7507"/>
    <x:hyperlink xmlns:ns3916="http://schemas.openxmlformats.org/officeDocument/2006/relationships" ref="S1086" ns3916:id="rIdPublicLink7508"/>
    <x:hyperlink xmlns:ns3917="http://schemas.openxmlformats.org/officeDocument/2006/relationships" ref="Q1087" ns3917:id="rIdPublicLink7509"/>
    <x:hyperlink xmlns:ns3918="http://schemas.openxmlformats.org/officeDocument/2006/relationships" ref="R1087" ns3918:id="rIdPublicLink7510"/>
    <x:hyperlink xmlns:ns3919="http://schemas.openxmlformats.org/officeDocument/2006/relationships" ref="S1087" ns3919:id="rIdPublicLink7511"/>
    <x:hyperlink xmlns:ns3920="http://schemas.openxmlformats.org/officeDocument/2006/relationships" ref="M1088" ns3920:id="rIdPublicLink7512"/>
    <x:hyperlink xmlns:ns3921="http://schemas.openxmlformats.org/officeDocument/2006/relationships" ref="Q1088" ns3921:id="rIdPublicLink7513"/>
    <x:hyperlink xmlns:ns3922="http://schemas.openxmlformats.org/officeDocument/2006/relationships" ref="R1088" ns3922:id="rIdPublicLink7514"/>
    <x:hyperlink xmlns:ns3923="http://schemas.openxmlformats.org/officeDocument/2006/relationships" ref="S1088" ns3923:id="rIdPublicLink7515"/>
    <x:hyperlink xmlns:ns3924="http://schemas.openxmlformats.org/officeDocument/2006/relationships" ref="M1089" ns3924:id="rIdPublicLink7516"/>
    <x:hyperlink xmlns:ns3925="http://schemas.openxmlformats.org/officeDocument/2006/relationships" ref="Q1089" ns3925:id="rIdPublicLink7517"/>
    <x:hyperlink xmlns:ns3926="http://schemas.openxmlformats.org/officeDocument/2006/relationships" ref="R1089" ns3926:id="rIdPublicLink7518"/>
    <x:hyperlink xmlns:ns3927="http://schemas.openxmlformats.org/officeDocument/2006/relationships" ref="S1089" ns3927:id="rIdPublicLink7519"/>
    <x:hyperlink xmlns:ns3928="http://schemas.openxmlformats.org/officeDocument/2006/relationships" ref="Q1090" ns3928:id="rIdPublicLink7520"/>
    <x:hyperlink xmlns:ns3929="http://schemas.openxmlformats.org/officeDocument/2006/relationships" ref="R1090" ns3929:id="rIdPublicLink7521"/>
    <x:hyperlink xmlns:ns3930="http://schemas.openxmlformats.org/officeDocument/2006/relationships" ref="S1090" ns3930:id="rIdPublicLink7522"/>
    <x:hyperlink xmlns:ns3931="http://schemas.openxmlformats.org/officeDocument/2006/relationships" ref="M1091" ns3931:id="rIdPublicLink7523"/>
    <x:hyperlink xmlns:ns3932="http://schemas.openxmlformats.org/officeDocument/2006/relationships" ref="Q1091" ns3932:id="rIdPublicLink7524"/>
    <x:hyperlink xmlns:ns3933="http://schemas.openxmlformats.org/officeDocument/2006/relationships" ref="R1091" ns3933:id="rIdPublicLink7525"/>
    <x:hyperlink xmlns:ns3934="http://schemas.openxmlformats.org/officeDocument/2006/relationships" ref="S1091" ns3934:id="rIdPublicLink7526"/>
    <x:hyperlink xmlns:ns3935="http://schemas.openxmlformats.org/officeDocument/2006/relationships" ref="M1092" ns3935:id="rIdPublicLink7527"/>
    <x:hyperlink xmlns:ns3936="http://schemas.openxmlformats.org/officeDocument/2006/relationships" ref="Q1092" ns3936:id="rIdPublicLink7528"/>
    <x:hyperlink xmlns:ns3937="http://schemas.openxmlformats.org/officeDocument/2006/relationships" ref="R1092" ns3937:id="rIdPublicLink7529"/>
    <x:hyperlink xmlns:ns3938="http://schemas.openxmlformats.org/officeDocument/2006/relationships" ref="S1092" ns3938:id="rIdPublicLink7530"/>
    <x:hyperlink xmlns:ns3939="http://schemas.openxmlformats.org/officeDocument/2006/relationships" ref="M1093" ns3939:id="rIdPublicLink7531"/>
    <x:hyperlink xmlns:ns3940="http://schemas.openxmlformats.org/officeDocument/2006/relationships" ref="Q1093" ns3940:id="rIdPublicLink7532"/>
    <x:hyperlink xmlns:ns3941="http://schemas.openxmlformats.org/officeDocument/2006/relationships" ref="R1093" ns3941:id="rIdPublicLink7533"/>
    <x:hyperlink xmlns:ns3942="http://schemas.openxmlformats.org/officeDocument/2006/relationships" ref="S1093" ns3942:id="rIdPublicLink7534"/>
    <x:hyperlink xmlns:ns3943="http://schemas.openxmlformats.org/officeDocument/2006/relationships" ref="Q1094" ns3943:id="rIdPublicLink7535"/>
    <x:hyperlink xmlns:ns3944="http://schemas.openxmlformats.org/officeDocument/2006/relationships" ref="R1094" ns3944:id="rIdPublicLink7536"/>
    <x:hyperlink xmlns:ns3945="http://schemas.openxmlformats.org/officeDocument/2006/relationships" ref="S1094" ns3945:id="rIdPublicLink7537"/>
    <x:hyperlink xmlns:ns3946="http://schemas.openxmlformats.org/officeDocument/2006/relationships" ref="M1095" ns3946:id="rIdPublicLink7538"/>
    <x:hyperlink xmlns:ns3947="http://schemas.openxmlformats.org/officeDocument/2006/relationships" ref="Q1095" ns3947:id="rIdPublicLink7539"/>
    <x:hyperlink xmlns:ns3948="http://schemas.openxmlformats.org/officeDocument/2006/relationships" ref="R1095" ns3948:id="rIdPublicLink7540"/>
    <x:hyperlink xmlns:ns3949="http://schemas.openxmlformats.org/officeDocument/2006/relationships" ref="S1095" ns3949:id="rIdPublicLink7541"/>
    <x:hyperlink xmlns:ns3950="http://schemas.openxmlformats.org/officeDocument/2006/relationships" ref="M1096" ns3950:id="rIdPublicLink7542"/>
    <x:hyperlink xmlns:ns3951="http://schemas.openxmlformats.org/officeDocument/2006/relationships" ref="Q1096" ns3951:id="rIdPublicLink7543"/>
    <x:hyperlink xmlns:ns3952="http://schemas.openxmlformats.org/officeDocument/2006/relationships" ref="R1096" ns3952:id="rIdPublicLink7544"/>
    <x:hyperlink xmlns:ns3953="http://schemas.openxmlformats.org/officeDocument/2006/relationships" ref="S1096" ns3953:id="rIdPublicLink7545"/>
    <x:hyperlink xmlns:ns3954="http://schemas.openxmlformats.org/officeDocument/2006/relationships" ref="Q1097" ns3954:id="rIdPublicLink7546"/>
    <x:hyperlink xmlns:ns3955="http://schemas.openxmlformats.org/officeDocument/2006/relationships" ref="R1097" ns3955:id="rIdPublicLink7547"/>
    <x:hyperlink xmlns:ns3956="http://schemas.openxmlformats.org/officeDocument/2006/relationships" ref="S1097" ns3956:id="rIdPublicLink7548"/>
    <x:hyperlink xmlns:ns3957="http://schemas.openxmlformats.org/officeDocument/2006/relationships" ref="Q1098" ns3957:id="rIdPublicLink7549"/>
    <x:hyperlink xmlns:ns3958="http://schemas.openxmlformats.org/officeDocument/2006/relationships" ref="S1098" ns3958:id="rIdPublicLink7550"/>
    <x:hyperlink xmlns:ns3959="http://schemas.openxmlformats.org/officeDocument/2006/relationships" ref="Q1099" ns3959:id="rIdPublicLink7551"/>
    <x:hyperlink xmlns:ns3960="http://schemas.openxmlformats.org/officeDocument/2006/relationships" ref="R1099" ns3960:id="rIdPublicLink7552"/>
    <x:hyperlink xmlns:ns3961="http://schemas.openxmlformats.org/officeDocument/2006/relationships" ref="S1099" ns3961:id="rIdPublicLink7553"/>
    <x:hyperlink xmlns:ns3962="http://schemas.openxmlformats.org/officeDocument/2006/relationships" ref="Q1100" ns3962:id="rIdPublicLink7554"/>
    <x:hyperlink xmlns:ns3963="http://schemas.openxmlformats.org/officeDocument/2006/relationships" ref="R1100" ns3963:id="rIdPublicLink7555"/>
    <x:hyperlink xmlns:ns3964="http://schemas.openxmlformats.org/officeDocument/2006/relationships" ref="S1100" ns3964:id="rIdPublicLink7556"/>
    <x:hyperlink xmlns:ns3965="http://schemas.openxmlformats.org/officeDocument/2006/relationships" ref="M1101" ns3965:id="rIdPublicLink7557"/>
    <x:hyperlink xmlns:ns3966="http://schemas.openxmlformats.org/officeDocument/2006/relationships" ref="Q1101" ns3966:id="rIdPublicLink7558"/>
    <x:hyperlink xmlns:ns3967="http://schemas.openxmlformats.org/officeDocument/2006/relationships" ref="R1101" ns3967:id="rIdPublicLink7559"/>
    <x:hyperlink xmlns:ns3968="http://schemas.openxmlformats.org/officeDocument/2006/relationships" ref="S1101" ns3968:id="rIdPublicLink7560"/>
    <x:hyperlink xmlns:ns3969="http://schemas.openxmlformats.org/officeDocument/2006/relationships" ref="M1102" ns3969:id="rIdPublicLink7561"/>
    <x:hyperlink xmlns:ns3970="http://schemas.openxmlformats.org/officeDocument/2006/relationships" ref="Q1102" ns3970:id="rIdPublicLink7562"/>
    <x:hyperlink xmlns:ns3971="http://schemas.openxmlformats.org/officeDocument/2006/relationships" ref="R1102" ns3971:id="rIdPublicLink7563"/>
    <x:hyperlink xmlns:ns3972="http://schemas.openxmlformats.org/officeDocument/2006/relationships" ref="S1102" ns3972:id="rIdPublicLink7564"/>
    <x:hyperlink xmlns:ns3973="http://schemas.openxmlformats.org/officeDocument/2006/relationships" ref="M1103" ns3973:id="rIdPublicLink7565"/>
    <x:hyperlink xmlns:ns3974="http://schemas.openxmlformats.org/officeDocument/2006/relationships" ref="Q1103" ns3974:id="rIdPublicLink7566"/>
    <x:hyperlink xmlns:ns3975="http://schemas.openxmlformats.org/officeDocument/2006/relationships" ref="R1103" ns3975:id="rIdPublicLink7567"/>
    <x:hyperlink xmlns:ns3976="http://schemas.openxmlformats.org/officeDocument/2006/relationships" ref="S1103" ns3976:id="rIdPublicLink7568"/>
    <x:hyperlink xmlns:ns3977="http://schemas.openxmlformats.org/officeDocument/2006/relationships" ref="M1104" ns3977:id="rIdPublicLink7569"/>
    <x:hyperlink xmlns:ns3978="http://schemas.openxmlformats.org/officeDocument/2006/relationships" ref="Q1104" ns3978:id="rIdPublicLink7570"/>
    <x:hyperlink xmlns:ns3979="http://schemas.openxmlformats.org/officeDocument/2006/relationships" ref="R1104" ns3979:id="rIdPublicLink7571"/>
    <x:hyperlink xmlns:ns3980="http://schemas.openxmlformats.org/officeDocument/2006/relationships" ref="S1104" ns3980:id="rIdPublicLink7572"/>
    <x:hyperlink xmlns:ns3981="http://schemas.openxmlformats.org/officeDocument/2006/relationships" ref="M1105" ns3981:id="rIdPublicLink7573"/>
    <x:hyperlink xmlns:ns3982="http://schemas.openxmlformats.org/officeDocument/2006/relationships" ref="Q1105" ns3982:id="rIdPublicLink7574"/>
    <x:hyperlink xmlns:ns3983="http://schemas.openxmlformats.org/officeDocument/2006/relationships" ref="R1105" ns3983:id="rIdPublicLink7575"/>
    <x:hyperlink xmlns:ns3984="http://schemas.openxmlformats.org/officeDocument/2006/relationships" ref="S1105" ns3984:id="rIdPublicLink7576"/>
    <x:hyperlink xmlns:ns3985="http://schemas.openxmlformats.org/officeDocument/2006/relationships" ref="Q1106" ns3985:id="rIdPublicLink7577"/>
    <x:hyperlink xmlns:ns3986="http://schemas.openxmlformats.org/officeDocument/2006/relationships" ref="R1106" ns3986:id="rIdPublicLink7578"/>
    <x:hyperlink xmlns:ns3987="http://schemas.openxmlformats.org/officeDocument/2006/relationships" ref="S1106" ns3987:id="rIdPublicLink7579"/>
    <x:hyperlink xmlns:ns3988="http://schemas.openxmlformats.org/officeDocument/2006/relationships" ref="M1107" ns3988:id="rIdPublicLink7580"/>
    <x:hyperlink xmlns:ns3989="http://schemas.openxmlformats.org/officeDocument/2006/relationships" ref="Q1107" ns3989:id="rIdPublicLink7581"/>
    <x:hyperlink xmlns:ns3990="http://schemas.openxmlformats.org/officeDocument/2006/relationships" ref="R1107" ns3990:id="rIdPublicLink7582"/>
    <x:hyperlink xmlns:ns3991="http://schemas.openxmlformats.org/officeDocument/2006/relationships" ref="S1107" ns3991:id="rIdPublicLink7583"/>
    <x:hyperlink xmlns:ns3992="http://schemas.openxmlformats.org/officeDocument/2006/relationships" ref="M1108" ns3992:id="rIdPublicLink7584"/>
    <x:hyperlink xmlns:ns3993="http://schemas.openxmlformats.org/officeDocument/2006/relationships" ref="Q1108" ns3993:id="rIdPublicLink7585"/>
    <x:hyperlink xmlns:ns3994="http://schemas.openxmlformats.org/officeDocument/2006/relationships" ref="R1108" ns3994:id="rIdPublicLink7586"/>
    <x:hyperlink xmlns:ns3995="http://schemas.openxmlformats.org/officeDocument/2006/relationships" ref="S1108" ns3995:id="rIdPublicLink7587"/>
    <x:hyperlink xmlns:ns3996="http://schemas.openxmlformats.org/officeDocument/2006/relationships" ref="M1109" ns3996:id="rIdPublicLink7588"/>
    <x:hyperlink xmlns:ns3997="http://schemas.openxmlformats.org/officeDocument/2006/relationships" ref="Q1109" ns3997:id="rIdPublicLink7589"/>
    <x:hyperlink xmlns:ns3998="http://schemas.openxmlformats.org/officeDocument/2006/relationships" ref="R1109" ns3998:id="rIdPublicLink7590"/>
    <x:hyperlink xmlns:ns3999="http://schemas.openxmlformats.org/officeDocument/2006/relationships" ref="S1109" ns3999:id="rIdPublicLink7591"/>
    <x:hyperlink xmlns:ns4000="http://schemas.openxmlformats.org/officeDocument/2006/relationships" ref="M1110" ns4000:id="rIdPublicLink7592"/>
    <x:hyperlink xmlns:ns4001="http://schemas.openxmlformats.org/officeDocument/2006/relationships" ref="Q1110" ns4001:id="rIdPublicLink7593"/>
    <x:hyperlink xmlns:ns4002="http://schemas.openxmlformats.org/officeDocument/2006/relationships" ref="R1110" ns4002:id="rIdPublicLink7594"/>
    <x:hyperlink xmlns:ns4003="http://schemas.openxmlformats.org/officeDocument/2006/relationships" ref="S1110" ns4003:id="rIdPublicLink7595"/>
    <x:hyperlink xmlns:ns4004="http://schemas.openxmlformats.org/officeDocument/2006/relationships" ref="M1111" ns4004:id="rIdPublicLink7596"/>
    <x:hyperlink xmlns:ns4005="http://schemas.openxmlformats.org/officeDocument/2006/relationships" ref="Q1111" ns4005:id="rIdPublicLink7597"/>
    <x:hyperlink xmlns:ns4006="http://schemas.openxmlformats.org/officeDocument/2006/relationships" ref="R1111" ns4006:id="rIdPublicLink7598"/>
    <x:hyperlink xmlns:ns4007="http://schemas.openxmlformats.org/officeDocument/2006/relationships" ref="S1111" ns4007:id="rIdPublicLink7599"/>
    <x:hyperlink xmlns:ns4008="http://schemas.openxmlformats.org/officeDocument/2006/relationships" ref="M1112" ns4008:id="rIdPublicLink7600"/>
    <x:hyperlink xmlns:ns4009="http://schemas.openxmlformats.org/officeDocument/2006/relationships" ref="Q1112" ns4009:id="rIdPublicLink7601"/>
    <x:hyperlink xmlns:ns4010="http://schemas.openxmlformats.org/officeDocument/2006/relationships" ref="R1112" ns4010:id="rIdPublicLink7602"/>
    <x:hyperlink xmlns:ns4011="http://schemas.openxmlformats.org/officeDocument/2006/relationships" ref="S1112" ns4011:id="rIdPublicLink7603"/>
    <x:hyperlink xmlns:ns4012="http://schemas.openxmlformats.org/officeDocument/2006/relationships" ref="Q1113" ns4012:id="rIdPublicLink7604"/>
    <x:hyperlink xmlns:ns4013="http://schemas.openxmlformats.org/officeDocument/2006/relationships" ref="R1113" ns4013:id="rIdPublicLink7605"/>
    <x:hyperlink xmlns:ns4014="http://schemas.openxmlformats.org/officeDocument/2006/relationships" ref="S1113" ns4014:id="rIdPublicLink7606"/>
    <x:hyperlink xmlns:ns4015="http://schemas.openxmlformats.org/officeDocument/2006/relationships" ref="M1114" ns4015:id="rIdPublicLink7607"/>
    <x:hyperlink xmlns:ns4016="http://schemas.openxmlformats.org/officeDocument/2006/relationships" ref="Q1114" ns4016:id="rIdPublicLink7608"/>
    <x:hyperlink xmlns:ns4017="http://schemas.openxmlformats.org/officeDocument/2006/relationships" ref="R1114" ns4017:id="rIdPublicLink7609"/>
    <x:hyperlink xmlns:ns4018="http://schemas.openxmlformats.org/officeDocument/2006/relationships" ref="S1114" ns4018:id="rIdPublicLink7610"/>
    <x:hyperlink xmlns:ns4019="http://schemas.openxmlformats.org/officeDocument/2006/relationships" ref="M1115" ns4019:id="rIdPublicLink7611"/>
    <x:hyperlink xmlns:ns4020="http://schemas.openxmlformats.org/officeDocument/2006/relationships" ref="Q1115" ns4020:id="rIdPublicLink7612"/>
    <x:hyperlink xmlns:ns4021="http://schemas.openxmlformats.org/officeDocument/2006/relationships" ref="R1115" ns4021:id="rIdPublicLink7613"/>
    <x:hyperlink xmlns:ns4022="http://schemas.openxmlformats.org/officeDocument/2006/relationships" ref="S1115" ns4022:id="rIdPublicLink7614"/>
    <x:hyperlink xmlns:ns4023="http://schemas.openxmlformats.org/officeDocument/2006/relationships" ref="Q1116" ns4023:id="rIdPublicLink7615"/>
    <x:hyperlink xmlns:ns4024="http://schemas.openxmlformats.org/officeDocument/2006/relationships" ref="R1116" ns4024:id="rIdPublicLink7616"/>
    <x:hyperlink xmlns:ns4025="http://schemas.openxmlformats.org/officeDocument/2006/relationships" ref="S1116" ns4025:id="rIdPublicLink7617"/>
    <x:hyperlink xmlns:ns4026="http://schemas.openxmlformats.org/officeDocument/2006/relationships" ref="M1117" ns4026:id="rIdPublicLink7618"/>
    <x:hyperlink xmlns:ns4027="http://schemas.openxmlformats.org/officeDocument/2006/relationships" ref="Q1117" ns4027:id="rIdPublicLink7619"/>
    <x:hyperlink xmlns:ns4028="http://schemas.openxmlformats.org/officeDocument/2006/relationships" ref="R1117" ns4028:id="rIdPublicLink7620"/>
    <x:hyperlink xmlns:ns4029="http://schemas.openxmlformats.org/officeDocument/2006/relationships" ref="S1117" ns4029:id="rIdPublicLink7621"/>
    <x:hyperlink xmlns:ns4030="http://schemas.openxmlformats.org/officeDocument/2006/relationships" ref="M1118" ns4030:id="rIdPublicLink7622"/>
    <x:hyperlink xmlns:ns4031="http://schemas.openxmlformats.org/officeDocument/2006/relationships" ref="Q1118" ns4031:id="rIdPublicLink7623"/>
    <x:hyperlink xmlns:ns4032="http://schemas.openxmlformats.org/officeDocument/2006/relationships" ref="R1118" ns4032:id="rIdPublicLink7624"/>
    <x:hyperlink xmlns:ns4033="http://schemas.openxmlformats.org/officeDocument/2006/relationships" ref="S1118" ns4033:id="rIdPublicLink7625"/>
    <x:hyperlink xmlns:ns4034="http://schemas.openxmlformats.org/officeDocument/2006/relationships" ref="M1119" ns4034:id="rIdPublicLink7626"/>
    <x:hyperlink xmlns:ns4035="http://schemas.openxmlformats.org/officeDocument/2006/relationships" ref="Q1119" ns4035:id="rIdPublicLink7627"/>
    <x:hyperlink xmlns:ns4036="http://schemas.openxmlformats.org/officeDocument/2006/relationships" ref="R1119" ns4036:id="rIdPublicLink7628"/>
    <x:hyperlink xmlns:ns4037="http://schemas.openxmlformats.org/officeDocument/2006/relationships" ref="S1119" ns4037:id="rIdPublicLink7629"/>
    <x:hyperlink xmlns:ns4038="http://schemas.openxmlformats.org/officeDocument/2006/relationships" ref="M1120" ns4038:id="rIdPublicLink7630"/>
    <x:hyperlink xmlns:ns4039="http://schemas.openxmlformats.org/officeDocument/2006/relationships" ref="Q1120" ns4039:id="rIdPublicLink7631"/>
    <x:hyperlink xmlns:ns4040="http://schemas.openxmlformats.org/officeDocument/2006/relationships" ref="R1120" ns4040:id="rIdPublicLink7632"/>
    <x:hyperlink xmlns:ns4041="http://schemas.openxmlformats.org/officeDocument/2006/relationships" ref="S1120" ns4041:id="rIdPublicLink7633"/>
    <x:hyperlink xmlns:ns4042="http://schemas.openxmlformats.org/officeDocument/2006/relationships" ref="M1121" ns4042:id="rIdPublicLink7634"/>
    <x:hyperlink xmlns:ns4043="http://schemas.openxmlformats.org/officeDocument/2006/relationships" ref="Q1121" ns4043:id="rIdPublicLink7635"/>
    <x:hyperlink xmlns:ns4044="http://schemas.openxmlformats.org/officeDocument/2006/relationships" ref="R1121" ns4044:id="rIdPublicLink7636"/>
    <x:hyperlink xmlns:ns4045="http://schemas.openxmlformats.org/officeDocument/2006/relationships" ref="S1121" ns4045:id="rIdPublicLink7637"/>
    <x:hyperlink xmlns:ns4046="http://schemas.openxmlformats.org/officeDocument/2006/relationships" ref="M1122" ns4046:id="rIdPublicLink7638"/>
    <x:hyperlink xmlns:ns4047="http://schemas.openxmlformats.org/officeDocument/2006/relationships" ref="Q1122" ns4047:id="rIdPublicLink7639"/>
    <x:hyperlink xmlns:ns4048="http://schemas.openxmlformats.org/officeDocument/2006/relationships" ref="R1122" ns4048:id="rIdPublicLink7640"/>
    <x:hyperlink xmlns:ns4049="http://schemas.openxmlformats.org/officeDocument/2006/relationships" ref="S1122" ns4049:id="rIdPublicLink7641"/>
    <x:hyperlink xmlns:ns4050="http://schemas.openxmlformats.org/officeDocument/2006/relationships" ref="M1123" ns4050:id="rIdPublicLink7642"/>
    <x:hyperlink xmlns:ns4051="http://schemas.openxmlformats.org/officeDocument/2006/relationships" ref="Q1123" ns4051:id="rIdPublicLink7643"/>
    <x:hyperlink xmlns:ns4052="http://schemas.openxmlformats.org/officeDocument/2006/relationships" ref="R1123" ns4052:id="rIdPublicLink7644"/>
    <x:hyperlink xmlns:ns4053="http://schemas.openxmlformats.org/officeDocument/2006/relationships" ref="S1123" ns4053:id="rIdPublicLink7645"/>
    <x:hyperlink xmlns:ns4054="http://schemas.openxmlformats.org/officeDocument/2006/relationships" ref="Q1124" ns4054:id="rIdPublicLink7646"/>
    <x:hyperlink xmlns:ns4055="http://schemas.openxmlformats.org/officeDocument/2006/relationships" ref="S1124" ns4055:id="rIdPublicLink7647"/>
    <x:hyperlink xmlns:ns4056="http://schemas.openxmlformats.org/officeDocument/2006/relationships" ref="M1125" ns4056:id="rIdPublicLink7648"/>
    <x:hyperlink xmlns:ns4057="http://schemas.openxmlformats.org/officeDocument/2006/relationships" ref="Q1125" ns4057:id="rIdPublicLink7649"/>
    <x:hyperlink xmlns:ns4058="http://schemas.openxmlformats.org/officeDocument/2006/relationships" ref="R1125" ns4058:id="rIdPublicLink7650"/>
    <x:hyperlink xmlns:ns4059="http://schemas.openxmlformats.org/officeDocument/2006/relationships" ref="S1125" ns4059:id="rIdPublicLink7651"/>
    <x:hyperlink xmlns:ns4060="http://schemas.openxmlformats.org/officeDocument/2006/relationships" ref="M1126" ns4060:id="rIdPublicLink7652"/>
    <x:hyperlink xmlns:ns4061="http://schemas.openxmlformats.org/officeDocument/2006/relationships" ref="Q1126" ns4061:id="rIdPublicLink7653"/>
    <x:hyperlink xmlns:ns4062="http://schemas.openxmlformats.org/officeDocument/2006/relationships" ref="R1126" ns4062:id="rIdPublicLink7654"/>
    <x:hyperlink xmlns:ns4063="http://schemas.openxmlformats.org/officeDocument/2006/relationships" ref="S1126" ns4063:id="rIdPublicLink7655"/>
    <x:hyperlink xmlns:ns4064="http://schemas.openxmlformats.org/officeDocument/2006/relationships" ref="Q1127" ns4064:id="rIdPublicLink7656"/>
    <x:hyperlink xmlns:ns4065="http://schemas.openxmlformats.org/officeDocument/2006/relationships" ref="R1127" ns4065:id="rIdPublicLink7657"/>
    <x:hyperlink xmlns:ns4066="http://schemas.openxmlformats.org/officeDocument/2006/relationships" ref="S1127" ns4066:id="rIdPublicLink7658"/>
    <x:hyperlink xmlns:ns4067="http://schemas.openxmlformats.org/officeDocument/2006/relationships" ref="M1128" ns4067:id="rIdPublicLink7659"/>
    <x:hyperlink xmlns:ns4068="http://schemas.openxmlformats.org/officeDocument/2006/relationships" ref="Q1128" ns4068:id="rIdPublicLink7660"/>
    <x:hyperlink xmlns:ns4069="http://schemas.openxmlformats.org/officeDocument/2006/relationships" ref="R1128" ns4069:id="rIdPublicLink7661"/>
    <x:hyperlink xmlns:ns4070="http://schemas.openxmlformats.org/officeDocument/2006/relationships" ref="S1128" ns4070:id="rIdPublicLink7662"/>
    <x:hyperlink xmlns:ns4071="http://schemas.openxmlformats.org/officeDocument/2006/relationships" ref="M1129" ns4071:id="rIdPublicLink7663"/>
    <x:hyperlink xmlns:ns4072="http://schemas.openxmlformats.org/officeDocument/2006/relationships" ref="Q1129" ns4072:id="rIdPublicLink7664"/>
    <x:hyperlink xmlns:ns4073="http://schemas.openxmlformats.org/officeDocument/2006/relationships" ref="R1129" ns4073:id="rIdPublicLink7665"/>
    <x:hyperlink xmlns:ns4074="http://schemas.openxmlformats.org/officeDocument/2006/relationships" ref="S1129" ns4074:id="rIdPublicLink7666"/>
    <x:hyperlink xmlns:ns4075="http://schemas.openxmlformats.org/officeDocument/2006/relationships" ref="M1130" ns4075:id="rIdPublicLink7667"/>
    <x:hyperlink xmlns:ns4076="http://schemas.openxmlformats.org/officeDocument/2006/relationships" ref="Q1130" ns4076:id="rIdPublicLink7668"/>
    <x:hyperlink xmlns:ns4077="http://schemas.openxmlformats.org/officeDocument/2006/relationships" ref="R1130" ns4077:id="rIdPublicLink7669"/>
    <x:hyperlink xmlns:ns4078="http://schemas.openxmlformats.org/officeDocument/2006/relationships" ref="S1130" ns4078:id="rIdPublicLink7670"/>
    <x:hyperlink xmlns:ns4079="http://schemas.openxmlformats.org/officeDocument/2006/relationships" ref="Q1131" ns4079:id="rIdPublicLink7671"/>
    <x:hyperlink xmlns:ns4080="http://schemas.openxmlformats.org/officeDocument/2006/relationships" ref="M1132" ns4080:id="rIdPublicLink7672"/>
    <x:hyperlink xmlns:ns4081="http://schemas.openxmlformats.org/officeDocument/2006/relationships" ref="Q1132" ns4081:id="rIdPublicLink7673"/>
    <x:hyperlink xmlns:ns4082="http://schemas.openxmlformats.org/officeDocument/2006/relationships" ref="R1132" ns4082:id="rIdPublicLink7674"/>
    <x:hyperlink xmlns:ns4083="http://schemas.openxmlformats.org/officeDocument/2006/relationships" ref="S1132" ns4083:id="rIdPublicLink7675"/>
    <x:hyperlink xmlns:ns4084="http://schemas.openxmlformats.org/officeDocument/2006/relationships" ref="M1133" ns4084:id="rIdPublicLink7676"/>
    <x:hyperlink xmlns:ns4085="http://schemas.openxmlformats.org/officeDocument/2006/relationships" ref="Q1133" ns4085:id="rIdPublicLink7677"/>
    <x:hyperlink xmlns:ns4086="http://schemas.openxmlformats.org/officeDocument/2006/relationships" ref="R1133" ns4086:id="rIdPublicLink7678"/>
    <x:hyperlink xmlns:ns4087="http://schemas.openxmlformats.org/officeDocument/2006/relationships" ref="S1133" ns4087:id="rIdPublicLink7679"/>
    <x:hyperlink xmlns:ns4088="http://schemas.openxmlformats.org/officeDocument/2006/relationships" ref="M1134" ns4088:id="rIdPublicLink7680"/>
    <x:hyperlink xmlns:ns4089="http://schemas.openxmlformats.org/officeDocument/2006/relationships" ref="Q1134" ns4089:id="rIdPublicLink7681"/>
    <x:hyperlink xmlns:ns4090="http://schemas.openxmlformats.org/officeDocument/2006/relationships" ref="R1134" ns4090:id="rIdPublicLink7682"/>
    <x:hyperlink xmlns:ns4091="http://schemas.openxmlformats.org/officeDocument/2006/relationships" ref="S1134" ns4091:id="rIdPublicLink7683"/>
    <x:hyperlink xmlns:ns4092="http://schemas.openxmlformats.org/officeDocument/2006/relationships" ref="M1135" ns4092:id="rIdPublicLink7684"/>
    <x:hyperlink xmlns:ns4093="http://schemas.openxmlformats.org/officeDocument/2006/relationships" ref="Q1135" ns4093:id="rIdPublicLink7685"/>
    <x:hyperlink xmlns:ns4094="http://schemas.openxmlformats.org/officeDocument/2006/relationships" ref="R1135" ns4094:id="rIdPublicLink7686"/>
    <x:hyperlink xmlns:ns4095="http://schemas.openxmlformats.org/officeDocument/2006/relationships" ref="S1135" ns4095:id="rIdPublicLink7687"/>
    <x:hyperlink xmlns:ns4096="http://schemas.openxmlformats.org/officeDocument/2006/relationships" ref="M1136" ns4096:id="rIdPublicLink7688"/>
    <x:hyperlink xmlns:ns4097="http://schemas.openxmlformats.org/officeDocument/2006/relationships" ref="Q1136" ns4097:id="rIdPublicLink7689"/>
    <x:hyperlink xmlns:ns4098="http://schemas.openxmlformats.org/officeDocument/2006/relationships" ref="R1136" ns4098:id="rIdPublicLink7690"/>
    <x:hyperlink xmlns:ns4099="http://schemas.openxmlformats.org/officeDocument/2006/relationships" ref="S1136" ns4099:id="rIdPublicLink7691"/>
    <x:hyperlink xmlns:ns4100="http://schemas.openxmlformats.org/officeDocument/2006/relationships" ref="Q1137" ns4100:id="rIdPublicLink7692"/>
    <x:hyperlink xmlns:ns4101="http://schemas.openxmlformats.org/officeDocument/2006/relationships" ref="S1137" ns4101:id="rIdPublicLink7693"/>
    <x:hyperlink xmlns:ns4102="http://schemas.openxmlformats.org/officeDocument/2006/relationships" ref="M1138" ns4102:id="rIdPublicLink7694"/>
    <x:hyperlink xmlns:ns4103="http://schemas.openxmlformats.org/officeDocument/2006/relationships" ref="Q1138" ns4103:id="rIdPublicLink7695"/>
    <x:hyperlink xmlns:ns4104="http://schemas.openxmlformats.org/officeDocument/2006/relationships" ref="R1138" ns4104:id="rIdPublicLink7696"/>
    <x:hyperlink xmlns:ns4105="http://schemas.openxmlformats.org/officeDocument/2006/relationships" ref="S1138" ns4105:id="rIdPublicLink7697"/>
    <x:hyperlink xmlns:ns4106="http://schemas.openxmlformats.org/officeDocument/2006/relationships" ref="M1139" ns4106:id="rIdPublicLink7698"/>
    <x:hyperlink xmlns:ns4107="http://schemas.openxmlformats.org/officeDocument/2006/relationships" ref="Q1139" ns4107:id="rIdPublicLink7699"/>
    <x:hyperlink xmlns:ns4108="http://schemas.openxmlformats.org/officeDocument/2006/relationships" ref="R1139" ns4108:id="rIdPublicLink7700"/>
    <x:hyperlink xmlns:ns4109="http://schemas.openxmlformats.org/officeDocument/2006/relationships" ref="S1139" ns4109:id="rIdPublicLink7701"/>
    <x:hyperlink xmlns:ns4110="http://schemas.openxmlformats.org/officeDocument/2006/relationships" ref="M1140" ns4110:id="rIdPublicLink7702"/>
    <x:hyperlink xmlns:ns4111="http://schemas.openxmlformats.org/officeDocument/2006/relationships" ref="Q1140" ns4111:id="rIdPublicLink7703"/>
    <x:hyperlink xmlns:ns4112="http://schemas.openxmlformats.org/officeDocument/2006/relationships" ref="R1140" ns4112:id="rIdPublicLink7704"/>
    <x:hyperlink xmlns:ns4113="http://schemas.openxmlformats.org/officeDocument/2006/relationships" ref="S1140" ns4113:id="rIdPublicLink7705"/>
    <x:hyperlink xmlns:ns4114="http://schemas.openxmlformats.org/officeDocument/2006/relationships" ref="M1141" ns4114:id="rIdPublicLink7706"/>
    <x:hyperlink xmlns:ns4115="http://schemas.openxmlformats.org/officeDocument/2006/relationships" ref="Q1141" ns4115:id="rIdPublicLink7707"/>
    <x:hyperlink xmlns:ns4116="http://schemas.openxmlformats.org/officeDocument/2006/relationships" ref="R1141" ns4116:id="rIdPublicLink7708"/>
    <x:hyperlink xmlns:ns4117="http://schemas.openxmlformats.org/officeDocument/2006/relationships" ref="S1141" ns4117:id="rIdPublicLink7709"/>
    <x:hyperlink xmlns:ns4118="http://schemas.openxmlformats.org/officeDocument/2006/relationships" ref="Q1142" ns4118:id="rIdPublicLink7710"/>
    <x:hyperlink xmlns:ns4119="http://schemas.openxmlformats.org/officeDocument/2006/relationships" ref="S1142" ns4119:id="rIdPublicLink7711"/>
    <x:hyperlink xmlns:ns4120="http://schemas.openxmlformats.org/officeDocument/2006/relationships" ref="Q1143" ns4120:id="rIdPublicLink7712"/>
    <x:hyperlink xmlns:ns4121="http://schemas.openxmlformats.org/officeDocument/2006/relationships" ref="R1143" ns4121:id="rIdPublicLink7713"/>
    <x:hyperlink xmlns:ns4122="http://schemas.openxmlformats.org/officeDocument/2006/relationships" ref="S1143" ns4122:id="rIdPublicLink7714"/>
    <x:hyperlink xmlns:ns4123="http://schemas.openxmlformats.org/officeDocument/2006/relationships" ref="M1144" ns4123:id="rIdPublicLink7715"/>
    <x:hyperlink xmlns:ns4124="http://schemas.openxmlformats.org/officeDocument/2006/relationships" ref="Q1144" ns4124:id="rIdPublicLink7716"/>
    <x:hyperlink xmlns:ns4125="http://schemas.openxmlformats.org/officeDocument/2006/relationships" ref="R1144" ns4125:id="rIdPublicLink7717"/>
    <x:hyperlink xmlns:ns4126="http://schemas.openxmlformats.org/officeDocument/2006/relationships" ref="S1144" ns4126:id="rIdPublicLink7718"/>
    <x:hyperlink xmlns:ns4127="http://schemas.openxmlformats.org/officeDocument/2006/relationships" ref="Q1145" ns4127:id="rIdPublicLink7719"/>
    <x:hyperlink xmlns:ns4128="http://schemas.openxmlformats.org/officeDocument/2006/relationships" ref="R1145" ns4128:id="rIdPublicLink7720"/>
    <x:hyperlink xmlns:ns4129="http://schemas.openxmlformats.org/officeDocument/2006/relationships" ref="S1145" ns4129:id="rIdPublicLink7721"/>
    <x:hyperlink xmlns:ns4130="http://schemas.openxmlformats.org/officeDocument/2006/relationships" ref="Q1146" ns4130:id="rIdPublicLink7722"/>
    <x:hyperlink xmlns:ns4131="http://schemas.openxmlformats.org/officeDocument/2006/relationships" ref="S1146" ns4131:id="rIdPublicLink7723"/>
    <x:hyperlink xmlns:ns4132="http://schemas.openxmlformats.org/officeDocument/2006/relationships" ref="Q1147" ns4132:id="rIdPublicLink7724"/>
    <x:hyperlink xmlns:ns4133="http://schemas.openxmlformats.org/officeDocument/2006/relationships" ref="S1147" ns4133:id="rIdPublicLink7725"/>
    <x:hyperlink xmlns:ns4134="http://schemas.openxmlformats.org/officeDocument/2006/relationships" ref="M1148" ns4134:id="rIdPublicLink7726"/>
    <x:hyperlink xmlns:ns4135="http://schemas.openxmlformats.org/officeDocument/2006/relationships" ref="Q1148" ns4135:id="rIdPublicLink7727"/>
    <x:hyperlink xmlns:ns4136="http://schemas.openxmlformats.org/officeDocument/2006/relationships" ref="R1148" ns4136:id="rIdPublicLink7728"/>
    <x:hyperlink xmlns:ns4137="http://schemas.openxmlformats.org/officeDocument/2006/relationships" ref="S1148" ns4137:id="rIdPublicLink7729"/>
    <x:hyperlink xmlns:ns4138="http://schemas.openxmlformats.org/officeDocument/2006/relationships" ref="Q1149" ns4138:id="rIdPublicLink7730"/>
    <x:hyperlink xmlns:ns4139="http://schemas.openxmlformats.org/officeDocument/2006/relationships" ref="S1149" ns4139:id="rIdPublicLink7731"/>
    <x:hyperlink xmlns:ns4140="http://schemas.openxmlformats.org/officeDocument/2006/relationships" ref="M1150" ns4140:id="rIdPublicLink7732"/>
    <x:hyperlink xmlns:ns4141="http://schemas.openxmlformats.org/officeDocument/2006/relationships" ref="Q1150" ns4141:id="rIdPublicLink7733"/>
    <x:hyperlink xmlns:ns4142="http://schemas.openxmlformats.org/officeDocument/2006/relationships" ref="R1150" ns4142:id="rIdPublicLink7734"/>
    <x:hyperlink xmlns:ns4143="http://schemas.openxmlformats.org/officeDocument/2006/relationships" ref="S1150" ns4143:id="rIdPublicLink7735"/>
    <x:hyperlink xmlns:ns4144="http://schemas.openxmlformats.org/officeDocument/2006/relationships" ref="M1151" ns4144:id="rIdPublicLink7736"/>
    <x:hyperlink xmlns:ns4145="http://schemas.openxmlformats.org/officeDocument/2006/relationships" ref="Q1151" ns4145:id="rIdPublicLink7737"/>
    <x:hyperlink xmlns:ns4146="http://schemas.openxmlformats.org/officeDocument/2006/relationships" ref="S1151" ns4146:id="rIdPublicLink7738"/>
    <x:hyperlink xmlns:ns4147="http://schemas.openxmlformats.org/officeDocument/2006/relationships" ref="M1152" ns4147:id="rIdPublicLink7739"/>
    <x:hyperlink xmlns:ns4148="http://schemas.openxmlformats.org/officeDocument/2006/relationships" ref="Q1152" ns4148:id="rIdPublicLink7740"/>
    <x:hyperlink xmlns:ns4149="http://schemas.openxmlformats.org/officeDocument/2006/relationships" ref="R1152" ns4149:id="rIdPublicLink7741"/>
    <x:hyperlink xmlns:ns4150="http://schemas.openxmlformats.org/officeDocument/2006/relationships" ref="S1152" ns4150:id="rIdPublicLink7742"/>
    <x:hyperlink xmlns:ns4151="http://schemas.openxmlformats.org/officeDocument/2006/relationships" ref="M1153" ns4151:id="rIdPublicLink7743"/>
    <x:hyperlink xmlns:ns4152="http://schemas.openxmlformats.org/officeDocument/2006/relationships" ref="Q1153" ns4152:id="rIdPublicLink7744"/>
    <x:hyperlink xmlns:ns4153="http://schemas.openxmlformats.org/officeDocument/2006/relationships" ref="R1153" ns4153:id="rIdPublicLink7745"/>
    <x:hyperlink xmlns:ns4154="http://schemas.openxmlformats.org/officeDocument/2006/relationships" ref="S1153" ns4154:id="rIdPublicLink7746"/>
    <x:hyperlink xmlns:ns4155="http://schemas.openxmlformats.org/officeDocument/2006/relationships" ref="M1154" ns4155:id="rIdPublicLink7747"/>
    <x:hyperlink xmlns:ns4156="http://schemas.openxmlformats.org/officeDocument/2006/relationships" ref="Q1154" ns4156:id="rIdPublicLink7748"/>
    <x:hyperlink xmlns:ns4157="http://schemas.openxmlformats.org/officeDocument/2006/relationships" ref="R1154" ns4157:id="rIdPublicLink7749"/>
    <x:hyperlink xmlns:ns4158="http://schemas.openxmlformats.org/officeDocument/2006/relationships" ref="S1154" ns4158:id="rIdPublicLink7750"/>
    <x:hyperlink xmlns:ns4159="http://schemas.openxmlformats.org/officeDocument/2006/relationships" ref="M1155" ns4159:id="rIdPublicLink7751"/>
    <x:hyperlink xmlns:ns4160="http://schemas.openxmlformats.org/officeDocument/2006/relationships" ref="Q1155" ns4160:id="rIdPublicLink7752"/>
    <x:hyperlink xmlns:ns4161="http://schemas.openxmlformats.org/officeDocument/2006/relationships" ref="R1155" ns4161:id="rIdPublicLink7753"/>
    <x:hyperlink xmlns:ns4162="http://schemas.openxmlformats.org/officeDocument/2006/relationships" ref="S1155" ns4162:id="rIdPublicLink7754"/>
    <x:hyperlink xmlns:ns4163="http://schemas.openxmlformats.org/officeDocument/2006/relationships" ref="M1156" ns4163:id="rIdPublicLink7755"/>
    <x:hyperlink xmlns:ns4164="http://schemas.openxmlformats.org/officeDocument/2006/relationships" ref="Q1156" ns4164:id="rIdPublicLink7756"/>
    <x:hyperlink xmlns:ns4165="http://schemas.openxmlformats.org/officeDocument/2006/relationships" ref="R1156" ns4165:id="rIdPublicLink7757"/>
    <x:hyperlink xmlns:ns4166="http://schemas.openxmlformats.org/officeDocument/2006/relationships" ref="S1156" ns4166:id="rIdPublicLink7758"/>
    <x:hyperlink xmlns:ns4167="http://schemas.openxmlformats.org/officeDocument/2006/relationships" ref="M1157" ns4167:id="rIdPublicLink7759"/>
    <x:hyperlink xmlns:ns4168="http://schemas.openxmlformats.org/officeDocument/2006/relationships" ref="Q1157" ns4168:id="rIdPublicLink7760"/>
    <x:hyperlink xmlns:ns4169="http://schemas.openxmlformats.org/officeDocument/2006/relationships" ref="R1157" ns4169:id="rIdPublicLink7761"/>
    <x:hyperlink xmlns:ns4170="http://schemas.openxmlformats.org/officeDocument/2006/relationships" ref="S1157" ns4170:id="rIdPublicLink7762"/>
    <x:hyperlink xmlns:ns4171="http://schemas.openxmlformats.org/officeDocument/2006/relationships" ref="M1158" ns4171:id="rIdPublicLink7763"/>
    <x:hyperlink xmlns:ns4172="http://schemas.openxmlformats.org/officeDocument/2006/relationships" ref="Q1158" ns4172:id="rIdPublicLink7764"/>
    <x:hyperlink xmlns:ns4173="http://schemas.openxmlformats.org/officeDocument/2006/relationships" ref="R1158" ns4173:id="rIdPublicLink7765"/>
    <x:hyperlink xmlns:ns4174="http://schemas.openxmlformats.org/officeDocument/2006/relationships" ref="S1158" ns4174:id="rIdPublicLink7766"/>
    <x:hyperlink xmlns:ns4175="http://schemas.openxmlformats.org/officeDocument/2006/relationships" ref="M1159" ns4175:id="rIdPublicLink7767"/>
    <x:hyperlink xmlns:ns4176="http://schemas.openxmlformats.org/officeDocument/2006/relationships" ref="Q1159" ns4176:id="rIdPublicLink7768"/>
    <x:hyperlink xmlns:ns4177="http://schemas.openxmlformats.org/officeDocument/2006/relationships" ref="R1159" ns4177:id="rIdPublicLink7769"/>
    <x:hyperlink xmlns:ns4178="http://schemas.openxmlformats.org/officeDocument/2006/relationships" ref="S1159" ns4178:id="rIdPublicLink7770"/>
    <x:hyperlink xmlns:ns4179="http://schemas.openxmlformats.org/officeDocument/2006/relationships" ref="Q1160" ns4179:id="rIdPublicLink7771"/>
    <x:hyperlink xmlns:ns4180="http://schemas.openxmlformats.org/officeDocument/2006/relationships" ref="R1160" ns4180:id="rIdPublicLink7772"/>
    <x:hyperlink xmlns:ns4181="http://schemas.openxmlformats.org/officeDocument/2006/relationships" ref="S1160" ns4181:id="rIdPublicLink7773"/>
    <x:hyperlink xmlns:ns4182="http://schemas.openxmlformats.org/officeDocument/2006/relationships" ref="Q1161" ns4182:id="rIdPublicLink7774"/>
    <x:hyperlink xmlns:ns4183="http://schemas.openxmlformats.org/officeDocument/2006/relationships" ref="R1161" ns4183:id="rIdPublicLink7775"/>
    <x:hyperlink xmlns:ns4184="http://schemas.openxmlformats.org/officeDocument/2006/relationships" ref="S1161" ns4184:id="rIdPublicLink7776"/>
    <x:hyperlink xmlns:ns4185="http://schemas.openxmlformats.org/officeDocument/2006/relationships" ref="Q1162" ns4185:id="rIdPublicLink7777"/>
    <x:hyperlink xmlns:ns4186="http://schemas.openxmlformats.org/officeDocument/2006/relationships" ref="R1162" ns4186:id="rIdPublicLink7778"/>
    <x:hyperlink xmlns:ns4187="http://schemas.openxmlformats.org/officeDocument/2006/relationships" ref="S1162" ns4187:id="rIdPublicLink7779"/>
    <x:hyperlink xmlns:ns4188="http://schemas.openxmlformats.org/officeDocument/2006/relationships" ref="M1163" ns4188:id="rIdPublicLink7780"/>
    <x:hyperlink xmlns:ns4189="http://schemas.openxmlformats.org/officeDocument/2006/relationships" ref="Q1163" ns4189:id="rIdPublicLink7781"/>
    <x:hyperlink xmlns:ns4190="http://schemas.openxmlformats.org/officeDocument/2006/relationships" ref="R1163" ns4190:id="rIdPublicLink7782"/>
    <x:hyperlink xmlns:ns4191="http://schemas.openxmlformats.org/officeDocument/2006/relationships" ref="S1163" ns4191:id="rIdPublicLink7783"/>
    <x:hyperlink xmlns:ns4192="http://schemas.openxmlformats.org/officeDocument/2006/relationships" ref="Q1164" ns4192:id="rIdPublicLink7784"/>
    <x:hyperlink xmlns:ns4193="http://schemas.openxmlformats.org/officeDocument/2006/relationships" ref="R1164" ns4193:id="rIdPublicLink7785"/>
    <x:hyperlink xmlns:ns4194="http://schemas.openxmlformats.org/officeDocument/2006/relationships" ref="S1164" ns4194:id="rIdPublicLink7786"/>
    <x:hyperlink xmlns:ns4195="http://schemas.openxmlformats.org/officeDocument/2006/relationships" ref="Q1165" ns4195:id="rIdPublicLink7787"/>
    <x:hyperlink xmlns:ns4196="http://schemas.openxmlformats.org/officeDocument/2006/relationships" ref="R1165" ns4196:id="rIdPublicLink7788"/>
    <x:hyperlink xmlns:ns4197="http://schemas.openxmlformats.org/officeDocument/2006/relationships" ref="S1165" ns4197:id="rIdPublicLink7789"/>
    <x:hyperlink xmlns:ns4198="http://schemas.openxmlformats.org/officeDocument/2006/relationships" ref="M1166" ns4198:id="rIdPublicLink7790"/>
    <x:hyperlink xmlns:ns4199="http://schemas.openxmlformats.org/officeDocument/2006/relationships" ref="Q1166" ns4199:id="rIdPublicLink7791"/>
    <x:hyperlink xmlns:ns4200="http://schemas.openxmlformats.org/officeDocument/2006/relationships" ref="R1166" ns4200:id="rIdPublicLink7792"/>
    <x:hyperlink xmlns:ns4201="http://schemas.openxmlformats.org/officeDocument/2006/relationships" ref="S1166" ns4201:id="rIdPublicLink7793"/>
    <x:hyperlink xmlns:ns4202="http://schemas.openxmlformats.org/officeDocument/2006/relationships" ref="Q1167" ns4202:id="rIdPublicLink7794"/>
    <x:hyperlink xmlns:ns4203="http://schemas.openxmlformats.org/officeDocument/2006/relationships" ref="R1167" ns4203:id="rIdPublicLink7795"/>
    <x:hyperlink xmlns:ns4204="http://schemas.openxmlformats.org/officeDocument/2006/relationships" ref="S1167" ns4204:id="rIdPublicLink7796"/>
    <x:hyperlink xmlns:ns4205="http://schemas.openxmlformats.org/officeDocument/2006/relationships" ref="Q1168" ns4205:id="rIdPublicLink7797"/>
    <x:hyperlink xmlns:ns4206="http://schemas.openxmlformats.org/officeDocument/2006/relationships" ref="R1168" ns4206:id="rIdPublicLink7798"/>
    <x:hyperlink xmlns:ns4207="http://schemas.openxmlformats.org/officeDocument/2006/relationships" ref="S1168" ns4207:id="rIdPublicLink7799"/>
    <x:hyperlink xmlns:ns4208="http://schemas.openxmlformats.org/officeDocument/2006/relationships" ref="Q1169" ns4208:id="rIdPublicLink7800"/>
    <x:hyperlink xmlns:ns4209="http://schemas.openxmlformats.org/officeDocument/2006/relationships" ref="R1169" ns4209:id="rIdPublicLink7801"/>
    <x:hyperlink xmlns:ns4210="http://schemas.openxmlformats.org/officeDocument/2006/relationships" ref="S1169" ns4210:id="rIdPublicLink7802"/>
    <x:hyperlink xmlns:ns4211="http://schemas.openxmlformats.org/officeDocument/2006/relationships" ref="Q1170" ns4211:id="rIdPublicLink7803"/>
    <x:hyperlink xmlns:ns4212="http://schemas.openxmlformats.org/officeDocument/2006/relationships" ref="R1170" ns4212:id="rIdPublicLink7804"/>
    <x:hyperlink xmlns:ns4213="http://schemas.openxmlformats.org/officeDocument/2006/relationships" ref="S1170" ns4213:id="rIdPublicLink7805"/>
    <x:hyperlink xmlns:ns4214="http://schemas.openxmlformats.org/officeDocument/2006/relationships" ref="Q1171" ns4214:id="rIdPublicLink7806"/>
    <x:hyperlink xmlns:ns4215="http://schemas.openxmlformats.org/officeDocument/2006/relationships" ref="R1171" ns4215:id="rIdPublicLink7807"/>
    <x:hyperlink xmlns:ns4216="http://schemas.openxmlformats.org/officeDocument/2006/relationships" ref="S1171" ns4216:id="rIdPublicLink7808"/>
    <x:hyperlink xmlns:ns4217="http://schemas.openxmlformats.org/officeDocument/2006/relationships" ref="Q1172" ns4217:id="rIdPublicLink7809"/>
    <x:hyperlink xmlns:ns4218="http://schemas.openxmlformats.org/officeDocument/2006/relationships" ref="R1172" ns4218:id="rIdPublicLink7810"/>
    <x:hyperlink xmlns:ns4219="http://schemas.openxmlformats.org/officeDocument/2006/relationships" ref="S1172" ns4219:id="rIdPublicLink7811"/>
    <x:hyperlink xmlns:ns4220="http://schemas.openxmlformats.org/officeDocument/2006/relationships" ref="M1173" ns4220:id="rIdPublicLink7812"/>
    <x:hyperlink xmlns:ns4221="http://schemas.openxmlformats.org/officeDocument/2006/relationships" ref="Q1173" ns4221:id="rIdPublicLink7813"/>
    <x:hyperlink xmlns:ns4222="http://schemas.openxmlformats.org/officeDocument/2006/relationships" ref="R1173" ns4222:id="rIdPublicLink7814"/>
    <x:hyperlink xmlns:ns4223="http://schemas.openxmlformats.org/officeDocument/2006/relationships" ref="S1173" ns4223:id="rIdPublicLink7815"/>
    <x:hyperlink xmlns:ns4224="http://schemas.openxmlformats.org/officeDocument/2006/relationships" ref="M1174" ns4224:id="rIdPublicLink7816"/>
    <x:hyperlink xmlns:ns4225="http://schemas.openxmlformats.org/officeDocument/2006/relationships" ref="Q1174" ns4225:id="rIdPublicLink7817"/>
    <x:hyperlink xmlns:ns4226="http://schemas.openxmlformats.org/officeDocument/2006/relationships" ref="R1174" ns4226:id="rIdPublicLink7818"/>
    <x:hyperlink xmlns:ns4227="http://schemas.openxmlformats.org/officeDocument/2006/relationships" ref="S1174" ns4227:id="rIdPublicLink7819"/>
    <x:hyperlink xmlns:ns4228="http://schemas.openxmlformats.org/officeDocument/2006/relationships" ref="Q1175" ns4228:id="rIdPublicLink7820"/>
    <x:hyperlink xmlns:ns4229="http://schemas.openxmlformats.org/officeDocument/2006/relationships" ref="R1175" ns4229:id="rIdPublicLink7821"/>
    <x:hyperlink xmlns:ns4230="http://schemas.openxmlformats.org/officeDocument/2006/relationships" ref="S1175" ns4230:id="rIdPublicLink7822"/>
    <x:hyperlink xmlns:ns4231="http://schemas.openxmlformats.org/officeDocument/2006/relationships" ref="Q1176" ns4231:id="rIdPublicLink7823"/>
    <x:hyperlink xmlns:ns4232="http://schemas.openxmlformats.org/officeDocument/2006/relationships" ref="R1176" ns4232:id="rIdPublicLink7824"/>
    <x:hyperlink xmlns:ns4233="http://schemas.openxmlformats.org/officeDocument/2006/relationships" ref="S1176" ns4233:id="rIdPublicLink7825"/>
    <x:hyperlink xmlns:ns4234="http://schemas.openxmlformats.org/officeDocument/2006/relationships" ref="Q1177" ns4234:id="rIdPublicLink7826"/>
    <x:hyperlink xmlns:ns4235="http://schemas.openxmlformats.org/officeDocument/2006/relationships" ref="R1177" ns4235:id="rIdPublicLink7827"/>
    <x:hyperlink xmlns:ns4236="http://schemas.openxmlformats.org/officeDocument/2006/relationships" ref="S1177" ns4236:id="rIdPublicLink7828"/>
    <x:hyperlink xmlns:ns4237="http://schemas.openxmlformats.org/officeDocument/2006/relationships" ref="Q1178" ns4237:id="rIdPublicLink7829"/>
    <x:hyperlink xmlns:ns4238="http://schemas.openxmlformats.org/officeDocument/2006/relationships" ref="R1178" ns4238:id="rIdPublicLink7830"/>
    <x:hyperlink xmlns:ns4239="http://schemas.openxmlformats.org/officeDocument/2006/relationships" ref="S1178" ns4239:id="rIdPublicLink7831"/>
    <x:hyperlink xmlns:ns4240="http://schemas.openxmlformats.org/officeDocument/2006/relationships" ref="Q1179" ns4240:id="rIdPublicLink7832"/>
    <x:hyperlink xmlns:ns4241="http://schemas.openxmlformats.org/officeDocument/2006/relationships" ref="R1179" ns4241:id="rIdPublicLink7833"/>
    <x:hyperlink xmlns:ns4242="http://schemas.openxmlformats.org/officeDocument/2006/relationships" ref="S1179" ns4242:id="rIdPublicLink7834"/>
    <x:hyperlink xmlns:ns4243="http://schemas.openxmlformats.org/officeDocument/2006/relationships" ref="Q1180" ns4243:id="rIdPublicLink7835"/>
    <x:hyperlink xmlns:ns4244="http://schemas.openxmlformats.org/officeDocument/2006/relationships" ref="R1180" ns4244:id="rIdPublicLink7836"/>
    <x:hyperlink xmlns:ns4245="http://schemas.openxmlformats.org/officeDocument/2006/relationships" ref="S1180" ns4245:id="rIdPublicLink7837"/>
    <x:hyperlink xmlns:ns4246="http://schemas.openxmlformats.org/officeDocument/2006/relationships" ref="Q1181" ns4246:id="rIdPublicLink7838"/>
    <x:hyperlink xmlns:ns4247="http://schemas.openxmlformats.org/officeDocument/2006/relationships" ref="R1181" ns4247:id="rIdPublicLink7839"/>
    <x:hyperlink xmlns:ns4248="http://schemas.openxmlformats.org/officeDocument/2006/relationships" ref="S1181" ns4248:id="rIdPublicLink7840"/>
    <x:hyperlink xmlns:ns4249="http://schemas.openxmlformats.org/officeDocument/2006/relationships" ref="Q1182" ns4249:id="rIdPublicLink7841"/>
    <x:hyperlink xmlns:ns4250="http://schemas.openxmlformats.org/officeDocument/2006/relationships" ref="R1182" ns4250:id="rIdPublicLink7842"/>
    <x:hyperlink xmlns:ns4251="http://schemas.openxmlformats.org/officeDocument/2006/relationships" ref="S1182" ns4251:id="rIdPublicLink7843"/>
    <x:hyperlink xmlns:ns4252="http://schemas.openxmlformats.org/officeDocument/2006/relationships" ref="Q1183" ns4252:id="rIdPublicLink7844"/>
    <x:hyperlink xmlns:ns4253="http://schemas.openxmlformats.org/officeDocument/2006/relationships" ref="R1183" ns4253:id="rIdPublicLink7845"/>
    <x:hyperlink xmlns:ns4254="http://schemas.openxmlformats.org/officeDocument/2006/relationships" ref="S1183" ns4254:id="rIdPublicLink7846"/>
    <x:hyperlink xmlns:ns4255="http://schemas.openxmlformats.org/officeDocument/2006/relationships" ref="Q1184" ns4255:id="rIdPublicLink7847"/>
    <x:hyperlink xmlns:ns4256="http://schemas.openxmlformats.org/officeDocument/2006/relationships" ref="R1184" ns4256:id="rIdPublicLink7848"/>
    <x:hyperlink xmlns:ns4257="http://schemas.openxmlformats.org/officeDocument/2006/relationships" ref="S1184" ns4257:id="rIdPublicLink7849"/>
    <x:hyperlink xmlns:ns4258="http://schemas.openxmlformats.org/officeDocument/2006/relationships" ref="Q1185" ns4258:id="rIdPublicLink7850"/>
    <x:hyperlink xmlns:ns4259="http://schemas.openxmlformats.org/officeDocument/2006/relationships" ref="R1185" ns4259:id="rIdPublicLink7851"/>
    <x:hyperlink xmlns:ns4260="http://schemas.openxmlformats.org/officeDocument/2006/relationships" ref="S1185" ns4260:id="rIdPublicLink7852"/>
    <x:hyperlink xmlns:ns4261="http://schemas.openxmlformats.org/officeDocument/2006/relationships" ref="Q1186" ns4261:id="rIdPublicLink7853"/>
    <x:hyperlink xmlns:ns4262="http://schemas.openxmlformats.org/officeDocument/2006/relationships" ref="R1186" ns4262:id="rIdPublicLink7854"/>
    <x:hyperlink xmlns:ns4263="http://schemas.openxmlformats.org/officeDocument/2006/relationships" ref="S1186" ns4263:id="rIdPublicLink7855"/>
    <x:hyperlink xmlns:ns4264="http://schemas.openxmlformats.org/officeDocument/2006/relationships" ref="Q1187" ns4264:id="rIdPublicLink7856"/>
    <x:hyperlink xmlns:ns4265="http://schemas.openxmlformats.org/officeDocument/2006/relationships" ref="R1187" ns4265:id="rIdPublicLink7857"/>
    <x:hyperlink xmlns:ns4266="http://schemas.openxmlformats.org/officeDocument/2006/relationships" ref="S1187" ns4266:id="rIdPublicLink7858"/>
    <x:hyperlink xmlns:ns4267="http://schemas.openxmlformats.org/officeDocument/2006/relationships" ref="Q1188" ns4267:id="rIdPublicLink7859"/>
    <x:hyperlink xmlns:ns4268="http://schemas.openxmlformats.org/officeDocument/2006/relationships" ref="R1188" ns4268:id="rIdPublicLink7860"/>
    <x:hyperlink xmlns:ns4269="http://schemas.openxmlformats.org/officeDocument/2006/relationships" ref="S1188" ns4269:id="rIdPublicLink7861"/>
    <x:hyperlink xmlns:ns4270="http://schemas.openxmlformats.org/officeDocument/2006/relationships" ref="Q1189" ns4270:id="rIdPublicLink7862"/>
    <x:hyperlink xmlns:ns4271="http://schemas.openxmlformats.org/officeDocument/2006/relationships" ref="R1189" ns4271:id="rIdPublicLink7863"/>
    <x:hyperlink xmlns:ns4272="http://schemas.openxmlformats.org/officeDocument/2006/relationships" ref="S1189" ns4272:id="rIdPublicLink7864"/>
    <x:hyperlink xmlns:ns4273="http://schemas.openxmlformats.org/officeDocument/2006/relationships" ref="Q1190" ns4273:id="rIdPublicLink7865"/>
    <x:hyperlink xmlns:ns4274="http://schemas.openxmlformats.org/officeDocument/2006/relationships" ref="R1190" ns4274:id="rIdPublicLink7866"/>
    <x:hyperlink xmlns:ns4275="http://schemas.openxmlformats.org/officeDocument/2006/relationships" ref="S1190" ns4275:id="rIdPublicLink7867"/>
    <x:hyperlink xmlns:ns4276="http://schemas.openxmlformats.org/officeDocument/2006/relationships" ref="Q1191" ns4276:id="rIdPublicLink7868"/>
    <x:hyperlink xmlns:ns4277="http://schemas.openxmlformats.org/officeDocument/2006/relationships" ref="R1191" ns4277:id="rIdPublicLink7869"/>
    <x:hyperlink xmlns:ns4278="http://schemas.openxmlformats.org/officeDocument/2006/relationships" ref="S1191" ns4278:id="rIdPublicLink7870"/>
    <x:hyperlink xmlns:ns4279="http://schemas.openxmlformats.org/officeDocument/2006/relationships" ref="Q1192" ns4279:id="rIdPublicLink7871"/>
    <x:hyperlink xmlns:ns4280="http://schemas.openxmlformats.org/officeDocument/2006/relationships" ref="R1192" ns4280:id="rIdPublicLink7872"/>
    <x:hyperlink xmlns:ns4281="http://schemas.openxmlformats.org/officeDocument/2006/relationships" ref="S1192" ns4281:id="rIdPublicLink7873"/>
    <x:hyperlink xmlns:ns4282="http://schemas.openxmlformats.org/officeDocument/2006/relationships" ref="Q1193" ns4282:id="rIdPublicLink7874"/>
    <x:hyperlink xmlns:ns4283="http://schemas.openxmlformats.org/officeDocument/2006/relationships" ref="R1193" ns4283:id="rIdPublicLink7875"/>
    <x:hyperlink xmlns:ns4284="http://schemas.openxmlformats.org/officeDocument/2006/relationships" ref="S1193" ns4284:id="rIdPublicLink7876"/>
    <x:hyperlink xmlns:ns4285="http://schemas.openxmlformats.org/officeDocument/2006/relationships" ref="Q1194" ns4285:id="rIdPublicLink7877"/>
    <x:hyperlink xmlns:ns4286="http://schemas.openxmlformats.org/officeDocument/2006/relationships" ref="R1194" ns4286:id="rIdPublicLink7878"/>
    <x:hyperlink xmlns:ns4287="http://schemas.openxmlformats.org/officeDocument/2006/relationships" ref="S1194" ns4287:id="rIdPublicLink7879"/>
    <x:hyperlink xmlns:ns4288="http://schemas.openxmlformats.org/officeDocument/2006/relationships" ref="Q1195" ns4288:id="rIdPublicLink7880"/>
    <x:hyperlink xmlns:ns4289="http://schemas.openxmlformats.org/officeDocument/2006/relationships" ref="R1195" ns4289:id="rIdPublicLink7881"/>
    <x:hyperlink xmlns:ns4290="http://schemas.openxmlformats.org/officeDocument/2006/relationships" ref="S1195" ns4290:id="rIdPublicLink7882"/>
    <x:hyperlink xmlns:ns4291="http://schemas.openxmlformats.org/officeDocument/2006/relationships" ref="M1196" ns4291:id="rIdPublicLink7883"/>
    <x:hyperlink xmlns:ns4292="http://schemas.openxmlformats.org/officeDocument/2006/relationships" ref="Q1196" ns4292:id="rIdPublicLink7884"/>
    <x:hyperlink xmlns:ns4293="http://schemas.openxmlformats.org/officeDocument/2006/relationships" ref="R1196" ns4293:id="rIdPublicLink7885"/>
    <x:hyperlink xmlns:ns4294="http://schemas.openxmlformats.org/officeDocument/2006/relationships" ref="S1196" ns4294:id="rIdPublicLink7886"/>
    <x:hyperlink xmlns:ns4295="http://schemas.openxmlformats.org/officeDocument/2006/relationships" ref="Q1197" ns4295:id="rIdPublicLink7887"/>
    <x:hyperlink xmlns:ns4296="http://schemas.openxmlformats.org/officeDocument/2006/relationships" ref="R1197" ns4296:id="rIdPublicLink7888"/>
    <x:hyperlink xmlns:ns4297="http://schemas.openxmlformats.org/officeDocument/2006/relationships" ref="S1197" ns4297:id="rIdPublicLink7889"/>
    <x:hyperlink xmlns:ns4298="http://schemas.openxmlformats.org/officeDocument/2006/relationships" ref="Q1198" ns4298:id="rIdPublicLink7890"/>
    <x:hyperlink xmlns:ns4299="http://schemas.openxmlformats.org/officeDocument/2006/relationships" ref="R1198" ns4299:id="rIdPublicLink7891"/>
    <x:hyperlink xmlns:ns4300="http://schemas.openxmlformats.org/officeDocument/2006/relationships" ref="S1198" ns4300:id="rIdPublicLink7892"/>
    <x:hyperlink xmlns:ns4301="http://schemas.openxmlformats.org/officeDocument/2006/relationships" ref="M1199" ns4301:id="rIdPublicLink7893"/>
    <x:hyperlink xmlns:ns4302="http://schemas.openxmlformats.org/officeDocument/2006/relationships" ref="Q1199" ns4302:id="rIdPublicLink7894"/>
    <x:hyperlink xmlns:ns4303="http://schemas.openxmlformats.org/officeDocument/2006/relationships" ref="R1199" ns4303:id="rIdPublicLink7895"/>
    <x:hyperlink xmlns:ns4304="http://schemas.openxmlformats.org/officeDocument/2006/relationships" ref="S1199" ns4304:id="rIdPublicLink7896"/>
    <x:hyperlink xmlns:ns4305="http://schemas.openxmlformats.org/officeDocument/2006/relationships" ref="Q1200" ns4305:id="rIdPublicLink7897"/>
    <x:hyperlink xmlns:ns4306="http://schemas.openxmlformats.org/officeDocument/2006/relationships" ref="R1200" ns4306:id="rIdPublicLink7898"/>
    <x:hyperlink xmlns:ns4307="http://schemas.openxmlformats.org/officeDocument/2006/relationships" ref="S1200" ns4307:id="rIdPublicLink7899"/>
    <x:hyperlink xmlns:ns4308="http://schemas.openxmlformats.org/officeDocument/2006/relationships" ref="Q1201" ns4308:id="rIdPublicLink7900"/>
    <x:hyperlink xmlns:ns4309="http://schemas.openxmlformats.org/officeDocument/2006/relationships" ref="R1201" ns4309:id="rIdPublicLink7901"/>
    <x:hyperlink xmlns:ns4310="http://schemas.openxmlformats.org/officeDocument/2006/relationships" ref="S1201" ns4310:id="rIdPublicLink7902"/>
    <x:hyperlink xmlns:ns4311="http://schemas.openxmlformats.org/officeDocument/2006/relationships" ref="Q1202" ns4311:id="rIdPublicLink7903"/>
    <x:hyperlink xmlns:ns4312="http://schemas.openxmlformats.org/officeDocument/2006/relationships" ref="R1202" ns4312:id="rIdPublicLink7904"/>
    <x:hyperlink xmlns:ns4313="http://schemas.openxmlformats.org/officeDocument/2006/relationships" ref="S1202" ns4313:id="rIdPublicLink7905"/>
    <x:hyperlink xmlns:ns4314="http://schemas.openxmlformats.org/officeDocument/2006/relationships" ref="Q1203" ns4314:id="rIdPublicLink7906"/>
    <x:hyperlink xmlns:ns4315="http://schemas.openxmlformats.org/officeDocument/2006/relationships" ref="R1203" ns4315:id="rIdPublicLink7907"/>
    <x:hyperlink xmlns:ns4316="http://schemas.openxmlformats.org/officeDocument/2006/relationships" ref="S1203" ns4316:id="rIdPublicLink7908"/>
    <x:hyperlink xmlns:ns4317="http://schemas.openxmlformats.org/officeDocument/2006/relationships" ref="M1204" ns4317:id="rIdPublicLink7909"/>
    <x:hyperlink xmlns:ns4318="http://schemas.openxmlformats.org/officeDocument/2006/relationships" ref="Q1204" ns4318:id="rIdPublicLink7910"/>
    <x:hyperlink xmlns:ns4319="http://schemas.openxmlformats.org/officeDocument/2006/relationships" ref="R1204" ns4319:id="rIdPublicLink7911"/>
    <x:hyperlink xmlns:ns4320="http://schemas.openxmlformats.org/officeDocument/2006/relationships" ref="S1204" ns4320:id="rIdPublicLink7912"/>
    <x:hyperlink xmlns:ns4321="http://schemas.openxmlformats.org/officeDocument/2006/relationships" ref="M1205" ns4321:id="rIdPublicLink7913"/>
    <x:hyperlink xmlns:ns4322="http://schemas.openxmlformats.org/officeDocument/2006/relationships" ref="Q1205" ns4322:id="rIdPublicLink7914"/>
    <x:hyperlink xmlns:ns4323="http://schemas.openxmlformats.org/officeDocument/2006/relationships" ref="R1205" ns4323:id="rIdPublicLink7915"/>
    <x:hyperlink xmlns:ns4324="http://schemas.openxmlformats.org/officeDocument/2006/relationships" ref="S1205" ns4324:id="rIdPublicLink7916"/>
    <x:hyperlink xmlns:ns4325="http://schemas.openxmlformats.org/officeDocument/2006/relationships" ref="Q1206" ns4325:id="rIdPublicLink7917"/>
    <x:hyperlink xmlns:ns4326="http://schemas.openxmlformats.org/officeDocument/2006/relationships" ref="R1206" ns4326:id="rIdPublicLink7918"/>
    <x:hyperlink xmlns:ns4327="http://schemas.openxmlformats.org/officeDocument/2006/relationships" ref="S1206" ns4327:id="rIdPublicLink7919"/>
    <x:hyperlink xmlns:ns4328="http://schemas.openxmlformats.org/officeDocument/2006/relationships" ref="M1207" ns4328:id="rIdPublicLink7920"/>
    <x:hyperlink xmlns:ns4329="http://schemas.openxmlformats.org/officeDocument/2006/relationships" ref="Q1207" ns4329:id="rIdPublicLink7921"/>
    <x:hyperlink xmlns:ns4330="http://schemas.openxmlformats.org/officeDocument/2006/relationships" ref="R1207" ns4330:id="rIdPublicLink7922"/>
    <x:hyperlink xmlns:ns4331="http://schemas.openxmlformats.org/officeDocument/2006/relationships" ref="S1207" ns4331:id="rIdPublicLink7923"/>
    <x:hyperlink xmlns:ns4332="http://schemas.openxmlformats.org/officeDocument/2006/relationships" ref="Q1208" ns4332:id="rIdPublicLink7924"/>
    <x:hyperlink xmlns:ns4333="http://schemas.openxmlformats.org/officeDocument/2006/relationships" ref="R1208" ns4333:id="rIdPublicLink7925"/>
    <x:hyperlink xmlns:ns4334="http://schemas.openxmlformats.org/officeDocument/2006/relationships" ref="S1208" ns4334:id="rIdPublicLink7926"/>
    <x:hyperlink xmlns:ns4335="http://schemas.openxmlformats.org/officeDocument/2006/relationships" ref="M1209" ns4335:id="rIdPublicLink7927"/>
    <x:hyperlink xmlns:ns4336="http://schemas.openxmlformats.org/officeDocument/2006/relationships" ref="Q1209" ns4336:id="rIdPublicLink7928"/>
    <x:hyperlink xmlns:ns4337="http://schemas.openxmlformats.org/officeDocument/2006/relationships" ref="R1209" ns4337:id="rIdPublicLink7929"/>
    <x:hyperlink xmlns:ns4338="http://schemas.openxmlformats.org/officeDocument/2006/relationships" ref="S1209" ns4338:id="rIdPublicLink7930"/>
    <x:hyperlink xmlns:ns4339="http://schemas.openxmlformats.org/officeDocument/2006/relationships" ref="M1210" ns4339:id="rIdPublicLink7931"/>
    <x:hyperlink xmlns:ns4340="http://schemas.openxmlformats.org/officeDocument/2006/relationships" ref="Q1210" ns4340:id="rIdPublicLink7932"/>
    <x:hyperlink xmlns:ns4341="http://schemas.openxmlformats.org/officeDocument/2006/relationships" ref="R1210" ns4341:id="rIdPublicLink7933"/>
    <x:hyperlink xmlns:ns4342="http://schemas.openxmlformats.org/officeDocument/2006/relationships" ref="S1210" ns4342:id="rIdPublicLink7934"/>
    <x:hyperlink xmlns:ns4343="http://schemas.openxmlformats.org/officeDocument/2006/relationships" ref="Q1211" ns4343:id="rIdPublicLink7935"/>
    <x:hyperlink xmlns:ns4344="http://schemas.openxmlformats.org/officeDocument/2006/relationships" ref="R1211" ns4344:id="rIdPublicLink7936"/>
    <x:hyperlink xmlns:ns4345="http://schemas.openxmlformats.org/officeDocument/2006/relationships" ref="S1211" ns4345:id="rIdPublicLink7937"/>
    <x:hyperlink xmlns:ns4346="http://schemas.openxmlformats.org/officeDocument/2006/relationships" ref="Q1212" ns4346:id="rIdPublicLink7938"/>
    <x:hyperlink xmlns:ns4347="http://schemas.openxmlformats.org/officeDocument/2006/relationships" ref="R1212" ns4347:id="rIdPublicLink7939"/>
    <x:hyperlink xmlns:ns4348="http://schemas.openxmlformats.org/officeDocument/2006/relationships" ref="S1212" ns4348:id="rIdPublicLink7940"/>
    <x:hyperlink xmlns:ns4349="http://schemas.openxmlformats.org/officeDocument/2006/relationships" ref="Q1213" ns4349:id="rIdPublicLink7941"/>
    <x:hyperlink xmlns:ns4350="http://schemas.openxmlformats.org/officeDocument/2006/relationships" ref="R1213" ns4350:id="rIdPublicLink7942"/>
    <x:hyperlink xmlns:ns4351="http://schemas.openxmlformats.org/officeDocument/2006/relationships" ref="S1213" ns4351:id="rIdPublicLink7943"/>
    <x:hyperlink xmlns:ns4352="http://schemas.openxmlformats.org/officeDocument/2006/relationships" ref="Q1214" ns4352:id="rIdPublicLink7944"/>
    <x:hyperlink xmlns:ns4353="http://schemas.openxmlformats.org/officeDocument/2006/relationships" ref="R1214" ns4353:id="rIdPublicLink7945"/>
    <x:hyperlink xmlns:ns4354="http://schemas.openxmlformats.org/officeDocument/2006/relationships" ref="S1214" ns4354:id="rIdPublicLink7946"/>
    <x:hyperlink xmlns:ns4355="http://schemas.openxmlformats.org/officeDocument/2006/relationships" ref="Q1215" ns4355:id="rIdPublicLink7947"/>
    <x:hyperlink xmlns:ns4356="http://schemas.openxmlformats.org/officeDocument/2006/relationships" ref="R1215" ns4356:id="rIdPublicLink7948"/>
    <x:hyperlink xmlns:ns4357="http://schemas.openxmlformats.org/officeDocument/2006/relationships" ref="S1215" ns4357:id="rIdPublicLink7949"/>
    <x:hyperlink xmlns:ns4358="http://schemas.openxmlformats.org/officeDocument/2006/relationships" ref="Q1216" ns4358:id="rIdPublicLink7950"/>
    <x:hyperlink xmlns:ns4359="http://schemas.openxmlformats.org/officeDocument/2006/relationships" ref="R1216" ns4359:id="rIdPublicLink7951"/>
    <x:hyperlink xmlns:ns4360="http://schemas.openxmlformats.org/officeDocument/2006/relationships" ref="S1216" ns4360:id="rIdPublicLink7952"/>
    <x:hyperlink xmlns:ns4361="http://schemas.openxmlformats.org/officeDocument/2006/relationships" ref="Q1217" ns4361:id="rIdPublicLink7953"/>
    <x:hyperlink xmlns:ns4362="http://schemas.openxmlformats.org/officeDocument/2006/relationships" ref="R1217" ns4362:id="rIdPublicLink7954"/>
    <x:hyperlink xmlns:ns4363="http://schemas.openxmlformats.org/officeDocument/2006/relationships" ref="S1217" ns4363:id="rIdPublicLink7955"/>
    <x:hyperlink xmlns:ns4364="http://schemas.openxmlformats.org/officeDocument/2006/relationships" ref="Q1218" ns4364:id="rIdPublicLink7956"/>
    <x:hyperlink xmlns:ns4365="http://schemas.openxmlformats.org/officeDocument/2006/relationships" ref="R1218" ns4365:id="rIdPublicLink7957"/>
    <x:hyperlink xmlns:ns4366="http://schemas.openxmlformats.org/officeDocument/2006/relationships" ref="S1218" ns4366:id="rIdPublicLink7958"/>
    <x:hyperlink xmlns:ns4367="http://schemas.openxmlformats.org/officeDocument/2006/relationships" ref="Q1219" ns4367:id="rIdPublicLink7959"/>
    <x:hyperlink xmlns:ns4368="http://schemas.openxmlformats.org/officeDocument/2006/relationships" ref="R1219" ns4368:id="rIdPublicLink7960"/>
    <x:hyperlink xmlns:ns4369="http://schemas.openxmlformats.org/officeDocument/2006/relationships" ref="S1219" ns4369:id="rIdPublicLink7961"/>
    <x:hyperlink xmlns:ns4370="http://schemas.openxmlformats.org/officeDocument/2006/relationships" ref="M1220" ns4370:id="rIdPublicLink7962"/>
    <x:hyperlink xmlns:ns4371="http://schemas.openxmlformats.org/officeDocument/2006/relationships" ref="Q1220" ns4371:id="rIdPublicLink7963"/>
    <x:hyperlink xmlns:ns4372="http://schemas.openxmlformats.org/officeDocument/2006/relationships" ref="R1220" ns4372:id="rIdPublicLink7964"/>
    <x:hyperlink xmlns:ns4373="http://schemas.openxmlformats.org/officeDocument/2006/relationships" ref="S1220" ns4373:id="rIdPublicLink7965"/>
    <x:hyperlink xmlns:ns4374="http://schemas.openxmlformats.org/officeDocument/2006/relationships" ref="Q1221" ns4374:id="rIdPublicLink7966"/>
    <x:hyperlink xmlns:ns4375="http://schemas.openxmlformats.org/officeDocument/2006/relationships" ref="R1221" ns4375:id="rIdPublicLink7967"/>
    <x:hyperlink xmlns:ns4376="http://schemas.openxmlformats.org/officeDocument/2006/relationships" ref="S1221" ns4376:id="rIdPublicLink7968"/>
    <x:hyperlink xmlns:ns4377="http://schemas.openxmlformats.org/officeDocument/2006/relationships" ref="M1222" ns4377:id="rIdPublicLink7969"/>
    <x:hyperlink xmlns:ns4378="http://schemas.openxmlformats.org/officeDocument/2006/relationships" ref="Q1222" ns4378:id="rIdPublicLink7970"/>
    <x:hyperlink xmlns:ns4379="http://schemas.openxmlformats.org/officeDocument/2006/relationships" ref="R1222" ns4379:id="rIdPublicLink7971"/>
    <x:hyperlink xmlns:ns4380="http://schemas.openxmlformats.org/officeDocument/2006/relationships" ref="S1222" ns4380:id="rIdPublicLink7972"/>
    <x:hyperlink xmlns:ns4381="http://schemas.openxmlformats.org/officeDocument/2006/relationships" ref="Q1223" ns4381:id="rIdPublicLink7973"/>
    <x:hyperlink xmlns:ns4382="http://schemas.openxmlformats.org/officeDocument/2006/relationships" ref="R1223" ns4382:id="rIdPublicLink7974"/>
    <x:hyperlink xmlns:ns4383="http://schemas.openxmlformats.org/officeDocument/2006/relationships" ref="S1223" ns4383:id="rIdPublicLink7975"/>
    <x:hyperlink xmlns:ns4384="http://schemas.openxmlformats.org/officeDocument/2006/relationships" ref="M1224" ns4384:id="rIdPublicLink7976"/>
    <x:hyperlink xmlns:ns4385="http://schemas.openxmlformats.org/officeDocument/2006/relationships" ref="Q1224" ns4385:id="rIdPublicLink7977"/>
    <x:hyperlink xmlns:ns4386="http://schemas.openxmlformats.org/officeDocument/2006/relationships" ref="R1224" ns4386:id="rIdPublicLink7978"/>
    <x:hyperlink xmlns:ns4387="http://schemas.openxmlformats.org/officeDocument/2006/relationships" ref="S1224" ns4387:id="rIdPublicLink7979"/>
    <x:hyperlink xmlns:ns4388="http://schemas.openxmlformats.org/officeDocument/2006/relationships" ref="Q1225" ns4388:id="rIdPublicLink7980"/>
    <x:hyperlink xmlns:ns4389="http://schemas.openxmlformats.org/officeDocument/2006/relationships" ref="R1225" ns4389:id="rIdPublicLink7981"/>
    <x:hyperlink xmlns:ns4390="http://schemas.openxmlformats.org/officeDocument/2006/relationships" ref="S1225" ns4390:id="rIdPublicLink7982"/>
    <x:hyperlink xmlns:ns4391="http://schemas.openxmlformats.org/officeDocument/2006/relationships" ref="Q1226" ns4391:id="rIdPublicLink7983"/>
    <x:hyperlink xmlns:ns4392="http://schemas.openxmlformats.org/officeDocument/2006/relationships" ref="R1226" ns4392:id="rIdPublicLink7984"/>
    <x:hyperlink xmlns:ns4393="http://schemas.openxmlformats.org/officeDocument/2006/relationships" ref="S1226" ns4393:id="rIdPublicLink7985"/>
    <x:hyperlink xmlns:ns4394="http://schemas.openxmlformats.org/officeDocument/2006/relationships" ref="R1227" ns4394:id="rIdPublicLink7986"/>
    <x:hyperlink xmlns:ns4395="http://schemas.openxmlformats.org/officeDocument/2006/relationships" ref="M1228" ns4395:id="rIdPublicLink7987"/>
    <x:hyperlink xmlns:ns4396="http://schemas.openxmlformats.org/officeDocument/2006/relationships" ref="Q1228" ns4396:id="rIdPublicLink7988"/>
    <x:hyperlink xmlns:ns4397="http://schemas.openxmlformats.org/officeDocument/2006/relationships" ref="R1228" ns4397:id="rIdPublicLink7989"/>
    <x:hyperlink xmlns:ns4398="http://schemas.openxmlformats.org/officeDocument/2006/relationships" ref="S1228" ns4398:id="rIdPublicLink7990"/>
    <x:hyperlink xmlns:ns4399="http://schemas.openxmlformats.org/officeDocument/2006/relationships" ref="Q1229" ns4399:id="rIdPublicLink7991"/>
    <x:hyperlink xmlns:ns4400="http://schemas.openxmlformats.org/officeDocument/2006/relationships" ref="R1229" ns4400:id="rIdPublicLink7992"/>
    <x:hyperlink xmlns:ns4401="http://schemas.openxmlformats.org/officeDocument/2006/relationships" ref="S1229" ns4401:id="rIdPublicLink7993"/>
    <x:hyperlink xmlns:ns4402="http://schemas.openxmlformats.org/officeDocument/2006/relationships" ref="Q1230" ns4402:id="rIdPublicLink7994"/>
    <x:hyperlink xmlns:ns4403="http://schemas.openxmlformats.org/officeDocument/2006/relationships" ref="R1230" ns4403:id="rIdPublicLink7995"/>
    <x:hyperlink xmlns:ns4404="http://schemas.openxmlformats.org/officeDocument/2006/relationships" ref="S1230" ns4404:id="rIdPublicLink7996"/>
    <x:hyperlink xmlns:ns4405="http://schemas.openxmlformats.org/officeDocument/2006/relationships" ref="M1231" ns4405:id="rIdPublicLink7997"/>
    <x:hyperlink xmlns:ns4406="http://schemas.openxmlformats.org/officeDocument/2006/relationships" ref="Q1231" ns4406:id="rIdPublicLink7998"/>
    <x:hyperlink xmlns:ns4407="http://schemas.openxmlformats.org/officeDocument/2006/relationships" ref="R1231" ns4407:id="rIdPublicLink7999"/>
    <x:hyperlink xmlns:ns4408="http://schemas.openxmlformats.org/officeDocument/2006/relationships" ref="S1231" ns4408:id="rIdPublicLink8000"/>
    <x:hyperlink xmlns:ns4409="http://schemas.openxmlformats.org/officeDocument/2006/relationships" ref="M1232" ns4409:id="rIdPublicLink8001"/>
    <x:hyperlink xmlns:ns4410="http://schemas.openxmlformats.org/officeDocument/2006/relationships" ref="Q1232" ns4410:id="rIdPublicLink8002"/>
    <x:hyperlink xmlns:ns4411="http://schemas.openxmlformats.org/officeDocument/2006/relationships" ref="R1232" ns4411:id="rIdPublicLink8003"/>
    <x:hyperlink xmlns:ns4412="http://schemas.openxmlformats.org/officeDocument/2006/relationships" ref="S1232" ns4412:id="rIdPublicLink8004"/>
    <x:hyperlink xmlns:ns4413="http://schemas.openxmlformats.org/officeDocument/2006/relationships" ref="Q1233" ns4413:id="rIdPublicLink8005"/>
    <x:hyperlink xmlns:ns4414="http://schemas.openxmlformats.org/officeDocument/2006/relationships" ref="R1233" ns4414:id="rIdPublicLink8006"/>
    <x:hyperlink xmlns:ns4415="http://schemas.openxmlformats.org/officeDocument/2006/relationships" ref="S1233" ns4415:id="rIdPublicLink8007"/>
    <x:hyperlink xmlns:ns4416="http://schemas.openxmlformats.org/officeDocument/2006/relationships" ref="Q1234" ns4416:id="rIdPublicLink8008"/>
    <x:hyperlink xmlns:ns4417="http://schemas.openxmlformats.org/officeDocument/2006/relationships" ref="R1234" ns4417:id="rIdPublicLink8009"/>
    <x:hyperlink xmlns:ns4418="http://schemas.openxmlformats.org/officeDocument/2006/relationships" ref="S1234" ns4418:id="rIdPublicLink8010"/>
    <x:hyperlink xmlns:ns4419="http://schemas.openxmlformats.org/officeDocument/2006/relationships" ref="M1235" ns4419:id="rIdPublicLink8011"/>
    <x:hyperlink xmlns:ns4420="http://schemas.openxmlformats.org/officeDocument/2006/relationships" ref="Q1235" ns4420:id="rIdPublicLink8012"/>
    <x:hyperlink xmlns:ns4421="http://schemas.openxmlformats.org/officeDocument/2006/relationships" ref="R1235" ns4421:id="rIdPublicLink8013"/>
    <x:hyperlink xmlns:ns4422="http://schemas.openxmlformats.org/officeDocument/2006/relationships" ref="S1235" ns4422:id="rIdPublicLink8014"/>
    <x:hyperlink xmlns:ns4423="http://schemas.openxmlformats.org/officeDocument/2006/relationships" ref="R1236" ns4423:id="rIdPublicLink8015"/>
    <x:hyperlink xmlns:ns4424="http://schemas.openxmlformats.org/officeDocument/2006/relationships" ref="Q1237" ns4424:id="rIdPublicLink8016"/>
    <x:hyperlink xmlns:ns4425="http://schemas.openxmlformats.org/officeDocument/2006/relationships" ref="R1237" ns4425:id="rIdPublicLink8017"/>
    <x:hyperlink xmlns:ns4426="http://schemas.openxmlformats.org/officeDocument/2006/relationships" ref="S1237" ns4426:id="rIdPublicLink8018"/>
    <x:hyperlink xmlns:ns4427="http://schemas.openxmlformats.org/officeDocument/2006/relationships" ref="M1238" ns4427:id="rIdPublicLink8019"/>
    <x:hyperlink xmlns:ns4428="http://schemas.openxmlformats.org/officeDocument/2006/relationships" ref="Q1238" ns4428:id="rIdPublicLink8020"/>
    <x:hyperlink xmlns:ns4429="http://schemas.openxmlformats.org/officeDocument/2006/relationships" ref="R1238" ns4429:id="rIdPublicLink8021"/>
    <x:hyperlink xmlns:ns4430="http://schemas.openxmlformats.org/officeDocument/2006/relationships" ref="S1238" ns4430:id="rIdPublicLink8022"/>
    <x:hyperlink xmlns:ns4431="http://schemas.openxmlformats.org/officeDocument/2006/relationships" ref="Q1239" ns4431:id="rIdPublicLink8023"/>
    <x:hyperlink xmlns:ns4432="http://schemas.openxmlformats.org/officeDocument/2006/relationships" ref="R1239" ns4432:id="rIdPublicLink8024"/>
    <x:hyperlink xmlns:ns4433="http://schemas.openxmlformats.org/officeDocument/2006/relationships" ref="S1239" ns4433:id="rIdPublicLink8025"/>
    <x:hyperlink xmlns:ns4434="http://schemas.openxmlformats.org/officeDocument/2006/relationships" ref="Q1240" ns4434:id="rIdPublicLink8026"/>
    <x:hyperlink xmlns:ns4435="http://schemas.openxmlformats.org/officeDocument/2006/relationships" ref="R1240" ns4435:id="rIdPublicLink8027"/>
    <x:hyperlink xmlns:ns4436="http://schemas.openxmlformats.org/officeDocument/2006/relationships" ref="S1240" ns4436:id="rIdPublicLink8028"/>
    <x:hyperlink xmlns:ns4437="http://schemas.openxmlformats.org/officeDocument/2006/relationships" ref="R1241" ns4437:id="rIdPublicLink8029"/>
    <x:hyperlink xmlns:ns4438="http://schemas.openxmlformats.org/officeDocument/2006/relationships" ref="Q1242" ns4438:id="rIdPublicLink8030"/>
    <x:hyperlink xmlns:ns4439="http://schemas.openxmlformats.org/officeDocument/2006/relationships" ref="R1242" ns4439:id="rIdPublicLink8031"/>
    <x:hyperlink xmlns:ns4440="http://schemas.openxmlformats.org/officeDocument/2006/relationships" ref="S1242" ns4440:id="rIdPublicLink8032"/>
    <x:hyperlink xmlns:ns4441="http://schemas.openxmlformats.org/officeDocument/2006/relationships" ref="Q1243" ns4441:id="rIdPublicLink8033"/>
    <x:hyperlink xmlns:ns4442="http://schemas.openxmlformats.org/officeDocument/2006/relationships" ref="R1243" ns4442:id="rIdPublicLink8034"/>
    <x:hyperlink xmlns:ns4443="http://schemas.openxmlformats.org/officeDocument/2006/relationships" ref="S1243" ns4443:id="rIdPublicLink8035"/>
    <x:hyperlink xmlns:ns4444="http://schemas.openxmlformats.org/officeDocument/2006/relationships" ref="Q1244" ns4444:id="rIdPublicLink8036"/>
    <x:hyperlink xmlns:ns4445="http://schemas.openxmlformats.org/officeDocument/2006/relationships" ref="R1244" ns4445:id="rIdPublicLink8037"/>
    <x:hyperlink xmlns:ns4446="http://schemas.openxmlformats.org/officeDocument/2006/relationships" ref="S1244" ns4446:id="rIdPublicLink8038"/>
    <x:hyperlink xmlns:ns4447="http://schemas.openxmlformats.org/officeDocument/2006/relationships" ref="R1245" ns4447:id="rIdPublicLink8039"/>
    <x:hyperlink xmlns:ns4448="http://schemas.openxmlformats.org/officeDocument/2006/relationships" ref="M1246" ns4448:id="rIdPublicLink8040"/>
    <x:hyperlink xmlns:ns4449="http://schemas.openxmlformats.org/officeDocument/2006/relationships" ref="Q1246" ns4449:id="rIdPublicLink8041"/>
    <x:hyperlink xmlns:ns4450="http://schemas.openxmlformats.org/officeDocument/2006/relationships" ref="R1246" ns4450:id="rIdPublicLink8042"/>
    <x:hyperlink xmlns:ns4451="http://schemas.openxmlformats.org/officeDocument/2006/relationships" ref="S1246" ns4451:id="rIdPublicLink8043"/>
    <x:hyperlink xmlns:ns4452="http://schemas.openxmlformats.org/officeDocument/2006/relationships" ref="Q1247" ns4452:id="rIdPublicLink8044"/>
    <x:hyperlink xmlns:ns4453="http://schemas.openxmlformats.org/officeDocument/2006/relationships" ref="R1247" ns4453:id="rIdPublicLink8045"/>
    <x:hyperlink xmlns:ns4454="http://schemas.openxmlformats.org/officeDocument/2006/relationships" ref="S1247" ns4454:id="rIdPublicLink8046"/>
    <x:hyperlink xmlns:ns4455="http://schemas.openxmlformats.org/officeDocument/2006/relationships" ref="Q1248" ns4455:id="rIdPublicLink8047"/>
    <x:hyperlink xmlns:ns4456="http://schemas.openxmlformats.org/officeDocument/2006/relationships" ref="R1248" ns4456:id="rIdPublicLink8048"/>
    <x:hyperlink xmlns:ns4457="http://schemas.openxmlformats.org/officeDocument/2006/relationships" ref="S1248" ns4457:id="rIdPublicLink8049"/>
    <x:hyperlink xmlns:ns4458="http://schemas.openxmlformats.org/officeDocument/2006/relationships" ref="Q1249" ns4458:id="rIdPublicLink8050"/>
    <x:hyperlink xmlns:ns4459="http://schemas.openxmlformats.org/officeDocument/2006/relationships" ref="R1249" ns4459:id="rIdPublicLink8051"/>
    <x:hyperlink xmlns:ns4460="http://schemas.openxmlformats.org/officeDocument/2006/relationships" ref="S1249" ns4460:id="rIdPublicLink8052"/>
    <x:hyperlink xmlns:ns4461="http://schemas.openxmlformats.org/officeDocument/2006/relationships" ref="R1250" ns4461:id="rIdPublicLink8053"/>
    <x:hyperlink xmlns:ns4462="http://schemas.openxmlformats.org/officeDocument/2006/relationships" ref="R1251" ns4462:id="rIdPublicLink8054"/>
    <x:hyperlink xmlns:ns4463="http://schemas.openxmlformats.org/officeDocument/2006/relationships" ref="Q1252" ns4463:id="rIdPublicLink8055"/>
    <x:hyperlink xmlns:ns4464="http://schemas.openxmlformats.org/officeDocument/2006/relationships" ref="R1252" ns4464:id="rIdPublicLink8056"/>
    <x:hyperlink xmlns:ns4465="http://schemas.openxmlformats.org/officeDocument/2006/relationships" ref="S1252" ns4465:id="rIdPublicLink8057"/>
    <x:hyperlink xmlns:ns4466="http://schemas.openxmlformats.org/officeDocument/2006/relationships" ref="Q1253" ns4466:id="rIdPublicLink8058"/>
    <x:hyperlink xmlns:ns4467="http://schemas.openxmlformats.org/officeDocument/2006/relationships" ref="R1253" ns4467:id="rIdPublicLink8059"/>
    <x:hyperlink xmlns:ns4468="http://schemas.openxmlformats.org/officeDocument/2006/relationships" ref="S1253" ns4468:id="rIdPublicLink8060"/>
    <x:hyperlink xmlns:ns4469="http://schemas.openxmlformats.org/officeDocument/2006/relationships" ref="Q1254" ns4469:id="rIdPublicLink8061"/>
    <x:hyperlink xmlns:ns4470="http://schemas.openxmlformats.org/officeDocument/2006/relationships" ref="R1254" ns4470:id="rIdPublicLink8062"/>
    <x:hyperlink xmlns:ns4471="http://schemas.openxmlformats.org/officeDocument/2006/relationships" ref="S1254" ns4471:id="rIdPublicLink8063"/>
    <x:hyperlink xmlns:ns4472="http://schemas.openxmlformats.org/officeDocument/2006/relationships" ref="R1255" ns4472:id="rIdPublicLink8064"/>
    <x:hyperlink xmlns:ns4473="http://schemas.openxmlformats.org/officeDocument/2006/relationships" ref="Q1256" ns4473:id="rIdPublicLink8065"/>
    <x:hyperlink xmlns:ns4474="http://schemas.openxmlformats.org/officeDocument/2006/relationships" ref="R1256" ns4474:id="rIdPublicLink8066"/>
    <x:hyperlink xmlns:ns4475="http://schemas.openxmlformats.org/officeDocument/2006/relationships" ref="S1256" ns4475:id="rIdPublicLink8067"/>
    <x:hyperlink xmlns:ns4476="http://schemas.openxmlformats.org/officeDocument/2006/relationships" ref="Q1257" ns4476:id="rIdPublicLink8068"/>
    <x:hyperlink xmlns:ns4477="http://schemas.openxmlformats.org/officeDocument/2006/relationships" ref="R1257" ns4477:id="rIdPublicLink8069"/>
    <x:hyperlink xmlns:ns4478="http://schemas.openxmlformats.org/officeDocument/2006/relationships" ref="S1257" ns4478:id="rIdPublicLink8070"/>
    <x:hyperlink xmlns:ns4479="http://schemas.openxmlformats.org/officeDocument/2006/relationships" ref="Q1258" ns4479:id="rIdPublicLink8071"/>
    <x:hyperlink xmlns:ns4480="http://schemas.openxmlformats.org/officeDocument/2006/relationships" ref="R1258" ns4480:id="rIdPublicLink8072"/>
    <x:hyperlink xmlns:ns4481="http://schemas.openxmlformats.org/officeDocument/2006/relationships" ref="S1258" ns4481:id="rIdPublicLink8073"/>
    <x:hyperlink xmlns:ns4482="http://schemas.openxmlformats.org/officeDocument/2006/relationships" ref="M1259" ns4482:id="rIdPublicLink8074"/>
    <x:hyperlink xmlns:ns4483="http://schemas.openxmlformats.org/officeDocument/2006/relationships" ref="Q1259" ns4483:id="rIdPublicLink8075"/>
    <x:hyperlink xmlns:ns4484="http://schemas.openxmlformats.org/officeDocument/2006/relationships" ref="R1259" ns4484:id="rIdPublicLink8076"/>
    <x:hyperlink xmlns:ns4485="http://schemas.openxmlformats.org/officeDocument/2006/relationships" ref="S1259" ns4485:id="rIdPublicLink8077"/>
    <x:hyperlink xmlns:ns4486="http://schemas.openxmlformats.org/officeDocument/2006/relationships" ref="R1260" ns4486:id="rIdPublicLink8078"/>
    <x:hyperlink xmlns:ns4487="http://schemas.openxmlformats.org/officeDocument/2006/relationships" ref="Q1261" ns4487:id="rIdPublicLink8079"/>
    <x:hyperlink xmlns:ns4488="http://schemas.openxmlformats.org/officeDocument/2006/relationships" ref="R1261" ns4488:id="rIdPublicLink8080"/>
    <x:hyperlink xmlns:ns4489="http://schemas.openxmlformats.org/officeDocument/2006/relationships" ref="S1261" ns4489:id="rIdPublicLink8081"/>
    <x:hyperlink xmlns:ns4490="http://schemas.openxmlformats.org/officeDocument/2006/relationships" ref="Q1262" ns4490:id="rIdPublicLink8082"/>
    <x:hyperlink xmlns:ns4491="http://schemas.openxmlformats.org/officeDocument/2006/relationships" ref="R1262" ns4491:id="rIdPublicLink8083"/>
    <x:hyperlink xmlns:ns4492="http://schemas.openxmlformats.org/officeDocument/2006/relationships" ref="S1262" ns4492:id="rIdPublicLink8084"/>
    <x:hyperlink xmlns:ns4493="http://schemas.openxmlformats.org/officeDocument/2006/relationships" ref="R1263" ns4493:id="rIdPublicLink8085"/>
    <x:hyperlink xmlns:ns4494="http://schemas.openxmlformats.org/officeDocument/2006/relationships" ref="Q1264" ns4494:id="rIdPublicLink8086"/>
    <x:hyperlink xmlns:ns4495="http://schemas.openxmlformats.org/officeDocument/2006/relationships" ref="R1264" ns4495:id="rIdPublicLink8087"/>
    <x:hyperlink xmlns:ns4496="http://schemas.openxmlformats.org/officeDocument/2006/relationships" ref="S1264" ns4496:id="rIdPublicLink8088"/>
    <x:hyperlink xmlns:ns4497="http://schemas.openxmlformats.org/officeDocument/2006/relationships" ref="Q1265" ns4497:id="rIdPublicLink8089"/>
    <x:hyperlink xmlns:ns4498="http://schemas.openxmlformats.org/officeDocument/2006/relationships" ref="R1265" ns4498:id="rIdPublicLink8090"/>
    <x:hyperlink xmlns:ns4499="http://schemas.openxmlformats.org/officeDocument/2006/relationships" ref="S1265" ns4499:id="rIdPublicLink8091"/>
    <x:hyperlink xmlns:ns4500="http://schemas.openxmlformats.org/officeDocument/2006/relationships" ref="Q1266" ns4500:id="rIdPublicLink8092"/>
    <x:hyperlink xmlns:ns4501="http://schemas.openxmlformats.org/officeDocument/2006/relationships" ref="R1266" ns4501:id="rIdPublicLink8093"/>
    <x:hyperlink xmlns:ns4502="http://schemas.openxmlformats.org/officeDocument/2006/relationships" ref="S1266" ns4502:id="rIdPublicLink8094"/>
    <x:hyperlink xmlns:ns4503="http://schemas.openxmlformats.org/officeDocument/2006/relationships" ref="Q1267" ns4503:id="rIdPublicLink8095"/>
    <x:hyperlink xmlns:ns4504="http://schemas.openxmlformats.org/officeDocument/2006/relationships" ref="R1267" ns4504:id="rIdPublicLink8096"/>
    <x:hyperlink xmlns:ns4505="http://schemas.openxmlformats.org/officeDocument/2006/relationships" ref="S1267" ns4505:id="rIdPublicLink8097"/>
    <x:hyperlink xmlns:ns4506="http://schemas.openxmlformats.org/officeDocument/2006/relationships" ref="Q1268" ns4506:id="rIdPublicLink8098"/>
    <x:hyperlink xmlns:ns4507="http://schemas.openxmlformats.org/officeDocument/2006/relationships" ref="R1268" ns4507:id="rIdPublicLink8099"/>
    <x:hyperlink xmlns:ns4508="http://schemas.openxmlformats.org/officeDocument/2006/relationships" ref="S1268" ns4508:id="rIdPublicLink8100"/>
    <x:hyperlink xmlns:ns4509="http://schemas.openxmlformats.org/officeDocument/2006/relationships" ref="Q1269" ns4509:id="rIdPublicLink8101"/>
    <x:hyperlink xmlns:ns4510="http://schemas.openxmlformats.org/officeDocument/2006/relationships" ref="R1269" ns4510:id="rIdPublicLink8102"/>
    <x:hyperlink xmlns:ns4511="http://schemas.openxmlformats.org/officeDocument/2006/relationships" ref="S1269" ns4511:id="rIdPublicLink8103"/>
    <x:hyperlink xmlns:ns4512="http://schemas.openxmlformats.org/officeDocument/2006/relationships" ref="Q1270" ns4512:id="rIdPublicLink8104"/>
    <x:hyperlink xmlns:ns4513="http://schemas.openxmlformats.org/officeDocument/2006/relationships" ref="R1270" ns4513:id="rIdPublicLink8105"/>
    <x:hyperlink xmlns:ns4514="http://schemas.openxmlformats.org/officeDocument/2006/relationships" ref="S1270" ns4514:id="rIdPublicLink8106"/>
    <x:hyperlink xmlns:ns4515="http://schemas.openxmlformats.org/officeDocument/2006/relationships" ref="Q1271" ns4515:id="rIdPublicLink8107"/>
    <x:hyperlink xmlns:ns4516="http://schemas.openxmlformats.org/officeDocument/2006/relationships" ref="R1271" ns4516:id="rIdPublicLink8108"/>
    <x:hyperlink xmlns:ns4517="http://schemas.openxmlformats.org/officeDocument/2006/relationships" ref="S1271" ns4517:id="rIdPublicLink8109"/>
    <x:hyperlink xmlns:ns4518="http://schemas.openxmlformats.org/officeDocument/2006/relationships" ref="M1272" ns4518:id="rIdPublicLink8110"/>
    <x:hyperlink xmlns:ns4519="http://schemas.openxmlformats.org/officeDocument/2006/relationships" ref="Q1272" ns4519:id="rIdPublicLink8111"/>
    <x:hyperlink xmlns:ns4520="http://schemas.openxmlformats.org/officeDocument/2006/relationships" ref="R1272" ns4520:id="rIdPublicLink8112"/>
    <x:hyperlink xmlns:ns4521="http://schemas.openxmlformats.org/officeDocument/2006/relationships" ref="S1272" ns4521:id="rIdPublicLink8113"/>
    <x:hyperlink xmlns:ns4522="http://schemas.openxmlformats.org/officeDocument/2006/relationships" ref="M1273" ns4522:id="rIdPublicLink8114"/>
    <x:hyperlink xmlns:ns4523="http://schemas.openxmlformats.org/officeDocument/2006/relationships" ref="Q1273" ns4523:id="rIdPublicLink8115"/>
    <x:hyperlink xmlns:ns4524="http://schemas.openxmlformats.org/officeDocument/2006/relationships" ref="R1273" ns4524:id="rIdPublicLink8116"/>
    <x:hyperlink xmlns:ns4525="http://schemas.openxmlformats.org/officeDocument/2006/relationships" ref="S1273" ns4525:id="rIdPublicLink8117"/>
    <x:hyperlink xmlns:ns4526="http://schemas.openxmlformats.org/officeDocument/2006/relationships" ref="Q1274" ns4526:id="rIdPublicLink8118"/>
    <x:hyperlink xmlns:ns4527="http://schemas.openxmlformats.org/officeDocument/2006/relationships" ref="R1274" ns4527:id="rIdPublicLink8119"/>
    <x:hyperlink xmlns:ns4528="http://schemas.openxmlformats.org/officeDocument/2006/relationships" ref="S1274" ns4528:id="rIdPublicLink8120"/>
    <x:hyperlink xmlns:ns4529="http://schemas.openxmlformats.org/officeDocument/2006/relationships" ref="Q1275" ns4529:id="rIdPublicLink8121"/>
    <x:hyperlink xmlns:ns4530="http://schemas.openxmlformats.org/officeDocument/2006/relationships" ref="R1275" ns4530:id="rIdPublicLink8122"/>
    <x:hyperlink xmlns:ns4531="http://schemas.openxmlformats.org/officeDocument/2006/relationships" ref="S1275" ns4531:id="rIdPublicLink8123"/>
    <x:hyperlink xmlns:ns4532="http://schemas.openxmlformats.org/officeDocument/2006/relationships" ref="Q1276" ns4532:id="rIdPublicLink8124"/>
    <x:hyperlink xmlns:ns4533="http://schemas.openxmlformats.org/officeDocument/2006/relationships" ref="R1276" ns4533:id="rIdPublicLink8125"/>
    <x:hyperlink xmlns:ns4534="http://schemas.openxmlformats.org/officeDocument/2006/relationships" ref="S1276" ns4534:id="rIdPublicLink8126"/>
    <x:hyperlink xmlns:ns4535="http://schemas.openxmlformats.org/officeDocument/2006/relationships" ref="Q1277" ns4535:id="rIdPublicLink8127"/>
    <x:hyperlink xmlns:ns4536="http://schemas.openxmlformats.org/officeDocument/2006/relationships" ref="R1277" ns4536:id="rIdPublicLink8128"/>
    <x:hyperlink xmlns:ns4537="http://schemas.openxmlformats.org/officeDocument/2006/relationships" ref="S1277" ns4537:id="rIdPublicLink8129"/>
    <x:hyperlink xmlns:ns4538="http://schemas.openxmlformats.org/officeDocument/2006/relationships" ref="M1278" ns4538:id="rIdPublicLink8130"/>
    <x:hyperlink xmlns:ns4539="http://schemas.openxmlformats.org/officeDocument/2006/relationships" ref="Q1278" ns4539:id="rIdPublicLink8131"/>
    <x:hyperlink xmlns:ns4540="http://schemas.openxmlformats.org/officeDocument/2006/relationships" ref="R1278" ns4540:id="rIdPublicLink8132"/>
    <x:hyperlink xmlns:ns4541="http://schemas.openxmlformats.org/officeDocument/2006/relationships" ref="S1278" ns4541:id="rIdPublicLink8133"/>
    <x:hyperlink xmlns:ns4542="http://schemas.openxmlformats.org/officeDocument/2006/relationships" ref="Q1279" ns4542:id="rIdPublicLink8134"/>
    <x:hyperlink xmlns:ns4543="http://schemas.openxmlformats.org/officeDocument/2006/relationships" ref="R1279" ns4543:id="rIdPublicLink8135"/>
    <x:hyperlink xmlns:ns4544="http://schemas.openxmlformats.org/officeDocument/2006/relationships" ref="S1279" ns4544:id="rIdPublicLink8136"/>
    <x:hyperlink xmlns:ns4545="http://schemas.openxmlformats.org/officeDocument/2006/relationships" ref="M1280" ns4545:id="rIdPublicLink8137"/>
    <x:hyperlink xmlns:ns4546="http://schemas.openxmlformats.org/officeDocument/2006/relationships" ref="Q1280" ns4546:id="rIdPublicLink8138"/>
    <x:hyperlink xmlns:ns4547="http://schemas.openxmlformats.org/officeDocument/2006/relationships" ref="R1280" ns4547:id="rIdPublicLink8139"/>
    <x:hyperlink xmlns:ns4548="http://schemas.openxmlformats.org/officeDocument/2006/relationships" ref="S1280" ns4548:id="rIdPublicLink8140"/>
    <x:hyperlink xmlns:ns4549="http://schemas.openxmlformats.org/officeDocument/2006/relationships" ref="Q1281" ns4549:id="rIdPublicLink8141"/>
    <x:hyperlink xmlns:ns4550="http://schemas.openxmlformats.org/officeDocument/2006/relationships" ref="R1281" ns4550:id="rIdPublicLink8142"/>
    <x:hyperlink xmlns:ns4551="http://schemas.openxmlformats.org/officeDocument/2006/relationships" ref="S1281" ns4551:id="rIdPublicLink8143"/>
    <x:hyperlink xmlns:ns4552="http://schemas.openxmlformats.org/officeDocument/2006/relationships" ref="R1282" ns4552:id="rIdPublicLink8144"/>
    <x:hyperlink xmlns:ns4553="http://schemas.openxmlformats.org/officeDocument/2006/relationships" ref="Q1283" ns4553:id="rIdPublicLink8145"/>
    <x:hyperlink xmlns:ns4554="http://schemas.openxmlformats.org/officeDocument/2006/relationships" ref="R1283" ns4554:id="rIdPublicLink8146"/>
    <x:hyperlink xmlns:ns4555="http://schemas.openxmlformats.org/officeDocument/2006/relationships" ref="S1283" ns4555:id="rIdPublicLink8147"/>
    <x:hyperlink xmlns:ns4556="http://schemas.openxmlformats.org/officeDocument/2006/relationships" ref="R1284" ns4556:id="rIdPublicLink8148"/>
    <x:hyperlink xmlns:ns4557="http://schemas.openxmlformats.org/officeDocument/2006/relationships" ref="Q1285" ns4557:id="rIdPublicLink8149"/>
    <x:hyperlink xmlns:ns4558="http://schemas.openxmlformats.org/officeDocument/2006/relationships" ref="Q1286" ns4558:id="rIdPublicLink8150"/>
    <x:hyperlink xmlns:ns4559="http://schemas.openxmlformats.org/officeDocument/2006/relationships" ref="R1286" ns4559:id="rIdPublicLink8151"/>
    <x:hyperlink xmlns:ns4560="http://schemas.openxmlformats.org/officeDocument/2006/relationships" ref="S1286" ns4560:id="rIdPublicLink8152"/>
    <x:hyperlink xmlns:ns4561="http://schemas.openxmlformats.org/officeDocument/2006/relationships" ref="Q1287" ns4561:id="rIdPublicLink8153"/>
    <x:hyperlink xmlns:ns4562="http://schemas.openxmlformats.org/officeDocument/2006/relationships" ref="R1287" ns4562:id="rIdPublicLink8154"/>
    <x:hyperlink xmlns:ns4563="http://schemas.openxmlformats.org/officeDocument/2006/relationships" ref="S1287" ns4563:id="rIdPublicLink8155"/>
    <x:hyperlink xmlns:ns4564="http://schemas.openxmlformats.org/officeDocument/2006/relationships" ref="Q1288" ns4564:id="rIdPublicLink8156"/>
    <x:hyperlink xmlns:ns4565="http://schemas.openxmlformats.org/officeDocument/2006/relationships" ref="R1288" ns4565:id="rIdPublicLink8157"/>
    <x:hyperlink xmlns:ns4566="http://schemas.openxmlformats.org/officeDocument/2006/relationships" ref="S1288" ns4566:id="rIdPublicLink8158"/>
    <x:hyperlink xmlns:ns4567="http://schemas.openxmlformats.org/officeDocument/2006/relationships" ref="R1289" ns4567:id="rIdPublicLink8159"/>
    <x:hyperlink xmlns:ns4568="http://schemas.openxmlformats.org/officeDocument/2006/relationships" ref="Q1290" ns4568:id="rIdPublicLink8160"/>
    <x:hyperlink xmlns:ns4569="http://schemas.openxmlformats.org/officeDocument/2006/relationships" ref="R1290" ns4569:id="rIdPublicLink8161"/>
    <x:hyperlink xmlns:ns4570="http://schemas.openxmlformats.org/officeDocument/2006/relationships" ref="S1290" ns4570:id="rIdPublicLink8162"/>
    <x:hyperlink xmlns:ns4571="http://schemas.openxmlformats.org/officeDocument/2006/relationships" ref="M1291" ns4571:id="rIdPublicLink8163"/>
    <x:hyperlink xmlns:ns4572="http://schemas.openxmlformats.org/officeDocument/2006/relationships" ref="Q1291" ns4572:id="rIdPublicLink8164"/>
    <x:hyperlink xmlns:ns4573="http://schemas.openxmlformats.org/officeDocument/2006/relationships" ref="R1291" ns4573:id="rIdPublicLink8165"/>
    <x:hyperlink xmlns:ns4574="http://schemas.openxmlformats.org/officeDocument/2006/relationships" ref="S1291" ns4574:id="rIdPublicLink8166"/>
    <x:hyperlink xmlns:ns4575="http://schemas.openxmlformats.org/officeDocument/2006/relationships" ref="Q1292" ns4575:id="rIdPublicLink8167"/>
    <x:hyperlink xmlns:ns4576="http://schemas.openxmlformats.org/officeDocument/2006/relationships" ref="R1292" ns4576:id="rIdPublicLink8168"/>
    <x:hyperlink xmlns:ns4577="http://schemas.openxmlformats.org/officeDocument/2006/relationships" ref="S1292" ns4577:id="rIdPublicLink8169"/>
    <x:hyperlink xmlns:ns4578="http://schemas.openxmlformats.org/officeDocument/2006/relationships" ref="M1293" ns4578:id="rIdPublicLink8170"/>
    <x:hyperlink xmlns:ns4579="http://schemas.openxmlformats.org/officeDocument/2006/relationships" ref="Q1293" ns4579:id="rIdPublicLink8171"/>
    <x:hyperlink xmlns:ns4580="http://schemas.openxmlformats.org/officeDocument/2006/relationships" ref="R1293" ns4580:id="rIdPublicLink8172"/>
    <x:hyperlink xmlns:ns4581="http://schemas.openxmlformats.org/officeDocument/2006/relationships" ref="S1293" ns4581:id="rIdPublicLink8173"/>
    <x:hyperlink xmlns:ns4582="http://schemas.openxmlformats.org/officeDocument/2006/relationships" ref="Q1294" ns4582:id="rIdPublicLink8174"/>
    <x:hyperlink xmlns:ns4583="http://schemas.openxmlformats.org/officeDocument/2006/relationships" ref="R1294" ns4583:id="rIdPublicLink8175"/>
    <x:hyperlink xmlns:ns4584="http://schemas.openxmlformats.org/officeDocument/2006/relationships" ref="S1294" ns4584:id="rIdPublicLink8176"/>
    <x:hyperlink xmlns:ns4585="http://schemas.openxmlformats.org/officeDocument/2006/relationships" ref="Q1295" ns4585:id="rIdPublicLink8177"/>
    <x:hyperlink xmlns:ns4586="http://schemas.openxmlformats.org/officeDocument/2006/relationships" ref="R1295" ns4586:id="rIdPublicLink8178"/>
    <x:hyperlink xmlns:ns4587="http://schemas.openxmlformats.org/officeDocument/2006/relationships" ref="S1295" ns4587:id="rIdPublicLink8179"/>
    <x:hyperlink xmlns:ns4588="http://schemas.openxmlformats.org/officeDocument/2006/relationships" ref="M1296" ns4588:id="rIdPublicLink8180"/>
    <x:hyperlink xmlns:ns4589="http://schemas.openxmlformats.org/officeDocument/2006/relationships" ref="Q1296" ns4589:id="rIdPublicLink8181"/>
    <x:hyperlink xmlns:ns4590="http://schemas.openxmlformats.org/officeDocument/2006/relationships" ref="R1296" ns4590:id="rIdPublicLink8182"/>
    <x:hyperlink xmlns:ns4591="http://schemas.openxmlformats.org/officeDocument/2006/relationships" ref="S1296" ns4591:id="rIdPublicLink8183"/>
    <x:hyperlink xmlns:ns4592="http://schemas.openxmlformats.org/officeDocument/2006/relationships" ref="Q1297" ns4592:id="rIdPublicLink8184"/>
    <x:hyperlink xmlns:ns4593="http://schemas.openxmlformats.org/officeDocument/2006/relationships" ref="R1297" ns4593:id="rIdPublicLink8185"/>
    <x:hyperlink xmlns:ns4594="http://schemas.openxmlformats.org/officeDocument/2006/relationships" ref="S1297" ns4594:id="rIdPublicLink8186"/>
    <x:hyperlink xmlns:ns4595="http://schemas.openxmlformats.org/officeDocument/2006/relationships" ref="Q1298" ns4595:id="rIdPublicLink8187"/>
    <x:hyperlink xmlns:ns4596="http://schemas.openxmlformats.org/officeDocument/2006/relationships" ref="R1298" ns4596:id="rIdPublicLink8188"/>
    <x:hyperlink xmlns:ns4597="http://schemas.openxmlformats.org/officeDocument/2006/relationships" ref="S1298" ns4597:id="rIdPublicLink8189"/>
    <x:hyperlink xmlns:ns4598="http://schemas.openxmlformats.org/officeDocument/2006/relationships" ref="R1299" ns4598:id="rIdPublicLink8190"/>
    <x:hyperlink xmlns:ns4599="http://schemas.openxmlformats.org/officeDocument/2006/relationships" ref="Q1300" ns4599:id="rIdPublicLink8191"/>
    <x:hyperlink xmlns:ns4600="http://schemas.openxmlformats.org/officeDocument/2006/relationships" ref="R1300" ns4600:id="rIdPublicLink8192"/>
    <x:hyperlink xmlns:ns4601="http://schemas.openxmlformats.org/officeDocument/2006/relationships" ref="S1300" ns4601:id="rIdPublicLink8193"/>
    <x:hyperlink xmlns:ns4602="http://schemas.openxmlformats.org/officeDocument/2006/relationships" ref="Q1301" ns4602:id="rIdPublicLink8194"/>
    <x:hyperlink xmlns:ns4603="http://schemas.openxmlformats.org/officeDocument/2006/relationships" ref="R1301" ns4603:id="rIdPublicLink8195"/>
    <x:hyperlink xmlns:ns4604="http://schemas.openxmlformats.org/officeDocument/2006/relationships" ref="S1301" ns4604:id="rIdPublicLink8196"/>
    <x:hyperlink xmlns:ns4605="http://schemas.openxmlformats.org/officeDocument/2006/relationships" ref="Q1302" ns4605:id="rIdPublicLink8197"/>
    <x:hyperlink xmlns:ns4606="http://schemas.openxmlformats.org/officeDocument/2006/relationships" ref="R1302" ns4606:id="rIdPublicLink8198"/>
    <x:hyperlink xmlns:ns4607="http://schemas.openxmlformats.org/officeDocument/2006/relationships" ref="S1302" ns4607:id="rIdPublicLink8199"/>
    <x:hyperlink xmlns:ns4608="http://schemas.openxmlformats.org/officeDocument/2006/relationships" ref="Q1303" ns4608:id="rIdPublicLink8200"/>
    <x:hyperlink xmlns:ns4609="http://schemas.openxmlformats.org/officeDocument/2006/relationships" ref="R1303" ns4609:id="rIdPublicLink8201"/>
    <x:hyperlink xmlns:ns4610="http://schemas.openxmlformats.org/officeDocument/2006/relationships" ref="S1303" ns4610:id="rIdPublicLink8202"/>
    <x:hyperlink xmlns:ns4611="http://schemas.openxmlformats.org/officeDocument/2006/relationships" ref="Q1304" ns4611:id="rIdPublicLink8203"/>
    <x:hyperlink xmlns:ns4612="http://schemas.openxmlformats.org/officeDocument/2006/relationships" ref="R1304" ns4612:id="rIdPublicLink8204"/>
    <x:hyperlink xmlns:ns4613="http://schemas.openxmlformats.org/officeDocument/2006/relationships" ref="S1304" ns4613:id="rIdPublicLink8205"/>
    <x:hyperlink xmlns:ns4614="http://schemas.openxmlformats.org/officeDocument/2006/relationships" ref="Q1305" ns4614:id="rIdPublicLink8206"/>
    <x:hyperlink xmlns:ns4615="http://schemas.openxmlformats.org/officeDocument/2006/relationships" ref="R1305" ns4615:id="rIdPublicLink8207"/>
    <x:hyperlink xmlns:ns4616="http://schemas.openxmlformats.org/officeDocument/2006/relationships" ref="S1305" ns4616:id="rIdPublicLink8208"/>
    <x:hyperlink xmlns:ns4617="http://schemas.openxmlformats.org/officeDocument/2006/relationships" ref="Q1306" ns4617:id="rIdPublicLink8209"/>
    <x:hyperlink xmlns:ns4618="http://schemas.openxmlformats.org/officeDocument/2006/relationships" ref="R1306" ns4618:id="rIdPublicLink8210"/>
    <x:hyperlink xmlns:ns4619="http://schemas.openxmlformats.org/officeDocument/2006/relationships" ref="S1306" ns4619:id="rIdPublicLink8211"/>
    <x:hyperlink xmlns:ns4620="http://schemas.openxmlformats.org/officeDocument/2006/relationships" ref="R1307" ns4620:id="rIdPublicLink8212"/>
    <x:hyperlink xmlns:ns4621="http://schemas.openxmlformats.org/officeDocument/2006/relationships" ref="Q1308" ns4621:id="rIdPublicLink8213"/>
    <x:hyperlink xmlns:ns4622="http://schemas.openxmlformats.org/officeDocument/2006/relationships" ref="R1308" ns4622:id="rIdPublicLink8214"/>
    <x:hyperlink xmlns:ns4623="http://schemas.openxmlformats.org/officeDocument/2006/relationships" ref="S1308" ns4623:id="rIdPublicLink8215"/>
    <x:hyperlink xmlns:ns4624="http://schemas.openxmlformats.org/officeDocument/2006/relationships" ref="M1309" ns4624:id="rIdPublicLink8216"/>
    <x:hyperlink xmlns:ns4625="http://schemas.openxmlformats.org/officeDocument/2006/relationships" ref="Q1309" ns4625:id="rIdPublicLink8217"/>
    <x:hyperlink xmlns:ns4626="http://schemas.openxmlformats.org/officeDocument/2006/relationships" ref="R1309" ns4626:id="rIdPublicLink8218"/>
    <x:hyperlink xmlns:ns4627="http://schemas.openxmlformats.org/officeDocument/2006/relationships" ref="S1309" ns4627:id="rIdPublicLink8219"/>
    <x:hyperlink xmlns:ns4628="http://schemas.openxmlformats.org/officeDocument/2006/relationships" ref="M1310" ns4628:id="rIdPublicLink8220"/>
    <x:hyperlink xmlns:ns4629="http://schemas.openxmlformats.org/officeDocument/2006/relationships" ref="Q1310" ns4629:id="rIdPublicLink8221"/>
    <x:hyperlink xmlns:ns4630="http://schemas.openxmlformats.org/officeDocument/2006/relationships" ref="R1310" ns4630:id="rIdPublicLink8222"/>
    <x:hyperlink xmlns:ns4631="http://schemas.openxmlformats.org/officeDocument/2006/relationships" ref="S1310" ns4631:id="rIdPublicLink8223"/>
    <x:hyperlink xmlns:ns4632="http://schemas.openxmlformats.org/officeDocument/2006/relationships" ref="Q1311" ns4632:id="rIdPublicLink8224"/>
    <x:hyperlink xmlns:ns4633="http://schemas.openxmlformats.org/officeDocument/2006/relationships" ref="R1311" ns4633:id="rIdPublicLink8225"/>
    <x:hyperlink xmlns:ns4634="http://schemas.openxmlformats.org/officeDocument/2006/relationships" ref="S1311" ns4634:id="rIdPublicLink8226"/>
    <x:hyperlink xmlns:ns4635="http://schemas.openxmlformats.org/officeDocument/2006/relationships" ref="M1312" ns4635:id="rIdPublicLink8227"/>
    <x:hyperlink xmlns:ns4636="http://schemas.openxmlformats.org/officeDocument/2006/relationships" ref="Q1312" ns4636:id="rIdPublicLink8228"/>
    <x:hyperlink xmlns:ns4637="http://schemas.openxmlformats.org/officeDocument/2006/relationships" ref="R1312" ns4637:id="rIdPublicLink8229"/>
    <x:hyperlink xmlns:ns4638="http://schemas.openxmlformats.org/officeDocument/2006/relationships" ref="S1312" ns4638:id="rIdPublicLink8230"/>
    <x:hyperlink xmlns:ns4639="http://schemas.openxmlformats.org/officeDocument/2006/relationships" ref="M1313" ns4639:id="rIdPublicLink8231"/>
    <x:hyperlink xmlns:ns4640="http://schemas.openxmlformats.org/officeDocument/2006/relationships" ref="Q1313" ns4640:id="rIdPublicLink8232"/>
    <x:hyperlink xmlns:ns4641="http://schemas.openxmlformats.org/officeDocument/2006/relationships" ref="R1313" ns4641:id="rIdPublicLink8233"/>
    <x:hyperlink xmlns:ns4642="http://schemas.openxmlformats.org/officeDocument/2006/relationships" ref="S1313" ns4642:id="rIdPublicLink8234"/>
    <x:hyperlink xmlns:ns4643="http://schemas.openxmlformats.org/officeDocument/2006/relationships" ref="M1314" ns4643:id="rIdPublicLink8235"/>
    <x:hyperlink xmlns:ns4644="http://schemas.openxmlformats.org/officeDocument/2006/relationships" ref="Q1314" ns4644:id="rIdPublicLink8236"/>
    <x:hyperlink xmlns:ns4645="http://schemas.openxmlformats.org/officeDocument/2006/relationships" ref="R1314" ns4645:id="rIdPublicLink8237"/>
    <x:hyperlink xmlns:ns4646="http://schemas.openxmlformats.org/officeDocument/2006/relationships" ref="S1314" ns4646:id="rIdPublicLink8238"/>
    <x:hyperlink xmlns:ns4647="http://schemas.openxmlformats.org/officeDocument/2006/relationships" ref="Q1315" ns4647:id="rIdPublicLink8239"/>
    <x:hyperlink xmlns:ns4648="http://schemas.openxmlformats.org/officeDocument/2006/relationships" ref="R1315" ns4648:id="rIdPublicLink8240"/>
    <x:hyperlink xmlns:ns4649="http://schemas.openxmlformats.org/officeDocument/2006/relationships" ref="S1315" ns4649:id="rIdPublicLink8241"/>
    <x:hyperlink xmlns:ns4650="http://schemas.openxmlformats.org/officeDocument/2006/relationships" ref="M1316" ns4650:id="rIdPublicLink8242"/>
    <x:hyperlink xmlns:ns4651="http://schemas.openxmlformats.org/officeDocument/2006/relationships" ref="Q1316" ns4651:id="rIdPublicLink8243"/>
    <x:hyperlink xmlns:ns4652="http://schemas.openxmlformats.org/officeDocument/2006/relationships" ref="R1316" ns4652:id="rIdPublicLink8244"/>
    <x:hyperlink xmlns:ns4653="http://schemas.openxmlformats.org/officeDocument/2006/relationships" ref="S1316" ns4653:id="rIdPublicLink8245"/>
    <x:hyperlink xmlns:ns4654="http://schemas.openxmlformats.org/officeDocument/2006/relationships" ref="Q1317" ns4654:id="rIdPublicLink8246"/>
    <x:hyperlink xmlns:ns4655="http://schemas.openxmlformats.org/officeDocument/2006/relationships" ref="R1317" ns4655:id="rIdPublicLink8247"/>
    <x:hyperlink xmlns:ns4656="http://schemas.openxmlformats.org/officeDocument/2006/relationships" ref="S1317" ns4656:id="rIdPublicLink8248"/>
    <x:hyperlink xmlns:ns4657="http://schemas.openxmlformats.org/officeDocument/2006/relationships" ref="M1318" ns4657:id="rIdPublicLink8249"/>
    <x:hyperlink xmlns:ns4658="http://schemas.openxmlformats.org/officeDocument/2006/relationships" ref="Q1318" ns4658:id="rIdPublicLink8250"/>
    <x:hyperlink xmlns:ns4659="http://schemas.openxmlformats.org/officeDocument/2006/relationships" ref="R1318" ns4659:id="rIdPublicLink8251"/>
    <x:hyperlink xmlns:ns4660="http://schemas.openxmlformats.org/officeDocument/2006/relationships" ref="S1318" ns4660:id="rIdPublicLink8252"/>
    <x:hyperlink xmlns:ns4661="http://schemas.openxmlformats.org/officeDocument/2006/relationships" ref="Q1319" ns4661:id="rIdPublicLink8253"/>
    <x:hyperlink xmlns:ns4662="http://schemas.openxmlformats.org/officeDocument/2006/relationships" ref="R1319" ns4662:id="rIdPublicLink8254"/>
    <x:hyperlink xmlns:ns4663="http://schemas.openxmlformats.org/officeDocument/2006/relationships" ref="S1319" ns4663:id="rIdPublicLink8255"/>
    <x:hyperlink xmlns:ns4664="http://schemas.openxmlformats.org/officeDocument/2006/relationships" ref="Q1320" ns4664:id="rIdPublicLink8256"/>
    <x:hyperlink xmlns:ns4665="http://schemas.openxmlformats.org/officeDocument/2006/relationships" ref="R1320" ns4665:id="rIdPublicLink8257"/>
    <x:hyperlink xmlns:ns4666="http://schemas.openxmlformats.org/officeDocument/2006/relationships" ref="S1320" ns4666:id="rIdPublicLink8258"/>
    <x:hyperlink xmlns:ns4667="http://schemas.openxmlformats.org/officeDocument/2006/relationships" ref="Q1321" ns4667:id="rIdPublicLink8259"/>
    <x:hyperlink xmlns:ns4668="http://schemas.openxmlformats.org/officeDocument/2006/relationships" ref="R1321" ns4668:id="rIdPublicLink8260"/>
    <x:hyperlink xmlns:ns4669="http://schemas.openxmlformats.org/officeDocument/2006/relationships" ref="S1321" ns4669:id="rIdPublicLink8261"/>
    <x:hyperlink xmlns:ns4670="http://schemas.openxmlformats.org/officeDocument/2006/relationships" ref="Q1322" ns4670:id="rIdPublicLink8262"/>
    <x:hyperlink xmlns:ns4671="http://schemas.openxmlformats.org/officeDocument/2006/relationships" ref="R1322" ns4671:id="rIdPublicLink8263"/>
    <x:hyperlink xmlns:ns4672="http://schemas.openxmlformats.org/officeDocument/2006/relationships" ref="S1322" ns4672:id="rIdPublicLink8264"/>
    <x:hyperlink xmlns:ns4673="http://schemas.openxmlformats.org/officeDocument/2006/relationships" ref="Q1323" ns4673:id="rIdPublicLink8265"/>
    <x:hyperlink xmlns:ns4674="http://schemas.openxmlformats.org/officeDocument/2006/relationships" ref="R1323" ns4674:id="rIdPublicLink8266"/>
    <x:hyperlink xmlns:ns4675="http://schemas.openxmlformats.org/officeDocument/2006/relationships" ref="S1323" ns4675:id="rIdPublicLink8267"/>
    <x:hyperlink xmlns:ns4676="http://schemas.openxmlformats.org/officeDocument/2006/relationships" ref="Q1324" ns4676:id="rIdPublicLink8268"/>
    <x:hyperlink xmlns:ns4677="http://schemas.openxmlformats.org/officeDocument/2006/relationships" ref="R1324" ns4677:id="rIdPublicLink8269"/>
    <x:hyperlink xmlns:ns4678="http://schemas.openxmlformats.org/officeDocument/2006/relationships" ref="S1324" ns4678:id="rIdPublicLink8270"/>
    <x:hyperlink xmlns:ns4679="http://schemas.openxmlformats.org/officeDocument/2006/relationships" ref="Q1325" ns4679:id="rIdPublicLink8271"/>
    <x:hyperlink xmlns:ns4680="http://schemas.openxmlformats.org/officeDocument/2006/relationships" ref="R1325" ns4680:id="rIdPublicLink8272"/>
    <x:hyperlink xmlns:ns4681="http://schemas.openxmlformats.org/officeDocument/2006/relationships" ref="S1325" ns4681:id="rIdPublicLink8273"/>
    <x:hyperlink xmlns:ns4682="http://schemas.openxmlformats.org/officeDocument/2006/relationships" ref="Q1326" ns4682:id="rIdPublicLink8274"/>
    <x:hyperlink xmlns:ns4683="http://schemas.openxmlformats.org/officeDocument/2006/relationships" ref="R1326" ns4683:id="rIdPublicLink8275"/>
    <x:hyperlink xmlns:ns4684="http://schemas.openxmlformats.org/officeDocument/2006/relationships" ref="S1326" ns4684:id="rIdPublicLink8276"/>
    <x:hyperlink xmlns:ns4685="http://schemas.openxmlformats.org/officeDocument/2006/relationships" ref="Q1327" ns4685:id="rIdPublicLink8277"/>
    <x:hyperlink xmlns:ns4686="http://schemas.openxmlformats.org/officeDocument/2006/relationships" ref="R1327" ns4686:id="rIdPublicLink8278"/>
    <x:hyperlink xmlns:ns4687="http://schemas.openxmlformats.org/officeDocument/2006/relationships" ref="S1327" ns4687:id="rIdPublicLink8279"/>
    <x:hyperlink xmlns:ns4688="http://schemas.openxmlformats.org/officeDocument/2006/relationships" ref="M1328" ns4688:id="rIdPublicLink8280"/>
    <x:hyperlink xmlns:ns4689="http://schemas.openxmlformats.org/officeDocument/2006/relationships" ref="Q1328" ns4689:id="rIdPublicLink8281"/>
    <x:hyperlink xmlns:ns4690="http://schemas.openxmlformats.org/officeDocument/2006/relationships" ref="R1328" ns4690:id="rIdPublicLink8282"/>
    <x:hyperlink xmlns:ns4691="http://schemas.openxmlformats.org/officeDocument/2006/relationships" ref="S1328" ns4691:id="rIdPublicLink8283"/>
    <x:hyperlink xmlns:ns4692="http://schemas.openxmlformats.org/officeDocument/2006/relationships" ref="Q1329" ns4692:id="rIdPublicLink8284"/>
    <x:hyperlink xmlns:ns4693="http://schemas.openxmlformats.org/officeDocument/2006/relationships" ref="R1329" ns4693:id="rIdPublicLink8285"/>
    <x:hyperlink xmlns:ns4694="http://schemas.openxmlformats.org/officeDocument/2006/relationships" ref="S1329" ns4694:id="rIdPublicLink8286"/>
    <x:hyperlink xmlns:ns4695="http://schemas.openxmlformats.org/officeDocument/2006/relationships" ref="Q1330" ns4695:id="rIdPublicLink8287"/>
    <x:hyperlink xmlns:ns4696="http://schemas.openxmlformats.org/officeDocument/2006/relationships" ref="R1330" ns4696:id="rIdPublicLink8288"/>
    <x:hyperlink xmlns:ns4697="http://schemas.openxmlformats.org/officeDocument/2006/relationships" ref="S1330" ns4697:id="rIdPublicLink8289"/>
    <x:hyperlink xmlns:ns4698="http://schemas.openxmlformats.org/officeDocument/2006/relationships" ref="M1331" ns4698:id="rIdPublicLink8290"/>
    <x:hyperlink xmlns:ns4699="http://schemas.openxmlformats.org/officeDocument/2006/relationships" ref="Q1331" ns4699:id="rIdPublicLink8291"/>
    <x:hyperlink xmlns:ns4700="http://schemas.openxmlformats.org/officeDocument/2006/relationships" ref="R1331" ns4700:id="rIdPublicLink8292"/>
    <x:hyperlink xmlns:ns4701="http://schemas.openxmlformats.org/officeDocument/2006/relationships" ref="S1331" ns4701:id="rIdPublicLink8293"/>
    <x:hyperlink xmlns:ns4702="http://schemas.openxmlformats.org/officeDocument/2006/relationships" ref="Q1332" ns4702:id="rIdPublicLink8294"/>
    <x:hyperlink xmlns:ns4703="http://schemas.openxmlformats.org/officeDocument/2006/relationships" ref="R1332" ns4703:id="rIdPublicLink8295"/>
    <x:hyperlink xmlns:ns4704="http://schemas.openxmlformats.org/officeDocument/2006/relationships" ref="S1332" ns4704:id="rIdPublicLink8296"/>
    <x:hyperlink xmlns:ns4705="http://schemas.openxmlformats.org/officeDocument/2006/relationships" ref="Q1333" ns4705:id="rIdPublicLink8297"/>
    <x:hyperlink xmlns:ns4706="http://schemas.openxmlformats.org/officeDocument/2006/relationships" ref="R1333" ns4706:id="rIdPublicLink8298"/>
    <x:hyperlink xmlns:ns4707="http://schemas.openxmlformats.org/officeDocument/2006/relationships" ref="S1333" ns4707:id="rIdPublicLink8299"/>
    <x:hyperlink xmlns:ns4708="http://schemas.openxmlformats.org/officeDocument/2006/relationships" ref="Q1334" ns4708:id="rIdPublicLink8300"/>
    <x:hyperlink xmlns:ns4709="http://schemas.openxmlformats.org/officeDocument/2006/relationships" ref="R1334" ns4709:id="rIdPublicLink8301"/>
    <x:hyperlink xmlns:ns4710="http://schemas.openxmlformats.org/officeDocument/2006/relationships" ref="S1334" ns4710:id="rIdPublicLink8302"/>
    <x:hyperlink xmlns:ns4711="http://schemas.openxmlformats.org/officeDocument/2006/relationships" ref="Q1335" ns4711:id="rIdPublicLink8303"/>
    <x:hyperlink xmlns:ns4712="http://schemas.openxmlformats.org/officeDocument/2006/relationships" ref="R1335" ns4712:id="rIdPublicLink8304"/>
    <x:hyperlink xmlns:ns4713="http://schemas.openxmlformats.org/officeDocument/2006/relationships" ref="S1335" ns4713:id="rIdPublicLink8305"/>
    <x:hyperlink xmlns:ns4714="http://schemas.openxmlformats.org/officeDocument/2006/relationships" ref="Q1336" ns4714:id="rIdPublicLink8306"/>
    <x:hyperlink xmlns:ns4715="http://schemas.openxmlformats.org/officeDocument/2006/relationships" ref="R1336" ns4715:id="rIdPublicLink8307"/>
    <x:hyperlink xmlns:ns4716="http://schemas.openxmlformats.org/officeDocument/2006/relationships" ref="S1336" ns4716:id="rIdPublicLink8308"/>
    <x:hyperlink xmlns:ns4717="http://schemas.openxmlformats.org/officeDocument/2006/relationships" ref="Q1337" ns4717:id="rIdPublicLink8309"/>
    <x:hyperlink xmlns:ns4718="http://schemas.openxmlformats.org/officeDocument/2006/relationships" ref="R1337" ns4718:id="rIdPublicLink8310"/>
    <x:hyperlink xmlns:ns4719="http://schemas.openxmlformats.org/officeDocument/2006/relationships" ref="S1337" ns4719:id="rIdPublicLink8311"/>
    <x:hyperlink xmlns:ns4720="http://schemas.openxmlformats.org/officeDocument/2006/relationships" ref="Q1338" ns4720:id="rIdPublicLink8312"/>
    <x:hyperlink xmlns:ns4721="http://schemas.openxmlformats.org/officeDocument/2006/relationships" ref="R1338" ns4721:id="rIdPublicLink8313"/>
    <x:hyperlink xmlns:ns4722="http://schemas.openxmlformats.org/officeDocument/2006/relationships" ref="S1338" ns4722:id="rIdPublicLink8314"/>
    <x:hyperlink xmlns:ns4723="http://schemas.openxmlformats.org/officeDocument/2006/relationships" ref="Q1339" ns4723:id="rIdPublicLink8315"/>
    <x:hyperlink xmlns:ns4724="http://schemas.openxmlformats.org/officeDocument/2006/relationships" ref="R1339" ns4724:id="rIdPublicLink8316"/>
    <x:hyperlink xmlns:ns4725="http://schemas.openxmlformats.org/officeDocument/2006/relationships" ref="S1339" ns4725:id="rIdPublicLink8317"/>
    <x:hyperlink xmlns:ns4726="http://schemas.openxmlformats.org/officeDocument/2006/relationships" ref="M1340" ns4726:id="rIdPublicLink8318"/>
    <x:hyperlink xmlns:ns4727="http://schemas.openxmlformats.org/officeDocument/2006/relationships" ref="Q1340" ns4727:id="rIdPublicLink8319"/>
    <x:hyperlink xmlns:ns4728="http://schemas.openxmlformats.org/officeDocument/2006/relationships" ref="R1340" ns4728:id="rIdPublicLink8320"/>
    <x:hyperlink xmlns:ns4729="http://schemas.openxmlformats.org/officeDocument/2006/relationships" ref="S1340" ns4729:id="rIdPublicLink8321"/>
    <x:hyperlink xmlns:ns4730="http://schemas.openxmlformats.org/officeDocument/2006/relationships" ref="Q1341" ns4730:id="rIdPublicLink8322"/>
    <x:hyperlink xmlns:ns4731="http://schemas.openxmlformats.org/officeDocument/2006/relationships" ref="R1341" ns4731:id="rIdPublicLink8323"/>
    <x:hyperlink xmlns:ns4732="http://schemas.openxmlformats.org/officeDocument/2006/relationships" ref="S1341" ns4732:id="rIdPublicLink8324"/>
    <x:hyperlink xmlns:ns4733="http://schemas.openxmlformats.org/officeDocument/2006/relationships" ref="Q1342" ns4733:id="rIdPublicLink8325"/>
    <x:hyperlink xmlns:ns4734="http://schemas.openxmlformats.org/officeDocument/2006/relationships" ref="R1342" ns4734:id="rIdPublicLink8326"/>
    <x:hyperlink xmlns:ns4735="http://schemas.openxmlformats.org/officeDocument/2006/relationships" ref="S1342" ns4735:id="rIdPublicLink8327"/>
    <x:hyperlink xmlns:ns4736="http://schemas.openxmlformats.org/officeDocument/2006/relationships" ref="R1343" ns4736:id="rIdPublicLink8328"/>
    <x:hyperlink xmlns:ns4737="http://schemas.openxmlformats.org/officeDocument/2006/relationships" ref="M1344" ns4737:id="rIdPublicLink8329"/>
    <x:hyperlink xmlns:ns4738="http://schemas.openxmlformats.org/officeDocument/2006/relationships" ref="Q1344" ns4738:id="rIdPublicLink8330"/>
    <x:hyperlink xmlns:ns4739="http://schemas.openxmlformats.org/officeDocument/2006/relationships" ref="R1344" ns4739:id="rIdPublicLink8331"/>
    <x:hyperlink xmlns:ns4740="http://schemas.openxmlformats.org/officeDocument/2006/relationships" ref="S1344" ns4740:id="rIdPublicLink8332"/>
    <x:hyperlink xmlns:ns4741="http://schemas.openxmlformats.org/officeDocument/2006/relationships" ref="Q1345" ns4741:id="rIdPublicLink8333"/>
    <x:hyperlink xmlns:ns4742="http://schemas.openxmlformats.org/officeDocument/2006/relationships" ref="R1345" ns4742:id="rIdPublicLink8334"/>
    <x:hyperlink xmlns:ns4743="http://schemas.openxmlformats.org/officeDocument/2006/relationships" ref="S1345" ns4743:id="rIdPublicLink8335"/>
    <x:hyperlink xmlns:ns4744="http://schemas.openxmlformats.org/officeDocument/2006/relationships" ref="Q1346" ns4744:id="rIdPublicLink8336"/>
    <x:hyperlink xmlns:ns4745="http://schemas.openxmlformats.org/officeDocument/2006/relationships" ref="R1346" ns4745:id="rIdPublicLink8337"/>
    <x:hyperlink xmlns:ns4746="http://schemas.openxmlformats.org/officeDocument/2006/relationships" ref="S1346" ns4746:id="rIdPublicLink8338"/>
    <x:hyperlink xmlns:ns4747="http://schemas.openxmlformats.org/officeDocument/2006/relationships" ref="Q1347" ns4747:id="rIdPublicLink8339"/>
    <x:hyperlink xmlns:ns4748="http://schemas.openxmlformats.org/officeDocument/2006/relationships" ref="R1347" ns4748:id="rIdPublicLink8340"/>
    <x:hyperlink xmlns:ns4749="http://schemas.openxmlformats.org/officeDocument/2006/relationships" ref="S1347" ns4749:id="rIdPublicLink8341"/>
    <x:hyperlink xmlns:ns4750="http://schemas.openxmlformats.org/officeDocument/2006/relationships" ref="M1348" ns4750:id="rIdPublicLink8342"/>
    <x:hyperlink xmlns:ns4751="http://schemas.openxmlformats.org/officeDocument/2006/relationships" ref="Q1348" ns4751:id="rIdPublicLink8343"/>
    <x:hyperlink xmlns:ns4752="http://schemas.openxmlformats.org/officeDocument/2006/relationships" ref="R1348" ns4752:id="rIdPublicLink8344"/>
    <x:hyperlink xmlns:ns4753="http://schemas.openxmlformats.org/officeDocument/2006/relationships" ref="S1348" ns4753:id="rIdPublicLink8345"/>
    <x:hyperlink xmlns:ns4754="http://schemas.openxmlformats.org/officeDocument/2006/relationships" ref="M1349" ns4754:id="rIdPublicLink8346"/>
    <x:hyperlink xmlns:ns4755="http://schemas.openxmlformats.org/officeDocument/2006/relationships" ref="Q1349" ns4755:id="rIdPublicLink8347"/>
    <x:hyperlink xmlns:ns4756="http://schemas.openxmlformats.org/officeDocument/2006/relationships" ref="R1349" ns4756:id="rIdPublicLink8348"/>
    <x:hyperlink xmlns:ns4757="http://schemas.openxmlformats.org/officeDocument/2006/relationships" ref="S1349" ns4757:id="rIdPublicLink8349"/>
    <x:hyperlink xmlns:ns4758="http://schemas.openxmlformats.org/officeDocument/2006/relationships" ref="Q1350" ns4758:id="rIdPublicLink8350"/>
    <x:hyperlink xmlns:ns4759="http://schemas.openxmlformats.org/officeDocument/2006/relationships" ref="R1350" ns4759:id="rIdPublicLink8351"/>
    <x:hyperlink xmlns:ns4760="http://schemas.openxmlformats.org/officeDocument/2006/relationships" ref="S1350" ns4760:id="rIdPublicLink8352"/>
    <x:hyperlink xmlns:ns4761="http://schemas.openxmlformats.org/officeDocument/2006/relationships" ref="Q1351" ns4761:id="rIdPublicLink8353"/>
    <x:hyperlink xmlns:ns4762="http://schemas.openxmlformats.org/officeDocument/2006/relationships" ref="R1351" ns4762:id="rIdPublicLink8354"/>
    <x:hyperlink xmlns:ns4763="http://schemas.openxmlformats.org/officeDocument/2006/relationships" ref="S1351" ns4763:id="rIdPublicLink8355"/>
    <x:hyperlink xmlns:ns4764="http://schemas.openxmlformats.org/officeDocument/2006/relationships" ref="Q1352" ns4764:id="rIdPublicLink8356"/>
    <x:hyperlink xmlns:ns4765="http://schemas.openxmlformats.org/officeDocument/2006/relationships" ref="R1352" ns4765:id="rIdPublicLink8357"/>
    <x:hyperlink xmlns:ns4766="http://schemas.openxmlformats.org/officeDocument/2006/relationships" ref="S1352" ns4766:id="rIdPublicLink8358"/>
    <x:hyperlink xmlns:ns4767="http://schemas.openxmlformats.org/officeDocument/2006/relationships" ref="Q1353" ns4767:id="rIdPublicLink8359"/>
    <x:hyperlink xmlns:ns4768="http://schemas.openxmlformats.org/officeDocument/2006/relationships" ref="R1353" ns4768:id="rIdPublicLink8360"/>
    <x:hyperlink xmlns:ns4769="http://schemas.openxmlformats.org/officeDocument/2006/relationships" ref="S1353" ns4769:id="rIdPublicLink8361"/>
    <x:hyperlink xmlns:ns4770="http://schemas.openxmlformats.org/officeDocument/2006/relationships" ref="M1354" ns4770:id="rIdPublicLink8362"/>
    <x:hyperlink xmlns:ns4771="http://schemas.openxmlformats.org/officeDocument/2006/relationships" ref="Q1354" ns4771:id="rIdPublicLink8363"/>
    <x:hyperlink xmlns:ns4772="http://schemas.openxmlformats.org/officeDocument/2006/relationships" ref="R1354" ns4772:id="rIdPublicLink8364"/>
    <x:hyperlink xmlns:ns4773="http://schemas.openxmlformats.org/officeDocument/2006/relationships" ref="S1354" ns4773:id="rIdPublicLink8365"/>
    <x:hyperlink xmlns:ns4774="http://schemas.openxmlformats.org/officeDocument/2006/relationships" ref="M1355" ns4774:id="rIdPublicLink8366"/>
    <x:hyperlink xmlns:ns4775="http://schemas.openxmlformats.org/officeDocument/2006/relationships" ref="Q1355" ns4775:id="rIdPublicLink8367"/>
    <x:hyperlink xmlns:ns4776="http://schemas.openxmlformats.org/officeDocument/2006/relationships" ref="R1355" ns4776:id="rIdPublicLink8368"/>
    <x:hyperlink xmlns:ns4777="http://schemas.openxmlformats.org/officeDocument/2006/relationships" ref="S1355" ns4777:id="rIdPublicLink8369"/>
    <x:hyperlink xmlns:ns4778="http://schemas.openxmlformats.org/officeDocument/2006/relationships" ref="Q1356" ns4778:id="rIdPublicLink8370"/>
    <x:hyperlink xmlns:ns4779="http://schemas.openxmlformats.org/officeDocument/2006/relationships" ref="R1356" ns4779:id="rIdPublicLink8371"/>
    <x:hyperlink xmlns:ns4780="http://schemas.openxmlformats.org/officeDocument/2006/relationships" ref="S1356" ns4780:id="rIdPublicLink8372"/>
    <x:hyperlink xmlns:ns4781="http://schemas.openxmlformats.org/officeDocument/2006/relationships" ref="Q1357" ns4781:id="rIdPublicLink8373"/>
    <x:hyperlink xmlns:ns4782="http://schemas.openxmlformats.org/officeDocument/2006/relationships" ref="R1357" ns4782:id="rIdPublicLink8374"/>
    <x:hyperlink xmlns:ns4783="http://schemas.openxmlformats.org/officeDocument/2006/relationships" ref="S1357" ns4783:id="rIdPublicLink8375"/>
    <x:hyperlink xmlns:ns4784="http://schemas.openxmlformats.org/officeDocument/2006/relationships" ref="Q1358" ns4784:id="rIdPublicLink8376"/>
    <x:hyperlink xmlns:ns4785="http://schemas.openxmlformats.org/officeDocument/2006/relationships" ref="R1358" ns4785:id="rIdPublicLink8377"/>
    <x:hyperlink xmlns:ns4786="http://schemas.openxmlformats.org/officeDocument/2006/relationships" ref="S1358" ns4786:id="rIdPublicLink8378"/>
    <x:hyperlink xmlns:ns4787="http://schemas.openxmlformats.org/officeDocument/2006/relationships" ref="M1359" ns4787:id="rIdPublicLink8379"/>
    <x:hyperlink xmlns:ns4788="http://schemas.openxmlformats.org/officeDocument/2006/relationships" ref="Q1359" ns4788:id="rIdPublicLink8380"/>
    <x:hyperlink xmlns:ns4789="http://schemas.openxmlformats.org/officeDocument/2006/relationships" ref="R1359" ns4789:id="rIdPublicLink8381"/>
    <x:hyperlink xmlns:ns4790="http://schemas.openxmlformats.org/officeDocument/2006/relationships" ref="S1359" ns4790:id="rIdPublicLink8382"/>
    <x:hyperlink xmlns:ns4791="http://schemas.openxmlformats.org/officeDocument/2006/relationships" ref="Q1360" ns4791:id="rIdPublicLink8383"/>
    <x:hyperlink xmlns:ns4792="http://schemas.openxmlformats.org/officeDocument/2006/relationships" ref="R1360" ns4792:id="rIdPublicLink8384"/>
    <x:hyperlink xmlns:ns4793="http://schemas.openxmlformats.org/officeDocument/2006/relationships" ref="S1360" ns4793:id="rIdPublicLink8385"/>
    <x:hyperlink xmlns:ns4794="http://schemas.openxmlformats.org/officeDocument/2006/relationships" ref="Q1361" ns4794:id="rIdPublicLink8386"/>
    <x:hyperlink xmlns:ns4795="http://schemas.openxmlformats.org/officeDocument/2006/relationships" ref="R1361" ns4795:id="rIdPublicLink8387"/>
    <x:hyperlink xmlns:ns4796="http://schemas.openxmlformats.org/officeDocument/2006/relationships" ref="S1361" ns4796:id="rIdPublicLink8388"/>
    <x:hyperlink xmlns:ns4797="http://schemas.openxmlformats.org/officeDocument/2006/relationships" ref="Q1362" ns4797:id="rIdPublicLink8389"/>
    <x:hyperlink xmlns:ns4798="http://schemas.openxmlformats.org/officeDocument/2006/relationships" ref="R1362" ns4798:id="rIdPublicLink8390"/>
    <x:hyperlink xmlns:ns4799="http://schemas.openxmlformats.org/officeDocument/2006/relationships" ref="S1362" ns4799:id="rIdPublicLink8391"/>
    <x:hyperlink xmlns:ns4800="http://schemas.openxmlformats.org/officeDocument/2006/relationships" ref="Q1363" ns4800:id="rIdPublicLink8392"/>
    <x:hyperlink xmlns:ns4801="http://schemas.openxmlformats.org/officeDocument/2006/relationships" ref="R1363" ns4801:id="rIdPublicLink8393"/>
    <x:hyperlink xmlns:ns4802="http://schemas.openxmlformats.org/officeDocument/2006/relationships" ref="S1363" ns4802:id="rIdPublicLink8394"/>
    <x:hyperlink xmlns:ns4803="http://schemas.openxmlformats.org/officeDocument/2006/relationships" ref="M1364" ns4803:id="rIdPublicLink8395"/>
    <x:hyperlink xmlns:ns4804="http://schemas.openxmlformats.org/officeDocument/2006/relationships" ref="Q1364" ns4804:id="rIdPublicLink8396"/>
    <x:hyperlink xmlns:ns4805="http://schemas.openxmlformats.org/officeDocument/2006/relationships" ref="R1364" ns4805:id="rIdPublicLink8397"/>
    <x:hyperlink xmlns:ns4806="http://schemas.openxmlformats.org/officeDocument/2006/relationships" ref="S1364" ns4806:id="rIdPublicLink8398"/>
    <x:hyperlink xmlns:ns4807="http://schemas.openxmlformats.org/officeDocument/2006/relationships" ref="Q1365" ns4807:id="rIdPublicLink8399"/>
    <x:hyperlink xmlns:ns4808="http://schemas.openxmlformats.org/officeDocument/2006/relationships" ref="R1365" ns4808:id="rIdPublicLink8400"/>
    <x:hyperlink xmlns:ns4809="http://schemas.openxmlformats.org/officeDocument/2006/relationships" ref="S1365" ns4809:id="rIdPublicLink8401"/>
    <x:hyperlink xmlns:ns4810="http://schemas.openxmlformats.org/officeDocument/2006/relationships" ref="R1366" ns4810:id="rIdPublicLink8402"/>
    <x:hyperlink xmlns:ns4811="http://schemas.openxmlformats.org/officeDocument/2006/relationships" ref="Q1367" ns4811:id="rIdPublicLink8403"/>
    <x:hyperlink xmlns:ns4812="http://schemas.openxmlformats.org/officeDocument/2006/relationships" ref="R1367" ns4812:id="rIdPublicLink8404"/>
    <x:hyperlink xmlns:ns4813="http://schemas.openxmlformats.org/officeDocument/2006/relationships" ref="S1367" ns4813:id="rIdPublicLink8405"/>
    <x:hyperlink xmlns:ns4814="http://schemas.openxmlformats.org/officeDocument/2006/relationships" ref="Q1368" ns4814:id="rIdPublicLink8406"/>
    <x:hyperlink xmlns:ns4815="http://schemas.openxmlformats.org/officeDocument/2006/relationships" ref="R1368" ns4815:id="rIdPublicLink8407"/>
    <x:hyperlink xmlns:ns4816="http://schemas.openxmlformats.org/officeDocument/2006/relationships" ref="S1368" ns4816:id="rIdPublicLink8408"/>
    <x:hyperlink xmlns:ns4817="http://schemas.openxmlformats.org/officeDocument/2006/relationships" ref="Q1369" ns4817:id="rIdPublicLink8409"/>
    <x:hyperlink xmlns:ns4818="http://schemas.openxmlformats.org/officeDocument/2006/relationships" ref="Q1370" ns4818:id="rIdPublicLink8410"/>
    <x:hyperlink xmlns:ns4819="http://schemas.openxmlformats.org/officeDocument/2006/relationships" ref="R1370" ns4819:id="rIdPublicLink8411"/>
    <x:hyperlink xmlns:ns4820="http://schemas.openxmlformats.org/officeDocument/2006/relationships" ref="S1370" ns4820:id="rIdPublicLink8412"/>
    <x:hyperlink xmlns:ns4821="http://schemas.openxmlformats.org/officeDocument/2006/relationships" ref="Q1371" ns4821:id="rIdPublicLink8413"/>
    <x:hyperlink xmlns:ns4822="http://schemas.openxmlformats.org/officeDocument/2006/relationships" ref="R1371" ns4822:id="rIdPublicLink8414"/>
    <x:hyperlink xmlns:ns4823="http://schemas.openxmlformats.org/officeDocument/2006/relationships" ref="S1371" ns4823:id="rIdPublicLink8415"/>
    <x:hyperlink xmlns:ns4824="http://schemas.openxmlformats.org/officeDocument/2006/relationships" ref="R1372" ns4824:id="rIdPublicLink8416"/>
    <x:hyperlink xmlns:ns4825="http://schemas.openxmlformats.org/officeDocument/2006/relationships" ref="Q1373" ns4825:id="rIdPublicLink8417"/>
    <x:hyperlink xmlns:ns4826="http://schemas.openxmlformats.org/officeDocument/2006/relationships" ref="R1373" ns4826:id="rIdPublicLink8418"/>
    <x:hyperlink xmlns:ns4827="http://schemas.openxmlformats.org/officeDocument/2006/relationships" ref="S1373" ns4827:id="rIdPublicLink8419"/>
    <x:hyperlink xmlns:ns4828="http://schemas.openxmlformats.org/officeDocument/2006/relationships" ref="M1374" ns4828:id="rIdPublicLink8420"/>
    <x:hyperlink xmlns:ns4829="http://schemas.openxmlformats.org/officeDocument/2006/relationships" ref="Q1374" ns4829:id="rIdPublicLink8421"/>
    <x:hyperlink xmlns:ns4830="http://schemas.openxmlformats.org/officeDocument/2006/relationships" ref="R1374" ns4830:id="rIdPublicLink8422"/>
    <x:hyperlink xmlns:ns4831="http://schemas.openxmlformats.org/officeDocument/2006/relationships" ref="S1374" ns4831:id="rIdPublicLink8423"/>
    <x:hyperlink xmlns:ns4832="http://schemas.openxmlformats.org/officeDocument/2006/relationships" ref="Q1375" ns4832:id="rIdPublicLink8424"/>
    <x:hyperlink xmlns:ns4833="http://schemas.openxmlformats.org/officeDocument/2006/relationships" ref="R1375" ns4833:id="rIdPublicLink8425"/>
    <x:hyperlink xmlns:ns4834="http://schemas.openxmlformats.org/officeDocument/2006/relationships" ref="S1375" ns4834:id="rIdPublicLink8426"/>
    <x:hyperlink xmlns:ns4835="http://schemas.openxmlformats.org/officeDocument/2006/relationships" ref="Q1376" ns4835:id="rIdPublicLink8427"/>
    <x:hyperlink xmlns:ns4836="http://schemas.openxmlformats.org/officeDocument/2006/relationships" ref="R1376" ns4836:id="rIdPublicLink8428"/>
    <x:hyperlink xmlns:ns4837="http://schemas.openxmlformats.org/officeDocument/2006/relationships" ref="S1376" ns4837:id="rIdPublicLink8429"/>
    <x:hyperlink xmlns:ns4838="http://schemas.openxmlformats.org/officeDocument/2006/relationships" ref="Q1377" ns4838:id="rIdPublicLink8430"/>
    <x:hyperlink xmlns:ns4839="http://schemas.openxmlformats.org/officeDocument/2006/relationships" ref="R1377" ns4839:id="rIdPublicLink8431"/>
    <x:hyperlink xmlns:ns4840="http://schemas.openxmlformats.org/officeDocument/2006/relationships" ref="S1377" ns4840:id="rIdPublicLink8432"/>
    <x:hyperlink xmlns:ns4841="http://schemas.openxmlformats.org/officeDocument/2006/relationships" ref="Q1378" ns4841:id="rIdPublicLink8433"/>
    <x:hyperlink xmlns:ns4842="http://schemas.openxmlformats.org/officeDocument/2006/relationships" ref="R1378" ns4842:id="rIdPublicLink8434"/>
    <x:hyperlink xmlns:ns4843="http://schemas.openxmlformats.org/officeDocument/2006/relationships" ref="S1378" ns4843:id="rIdPublicLink8435"/>
    <x:hyperlink xmlns:ns4844="http://schemas.openxmlformats.org/officeDocument/2006/relationships" ref="Q1379" ns4844:id="rIdPublicLink8436"/>
    <x:hyperlink xmlns:ns4845="http://schemas.openxmlformats.org/officeDocument/2006/relationships" ref="R1379" ns4845:id="rIdPublicLink8437"/>
    <x:hyperlink xmlns:ns4846="http://schemas.openxmlformats.org/officeDocument/2006/relationships" ref="S1379" ns4846:id="rIdPublicLink8438"/>
    <x:hyperlink xmlns:ns4847="http://schemas.openxmlformats.org/officeDocument/2006/relationships" ref="Q1380" ns4847:id="rIdPublicLink8439"/>
    <x:hyperlink xmlns:ns4848="http://schemas.openxmlformats.org/officeDocument/2006/relationships" ref="R1380" ns4848:id="rIdPublicLink8440"/>
    <x:hyperlink xmlns:ns4849="http://schemas.openxmlformats.org/officeDocument/2006/relationships" ref="S1380" ns4849:id="rIdPublicLink8441"/>
    <x:hyperlink xmlns:ns4850="http://schemas.openxmlformats.org/officeDocument/2006/relationships" ref="M1381" ns4850:id="rIdPublicLink8442"/>
    <x:hyperlink xmlns:ns4851="http://schemas.openxmlformats.org/officeDocument/2006/relationships" ref="Q1381" ns4851:id="rIdPublicLink8443"/>
    <x:hyperlink xmlns:ns4852="http://schemas.openxmlformats.org/officeDocument/2006/relationships" ref="R1381" ns4852:id="rIdPublicLink8444"/>
    <x:hyperlink xmlns:ns4853="http://schemas.openxmlformats.org/officeDocument/2006/relationships" ref="S1381" ns4853:id="rIdPublicLink8445"/>
    <x:hyperlink xmlns:ns4854="http://schemas.openxmlformats.org/officeDocument/2006/relationships" ref="Q1382" ns4854:id="rIdPublicLink8446"/>
    <x:hyperlink xmlns:ns4855="http://schemas.openxmlformats.org/officeDocument/2006/relationships" ref="R1382" ns4855:id="rIdPublicLink8447"/>
    <x:hyperlink xmlns:ns4856="http://schemas.openxmlformats.org/officeDocument/2006/relationships" ref="S1382" ns4856:id="rIdPublicLink8448"/>
    <x:hyperlink xmlns:ns4857="http://schemas.openxmlformats.org/officeDocument/2006/relationships" ref="Q1383" ns4857:id="rIdPublicLink8449"/>
    <x:hyperlink xmlns:ns4858="http://schemas.openxmlformats.org/officeDocument/2006/relationships" ref="R1383" ns4858:id="rIdPublicLink8450"/>
    <x:hyperlink xmlns:ns4859="http://schemas.openxmlformats.org/officeDocument/2006/relationships" ref="S1383" ns4859:id="rIdPublicLink8451"/>
    <x:hyperlink xmlns:ns4860="http://schemas.openxmlformats.org/officeDocument/2006/relationships" ref="Q1384" ns4860:id="rIdPublicLink8452"/>
    <x:hyperlink xmlns:ns4861="http://schemas.openxmlformats.org/officeDocument/2006/relationships" ref="R1384" ns4861:id="rIdPublicLink8453"/>
    <x:hyperlink xmlns:ns4862="http://schemas.openxmlformats.org/officeDocument/2006/relationships" ref="S1384" ns4862:id="rIdPublicLink8454"/>
    <x:hyperlink xmlns:ns4863="http://schemas.openxmlformats.org/officeDocument/2006/relationships" ref="Q1385" ns4863:id="rIdPublicLink8455"/>
    <x:hyperlink xmlns:ns4864="http://schemas.openxmlformats.org/officeDocument/2006/relationships" ref="R1385" ns4864:id="rIdPublicLink8456"/>
    <x:hyperlink xmlns:ns4865="http://schemas.openxmlformats.org/officeDocument/2006/relationships" ref="S1385" ns4865:id="rIdPublicLink8457"/>
    <x:hyperlink xmlns:ns4866="http://schemas.openxmlformats.org/officeDocument/2006/relationships" ref="Q1386" ns4866:id="rIdPublicLink8458"/>
    <x:hyperlink xmlns:ns4867="http://schemas.openxmlformats.org/officeDocument/2006/relationships" ref="R1386" ns4867:id="rIdPublicLink8459"/>
    <x:hyperlink xmlns:ns4868="http://schemas.openxmlformats.org/officeDocument/2006/relationships" ref="S1386" ns4868:id="rIdPublicLink8460"/>
    <x:hyperlink xmlns:ns4869="http://schemas.openxmlformats.org/officeDocument/2006/relationships" ref="Q1387" ns4869:id="rIdPublicLink8461"/>
    <x:hyperlink xmlns:ns4870="http://schemas.openxmlformats.org/officeDocument/2006/relationships" ref="M1388" ns4870:id="rIdPublicLink8462"/>
    <x:hyperlink xmlns:ns4871="http://schemas.openxmlformats.org/officeDocument/2006/relationships" ref="Q1388" ns4871:id="rIdPublicLink8463"/>
    <x:hyperlink xmlns:ns4872="http://schemas.openxmlformats.org/officeDocument/2006/relationships" ref="R1388" ns4872:id="rIdPublicLink8464"/>
    <x:hyperlink xmlns:ns4873="http://schemas.openxmlformats.org/officeDocument/2006/relationships" ref="S1388" ns4873:id="rIdPublicLink8465"/>
    <x:hyperlink xmlns:ns4874="http://schemas.openxmlformats.org/officeDocument/2006/relationships" ref="Q1389" ns4874:id="rIdPublicLink8466"/>
    <x:hyperlink xmlns:ns4875="http://schemas.openxmlformats.org/officeDocument/2006/relationships" ref="R1389" ns4875:id="rIdPublicLink8467"/>
    <x:hyperlink xmlns:ns4876="http://schemas.openxmlformats.org/officeDocument/2006/relationships" ref="S1389" ns4876:id="rIdPublicLink8468"/>
    <x:hyperlink xmlns:ns4877="http://schemas.openxmlformats.org/officeDocument/2006/relationships" ref="Q1390" ns4877:id="rIdPublicLink8469"/>
    <x:hyperlink xmlns:ns4878="http://schemas.openxmlformats.org/officeDocument/2006/relationships" ref="Q1391" ns4878:id="rIdPublicLink8470"/>
    <x:hyperlink xmlns:ns4879="http://schemas.openxmlformats.org/officeDocument/2006/relationships" ref="R1391" ns4879:id="rIdPublicLink8471"/>
    <x:hyperlink xmlns:ns4880="http://schemas.openxmlformats.org/officeDocument/2006/relationships" ref="S1391" ns4880:id="rIdPublicLink8472"/>
    <x:hyperlink xmlns:ns4881="http://schemas.openxmlformats.org/officeDocument/2006/relationships" ref="Q1392" ns4881:id="rIdPublicLink8473"/>
    <x:hyperlink xmlns:ns4882="http://schemas.openxmlformats.org/officeDocument/2006/relationships" ref="R1392" ns4882:id="rIdPublicLink8474"/>
    <x:hyperlink xmlns:ns4883="http://schemas.openxmlformats.org/officeDocument/2006/relationships" ref="S1392" ns4883:id="rIdPublicLink8475"/>
    <x:hyperlink xmlns:ns4884="http://schemas.openxmlformats.org/officeDocument/2006/relationships" ref="Q1393" ns4884:id="rIdPublicLink8476"/>
    <x:hyperlink xmlns:ns4885="http://schemas.openxmlformats.org/officeDocument/2006/relationships" ref="R1393" ns4885:id="rIdPublicLink8477"/>
    <x:hyperlink xmlns:ns4886="http://schemas.openxmlformats.org/officeDocument/2006/relationships" ref="S1393" ns4886:id="rIdPublicLink8478"/>
    <x:hyperlink xmlns:ns4887="http://schemas.openxmlformats.org/officeDocument/2006/relationships" ref="Q1394" ns4887:id="rIdPublicLink8479"/>
    <x:hyperlink xmlns:ns4888="http://schemas.openxmlformats.org/officeDocument/2006/relationships" ref="R1394" ns4888:id="rIdPublicLink8480"/>
    <x:hyperlink xmlns:ns4889="http://schemas.openxmlformats.org/officeDocument/2006/relationships" ref="S1394" ns4889:id="rIdPublicLink8481"/>
    <x:hyperlink xmlns:ns4890="http://schemas.openxmlformats.org/officeDocument/2006/relationships" ref="Q1395" ns4890:id="rIdPublicLink8482"/>
    <x:hyperlink xmlns:ns4891="http://schemas.openxmlformats.org/officeDocument/2006/relationships" ref="R1395" ns4891:id="rIdPublicLink8483"/>
    <x:hyperlink xmlns:ns4892="http://schemas.openxmlformats.org/officeDocument/2006/relationships" ref="S1395" ns4892:id="rIdPublicLink8484"/>
    <x:hyperlink xmlns:ns4893="http://schemas.openxmlformats.org/officeDocument/2006/relationships" ref="Q1396" ns4893:id="rIdPublicLink8485"/>
    <x:hyperlink xmlns:ns4894="http://schemas.openxmlformats.org/officeDocument/2006/relationships" ref="R1396" ns4894:id="rIdPublicLink8486"/>
    <x:hyperlink xmlns:ns4895="http://schemas.openxmlformats.org/officeDocument/2006/relationships" ref="S1396" ns4895:id="rIdPublicLink8487"/>
    <x:hyperlink xmlns:ns4896="http://schemas.openxmlformats.org/officeDocument/2006/relationships" ref="Q1397" ns4896:id="rIdPublicLink8488"/>
    <x:hyperlink xmlns:ns4897="http://schemas.openxmlformats.org/officeDocument/2006/relationships" ref="R1397" ns4897:id="rIdPublicLink8489"/>
    <x:hyperlink xmlns:ns4898="http://schemas.openxmlformats.org/officeDocument/2006/relationships" ref="S1397" ns4898:id="rIdPublicLink8490"/>
    <x:hyperlink xmlns:ns4899="http://schemas.openxmlformats.org/officeDocument/2006/relationships" ref="R1398" ns4899:id="rIdPublicLink8491"/>
    <x:hyperlink xmlns:ns4900="http://schemas.openxmlformats.org/officeDocument/2006/relationships" ref="Q1399" ns4900:id="rIdPublicLink8492"/>
    <x:hyperlink xmlns:ns4901="http://schemas.openxmlformats.org/officeDocument/2006/relationships" ref="R1399" ns4901:id="rIdPublicLink8493"/>
    <x:hyperlink xmlns:ns4902="http://schemas.openxmlformats.org/officeDocument/2006/relationships" ref="S1399" ns4902:id="rIdPublicLink8494"/>
    <x:hyperlink xmlns:ns4903="http://schemas.openxmlformats.org/officeDocument/2006/relationships" ref="M1400" ns4903:id="rIdPublicLink8495"/>
    <x:hyperlink xmlns:ns4904="http://schemas.openxmlformats.org/officeDocument/2006/relationships" ref="Q1400" ns4904:id="rIdPublicLink8496"/>
    <x:hyperlink xmlns:ns4905="http://schemas.openxmlformats.org/officeDocument/2006/relationships" ref="R1400" ns4905:id="rIdPublicLink8497"/>
    <x:hyperlink xmlns:ns4906="http://schemas.openxmlformats.org/officeDocument/2006/relationships" ref="S1400" ns4906:id="rIdPublicLink8498"/>
    <x:hyperlink xmlns:ns4907="http://schemas.openxmlformats.org/officeDocument/2006/relationships" ref="M1401" ns4907:id="rIdPublicLink8499"/>
    <x:hyperlink xmlns:ns4908="http://schemas.openxmlformats.org/officeDocument/2006/relationships" ref="Q1401" ns4908:id="rIdPublicLink8500"/>
    <x:hyperlink xmlns:ns4909="http://schemas.openxmlformats.org/officeDocument/2006/relationships" ref="R1401" ns4909:id="rIdPublicLink8501"/>
    <x:hyperlink xmlns:ns4910="http://schemas.openxmlformats.org/officeDocument/2006/relationships" ref="S1401" ns4910:id="rIdPublicLink8502"/>
    <x:hyperlink xmlns:ns4911="http://schemas.openxmlformats.org/officeDocument/2006/relationships" ref="Q1402" ns4911:id="rIdPublicLink8503"/>
    <x:hyperlink xmlns:ns4912="http://schemas.openxmlformats.org/officeDocument/2006/relationships" ref="R1402" ns4912:id="rIdPublicLink8504"/>
    <x:hyperlink xmlns:ns4913="http://schemas.openxmlformats.org/officeDocument/2006/relationships" ref="S1402" ns4913:id="rIdPublicLink8505"/>
    <x:hyperlink xmlns:ns4914="http://schemas.openxmlformats.org/officeDocument/2006/relationships" ref="Q1403" ns4914:id="rIdPublicLink8506"/>
    <x:hyperlink xmlns:ns4915="http://schemas.openxmlformats.org/officeDocument/2006/relationships" ref="R1403" ns4915:id="rIdPublicLink8507"/>
    <x:hyperlink xmlns:ns4916="http://schemas.openxmlformats.org/officeDocument/2006/relationships" ref="S1403" ns4916:id="rIdPublicLink8508"/>
    <x:hyperlink xmlns:ns4917="http://schemas.openxmlformats.org/officeDocument/2006/relationships" ref="Q1404" ns4917:id="rIdPublicLink8509"/>
    <x:hyperlink xmlns:ns4918="http://schemas.openxmlformats.org/officeDocument/2006/relationships" ref="R1404" ns4918:id="rIdPublicLink8510"/>
    <x:hyperlink xmlns:ns4919="http://schemas.openxmlformats.org/officeDocument/2006/relationships" ref="S1404" ns4919:id="rIdPublicLink8511"/>
    <x:hyperlink xmlns:ns4920="http://schemas.openxmlformats.org/officeDocument/2006/relationships" ref="R1405" ns4920:id="rIdPublicLink8512"/>
    <x:hyperlink xmlns:ns4921="http://schemas.openxmlformats.org/officeDocument/2006/relationships" ref="Q1406" ns4921:id="rIdPublicLink8513"/>
    <x:hyperlink xmlns:ns4922="http://schemas.openxmlformats.org/officeDocument/2006/relationships" ref="R1406" ns4922:id="rIdPublicLink8514"/>
    <x:hyperlink xmlns:ns4923="http://schemas.openxmlformats.org/officeDocument/2006/relationships" ref="S1406" ns4923:id="rIdPublicLink8515"/>
    <x:hyperlink xmlns:ns4924="http://schemas.openxmlformats.org/officeDocument/2006/relationships" ref="M1407" ns4924:id="rIdPublicLink8516"/>
    <x:hyperlink xmlns:ns4925="http://schemas.openxmlformats.org/officeDocument/2006/relationships" ref="Q1407" ns4925:id="rIdPublicLink8517"/>
    <x:hyperlink xmlns:ns4926="http://schemas.openxmlformats.org/officeDocument/2006/relationships" ref="R1407" ns4926:id="rIdPublicLink8518"/>
    <x:hyperlink xmlns:ns4927="http://schemas.openxmlformats.org/officeDocument/2006/relationships" ref="S1407" ns4927:id="rIdPublicLink8519"/>
    <x:hyperlink xmlns:ns4928="http://schemas.openxmlformats.org/officeDocument/2006/relationships" ref="M1408" ns4928:id="rIdPublicLink8520"/>
    <x:hyperlink xmlns:ns4929="http://schemas.openxmlformats.org/officeDocument/2006/relationships" ref="Q1408" ns4929:id="rIdPublicLink8521"/>
    <x:hyperlink xmlns:ns4930="http://schemas.openxmlformats.org/officeDocument/2006/relationships" ref="R1408" ns4930:id="rIdPublicLink8522"/>
    <x:hyperlink xmlns:ns4931="http://schemas.openxmlformats.org/officeDocument/2006/relationships" ref="S1408" ns4931:id="rIdPublicLink8523"/>
    <x:hyperlink xmlns:ns4932="http://schemas.openxmlformats.org/officeDocument/2006/relationships" ref="Q1409" ns4932:id="rIdPublicLink8524"/>
    <x:hyperlink xmlns:ns4933="http://schemas.openxmlformats.org/officeDocument/2006/relationships" ref="R1409" ns4933:id="rIdPublicLink8525"/>
    <x:hyperlink xmlns:ns4934="http://schemas.openxmlformats.org/officeDocument/2006/relationships" ref="S1409" ns4934:id="rIdPublicLink8526"/>
    <x:hyperlink xmlns:ns4935="http://schemas.openxmlformats.org/officeDocument/2006/relationships" ref="Q1410" ns4935:id="rIdPublicLink8527"/>
    <x:hyperlink xmlns:ns4936="http://schemas.openxmlformats.org/officeDocument/2006/relationships" ref="R1410" ns4936:id="rIdPublicLink8528"/>
    <x:hyperlink xmlns:ns4937="http://schemas.openxmlformats.org/officeDocument/2006/relationships" ref="S1410" ns4937:id="rIdPublicLink8529"/>
    <x:hyperlink xmlns:ns4938="http://schemas.openxmlformats.org/officeDocument/2006/relationships" ref="R1411" ns4938:id="rIdPublicLink8530"/>
    <x:hyperlink xmlns:ns4939="http://schemas.openxmlformats.org/officeDocument/2006/relationships" ref="Q1412" ns4939:id="rIdPublicLink8531"/>
    <x:hyperlink xmlns:ns4940="http://schemas.openxmlformats.org/officeDocument/2006/relationships" ref="R1412" ns4940:id="rIdPublicLink8532"/>
    <x:hyperlink xmlns:ns4941="http://schemas.openxmlformats.org/officeDocument/2006/relationships" ref="S1412" ns4941:id="rIdPublicLink8533"/>
    <x:hyperlink xmlns:ns4942="http://schemas.openxmlformats.org/officeDocument/2006/relationships" ref="Q1413" ns4942:id="rIdPublicLink8534"/>
    <x:hyperlink xmlns:ns4943="http://schemas.openxmlformats.org/officeDocument/2006/relationships" ref="R1413" ns4943:id="rIdPublicLink8535"/>
    <x:hyperlink xmlns:ns4944="http://schemas.openxmlformats.org/officeDocument/2006/relationships" ref="S1413" ns4944:id="rIdPublicLink8536"/>
    <x:hyperlink xmlns:ns4945="http://schemas.openxmlformats.org/officeDocument/2006/relationships" ref="Q1414" ns4945:id="rIdPublicLink8537"/>
    <x:hyperlink xmlns:ns4946="http://schemas.openxmlformats.org/officeDocument/2006/relationships" ref="Q1415" ns4946:id="rIdPublicLink8538"/>
    <x:hyperlink xmlns:ns4947="http://schemas.openxmlformats.org/officeDocument/2006/relationships" ref="R1415" ns4947:id="rIdPublicLink8539"/>
    <x:hyperlink xmlns:ns4948="http://schemas.openxmlformats.org/officeDocument/2006/relationships" ref="S1415" ns4948:id="rIdPublicLink8540"/>
    <x:hyperlink xmlns:ns4949="http://schemas.openxmlformats.org/officeDocument/2006/relationships" ref="M1416" ns4949:id="rIdPublicLink8541"/>
    <x:hyperlink xmlns:ns4950="http://schemas.openxmlformats.org/officeDocument/2006/relationships" ref="Q1416" ns4950:id="rIdPublicLink8542"/>
    <x:hyperlink xmlns:ns4951="http://schemas.openxmlformats.org/officeDocument/2006/relationships" ref="R1416" ns4951:id="rIdPublicLink8543"/>
    <x:hyperlink xmlns:ns4952="http://schemas.openxmlformats.org/officeDocument/2006/relationships" ref="S1416" ns4952:id="rIdPublicLink8544"/>
    <x:hyperlink xmlns:ns4953="http://schemas.openxmlformats.org/officeDocument/2006/relationships" ref="R1417" ns4953:id="rIdPublicLink8545"/>
    <x:hyperlink xmlns:ns4954="http://schemas.openxmlformats.org/officeDocument/2006/relationships" ref="Q1418" ns4954:id="rIdPublicLink8546"/>
    <x:hyperlink xmlns:ns4955="http://schemas.openxmlformats.org/officeDocument/2006/relationships" ref="R1418" ns4955:id="rIdPublicLink8547"/>
    <x:hyperlink xmlns:ns4956="http://schemas.openxmlformats.org/officeDocument/2006/relationships" ref="S1418" ns4956:id="rIdPublicLink8548"/>
    <x:hyperlink xmlns:ns4957="http://schemas.openxmlformats.org/officeDocument/2006/relationships" ref="Q1419" ns4957:id="rIdPublicLink8549"/>
    <x:hyperlink xmlns:ns4958="http://schemas.openxmlformats.org/officeDocument/2006/relationships" ref="R1419" ns4958:id="rIdPublicLink8550"/>
    <x:hyperlink xmlns:ns4959="http://schemas.openxmlformats.org/officeDocument/2006/relationships" ref="S1419" ns4959:id="rIdPublicLink8551"/>
    <x:hyperlink xmlns:ns4960="http://schemas.openxmlformats.org/officeDocument/2006/relationships" ref="Q1420" ns4960:id="rIdPublicLink8552"/>
    <x:hyperlink xmlns:ns4961="http://schemas.openxmlformats.org/officeDocument/2006/relationships" ref="R1420" ns4961:id="rIdPublicLink8553"/>
    <x:hyperlink xmlns:ns4962="http://schemas.openxmlformats.org/officeDocument/2006/relationships" ref="S1420" ns4962:id="rIdPublicLink8554"/>
    <x:hyperlink xmlns:ns4963="http://schemas.openxmlformats.org/officeDocument/2006/relationships" ref="R1421" ns4963:id="rIdPublicLink8555"/>
    <x:hyperlink xmlns:ns4964="http://schemas.openxmlformats.org/officeDocument/2006/relationships" ref="Q1422" ns4964:id="rIdPublicLink8556"/>
    <x:hyperlink xmlns:ns4965="http://schemas.openxmlformats.org/officeDocument/2006/relationships" ref="R1422" ns4965:id="rIdPublicLink8557"/>
    <x:hyperlink xmlns:ns4966="http://schemas.openxmlformats.org/officeDocument/2006/relationships" ref="S1422" ns4966:id="rIdPublicLink8558"/>
    <x:hyperlink xmlns:ns4967="http://schemas.openxmlformats.org/officeDocument/2006/relationships" ref="Q1423" ns4967:id="rIdPublicLink8559"/>
    <x:hyperlink xmlns:ns4968="http://schemas.openxmlformats.org/officeDocument/2006/relationships" ref="R1423" ns4968:id="rIdPublicLink8560"/>
    <x:hyperlink xmlns:ns4969="http://schemas.openxmlformats.org/officeDocument/2006/relationships" ref="S1423" ns4969:id="rIdPublicLink8561"/>
    <x:hyperlink xmlns:ns4970="http://schemas.openxmlformats.org/officeDocument/2006/relationships" ref="Q1424" ns4970:id="rIdPublicLink8562"/>
    <x:hyperlink xmlns:ns4971="http://schemas.openxmlformats.org/officeDocument/2006/relationships" ref="R1424" ns4971:id="rIdPublicLink8563"/>
    <x:hyperlink xmlns:ns4972="http://schemas.openxmlformats.org/officeDocument/2006/relationships" ref="S1424" ns4972:id="rIdPublicLink8564"/>
    <x:hyperlink xmlns:ns4973="http://schemas.openxmlformats.org/officeDocument/2006/relationships" ref="Q1425" ns4973:id="rIdPublicLink8565"/>
    <x:hyperlink xmlns:ns4974="http://schemas.openxmlformats.org/officeDocument/2006/relationships" ref="R1425" ns4974:id="rIdPublicLink8566"/>
    <x:hyperlink xmlns:ns4975="http://schemas.openxmlformats.org/officeDocument/2006/relationships" ref="S1425" ns4975:id="rIdPublicLink8567"/>
    <x:hyperlink xmlns:ns4976="http://schemas.openxmlformats.org/officeDocument/2006/relationships" ref="R1426" ns4976:id="rIdPublicLink8568"/>
    <x:hyperlink xmlns:ns4977="http://schemas.openxmlformats.org/officeDocument/2006/relationships" ref="R1427" ns4977:id="rIdPublicLink8569"/>
    <x:hyperlink xmlns:ns4978="http://schemas.openxmlformats.org/officeDocument/2006/relationships" ref="Q1428" ns4978:id="rIdPublicLink8570"/>
    <x:hyperlink xmlns:ns4979="http://schemas.openxmlformats.org/officeDocument/2006/relationships" ref="R1428" ns4979:id="rIdPublicLink8571"/>
    <x:hyperlink xmlns:ns4980="http://schemas.openxmlformats.org/officeDocument/2006/relationships" ref="S1428" ns4980:id="rIdPublicLink8572"/>
    <x:hyperlink xmlns:ns4981="http://schemas.openxmlformats.org/officeDocument/2006/relationships" ref="Q1429" ns4981:id="rIdPublicLink8573"/>
    <x:hyperlink xmlns:ns4982="http://schemas.openxmlformats.org/officeDocument/2006/relationships" ref="R1429" ns4982:id="rIdPublicLink8574"/>
    <x:hyperlink xmlns:ns4983="http://schemas.openxmlformats.org/officeDocument/2006/relationships" ref="S1429" ns4983:id="rIdPublicLink8575"/>
    <x:hyperlink xmlns:ns4984="http://schemas.openxmlformats.org/officeDocument/2006/relationships" ref="Q1430" ns4984:id="rIdPublicLink8576"/>
    <x:hyperlink xmlns:ns4985="http://schemas.openxmlformats.org/officeDocument/2006/relationships" ref="R1430" ns4985:id="rIdPublicLink8577"/>
    <x:hyperlink xmlns:ns4986="http://schemas.openxmlformats.org/officeDocument/2006/relationships" ref="S1430" ns4986:id="rIdPublicLink8578"/>
    <x:hyperlink xmlns:ns4987="http://schemas.openxmlformats.org/officeDocument/2006/relationships" ref="Q1431" ns4987:id="rIdPublicLink8579"/>
    <x:hyperlink xmlns:ns4988="http://schemas.openxmlformats.org/officeDocument/2006/relationships" ref="R1431" ns4988:id="rIdPublicLink8580"/>
    <x:hyperlink xmlns:ns4989="http://schemas.openxmlformats.org/officeDocument/2006/relationships" ref="S1431" ns4989:id="rIdPublicLink8581"/>
    <x:hyperlink xmlns:ns4990="http://schemas.openxmlformats.org/officeDocument/2006/relationships" ref="Q1432" ns4990:id="rIdPublicLink8582"/>
    <x:hyperlink xmlns:ns4991="http://schemas.openxmlformats.org/officeDocument/2006/relationships" ref="R1432" ns4991:id="rIdPublicLink8583"/>
    <x:hyperlink xmlns:ns4992="http://schemas.openxmlformats.org/officeDocument/2006/relationships" ref="S1432" ns4992:id="rIdPublicLink8584"/>
    <x:hyperlink xmlns:ns4993="http://schemas.openxmlformats.org/officeDocument/2006/relationships" ref="M1433" ns4993:id="rIdPublicLink8585"/>
    <x:hyperlink xmlns:ns4994="http://schemas.openxmlformats.org/officeDocument/2006/relationships" ref="Q1433" ns4994:id="rIdPublicLink8586"/>
    <x:hyperlink xmlns:ns4995="http://schemas.openxmlformats.org/officeDocument/2006/relationships" ref="R1433" ns4995:id="rIdPublicLink8587"/>
    <x:hyperlink xmlns:ns4996="http://schemas.openxmlformats.org/officeDocument/2006/relationships" ref="S1433" ns4996:id="rIdPublicLink8588"/>
    <x:hyperlink xmlns:ns4997="http://schemas.openxmlformats.org/officeDocument/2006/relationships" ref="Q1434" ns4997:id="rIdPublicLink8589"/>
    <x:hyperlink xmlns:ns4998="http://schemas.openxmlformats.org/officeDocument/2006/relationships" ref="R1434" ns4998:id="rIdPublicLink8590"/>
    <x:hyperlink xmlns:ns4999="http://schemas.openxmlformats.org/officeDocument/2006/relationships" ref="S1434" ns4999:id="rIdPublicLink8591"/>
    <x:hyperlink xmlns:ns5000="http://schemas.openxmlformats.org/officeDocument/2006/relationships" ref="Q1435" ns5000:id="rIdPublicLink8592"/>
    <x:hyperlink xmlns:ns5001="http://schemas.openxmlformats.org/officeDocument/2006/relationships" ref="R1435" ns5001:id="rIdPublicLink8593"/>
    <x:hyperlink xmlns:ns5002="http://schemas.openxmlformats.org/officeDocument/2006/relationships" ref="S1435" ns5002:id="rIdPublicLink8594"/>
    <x:hyperlink xmlns:ns5003="http://schemas.openxmlformats.org/officeDocument/2006/relationships" ref="Q1436" ns5003:id="rIdPublicLink8595"/>
    <x:hyperlink xmlns:ns5004="http://schemas.openxmlformats.org/officeDocument/2006/relationships" ref="R1436" ns5004:id="rIdPublicLink8596"/>
    <x:hyperlink xmlns:ns5005="http://schemas.openxmlformats.org/officeDocument/2006/relationships" ref="S1436" ns5005:id="rIdPublicLink8597"/>
    <x:hyperlink xmlns:ns5006="http://schemas.openxmlformats.org/officeDocument/2006/relationships" ref="Q1437" ns5006:id="rIdPublicLink8598"/>
    <x:hyperlink xmlns:ns5007="http://schemas.openxmlformats.org/officeDocument/2006/relationships" ref="R1437" ns5007:id="rIdPublicLink8599"/>
    <x:hyperlink xmlns:ns5008="http://schemas.openxmlformats.org/officeDocument/2006/relationships" ref="S1437" ns5008:id="rIdPublicLink8600"/>
    <x:hyperlink xmlns:ns5009="http://schemas.openxmlformats.org/officeDocument/2006/relationships" ref="Q1438" ns5009:id="rIdPublicLink8601"/>
    <x:hyperlink xmlns:ns5010="http://schemas.openxmlformats.org/officeDocument/2006/relationships" ref="R1438" ns5010:id="rIdPublicLink8602"/>
    <x:hyperlink xmlns:ns5011="http://schemas.openxmlformats.org/officeDocument/2006/relationships" ref="S1438" ns5011:id="rIdPublicLink8603"/>
    <x:hyperlink xmlns:ns5012="http://schemas.openxmlformats.org/officeDocument/2006/relationships" ref="Q1439" ns5012:id="rIdPublicLink8604"/>
    <x:hyperlink xmlns:ns5013="http://schemas.openxmlformats.org/officeDocument/2006/relationships" ref="R1439" ns5013:id="rIdPublicLink8605"/>
    <x:hyperlink xmlns:ns5014="http://schemas.openxmlformats.org/officeDocument/2006/relationships" ref="S1439" ns5014:id="rIdPublicLink8606"/>
    <x:hyperlink xmlns:ns5015="http://schemas.openxmlformats.org/officeDocument/2006/relationships" ref="Q1440" ns5015:id="rIdPublicLink8607"/>
    <x:hyperlink xmlns:ns5016="http://schemas.openxmlformats.org/officeDocument/2006/relationships" ref="R1440" ns5016:id="rIdPublicLink8608"/>
    <x:hyperlink xmlns:ns5017="http://schemas.openxmlformats.org/officeDocument/2006/relationships" ref="S1440" ns5017:id="rIdPublicLink8609"/>
    <x:hyperlink xmlns:ns5018="http://schemas.openxmlformats.org/officeDocument/2006/relationships" ref="Q1441" ns5018:id="rIdPublicLink8610"/>
    <x:hyperlink xmlns:ns5019="http://schemas.openxmlformats.org/officeDocument/2006/relationships" ref="R1441" ns5019:id="rIdPublicLink8611"/>
    <x:hyperlink xmlns:ns5020="http://schemas.openxmlformats.org/officeDocument/2006/relationships" ref="S1441" ns5020:id="rIdPublicLink8612"/>
    <x:hyperlink xmlns:ns5021="http://schemas.openxmlformats.org/officeDocument/2006/relationships" ref="Q1442" ns5021:id="rIdPublicLink8613"/>
    <x:hyperlink xmlns:ns5022="http://schemas.openxmlformats.org/officeDocument/2006/relationships" ref="R1442" ns5022:id="rIdPublicLink8614"/>
    <x:hyperlink xmlns:ns5023="http://schemas.openxmlformats.org/officeDocument/2006/relationships" ref="S1442" ns5023:id="rIdPublicLink8615"/>
    <x:hyperlink xmlns:ns5024="http://schemas.openxmlformats.org/officeDocument/2006/relationships" ref="M1443" ns5024:id="rIdPublicLink8616"/>
    <x:hyperlink xmlns:ns5025="http://schemas.openxmlformats.org/officeDocument/2006/relationships" ref="Q1443" ns5025:id="rIdPublicLink8617"/>
    <x:hyperlink xmlns:ns5026="http://schemas.openxmlformats.org/officeDocument/2006/relationships" ref="R1443" ns5026:id="rIdPublicLink8618"/>
    <x:hyperlink xmlns:ns5027="http://schemas.openxmlformats.org/officeDocument/2006/relationships" ref="S1443" ns5027:id="rIdPublicLink8619"/>
    <x:hyperlink xmlns:ns5028="http://schemas.openxmlformats.org/officeDocument/2006/relationships" ref="Q1444" ns5028:id="rIdPublicLink8620"/>
    <x:hyperlink xmlns:ns5029="http://schemas.openxmlformats.org/officeDocument/2006/relationships" ref="R1444" ns5029:id="rIdPublicLink8621"/>
    <x:hyperlink xmlns:ns5030="http://schemas.openxmlformats.org/officeDocument/2006/relationships" ref="S1444" ns5030:id="rIdPublicLink8622"/>
    <x:hyperlink xmlns:ns5031="http://schemas.openxmlformats.org/officeDocument/2006/relationships" ref="Q1445" ns5031:id="rIdPublicLink8623"/>
    <x:hyperlink xmlns:ns5032="http://schemas.openxmlformats.org/officeDocument/2006/relationships" ref="R1445" ns5032:id="rIdPublicLink8624"/>
    <x:hyperlink xmlns:ns5033="http://schemas.openxmlformats.org/officeDocument/2006/relationships" ref="S1445" ns5033:id="rIdPublicLink8625"/>
    <x:hyperlink xmlns:ns5034="http://schemas.openxmlformats.org/officeDocument/2006/relationships" ref="R1446" ns5034:id="rIdPublicLink8626"/>
    <x:hyperlink xmlns:ns5035="http://schemas.openxmlformats.org/officeDocument/2006/relationships" ref="Q1447" ns5035:id="rIdPublicLink8627"/>
    <x:hyperlink xmlns:ns5036="http://schemas.openxmlformats.org/officeDocument/2006/relationships" ref="R1447" ns5036:id="rIdPublicLink8628"/>
    <x:hyperlink xmlns:ns5037="http://schemas.openxmlformats.org/officeDocument/2006/relationships" ref="S1447" ns5037:id="rIdPublicLink8629"/>
    <x:hyperlink xmlns:ns5038="http://schemas.openxmlformats.org/officeDocument/2006/relationships" ref="Q1448" ns5038:id="rIdPublicLink8630"/>
    <x:hyperlink xmlns:ns5039="http://schemas.openxmlformats.org/officeDocument/2006/relationships" ref="R1448" ns5039:id="rIdPublicLink8631"/>
    <x:hyperlink xmlns:ns5040="http://schemas.openxmlformats.org/officeDocument/2006/relationships" ref="S1448" ns5040:id="rIdPublicLink8632"/>
    <x:hyperlink xmlns:ns5041="http://schemas.openxmlformats.org/officeDocument/2006/relationships" ref="M1449" ns5041:id="rIdPublicLink8633"/>
    <x:hyperlink xmlns:ns5042="http://schemas.openxmlformats.org/officeDocument/2006/relationships" ref="Q1449" ns5042:id="rIdPublicLink8634"/>
    <x:hyperlink xmlns:ns5043="http://schemas.openxmlformats.org/officeDocument/2006/relationships" ref="R1449" ns5043:id="rIdPublicLink8635"/>
    <x:hyperlink xmlns:ns5044="http://schemas.openxmlformats.org/officeDocument/2006/relationships" ref="S1449" ns5044:id="rIdPublicLink8636"/>
    <x:hyperlink xmlns:ns5045="http://schemas.openxmlformats.org/officeDocument/2006/relationships" ref="Q1450" ns5045:id="rIdPublicLink8637"/>
    <x:hyperlink xmlns:ns5046="http://schemas.openxmlformats.org/officeDocument/2006/relationships" ref="R1450" ns5046:id="rIdPublicLink8638"/>
    <x:hyperlink xmlns:ns5047="http://schemas.openxmlformats.org/officeDocument/2006/relationships" ref="S1450" ns5047:id="rIdPublicLink8639"/>
    <x:hyperlink xmlns:ns5048="http://schemas.openxmlformats.org/officeDocument/2006/relationships" ref="M1451" ns5048:id="rIdPublicLink8640"/>
    <x:hyperlink xmlns:ns5049="http://schemas.openxmlformats.org/officeDocument/2006/relationships" ref="Q1451" ns5049:id="rIdPublicLink8641"/>
    <x:hyperlink xmlns:ns5050="http://schemas.openxmlformats.org/officeDocument/2006/relationships" ref="R1451" ns5050:id="rIdPublicLink8642"/>
    <x:hyperlink xmlns:ns5051="http://schemas.openxmlformats.org/officeDocument/2006/relationships" ref="S1451" ns5051:id="rIdPublicLink8643"/>
    <x:hyperlink xmlns:ns5052="http://schemas.openxmlformats.org/officeDocument/2006/relationships" ref="Q1452" ns5052:id="rIdPublicLink8644"/>
    <x:hyperlink xmlns:ns5053="http://schemas.openxmlformats.org/officeDocument/2006/relationships" ref="S1452" ns5053:id="rIdPublicLink8645"/>
    <x:hyperlink xmlns:ns5054="http://schemas.openxmlformats.org/officeDocument/2006/relationships" ref="Q1453" ns5054:id="rIdPublicLink8646"/>
    <x:hyperlink xmlns:ns5055="http://schemas.openxmlformats.org/officeDocument/2006/relationships" ref="R1453" ns5055:id="rIdPublicLink8647"/>
    <x:hyperlink xmlns:ns5056="http://schemas.openxmlformats.org/officeDocument/2006/relationships" ref="S1453" ns5056:id="rIdPublicLink8648"/>
    <x:hyperlink xmlns:ns5057="http://schemas.openxmlformats.org/officeDocument/2006/relationships" ref="Q1454" ns5057:id="rIdPublicLink8649"/>
    <x:hyperlink xmlns:ns5058="http://schemas.openxmlformats.org/officeDocument/2006/relationships" ref="R1454" ns5058:id="rIdPublicLink8650"/>
    <x:hyperlink xmlns:ns5059="http://schemas.openxmlformats.org/officeDocument/2006/relationships" ref="S1454" ns5059:id="rIdPublicLink8651"/>
    <x:hyperlink xmlns:ns5060="http://schemas.openxmlformats.org/officeDocument/2006/relationships" ref="Q1455" ns5060:id="rIdPublicLink8652"/>
    <x:hyperlink xmlns:ns5061="http://schemas.openxmlformats.org/officeDocument/2006/relationships" ref="R1455" ns5061:id="rIdPublicLink8653"/>
    <x:hyperlink xmlns:ns5062="http://schemas.openxmlformats.org/officeDocument/2006/relationships" ref="S1455" ns5062:id="rIdPublicLink8654"/>
    <x:hyperlink xmlns:ns5063="http://schemas.openxmlformats.org/officeDocument/2006/relationships" ref="Q1456" ns5063:id="rIdPublicLink8655"/>
    <x:hyperlink xmlns:ns5064="http://schemas.openxmlformats.org/officeDocument/2006/relationships" ref="R1456" ns5064:id="rIdPublicLink8656"/>
    <x:hyperlink xmlns:ns5065="http://schemas.openxmlformats.org/officeDocument/2006/relationships" ref="S1456" ns5065:id="rIdPublicLink8657"/>
    <x:hyperlink xmlns:ns5066="http://schemas.openxmlformats.org/officeDocument/2006/relationships" ref="Q1457" ns5066:id="rIdPublicLink8658"/>
    <x:hyperlink xmlns:ns5067="http://schemas.openxmlformats.org/officeDocument/2006/relationships" ref="R1457" ns5067:id="rIdPublicLink8659"/>
    <x:hyperlink xmlns:ns5068="http://schemas.openxmlformats.org/officeDocument/2006/relationships" ref="S1457" ns5068:id="rIdPublicLink8660"/>
    <x:hyperlink xmlns:ns5069="http://schemas.openxmlformats.org/officeDocument/2006/relationships" ref="Q1458" ns5069:id="rIdPublicLink8661"/>
    <x:hyperlink xmlns:ns5070="http://schemas.openxmlformats.org/officeDocument/2006/relationships" ref="R1458" ns5070:id="rIdPublicLink8662"/>
    <x:hyperlink xmlns:ns5071="http://schemas.openxmlformats.org/officeDocument/2006/relationships" ref="S1458" ns5071:id="rIdPublicLink8663"/>
    <x:hyperlink xmlns:ns5072="http://schemas.openxmlformats.org/officeDocument/2006/relationships" ref="M1459" ns5072:id="rIdPublicLink8664"/>
    <x:hyperlink xmlns:ns5073="http://schemas.openxmlformats.org/officeDocument/2006/relationships" ref="Q1459" ns5073:id="rIdPublicLink8665"/>
    <x:hyperlink xmlns:ns5074="http://schemas.openxmlformats.org/officeDocument/2006/relationships" ref="R1459" ns5074:id="rIdPublicLink8666"/>
    <x:hyperlink xmlns:ns5075="http://schemas.openxmlformats.org/officeDocument/2006/relationships" ref="S1459" ns5075:id="rIdPublicLink8667"/>
    <x:hyperlink xmlns:ns5076="http://schemas.openxmlformats.org/officeDocument/2006/relationships" ref="M1460" ns5076:id="rIdPublicLink8668"/>
    <x:hyperlink xmlns:ns5077="http://schemas.openxmlformats.org/officeDocument/2006/relationships" ref="Q1460" ns5077:id="rIdPublicLink8669"/>
    <x:hyperlink xmlns:ns5078="http://schemas.openxmlformats.org/officeDocument/2006/relationships" ref="R1460" ns5078:id="rIdPublicLink8670"/>
    <x:hyperlink xmlns:ns5079="http://schemas.openxmlformats.org/officeDocument/2006/relationships" ref="S1460" ns5079:id="rIdPublicLink8671"/>
    <x:hyperlink xmlns:ns5080="http://schemas.openxmlformats.org/officeDocument/2006/relationships" ref="Q1461" ns5080:id="rIdPublicLink8672"/>
    <x:hyperlink xmlns:ns5081="http://schemas.openxmlformats.org/officeDocument/2006/relationships" ref="R1461" ns5081:id="rIdPublicLink8673"/>
    <x:hyperlink xmlns:ns5082="http://schemas.openxmlformats.org/officeDocument/2006/relationships" ref="S1461" ns5082:id="rIdPublicLink8674"/>
    <x:hyperlink xmlns:ns5083="http://schemas.openxmlformats.org/officeDocument/2006/relationships" ref="Q1462" ns5083:id="rIdPublicLink8675"/>
    <x:hyperlink xmlns:ns5084="http://schemas.openxmlformats.org/officeDocument/2006/relationships" ref="R1462" ns5084:id="rIdPublicLink8676"/>
    <x:hyperlink xmlns:ns5085="http://schemas.openxmlformats.org/officeDocument/2006/relationships" ref="S1462" ns5085:id="rIdPublicLink8677"/>
    <x:hyperlink xmlns:ns5086="http://schemas.openxmlformats.org/officeDocument/2006/relationships" ref="Q1463" ns5086:id="rIdPublicLink8678"/>
    <x:hyperlink xmlns:ns5087="http://schemas.openxmlformats.org/officeDocument/2006/relationships" ref="R1463" ns5087:id="rIdPublicLink8679"/>
    <x:hyperlink xmlns:ns5088="http://schemas.openxmlformats.org/officeDocument/2006/relationships" ref="S1463" ns5088:id="rIdPublicLink8680"/>
    <x:hyperlink xmlns:ns5089="http://schemas.openxmlformats.org/officeDocument/2006/relationships" ref="M1464" ns5089:id="rIdPublicLink8681"/>
    <x:hyperlink xmlns:ns5090="http://schemas.openxmlformats.org/officeDocument/2006/relationships" ref="Q1464" ns5090:id="rIdPublicLink8682"/>
    <x:hyperlink xmlns:ns5091="http://schemas.openxmlformats.org/officeDocument/2006/relationships" ref="R1464" ns5091:id="rIdPublicLink8683"/>
    <x:hyperlink xmlns:ns5092="http://schemas.openxmlformats.org/officeDocument/2006/relationships" ref="S1464" ns5092:id="rIdPublicLink8684"/>
    <x:hyperlink xmlns:ns5093="http://schemas.openxmlformats.org/officeDocument/2006/relationships" ref="R1465" ns5093:id="rIdPublicLink8685"/>
    <x:hyperlink xmlns:ns5094="http://schemas.openxmlformats.org/officeDocument/2006/relationships" ref="Q1466" ns5094:id="rIdPublicLink8686"/>
    <x:hyperlink xmlns:ns5095="http://schemas.openxmlformats.org/officeDocument/2006/relationships" ref="R1466" ns5095:id="rIdPublicLink8687"/>
    <x:hyperlink xmlns:ns5096="http://schemas.openxmlformats.org/officeDocument/2006/relationships" ref="S1466" ns5096:id="rIdPublicLink8688"/>
    <x:hyperlink xmlns:ns5097="http://schemas.openxmlformats.org/officeDocument/2006/relationships" ref="R1467" ns5097:id="rIdPublicLink8689"/>
    <x:hyperlink xmlns:ns5098="http://schemas.openxmlformats.org/officeDocument/2006/relationships" ref="Q1468" ns5098:id="rIdPublicLink8690"/>
    <x:hyperlink xmlns:ns5099="http://schemas.openxmlformats.org/officeDocument/2006/relationships" ref="R1468" ns5099:id="rIdPublicLink8691"/>
    <x:hyperlink xmlns:ns5100="http://schemas.openxmlformats.org/officeDocument/2006/relationships" ref="S1468" ns5100:id="rIdPublicLink8692"/>
    <x:hyperlink xmlns:ns5101="http://schemas.openxmlformats.org/officeDocument/2006/relationships" ref="Q1469" ns5101:id="rIdPublicLink8693"/>
    <x:hyperlink xmlns:ns5102="http://schemas.openxmlformats.org/officeDocument/2006/relationships" ref="R1469" ns5102:id="rIdPublicLink8694"/>
    <x:hyperlink xmlns:ns5103="http://schemas.openxmlformats.org/officeDocument/2006/relationships" ref="S1469" ns5103:id="rIdPublicLink8695"/>
    <x:hyperlink xmlns:ns5104="http://schemas.openxmlformats.org/officeDocument/2006/relationships" ref="R1470" ns5104:id="rIdPublicLink8696"/>
    <x:hyperlink xmlns:ns5105="http://schemas.openxmlformats.org/officeDocument/2006/relationships" ref="Q1471" ns5105:id="rIdPublicLink8697"/>
    <x:hyperlink xmlns:ns5106="http://schemas.openxmlformats.org/officeDocument/2006/relationships" ref="R1471" ns5106:id="rIdPublicLink8698"/>
    <x:hyperlink xmlns:ns5107="http://schemas.openxmlformats.org/officeDocument/2006/relationships" ref="S1471" ns5107:id="rIdPublicLink8699"/>
    <x:hyperlink xmlns:ns5108="http://schemas.openxmlformats.org/officeDocument/2006/relationships" ref="M1472" ns5108:id="rIdPublicLink8700"/>
    <x:hyperlink xmlns:ns5109="http://schemas.openxmlformats.org/officeDocument/2006/relationships" ref="Q1472" ns5109:id="rIdPublicLink8701"/>
    <x:hyperlink xmlns:ns5110="http://schemas.openxmlformats.org/officeDocument/2006/relationships" ref="R1472" ns5110:id="rIdPublicLink8702"/>
    <x:hyperlink xmlns:ns5111="http://schemas.openxmlformats.org/officeDocument/2006/relationships" ref="S1472" ns5111:id="rIdPublicLink8703"/>
    <x:hyperlink xmlns:ns5112="http://schemas.openxmlformats.org/officeDocument/2006/relationships" ref="Q1473" ns5112:id="rIdPublicLink8704"/>
    <x:hyperlink xmlns:ns5113="http://schemas.openxmlformats.org/officeDocument/2006/relationships" ref="R1473" ns5113:id="rIdPublicLink8705"/>
    <x:hyperlink xmlns:ns5114="http://schemas.openxmlformats.org/officeDocument/2006/relationships" ref="S1473" ns5114:id="rIdPublicLink8706"/>
    <x:hyperlink xmlns:ns5115="http://schemas.openxmlformats.org/officeDocument/2006/relationships" ref="Q1474" ns5115:id="rIdPublicLink8707"/>
    <x:hyperlink xmlns:ns5116="http://schemas.openxmlformats.org/officeDocument/2006/relationships" ref="R1474" ns5116:id="rIdPublicLink8708"/>
    <x:hyperlink xmlns:ns5117="http://schemas.openxmlformats.org/officeDocument/2006/relationships" ref="S1474" ns5117:id="rIdPublicLink8709"/>
    <x:hyperlink xmlns:ns5118="http://schemas.openxmlformats.org/officeDocument/2006/relationships" ref="Q1475" ns5118:id="rIdPublicLink8710"/>
    <x:hyperlink xmlns:ns5119="http://schemas.openxmlformats.org/officeDocument/2006/relationships" ref="R1475" ns5119:id="rIdPublicLink8711"/>
    <x:hyperlink xmlns:ns5120="http://schemas.openxmlformats.org/officeDocument/2006/relationships" ref="S1475" ns5120:id="rIdPublicLink8712"/>
    <x:hyperlink xmlns:ns5121="http://schemas.openxmlformats.org/officeDocument/2006/relationships" ref="M1476" ns5121:id="rIdPublicLink8713"/>
    <x:hyperlink xmlns:ns5122="http://schemas.openxmlformats.org/officeDocument/2006/relationships" ref="Q1476" ns5122:id="rIdPublicLink8714"/>
    <x:hyperlink xmlns:ns5123="http://schemas.openxmlformats.org/officeDocument/2006/relationships" ref="R1476" ns5123:id="rIdPublicLink8715"/>
    <x:hyperlink xmlns:ns5124="http://schemas.openxmlformats.org/officeDocument/2006/relationships" ref="S1476" ns5124:id="rIdPublicLink8716"/>
    <x:hyperlink xmlns:ns5125="http://schemas.openxmlformats.org/officeDocument/2006/relationships" ref="Q1477" ns5125:id="rIdPublicLink8717"/>
    <x:hyperlink xmlns:ns5126="http://schemas.openxmlformats.org/officeDocument/2006/relationships" ref="R1477" ns5126:id="rIdPublicLink8718"/>
    <x:hyperlink xmlns:ns5127="http://schemas.openxmlformats.org/officeDocument/2006/relationships" ref="S1477" ns5127:id="rIdPublicLink8719"/>
    <x:hyperlink xmlns:ns5128="http://schemas.openxmlformats.org/officeDocument/2006/relationships" ref="Q1478" ns5128:id="rIdPublicLink8720"/>
    <x:hyperlink xmlns:ns5129="http://schemas.openxmlformats.org/officeDocument/2006/relationships" ref="R1478" ns5129:id="rIdPublicLink8721"/>
    <x:hyperlink xmlns:ns5130="http://schemas.openxmlformats.org/officeDocument/2006/relationships" ref="S1478" ns5130:id="rIdPublicLink8722"/>
    <x:hyperlink xmlns:ns5131="http://schemas.openxmlformats.org/officeDocument/2006/relationships" ref="Q1479" ns5131:id="rIdPublicLink8723"/>
    <x:hyperlink xmlns:ns5132="http://schemas.openxmlformats.org/officeDocument/2006/relationships" ref="R1479" ns5132:id="rIdPublicLink8724"/>
    <x:hyperlink xmlns:ns5133="http://schemas.openxmlformats.org/officeDocument/2006/relationships" ref="S1479" ns5133:id="rIdPublicLink8725"/>
    <x:hyperlink xmlns:ns5134="http://schemas.openxmlformats.org/officeDocument/2006/relationships" ref="Q1480" ns5134:id="rIdPublicLink8726"/>
    <x:hyperlink xmlns:ns5135="http://schemas.openxmlformats.org/officeDocument/2006/relationships" ref="R1480" ns5135:id="rIdPublicLink8727"/>
    <x:hyperlink xmlns:ns5136="http://schemas.openxmlformats.org/officeDocument/2006/relationships" ref="S1480" ns5136:id="rIdPublicLink8728"/>
    <x:hyperlink xmlns:ns5137="http://schemas.openxmlformats.org/officeDocument/2006/relationships" ref="M1481" ns5137:id="rIdPublicLink8729"/>
    <x:hyperlink xmlns:ns5138="http://schemas.openxmlformats.org/officeDocument/2006/relationships" ref="Q1481" ns5138:id="rIdPublicLink8730"/>
    <x:hyperlink xmlns:ns5139="http://schemas.openxmlformats.org/officeDocument/2006/relationships" ref="R1481" ns5139:id="rIdPublicLink8731"/>
    <x:hyperlink xmlns:ns5140="http://schemas.openxmlformats.org/officeDocument/2006/relationships" ref="S1481" ns5140:id="rIdPublicLink8732"/>
    <x:hyperlink xmlns:ns5141="http://schemas.openxmlformats.org/officeDocument/2006/relationships" ref="Q1482" ns5141:id="rIdPublicLink8733"/>
    <x:hyperlink xmlns:ns5142="http://schemas.openxmlformats.org/officeDocument/2006/relationships" ref="R1482" ns5142:id="rIdPublicLink8734"/>
    <x:hyperlink xmlns:ns5143="http://schemas.openxmlformats.org/officeDocument/2006/relationships" ref="S1482" ns5143:id="rIdPublicLink8735"/>
    <x:hyperlink xmlns:ns5144="http://schemas.openxmlformats.org/officeDocument/2006/relationships" ref="Q1483" ns5144:id="rIdPublicLink8736"/>
    <x:hyperlink xmlns:ns5145="http://schemas.openxmlformats.org/officeDocument/2006/relationships" ref="R1483" ns5145:id="rIdPublicLink8737"/>
    <x:hyperlink xmlns:ns5146="http://schemas.openxmlformats.org/officeDocument/2006/relationships" ref="S1483" ns5146:id="rIdPublicLink8738"/>
    <x:hyperlink xmlns:ns5147="http://schemas.openxmlformats.org/officeDocument/2006/relationships" ref="Q1484" ns5147:id="rIdPublicLink8739"/>
    <x:hyperlink xmlns:ns5148="http://schemas.openxmlformats.org/officeDocument/2006/relationships" ref="R1484" ns5148:id="rIdPublicLink8740"/>
    <x:hyperlink xmlns:ns5149="http://schemas.openxmlformats.org/officeDocument/2006/relationships" ref="S1484" ns5149:id="rIdPublicLink8741"/>
    <x:hyperlink xmlns:ns5150="http://schemas.openxmlformats.org/officeDocument/2006/relationships" ref="M1485" ns5150:id="rIdPublicLink8742"/>
    <x:hyperlink xmlns:ns5151="http://schemas.openxmlformats.org/officeDocument/2006/relationships" ref="Q1485" ns5151:id="rIdPublicLink8743"/>
    <x:hyperlink xmlns:ns5152="http://schemas.openxmlformats.org/officeDocument/2006/relationships" ref="R1485" ns5152:id="rIdPublicLink8744"/>
    <x:hyperlink xmlns:ns5153="http://schemas.openxmlformats.org/officeDocument/2006/relationships" ref="S1485" ns5153:id="rIdPublicLink8745"/>
    <x:hyperlink xmlns:ns5154="http://schemas.openxmlformats.org/officeDocument/2006/relationships" ref="R1486" ns5154:id="rIdPublicLink8746"/>
    <x:hyperlink xmlns:ns5155="http://schemas.openxmlformats.org/officeDocument/2006/relationships" ref="Q1487" ns5155:id="rIdPublicLink8747"/>
    <x:hyperlink xmlns:ns5156="http://schemas.openxmlformats.org/officeDocument/2006/relationships" ref="R1487" ns5156:id="rIdPublicLink8748"/>
    <x:hyperlink xmlns:ns5157="http://schemas.openxmlformats.org/officeDocument/2006/relationships" ref="S1487" ns5157:id="rIdPublicLink8749"/>
    <x:hyperlink xmlns:ns5158="http://schemas.openxmlformats.org/officeDocument/2006/relationships" ref="Q1488" ns5158:id="rIdPublicLink8750"/>
    <x:hyperlink xmlns:ns5159="http://schemas.openxmlformats.org/officeDocument/2006/relationships" ref="R1488" ns5159:id="rIdPublicLink8751"/>
    <x:hyperlink xmlns:ns5160="http://schemas.openxmlformats.org/officeDocument/2006/relationships" ref="S1488" ns5160:id="rIdPublicLink8752"/>
    <x:hyperlink xmlns:ns5161="http://schemas.openxmlformats.org/officeDocument/2006/relationships" ref="Q1489" ns5161:id="rIdPublicLink8753"/>
    <x:hyperlink xmlns:ns5162="http://schemas.openxmlformats.org/officeDocument/2006/relationships" ref="R1489" ns5162:id="rIdPublicLink8754"/>
    <x:hyperlink xmlns:ns5163="http://schemas.openxmlformats.org/officeDocument/2006/relationships" ref="S1489" ns5163:id="rIdPublicLink8755"/>
    <x:hyperlink xmlns:ns5164="http://schemas.openxmlformats.org/officeDocument/2006/relationships" ref="Q1490" ns5164:id="rIdPublicLink8756"/>
    <x:hyperlink xmlns:ns5165="http://schemas.openxmlformats.org/officeDocument/2006/relationships" ref="R1490" ns5165:id="rIdPublicLink8757"/>
    <x:hyperlink xmlns:ns5166="http://schemas.openxmlformats.org/officeDocument/2006/relationships" ref="S1490" ns5166:id="rIdPublicLink8758"/>
    <x:hyperlink xmlns:ns5167="http://schemas.openxmlformats.org/officeDocument/2006/relationships" ref="Q1491" ns5167:id="rIdPublicLink8759"/>
    <x:hyperlink xmlns:ns5168="http://schemas.openxmlformats.org/officeDocument/2006/relationships" ref="R1491" ns5168:id="rIdPublicLink8760"/>
    <x:hyperlink xmlns:ns5169="http://schemas.openxmlformats.org/officeDocument/2006/relationships" ref="S1491" ns5169:id="rIdPublicLink8761"/>
    <x:hyperlink xmlns:ns5170="http://schemas.openxmlformats.org/officeDocument/2006/relationships" ref="M1492" ns5170:id="rIdPublicLink8762"/>
    <x:hyperlink xmlns:ns5171="http://schemas.openxmlformats.org/officeDocument/2006/relationships" ref="Q1492" ns5171:id="rIdPublicLink8763"/>
    <x:hyperlink xmlns:ns5172="http://schemas.openxmlformats.org/officeDocument/2006/relationships" ref="R1492" ns5172:id="rIdPublicLink8764"/>
    <x:hyperlink xmlns:ns5173="http://schemas.openxmlformats.org/officeDocument/2006/relationships" ref="S1492" ns5173:id="rIdPublicLink8765"/>
    <x:hyperlink xmlns:ns5174="http://schemas.openxmlformats.org/officeDocument/2006/relationships" ref="Q1493" ns5174:id="rIdPublicLink8766"/>
    <x:hyperlink xmlns:ns5175="http://schemas.openxmlformats.org/officeDocument/2006/relationships" ref="R1493" ns5175:id="rIdPublicLink8767"/>
    <x:hyperlink xmlns:ns5176="http://schemas.openxmlformats.org/officeDocument/2006/relationships" ref="S1493" ns5176:id="rIdPublicLink8768"/>
    <x:hyperlink xmlns:ns5177="http://schemas.openxmlformats.org/officeDocument/2006/relationships" ref="Q1494" ns5177:id="rIdPublicLink8769"/>
    <x:hyperlink xmlns:ns5178="http://schemas.openxmlformats.org/officeDocument/2006/relationships" ref="S1494" ns5178:id="rIdPublicLink8770"/>
    <x:hyperlink xmlns:ns5179="http://schemas.openxmlformats.org/officeDocument/2006/relationships" ref="Q1495" ns5179:id="rIdPublicLink8771"/>
    <x:hyperlink xmlns:ns5180="http://schemas.openxmlformats.org/officeDocument/2006/relationships" ref="R1495" ns5180:id="rIdPublicLink8772"/>
    <x:hyperlink xmlns:ns5181="http://schemas.openxmlformats.org/officeDocument/2006/relationships" ref="S1495" ns5181:id="rIdPublicLink8773"/>
    <x:hyperlink xmlns:ns5182="http://schemas.openxmlformats.org/officeDocument/2006/relationships" ref="Q1496" ns5182:id="rIdPublicLink8774"/>
    <x:hyperlink xmlns:ns5183="http://schemas.openxmlformats.org/officeDocument/2006/relationships" ref="M1497" ns5183:id="rIdPublicLink8775"/>
    <x:hyperlink xmlns:ns5184="http://schemas.openxmlformats.org/officeDocument/2006/relationships" ref="Q1497" ns5184:id="rIdPublicLink8776"/>
    <x:hyperlink xmlns:ns5185="http://schemas.openxmlformats.org/officeDocument/2006/relationships" ref="R1497" ns5185:id="rIdPublicLink8777"/>
    <x:hyperlink xmlns:ns5186="http://schemas.openxmlformats.org/officeDocument/2006/relationships" ref="S1497" ns5186:id="rIdPublicLink8778"/>
    <x:hyperlink xmlns:ns5187="http://schemas.openxmlformats.org/officeDocument/2006/relationships" ref="Q1498" ns5187:id="rIdPublicLink8779"/>
    <x:hyperlink xmlns:ns5188="http://schemas.openxmlformats.org/officeDocument/2006/relationships" ref="R1498" ns5188:id="rIdPublicLink8780"/>
    <x:hyperlink xmlns:ns5189="http://schemas.openxmlformats.org/officeDocument/2006/relationships" ref="S1498" ns5189:id="rIdPublicLink8781"/>
    <x:hyperlink xmlns:ns5190="http://schemas.openxmlformats.org/officeDocument/2006/relationships" ref="Q1499" ns5190:id="rIdPublicLink8782"/>
    <x:hyperlink xmlns:ns5191="http://schemas.openxmlformats.org/officeDocument/2006/relationships" ref="R1499" ns5191:id="rIdPublicLink8783"/>
    <x:hyperlink xmlns:ns5192="http://schemas.openxmlformats.org/officeDocument/2006/relationships" ref="S1499" ns5192:id="rIdPublicLink8784"/>
    <x:hyperlink xmlns:ns5193="http://schemas.openxmlformats.org/officeDocument/2006/relationships" ref="Q1500" ns5193:id="rIdPublicLink8785"/>
    <x:hyperlink xmlns:ns5194="http://schemas.openxmlformats.org/officeDocument/2006/relationships" ref="R1500" ns5194:id="rIdPublicLink8786"/>
    <x:hyperlink xmlns:ns5195="http://schemas.openxmlformats.org/officeDocument/2006/relationships" ref="S1500" ns5195:id="rIdPublicLink8787"/>
    <x:hyperlink xmlns:ns5196="http://schemas.openxmlformats.org/officeDocument/2006/relationships" ref="Q1501" ns5196:id="rIdPublicLink8788"/>
    <x:hyperlink xmlns:ns5197="http://schemas.openxmlformats.org/officeDocument/2006/relationships" ref="R1501" ns5197:id="rIdPublicLink8789"/>
    <x:hyperlink xmlns:ns5198="http://schemas.openxmlformats.org/officeDocument/2006/relationships" ref="S1501" ns5198:id="rIdPublicLink8790"/>
    <x:hyperlink xmlns:ns5199="http://schemas.openxmlformats.org/officeDocument/2006/relationships" ref="Q1502" ns5199:id="rIdPublicLink8791"/>
    <x:hyperlink xmlns:ns5200="http://schemas.openxmlformats.org/officeDocument/2006/relationships" ref="R1502" ns5200:id="rIdPublicLink8792"/>
    <x:hyperlink xmlns:ns5201="http://schemas.openxmlformats.org/officeDocument/2006/relationships" ref="S1502" ns5201:id="rIdPublicLink8793"/>
    <x:hyperlink xmlns:ns5202="http://schemas.openxmlformats.org/officeDocument/2006/relationships" ref="Q1503" ns5202:id="rIdPublicLink8794"/>
    <x:hyperlink xmlns:ns5203="http://schemas.openxmlformats.org/officeDocument/2006/relationships" ref="R1503" ns5203:id="rIdPublicLink8795"/>
    <x:hyperlink xmlns:ns5204="http://schemas.openxmlformats.org/officeDocument/2006/relationships" ref="S1503" ns5204:id="rIdPublicLink8796"/>
    <x:hyperlink xmlns:ns5205="http://schemas.openxmlformats.org/officeDocument/2006/relationships" ref="Q1504" ns5205:id="rIdPublicLink8797"/>
    <x:hyperlink xmlns:ns5206="http://schemas.openxmlformats.org/officeDocument/2006/relationships" ref="R1504" ns5206:id="rIdPublicLink8798"/>
    <x:hyperlink xmlns:ns5207="http://schemas.openxmlformats.org/officeDocument/2006/relationships" ref="S1504" ns5207:id="rIdPublicLink8799"/>
    <x:hyperlink xmlns:ns5208="http://schemas.openxmlformats.org/officeDocument/2006/relationships" ref="Q1505" ns5208:id="rIdPublicLink8800"/>
    <x:hyperlink xmlns:ns5209="http://schemas.openxmlformats.org/officeDocument/2006/relationships" ref="R1505" ns5209:id="rIdPublicLink8801"/>
    <x:hyperlink xmlns:ns5210="http://schemas.openxmlformats.org/officeDocument/2006/relationships" ref="S1505" ns5210:id="rIdPublicLink8802"/>
    <x:hyperlink xmlns:ns5211="http://schemas.openxmlformats.org/officeDocument/2006/relationships" ref="M1506" ns5211:id="rIdPublicLink8803"/>
    <x:hyperlink xmlns:ns5212="http://schemas.openxmlformats.org/officeDocument/2006/relationships" ref="Q1506" ns5212:id="rIdPublicLink8804"/>
    <x:hyperlink xmlns:ns5213="http://schemas.openxmlformats.org/officeDocument/2006/relationships" ref="R1506" ns5213:id="rIdPublicLink8805"/>
    <x:hyperlink xmlns:ns5214="http://schemas.openxmlformats.org/officeDocument/2006/relationships" ref="S1506" ns5214:id="rIdPublicLink8806"/>
    <x:hyperlink xmlns:ns5215="http://schemas.openxmlformats.org/officeDocument/2006/relationships" ref="R1507" ns5215:id="rIdPublicLink8807"/>
    <x:hyperlink xmlns:ns5216="http://schemas.openxmlformats.org/officeDocument/2006/relationships" ref="Q1508" ns5216:id="rIdPublicLink8808"/>
    <x:hyperlink xmlns:ns5217="http://schemas.openxmlformats.org/officeDocument/2006/relationships" ref="R1508" ns5217:id="rIdPublicLink8809"/>
    <x:hyperlink xmlns:ns5218="http://schemas.openxmlformats.org/officeDocument/2006/relationships" ref="S1508" ns5218:id="rIdPublicLink8810"/>
    <x:hyperlink xmlns:ns5219="http://schemas.openxmlformats.org/officeDocument/2006/relationships" ref="Q1509" ns5219:id="rIdPublicLink8811"/>
    <x:hyperlink xmlns:ns5220="http://schemas.openxmlformats.org/officeDocument/2006/relationships" ref="R1509" ns5220:id="rIdPublicLink8812"/>
    <x:hyperlink xmlns:ns5221="http://schemas.openxmlformats.org/officeDocument/2006/relationships" ref="S1509" ns5221:id="rIdPublicLink8813"/>
    <x:hyperlink xmlns:ns5222="http://schemas.openxmlformats.org/officeDocument/2006/relationships" ref="Q1510" ns5222:id="rIdPublicLink8814"/>
    <x:hyperlink xmlns:ns5223="http://schemas.openxmlformats.org/officeDocument/2006/relationships" ref="R1510" ns5223:id="rIdPublicLink8815"/>
    <x:hyperlink xmlns:ns5224="http://schemas.openxmlformats.org/officeDocument/2006/relationships" ref="S1510" ns5224:id="rIdPublicLink8816"/>
    <x:hyperlink xmlns:ns5225="http://schemas.openxmlformats.org/officeDocument/2006/relationships" ref="Q1511" ns5225:id="rIdPublicLink8817"/>
    <x:hyperlink xmlns:ns5226="http://schemas.openxmlformats.org/officeDocument/2006/relationships" ref="R1511" ns5226:id="rIdPublicLink8818"/>
    <x:hyperlink xmlns:ns5227="http://schemas.openxmlformats.org/officeDocument/2006/relationships" ref="S1511" ns5227:id="rIdPublicLink8819"/>
    <x:hyperlink xmlns:ns5228="http://schemas.openxmlformats.org/officeDocument/2006/relationships" ref="Q1512" ns5228:id="rIdPublicLink8820"/>
    <x:hyperlink xmlns:ns5229="http://schemas.openxmlformats.org/officeDocument/2006/relationships" ref="R1512" ns5229:id="rIdPublicLink8821"/>
    <x:hyperlink xmlns:ns5230="http://schemas.openxmlformats.org/officeDocument/2006/relationships" ref="S1512" ns5230:id="rIdPublicLink8822"/>
    <x:hyperlink xmlns:ns5231="http://schemas.openxmlformats.org/officeDocument/2006/relationships" ref="R1513" ns5231:id="rIdPublicLink8823"/>
    <x:hyperlink xmlns:ns5232="http://schemas.openxmlformats.org/officeDocument/2006/relationships" ref="Q1514" ns5232:id="rIdPublicLink8824"/>
    <x:hyperlink xmlns:ns5233="http://schemas.openxmlformats.org/officeDocument/2006/relationships" ref="R1514" ns5233:id="rIdPublicLink8825"/>
    <x:hyperlink xmlns:ns5234="http://schemas.openxmlformats.org/officeDocument/2006/relationships" ref="S1514" ns5234:id="rIdPublicLink8826"/>
    <x:hyperlink xmlns:ns5235="http://schemas.openxmlformats.org/officeDocument/2006/relationships" ref="Q1515" ns5235:id="rIdPublicLink8827"/>
    <x:hyperlink xmlns:ns5236="http://schemas.openxmlformats.org/officeDocument/2006/relationships" ref="R1515" ns5236:id="rIdPublicLink8828"/>
    <x:hyperlink xmlns:ns5237="http://schemas.openxmlformats.org/officeDocument/2006/relationships" ref="S1515" ns5237:id="rIdPublicLink8829"/>
    <x:hyperlink xmlns:ns5238="http://schemas.openxmlformats.org/officeDocument/2006/relationships" ref="Q1516" ns5238:id="rIdPublicLink8830"/>
    <x:hyperlink xmlns:ns5239="http://schemas.openxmlformats.org/officeDocument/2006/relationships" ref="R1516" ns5239:id="rIdPublicLink8831"/>
    <x:hyperlink xmlns:ns5240="http://schemas.openxmlformats.org/officeDocument/2006/relationships" ref="S1516" ns5240:id="rIdPublicLink8832"/>
    <x:hyperlink xmlns:ns5241="http://schemas.openxmlformats.org/officeDocument/2006/relationships" ref="M1517" ns5241:id="rIdPublicLink8833"/>
    <x:hyperlink xmlns:ns5242="http://schemas.openxmlformats.org/officeDocument/2006/relationships" ref="Q1517" ns5242:id="rIdPublicLink8834"/>
    <x:hyperlink xmlns:ns5243="http://schemas.openxmlformats.org/officeDocument/2006/relationships" ref="R1517" ns5243:id="rIdPublicLink8835"/>
    <x:hyperlink xmlns:ns5244="http://schemas.openxmlformats.org/officeDocument/2006/relationships" ref="S1517" ns5244:id="rIdPublicLink8836"/>
    <x:hyperlink xmlns:ns5245="http://schemas.openxmlformats.org/officeDocument/2006/relationships" ref="Q1518" ns5245:id="rIdPublicLink8837"/>
    <x:hyperlink xmlns:ns5246="http://schemas.openxmlformats.org/officeDocument/2006/relationships" ref="R1518" ns5246:id="rIdPublicLink8838"/>
    <x:hyperlink xmlns:ns5247="http://schemas.openxmlformats.org/officeDocument/2006/relationships" ref="S1518" ns5247:id="rIdPublicLink8839"/>
    <x:hyperlink xmlns:ns5248="http://schemas.openxmlformats.org/officeDocument/2006/relationships" ref="Q1519" ns5248:id="rIdPublicLink8840"/>
    <x:hyperlink xmlns:ns5249="http://schemas.openxmlformats.org/officeDocument/2006/relationships" ref="R1519" ns5249:id="rIdPublicLink8841"/>
    <x:hyperlink xmlns:ns5250="http://schemas.openxmlformats.org/officeDocument/2006/relationships" ref="S1519" ns5250:id="rIdPublicLink8842"/>
    <x:hyperlink xmlns:ns5251="http://schemas.openxmlformats.org/officeDocument/2006/relationships" ref="R1520" ns5251:id="rIdPublicLink8843"/>
    <x:hyperlink xmlns:ns5252="http://schemas.openxmlformats.org/officeDocument/2006/relationships" ref="Q1521" ns5252:id="rIdPublicLink8844"/>
    <x:hyperlink xmlns:ns5253="http://schemas.openxmlformats.org/officeDocument/2006/relationships" ref="R1521" ns5253:id="rIdPublicLink8845"/>
    <x:hyperlink xmlns:ns5254="http://schemas.openxmlformats.org/officeDocument/2006/relationships" ref="S1521" ns5254:id="rIdPublicLink8846"/>
    <x:hyperlink xmlns:ns5255="http://schemas.openxmlformats.org/officeDocument/2006/relationships" ref="Q1522" ns5255:id="rIdPublicLink8847"/>
    <x:hyperlink xmlns:ns5256="http://schemas.openxmlformats.org/officeDocument/2006/relationships" ref="R1522" ns5256:id="rIdPublicLink8848"/>
    <x:hyperlink xmlns:ns5257="http://schemas.openxmlformats.org/officeDocument/2006/relationships" ref="S1522" ns5257:id="rIdPublicLink8849"/>
    <x:hyperlink xmlns:ns5258="http://schemas.openxmlformats.org/officeDocument/2006/relationships" ref="Q1523" ns5258:id="rIdPublicLink8850"/>
    <x:hyperlink xmlns:ns5259="http://schemas.openxmlformats.org/officeDocument/2006/relationships" ref="R1523" ns5259:id="rIdPublicLink8851"/>
    <x:hyperlink xmlns:ns5260="http://schemas.openxmlformats.org/officeDocument/2006/relationships" ref="S1523" ns5260:id="rIdPublicLink8852"/>
    <x:hyperlink xmlns:ns5261="http://schemas.openxmlformats.org/officeDocument/2006/relationships" ref="Q1524" ns5261:id="rIdPublicLink8853"/>
    <x:hyperlink xmlns:ns5262="http://schemas.openxmlformats.org/officeDocument/2006/relationships" ref="R1524" ns5262:id="rIdPublicLink8854"/>
    <x:hyperlink xmlns:ns5263="http://schemas.openxmlformats.org/officeDocument/2006/relationships" ref="S1524" ns5263:id="rIdPublicLink8855"/>
    <x:hyperlink xmlns:ns5264="http://schemas.openxmlformats.org/officeDocument/2006/relationships" ref="Q1525" ns5264:id="rIdPublicLink8856"/>
    <x:hyperlink xmlns:ns5265="http://schemas.openxmlformats.org/officeDocument/2006/relationships" ref="R1525" ns5265:id="rIdPublicLink8857"/>
    <x:hyperlink xmlns:ns5266="http://schemas.openxmlformats.org/officeDocument/2006/relationships" ref="S1525" ns5266:id="rIdPublicLink8858"/>
    <x:hyperlink xmlns:ns5267="http://schemas.openxmlformats.org/officeDocument/2006/relationships" ref="Q1526" ns5267:id="rIdPublicLink8859"/>
    <x:hyperlink xmlns:ns5268="http://schemas.openxmlformats.org/officeDocument/2006/relationships" ref="R1526" ns5268:id="rIdPublicLink8860"/>
    <x:hyperlink xmlns:ns5269="http://schemas.openxmlformats.org/officeDocument/2006/relationships" ref="S1526" ns5269:id="rIdPublicLink8861"/>
    <x:hyperlink xmlns:ns5270="http://schemas.openxmlformats.org/officeDocument/2006/relationships" ref="Q1527" ns5270:id="rIdPublicLink8862"/>
    <x:hyperlink xmlns:ns5271="http://schemas.openxmlformats.org/officeDocument/2006/relationships" ref="R1527" ns5271:id="rIdPublicLink8863"/>
    <x:hyperlink xmlns:ns5272="http://schemas.openxmlformats.org/officeDocument/2006/relationships" ref="S1527" ns5272:id="rIdPublicLink8864"/>
    <x:hyperlink xmlns:ns5273="http://schemas.openxmlformats.org/officeDocument/2006/relationships" ref="Q1528" ns5273:id="rIdPublicLink8865"/>
    <x:hyperlink xmlns:ns5274="http://schemas.openxmlformats.org/officeDocument/2006/relationships" ref="R1528" ns5274:id="rIdPublicLink8866"/>
    <x:hyperlink xmlns:ns5275="http://schemas.openxmlformats.org/officeDocument/2006/relationships" ref="S1528" ns5275:id="rIdPublicLink8867"/>
    <x:hyperlink xmlns:ns5276="http://schemas.openxmlformats.org/officeDocument/2006/relationships" ref="Q1529" ns5276:id="rIdPublicLink8868"/>
    <x:hyperlink xmlns:ns5277="http://schemas.openxmlformats.org/officeDocument/2006/relationships" ref="R1529" ns5277:id="rIdPublicLink8869"/>
    <x:hyperlink xmlns:ns5278="http://schemas.openxmlformats.org/officeDocument/2006/relationships" ref="S1529" ns5278:id="rIdPublicLink8870"/>
    <x:hyperlink xmlns:ns5279="http://schemas.openxmlformats.org/officeDocument/2006/relationships" ref="M1530" ns5279:id="rIdPublicLink8871"/>
    <x:hyperlink xmlns:ns5280="http://schemas.openxmlformats.org/officeDocument/2006/relationships" ref="Q1530" ns5280:id="rIdPublicLink8872"/>
    <x:hyperlink xmlns:ns5281="http://schemas.openxmlformats.org/officeDocument/2006/relationships" ref="R1530" ns5281:id="rIdPublicLink8873"/>
    <x:hyperlink xmlns:ns5282="http://schemas.openxmlformats.org/officeDocument/2006/relationships" ref="S1530" ns5282:id="rIdPublicLink8874"/>
    <x:hyperlink xmlns:ns5283="http://schemas.openxmlformats.org/officeDocument/2006/relationships" ref="Q1531" ns5283:id="rIdPublicLink8875"/>
    <x:hyperlink xmlns:ns5284="http://schemas.openxmlformats.org/officeDocument/2006/relationships" ref="R1531" ns5284:id="rIdPublicLink8876"/>
    <x:hyperlink xmlns:ns5285="http://schemas.openxmlformats.org/officeDocument/2006/relationships" ref="S1531" ns5285:id="rIdPublicLink8877"/>
    <x:hyperlink xmlns:ns5286="http://schemas.openxmlformats.org/officeDocument/2006/relationships" ref="M1532" ns5286:id="rIdPublicLink8878"/>
    <x:hyperlink xmlns:ns5287="http://schemas.openxmlformats.org/officeDocument/2006/relationships" ref="Q1532" ns5287:id="rIdPublicLink8879"/>
    <x:hyperlink xmlns:ns5288="http://schemas.openxmlformats.org/officeDocument/2006/relationships" ref="R1532" ns5288:id="rIdPublicLink8880"/>
    <x:hyperlink xmlns:ns5289="http://schemas.openxmlformats.org/officeDocument/2006/relationships" ref="S1532" ns5289:id="rIdPublicLink8881"/>
    <x:hyperlink xmlns:ns5290="http://schemas.openxmlformats.org/officeDocument/2006/relationships" ref="Q1533" ns5290:id="rIdPublicLink8882"/>
    <x:hyperlink xmlns:ns5291="http://schemas.openxmlformats.org/officeDocument/2006/relationships" ref="R1533" ns5291:id="rIdPublicLink8883"/>
    <x:hyperlink xmlns:ns5292="http://schemas.openxmlformats.org/officeDocument/2006/relationships" ref="S1533" ns5292:id="rIdPublicLink8884"/>
    <x:hyperlink xmlns:ns5293="http://schemas.openxmlformats.org/officeDocument/2006/relationships" ref="M1534" ns5293:id="rIdPublicLink8885"/>
    <x:hyperlink xmlns:ns5294="http://schemas.openxmlformats.org/officeDocument/2006/relationships" ref="Q1534" ns5294:id="rIdPublicLink8886"/>
    <x:hyperlink xmlns:ns5295="http://schemas.openxmlformats.org/officeDocument/2006/relationships" ref="R1534" ns5295:id="rIdPublicLink8887"/>
    <x:hyperlink xmlns:ns5296="http://schemas.openxmlformats.org/officeDocument/2006/relationships" ref="S1534" ns5296:id="rIdPublicLink8888"/>
    <x:hyperlink xmlns:ns5297="http://schemas.openxmlformats.org/officeDocument/2006/relationships" ref="Q1535" ns5297:id="rIdPublicLink8889"/>
    <x:hyperlink xmlns:ns5298="http://schemas.openxmlformats.org/officeDocument/2006/relationships" ref="R1535" ns5298:id="rIdPublicLink8890"/>
    <x:hyperlink xmlns:ns5299="http://schemas.openxmlformats.org/officeDocument/2006/relationships" ref="S1535" ns5299:id="rIdPublicLink8891"/>
    <x:hyperlink xmlns:ns5300="http://schemas.openxmlformats.org/officeDocument/2006/relationships" ref="Q1536" ns5300:id="rIdPublicLink8892"/>
    <x:hyperlink xmlns:ns5301="http://schemas.openxmlformats.org/officeDocument/2006/relationships" ref="R1536" ns5301:id="rIdPublicLink8893"/>
    <x:hyperlink xmlns:ns5302="http://schemas.openxmlformats.org/officeDocument/2006/relationships" ref="S1536" ns5302:id="rIdPublicLink8894"/>
    <x:hyperlink xmlns:ns5303="http://schemas.openxmlformats.org/officeDocument/2006/relationships" ref="Q1537" ns5303:id="rIdPublicLink8895"/>
    <x:hyperlink xmlns:ns5304="http://schemas.openxmlformats.org/officeDocument/2006/relationships" ref="R1537" ns5304:id="rIdPublicLink8896"/>
    <x:hyperlink xmlns:ns5305="http://schemas.openxmlformats.org/officeDocument/2006/relationships" ref="S1537" ns5305:id="rIdPublicLink8897"/>
    <x:hyperlink xmlns:ns5306="http://schemas.openxmlformats.org/officeDocument/2006/relationships" ref="Q1538" ns5306:id="rIdPublicLink8898"/>
    <x:hyperlink xmlns:ns5307="http://schemas.openxmlformats.org/officeDocument/2006/relationships" ref="R1538" ns5307:id="rIdPublicLink8899"/>
    <x:hyperlink xmlns:ns5308="http://schemas.openxmlformats.org/officeDocument/2006/relationships" ref="S1538" ns5308:id="rIdPublicLink8900"/>
    <x:hyperlink xmlns:ns5309="http://schemas.openxmlformats.org/officeDocument/2006/relationships" ref="Q1539" ns5309:id="rIdPublicLink8901"/>
    <x:hyperlink xmlns:ns5310="http://schemas.openxmlformats.org/officeDocument/2006/relationships" ref="R1539" ns5310:id="rIdPublicLink8902"/>
    <x:hyperlink xmlns:ns5311="http://schemas.openxmlformats.org/officeDocument/2006/relationships" ref="S1539" ns5311:id="rIdPublicLink8903"/>
    <x:hyperlink xmlns:ns5312="http://schemas.openxmlformats.org/officeDocument/2006/relationships" ref="Q1540" ns5312:id="rIdPublicLink8904"/>
    <x:hyperlink xmlns:ns5313="http://schemas.openxmlformats.org/officeDocument/2006/relationships" ref="R1540" ns5313:id="rIdPublicLink8905"/>
    <x:hyperlink xmlns:ns5314="http://schemas.openxmlformats.org/officeDocument/2006/relationships" ref="S1540" ns5314:id="rIdPublicLink8906"/>
    <x:hyperlink xmlns:ns5315="http://schemas.openxmlformats.org/officeDocument/2006/relationships" ref="Q1541" ns5315:id="rIdPublicLink8907"/>
    <x:hyperlink xmlns:ns5316="http://schemas.openxmlformats.org/officeDocument/2006/relationships" ref="R1541" ns5316:id="rIdPublicLink8908"/>
    <x:hyperlink xmlns:ns5317="http://schemas.openxmlformats.org/officeDocument/2006/relationships" ref="S1541" ns5317:id="rIdPublicLink8909"/>
    <x:hyperlink xmlns:ns5318="http://schemas.openxmlformats.org/officeDocument/2006/relationships" ref="Q1542" ns5318:id="rIdPublicLink8910"/>
    <x:hyperlink xmlns:ns5319="http://schemas.openxmlformats.org/officeDocument/2006/relationships" ref="R1542" ns5319:id="rIdPublicLink8911"/>
    <x:hyperlink xmlns:ns5320="http://schemas.openxmlformats.org/officeDocument/2006/relationships" ref="S1542" ns5320:id="rIdPublicLink8912"/>
    <x:hyperlink xmlns:ns5321="http://schemas.openxmlformats.org/officeDocument/2006/relationships" ref="Q1543" ns5321:id="rIdPublicLink8913"/>
    <x:hyperlink xmlns:ns5322="http://schemas.openxmlformats.org/officeDocument/2006/relationships" ref="R1543" ns5322:id="rIdPublicLink8914"/>
    <x:hyperlink xmlns:ns5323="http://schemas.openxmlformats.org/officeDocument/2006/relationships" ref="S1543" ns5323:id="rIdPublicLink8915"/>
    <x:hyperlink xmlns:ns5324="http://schemas.openxmlformats.org/officeDocument/2006/relationships" ref="Q1544" ns5324:id="rIdPublicLink8916"/>
    <x:hyperlink xmlns:ns5325="http://schemas.openxmlformats.org/officeDocument/2006/relationships" ref="R1544" ns5325:id="rIdPublicLink8917"/>
    <x:hyperlink xmlns:ns5326="http://schemas.openxmlformats.org/officeDocument/2006/relationships" ref="S1544" ns5326:id="rIdPublicLink8918"/>
    <x:hyperlink xmlns:ns5327="http://schemas.openxmlformats.org/officeDocument/2006/relationships" ref="M1545" ns5327:id="rIdPublicLink8919"/>
    <x:hyperlink xmlns:ns5328="http://schemas.openxmlformats.org/officeDocument/2006/relationships" ref="Q1545" ns5328:id="rIdPublicLink8920"/>
    <x:hyperlink xmlns:ns5329="http://schemas.openxmlformats.org/officeDocument/2006/relationships" ref="R1545" ns5329:id="rIdPublicLink8921"/>
    <x:hyperlink xmlns:ns5330="http://schemas.openxmlformats.org/officeDocument/2006/relationships" ref="S1545" ns5330:id="rIdPublicLink8922"/>
    <x:hyperlink xmlns:ns5331="http://schemas.openxmlformats.org/officeDocument/2006/relationships" ref="Q1546" ns5331:id="rIdPublicLink8923"/>
    <x:hyperlink xmlns:ns5332="http://schemas.openxmlformats.org/officeDocument/2006/relationships" ref="R1546" ns5332:id="rIdPublicLink8924"/>
    <x:hyperlink xmlns:ns5333="http://schemas.openxmlformats.org/officeDocument/2006/relationships" ref="S1546" ns5333:id="rIdPublicLink8925"/>
    <x:hyperlink xmlns:ns5334="http://schemas.openxmlformats.org/officeDocument/2006/relationships" ref="Q1547" ns5334:id="rIdPublicLink8926"/>
    <x:hyperlink xmlns:ns5335="http://schemas.openxmlformats.org/officeDocument/2006/relationships" ref="R1547" ns5335:id="rIdPublicLink8927"/>
    <x:hyperlink xmlns:ns5336="http://schemas.openxmlformats.org/officeDocument/2006/relationships" ref="S1547" ns5336:id="rIdPublicLink8928"/>
    <x:hyperlink xmlns:ns5337="http://schemas.openxmlformats.org/officeDocument/2006/relationships" ref="Q1548" ns5337:id="rIdPublicLink8929"/>
    <x:hyperlink xmlns:ns5338="http://schemas.openxmlformats.org/officeDocument/2006/relationships" ref="R1548" ns5338:id="rIdPublicLink8930"/>
    <x:hyperlink xmlns:ns5339="http://schemas.openxmlformats.org/officeDocument/2006/relationships" ref="S1548" ns5339:id="rIdPublicLink8931"/>
    <x:hyperlink xmlns:ns5340="http://schemas.openxmlformats.org/officeDocument/2006/relationships" ref="R1549" ns5340:id="rIdPublicLink8932"/>
    <x:hyperlink xmlns:ns5341="http://schemas.openxmlformats.org/officeDocument/2006/relationships" ref="Q1550" ns5341:id="rIdPublicLink8933"/>
    <x:hyperlink xmlns:ns5342="http://schemas.openxmlformats.org/officeDocument/2006/relationships" ref="R1550" ns5342:id="rIdPublicLink8934"/>
    <x:hyperlink xmlns:ns5343="http://schemas.openxmlformats.org/officeDocument/2006/relationships" ref="S1550" ns5343:id="rIdPublicLink8935"/>
    <x:hyperlink xmlns:ns5344="http://schemas.openxmlformats.org/officeDocument/2006/relationships" ref="Q1551" ns5344:id="rIdPublicLink8936"/>
    <x:hyperlink xmlns:ns5345="http://schemas.openxmlformats.org/officeDocument/2006/relationships" ref="R1551" ns5345:id="rIdPublicLink8937"/>
    <x:hyperlink xmlns:ns5346="http://schemas.openxmlformats.org/officeDocument/2006/relationships" ref="S1551" ns5346:id="rIdPublicLink8938"/>
    <x:hyperlink xmlns:ns5347="http://schemas.openxmlformats.org/officeDocument/2006/relationships" ref="Q1552" ns5347:id="rIdPublicLink8939"/>
    <x:hyperlink xmlns:ns5348="http://schemas.openxmlformats.org/officeDocument/2006/relationships" ref="R1552" ns5348:id="rIdPublicLink8940"/>
    <x:hyperlink xmlns:ns5349="http://schemas.openxmlformats.org/officeDocument/2006/relationships" ref="S1552" ns5349:id="rIdPublicLink8941"/>
    <x:hyperlink xmlns:ns5350="http://schemas.openxmlformats.org/officeDocument/2006/relationships" ref="Q1553" ns5350:id="rIdPublicLink8942"/>
    <x:hyperlink xmlns:ns5351="http://schemas.openxmlformats.org/officeDocument/2006/relationships" ref="R1553" ns5351:id="rIdPublicLink8943"/>
    <x:hyperlink xmlns:ns5352="http://schemas.openxmlformats.org/officeDocument/2006/relationships" ref="S1553" ns5352:id="rIdPublicLink8944"/>
    <x:hyperlink xmlns:ns5353="http://schemas.openxmlformats.org/officeDocument/2006/relationships" ref="Q1554" ns5353:id="rIdPublicLink8945"/>
    <x:hyperlink xmlns:ns5354="http://schemas.openxmlformats.org/officeDocument/2006/relationships" ref="R1554" ns5354:id="rIdPublicLink8946"/>
    <x:hyperlink xmlns:ns5355="http://schemas.openxmlformats.org/officeDocument/2006/relationships" ref="S1554" ns5355:id="rIdPublicLink8947"/>
    <x:hyperlink xmlns:ns5356="http://schemas.openxmlformats.org/officeDocument/2006/relationships" ref="Q1555" ns5356:id="rIdPublicLink8948"/>
    <x:hyperlink xmlns:ns5357="http://schemas.openxmlformats.org/officeDocument/2006/relationships" ref="R1555" ns5357:id="rIdPublicLink8949"/>
    <x:hyperlink xmlns:ns5358="http://schemas.openxmlformats.org/officeDocument/2006/relationships" ref="S1555" ns5358:id="rIdPublicLink8950"/>
    <x:hyperlink xmlns:ns5359="http://schemas.openxmlformats.org/officeDocument/2006/relationships" ref="M1556" ns5359:id="rIdPublicLink8951"/>
    <x:hyperlink xmlns:ns5360="http://schemas.openxmlformats.org/officeDocument/2006/relationships" ref="Q1556" ns5360:id="rIdPublicLink8952"/>
    <x:hyperlink xmlns:ns5361="http://schemas.openxmlformats.org/officeDocument/2006/relationships" ref="R1556" ns5361:id="rIdPublicLink8953"/>
    <x:hyperlink xmlns:ns5362="http://schemas.openxmlformats.org/officeDocument/2006/relationships" ref="S1556" ns5362:id="rIdPublicLink8954"/>
    <x:hyperlink xmlns:ns5363="http://schemas.openxmlformats.org/officeDocument/2006/relationships" ref="M1557" ns5363:id="rIdPublicLink8955"/>
    <x:hyperlink xmlns:ns5364="http://schemas.openxmlformats.org/officeDocument/2006/relationships" ref="Q1557" ns5364:id="rIdPublicLink8956"/>
    <x:hyperlink xmlns:ns5365="http://schemas.openxmlformats.org/officeDocument/2006/relationships" ref="R1557" ns5365:id="rIdPublicLink8957"/>
    <x:hyperlink xmlns:ns5366="http://schemas.openxmlformats.org/officeDocument/2006/relationships" ref="S1557" ns5366:id="rIdPublicLink8958"/>
    <x:hyperlink xmlns:ns5367="http://schemas.openxmlformats.org/officeDocument/2006/relationships" ref="Q1558" ns5367:id="rIdPublicLink8959"/>
    <x:hyperlink xmlns:ns5368="http://schemas.openxmlformats.org/officeDocument/2006/relationships" ref="R1558" ns5368:id="rIdPublicLink8960"/>
    <x:hyperlink xmlns:ns5369="http://schemas.openxmlformats.org/officeDocument/2006/relationships" ref="S1558" ns5369:id="rIdPublicLink8961"/>
    <x:hyperlink xmlns:ns5370="http://schemas.openxmlformats.org/officeDocument/2006/relationships" ref="Q1559" ns5370:id="rIdPublicLink8962"/>
    <x:hyperlink xmlns:ns5371="http://schemas.openxmlformats.org/officeDocument/2006/relationships" ref="R1559" ns5371:id="rIdPublicLink8963"/>
    <x:hyperlink xmlns:ns5372="http://schemas.openxmlformats.org/officeDocument/2006/relationships" ref="S1559" ns5372:id="rIdPublicLink8964"/>
    <x:hyperlink xmlns:ns5373="http://schemas.openxmlformats.org/officeDocument/2006/relationships" ref="Q1560" ns5373:id="rIdPublicLink8965"/>
    <x:hyperlink xmlns:ns5374="http://schemas.openxmlformats.org/officeDocument/2006/relationships" ref="R1560" ns5374:id="rIdPublicLink8966"/>
    <x:hyperlink xmlns:ns5375="http://schemas.openxmlformats.org/officeDocument/2006/relationships" ref="S1560" ns5375:id="rIdPublicLink8967"/>
    <x:hyperlink xmlns:ns5376="http://schemas.openxmlformats.org/officeDocument/2006/relationships" ref="Q1561" ns5376:id="rIdPublicLink8968"/>
    <x:hyperlink xmlns:ns5377="http://schemas.openxmlformats.org/officeDocument/2006/relationships" ref="R1561" ns5377:id="rIdPublicLink8969"/>
    <x:hyperlink xmlns:ns5378="http://schemas.openxmlformats.org/officeDocument/2006/relationships" ref="S1561" ns5378:id="rIdPublicLink8970"/>
    <x:hyperlink xmlns:ns5379="http://schemas.openxmlformats.org/officeDocument/2006/relationships" ref="Q1562" ns5379:id="rIdPublicLink8971"/>
    <x:hyperlink xmlns:ns5380="http://schemas.openxmlformats.org/officeDocument/2006/relationships" ref="R1562" ns5380:id="rIdPublicLink8972"/>
    <x:hyperlink xmlns:ns5381="http://schemas.openxmlformats.org/officeDocument/2006/relationships" ref="S1562" ns5381:id="rIdPublicLink8973"/>
    <x:hyperlink xmlns:ns5382="http://schemas.openxmlformats.org/officeDocument/2006/relationships" ref="M1563" ns5382:id="rIdPublicLink8974"/>
    <x:hyperlink xmlns:ns5383="http://schemas.openxmlformats.org/officeDocument/2006/relationships" ref="Q1563" ns5383:id="rIdPublicLink8975"/>
    <x:hyperlink xmlns:ns5384="http://schemas.openxmlformats.org/officeDocument/2006/relationships" ref="R1563" ns5384:id="rIdPublicLink8976"/>
    <x:hyperlink xmlns:ns5385="http://schemas.openxmlformats.org/officeDocument/2006/relationships" ref="S1563" ns5385:id="rIdPublicLink8977"/>
    <x:hyperlink xmlns:ns5386="http://schemas.openxmlformats.org/officeDocument/2006/relationships" ref="Q1564" ns5386:id="rIdPublicLink8978"/>
    <x:hyperlink xmlns:ns5387="http://schemas.openxmlformats.org/officeDocument/2006/relationships" ref="R1564" ns5387:id="rIdPublicLink8979"/>
    <x:hyperlink xmlns:ns5388="http://schemas.openxmlformats.org/officeDocument/2006/relationships" ref="S1564" ns5388:id="rIdPublicLink8980"/>
    <x:hyperlink xmlns:ns5389="http://schemas.openxmlformats.org/officeDocument/2006/relationships" ref="Q1565" ns5389:id="rIdPublicLink8981"/>
    <x:hyperlink xmlns:ns5390="http://schemas.openxmlformats.org/officeDocument/2006/relationships" ref="R1565" ns5390:id="rIdPublicLink8982"/>
    <x:hyperlink xmlns:ns5391="http://schemas.openxmlformats.org/officeDocument/2006/relationships" ref="S1565" ns5391:id="rIdPublicLink8983"/>
    <x:hyperlink xmlns:ns5392="http://schemas.openxmlformats.org/officeDocument/2006/relationships" ref="Q1566" ns5392:id="rIdPublicLink8984"/>
    <x:hyperlink xmlns:ns5393="http://schemas.openxmlformats.org/officeDocument/2006/relationships" ref="Q1567" ns5393:id="rIdPublicLink8985"/>
    <x:hyperlink xmlns:ns5394="http://schemas.openxmlformats.org/officeDocument/2006/relationships" ref="R1567" ns5394:id="rIdPublicLink8986"/>
    <x:hyperlink xmlns:ns5395="http://schemas.openxmlformats.org/officeDocument/2006/relationships" ref="S1567" ns5395:id="rIdPublicLink8987"/>
    <x:hyperlink xmlns:ns5396="http://schemas.openxmlformats.org/officeDocument/2006/relationships" ref="Q1568" ns5396:id="rIdPublicLink8988"/>
    <x:hyperlink xmlns:ns5397="http://schemas.openxmlformats.org/officeDocument/2006/relationships" ref="R1568" ns5397:id="rIdPublicLink8989"/>
    <x:hyperlink xmlns:ns5398="http://schemas.openxmlformats.org/officeDocument/2006/relationships" ref="S1568" ns5398:id="rIdPublicLink8990"/>
    <x:hyperlink xmlns:ns5399="http://schemas.openxmlformats.org/officeDocument/2006/relationships" ref="M1569" ns5399:id="rIdPublicLink8991"/>
    <x:hyperlink xmlns:ns5400="http://schemas.openxmlformats.org/officeDocument/2006/relationships" ref="Q1569" ns5400:id="rIdPublicLink8992"/>
    <x:hyperlink xmlns:ns5401="http://schemas.openxmlformats.org/officeDocument/2006/relationships" ref="R1569" ns5401:id="rIdPublicLink8993"/>
    <x:hyperlink xmlns:ns5402="http://schemas.openxmlformats.org/officeDocument/2006/relationships" ref="S1569" ns5402:id="rIdPublicLink8994"/>
    <x:hyperlink xmlns:ns5403="http://schemas.openxmlformats.org/officeDocument/2006/relationships" ref="Q1570" ns5403:id="rIdPublicLink8995"/>
    <x:hyperlink xmlns:ns5404="http://schemas.openxmlformats.org/officeDocument/2006/relationships" ref="R1570" ns5404:id="rIdPublicLink8996"/>
    <x:hyperlink xmlns:ns5405="http://schemas.openxmlformats.org/officeDocument/2006/relationships" ref="S1570" ns5405:id="rIdPublicLink8997"/>
    <x:hyperlink xmlns:ns5406="http://schemas.openxmlformats.org/officeDocument/2006/relationships" ref="Q1571" ns5406:id="rIdPublicLink8998"/>
    <x:hyperlink xmlns:ns5407="http://schemas.openxmlformats.org/officeDocument/2006/relationships" ref="R1571" ns5407:id="rIdPublicLink8999"/>
    <x:hyperlink xmlns:ns5408="http://schemas.openxmlformats.org/officeDocument/2006/relationships" ref="S1571" ns5408:id="rIdPublicLink9000"/>
    <x:hyperlink xmlns:ns5409="http://schemas.openxmlformats.org/officeDocument/2006/relationships" ref="Q1572" ns5409:id="rIdPublicLink9001"/>
    <x:hyperlink xmlns:ns5410="http://schemas.openxmlformats.org/officeDocument/2006/relationships" ref="R1572" ns5410:id="rIdPublicLink9002"/>
    <x:hyperlink xmlns:ns5411="http://schemas.openxmlformats.org/officeDocument/2006/relationships" ref="S1572" ns5411:id="rIdPublicLink9003"/>
    <x:hyperlink xmlns:ns5412="http://schemas.openxmlformats.org/officeDocument/2006/relationships" ref="R1573" ns5412:id="rIdPublicLink9004"/>
    <x:hyperlink xmlns:ns5413="http://schemas.openxmlformats.org/officeDocument/2006/relationships" ref="Q1574" ns5413:id="rIdPublicLink9005"/>
    <x:hyperlink xmlns:ns5414="http://schemas.openxmlformats.org/officeDocument/2006/relationships" ref="R1574" ns5414:id="rIdPublicLink9006"/>
    <x:hyperlink xmlns:ns5415="http://schemas.openxmlformats.org/officeDocument/2006/relationships" ref="S1574" ns5415:id="rIdPublicLink9007"/>
    <x:hyperlink xmlns:ns5416="http://schemas.openxmlformats.org/officeDocument/2006/relationships" ref="M1575" ns5416:id="rIdPublicLink9008"/>
    <x:hyperlink xmlns:ns5417="http://schemas.openxmlformats.org/officeDocument/2006/relationships" ref="Q1575" ns5417:id="rIdPublicLink9009"/>
    <x:hyperlink xmlns:ns5418="http://schemas.openxmlformats.org/officeDocument/2006/relationships" ref="R1575" ns5418:id="rIdPublicLink9010"/>
    <x:hyperlink xmlns:ns5419="http://schemas.openxmlformats.org/officeDocument/2006/relationships" ref="S1575" ns5419:id="rIdPublicLink9011"/>
    <x:hyperlink xmlns:ns5420="http://schemas.openxmlformats.org/officeDocument/2006/relationships" ref="Q1576" ns5420:id="rIdPublicLink9012"/>
    <x:hyperlink xmlns:ns5421="http://schemas.openxmlformats.org/officeDocument/2006/relationships" ref="R1576" ns5421:id="rIdPublicLink9013"/>
    <x:hyperlink xmlns:ns5422="http://schemas.openxmlformats.org/officeDocument/2006/relationships" ref="S1576" ns5422:id="rIdPublicLink9014"/>
    <x:hyperlink xmlns:ns5423="http://schemas.openxmlformats.org/officeDocument/2006/relationships" ref="R1577" ns5423:id="rIdPublicLink9015"/>
    <x:hyperlink xmlns:ns5424="http://schemas.openxmlformats.org/officeDocument/2006/relationships" ref="Q1578" ns5424:id="rIdPublicLink9016"/>
    <x:hyperlink xmlns:ns5425="http://schemas.openxmlformats.org/officeDocument/2006/relationships" ref="R1578" ns5425:id="rIdPublicLink9017"/>
    <x:hyperlink xmlns:ns5426="http://schemas.openxmlformats.org/officeDocument/2006/relationships" ref="S1578" ns5426:id="rIdPublicLink9018"/>
    <x:hyperlink xmlns:ns5427="http://schemas.openxmlformats.org/officeDocument/2006/relationships" ref="Q1579" ns5427:id="rIdPublicLink9019"/>
    <x:hyperlink xmlns:ns5428="http://schemas.openxmlformats.org/officeDocument/2006/relationships" ref="R1579" ns5428:id="rIdPublicLink9020"/>
    <x:hyperlink xmlns:ns5429="http://schemas.openxmlformats.org/officeDocument/2006/relationships" ref="S1579" ns5429:id="rIdPublicLink9021"/>
    <x:hyperlink xmlns:ns5430="http://schemas.openxmlformats.org/officeDocument/2006/relationships" ref="M1580" ns5430:id="rIdPublicLink9022"/>
    <x:hyperlink xmlns:ns5431="http://schemas.openxmlformats.org/officeDocument/2006/relationships" ref="Q1580" ns5431:id="rIdPublicLink9023"/>
    <x:hyperlink xmlns:ns5432="http://schemas.openxmlformats.org/officeDocument/2006/relationships" ref="R1580" ns5432:id="rIdPublicLink9024"/>
    <x:hyperlink xmlns:ns5433="http://schemas.openxmlformats.org/officeDocument/2006/relationships" ref="S1580" ns5433:id="rIdPublicLink9025"/>
    <x:hyperlink xmlns:ns5434="http://schemas.openxmlformats.org/officeDocument/2006/relationships" ref="Q1581" ns5434:id="rIdPublicLink9026"/>
    <x:hyperlink xmlns:ns5435="http://schemas.openxmlformats.org/officeDocument/2006/relationships" ref="R1581" ns5435:id="rIdPublicLink9027"/>
    <x:hyperlink xmlns:ns5436="http://schemas.openxmlformats.org/officeDocument/2006/relationships" ref="S1581" ns5436:id="rIdPublicLink9028"/>
    <x:hyperlink xmlns:ns5437="http://schemas.openxmlformats.org/officeDocument/2006/relationships" ref="Q1582" ns5437:id="rIdPublicLink9029"/>
    <x:hyperlink xmlns:ns5438="http://schemas.openxmlformats.org/officeDocument/2006/relationships" ref="R1582" ns5438:id="rIdPublicLink9030"/>
    <x:hyperlink xmlns:ns5439="http://schemas.openxmlformats.org/officeDocument/2006/relationships" ref="S1582" ns5439:id="rIdPublicLink9031"/>
    <x:hyperlink xmlns:ns5440="http://schemas.openxmlformats.org/officeDocument/2006/relationships" ref="M1583" ns5440:id="rIdPublicLink9032"/>
    <x:hyperlink xmlns:ns5441="http://schemas.openxmlformats.org/officeDocument/2006/relationships" ref="Q1583" ns5441:id="rIdPublicLink9033"/>
    <x:hyperlink xmlns:ns5442="http://schemas.openxmlformats.org/officeDocument/2006/relationships" ref="R1583" ns5442:id="rIdPublicLink9034"/>
    <x:hyperlink xmlns:ns5443="http://schemas.openxmlformats.org/officeDocument/2006/relationships" ref="S1583" ns5443:id="rIdPublicLink9035"/>
    <x:hyperlink xmlns:ns5444="http://schemas.openxmlformats.org/officeDocument/2006/relationships" ref="Q1584" ns5444:id="rIdPublicLink9036"/>
    <x:hyperlink xmlns:ns5445="http://schemas.openxmlformats.org/officeDocument/2006/relationships" ref="R1584" ns5445:id="rIdPublicLink9037"/>
    <x:hyperlink xmlns:ns5446="http://schemas.openxmlformats.org/officeDocument/2006/relationships" ref="S1584" ns5446:id="rIdPublicLink9038"/>
    <x:hyperlink xmlns:ns5447="http://schemas.openxmlformats.org/officeDocument/2006/relationships" ref="M1585" ns5447:id="rIdPublicLink9039"/>
    <x:hyperlink xmlns:ns5448="http://schemas.openxmlformats.org/officeDocument/2006/relationships" ref="Q1585" ns5448:id="rIdPublicLink9040"/>
    <x:hyperlink xmlns:ns5449="http://schemas.openxmlformats.org/officeDocument/2006/relationships" ref="R1585" ns5449:id="rIdPublicLink9041"/>
    <x:hyperlink xmlns:ns5450="http://schemas.openxmlformats.org/officeDocument/2006/relationships" ref="S1585" ns5450:id="rIdPublicLink9042"/>
    <x:hyperlink xmlns:ns5451="http://schemas.openxmlformats.org/officeDocument/2006/relationships" ref="Q1586" ns5451:id="rIdPublicLink9043"/>
    <x:hyperlink xmlns:ns5452="http://schemas.openxmlformats.org/officeDocument/2006/relationships" ref="R1586" ns5452:id="rIdPublicLink9044"/>
    <x:hyperlink xmlns:ns5453="http://schemas.openxmlformats.org/officeDocument/2006/relationships" ref="S1586" ns5453:id="rIdPublicLink9045"/>
    <x:hyperlink xmlns:ns5454="http://schemas.openxmlformats.org/officeDocument/2006/relationships" ref="M1587" ns5454:id="rIdPublicLink9046"/>
    <x:hyperlink xmlns:ns5455="http://schemas.openxmlformats.org/officeDocument/2006/relationships" ref="Q1587" ns5455:id="rIdPublicLink9047"/>
    <x:hyperlink xmlns:ns5456="http://schemas.openxmlformats.org/officeDocument/2006/relationships" ref="R1587" ns5456:id="rIdPublicLink9048"/>
    <x:hyperlink xmlns:ns5457="http://schemas.openxmlformats.org/officeDocument/2006/relationships" ref="S1587" ns5457:id="rIdPublicLink9049"/>
    <x:hyperlink xmlns:ns5458="http://schemas.openxmlformats.org/officeDocument/2006/relationships" ref="Q1588" ns5458:id="rIdPublicLink9050"/>
    <x:hyperlink xmlns:ns5459="http://schemas.openxmlformats.org/officeDocument/2006/relationships" ref="R1588" ns5459:id="rIdPublicLink9051"/>
    <x:hyperlink xmlns:ns5460="http://schemas.openxmlformats.org/officeDocument/2006/relationships" ref="S1588" ns5460:id="rIdPublicLink9052"/>
    <x:hyperlink xmlns:ns5461="http://schemas.openxmlformats.org/officeDocument/2006/relationships" ref="Q1589" ns5461:id="rIdPublicLink9053"/>
    <x:hyperlink xmlns:ns5462="http://schemas.openxmlformats.org/officeDocument/2006/relationships" ref="R1589" ns5462:id="rIdPublicLink9054"/>
    <x:hyperlink xmlns:ns5463="http://schemas.openxmlformats.org/officeDocument/2006/relationships" ref="S1589" ns5463:id="rIdPublicLink9055"/>
    <x:hyperlink xmlns:ns5464="http://schemas.openxmlformats.org/officeDocument/2006/relationships" ref="Q1590" ns5464:id="rIdPublicLink9056"/>
    <x:hyperlink xmlns:ns5465="http://schemas.openxmlformats.org/officeDocument/2006/relationships" ref="R1590" ns5465:id="rIdPublicLink9057"/>
    <x:hyperlink xmlns:ns5466="http://schemas.openxmlformats.org/officeDocument/2006/relationships" ref="S1590" ns5466:id="rIdPublicLink9058"/>
    <x:hyperlink xmlns:ns5467="http://schemas.openxmlformats.org/officeDocument/2006/relationships" ref="M1591" ns5467:id="rIdPublicLink9059"/>
    <x:hyperlink xmlns:ns5468="http://schemas.openxmlformats.org/officeDocument/2006/relationships" ref="Q1591" ns5468:id="rIdPublicLink9060"/>
    <x:hyperlink xmlns:ns5469="http://schemas.openxmlformats.org/officeDocument/2006/relationships" ref="R1591" ns5469:id="rIdPublicLink9061"/>
    <x:hyperlink xmlns:ns5470="http://schemas.openxmlformats.org/officeDocument/2006/relationships" ref="S1591" ns5470:id="rIdPublicLink9062"/>
    <x:hyperlink xmlns:ns5471="http://schemas.openxmlformats.org/officeDocument/2006/relationships" ref="Q1592" ns5471:id="rIdPublicLink9063"/>
    <x:hyperlink xmlns:ns5472="http://schemas.openxmlformats.org/officeDocument/2006/relationships" ref="R1592" ns5472:id="rIdPublicLink9064"/>
    <x:hyperlink xmlns:ns5473="http://schemas.openxmlformats.org/officeDocument/2006/relationships" ref="S1592" ns5473:id="rIdPublicLink9065"/>
    <x:hyperlink xmlns:ns5474="http://schemas.openxmlformats.org/officeDocument/2006/relationships" ref="Q1593" ns5474:id="rIdPublicLink9066"/>
    <x:hyperlink xmlns:ns5475="http://schemas.openxmlformats.org/officeDocument/2006/relationships" ref="R1593" ns5475:id="rIdPublicLink9067"/>
    <x:hyperlink xmlns:ns5476="http://schemas.openxmlformats.org/officeDocument/2006/relationships" ref="S1593" ns5476:id="rIdPublicLink9068"/>
    <x:hyperlink xmlns:ns5477="http://schemas.openxmlformats.org/officeDocument/2006/relationships" ref="Q1594" ns5477:id="rIdPublicLink9069"/>
    <x:hyperlink xmlns:ns5478="http://schemas.openxmlformats.org/officeDocument/2006/relationships" ref="R1594" ns5478:id="rIdPublicLink9070"/>
    <x:hyperlink xmlns:ns5479="http://schemas.openxmlformats.org/officeDocument/2006/relationships" ref="S1594" ns5479:id="rIdPublicLink9071"/>
    <x:hyperlink xmlns:ns5480="http://schemas.openxmlformats.org/officeDocument/2006/relationships" ref="Q1595" ns5480:id="rIdPublicLink9072"/>
    <x:hyperlink xmlns:ns5481="http://schemas.openxmlformats.org/officeDocument/2006/relationships" ref="R1595" ns5481:id="rIdPublicLink9073"/>
    <x:hyperlink xmlns:ns5482="http://schemas.openxmlformats.org/officeDocument/2006/relationships" ref="S1595" ns5482:id="rIdPublicLink9074"/>
    <x:hyperlink xmlns:ns5483="http://schemas.openxmlformats.org/officeDocument/2006/relationships" ref="Q1596" ns5483:id="rIdPublicLink9075"/>
    <x:hyperlink xmlns:ns5484="http://schemas.openxmlformats.org/officeDocument/2006/relationships" ref="R1596" ns5484:id="rIdPublicLink9076"/>
    <x:hyperlink xmlns:ns5485="http://schemas.openxmlformats.org/officeDocument/2006/relationships" ref="S1596" ns5485:id="rIdPublicLink9077"/>
    <x:hyperlink xmlns:ns5486="http://schemas.openxmlformats.org/officeDocument/2006/relationships" ref="R1597" ns5486:id="rIdPublicLink9078"/>
    <x:hyperlink xmlns:ns5487="http://schemas.openxmlformats.org/officeDocument/2006/relationships" ref="Q1598" ns5487:id="rIdPublicLink9079"/>
    <x:hyperlink xmlns:ns5488="http://schemas.openxmlformats.org/officeDocument/2006/relationships" ref="R1598" ns5488:id="rIdPublicLink9080"/>
    <x:hyperlink xmlns:ns5489="http://schemas.openxmlformats.org/officeDocument/2006/relationships" ref="S1598" ns5489:id="rIdPublicLink9081"/>
    <x:hyperlink xmlns:ns5490="http://schemas.openxmlformats.org/officeDocument/2006/relationships" ref="Q1599" ns5490:id="rIdPublicLink9082"/>
    <x:hyperlink xmlns:ns5491="http://schemas.openxmlformats.org/officeDocument/2006/relationships" ref="R1599" ns5491:id="rIdPublicLink9083"/>
    <x:hyperlink xmlns:ns5492="http://schemas.openxmlformats.org/officeDocument/2006/relationships" ref="S1599" ns5492:id="rIdPublicLink9084"/>
    <x:hyperlink xmlns:ns5493="http://schemas.openxmlformats.org/officeDocument/2006/relationships" ref="Q1600" ns5493:id="rIdPublicLink9085"/>
    <x:hyperlink xmlns:ns5494="http://schemas.openxmlformats.org/officeDocument/2006/relationships" ref="R1600" ns5494:id="rIdPublicLink9086"/>
    <x:hyperlink xmlns:ns5495="http://schemas.openxmlformats.org/officeDocument/2006/relationships" ref="S1600" ns5495:id="rIdPublicLink9087"/>
    <x:hyperlink xmlns:ns5496="http://schemas.openxmlformats.org/officeDocument/2006/relationships" ref="Q1601" ns5496:id="rIdPublicLink9088"/>
    <x:hyperlink xmlns:ns5497="http://schemas.openxmlformats.org/officeDocument/2006/relationships" ref="R1601" ns5497:id="rIdPublicLink9089"/>
    <x:hyperlink xmlns:ns5498="http://schemas.openxmlformats.org/officeDocument/2006/relationships" ref="S1601" ns5498:id="rIdPublicLink9090"/>
    <x:hyperlink xmlns:ns5499="http://schemas.openxmlformats.org/officeDocument/2006/relationships" ref="M1602" ns5499:id="rIdPublicLink9091"/>
    <x:hyperlink xmlns:ns5500="http://schemas.openxmlformats.org/officeDocument/2006/relationships" ref="Q1602" ns5500:id="rIdPublicLink9092"/>
    <x:hyperlink xmlns:ns5501="http://schemas.openxmlformats.org/officeDocument/2006/relationships" ref="R1602" ns5501:id="rIdPublicLink9093"/>
    <x:hyperlink xmlns:ns5502="http://schemas.openxmlformats.org/officeDocument/2006/relationships" ref="S1602" ns5502:id="rIdPublicLink9094"/>
    <x:hyperlink xmlns:ns5503="http://schemas.openxmlformats.org/officeDocument/2006/relationships" ref="R1603" ns5503:id="rIdPublicLink9095"/>
    <x:hyperlink xmlns:ns5504="http://schemas.openxmlformats.org/officeDocument/2006/relationships" ref="Q1604" ns5504:id="rIdPublicLink9096"/>
    <x:hyperlink xmlns:ns5505="http://schemas.openxmlformats.org/officeDocument/2006/relationships" ref="R1604" ns5505:id="rIdPublicLink9097"/>
    <x:hyperlink xmlns:ns5506="http://schemas.openxmlformats.org/officeDocument/2006/relationships" ref="S1604" ns5506:id="rIdPublicLink9098"/>
    <x:hyperlink xmlns:ns5507="http://schemas.openxmlformats.org/officeDocument/2006/relationships" ref="Q1605" ns5507:id="rIdPublicLink9099"/>
    <x:hyperlink xmlns:ns5508="http://schemas.openxmlformats.org/officeDocument/2006/relationships" ref="R1605" ns5508:id="rIdPublicLink9100"/>
    <x:hyperlink xmlns:ns5509="http://schemas.openxmlformats.org/officeDocument/2006/relationships" ref="S1605" ns5509:id="rIdPublicLink9101"/>
    <x:hyperlink xmlns:ns5510="http://schemas.openxmlformats.org/officeDocument/2006/relationships" ref="Q1606" ns5510:id="rIdPublicLink9102"/>
    <x:hyperlink xmlns:ns5511="http://schemas.openxmlformats.org/officeDocument/2006/relationships" ref="R1606" ns5511:id="rIdPublicLink9103"/>
    <x:hyperlink xmlns:ns5512="http://schemas.openxmlformats.org/officeDocument/2006/relationships" ref="S1606" ns5512:id="rIdPublicLink9104"/>
    <x:hyperlink xmlns:ns5513="http://schemas.openxmlformats.org/officeDocument/2006/relationships" ref="Q1607" ns5513:id="rIdPublicLink9105"/>
    <x:hyperlink xmlns:ns5514="http://schemas.openxmlformats.org/officeDocument/2006/relationships" ref="R1607" ns5514:id="rIdPublicLink9106"/>
    <x:hyperlink xmlns:ns5515="http://schemas.openxmlformats.org/officeDocument/2006/relationships" ref="S1607" ns5515:id="rIdPublicLink9107"/>
    <x:hyperlink xmlns:ns5516="http://schemas.openxmlformats.org/officeDocument/2006/relationships" ref="Q1608" ns5516:id="rIdPublicLink9108"/>
    <x:hyperlink xmlns:ns5517="http://schemas.openxmlformats.org/officeDocument/2006/relationships" ref="R1608" ns5517:id="rIdPublicLink9109"/>
    <x:hyperlink xmlns:ns5518="http://schemas.openxmlformats.org/officeDocument/2006/relationships" ref="S1608" ns5518:id="rIdPublicLink9110"/>
    <x:hyperlink xmlns:ns5519="http://schemas.openxmlformats.org/officeDocument/2006/relationships" ref="R1609" ns5519:id="rIdPublicLink9111"/>
    <x:hyperlink xmlns:ns5520="http://schemas.openxmlformats.org/officeDocument/2006/relationships" ref="Q1610" ns5520:id="rIdPublicLink9112"/>
    <x:hyperlink xmlns:ns5521="http://schemas.openxmlformats.org/officeDocument/2006/relationships" ref="R1610" ns5521:id="rIdPublicLink9113"/>
    <x:hyperlink xmlns:ns5522="http://schemas.openxmlformats.org/officeDocument/2006/relationships" ref="S1610" ns5522:id="rIdPublicLink9114"/>
    <x:hyperlink xmlns:ns5523="http://schemas.openxmlformats.org/officeDocument/2006/relationships" ref="Q1611" ns5523:id="rIdPublicLink9115"/>
    <x:hyperlink xmlns:ns5524="http://schemas.openxmlformats.org/officeDocument/2006/relationships" ref="R1611" ns5524:id="rIdPublicLink9116"/>
    <x:hyperlink xmlns:ns5525="http://schemas.openxmlformats.org/officeDocument/2006/relationships" ref="S1611" ns5525:id="rIdPublicLink9117"/>
    <x:hyperlink xmlns:ns5526="http://schemas.openxmlformats.org/officeDocument/2006/relationships" ref="M1612" ns5526:id="rIdPublicLink9118"/>
    <x:hyperlink xmlns:ns5527="http://schemas.openxmlformats.org/officeDocument/2006/relationships" ref="Q1612" ns5527:id="rIdPublicLink9119"/>
    <x:hyperlink xmlns:ns5528="http://schemas.openxmlformats.org/officeDocument/2006/relationships" ref="R1612" ns5528:id="rIdPublicLink9120"/>
    <x:hyperlink xmlns:ns5529="http://schemas.openxmlformats.org/officeDocument/2006/relationships" ref="S1612" ns5529:id="rIdPublicLink9121"/>
    <x:hyperlink xmlns:ns5530="http://schemas.openxmlformats.org/officeDocument/2006/relationships" ref="R1613" ns5530:id="rIdPublicLink9122"/>
    <x:hyperlink xmlns:ns5531="http://schemas.openxmlformats.org/officeDocument/2006/relationships" ref="R1614" ns5531:id="rIdPublicLink9123"/>
    <x:hyperlink xmlns:ns5532="http://schemas.openxmlformats.org/officeDocument/2006/relationships" ref="M1615" ns5532:id="rIdPublicLink9124"/>
    <x:hyperlink xmlns:ns5533="http://schemas.openxmlformats.org/officeDocument/2006/relationships" ref="Q1615" ns5533:id="rIdPublicLink9125"/>
    <x:hyperlink xmlns:ns5534="http://schemas.openxmlformats.org/officeDocument/2006/relationships" ref="R1615" ns5534:id="rIdPublicLink9126"/>
    <x:hyperlink xmlns:ns5535="http://schemas.openxmlformats.org/officeDocument/2006/relationships" ref="S1615" ns5535:id="rIdPublicLink9127"/>
    <x:hyperlink xmlns:ns5536="http://schemas.openxmlformats.org/officeDocument/2006/relationships" ref="Q1616" ns5536:id="rIdPublicLink9128"/>
    <x:hyperlink xmlns:ns5537="http://schemas.openxmlformats.org/officeDocument/2006/relationships" ref="R1616" ns5537:id="rIdPublicLink9129"/>
    <x:hyperlink xmlns:ns5538="http://schemas.openxmlformats.org/officeDocument/2006/relationships" ref="S1616" ns5538:id="rIdPublicLink9130"/>
    <x:hyperlink xmlns:ns5539="http://schemas.openxmlformats.org/officeDocument/2006/relationships" ref="R1617" ns5539:id="rIdPublicLink9131"/>
    <x:hyperlink xmlns:ns5540="http://schemas.openxmlformats.org/officeDocument/2006/relationships" ref="Q1618" ns5540:id="rIdPublicLink9132"/>
    <x:hyperlink xmlns:ns5541="http://schemas.openxmlformats.org/officeDocument/2006/relationships" ref="R1618" ns5541:id="rIdPublicLink9133"/>
    <x:hyperlink xmlns:ns5542="http://schemas.openxmlformats.org/officeDocument/2006/relationships" ref="S1618" ns5542:id="rIdPublicLink9134"/>
    <x:hyperlink xmlns:ns5543="http://schemas.openxmlformats.org/officeDocument/2006/relationships" ref="M1619" ns5543:id="rIdPublicLink9135"/>
    <x:hyperlink xmlns:ns5544="http://schemas.openxmlformats.org/officeDocument/2006/relationships" ref="Q1619" ns5544:id="rIdPublicLink9136"/>
    <x:hyperlink xmlns:ns5545="http://schemas.openxmlformats.org/officeDocument/2006/relationships" ref="R1619" ns5545:id="rIdPublicLink9137"/>
    <x:hyperlink xmlns:ns5546="http://schemas.openxmlformats.org/officeDocument/2006/relationships" ref="S1619" ns5546:id="rIdPublicLink9138"/>
    <x:hyperlink xmlns:ns5547="http://schemas.openxmlformats.org/officeDocument/2006/relationships" ref="Q1620" ns5547:id="rIdPublicLink9139"/>
    <x:hyperlink xmlns:ns5548="http://schemas.openxmlformats.org/officeDocument/2006/relationships" ref="R1620" ns5548:id="rIdPublicLink9140"/>
    <x:hyperlink xmlns:ns5549="http://schemas.openxmlformats.org/officeDocument/2006/relationships" ref="S1620" ns5549:id="rIdPublicLink9141"/>
    <x:hyperlink xmlns:ns5550="http://schemas.openxmlformats.org/officeDocument/2006/relationships" ref="Q1621" ns5550:id="rIdPublicLink9142"/>
    <x:hyperlink xmlns:ns5551="http://schemas.openxmlformats.org/officeDocument/2006/relationships" ref="R1621" ns5551:id="rIdPublicLink9143"/>
    <x:hyperlink xmlns:ns5552="http://schemas.openxmlformats.org/officeDocument/2006/relationships" ref="S1621" ns5552:id="rIdPublicLink9144"/>
    <x:hyperlink xmlns:ns5553="http://schemas.openxmlformats.org/officeDocument/2006/relationships" ref="Q1622" ns5553:id="rIdPublicLink9145"/>
    <x:hyperlink xmlns:ns5554="http://schemas.openxmlformats.org/officeDocument/2006/relationships" ref="R1622" ns5554:id="rIdPublicLink9146"/>
    <x:hyperlink xmlns:ns5555="http://schemas.openxmlformats.org/officeDocument/2006/relationships" ref="S1622" ns5555:id="rIdPublicLink9147"/>
    <x:hyperlink xmlns:ns5556="http://schemas.openxmlformats.org/officeDocument/2006/relationships" ref="Q1623" ns5556:id="rIdPublicLink9148"/>
    <x:hyperlink xmlns:ns5557="http://schemas.openxmlformats.org/officeDocument/2006/relationships" ref="R1623" ns5557:id="rIdPublicLink9149"/>
    <x:hyperlink xmlns:ns5558="http://schemas.openxmlformats.org/officeDocument/2006/relationships" ref="S1623" ns5558:id="rIdPublicLink9150"/>
    <x:hyperlink xmlns:ns5559="http://schemas.openxmlformats.org/officeDocument/2006/relationships" ref="Q1624" ns5559:id="rIdPublicLink9151"/>
    <x:hyperlink xmlns:ns5560="http://schemas.openxmlformats.org/officeDocument/2006/relationships" ref="R1624" ns5560:id="rIdPublicLink9152"/>
    <x:hyperlink xmlns:ns5561="http://schemas.openxmlformats.org/officeDocument/2006/relationships" ref="S1624" ns5561:id="rIdPublicLink9153"/>
    <x:hyperlink xmlns:ns5562="http://schemas.openxmlformats.org/officeDocument/2006/relationships" ref="Q1625" ns5562:id="rIdPublicLink9154"/>
    <x:hyperlink xmlns:ns5563="http://schemas.openxmlformats.org/officeDocument/2006/relationships" ref="R1625" ns5563:id="rIdPublicLink9155"/>
    <x:hyperlink xmlns:ns5564="http://schemas.openxmlformats.org/officeDocument/2006/relationships" ref="S1625" ns5564:id="rIdPublicLink9156"/>
    <x:hyperlink xmlns:ns5565="http://schemas.openxmlformats.org/officeDocument/2006/relationships" ref="Q1626" ns5565:id="rIdPublicLink9157"/>
    <x:hyperlink xmlns:ns5566="http://schemas.openxmlformats.org/officeDocument/2006/relationships" ref="R1626" ns5566:id="rIdPublicLink9158"/>
    <x:hyperlink xmlns:ns5567="http://schemas.openxmlformats.org/officeDocument/2006/relationships" ref="S1626" ns5567:id="rIdPublicLink9159"/>
    <x:hyperlink xmlns:ns5568="http://schemas.openxmlformats.org/officeDocument/2006/relationships" ref="R1627" ns5568:id="rIdPublicLink9160"/>
    <x:hyperlink xmlns:ns5569="http://schemas.openxmlformats.org/officeDocument/2006/relationships" ref="Q1628" ns5569:id="rIdPublicLink9161"/>
    <x:hyperlink xmlns:ns5570="http://schemas.openxmlformats.org/officeDocument/2006/relationships" ref="R1628" ns5570:id="rIdPublicLink9162"/>
    <x:hyperlink xmlns:ns5571="http://schemas.openxmlformats.org/officeDocument/2006/relationships" ref="S1628" ns5571:id="rIdPublicLink9163"/>
    <x:hyperlink xmlns:ns5572="http://schemas.openxmlformats.org/officeDocument/2006/relationships" ref="Q1629" ns5572:id="rIdPublicLink9164"/>
    <x:hyperlink xmlns:ns5573="http://schemas.openxmlformats.org/officeDocument/2006/relationships" ref="R1629" ns5573:id="rIdPublicLink9165"/>
    <x:hyperlink xmlns:ns5574="http://schemas.openxmlformats.org/officeDocument/2006/relationships" ref="S1629" ns5574:id="rIdPublicLink9166"/>
    <x:hyperlink xmlns:ns5575="http://schemas.openxmlformats.org/officeDocument/2006/relationships" ref="Q1630" ns5575:id="rIdPublicLink9167"/>
    <x:hyperlink xmlns:ns5576="http://schemas.openxmlformats.org/officeDocument/2006/relationships" ref="R1630" ns5576:id="rIdPublicLink9168"/>
    <x:hyperlink xmlns:ns5577="http://schemas.openxmlformats.org/officeDocument/2006/relationships" ref="S1630" ns5577:id="rIdPublicLink9169"/>
    <x:hyperlink xmlns:ns5578="http://schemas.openxmlformats.org/officeDocument/2006/relationships" ref="Q1631" ns5578:id="rIdPublicLink9170"/>
    <x:hyperlink xmlns:ns5579="http://schemas.openxmlformats.org/officeDocument/2006/relationships" ref="R1631" ns5579:id="rIdPublicLink9171"/>
    <x:hyperlink xmlns:ns5580="http://schemas.openxmlformats.org/officeDocument/2006/relationships" ref="S1631" ns5580:id="rIdPublicLink9172"/>
    <x:hyperlink xmlns:ns5581="http://schemas.openxmlformats.org/officeDocument/2006/relationships" ref="M1632" ns5581:id="rIdPublicLink9173"/>
    <x:hyperlink xmlns:ns5582="http://schemas.openxmlformats.org/officeDocument/2006/relationships" ref="Q1632" ns5582:id="rIdPublicLink9174"/>
    <x:hyperlink xmlns:ns5583="http://schemas.openxmlformats.org/officeDocument/2006/relationships" ref="R1632" ns5583:id="rIdPublicLink9175"/>
    <x:hyperlink xmlns:ns5584="http://schemas.openxmlformats.org/officeDocument/2006/relationships" ref="S1632" ns5584:id="rIdPublicLink9176"/>
    <x:hyperlink xmlns:ns5585="http://schemas.openxmlformats.org/officeDocument/2006/relationships" ref="M1633" ns5585:id="rIdPublicLink9177"/>
    <x:hyperlink xmlns:ns5586="http://schemas.openxmlformats.org/officeDocument/2006/relationships" ref="Q1633" ns5586:id="rIdPublicLink9178"/>
    <x:hyperlink xmlns:ns5587="http://schemas.openxmlformats.org/officeDocument/2006/relationships" ref="R1633" ns5587:id="rIdPublicLink9179"/>
    <x:hyperlink xmlns:ns5588="http://schemas.openxmlformats.org/officeDocument/2006/relationships" ref="S1633" ns5588:id="rIdPublicLink9180"/>
    <x:hyperlink xmlns:ns5589="http://schemas.openxmlformats.org/officeDocument/2006/relationships" ref="Q1634" ns5589:id="rIdPublicLink9181"/>
    <x:hyperlink xmlns:ns5590="http://schemas.openxmlformats.org/officeDocument/2006/relationships" ref="R1634" ns5590:id="rIdPublicLink9182"/>
    <x:hyperlink xmlns:ns5591="http://schemas.openxmlformats.org/officeDocument/2006/relationships" ref="S1634" ns5591:id="rIdPublicLink9183"/>
    <x:hyperlink xmlns:ns5592="http://schemas.openxmlformats.org/officeDocument/2006/relationships" ref="Q1635" ns5592:id="rIdPublicLink9184"/>
    <x:hyperlink xmlns:ns5593="http://schemas.openxmlformats.org/officeDocument/2006/relationships" ref="R1635" ns5593:id="rIdPublicLink9185"/>
    <x:hyperlink xmlns:ns5594="http://schemas.openxmlformats.org/officeDocument/2006/relationships" ref="S1635" ns5594:id="rIdPublicLink9186"/>
    <x:hyperlink xmlns:ns5595="http://schemas.openxmlformats.org/officeDocument/2006/relationships" ref="Q1636" ns5595:id="rIdPublicLink9187"/>
    <x:hyperlink xmlns:ns5596="http://schemas.openxmlformats.org/officeDocument/2006/relationships" ref="R1636" ns5596:id="rIdPublicLink9188"/>
    <x:hyperlink xmlns:ns5597="http://schemas.openxmlformats.org/officeDocument/2006/relationships" ref="S1636" ns5597:id="rIdPublicLink9189"/>
    <x:hyperlink xmlns:ns5598="http://schemas.openxmlformats.org/officeDocument/2006/relationships" ref="M1637" ns5598:id="rIdPublicLink9190"/>
    <x:hyperlink xmlns:ns5599="http://schemas.openxmlformats.org/officeDocument/2006/relationships" ref="Q1637" ns5599:id="rIdPublicLink9191"/>
    <x:hyperlink xmlns:ns5600="http://schemas.openxmlformats.org/officeDocument/2006/relationships" ref="R1637" ns5600:id="rIdPublicLink9192"/>
    <x:hyperlink xmlns:ns5601="http://schemas.openxmlformats.org/officeDocument/2006/relationships" ref="S1637" ns5601:id="rIdPublicLink9193"/>
    <x:hyperlink xmlns:ns5602="http://schemas.openxmlformats.org/officeDocument/2006/relationships" ref="Q1638" ns5602:id="rIdPublicLink9194"/>
    <x:hyperlink xmlns:ns5603="http://schemas.openxmlformats.org/officeDocument/2006/relationships" ref="R1638" ns5603:id="rIdPublicLink9195"/>
    <x:hyperlink xmlns:ns5604="http://schemas.openxmlformats.org/officeDocument/2006/relationships" ref="S1638" ns5604:id="rIdPublicLink9196"/>
    <x:hyperlink xmlns:ns5605="http://schemas.openxmlformats.org/officeDocument/2006/relationships" ref="Q1639" ns5605:id="rIdPublicLink9197"/>
    <x:hyperlink xmlns:ns5606="http://schemas.openxmlformats.org/officeDocument/2006/relationships" ref="R1639" ns5606:id="rIdPublicLink9198"/>
    <x:hyperlink xmlns:ns5607="http://schemas.openxmlformats.org/officeDocument/2006/relationships" ref="S1639" ns5607:id="rIdPublicLink9199"/>
    <x:hyperlink xmlns:ns5608="http://schemas.openxmlformats.org/officeDocument/2006/relationships" ref="R1640" ns5608:id="rIdPublicLink9200"/>
    <x:hyperlink xmlns:ns5609="http://schemas.openxmlformats.org/officeDocument/2006/relationships" ref="M1641" ns5609:id="rIdPublicLink9201"/>
    <x:hyperlink xmlns:ns5610="http://schemas.openxmlformats.org/officeDocument/2006/relationships" ref="Q1641" ns5610:id="rIdPublicLink9202"/>
    <x:hyperlink xmlns:ns5611="http://schemas.openxmlformats.org/officeDocument/2006/relationships" ref="R1641" ns5611:id="rIdPublicLink9203"/>
    <x:hyperlink xmlns:ns5612="http://schemas.openxmlformats.org/officeDocument/2006/relationships" ref="S1641" ns5612:id="rIdPublicLink9204"/>
    <x:hyperlink xmlns:ns5613="http://schemas.openxmlformats.org/officeDocument/2006/relationships" ref="Q1642" ns5613:id="rIdPublicLink9205"/>
    <x:hyperlink xmlns:ns5614="http://schemas.openxmlformats.org/officeDocument/2006/relationships" ref="R1642" ns5614:id="rIdPublicLink9206"/>
    <x:hyperlink xmlns:ns5615="http://schemas.openxmlformats.org/officeDocument/2006/relationships" ref="S1642" ns5615:id="rIdPublicLink9207"/>
    <x:hyperlink xmlns:ns5616="http://schemas.openxmlformats.org/officeDocument/2006/relationships" ref="Q1643" ns5616:id="rIdPublicLink9208"/>
    <x:hyperlink xmlns:ns5617="http://schemas.openxmlformats.org/officeDocument/2006/relationships" ref="R1643" ns5617:id="rIdPublicLink9209"/>
    <x:hyperlink xmlns:ns5618="http://schemas.openxmlformats.org/officeDocument/2006/relationships" ref="S1643" ns5618:id="rIdPublicLink9210"/>
    <x:hyperlink xmlns:ns5619="http://schemas.openxmlformats.org/officeDocument/2006/relationships" ref="Q1644" ns5619:id="rIdPublicLink9211"/>
    <x:hyperlink xmlns:ns5620="http://schemas.openxmlformats.org/officeDocument/2006/relationships" ref="R1644" ns5620:id="rIdPublicLink9212"/>
    <x:hyperlink xmlns:ns5621="http://schemas.openxmlformats.org/officeDocument/2006/relationships" ref="S1644" ns5621:id="rIdPublicLink9213"/>
    <x:hyperlink xmlns:ns5622="http://schemas.openxmlformats.org/officeDocument/2006/relationships" ref="Q1645" ns5622:id="rIdPublicLink9214"/>
    <x:hyperlink xmlns:ns5623="http://schemas.openxmlformats.org/officeDocument/2006/relationships" ref="R1645" ns5623:id="rIdPublicLink9215"/>
    <x:hyperlink xmlns:ns5624="http://schemas.openxmlformats.org/officeDocument/2006/relationships" ref="S1645" ns5624:id="rIdPublicLink9216"/>
    <x:hyperlink xmlns:ns5625="http://schemas.openxmlformats.org/officeDocument/2006/relationships" ref="Q1646" ns5625:id="rIdPublicLink9217"/>
    <x:hyperlink xmlns:ns5626="http://schemas.openxmlformats.org/officeDocument/2006/relationships" ref="R1646" ns5626:id="rIdPublicLink9218"/>
    <x:hyperlink xmlns:ns5627="http://schemas.openxmlformats.org/officeDocument/2006/relationships" ref="S1646" ns5627:id="rIdPublicLink9219"/>
    <x:hyperlink xmlns:ns5628="http://schemas.openxmlformats.org/officeDocument/2006/relationships" ref="Q1647" ns5628:id="rIdPublicLink9220"/>
    <x:hyperlink xmlns:ns5629="http://schemas.openxmlformats.org/officeDocument/2006/relationships" ref="R1647" ns5629:id="rIdPublicLink9221"/>
    <x:hyperlink xmlns:ns5630="http://schemas.openxmlformats.org/officeDocument/2006/relationships" ref="S1647" ns5630:id="rIdPublicLink9222"/>
    <x:hyperlink xmlns:ns5631="http://schemas.openxmlformats.org/officeDocument/2006/relationships" ref="Q1648" ns5631:id="rIdPublicLink9223"/>
    <x:hyperlink xmlns:ns5632="http://schemas.openxmlformats.org/officeDocument/2006/relationships" ref="R1648" ns5632:id="rIdPublicLink9224"/>
    <x:hyperlink xmlns:ns5633="http://schemas.openxmlformats.org/officeDocument/2006/relationships" ref="S1648" ns5633:id="rIdPublicLink9225"/>
    <x:hyperlink xmlns:ns5634="http://schemas.openxmlformats.org/officeDocument/2006/relationships" ref="Q1649" ns5634:id="rIdPublicLink9226"/>
    <x:hyperlink xmlns:ns5635="http://schemas.openxmlformats.org/officeDocument/2006/relationships" ref="R1649" ns5635:id="rIdPublicLink9227"/>
    <x:hyperlink xmlns:ns5636="http://schemas.openxmlformats.org/officeDocument/2006/relationships" ref="S1649" ns5636:id="rIdPublicLink9228"/>
    <x:hyperlink xmlns:ns5637="http://schemas.openxmlformats.org/officeDocument/2006/relationships" ref="Q1650" ns5637:id="rIdPublicLink9229"/>
    <x:hyperlink xmlns:ns5638="http://schemas.openxmlformats.org/officeDocument/2006/relationships" ref="R1650" ns5638:id="rIdPublicLink9230"/>
    <x:hyperlink xmlns:ns5639="http://schemas.openxmlformats.org/officeDocument/2006/relationships" ref="S1650" ns5639:id="rIdPublicLink9231"/>
    <x:hyperlink xmlns:ns5640="http://schemas.openxmlformats.org/officeDocument/2006/relationships" ref="Q1651" ns5640:id="rIdPublicLink9232"/>
    <x:hyperlink xmlns:ns5641="http://schemas.openxmlformats.org/officeDocument/2006/relationships" ref="R1651" ns5641:id="rIdPublicLink9233"/>
    <x:hyperlink xmlns:ns5642="http://schemas.openxmlformats.org/officeDocument/2006/relationships" ref="S1651" ns5642:id="rIdPublicLink9234"/>
    <x:hyperlink xmlns:ns5643="http://schemas.openxmlformats.org/officeDocument/2006/relationships" ref="Q1652" ns5643:id="rIdPublicLink9235"/>
    <x:hyperlink xmlns:ns5644="http://schemas.openxmlformats.org/officeDocument/2006/relationships" ref="R1652" ns5644:id="rIdPublicLink9236"/>
    <x:hyperlink xmlns:ns5645="http://schemas.openxmlformats.org/officeDocument/2006/relationships" ref="S1652" ns5645:id="rIdPublicLink9237"/>
    <x:hyperlink xmlns:ns5646="http://schemas.openxmlformats.org/officeDocument/2006/relationships" ref="Q1653" ns5646:id="rIdPublicLink9238"/>
    <x:hyperlink xmlns:ns5647="http://schemas.openxmlformats.org/officeDocument/2006/relationships" ref="R1653" ns5647:id="rIdPublicLink9239"/>
    <x:hyperlink xmlns:ns5648="http://schemas.openxmlformats.org/officeDocument/2006/relationships" ref="S1653" ns5648:id="rIdPublicLink9240"/>
    <x:hyperlink xmlns:ns5649="http://schemas.openxmlformats.org/officeDocument/2006/relationships" ref="M1654" ns5649:id="rIdPublicLink9241"/>
    <x:hyperlink xmlns:ns5650="http://schemas.openxmlformats.org/officeDocument/2006/relationships" ref="Q1654" ns5650:id="rIdPublicLink9242"/>
    <x:hyperlink xmlns:ns5651="http://schemas.openxmlformats.org/officeDocument/2006/relationships" ref="R1654" ns5651:id="rIdPublicLink9243"/>
    <x:hyperlink xmlns:ns5652="http://schemas.openxmlformats.org/officeDocument/2006/relationships" ref="S1654" ns5652:id="rIdPublicLink9244"/>
    <x:hyperlink xmlns:ns5653="http://schemas.openxmlformats.org/officeDocument/2006/relationships" ref="Q1655" ns5653:id="rIdPublicLink9245"/>
    <x:hyperlink xmlns:ns5654="http://schemas.openxmlformats.org/officeDocument/2006/relationships" ref="R1655" ns5654:id="rIdPublicLink9246"/>
    <x:hyperlink xmlns:ns5655="http://schemas.openxmlformats.org/officeDocument/2006/relationships" ref="S1655" ns5655:id="rIdPublicLink9247"/>
    <x:hyperlink xmlns:ns5656="http://schemas.openxmlformats.org/officeDocument/2006/relationships" ref="Q1656" ns5656:id="rIdPublicLink9248"/>
    <x:hyperlink xmlns:ns5657="http://schemas.openxmlformats.org/officeDocument/2006/relationships" ref="R1656" ns5657:id="rIdPublicLink9249"/>
    <x:hyperlink xmlns:ns5658="http://schemas.openxmlformats.org/officeDocument/2006/relationships" ref="S1656" ns5658:id="rIdPublicLink9250"/>
    <x:hyperlink xmlns:ns5659="http://schemas.openxmlformats.org/officeDocument/2006/relationships" ref="M1657" ns5659:id="rIdPublicLink9251"/>
    <x:hyperlink xmlns:ns5660="http://schemas.openxmlformats.org/officeDocument/2006/relationships" ref="Q1657" ns5660:id="rIdPublicLink9252"/>
    <x:hyperlink xmlns:ns5661="http://schemas.openxmlformats.org/officeDocument/2006/relationships" ref="R1657" ns5661:id="rIdPublicLink9253"/>
    <x:hyperlink xmlns:ns5662="http://schemas.openxmlformats.org/officeDocument/2006/relationships" ref="S1657" ns5662:id="rIdPublicLink9254"/>
    <x:hyperlink xmlns:ns5663="http://schemas.openxmlformats.org/officeDocument/2006/relationships" ref="R1658" ns5663:id="rIdPublicLink9255"/>
    <x:hyperlink xmlns:ns5664="http://schemas.openxmlformats.org/officeDocument/2006/relationships" ref="Q1659" ns5664:id="rIdPublicLink9256"/>
    <x:hyperlink xmlns:ns5665="http://schemas.openxmlformats.org/officeDocument/2006/relationships" ref="R1659" ns5665:id="rIdPublicLink9257"/>
    <x:hyperlink xmlns:ns5666="http://schemas.openxmlformats.org/officeDocument/2006/relationships" ref="S1659" ns5666:id="rIdPublicLink9258"/>
    <x:hyperlink xmlns:ns5667="http://schemas.openxmlformats.org/officeDocument/2006/relationships" ref="M1660" ns5667:id="rIdPublicLink9259"/>
    <x:hyperlink xmlns:ns5668="http://schemas.openxmlformats.org/officeDocument/2006/relationships" ref="Q1660" ns5668:id="rIdPublicLink9260"/>
    <x:hyperlink xmlns:ns5669="http://schemas.openxmlformats.org/officeDocument/2006/relationships" ref="R1660" ns5669:id="rIdPublicLink9261"/>
    <x:hyperlink xmlns:ns5670="http://schemas.openxmlformats.org/officeDocument/2006/relationships" ref="S1660" ns5670:id="rIdPublicLink9262"/>
    <x:hyperlink xmlns:ns5671="http://schemas.openxmlformats.org/officeDocument/2006/relationships" ref="R1661" ns5671:id="rIdPublicLink9263"/>
    <x:hyperlink xmlns:ns5672="http://schemas.openxmlformats.org/officeDocument/2006/relationships" ref="Q1662" ns5672:id="rIdPublicLink9264"/>
    <x:hyperlink xmlns:ns5673="http://schemas.openxmlformats.org/officeDocument/2006/relationships" ref="R1662" ns5673:id="rIdPublicLink9265"/>
    <x:hyperlink xmlns:ns5674="http://schemas.openxmlformats.org/officeDocument/2006/relationships" ref="S1662" ns5674:id="rIdPublicLink9266"/>
    <x:hyperlink xmlns:ns5675="http://schemas.openxmlformats.org/officeDocument/2006/relationships" ref="R1663" ns5675:id="rIdPublicLink9267"/>
    <x:hyperlink xmlns:ns5676="http://schemas.openxmlformats.org/officeDocument/2006/relationships" ref="Q1664" ns5676:id="rIdPublicLink9268"/>
    <x:hyperlink xmlns:ns5677="http://schemas.openxmlformats.org/officeDocument/2006/relationships" ref="R1664" ns5677:id="rIdPublicLink9269"/>
    <x:hyperlink xmlns:ns5678="http://schemas.openxmlformats.org/officeDocument/2006/relationships" ref="S1664" ns5678:id="rIdPublicLink9270"/>
    <x:hyperlink xmlns:ns5679="http://schemas.openxmlformats.org/officeDocument/2006/relationships" ref="Q1665" ns5679:id="rIdPublicLink9271"/>
    <x:hyperlink xmlns:ns5680="http://schemas.openxmlformats.org/officeDocument/2006/relationships" ref="R1665" ns5680:id="rIdPublicLink9272"/>
    <x:hyperlink xmlns:ns5681="http://schemas.openxmlformats.org/officeDocument/2006/relationships" ref="S1665" ns5681:id="rIdPublicLink9273"/>
    <x:hyperlink xmlns:ns5682="http://schemas.openxmlformats.org/officeDocument/2006/relationships" ref="Q1666" ns5682:id="rIdPublicLink9274"/>
    <x:hyperlink xmlns:ns5683="http://schemas.openxmlformats.org/officeDocument/2006/relationships" ref="R1666" ns5683:id="rIdPublicLink9275"/>
    <x:hyperlink xmlns:ns5684="http://schemas.openxmlformats.org/officeDocument/2006/relationships" ref="S1666" ns5684:id="rIdPublicLink9276"/>
    <x:hyperlink xmlns:ns5685="http://schemas.openxmlformats.org/officeDocument/2006/relationships" ref="Q1667" ns5685:id="rIdPublicLink9277"/>
    <x:hyperlink xmlns:ns5686="http://schemas.openxmlformats.org/officeDocument/2006/relationships" ref="R1667" ns5686:id="rIdPublicLink9278"/>
    <x:hyperlink xmlns:ns5687="http://schemas.openxmlformats.org/officeDocument/2006/relationships" ref="S1667" ns5687:id="rIdPublicLink9279"/>
    <x:hyperlink xmlns:ns5688="http://schemas.openxmlformats.org/officeDocument/2006/relationships" ref="Q1668" ns5688:id="rIdPublicLink9280"/>
    <x:hyperlink xmlns:ns5689="http://schemas.openxmlformats.org/officeDocument/2006/relationships" ref="R1668" ns5689:id="rIdPublicLink9281"/>
    <x:hyperlink xmlns:ns5690="http://schemas.openxmlformats.org/officeDocument/2006/relationships" ref="S1668" ns5690:id="rIdPublicLink9282"/>
    <x:hyperlink xmlns:ns5691="http://schemas.openxmlformats.org/officeDocument/2006/relationships" ref="Q1669" ns5691:id="rIdPublicLink9283"/>
    <x:hyperlink xmlns:ns5692="http://schemas.openxmlformats.org/officeDocument/2006/relationships" ref="R1669" ns5692:id="rIdPublicLink9284"/>
    <x:hyperlink xmlns:ns5693="http://schemas.openxmlformats.org/officeDocument/2006/relationships" ref="S1669" ns5693:id="rIdPublicLink9285"/>
    <x:hyperlink xmlns:ns5694="http://schemas.openxmlformats.org/officeDocument/2006/relationships" ref="Q1670" ns5694:id="rIdPublicLink9286"/>
    <x:hyperlink xmlns:ns5695="http://schemas.openxmlformats.org/officeDocument/2006/relationships" ref="R1670" ns5695:id="rIdPublicLink9287"/>
    <x:hyperlink xmlns:ns5696="http://schemas.openxmlformats.org/officeDocument/2006/relationships" ref="S1670" ns5696:id="rIdPublicLink9288"/>
    <x:hyperlink xmlns:ns5697="http://schemas.openxmlformats.org/officeDocument/2006/relationships" ref="Q1671" ns5697:id="rIdPublicLink9289"/>
    <x:hyperlink xmlns:ns5698="http://schemas.openxmlformats.org/officeDocument/2006/relationships" ref="R1671" ns5698:id="rIdPublicLink9290"/>
    <x:hyperlink xmlns:ns5699="http://schemas.openxmlformats.org/officeDocument/2006/relationships" ref="S1671" ns5699:id="rIdPublicLink9291"/>
    <x:hyperlink xmlns:ns5700="http://schemas.openxmlformats.org/officeDocument/2006/relationships" ref="Q1672" ns5700:id="rIdPublicLink9292"/>
    <x:hyperlink xmlns:ns5701="http://schemas.openxmlformats.org/officeDocument/2006/relationships" ref="R1672" ns5701:id="rIdPublicLink9293"/>
    <x:hyperlink xmlns:ns5702="http://schemas.openxmlformats.org/officeDocument/2006/relationships" ref="S1672" ns5702:id="rIdPublicLink9294"/>
    <x:hyperlink xmlns:ns5703="http://schemas.openxmlformats.org/officeDocument/2006/relationships" ref="Q1673" ns5703:id="rIdPublicLink9295"/>
    <x:hyperlink xmlns:ns5704="http://schemas.openxmlformats.org/officeDocument/2006/relationships" ref="R1673" ns5704:id="rIdPublicLink9296"/>
    <x:hyperlink xmlns:ns5705="http://schemas.openxmlformats.org/officeDocument/2006/relationships" ref="S1673" ns5705:id="rIdPublicLink9297"/>
    <x:hyperlink xmlns:ns5706="http://schemas.openxmlformats.org/officeDocument/2006/relationships" ref="R1674" ns5706:id="rIdPublicLink9298"/>
    <x:hyperlink xmlns:ns5707="http://schemas.openxmlformats.org/officeDocument/2006/relationships" ref="Q1675" ns5707:id="rIdPublicLink9299"/>
    <x:hyperlink xmlns:ns5708="http://schemas.openxmlformats.org/officeDocument/2006/relationships" ref="R1675" ns5708:id="rIdPublicLink9300"/>
    <x:hyperlink xmlns:ns5709="http://schemas.openxmlformats.org/officeDocument/2006/relationships" ref="S1675" ns5709:id="rIdPublicLink9301"/>
    <x:hyperlink xmlns:ns5710="http://schemas.openxmlformats.org/officeDocument/2006/relationships" ref="R1676" ns5710:id="rIdPublicLink9302"/>
    <x:hyperlink xmlns:ns5711="http://schemas.openxmlformats.org/officeDocument/2006/relationships" ref="Q1677" ns5711:id="rIdPublicLink9303"/>
    <x:hyperlink xmlns:ns5712="http://schemas.openxmlformats.org/officeDocument/2006/relationships" ref="R1677" ns5712:id="rIdPublicLink9304"/>
    <x:hyperlink xmlns:ns5713="http://schemas.openxmlformats.org/officeDocument/2006/relationships" ref="S1677" ns5713:id="rIdPublicLink9305"/>
    <x:hyperlink xmlns:ns5714="http://schemas.openxmlformats.org/officeDocument/2006/relationships" ref="Q1678" ns5714:id="rIdPublicLink9306"/>
    <x:hyperlink xmlns:ns5715="http://schemas.openxmlformats.org/officeDocument/2006/relationships" ref="R1678" ns5715:id="rIdPublicLink9307"/>
    <x:hyperlink xmlns:ns5716="http://schemas.openxmlformats.org/officeDocument/2006/relationships" ref="S1678" ns5716:id="rIdPublicLink9308"/>
    <x:hyperlink xmlns:ns5717="http://schemas.openxmlformats.org/officeDocument/2006/relationships" ref="Q1679" ns5717:id="rIdPublicLink9309"/>
    <x:hyperlink xmlns:ns5718="http://schemas.openxmlformats.org/officeDocument/2006/relationships" ref="R1679" ns5718:id="rIdPublicLink9310"/>
    <x:hyperlink xmlns:ns5719="http://schemas.openxmlformats.org/officeDocument/2006/relationships" ref="S1679" ns5719:id="rIdPublicLink9311"/>
    <x:hyperlink xmlns:ns5720="http://schemas.openxmlformats.org/officeDocument/2006/relationships" ref="M1680" ns5720:id="rIdPublicLink9312"/>
    <x:hyperlink xmlns:ns5721="http://schemas.openxmlformats.org/officeDocument/2006/relationships" ref="Q1680" ns5721:id="rIdPublicLink9313"/>
    <x:hyperlink xmlns:ns5722="http://schemas.openxmlformats.org/officeDocument/2006/relationships" ref="R1680" ns5722:id="rIdPublicLink9314"/>
    <x:hyperlink xmlns:ns5723="http://schemas.openxmlformats.org/officeDocument/2006/relationships" ref="S1680" ns5723:id="rIdPublicLink9315"/>
    <x:hyperlink xmlns:ns5724="http://schemas.openxmlformats.org/officeDocument/2006/relationships" ref="Q1681" ns5724:id="rIdPublicLink9316"/>
    <x:hyperlink xmlns:ns5725="http://schemas.openxmlformats.org/officeDocument/2006/relationships" ref="R1681" ns5725:id="rIdPublicLink9317"/>
    <x:hyperlink xmlns:ns5726="http://schemas.openxmlformats.org/officeDocument/2006/relationships" ref="S1681" ns5726:id="rIdPublicLink9318"/>
    <x:hyperlink xmlns:ns5727="http://schemas.openxmlformats.org/officeDocument/2006/relationships" ref="Q1682" ns5727:id="rIdPublicLink9319"/>
    <x:hyperlink xmlns:ns5728="http://schemas.openxmlformats.org/officeDocument/2006/relationships" ref="R1682" ns5728:id="rIdPublicLink9320"/>
    <x:hyperlink xmlns:ns5729="http://schemas.openxmlformats.org/officeDocument/2006/relationships" ref="S1682" ns5729:id="rIdPublicLink9321"/>
    <x:hyperlink xmlns:ns5730="http://schemas.openxmlformats.org/officeDocument/2006/relationships" ref="Q1683" ns5730:id="rIdPublicLink9322"/>
    <x:hyperlink xmlns:ns5731="http://schemas.openxmlformats.org/officeDocument/2006/relationships" ref="R1683" ns5731:id="rIdPublicLink9323"/>
    <x:hyperlink xmlns:ns5732="http://schemas.openxmlformats.org/officeDocument/2006/relationships" ref="S1683" ns5732:id="rIdPublicLink9324"/>
    <x:hyperlink xmlns:ns5733="http://schemas.openxmlformats.org/officeDocument/2006/relationships" ref="Q1684" ns5733:id="rIdPublicLink9325"/>
    <x:hyperlink xmlns:ns5734="http://schemas.openxmlformats.org/officeDocument/2006/relationships" ref="R1684" ns5734:id="rIdPublicLink9326"/>
    <x:hyperlink xmlns:ns5735="http://schemas.openxmlformats.org/officeDocument/2006/relationships" ref="S1684" ns5735:id="rIdPublicLink9327"/>
    <x:hyperlink xmlns:ns5736="http://schemas.openxmlformats.org/officeDocument/2006/relationships" ref="Q1685" ns5736:id="rIdPublicLink9328"/>
    <x:hyperlink xmlns:ns5737="http://schemas.openxmlformats.org/officeDocument/2006/relationships" ref="R1685" ns5737:id="rIdPublicLink9329"/>
    <x:hyperlink xmlns:ns5738="http://schemas.openxmlformats.org/officeDocument/2006/relationships" ref="S1685" ns5738:id="rIdPublicLink9330"/>
    <x:hyperlink xmlns:ns5739="http://schemas.openxmlformats.org/officeDocument/2006/relationships" ref="M1686" ns5739:id="rIdPublicLink9331"/>
    <x:hyperlink xmlns:ns5740="http://schemas.openxmlformats.org/officeDocument/2006/relationships" ref="Q1686" ns5740:id="rIdPublicLink9332"/>
    <x:hyperlink xmlns:ns5741="http://schemas.openxmlformats.org/officeDocument/2006/relationships" ref="R1686" ns5741:id="rIdPublicLink9333"/>
    <x:hyperlink xmlns:ns5742="http://schemas.openxmlformats.org/officeDocument/2006/relationships" ref="S1686" ns5742:id="rIdPublicLink9334"/>
    <x:hyperlink xmlns:ns5743="http://schemas.openxmlformats.org/officeDocument/2006/relationships" ref="Q1687" ns5743:id="rIdPublicLink9335"/>
    <x:hyperlink xmlns:ns5744="http://schemas.openxmlformats.org/officeDocument/2006/relationships" ref="R1687" ns5744:id="rIdPublicLink9336"/>
    <x:hyperlink xmlns:ns5745="http://schemas.openxmlformats.org/officeDocument/2006/relationships" ref="S1687" ns5745:id="rIdPublicLink9337"/>
    <x:hyperlink xmlns:ns5746="http://schemas.openxmlformats.org/officeDocument/2006/relationships" ref="Q1688" ns5746:id="rIdPublicLink9338"/>
    <x:hyperlink xmlns:ns5747="http://schemas.openxmlformats.org/officeDocument/2006/relationships" ref="R1688" ns5747:id="rIdPublicLink9339"/>
    <x:hyperlink xmlns:ns5748="http://schemas.openxmlformats.org/officeDocument/2006/relationships" ref="S1688" ns5748:id="rIdPublicLink9340"/>
    <x:hyperlink xmlns:ns5749="http://schemas.openxmlformats.org/officeDocument/2006/relationships" ref="Q1689" ns5749:id="rIdPublicLink9341"/>
    <x:hyperlink xmlns:ns5750="http://schemas.openxmlformats.org/officeDocument/2006/relationships" ref="R1689" ns5750:id="rIdPublicLink9342"/>
    <x:hyperlink xmlns:ns5751="http://schemas.openxmlformats.org/officeDocument/2006/relationships" ref="S1689" ns5751:id="rIdPublicLink9343"/>
    <x:hyperlink xmlns:ns5752="http://schemas.openxmlformats.org/officeDocument/2006/relationships" ref="Q1690" ns5752:id="rIdPublicLink9344"/>
    <x:hyperlink xmlns:ns5753="http://schemas.openxmlformats.org/officeDocument/2006/relationships" ref="R1690" ns5753:id="rIdPublicLink9345"/>
    <x:hyperlink xmlns:ns5754="http://schemas.openxmlformats.org/officeDocument/2006/relationships" ref="S1690" ns5754:id="rIdPublicLink9346"/>
    <x:hyperlink xmlns:ns5755="http://schemas.openxmlformats.org/officeDocument/2006/relationships" ref="Q1691" ns5755:id="rIdPublicLink9347"/>
    <x:hyperlink xmlns:ns5756="http://schemas.openxmlformats.org/officeDocument/2006/relationships" ref="R1691" ns5756:id="rIdPublicLink9348"/>
    <x:hyperlink xmlns:ns5757="http://schemas.openxmlformats.org/officeDocument/2006/relationships" ref="S1691" ns5757:id="rIdPublicLink9349"/>
    <x:hyperlink xmlns:ns5758="http://schemas.openxmlformats.org/officeDocument/2006/relationships" ref="Q1692" ns5758:id="rIdPublicLink9350"/>
    <x:hyperlink xmlns:ns5759="http://schemas.openxmlformats.org/officeDocument/2006/relationships" ref="R1692" ns5759:id="rIdPublicLink9351"/>
    <x:hyperlink xmlns:ns5760="http://schemas.openxmlformats.org/officeDocument/2006/relationships" ref="S1692" ns5760:id="rIdPublicLink9352"/>
    <x:hyperlink xmlns:ns5761="http://schemas.openxmlformats.org/officeDocument/2006/relationships" ref="Q1693" ns5761:id="rIdPublicLink9353"/>
    <x:hyperlink xmlns:ns5762="http://schemas.openxmlformats.org/officeDocument/2006/relationships" ref="R1693" ns5762:id="rIdPublicLink9354"/>
    <x:hyperlink xmlns:ns5763="http://schemas.openxmlformats.org/officeDocument/2006/relationships" ref="S1693" ns5763:id="rIdPublicLink9355"/>
    <x:hyperlink xmlns:ns5764="http://schemas.openxmlformats.org/officeDocument/2006/relationships" ref="Q1694" ns5764:id="rIdPublicLink9356"/>
    <x:hyperlink xmlns:ns5765="http://schemas.openxmlformats.org/officeDocument/2006/relationships" ref="R1694" ns5765:id="rIdPublicLink9357"/>
    <x:hyperlink xmlns:ns5766="http://schemas.openxmlformats.org/officeDocument/2006/relationships" ref="S1694" ns5766:id="rIdPublicLink9358"/>
    <x:hyperlink xmlns:ns5767="http://schemas.openxmlformats.org/officeDocument/2006/relationships" ref="Q1695" ns5767:id="rIdPublicLink9359"/>
    <x:hyperlink xmlns:ns5768="http://schemas.openxmlformats.org/officeDocument/2006/relationships" ref="Q1696" ns5768:id="rIdPublicLink9360"/>
    <x:hyperlink xmlns:ns5769="http://schemas.openxmlformats.org/officeDocument/2006/relationships" ref="R1696" ns5769:id="rIdPublicLink9361"/>
    <x:hyperlink xmlns:ns5770="http://schemas.openxmlformats.org/officeDocument/2006/relationships" ref="S1696" ns5770:id="rIdPublicLink9362"/>
    <x:hyperlink xmlns:ns5771="http://schemas.openxmlformats.org/officeDocument/2006/relationships" ref="Q1697" ns5771:id="rIdPublicLink9363"/>
    <x:hyperlink xmlns:ns5772="http://schemas.openxmlformats.org/officeDocument/2006/relationships" ref="R1697" ns5772:id="rIdPublicLink9364"/>
    <x:hyperlink xmlns:ns5773="http://schemas.openxmlformats.org/officeDocument/2006/relationships" ref="S1697" ns5773:id="rIdPublicLink9365"/>
    <x:hyperlink xmlns:ns5774="http://schemas.openxmlformats.org/officeDocument/2006/relationships" ref="Q1698" ns5774:id="rIdPublicLink9366"/>
    <x:hyperlink xmlns:ns5775="http://schemas.openxmlformats.org/officeDocument/2006/relationships" ref="R1698" ns5775:id="rIdPublicLink9367"/>
    <x:hyperlink xmlns:ns5776="http://schemas.openxmlformats.org/officeDocument/2006/relationships" ref="S1698" ns5776:id="rIdPublicLink9368"/>
    <x:hyperlink xmlns:ns5777="http://schemas.openxmlformats.org/officeDocument/2006/relationships" ref="M1699" ns5777:id="rIdPublicLink9369"/>
    <x:hyperlink xmlns:ns5778="http://schemas.openxmlformats.org/officeDocument/2006/relationships" ref="Q1699" ns5778:id="rIdPublicLink9370"/>
    <x:hyperlink xmlns:ns5779="http://schemas.openxmlformats.org/officeDocument/2006/relationships" ref="R1699" ns5779:id="rIdPublicLink9371"/>
    <x:hyperlink xmlns:ns5780="http://schemas.openxmlformats.org/officeDocument/2006/relationships" ref="S1699" ns5780:id="rIdPublicLink9372"/>
    <x:hyperlink xmlns:ns5781="http://schemas.openxmlformats.org/officeDocument/2006/relationships" ref="Q1700" ns5781:id="rIdPublicLink9373"/>
    <x:hyperlink xmlns:ns5782="http://schemas.openxmlformats.org/officeDocument/2006/relationships" ref="R1700" ns5782:id="rIdPublicLink9374"/>
    <x:hyperlink xmlns:ns5783="http://schemas.openxmlformats.org/officeDocument/2006/relationships" ref="S1700" ns5783:id="rIdPublicLink9375"/>
    <x:hyperlink xmlns:ns5784="http://schemas.openxmlformats.org/officeDocument/2006/relationships" ref="M1701" ns5784:id="rIdPublicLink9376"/>
    <x:hyperlink xmlns:ns5785="http://schemas.openxmlformats.org/officeDocument/2006/relationships" ref="Q1701" ns5785:id="rIdPublicLink9377"/>
    <x:hyperlink xmlns:ns5786="http://schemas.openxmlformats.org/officeDocument/2006/relationships" ref="R1701" ns5786:id="rIdPublicLink9378"/>
    <x:hyperlink xmlns:ns5787="http://schemas.openxmlformats.org/officeDocument/2006/relationships" ref="S1701" ns5787:id="rIdPublicLink9379"/>
    <x:hyperlink xmlns:ns5788="http://schemas.openxmlformats.org/officeDocument/2006/relationships" ref="Q1702" ns5788:id="rIdPublicLink9380"/>
    <x:hyperlink xmlns:ns5789="http://schemas.openxmlformats.org/officeDocument/2006/relationships" ref="R1702" ns5789:id="rIdPublicLink9381"/>
    <x:hyperlink xmlns:ns5790="http://schemas.openxmlformats.org/officeDocument/2006/relationships" ref="S1702" ns5790:id="rIdPublicLink9382"/>
    <x:hyperlink xmlns:ns5791="http://schemas.openxmlformats.org/officeDocument/2006/relationships" ref="Q1703" ns5791:id="rIdPublicLink9383"/>
    <x:hyperlink xmlns:ns5792="http://schemas.openxmlformats.org/officeDocument/2006/relationships" ref="R1703" ns5792:id="rIdPublicLink9384"/>
    <x:hyperlink xmlns:ns5793="http://schemas.openxmlformats.org/officeDocument/2006/relationships" ref="S1703" ns5793:id="rIdPublicLink9385"/>
    <x:hyperlink xmlns:ns5794="http://schemas.openxmlformats.org/officeDocument/2006/relationships" ref="R1704" ns5794:id="rIdPublicLink9386"/>
    <x:hyperlink xmlns:ns5795="http://schemas.openxmlformats.org/officeDocument/2006/relationships" ref="M1705" ns5795:id="rIdPublicLink9387"/>
    <x:hyperlink xmlns:ns5796="http://schemas.openxmlformats.org/officeDocument/2006/relationships" ref="Q1705" ns5796:id="rIdPublicLink9388"/>
    <x:hyperlink xmlns:ns5797="http://schemas.openxmlformats.org/officeDocument/2006/relationships" ref="R1705" ns5797:id="rIdPublicLink9389"/>
    <x:hyperlink xmlns:ns5798="http://schemas.openxmlformats.org/officeDocument/2006/relationships" ref="S1705" ns5798:id="rIdPublicLink9390"/>
    <x:hyperlink xmlns:ns5799="http://schemas.openxmlformats.org/officeDocument/2006/relationships" ref="Q1706" ns5799:id="rIdPublicLink9391"/>
    <x:hyperlink xmlns:ns5800="http://schemas.openxmlformats.org/officeDocument/2006/relationships" ref="R1706" ns5800:id="rIdPublicLink9392"/>
    <x:hyperlink xmlns:ns5801="http://schemas.openxmlformats.org/officeDocument/2006/relationships" ref="S1706" ns5801:id="rIdPublicLink9393"/>
    <x:hyperlink xmlns:ns5802="http://schemas.openxmlformats.org/officeDocument/2006/relationships" ref="Q1707" ns5802:id="rIdPublicLink9394"/>
    <x:hyperlink xmlns:ns5803="http://schemas.openxmlformats.org/officeDocument/2006/relationships" ref="R1707" ns5803:id="rIdPublicLink9395"/>
    <x:hyperlink xmlns:ns5804="http://schemas.openxmlformats.org/officeDocument/2006/relationships" ref="S1707" ns5804:id="rIdPublicLink9396"/>
    <x:hyperlink xmlns:ns5805="http://schemas.openxmlformats.org/officeDocument/2006/relationships" ref="R1708" ns5805:id="rIdPublicLink9397"/>
    <x:hyperlink xmlns:ns5806="http://schemas.openxmlformats.org/officeDocument/2006/relationships" ref="Q1709" ns5806:id="rIdPublicLink9398"/>
    <x:hyperlink xmlns:ns5807="http://schemas.openxmlformats.org/officeDocument/2006/relationships" ref="R1709" ns5807:id="rIdPublicLink9399"/>
    <x:hyperlink xmlns:ns5808="http://schemas.openxmlformats.org/officeDocument/2006/relationships" ref="S1709" ns5808:id="rIdPublicLink9400"/>
    <x:hyperlink xmlns:ns5809="http://schemas.openxmlformats.org/officeDocument/2006/relationships" ref="M1710" ns5809:id="rIdPublicLink9401"/>
    <x:hyperlink xmlns:ns5810="http://schemas.openxmlformats.org/officeDocument/2006/relationships" ref="Q1710" ns5810:id="rIdPublicLink9402"/>
    <x:hyperlink xmlns:ns5811="http://schemas.openxmlformats.org/officeDocument/2006/relationships" ref="R1710" ns5811:id="rIdPublicLink9403"/>
    <x:hyperlink xmlns:ns5812="http://schemas.openxmlformats.org/officeDocument/2006/relationships" ref="S1710" ns5812:id="rIdPublicLink9404"/>
    <x:hyperlink xmlns:ns5813="http://schemas.openxmlformats.org/officeDocument/2006/relationships" ref="Q1711" ns5813:id="rIdPublicLink9405"/>
    <x:hyperlink xmlns:ns5814="http://schemas.openxmlformats.org/officeDocument/2006/relationships" ref="R1711" ns5814:id="rIdPublicLink9406"/>
    <x:hyperlink xmlns:ns5815="http://schemas.openxmlformats.org/officeDocument/2006/relationships" ref="S1711" ns5815:id="rIdPublicLink9407"/>
    <x:hyperlink xmlns:ns5816="http://schemas.openxmlformats.org/officeDocument/2006/relationships" ref="Q1712" ns5816:id="rIdPublicLink9408"/>
    <x:hyperlink xmlns:ns5817="http://schemas.openxmlformats.org/officeDocument/2006/relationships" ref="R1712" ns5817:id="rIdPublicLink9409"/>
    <x:hyperlink xmlns:ns5818="http://schemas.openxmlformats.org/officeDocument/2006/relationships" ref="S1712" ns5818:id="rIdPublicLink9410"/>
    <x:hyperlink xmlns:ns5819="http://schemas.openxmlformats.org/officeDocument/2006/relationships" ref="M1713" ns5819:id="rIdPublicLink9411"/>
    <x:hyperlink xmlns:ns5820="http://schemas.openxmlformats.org/officeDocument/2006/relationships" ref="Q1713" ns5820:id="rIdPublicLink9412"/>
    <x:hyperlink xmlns:ns5821="http://schemas.openxmlformats.org/officeDocument/2006/relationships" ref="R1713" ns5821:id="rIdPublicLink9413"/>
    <x:hyperlink xmlns:ns5822="http://schemas.openxmlformats.org/officeDocument/2006/relationships" ref="S1713" ns5822:id="rIdPublicLink9414"/>
    <x:hyperlink xmlns:ns5823="http://schemas.openxmlformats.org/officeDocument/2006/relationships" ref="M1714" ns5823:id="rIdPublicLink9415"/>
    <x:hyperlink xmlns:ns5824="http://schemas.openxmlformats.org/officeDocument/2006/relationships" ref="Q1714" ns5824:id="rIdPublicLink9416"/>
    <x:hyperlink xmlns:ns5825="http://schemas.openxmlformats.org/officeDocument/2006/relationships" ref="R1714" ns5825:id="rIdPublicLink9417"/>
    <x:hyperlink xmlns:ns5826="http://schemas.openxmlformats.org/officeDocument/2006/relationships" ref="S1714" ns5826:id="rIdPublicLink9418"/>
    <x:hyperlink xmlns:ns5827="http://schemas.openxmlformats.org/officeDocument/2006/relationships" ref="R1715" ns5827:id="rIdPublicLink9419"/>
    <x:hyperlink xmlns:ns5828="http://schemas.openxmlformats.org/officeDocument/2006/relationships" ref="Q1716" ns5828:id="rIdPublicLink9420"/>
    <x:hyperlink xmlns:ns5829="http://schemas.openxmlformats.org/officeDocument/2006/relationships" ref="R1716" ns5829:id="rIdPublicLink9421"/>
    <x:hyperlink xmlns:ns5830="http://schemas.openxmlformats.org/officeDocument/2006/relationships" ref="S1716" ns5830:id="rIdPublicLink9422"/>
    <x:hyperlink xmlns:ns5831="http://schemas.openxmlformats.org/officeDocument/2006/relationships" ref="Q1717" ns5831:id="rIdPublicLink9423"/>
    <x:hyperlink xmlns:ns5832="http://schemas.openxmlformats.org/officeDocument/2006/relationships" ref="R1717" ns5832:id="rIdPublicLink9424"/>
    <x:hyperlink xmlns:ns5833="http://schemas.openxmlformats.org/officeDocument/2006/relationships" ref="S1717" ns5833:id="rIdPublicLink9425"/>
    <x:hyperlink xmlns:ns5834="http://schemas.openxmlformats.org/officeDocument/2006/relationships" ref="Q1718" ns5834:id="rIdPublicLink9426"/>
    <x:hyperlink xmlns:ns5835="http://schemas.openxmlformats.org/officeDocument/2006/relationships" ref="R1718" ns5835:id="rIdPublicLink9427"/>
    <x:hyperlink xmlns:ns5836="http://schemas.openxmlformats.org/officeDocument/2006/relationships" ref="S1718" ns5836:id="rIdPublicLink9428"/>
    <x:hyperlink xmlns:ns5837="http://schemas.openxmlformats.org/officeDocument/2006/relationships" ref="M1719" ns5837:id="rIdPublicLink9429"/>
    <x:hyperlink xmlns:ns5838="http://schemas.openxmlformats.org/officeDocument/2006/relationships" ref="Q1719" ns5838:id="rIdPublicLink9430"/>
    <x:hyperlink xmlns:ns5839="http://schemas.openxmlformats.org/officeDocument/2006/relationships" ref="R1719" ns5839:id="rIdPublicLink9431"/>
    <x:hyperlink xmlns:ns5840="http://schemas.openxmlformats.org/officeDocument/2006/relationships" ref="S1719" ns5840:id="rIdPublicLink9432"/>
    <x:hyperlink xmlns:ns5841="http://schemas.openxmlformats.org/officeDocument/2006/relationships" ref="M1720" ns5841:id="rIdPublicLink9433"/>
    <x:hyperlink xmlns:ns5842="http://schemas.openxmlformats.org/officeDocument/2006/relationships" ref="Q1720" ns5842:id="rIdPublicLink9434"/>
    <x:hyperlink xmlns:ns5843="http://schemas.openxmlformats.org/officeDocument/2006/relationships" ref="R1720" ns5843:id="rIdPublicLink9435"/>
    <x:hyperlink xmlns:ns5844="http://schemas.openxmlformats.org/officeDocument/2006/relationships" ref="S1720" ns5844:id="rIdPublicLink9436"/>
    <x:hyperlink xmlns:ns5845="http://schemas.openxmlformats.org/officeDocument/2006/relationships" ref="Q1721" ns5845:id="rIdPublicLink9437"/>
    <x:hyperlink xmlns:ns5846="http://schemas.openxmlformats.org/officeDocument/2006/relationships" ref="R1721" ns5846:id="rIdPublicLink9438"/>
    <x:hyperlink xmlns:ns5847="http://schemas.openxmlformats.org/officeDocument/2006/relationships" ref="S1721" ns5847:id="rIdPublicLink9439"/>
    <x:hyperlink xmlns:ns5848="http://schemas.openxmlformats.org/officeDocument/2006/relationships" ref="Q1722" ns5848:id="rIdPublicLink9440"/>
    <x:hyperlink xmlns:ns5849="http://schemas.openxmlformats.org/officeDocument/2006/relationships" ref="R1722" ns5849:id="rIdPublicLink9441"/>
    <x:hyperlink xmlns:ns5850="http://schemas.openxmlformats.org/officeDocument/2006/relationships" ref="S1722" ns5850:id="rIdPublicLink9442"/>
    <x:hyperlink xmlns:ns5851="http://schemas.openxmlformats.org/officeDocument/2006/relationships" ref="R1723" ns5851:id="rIdPublicLink9443"/>
    <x:hyperlink xmlns:ns5852="http://schemas.openxmlformats.org/officeDocument/2006/relationships" ref="Q1724" ns5852:id="rIdPublicLink9444"/>
    <x:hyperlink xmlns:ns5853="http://schemas.openxmlformats.org/officeDocument/2006/relationships" ref="R1724" ns5853:id="rIdPublicLink9445"/>
    <x:hyperlink xmlns:ns5854="http://schemas.openxmlformats.org/officeDocument/2006/relationships" ref="S1724" ns5854:id="rIdPublicLink9446"/>
    <x:hyperlink xmlns:ns5855="http://schemas.openxmlformats.org/officeDocument/2006/relationships" ref="R1725" ns5855:id="rIdPublicLink9447"/>
    <x:hyperlink xmlns:ns5856="http://schemas.openxmlformats.org/officeDocument/2006/relationships" ref="Q1726" ns5856:id="rIdPublicLink9448"/>
    <x:hyperlink xmlns:ns5857="http://schemas.openxmlformats.org/officeDocument/2006/relationships" ref="R1726" ns5857:id="rIdPublicLink9449"/>
    <x:hyperlink xmlns:ns5858="http://schemas.openxmlformats.org/officeDocument/2006/relationships" ref="S1726" ns5858:id="rIdPublicLink9450"/>
    <x:hyperlink xmlns:ns5859="http://schemas.openxmlformats.org/officeDocument/2006/relationships" ref="Q1727" ns5859:id="rIdPublicLink9451"/>
    <x:hyperlink xmlns:ns5860="http://schemas.openxmlformats.org/officeDocument/2006/relationships" ref="R1727" ns5860:id="rIdPublicLink9452"/>
    <x:hyperlink xmlns:ns5861="http://schemas.openxmlformats.org/officeDocument/2006/relationships" ref="S1727" ns5861:id="rIdPublicLink9453"/>
    <x:hyperlink xmlns:ns5862="http://schemas.openxmlformats.org/officeDocument/2006/relationships" ref="Q1728" ns5862:id="rIdPublicLink9454"/>
    <x:hyperlink xmlns:ns5863="http://schemas.openxmlformats.org/officeDocument/2006/relationships" ref="R1728" ns5863:id="rIdPublicLink9455"/>
    <x:hyperlink xmlns:ns5864="http://schemas.openxmlformats.org/officeDocument/2006/relationships" ref="S1728" ns5864:id="rIdPublicLink9456"/>
    <x:hyperlink xmlns:ns5865="http://schemas.openxmlformats.org/officeDocument/2006/relationships" ref="Q1729" ns5865:id="rIdPublicLink9457"/>
    <x:hyperlink xmlns:ns5866="http://schemas.openxmlformats.org/officeDocument/2006/relationships" ref="R1729" ns5866:id="rIdPublicLink9458"/>
    <x:hyperlink xmlns:ns5867="http://schemas.openxmlformats.org/officeDocument/2006/relationships" ref="S1729" ns5867:id="rIdPublicLink9459"/>
    <x:hyperlink xmlns:ns5868="http://schemas.openxmlformats.org/officeDocument/2006/relationships" ref="Q1730" ns5868:id="rIdPublicLink9460"/>
    <x:hyperlink xmlns:ns5869="http://schemas.openxmlformats.org/officeDocument/2006/relationships" ref="R1730" ns5869:id="rIdPublicLink9461"/>
    <x:hyperlink xmlns:ns5870="http://schemas.openxmlformats.org/officeDocument/2006/relationships" ref="S1730" ns5870:id="rIdPublicLink9462"/>
    <x:hyperlink xmlns:ns5871="http://schemas.openxmlformats.org/officeDocument/2006/relationships" ref="Q1731" ns5871:id="rIdPublicLink9463"/>
    <x:hyperlink xmlns:ns5872="http://schemas.openxmlformats.org/officeDocument/2006/relationships" ref="R1731" ns5872:id="rIdPublicLink9464"/>
    <x:hyperlink xmlns:ns5873="http://schemas.openxmlformats.org/officeDocument/2006/relationships" ref="S1731" ns5873:id="rIdPublicLink9465"/>
    <x:hyperlink xmlns:ns5874="http://schemas.openxmlformats.org/officeDocument/2006/relationships" ref="Q1732" ns5874:id="rIdPublicLink9466"/>
    <x:hyperlink xmlns:ns5875="http://schemas.openxmlformats.org/officeDocument/2006/relationships" ref="R1732" ns5875:id="rIdPublicLink9467"/>
    <x:hyperlink xmlns:ns5876="http://schemas.openxmlformats.org/officeDocument/2006/relationships" ref="S1732" ns5876:id="rIdPublicLink9468"/>
    <x:hyperlink xmlns:ns5877="http://schemas.openxmlformats.org/officeDocument/2006/relationships" ref="Q1733" ns5877:id="rIdPublicLink9469"/>
    <x:hyperlink xmlns:ns5878="http://schemas.openxmlformats.org/officeDocument/2006/relationships" ref="R1733" ns5878:id="rIdPublicLink9470"/>
    <x:hyperlink xmlns:ns5879="http://schemas.openxmlformats.org/officeDocument/2006/relationships" ref="S1733" ns5879:id="rIdPublicLink9471"/>
    <x:hyperlink xmlns:ns5880="http://schemas.openxmlformats.org/officeDocument/2006/relationships" ref="Q1734" ns5880:id="rIdPublicLink9472"/>
    <x:hyperlink xmlns:ns5881="http://schemas.openxmlformats.org/officeDocument/2006/relationships" ref="R1734" ns5881:id="rIdPublicLink9473"/>
    <x:hyperlink xmlns:ns5882="http://schemas.openxmlformats.org/officeDocument/2006/relationships" ref="S1734" ns5882:id="rIdPublicLink9474"/>
    <x:hyperlink xmlns:ns5883="http://schemas.openxmlformats.org/officeDocument/2006/relationships" ref="Q1735" ns5883:id="rIdPublicLink9475"/>
    <x:hyperlink xmlns:ns5884="http://schemas.openxmlformats.org/officeDocument/2006/relationships" ref="R1735" ns5884:id="rIdPublicLink9476"/>
    <x:hyperlink xmlns:ns5885="http://schemas.openxmlformats.org/officeDocument/2006/relationships" ref="S1735" ns5885:id="rIdPublicLink9477"/>
    <x:hyperlink xmlns:ns5886="http://schemas.openxmlformats.org/officeDocument/2006/relationships" ref="Q1736" ns5886:id="rIdPublicLink9478"/>
    <x:hyperlink xmlns:ns5887="http://schemas.openxmlformats.org/officeDocument/2006/relationships" ref="R1736" ns5887:id="rIdPublicLink9479"/>
    <x:hyperlink xmlns:ns5888="http://schemas.openxmlformats.org/officeDocument/2006/relationships" ref="S1736" ns5888:id="rIdPublicLink9480"/>
    <x:hyperlink xmlns:ns5889="http://schemas.openxmlformats.org/officeDocument/2006/relationships" ref="M1737" ns5889:id="rIdPublicLink9481"/>
    <x:hyperlink xmlns:ns5890="http://schemas.openxmlformats.org/officeDocument/2006/relationships" ref="Q1737" ns5890:id="rIdPublicLink9482"/>
    <x:hyperlink xmlns:ns5891="http://schemas.openxmlformats.org/officeDocument/2006/relationships" ref="R1737" ns5891:id="rIdPublicLink9483"/>
    <x:hyperlink xmlns:ns5892="http://schemas.openxmlformats.org/officeDocument/2006/relationships" ref="S1737" ns5892:id="rIdPublicLink9484"/>
    <x:hyperlink xmlns:ns5893="http://schemas.openxmlformats.org/officeDocument/2006/relationships" ref="Q1738" ns5893:id="rIdPublicLink9485"/>
    <x:hyperlink xmlns:ns5894="http://schemas.openxmlformats.org/officeDocument/2006/relationships" ref="R1738" ns5894:id="rIdPublicLink9486"/>
    <x:hyperlink xmlns:ns5895="http://schemas.openxmlformats.org/officeDocument/2006/relationships" ref="S1738" ns5895:id="rIdPublicLink9487"/>
    <x:hyperlink xmlns:ns5896="http://schemas.openxmlformats.org/officeDocument/2006/relationships" ref="Q1739" ns5896:id="rIdPublicLink9488"/>
    <x:hyperlink xmlns:ns5897="http://schemas.openxmlformats.org/officeDocument/2006/relationships" ref="R1739" ns5897:id="rIdPublicLink9489"/>
    <x:hyperlink xmlns:ns5898="http://schemas.openxmlformats.org/officeDocument/2006/relationships" ref="S1739" ns5898:id="rIdPublicLink9490"/>
    <x:hyperlink xmlns:ns5899="http://schemas.openxmlformats.org/officeDocument/2006/relationships" ref="Q1740" ns5899:id="rIdPublicLink9491"/>
    <x:hyperlink xmlns:ns5900="http://schemas.openxmlformats.org/officeDocument/2006/relationships" ref="R1740" ns5900:id="rIdPublicLink9492"/>
    <x:hyperlink xmlns:ns5901="http://schemas.openxmlformats.org/officeDocument/2006/relationships" ref="S1740" ns5901:id="rIdPublicLink9493"/>
    <x:hyperlink xmlns:ns5902="http://schemas.openxmlformats.org/officeDocument/2006/relationships" ref="Q1741" ns5902:id="rIdPublicLink9494"/>
    <x:hyperlink xmlns:ns5903="http://schemas.openxmlformats.org/officeDocument/2006/relationships" ref="R1741" ns5903:id="rIdPublicLink9495"/>
    <x:hyperlink xmlns:ns5904="http://schemas.openxmlformats.org/officeDocument/2006/relationships" ref="S1741" ns5904:id="rIdPublicLink9496"/>
    <x:hyperlink xmlns:ns5905="http://schemas.openxmlformats.org/officeDocument/2006/relationships" ref="Q1742" ns5905:id="rIdPublicLink9497"/>
    <x:hyperlink xmlns:ns5906="http://schemas.openxmlformats.org/officeDocument/2006/relationships" ref="R1742" ns5906:id="rIdPublicLink9498"/>
    <x:hyperlink xmlns:ns5907="http://schemas.openxmlformats.org/officeDocument/2006/relationships" ref="S1742" ns5907:id="rIdPublicLink9499"/>
    <x:hyperlink xmlns:ns5908="http://schemas.openxmlformats.org/officeDocument/2006/relationships" ref="Q1743" ns5908:id="rIdPublicLink9500"/>
    <x:hyperlink xmlns:ns5909="http://schemas.openxmlformats.org/officeDocument/2006/relationships" ref="R1743" ns5909:id="rIdPublicLink9501"/>
    <x:hyperlink xmlns:ns5910="http://schemas.openxmlformats.org/officeDocument/2006/relationships" ref="S1743" ns5910:id="rIdPublicLink9502"/>
    <x:hyperlink xmlns:ns5911="http://schemas.openxmlformats.org/officeDocument/2006/relationships" ref="M1744" ns5911:id="rIdPublicLink9503"/>
    <x:hyperlink xmlns:ns5912="http://schemas.openxmlformats.org/officeDocument/2006/relationships" ref="Q1744" ns5912:id="rIdPublicLink9504"/>
    <x:hyperlink xmlns:ns5913="http://schemas.openxmlformats.org/officeDocument/2006/relationships" ref="R1744" ns5913:id="rIdPublicLink9505"/>
    <x:hyperlink xmlns:ns5914="http://schemas.openxmlformats.org/officeDocument/2006/relationships" ref="S1744" ns5914:id="rIdPublicLink9506"/>
    <x:hyperlink xmlns:ns5915="http://schemas.openxmlformats.org/officeDocument/2006/relationships" ref="Q1745" ns5915:id="rIdPublicLink9507"/>
    <x:hyperlink xmlns:ns5916="http://schemas.openxmlformats.org/officeDocument/2006/relationships" ref="R1745" ns5916:id="rIdPublicLink9508"/>
    <x:hyperlink xmlns:ns5917="http://schemas.openxmlformats.org/officeDocument/2006/relationships" ref="S1745" ns5917:id="rIdPublicLink9509"/>
    <x:hyperlink xmlns:ns5918="http://schemas.openxmlformats.org/officeDocument/2006/relationships" ref="Q1746" ns5918:id="rIdPublicLink9510"/>
    <x:hyperlink xmlns:ns5919="http://schemas.openxmlformats.org/officeDocument/2006/relationships" ref="R1746" ns5919:id="rIdPublicLink9511"/>
    <x:hyperlink xmlns:ns5920="http://schemas.openxmlformats.org/officeDocument/2006/relationships" ref="S1746" ns5920:id="rIdPublicLink9512"/>
    <x:hyperlink xmlns:ns5921="http://schemas.openxmlformats.org/officeDocument/2006/relationships" ref="M1747" ns5921:id="rIdPublicLink9513"/>
    <x:hyperlink xmlns:ns5922="http://schemas.openxmlformats.org/officeDocument/2006/relationships" ref="Q1747" ns5922:id="rIdPublicLink9514"/>
    <x:hyperlink xmlns:ns5923="http://schemas.openxmlformats.org/officeDocument/2006/relationships" ref="R1747" ns5923:id="rIdPublicLink9515"/>
    <x:hyperlink xmlns:ns5924="http://schemas.openxmlformats.org/officeDocument/2006/relationships" ref="S1747" ns5924:id="rIdPublicLink9516"/>
    <x:hyperlink xmlns:ns5925="http://schemas.openxmlformats.org/officeDocument/2006/relationships" ref="Q1748" ns5925:id="rIdPublicLink9517"/>
    <x:hyperlink xmlns:ns5926="http://schemas.openxmlformats.org/officeDocument/2006/relationships" ref="R1748" ns5926:id="rIdPublicLink9518"/>
    <x:hyperlink xmlns:ns5927="http://schemas.openxmlformats.org/officeDocument/2006/relationships" ref="S1748" ns5927:id="rIdPublicLink9519"/>
    <x:hyperlink xmlns:ns5928="http://schemas.openxmlformats.org/officeDocument/2006/relationships" ref="Q1749" ns5928:id="rIdPublicLink9520"/>
    <x:hyperlink xmlns:ns5929="http://schemas.openxmlformats.org/officeDocument/2006/relationships" ref="R1749" ns5929:id="rIdPublicLink9521"/>
    <x:hyperlink xmlns:ns5930="http://schemas.openxmlformats.org/officeDocument/2006/relationships" ref="S1749" ns5930:id="rIdPublicLink9522"/>
    <x:hyperlink xmlns:ns5931="http://schemas.openxmlformats.org/officeDocument/2006/relationships" ref="Q1750" ns5931:id="rIdPublicLink9523"/>
    <x:hyperlink xmlns:ns5932="http://schemas.openxmlformats.org/officeDocument/2006/relationships" ref="R1750" ns5932:id="rIdPublicLink9524"/>
    <x:hyperlink xmlns:ns5933="http://schemas.openxmlformats.org/officeDocument/2006/relationships" ref="S1750" ns5933:id="rIdPublicLink9525"/>
    <x:hyperlink xmlns:ns5934="http://schemas.openxmlformats.org/officeDocument/2006/relationships" ref="Q1751" ns5934:id="rIdPublicLink9526"/>
    <x:hyperlink xmlns:ns5935="http://schemas.openxmlformats.org/officeDocument/2006/relationships" ref="R1751" ns5935:id="rIdPublicLink9527"/>
    <x:hyperlink xmlns:ns5936="http://schemas.openxmlformats.org/officeDocument/2006/relationships" ref="S1751" ns5936:id="rIdPublicLink9528"/>
    <x:hyperlink xmlns:ns5937="http://schemas.openxmlformats.org/officeDocument/2006/relationships" ref="Q1752" ns5937:id="rIdPublicLink9529"/>
    <x:hyperlink xmlns:ns5938="http://schemas.openxmlformats.org/officeDocument/2006/relationships" ref="R1752" ns5938:id="rIdPublicLink9530"/>
    <x:hyperlink xmlns:ns5939="http://schemas.openxmlformats.org/officeDocument/2006/relationships" ref="S1752" ns5939:id="rIdPublicLink9531"/>
    <x:hyperlink xmlns:ns5940="http://schemas.openxmlformats.org/officeDocument/2006/relationships" ref="Q1753" ns5940:id="rIdPublicLink9532"/>
    <x:hyperlink xmlns:ns5941="http://schemas.openxmlformats.org/officeDocument/2006/relationships" ref="R1753" ns5941:id="rIdPublicLink9533"/>
    <x:hyperlink xmlns:ns5942="http://schemas.openxmlformats.org/officeDocument/2006/relationships" ref="S1753" ns5942:id="rIdPublicLink9534"/>
    <x:hyperlink xmlns:ns5943="http://schemas.openxmlformats.org/officeDocument/2006/relationships" ref="Q1754" ns5943:id="rIdPublicLink9535"/>
    <x:hyperlink xmlns:ns5944="http://schemas.openxmlformats.org/officeDocument/2006/relationships" ref="R1754" ns5944:id="rIdPublicLink9536"/>
    <x:hyperlink xmlns:ns5945="http://schemas.openxmlformats.org/officeDocument/2006/relationships" ref="S1754" ns5945:id="rIdPublicLink9537"/>
    <x:hyperlink xmlns:ns5946="http://schemas.openxmlformats.org/officeDocument/2006/relationships" ref="Q1755" ns5946:id="rIdPublicLink9538"/>
    <x:hyperlink xmlns:ns5947="http://schemas.openxmlformats.org/officeDocument/2006/relationships" ref="R1755" ns5947:id="rIdPublicLink9539"/>
    <x:hyperlink xmlns:ns5948="http://schemas.openxmlformats.org/officeDocument/2006/relationships" ref="S1755" ns5948:id="rIdPublicLink9540"/>
    <x:hyperlink xmlns:ns5949="http://schemas.openxmlformats.org/officeDocument/2006/relationships" ref="Q1756" ns5949:id="rIdPublicLink9541"/>
    <x:hyperlink xmlns:ns5950="http://schemas.openxmlformats.org/officeDocument/2006/relationships" ref="R1756" ns5950:id="rIdPublicLink9542"/>
    <x:hyperlink xmlns:ns5951="http://schemas.openxmlformats.org/officeDocument/2006/relationships" ref="S1756" ns5951:id="rIdPublicLink9543"/>
    <x:hyperlink xmlns:ns5952="http://schemas.openxmlformats.org/officeDocument/2006/relationships" ref="Q1757" ns5952:id="rIdPublicLink9544"/>
    <x:hyperlink xmlns:ns5953="http://schemas.openxmlformats.org/officeDocument/2006/relationships" ref="R1757" ns5953:id="rIdPublicLink9545"/>
    <x:hyperlink xmlns:ns5954="http://schemas.openxmlformats.org/officeDocument/2006/relationships" ref="S1757" ns5954:id="rIdPublicLink9546"/>
    <x:hyperlink xmlns:ns5955="http://schemas.openxmlformats.org/officeDocument/2006/relationships" ref="Q1758" ns5955:id="rIdPublicLink9547"/>
    <x:hyperlink xmlns:ns5956="http://schemas.openxmlformats.org/officeDocument/2006/relationships" ref="R1758" ns5956:id="rIdPublicLink9548"/>
    <x:hyperlink xmlns:ns5957="http://schemas.openxmlformats.org/officeDocument/2006/relationships" ref="S1758" ns5957:id="rIdPublicLink9549"/>
    <x:hyperlink xmlns:ns5958="http://schemas.openxmlformats.org/officeDocument/2006/relationships" ref="M1759" ns5958:id="rIdPublicLink9550"/>
    <x:hyperlink xmlns:ns5959="http://schemas.openxmlformats.org/officeDocument/2006/relationships" ref="Q1759" ns5959:id="rIdPublicLink9551"/>
    <x:hyperlink xmlns:ns5960="http://schemas.openxmlformats.org/officeDocument/2006/relationships" ref="R1759" ns5960:id="rIdPublicLink9552"/>
    <x:hyperlink xmlns:ns5961="http://schemas.openxmlformats.org/officeDocument/2006/relationships" ref="S1759" ns5961:id="rIdPublicLink9553"/>
    <x:hyperlink xmlns:ns5962="http://schemas.openxmlformats.org/officeDocument/2006/relationships" ref="Q1760" ns5962:id="rIdPublicLink9554"/>
    <x:hyperlink xmlns:ns5963="http://schemas.openxmlformats.org/officeDocument/2006/relationships" ref="R1760" ns5963:id="rIdPublicLink9555"/>
    <x:hyperlink xmlns:ns5964="http://schemas.openxmlformats.org/officeDocument/2006/relationships" ref="S1760" ns5964:id="rIdPublicLink9556"/>
    <x:hyperlink xmlns:ns5965="http://schemas.openxmlformats.org/officeDocument/2006/relationships" ref="Q1761" ns5965:id="rIdPublicLink9557"/>
    <x:hyperlink xmlns:ns5966="http://schemas.openxmlformats.org/officeDocument/2006/relationships" ref="R1761" ns5966:id="rIdPublicLink9558"/>
    <x:hyperlink xmlns:ns5967="http://schemas.openxmlformats.org/officeDocument/2006/relationships" ref="S1761" ns5967:id="rIdPublicLink9559"/>
    <x:hyperlink xmlns:ns5968="http://schemas.openxmlformats.org/officeDocument/2006/relationships" ref="Q1762" ns5968:id="rIdPublicLink9560"/>
    <x:hyperlink xmlns:ns5969="http://schemas.openxmlformats.org/officeDocument/2006/relationships" ref="R1762" ns5969:id="rIdPublicLink9561"/>
    <x:hyperlink xmlns:ns5970="http://schemas.openxmlformats.org/officeDocument/2006/relationships" ref="S1762" ns5970:id="rIdPublicLink9562"/>
    <x:hyperlink xmlns:ns5971="http://schemas.openxmlformats.org/officeDocument/2006/relationships" ref="Q1763" ns5971:id="rIdPublicLink9563"/>
    <x:hyperlink xmlns:ns5972="http://schemas.openxmlformats.org/officeDocument/2006/relationships" ref="R1763" ns5972:id="rIdPublicLink9564"/>
    <x:hyperlink xmlns:ns5973="http://schemas.openxmlformats.org/officeDocument/2006/relationships" ref="S1763" ns5973:id="rIdPublicLink9565"/>
    <x:hyperlink xmlns:ns5974="http://schemas.openxmlformats.org/officeDocument/2006/relationships" ref="Q1764" ns5974:id="rIdPublicLink9566"/>
    <x:hyperlink xmlns:ns5975="http://schemas.openxmlformats.org/officeDocument/2006/relationships" ref="R1764" ns5975:id="rIdPublicLink9567"/>
    <x:hyperlink xmlns:ns5976="http://schemas.openxmlformats.org/officeDocument/2006/relationships" ref="S1764" ns5976:id="rIdPublicLink9568"/>
    <x:hyperlink xmlns:ns5977="http://schemas.openxmlformats.org/officeDocument/2006/relationships" ref="Q1765" ns5977:id="rIdPublicLink9569"/>
    <x:hyperlink xmlns:ns5978="http://schemas.openxmlformats.org/officeDocument/2006/relationships" ref="R1765" ns5978:id="rIdPublicLink9570"/>
    <x:hyperlink xmlns:ns5979="http://schemas.openxmlformats.org/officeDocument/2006/relationships" ref="S1765" ns5979:id="rIdPublicLink9571"/>
    <x:hyperlink xmlns:ns5980="http://schemas.openxmlformats.org/officeDocument/2006/relationships" ref="Q1766" ns5980:id="rIdPublicLink9572"/>
    <x:hyperlink xmlns:ns5981="http://schemas.openxmlformats.org/officeDocument/2006/relationships" ref="Q1767" ns5981:id="rIdPublicLink9573"/>
    <x:hyperlink xmlns:ns5982="http://schemas.openxmlformats.org/officeDocument/2006/relationships" ref="Q1768" ns5982:id="rIdPublicLink9574"/>
    <x:hyperlink xmlns:ns5983="http://schemas.openxmlformats.org/officeDocument/2006/relationships" ref="R1768" ns5983:id="rIdPublicLink9575"/>
    <x:hyperlink xmlns:ns5984="http://schemas.openxmlformats.org/officeDocument/2006/relationships" ref="S1768" ns5984:id="rIdPublicLink9576"/>
    <x:hyperlink xmlns:ns5985="http://schemas.openxmlformats.org/officeDocument/2006/relationships" ref="Q1769" ns5985:id="rIdPublicLink9577"/>
    <x:hyperlink xmlns:ns5986="http://schemas.openxmlformats.org/officeDocument/2006/relationships" ref="R1769" ns5986:id="rIdPublicLink9578"/>
    <x:hyperlink xmlns:ns5987="http://schemas.openxmlformats.org/officeDocument/2006/relationships" ref="S1769" ns5987:id="rIdPublicLink9579"/>
    <x:hyperlink xmlns:ns5988="http://schemas.openxmlformats.org/officeDocument/2006/relationships" ref="Q1770" ns5988:id="rIdPublicLink9580"/>
    <x:hyperlink xmlns:ns5989="http://schemas.openxmlformats.org/officeDocument/2006/relationships" ref="R1770" ns5989:id="rIdPublicLink9581"/>
    <x:hyperlink xmlns:ns5990="http://schemas.openxmlformats.org/officeDocument/2006/relationships" ref="S1770" ns5990:id="rIdPublicLink9582"/>
    <x:hyperlink xmlns:ns5991="http://schemas.openxmlformats.org/officeDocument/2006/relationships" ref="Q1771" ns5991:id="rIdPublicLink9583"/>
    <x:hyperlink xmlns:ns5992="http://schemas.openxmlformats.org/officeDocument/2006/relationships" ref="R1771" ns5992:id="rIdPublicLink9584"/>
    <x:hyperlink xmlns:ns5993="http://schemas.openxmlformats.org/officeDocument/2006/relationships" ref="S1771" ns5993:id="rIdPublicLink9585"/>
    <x:hyperlink xmlns:ns5994="http://schemas.openxmlformats.org/officeDocument/2006/relationships" ref="Q1772" ns5994:id="rIdPublicLink9586"/>
    <x:hyperlink xmlns:ns5995="http://schemas.openxmlformats.org/officeDocument/2006/relationships" ref="R1772" ns5995:id="rIdPublicLink9587"/>
    <x:hyperlink xmlns:ns5996="http://schemas.openxmlformats.org/officeDocument/2006/relationships" ref="S1772" ns5996:id="rIdPublicLink9588"/>
    <x:hyperlink xmlns:ns5997="http://schemas.openxmlformats.org/officeDocument/2006/relationships" ref="Q1773" ns5997:id="rIdPublicLink9589"/>
    <x:hyperlink xmlns:ns5998="http://schemas.openxmlformats.org/officeDocument/2006/relationships" ref="R1773" ns5998:id="rIdPublicLink9590"/>
    <x:hyperlink xmlns:ns5999="http://schemas.openxmlformats.org/officeDocument/2006/relationships" ref="S1773" ns5999:id="rIdPublicLink9591"/>
    <x:hyperlink xmlns:ns6000="http://schemas.openxmlformats.org/officeDocument/2006/relationships" ref="Q1774" ns6000:id="rIdPublicLink9592"/>
    <x:hyperlink xmlns:ns6001="http://schemas.openxmlformats.org/officeDocument/2006/relationships" ref="R1774" ns6001:id="rIdPublicLink9593"/>
    <x:hyperlink xmlns:ns6002="http://schemas.openxmlformats.org/officeDocument/2006/relationships" ref="S1774" ns6002:id="rIdPublicLink9594"/>
    <x:hyperlink xmlns:ns6003="http://schemas.openxmlformats.org/officeDocument/2006/relationships" ref="Q1775" ns6003:id="rIdPublicLink9595"/>
    <x:hyperlink xmlns:ns6004="http://schemas.openxmlformats.org/officeDocument/2006/relationships" ref="R1775" ns6004:id="rIdPublicLink9596"/>
    <x:hyperlink xmlns:ns6005="http://schemas.openxmlformats.org/officeDocument/2006/relationships" ref="S1775" ns6005:id="rIdPublicLink9597"/>
    <x:hyperlink xmlns:ns6006="http://schemas.openxmlformats.org/officeDocument/2006/relationships" ref="M1776" ns6006:id="rIdPublicLink9598"/>
    <x:hyperlink xmlns:ns6007="http://schemas.openxmlformats.org/officeDocument/2006/relationships" ref="Q1776" ns6007:id="rIdPublicLink9599"/>
    <x:hyperlink xmlns:ns6008="http://schemas.openxmlformats.org/officeDocument/2006/relationships" ref="M1777" ns6008:id="rIdPublicLink9600"/>
    <x:hyperlink xmlns:ns6009="http://schemas.openxmlformats.org/officeDocument/2006/relationships" ref="Q1777" ns6009:id="rIdPublicLink9601"/>
    <x:hyperlink xmlns:ns6010="http://schemas.openxmlformats.org/officeDocument/2006/relationships" ref="R1777" ns6010:id="rIdPublicLink9602"/>
    <x:hyperlink xmlns:ns6011="http://schemas.openxmlformats.org/officeDocument/2006/relationships" ref="S1777" ns6011:id="rIdPublicLink9603"/>
    <x:hyperlink xmlns:ns6012="http://schemas.openxmlformats.org/officeDocument/2006/relationships" ref="Q1778" ns6012:id="rIdPublicLink9604"/>
    <x:hyperlink xmlns:ns6013="http://schemas.openxmlformats.org/officeDocument/2006/relationships" ref="R1778" ns6013:id="rIdPublicLink9605"/>
    <x:hyperlink xmlns:ns6014="http://schemas.openxmlformats.org/officeDocument/2006/relationships" ref="S1778" ns6014:id="rIdPublicLink9606"/>
    <x:hyperlink xmlns:ns6015="http://schemas.openxmlformats.org/officeDocument/2006/relationships" ref="Q1779" ns6015:id="rIdPublicLink9607"/>
    <x:hyperlink xmlns:ns6016="http://schemas.openxmlformats.org/officeDocument/2006/relationships" ref="R1779" ns6016:id="rIdPublicLink9608"/>
    <x:hyperlink xmlns:ns6017="http://schemas.openxmlformats.org/officeDocument/2006/relationships" ref="S1779" ns6017:id="rIdPublicLink9609"/>
    <x:hyperlink xmlns:ns6018="http://schemas.openxmlformats.org/officeDocument/2006/relationships" ref="Q1780" ns6018:id="rIdPublicLink9610"/>
    <x:hyperlink xmlns:ns6019="http://schemas.openxmlformats.org/officeDocument/2006/relationships" ref="R1780" ns6019:id="rIdPublicLink9611"/>
    <x:hyperlink xmlns:ns6020="http://schemas.openxmlformats.org/officeDocument/2006/relationships" ref="S1780" ns6020:id="rIdPublicLink9612"/>
    <x:hyperlink xmlns:ns6021="http://schemas.openxmlformats.org/officeDocument/2006/relationships" ref="Q1781" ns6021:id="rIdPublicLink9613"/>
    <x:hyperlink xmlns:ns6022="http://schemas.openxmlformats.org/officeDocument/2006/relationships" ref="R1781" ns6022:id="rIdPublicLink9614"/>
    <x:hyperlink xmlns:ns6023="http://schemas.openxmlformats.org/officeDocument/2006/relationships" ref="S1781" ns6023:id="rIdPublicLink9615"/>
    <x:hyperlink xmlns:ns6024="http://schemas.openxmlformats.org/officeDocument/2006/relationships" ref="Q1782" ns6024:id="rIdPublicLink9616"/>
    <x:hyperlink xmlns:ns6025="http://schemas.openxmlformats.org/officeDocument/2006/relationships" ref="R1782" ns6025:id="rIdPublicLink9617"/>
    <x:hyperlink xmlns:ns6026="http://schemas.openxmlformats.org/officeDocument/2006/relationships" ref="S1782" ns6026:id="rIdPublicLink9618"/>
    <x:hyperlink xmlns:ns6027="http://schemas.openxmlformats.org/officeDocument/2006/relationships" ref="Q1783" ns6027:id="rIdPublicLink9619"/>
    <x:hyperlink xmlns:ns6028="http://schemas.openxmlformats.org/officeDocument/2006/relationships" ref="R1783" ns6028:id="rIdPublicLink9620"/>
    <x:hyperlink xmlns:ns6029="http://schemas.openxmlformats.org/officeDocument/2006/relationships" ref="S1783" ns6029:id="rIdPublicLink9621"/>
    <x:hyperlink xmlns:ns6030="http://schemas.openxmlformats.org/officeDocument/2006/relationships" ref="Q1784" ns6030:id="rIdPublicLink9622"/>
    <x:hyperlink xmlns:ns6031="http://schemas.openxmlformats.org/officeDocument/2006/relationships" ref="R1784" ns6031:id="rIdPublicLink9623"/>
    <x:hyperlink xmlns:ns6032="http://schemas.openxmlformats.org/officeDocument/2006/relationships" ref="S1784" ns6032:id="rIdPublicLink9624"/>
    <x:hyperlink xmlns:ns6033="http://schemas.openxmlformats.org/officeDocument/2006/relationships" ref="M1785" ns6033:id="rIdPublicLink9625"/>
    <x:hyperlink xmlns:ns6034="http://schemas.openxmlformats.org/officeDocument/2006/relationships" ref="Q1785" ns6034:id="rIdPublicLink9626"/>
    <x:hyperlink xmlns:ns6035="http://schemas.openxmlformats.org/officeDocument/2006/relationships" ref="R1785" ns6035:id="rIdPublicLink9627"/>
    <x:hyperlink xmlns:ns6036="http://schemas.openxmlformats.org/officeDocument/2006/relationships" ref="S1785" ns6036:id="rIdPublicLink9628"/>
    <x:hyperlink xmlns:ns6037="http://schemas.openxmlformats.org/officeDocument/2006/relationships" ref="Q1786" ns6037:id="rIdPublicLink9629"/>
    <x:hyperlink xmlns:ns6038="http://schemas.openxmlformats.org/officeDocument/2006/relationships" ref="R1786" ns6038:id="rIdPublicLink9630"/>
    <x:hyperlink xmlns:ns6039="http://schemas.openxmlformats.org/officeDocument/2006/relationships" ref="S1786" ns6039:id="rIdPublicLink9631"/>
    <x:hyperlink xmlns:ns6040="http://schemas.openxmlformats.org/officeDocument/2006/relationships" ref="Q1787" ns6040:id="rIdPublicLink9632"/>
    <x:hyperlink xmlns:ns6041="http://schemas.openxmlformats.org/officeDocument/2006/relationships" ref="R1787" ns6041:id="rIdPublicLink9633"/>
    <x:hyperlink xmlns:ns6042="http://schemas.openxmlformats.org/officeDocument/2006/relationships" ref="S1787" ns6042:id="rIdPublicLink9634"/>
    <x:hyperlink xmlns:ns6043="http://schemas.openxmlformats.org/officeDocument/2006/relationships" ref="Q1788" ns6043:id="rIdPublicLink9635"/>
    <x:hyperlink xmlns:ns6044="http://schemas.openxmlformats.org/officeDocument/2006/relationships" ref="R1788" ns6044:id="rIdPublicLink9636"/>
    <x:hyperlink xmlns:ns6045="http://schemas.openxmlformats.org/officeDocument/2006/relationships" ref="S1788" ns6045:id="rIdPublicLink9637"/>
    <x:hyperlink xmlns:ns6046="http://schemas.openxmlformats.org/officeDocument/2006/relationships" ref="Q1789" ns6046:id="rIdPublicLink9638"/>
    <x:hyperlink xmlns:ns6047="http://schemas.openxmlformats.org/officeDocument/2006/relationships" ref="R1789" ns6047:id="rIdPublicLink9639"/>
    <x:hyperlink xmlns:ns6048="http://schemas.openxmlformats.org/officeDocument/2006/relationships" ref="S1789" ns6048:id="rIdPublicLink9640"/>
    <x:hyperlink xmlns:ns6049="http://schemas.openxmlformats.org/officeDocument/2006/relationships" ref="Q1790" ns6049:id="rIdPublicLink9641"/>
    <x:hyperlink xmlns:ns6050="http://schemas.openxmlformats.org/officeDocument/2006/relationships" ref="R1790" ns6050:id="rIdPublicLink9642"/>
    <x:hyperlink xmlns:ns6051="http://schemas.openxmlformats.org/officeDocument/2006/relationships" ref="S1790" ns6051:id="rIdPublicLink9643"/>
    <x:hyperlink xmlns:ns6052="http://schemas.openxmlformats.org/officeDocument/2006/relationships" ref="Q1791" ns6052:id="rIdPublicLink9644"/>
    <x:hyperlink xmlns:ns6053="http://schemas.openxmlformats.org/officeDocument/2006/relationships" ref="R1791" ns6053:id="rIdPublicLink9645"/>
    <x:hyperlink xmlns:ns6054="http://schemas.openxmlformats.org/officeDocument/2006/relationships" ref="S1791" ns6054:id="rIdPublicLink9646"/>
    <x:hyperlink xmlns:ns6055="http://schemas.openxmlformats.org/officeDocument/2006/relationships" ref="Q1792" ns6055:id="rIdPublicLink9647"/>
    <x:hyperlink xmlns:ns6056="http://schemas.openxmlformats.org/officeDocument/2006/relationships" ref="R1792" ns6056:id="rIdPublicLink9648"/>
    <x:hyperlink xmlns:ns6057="http://schemas.openxmlformats.org/officeDocument/2006/relationships" ref="S1792" ns6057:id="rIdPublicLink9649"/>
    <x:hyperlink xmlns:ns6058="http://schemas.openxmlformats.org/officeDocument/2006/relationships" ref="M1793" ns6058:id="rIdPublicLink9650"/>
    <x:hyperlink xmlns:ns6059="http://schemas.openxmlformats.org/officeDocument/2006/relationships" ref="Q1793" ns6059:id="rIdPublicLink9651"/>
    <x:hyperlink xmlns:ns6060="http://schemas.openxmlformats.org/officeDocument/2006/relationships" ref="R1793" ns6060:id="rIdPublicLink9652"/>
    <x:hyperlink xmlns:ns6061="http://schemas.openxmlformats.org/officeDocument/2006/relationships" ref="S1793" ns6061:id="rIdPublicLink9653"/>
    <x:hyperlink xmlns:ns6062="http://schemas.openxmlformats.org/officeDocument/2006/relationships" ref="Q1794" ns6062:id="rIdPublicLink9654"/>
    <x:hyperlink xmlns:ns6063="http://schemas.openxmlformats.org/officeDocument/2006/relationships" ref="R1794" ns6063:id="rIdPublicLink9655"/>
    <x:hyperlink xmlns:ns6064="http://schemas.openxmlformats.org/officeDocument/2006/relationships" ref="S1794" ns6064:id="rIdPublicLink9656"/>
    <x:hyperlink xmlns:ns6065="http://schemas.openxmlformats.org/officeDocument/2006/relationships" ref="Q1795" ns6065:id="rIdPublicLink9657"/>
    <x:hyperlink xmlns:ns6066="http://schemas.openxmlformats.org/officeDocument/2006/relationships" ref="R1795" ns6066:id="rIdPublicLink9658"/>
    <x:hyperlink xmlns:ns6067="http://schemas.openxmlformats.org/officeDocument/2006/relationships" ref="S1795" ns6067:id="rIdPublicLink9659"/>
    <x:hyperlink xmlns:ns6068="http://schemas.openxmlformats.org/officeDocument/2006/relationships" ref="Q1796" ns6068:id="rIdPublicLink9660"/>
    <x:hyperlink xmlns:ns6069="http://schemas.openxmlformats.org/officeDocument/2006/relationships" ref="R1796" ns6069:id="rIdPublicLink9661"/>
    <x:hyperlink xmlns:ns6070="http://schemas.openxmlformats.org/officeDocument/2006/relationships" ref="S1796" ns6070:id="rIdPublicLink9662"/>
    <x:hyperlink xmlns:ns6071="http://schemas.openxmlformats.org/officeDocument/2006/relationships" ref="M1797" ns6071:id="rIdPublicLink9663"/>
    <x:hyperlink xmlns:ns6072="http://schemas.openxmlformats.org/officeDocument/2006/relationships" ref="Q1797" ns6072:id="rIdPublicLink9664"/>
    <x:hyperlink xmlns:ns6073="http://schemas.openxmlformats.org/officeDocument/2006/relationships" ref="R1797" ns6073:id="rIdPublicLink9665"/>
    <x:hyperlink xmlns:ns6074="http://schemas.openxmlformats.org/officeDocument/2006/relationships" ref="S1797" ns6074:id="rIdPublicLink9666"/>
    <x:hyperlink xmlns:ns6075="http://schemas.openxmlformats.org/officeDocument/2006/relationships" ref="Q1798" ns6075:id="rIdPublicLink9667"/>
    <x:hyperlink xmlns:ns6076="http://schemas.openxmlformats.org/officeDocument/2006/relationships" ref="R1798" ns6076:id="rIdPublicLink9668"/>
    <x:hyperlink xmlns:ns6077="http://schemas.openxmlformats.org/officeDocument/2006/relationships" ref="S1798" ns6077:id="rIdPublicLink9669"/>
    <x:hyperlink xmlns:ns6078="http://schemas.openxmlformats.org/officeDocument/2006/relationships" ref="Q1799" ns6078:id="rIdPublicLink9670"/>
    <x:hyperlink xmlns:ns6079="http://schemas.openxmlformats.org/officeDocument/2006/relationships" ref="R1799" ns6079:id="rIdPublicLink9671"/>
    <x:hyperlink xmlns:ns6080="http://schemas.openxmlformats.org/officeDocument/2006/relationships" ref="S1799" ns6080:id="rIdPublicLink9672"/>
    <x:hyperlink xmlns:ns6081="http://schemas.openxmlformats.org/officeDocument/2006/relationships" ref="M1800" ns6081:id="rIdPublicLink9673"/>
    <x:hyperlink xmlns:ns6082="http://schemas.openxmlformats.org/officeDocument/2006/relationships" ref="Q1800" ns6082:id="rIdPublicLink9674"/>
    <x:hyperlink xmlns:ns6083="http://schemas.openxmlformats.org/officeDocument/2006/relationships" ref="R1800" ns6083:id="rIdPublicLink9675"/>
    <x:hyperlink xmlns:ns6084="http://schemas.openxmlformats.org/officeDocument/2006/relationships" ref="S1800" ns6084:id="rIdPublicLink9676"/>
    <x:hyperlink xmlns:ns6085="http://schemas.openxmlformats.org/officeDocument/2006/relationships" ref="R1801" ns6085:id="rIdPublicLink9677"/>
    <x:hyperlink xmlns:ns6086="http://schemas.openxmlformats.org/officeDocument/2006/relationships" ref="Q1802" ns6086:id="rIdPublicLink9678"/>
    <x:hyperlink xmlns:ns6087="http://schemas.openxmlformats.org/officeDocument/2006/relationships" ref="R1802" ns6087:id="rIdPublicLink9679"/>
    <x:hyperlink xmlns:ns6088="http://schemas.openxmlformats.org/officeDocument/2006/relationships" ref="S1802" ns6088:id="rIdPublicLink9680"/>
    <x:hyperlink xmlns:ns6089="http://schemas.openxmlformats.org/officeDocument/2006/relationships" ref="Q1803" ns6089:id="rIdPublicLink9681"/>
    <x:hyperlink xmlns:ns6090="http://schemas.openxmlformats.org/officeDocument/2006/relationships" ref="R1803" ns6090:id="rIdPublicLink9682"/>
    <x:hyperlink xmlns:ns6091="http://schemas.openxmlformats.org/officeDocument/2006/relationships" ref="S1803" ns6091:id="rIdPublicLink9683"/>
    <x:hyperlink xmlns:ns6092="http://schemas.openxmlformats.org/officeDocument/2006/relationships" ref="R1804" ns6092:id="rIdPublicLink9684"/>
    <x:hyperlink xmlns:ns6093="http://schemas.openxmlformats.org/officeDocument/2006/relationships" ref="Q1805" ns6093:id="rIdPublicLink9685"/>
    <x:hyperlink xmlns:ns6094="http://schemas.openxmlformats.org/officeDocument/2006/relationships" ref="R1805" ns6094:id="rIdPublicLink9686"/>
    <x:hyperlink xmlns:ns6095="http://schemas.openxmlformats.org/officeDocument/2006/relationships" ref="S1805" ns6095:id="rIdPublicLink9687"/>
    <x:hyperlink xmlns:ns6096="http://schemas.openxmlformats.org/officeDocument/2006/relationships" ref="Q1806" ns6096:id="rIdPublicLink9688"/>
    <x:hyperlink xmlns:ns6097="http://schemas.openxmlformats.org/officeDocument/2006/relationships" ref="R1806" ns6097:id="rIdPublicLink9689"/>
    <x:hyperlink xmlns:ns6098="http://schemas.openxmlformats.org/officeDocument/2006/relationships" ref="S1806" ns6098:id="rIdPublicLink9690"/>
    <x:hyperlink xmlns:ns6099="http://schemas.openxmlformats.org/officeDocument/2006/relationships" ref="M1807" ns6099:id="rIdPublicLink9691"/>
    <x:hyperlink xmlns:ns6100="http://schemas.openxmlformats.org/officeDocument/2006/relationships" ref="Q1807" ns6100:id="rIdPublicLink9692"/>
    <x:hyperlink xmlns:ns6101="http://schemas.openxmlformats.org/officeDocument/2006/relationships" ref="R1807" ns6101:id="rIdPublicLink9693"/>
    <x:hyperlink xmlns:ns6102="http://schemas.openxmlformats.org/officeDocument/2006/relationships" ref="S1807" ns6102:id="rIdPublicLink9694"/>
    <x:hyperlink xmlns:ns6103="http://schemas.openxmlformats.org/officeDocument/2006/relationships" ref="M1808" ns6103:id="rIdPublicLink9695"/>
    <x:hyperlink xmlns:ns6104="http://schemas.openxmlformats.org/officeDocument/2006/relationships" ref="Q1808" ns6104:id="rIdPublicLink9696"/>
    <x:hyperlink xmlns:ns6105="http://schemas.openxmlformats.org/officeDocument/2006/relationships" ref="R1808" ns6105:id="rIdPublicLink9697"/>
    <x:hyperlink xmlns:ns6106="http://schemas.openxmlformats.org/officeDocument/2006/relationships" ref="S1808" ns6106:id="rIdPublicLink9698"/>
    <x:hyperlink xmlns:ns6107="http://schemas.openxmlformats.org/officeDocument/2006/relationships" ref="R1809" ns6107:id="rIdPublicLink9699"/>
    <x:hyperlink xmlns:ns6108="http://schemas.openxmlformats.org/officeDocument/2006/relationships" ref="Q1810" ns6108:id="rIdPublicLink9700"/>
    <x:hyperlink xmlns:ns6109="http://schemas.openxmlformats.org/officeDocument/2006/relationships" ref="R1810" ns6109:id="rIdPublicLink9701"/>
    <x:hyperlink xmlns:ns6110="http://schemas.openxmlformats.org/officeDocument/2006/relationships" ref="S1810" ns6110:id="rIdPublicLink9702"/>
    <x:hyperlink xmlns:ns6111="http://schemas.openxmlformats.org/officeDocument/2006/relationships" ref="Q1811" ns6111:id="rIdPublicLink9703"/>
    <x:hyperlink xmlns:ns6112="http://schemas.openxmlformats.org/officeDocument/2006/relationships" ref="R1811" ns6112:id="rIdPublicLink9704"/>
    <x:hyperlink xmlns:ns6113="http://schemas.openxmlformats.org/officeDocument/2006/relationships" ref="S1811" ns6113:id="rIdPublicLink9705"/>
    <x:hyperlink xmlns:ns6114="http://schemas.openxmlformats.org/officeDocument/2006/relationships" ref="Q1812" ns6114:id="rIdPublicLink9706"/>
    <x:hyperlink xmlns:ns6115="http://schemas.openxmlformats.org/officeDocument/2006/relationships" ref="R1812" ns6115:id="rIdPublicLink9707"/>
    <x:hyperlink xmlns:ns6116="http://schemas.openxmlformats.org/officeDocument/2006/relationships" ref="S1812" ns6116:id="rIdPublicLink9708"/>
    <x:hyperlink xmlns:ns6117="http://schemas.openxmlformats.org/officeDocument/2006/relationships" ref="Q1813" ns6117:id="rIdPublicLink9709"/>
    <x:hyperlink xmlns:ns6118="http://schemas.openxmlformats.org/officeDocument/2006/relationships" ref="R1813" ns6118:id="rIdPublicLink9710"/>
    <x:hyperlink xmlns:ns6119="http://schemas.openxmlformats.org/officeDocument/2006/relationships" ref="S1813" ns6119:id="rIdPublicLink9711"/>
    <x:hyperlink xmlns:ns6120="http://schemas.openxmlformats.org/officeDocument/2006/relationships" ref="M1814" ns6120:id="rIdPublicLink9712"/>
    <x:hyperlink xmlns:ns6121="http://schemas.openxmlformats.org/officeDocument/2006/relationships" ref="Q1814" ns6121:id="rIdPublicLink9713"/>
    <x:hyperlink xmlns:ns6122="http://schemas.openxmlformats.org/officeDocument/2006/relationships" ref="R1814" ns6122:id="rIdPublicLink9714"/>
    <x:hyperlink xmlns:ns6123="http://schemas.openxmlformats.org/officeDocument/2006/relationships" ref="S1814" ns6123:id="rIdPublicLink9715"/>
    <x:hyperlink xmlns:ns6124="http://schemas.openxmlformats.org/officeDocument/2006/relationships" ref="Q1815" ns6124:id="rIdPublicLink9716"/>
    <x:hyperlink xmlns:ns6125="http://schemas.openxmlformats.org/officeDocument/2006/relationships" ref="R1815" ns6125:id="rIdPublicLink9717"/>
    <x:hyperlink xmlns:ns6126="http://schemas.openxmlformats.org/officeDocument/2006/relationships" ref="S1815" ns6126:id="rIdPublicLink9718"/>
    <x:hyperlink xmlns:ns6127="http://schemas.openxmlformats.org/officeDocument/2006/relationships" ref="Q1816" ns6127:id="rIdPublicLink9719"/>
    <x:hyperlink xmlns:ns6128="http://schemas.openxmlformats.org/officeDocument/2006/relationships" ref="R1816" ns6128:id="rIdPublicLink9720"/>
    <x:hyperlink xmlns:ns6129="http://schemas.openxmlformats.org/officeDocument/2006/relationships" ref="S1816" ns6129:id="rIdPublicLink9721"/>
    <x:hyperlink xmlns:ns6130="http://schemas.openxmlformats.org/officeDocument/2006/relationships" ref="Q1817" ns6130:id="rIdPublicLink9722"/>
    <x:hyperlink xmlns:ns6131="http://schemas.openxmlformats.org/officeDocument/2006/relationships" ref="R1817" ns6131:id="rIdPublicLink9723"/>
    <x:hyperlink xmlns:ns6132="http://schemas.openxmlformats.org/officeDocument/2006/relationships" ref="S1817" ns6132:id="rIdPublicLink9724"/>
    <x:hyperlink xmlns:ns6133="http://schemas.openxmlformats.org/officeDocument/2006/relationships" ref="M1818" ns6133:id="rIdPublicLink9725"/>
    <x:hyperlink xmlns:ns6134="http://schemas.openxmlformats.org/officeDocument/2006/relationships" ref="Q1818" ns6134:id="rIdPublicLink9726"/>
    <x:hyperlink xmlns:ns6135="http://schemas.openxmlformats.org/officeDocument/2006/relationships" ref="R1818" ns6135:id="rIdPublicLink9727"/>
    <x:hyperlink xmlns:ns6136="http://schemas.openxmlformats.org/officeDocument/2006/relationships" ref="S1818" ns6136:id="rIdPublicLink9728"/>
    <x:hyperlink xmlns:ns6137="http://schemas.openxmlformats.org/officeDocument/2006/relationships" ref="Q1819" ns6137:id="rIdPublicLink9729"/>
    <x:hyperlink xmlns:ns6138="http://schemas.openxmlformats.org/officeDocument/2006/relationships" ref="R1819" ns6138:id="rIdPublicLink9730"/>
    <x:hyperlink xmlns:ns6139="http://schemas.openxmlformats.org/officeDocument/2006/relationships" ref="S1819" ns6139:id="rIdPublicLink9731"/>
    <x:hyperlink xmlns:ns6140="http://schemas.openxmlformats.org/officeDocument/2006/relationships" ref="R1820" ns6140:id="rIdPublicLink9732"/>
    <x:hyperlink xmlns:ns6141="http://schemas.openxmlformats.org/officeDocument/2006/relationships" ref="Q1821" ns6141:id="rIdPublicLink9733"/>
    <x:hyperlink xmlns:ns6142="http://schemas.openxmlformats.org/officeDocument/2006/relationships" ref="R1821" ns6142:id="rIdPublicLink9734"/>
    <x:hyperlink xmlns:ns6143="http://schemas.openxmlformats.org/officeDocument/2006/relationships" ref="S1821" ns6143:id="rIdPublicLink9735"/>
    <x:hyperlink xmlns:ns6144="http://schemas.openxmlformats.org/officeDocument/2006/relationships" ref="Q1822" ns6144:id="rIdPublicLink9736"/>
    <x:hyperlink xmlns:ns6145="http://schemas.openxmlformats.org/officeDocument/2006/relationships" ref="R1822" ns6145:id="rIdPublicLink9737"/>
    <x:hyperlink xmlns:ns6146="http://schemas.openxmlformats.org/officeDocument/2006/relationships" ref="S1822" ns6146:id="rIdPublicLink9738"/>
    <x:hyperlink xmlns:ns6147="http://schemas.openxmlformats.org/officeDocument/2006/relationships" ref="Q1823" ns6147:id="rIdPublicLink9739"/>
    <x:hyperlink xmlns:ns6148="http://schemas.openxmlformats.org/officeDocument/2006/relationships" ref="R1823" ns6148:id="rIdPublicLink9740"/>
    <x:hyperlink xmlns:ns6149="http://schemas.openxmlformats.org/officeDocument/2006/relationships" ref="S1823" ns6149:id="rIdPublicLink9741"/>
    <x:hyperlink xmlns:ns6150="http://schemas.openxmlformats.org/officeDocument/2006/relationships" ref="Q1824" ns6150:id="rIdPublicLink9742"/>
    <x:hyperlink xmlns:ns6151="http://schemas.openxmlformats.org/officeDocument/2006/relationships" ref="R1824" ns6151:id="rIdPublicLink9743"/>
    <x:hyperlink xmlns:ns6152="http://schemas.openxmlformats.org/officeDocument/2006/relationships" ref="S1824" ns6152:id="rIdPublicLink9744"/>
    <x:hyperlink xmlns:ns6153="http://schemas.openxmlformats.org/officeDocument/2006/relationships" ref="R1825" ns6153:id="rIdPublicLink9745"/>
    <x:hyperlink xmlns:ns6154="http://schemas.openxmlformats.org/officeDocument/2006/relationships" ref="Q1826" ns6154:id="rIdPublicLink9746"/>
    <x:hyperlink xmlns:ns6155="http://schemas.openxmlformats.org/officeDocument/2006/relationships" ref="R1826" ns6155:id="rIdPublicLink9747"/>
    <x:hyperlink xmlns:ns6156="http://schemas.openxmlformats.org/officeDocument/2006/relationships" ref="S1826" ns6156:id="rIdPublicLink9748"/>
    <x:hyperlink xmlns:ns6157="http://schemas.openxmlformats.org/officeDocument/2006/relationships" ref="Q1827" ns6157:id="rIdPublicLink9749"/>
    <x:hyperlink xmlns:ns6158="http://schemas.openxmlformats.org/officeDocument/2006/relationships" ref="R1827" ns6158:id="rIdPublicLink9750"/>
    <x:hyperlink xmlns:ns6159="http://schemas.openxmlformats.org/officeDocument/2006/relationships" ref="S1827" ns6159:id="rIdPublicLink9751"/>
    <x:hyperlink xmlns:ns6160="http://schemas.openxmlformats.org/officeDocument/2006/relationships" ref="Q1828" ns6160:id="rIdPublicLink9752"/>
    <x:hyperlink xmlns:ns6161="http://schemas.openxmlformats.org/officeDocument/2006/relationships" ref="R1828" ns6161:id="rIdPublicLink9753"/>
    <x:hyperlink xmlns:ns6162="http://schemas.openxmlformats.org/officeDocument/2006/relationships" ref="S1828" ns6162:id="rIdPublicLink9754"/>
    <x:hyperlink xmlns:ns6163="http://schemas.openxmlformats.org/officeDocument/2006/relationships" ref="M1829" ns6163:id="rIdPublicLink9755"/>
    <x:hyperlink xmlns:ns6164="http://schemas.openxmlformats.org/officeDocument/2006/relationships" ref="Q1829" ns6164:id="rIdPublicLink9756"/>
    <x:hyperlink xmlns:ns6165="http://schemas.openxmlformats.org/officeDocument/2006/relationships" ref="R1829" ns6165:id="rIdPublicLink9757"/>
    <x:hyperlink xmlns:ns6166="http://schemas.openxmlformats.org/officeDocument/2006/relationships" ref="S1829" ns6166:id="rIdPublicLink9758"/>
    <x:hyperlink xmlns:ns6167="http://schemas.openxmlformats.org/officeDocument/2006/relationships" ref="Q1830" ns6167:id="rIdPublicLink9759"/>
    <x:hyperlink xmlns:ns6168="http://schemas.openxmlformats.org/officeDocument/2006/relationships" ref="R1830" ns6168:id="rIdPublicLink9760"/>
    <x:hyperlink xmlns:ns6169="http://schemas.openxmlformats.org/officeDocument/2006/relationships" ref="S1830" ns6169:id="rIdPublicLink9761"/>
    <x:hyperlink xmlns:ns6170="http://schemas.openxmlformats.org/officeDocument/2006/relationships" ref="Q1831" ns6170:id="rIdPublicLink9762"/>
    <x:hyperlink xmlns:ns6171="http://schemas.openxmlformats.org/officeDocument/2006/relationships" ref="R1831" ns6171:id="rIdPublicLink9763"/>
    <x:hyperlink xmlns:ns6172="http://schemas.openxmlformats.org/officeDocument/2006/relationships" ref="S1831" ns6172:id="rIdPublicLink9764"/>
    <x:hyperlink xmlns:ns6173="http://schemas.openxmlformats.org/officeDocument/2006/relationships" ref="Q1832" ns6173:id="rIdPublicLink9765"/>
    <x:hyperlink xmlns:ns6174="http://schemas.openxmlformats.org/officeDocument/2006/relationships" ref="R1832" ns6174:id="rIdPublicLink9766"/>
    <x:hyperlink xmlns:ns6175="http://schemas.openxmlformats.org/officeDocument/2006/relationships" ref="S1832" ns6175:id="rIdPublicLink9767"/>
    <x:hyperlink xmlns:ns6176="http://schemas.openxmlformats.org/officeDocument/2006/relationships" ref="Q1833" ns6176:id="rIdPublicLink9768"/>
    <x:hyperlink xmlns:ns6177="http://schemas.openxmlformats.org/officeDocument/2006/relationships" ref="R1833" ns6177:id="rIdPublicLink9769"/>
    <x:hyperlink xmlns:ns6178="http://schemas.openxmlformats.org/officeDocument/2006/relationships" ref="S1833" ns6178:id="rIdPublicLink9770"/>
    <x:hyperlink xmlns:ns6179="http://schemas.openxmlformats.org/officeDocument/2006/relationships" ref="R1834" ns6179:id="rIdPublicLink9771"/>
    <x:hyperlink xmlns:ns6180="http://schemas.openxmlformats.org/officeDocument/2006/relationships" ref="Q1835" ns6180:id="rIdPublicLink9772"/>
    <x:hyperlink xmlns:ns6181="http://schemas.openxmlformats.org/officeDocument/2006/relationships" ref="R1835" ns6181:id="rIdPublicLink9773"/>
    <x:hyperlink xmlns:ns6182="http://schemas.openxmlformats.org/officeDocument/2006/relationships" ref="S1835" ns6182:id="rIdPublicLink9774"/>
    <x:hyperlink xmlns:ns6183="http://schemas.openxmlformats.org/officeDocument/2006/relationships" ref="Q1836" ns6183:id="rIdPublicLink9775"/>
    <x:hyperlink xmlns:ns6184="http://schemas.openxmlformats.org/officeDocument/2006/relationships" ref="R1836" ns6184:id="rIdPublicLink9776"/>
    <x:hyperlink xmlns:ns6185="http://schemas.openxmlformats.org/officeDocument/2006/relationships" ref="S1836" ns6185:id="rIdPublicLink9777"/>
    <x:hyperlink xmlns:ns6186="http://schemas.openxmlformats.org/officeDocument/2006/relationships" ref="Q1837" ns6186:id="rIdPublicLink9778"/>
    <x:hyperlink xmlns:ns6187="http://schemas.openxmlformats.org/officeDocument/2006/relationships" ref="R1837" ns6187:id="rIdPublicLink9779"/>
    <x:hyperlink xmlns:ns6188="http://schemas.openxmlformats.org/officeDocument/2006/relationships" ref="S1837" ns6188:id="rIdPublicLink9780"/>
    <x:hyperlink xmlns:ns6189="http://schemas.openxmlformats.org/officeDocument/2006/relationships" ref="Q1838" ns6189:id="rIdPublicLink9781"/>
    <x:hyperlink xmlns:ns6190="http://schemas.openxmlformats.org/officeDocument/2006/relationships" ref="R1838" ns6190:id="rIdPublicLink9782"/>
    <x:hyperlink xmlns:ns6191="http://schemas.openxmlformats.org/officeDocument/2006/relationships" ref="S1838" ns6191:id="rIdPublicLink9783"/>
    <x:hyperlink xmlns:ns6192="http://schemas.openxmlformats.org/officeDocument/2006/relationships" ref="Q1839" ns6192:id="rIdPublicLink9784"/>
    <x:hyperlink xmlns:ns6193="http://schemas.openxmlformats.org/officeDocument/2006/relationships" ref="R1839" ns6193:id="rIdPublicLink9785"/>
    <x:hyperlink xmlns:ns6194="http://schemas.openxmlformats.org/officeDocument/2006/relationships" ref="S1839" ns6194:id="rIdPublicLink9786"/>
    <x:hyperlink xmlns:ns6195="http://schemas.openxmlformats.org/officeDocument/2006/relationships" ref="M1840" ns6195:id="rIdPublicLink9787"/>
    <x:hyperlink xmlns:ns6196="http://schemas.openxmlformats.org/officeDocument/2006/relationships" ref="Q1840" ns6196:id="rIdPublicLink9788"/>
    <x:hyperlink xmlns:ns6197="http://schemas.openxmlformats.org/officeDocument/2006/relationships" ref="R1840" ns6197:id="rIdPublicLink9789"/>
    <x:hyperlink xmlns:ns6198="http://schemas.openxmlformats.org/officeDocument/2006/relationships" ref="S1840" ns6198:id="rIdPublicLink9790"/>
    <x:hyperlink xmlns:ns6199="http://schemas.openxmlformats.org/officeDocument/2006/relationships" ref="Q1841" ns6199:id="rIdPublicLink9791"/>
    <x:hyperlink xmlns:ns6200="http://schemas.openxmlformats.org/officeDocument/2006/relationships" ref="R1841" ns6200:id="rIdPublicLink9792"/>
    <x:hyperlink xmlns:ns6201="http://schemas.openxmlformats.org/officeDocument/2006/relationships" ref="S1841" ns6201:id="rIdPublicLink9793"/>
    <x:hyperlink xmlns:ns6202="http://schemas.openxmlformats.org/officeDocument/2006/relationships" ref="Q1842" ns6202:id="rIdPublicLink9794"/>
    <x:hyperlink xmlns:ns6203="http://schemas.openxmlformats.org/officeDocument/2006/relationships" ref="R1842" ns6203:id="rIdPublicLink9795"/>
    <x:hyperlink xmlns:ns6204="http://schemas.openxmlformats.org/officeDocument/2006/relationships" ref="S1842" ns6204:id="rIdPublicLink9796"/>
    <x:hyperlink xmlns:ns6205="http://schemas.openxmlformats.org/officeDocument/2006/relationships" ref="Q1843" ns6205:id="rIdPublicLink9797"/>
    <x:hyperlink xmlns:ns6206="http://schemas.openxmlformats.org/officeDocument/2006/relationships" ref="R1843" ns6206:id="rIdPublicLink9798"/>
    <x:hyperlink xmlns:ns6207="http://schemas.openxmlformats.org/officeDocument/2006/relationships" ref="S1843" ns6207:id="rIdPublicLink9799"/>
    <x:hyperlink xmlns:ns6208="http://schemas.openxmlformats.org/officeDocument/2006/relationships" ref="Q1844" ns6208:id="rIdPublicLink9800"/>
    <x:hyperlink xmlns:ns6209="http://schemas.openxmlformats.org/officeDocument/2006/relationships" ref="R1844" ns6209:id="rIdPublicLink9801"/>
    <x:hyperlink xmlns:ns6210="http://schemas.openxmlformats.org/officeDocument/2006/relationships" ref="S1844" ns6210:id="rIdPublicLink9802"/>
    <x:hyperlink xmlns:ns6211="http://schemas.openxmlformats.org/officeDocument/2006/relationships" ref="Q1845" ns6211:id="rIdPublicLink9803"/>
    <x:hyperlink xmlns:ns6212="http://schemas.openxmlformats.org/officeDocument/2006/relationships" ref="R1845" ns6212:id="rIdPublicLink9804"/>
    <x:hyperlink xmlns:ns6213="http://schemas.openxmlformats.org/officeDocument/2006/relationships" ref="S1845" ns6213:id="rIdPublicLink9805"/>
    <x:hyperlink xmlns:ns6214="http://schemas.openxmlformats.org/officeDocument/2006/relationships" ref="Q1846" ns6214:id="rIdPublicLink9806"/>
    <x:hyperlink xmlns:ns6215="http://schemas.openxmlformats.org/officeDocument/2006/relationships" ref="R1846" ns6215:id="rIdPublicLink9807"/>
    <x:hyperlink xmlns:ns6216="http://schemas.openxmlformats.org/officeDocument/2006/relationships" ref="S1846" ns6216:id="rIdPublicLink9808"/>
    <x:hyperlink xmlns:ns6217="http://schemas.openxmlformats.org/officeDocument/2006/relationships" ref="Q1847" ns6217:id="rIdPublicLink9809"/>
    <x:hyperlink xmlns:ns6218="http://schemas.openxmlformats.org/officeDocument/2006/relationships" ref="R1847" ns6218:id="rIdPublicLink9810"/>
    <x:hyperlink xmlns:ns6219="http://schemas.openxmlformats.org/officeDocument/2006/relationships" ref="S1847" ns6219:id="rIdPublicLink9811"/>
    <x:hyperlink xmlns:ns6220="http://schemas.openxmlformats.org/officeDocument/2006/relationships" ref="Q1848" ns6220:id="rIdPublicLink9812"/>
    <x:hyperlink xmlns:ns6221="http://schemas.openxmlformats.org/officeDocument/2006/relationships" ref="R1848" ns6221:id="rIdPublicLink9813"/>
    <x:hyperlink xmlns:ns6222="http://schemas.openxmlformats.org/officeDocument/2006/relationships" ref="S1848" ns6222:id="rIdPublicLink9814"/>
    <x:hyperlink xmlns:ns6223="http://schemas.openxmlformats.org/officeDocument/2006/relationships" ref="Q1849" ns6223:id="rIdPublicLink9815"/>
    <x:hyperlink xmlns:ns6224="http://schemas.openxmlformats.org/officeDocument/2006/relationships" ref="R1849" ns6224:id="rIdPublicLink9816"/>
    <x:hyperlink xmlns:ns6225="http://schemas.openxmlformats.org/officeDocument/2006/relationships" ref="S1849" ns6225:id="rIdPublicLink9817"/>
    <x:hyperlink xmlns:ns6226="http://schemas.openxmlformats.org/officeDocument/2006/relationships" ref="Q1850" ns6226:id="rIdPublicLink9818"/>
    <x:hyperlink xmlns:ns6227="http://schemas.openxmlformats.org/officeDocument/2006/relationships" ref="R1850" ns6227:id="rIdPublicLink9819"/>
    <x:hyperlink xmlns:ns6228="http://schemas.openxmlformats.org/officeDocument/2006/relationships" ref="S1850" ns6228:id="rIdPublicLink9820"/>
    <x:hyperlink xmlns:ns6229="http://schemas.openxmlformats.org/officeDocument/2006/relationships" ref="Q1851" ns6229:id="rIdPublicLink9821"/>
    <x:hyperlink xmlns:ns6230="http://schemas.openxmlformats.org/officeDocument/2006/relationships" ref="R1851" ns6230:id="rIdPublicLink9822"/>
    <x:hyperlink xmlns:ns6231="http://schemas.openxmlformats.org/officeDocument/2006/relationships" ref="S1851" ns6231:id="rIdPublicLink9823"/>
    <x:hyperlink xmlns:ns6232="http://schemas.openxmlformats.org/officeDocument/2006/relationships" ref="Q1852" ns6232:id="rIdPublicLink9824"/>
    <x:hyperlink xmlns:ns6233="http://schemas.openxmlformats.org/officeDocument/2006/relationships" ref="R1852" ns6233:id="rIdPublicLink9825"/>
    <x:hyperlink xmlns:ns6234="http://schemas.openxmlformats.org/officeDocument/2006/relationships" ref="S1852" ns6234:id="rIdPublicLink9826"/>
    <x:hyperlink xmlns:ns6235="http://schemas.openxmlformats.org/officeDocument/2006/relationships" ref="R1853" ns6235:id="rIdPublicLink9827"/>
    <x:hyperlink xmlns:ns6236="http://schemas.openxmlformats.org/officeDocument/2006/relationships" ref="Q1854" ns6236:id="rIdPublicLink9828"/>
    <x:hyperlink xmlns:ns6237="http://schemas.openxmlformats.org/officeDocument/2006/relationships" ref="R1854" ns6237:id="rIdPublicLink9829"/>
    <x:hyperlink xmlns:ns6238="http://schemas.openxmlformats.org/officeDocument/2006/relationships" ref="S1854" ns6238:id="rIdPublicLink9830"/>
    <x:hyperlink xmlns:ns6239="http://schemas.openxmlformats.org/officeDocument/2006/relationships" ref="Q1855" ns6239:id="rIdPublicLink9831"/>
    <x:hyperlink xmlns:ns6240="http://schemas.openxmlformats.org/officeDocument/2006/relationships" ref="R1855" ns6240:id="rIdPublicLink9832"/>
    <x:hyperlink xmlns:ns6241="http://schemas.openxmlformats.org/officeDocument/2006/relationships" ref="S1855" ns6241:id="rIdPublicLink9833"/>
    <x:hyperlink xmlns:ns6242="http://schemas.openxmlformats.org/officeDocument/2006/relationships" ref="Q1856" ns6242:id="rIdPublicLink9834"/>
    <x:hyperlink xmlns:ns6243="http://schemas.openxmlformats.org/officeDocument/2006/relationships" ref="R1856" ns6243:id="rIdPublicLink9835"/>
    <x:hyperlink xmlns:ns6244="http://schemas.openxmlformats.org/officeDocument/2006/relationships" ref="S1856" ns6244:id="rIdPublicLink9836"/>
    <x:hyperlink xmlns:ns6245="http://schemas.openxmlformats.org/officeDocument/2006/relationships" ref="M1857" ns6245:id="rIdPublicLink9837"/>
    <x:hyperlink xmlns:ns6246="http://schemas.openxmlformats.org/officeDocument/2006/relationships" ref="Q1857" ns6246:id="rIdPublicLink9838"/>
    <x:hyperlink xmlns:ns6247="http://schemas.openxmlformats.org/officeDocument/2006/relationships" ref="R1857" ns6247:id="rIdPublicLink9839"/>
    <x:hyperlink xmlns:ns6248="http://schemas.openxmlformats.org/officeDocument/2006/relationships" ref="S1857" ns6248:id="rIdPublicLink9840"/>
    <x:hyperlink xmlns:ns6249="http://schemas.openxmlformats.org/officeDocument/2006/relationships" ref="Q1858" ns6249:id="rIdPublicLink9841"/>
    <x:hyperlink xmlns:ns6250="http://schemas.openxmlformats.org/officeDocument/2006/relationships" ref="R1858" ns6250:id="rIdPublicLink9842"/>
    <x:hyperlink xmlns:ns6251="http://schemas.openxmlformats.org/officeDocument/2006/relationships" ref="S1858" ns6251:id="rIdPublicLink9843"/>
    <x:hyperlink xmlns:ns6252="http://schemas.openxmlformats.org/officeDocument/2006/relationships" ref="Q1859" ns6252:id="rIdPublicLink9844"/>
    <x:hyperlink xmlns:ns6253="http://schemas.openxmlformats.org/officeDocument/2006/relationships" ref="R1859" ns6253:id="rIdPublicLink9845"/>
    <x:hyperlink xmlns:ns6254="http://schemas.openxmlformats.org/officeDocument/2006/relationships" ref="S1859" ns6254:id="rIdPublicLink9846"/>
    <x:hyperlink xmlns:ns6255="http://schemas.openxmlformats.org/officeDocument/2006/relationships" ref="R1860" ns6255:id="rIdPublicLink9847"/>
    <x:hyperlink xmlns:ns6256="http://schemas.openxmlformats.org/officeDocument/2006/relationships" ref="M1861" ns6256:id="rIdPublicLink9848"/>
    <x:hyperlink xmlns:ns6257="http://schemas.openxmlformats.org/officeDocument/2006/relationships" ref="Q1861" ns6257:id="rIdPublicLink9849"/>
    <x:hyperlink xmlns:ns6258="http://schemas.openxmlformats.org/officeDocument/2006/relationships" ref="R1861" ns6258:id="rIdPublicLink9850"/>
    <x:hyperlink xmlns:ns6259="http://schemas.openxmlformats.org/officeDocument/2006/relationships" ref="S1861" ns6259:id="rIdPublicLink9851"/>
    <x:hyperlink xmlns:ns6260="http://schemas.openxmlformats.org/officeDocument/2006/relationships" ref="Q1862" ns6260:id="rIdPublicLink9852"/>
    <x:hyperlink xmlns:ns6261="http://schemas.openxmlformats.org/officeDocument/2006/relationships" ref="R1862" ns6261:id="rIdPublicLink9853"/>
    <x:hyperlink xmlns:ns6262="http://schemas.openxmlformats.org/officeDocument/2006/relationships" ref="S1862" ns6262:id="rIdPublicLink9854"/>
    <x:hyperlink xmlns:ns6263="http://schemas.openxmlformats.org/officeDocument/2006/relationships" ref="R1863" ns6263:id="rIdPublicLink9855"/>
    <x:hyperlink xmlns:ns6264="http://schemas.openxmlformats.org/officeDocument/2006/relationships" ref="Q1864" ns6264:id="rIdPublicLink9856"/>
    <x:hyperlink xmlns:ns6265="http://schemas.openxmlformats.org/officeDocument/2006/relationships" ref="R1864" ns6265:id="rIdPublicLink9857"/>
    <x:hyperlink xmlns:ns6266="http://schemas.openxmlformats.org/officeDocument/2006/relationships" ref="S1864" ns6266:id="rIdPublicLink9858"/>
    <x:hyperlink xmlns:ns6267="http://schemas.openxmlformats.org/officeDocument/2006/relationships" ref="Q1865" ns6267:id="rIdPublicLink9859"/>
    <x:hyperlink xmlns:ns6268="http://schemas.openxmlformats.org/officeDocument/2006/relationships" ref="R1865" ns6268:id="rIdPublicLink9860"/>
    <x:hyperlink xmlns:ns6269="http://schemas.openxmlformats.org/officeDocument/2006/relationships" ref="S1865" ns6269:id="rIdPublicLink9861"/>
    <x:hyperlink xmlns:ns6270="http://schemas.openxmlformats.org/officeDocument/2006/relationships" ref="Q1866" ns6270:id="rIdPublicLink9862"/>
    <x:hyperlink xmlns:ns6271="http://schemas.openxmlformats.org/officeDocument/2006/relationships" ref="R1866" ns6271:id="rIdPublicLink9863"/>
    <x:hyperlink xmlns:ns6272="http://schemas.openxmlformats.org/officeDocument/2006/relationships" ref="S1866" ns6272:id="rIdPublicLink9864"/>
    <x:hyperlink xmlns:ns6273="http://schemas.openxmlformats.org/officeDocument/2006/relationships" ref="M1867" ns6273:id="rIdPublicLink9865"/>
    <x:hyperlink xmlns:ns6274="http://schemas.openxmlformats.org/officeDocument/2006/relationships" ref="Q1867" ns6274:id="rIdPublicLink9866"/>
    <x:hyperlink xmlns:ns6275="http://schemas.openxmlformats.org/officeDocument/2006/relationships" ref="R1867" ns6275:id="rIdPublicLink9867"/>
    <x:hyperlink xmlns:ns6276="http://schemas.openxmlformats.org/officeDocument/2006/relationships" ref="S1867" ns6276:id="rIdPublicLink9868"/>
    <x:hyperlink xmlns:ns6277="http://schemas.openxmlformats.org/officeDocument/2006/relationships" ref="Q1868" ns6277:id="rIdPublicLink9869"/>
    <x:hyperlink xmlns:ns6278="http://schemas.openxmlformats.org/officeDocument/2006/relationships" ref="R1868" ns6278:id="rIdPublicLink9870"/>
    <x:hyperlink xmlns:ns6279="http://schemas.openxmlformats.org/officeDocument/2006/relationships" ref="S1868" ns6279:id="rIdPublicLink9871"/>
    <x:hyperlink xmlns:ns6280="http://schemas.openxmlformats.org/officeDocument/2006/relationships" ref="Q1869" ns6280:id="rIdPublicLink9872"/>
    <x:hyperlink xmlns:ns6281="http://schemas.openxmlformats.org/officeDocument/2006/relationships" ref="R1869" ns6281:id="rIdPublicLink9873"/>
    <x:hyperlink xmlns:ns6282="http://schemas.openxmlformats.org/officeDocument/2006/relationships" ref="S1869" ns6282:id="rIdPublicLink9874"/>
    <x:hyperlink xmlns:ns6283="http://schemas.openxmlformats.org/officeDocument/2006/relationships" ref="Q1870" ns6283:id="rIdPublicLink9875"/>
    <x:hyperlink xmlns:ns6284="http://schemas.openxmlformats.org/officeDocument/2006/relationships" ref="R1870" ns6284:id="rIdPublicLink9876"/>
    <x:hyperlink xmlns:ns6285="http://schemas.openxmlformats.org/officeDocument/2006/relationships" ref="S1870" ns6285:id="rIdPublicLink9877"/>
    <x:hyperlink xmlns:ns6286="http://schemas.openxmlformats.org/officeDocument/2006/relationships" ref="Q1871" ns6286:id="rIdPublicLink9878"/>
    <x:hyperlink xmlns:ns6287="http://schemas.openxmlformats.org/officeDocument/2006/relationships" ref="R1871" ns6287:id="rIdPublicLink9879"/>
    <x:hyperlink xmlns:ns6288="http://schemas.openxmlformats.org/officeDocument/2006/relationships" ref="S1871" ns6288:id="rIdPublicLink9880"/>
    <x:hyperlink xmlns:ns6289="http://schemas.openxmlformats.org/officeDocument/2006/relationships" ref="Q1872" ns6289:id="rIdPublicLink9881"/>
    <x:hyperlink xmlns:ns6290="http://schemas.openxmlformats.org/officeDocument/2006/relationships" ref="R1872" ns6290:id="rIdPublicLink9882"/>
    <x:hyperlink xmlns:ns6291="http://schemas.openxmlformats.org/officeDocument/2006/relationships" ref="S1872" ns6291:id="rIdPublicLink9883"/>
    <x:hyperlink xmlns:ns6292="http://schemas.openxmlformats.org/officeDocument/2006/relationships" ref="Q1873" ns6292:id="rIdPublicLink9884"/>
    <x:hyperlink xmlns:ns6293="http://schemas.openxmlformats.org/officeDocument/2006/relationships" ref="R1873" ns6293:id="rIdPublicLink9885"/>
    <x:hyperlink xmlns:ns6294="http://schemas.openxmlformats.org/officeDocument/2006/relationships" ref="S1873" ns6294:id="rIdPublicLink9886"/>
    <x:hyperlink xmlns:ns6295="http://schemas.openxmlformats.org/officeDocument/2006/relationships" ref="Q1874" ns6295:id="rIdPublicLink9887"/>
    <x:hyperlink xmlns:ns6296="http://schemas.openxmlformats.org/officeDocument/2006/relationships" ref="R1874" ns6296:id="rIdPublicLink9888"/>
    <x:hyperlink xmlns:ns6297="http://schemas.openxmlformats.org/officeDocument/2006/relationships" ref="S1874" ns6297:id="rIdPublicLink9889"/>
    <x:hyperlink xmlns:ns6298="http://schemas.openxmlformats.org/officeDocument/2006/relationships" ref="Q1875" ns6298:id="rIdPublicLink9890"/>
    <x:hyperlink xmlns:ns6299="http://schemas.openxmlformats.org/officeDocument/2006/relationships" ref="R1875" ns6299:id="rIdPublicLink9891"/>
    <x:hyperlink xmlns:ns6300="http://schemas.openxmlformats.org/officeDocument/2006/relationships" ref="S1875" ns6300:id="rIdPublicLink9892"/>
    <x:hyperlink xmlns:ns6301="http://schemas.openxmlformats.org/officeDocument/2006/relationships" ref="Q1876" ns6301:id="rIdPublicLink9893"/>
    <x:hyperlink xmlns:ns6302="http://schemas.openxmlformats.org/officeDocument/2006/relationships" ref="R1876" ns6302:id="rIdPublicLink9894"/>
    <x:hyperlink xmlns:ns6303="http://schemas.openxmlformats.org/officeDocument/2006/relationships" ref="S1876" ns6303:id="rIdPublicLink9895"/>
    <x:hyperlink xmlns:ns6304="http://schemas.openxmlformats.org/officeDocument/2006/relationships" ref="Q1877" ns6304:id="rIdPublicLink9896"/>
    <x:hyperlink xmlns:ns6305="http://schemas.openxmlformats.org/officeDocument/2006/relationships" ref="R1877" ns6305:id="rIdPublicLink9897"/>
    <x:hyperlink xmlns:ns6306="http://schemas.openxmlformats.org/officeDocument/2006/relationships" ref="S1877" ns6306:id="rIdPublicLink9898"/>
    <x:hyperlink xmlns:ns6307="http://schemas.openxmlformats.org/officeDocument/2006/relationships" ref="M1878" ns6307:id="rIdPublicLink9899"/>
    <x:hyperlink xmlns:ns6308="http://schemas.openxmlformats.org/officeDocument/2006/relationships" ref="Q1878" ns6308:id="rIdPublicLink9900"/>
    <x:hyperlink xmlns:ns6309="http://schemas.openxmlformats.org/officeDocument/2006/relationships" ref="R1878" ns6309:id="rIdPublicLink9901"/>
    <x:hyperlink xmlns:ns6310="http://schemas.openxmlformats.org/officeDocument/2006/relationships" ref="S1878" ns6310:id="rIdPublicLink9902"/>
    <x:hyperlink xmlns:ns6311="http://schemas.openxmlformats.org/officeDocument/2006/relationships" ref="Q1879" ns6311:id="rIdPublicLink9903"/>
    <x:hyperlink xmlns:ns6312="http://schemas.openxmlformats.org/officeDocument/2006/relationships" ref="R1879" ns6312:id="rIdPublicLink9904"/>
    <x:hyperlink xmlns:ns6313="http://schemas.openxmlformats.org/officeDocument/2006/relationships" ref="S1879" ns6313:id="rIdPublicLink9905"/>
    <x:hyperlink xmlns:ns6314="http://schemas.openxmlformats.org/officeDocument/2006/relationships" ref="R1880" ns6314:id="rIdPublicLink9906"/>
    <x:hyperlink xmlns:ns6315="http://schemas.openxmlformats.org/officeDocument/2006/relationships" ref="Q1881" ns6315:id="rIdPublicLink9907"/>
    <x:hyperlink xmlns:ns6316="http://schemas.openxmlformats.org/officeDocument/2006/relationships" ref="R1881" ns6316:id="rIdPublicLink9908"/>
    <x:hyperlink xmlns:ns6317="http://schemas.openxmlformats.org/officeDocument/2006/relationships" ref="S1881" ns6317:id="rIdPublicLink9909"/>
    <x:hyperlink xmlns:ns6318="http://schemas.openxmlformats.org/officeDocument/2006/relationships" ref="Q1882" ns6318:id="rIdPublicLink9910"/>
    <x:hyperlink xmlns:ns6319="http://schemas.openxmlformats.org/officeDocument/2006/relationships" ref="R1882" ns6319:id="rIdPublicLink9911"/>
    <x:hyperlink xmlns:ns6320="http://schemas.openxmlformats.org/officeDocument/2006/relationships" ref="S1882" ns6320:id="rIdPublicLink9912"/>
    <x:hyperlink xmlns:ns6321="http://schemas.openxmlformats.org/officeDocument/2006/relationships" ref="R1883" ns6321:id="rIdPublicLink9913"/>
    <x:hyperlink xmlns:ns6322="http://schemas.openxmlformats.org/officeDocument/2006/relationships" ref="Q1884" ns6322:id="rIdPublicLink9914"/>
    <x:hyperlink xmlns:ns6323="http://schemas.openxmlformats.org/officeDocument/2006/relationships" ref="R1884" ns6323:id="rIdPublicLink9915"/>
    <x:hyperlink xmlns:ns6324="http://schemas.openxmlformats.org/officeDocument/2006/relationships" ref="S1884" ns6324:id="rIdPublicLink9916"/>
    <x:hyperlink xmlns:ns6325="http://schemas.openxmlformats.org/officeDocument/2006/relationships" ref="Q1885" ns6325:id="rIdPublicLink9917"/>
    <x:hyperlink xmlns:ns6326="http://schemas.openxmlformats.org/officeDocument/2006/relationships" ref="R1885" ns6326:id="rIdPublicLink9918"/>
    <x:hyperlink xmlns:ns6327="http://schemas.openxmlformats.org/officeDocument/2006/relationships" ref="S1885" ns6327:id="rIdPublicLink9919"/>
    <x:hyperlink xmlns:ns6328="http://schemas.openxmlformats.org/officeDocument/2006/relationships" ref="M1886" ns6328:id="rIdPublicLink9920"/>
    <x:hyperlink xmlns:ns6329="http://schemas.openxmlformats.org/officeDocument/2006/relationships" ref="Q1886" ns6329:id="rIdPublicLink9921"/>
    <x:hyperlink xmlns:ns6330="http://schemas.openxmlformats.org/officeDocument/2006/relationships" ref="R1886" ns6330:id="rIdPublicLink9922"/>
    <x:hyperlink xmlns:ns6331="http://schemas.openxmlformats.org/officeDocument/2006/relationships" ref="S1886" ns6331:id="rIdPublicLink9923"/>
    <x:hyperlink xmlns:ns6332="http://schemas.openxmlformats.org/officeDocument/2006/relationships" ref="Q1887" ns6332:id="rIdPublicLink9924"/>
    <x:hyperlink xmlns:ns6333="http://schemas.openxmlformats.org/officeDocument/2006/relationships" ref="R1887" ns6333:id="rIdPublicLink9925"/>
    <x:hyperlink xmlns:ns6334="http://schemas.openxmlformats.org/officeDocument/2006/relationships" ref="S1887" ns6334:id="rIdPublicLink9926"/>
    <x:hyperlink xmlns:ns6335="http://schemas.openxmlformats.org/officeDocument/2006/relationships" ref="Q1888" ns6335:id="rIdPublicLink9927"/>
    <x:hyperlink xmlns:ns6336="http://schemas.openxmlformats.org/officeDocument/2006/relationships" ref="R1888" ns6336:id="rIdPublicLink9928"/>
    <x:hyperlink xmlns:ns6337="http://schemas.openxmlformats.org/officeDocument/2006/relationships" ref="S1888" ns6337:id="rIdPublicLink9929"/>
    <x:hyperlink xmlns:ns6338="http://schemas.openxmlformats.org/officeDocument/2006/relationships" ref="Q1889" ns6338:id="rIdPublicLink9930"/>
    <x:hyperlink xmlns:ns6339="http://schemas.openxmlformats.org/officeDocument/2006/relationships" ref="R1889" ns6339:id="rIdPublicLink9931"/>
    <x:hyperlink xmlns:ns6340="http://schemas.openxmlformats.org/officeDocument/2006/relationships" ref="S1889" ns6340:id="rIdPublicLink9932"/>
    <x:hyperlink xmlns:ns6341="http://schemas.openxmlformats.org/officeDocument/2006/relationships" ref="Q1890" ns6341:id="rIdPublicLink9933"/>
    <x:hyperlink xmlns:ns6342="http://schemas.openxmlformats.org/officeDocument/2006/relationships" ref="R1890" ns6342:id="rIdPublicLink9934"/>
    <x:hyperlink xmlns:ns6343="http://schemas.openxmlformats.org/officeDocument/2006/relationships" ref="S1890" ns6343:id="rIdPublicLink9935"/>
    <x:hyperlink xmlns:ns6344="http://schemas.openxmlformats.org/officeDocument/2006/relationships" ref="Q1891" ns6344:id="rIdPublicLink9936"/>
    <x:hyperlink xmlns:ns6345="http://schemas.openxmlformats.org/officeDocument/2006/relationships" ref="R1891" ns6345:id="rIdPublicLink9937"/>
    <x:hyperlink xmlns:ns6346="http://schemas.openxmlformats.org/officeDocument/2006/relationships" ref="S1891" ns6346:id="rIdPublicLink9938"/>
    <x:hyperlink xmlns:ns6347="http://schemas.openxmlformats.org/officeDocument/2006/relationships" ref="Q1892" ns6347:id="rIdPublicLink9939"/>
    <x:hyperlink xmlns:ns6348="http://schemas.openxmlformats.org/officeDocument/2006/relationships" ref="R1892" ns6348:id="rIdPublicLink9940"/>
    <x:hyperlink xmlns:ns6349="http://schemas.openxmlformats.org/officeDocument/2006/relationships" ref="S1892" ns6349:id="rIdPublicLink9941"/>
    <x:hyperlink xmlns:ns6350="http://schemas.openxmlformats.org/officeDocument/2006/relationships" ref="M1893" ns6350:id="rIdPublicLink9942"/>
    <x:hyperlink xmlns:ns6351="http://schemas.openxmlformats.org/officeDocument/2006/relationships" ref="Q1893" ns6351:id="rIdPublicLink9943"/>
    <x:hyperlink xmlns:ns6352="http://schemas.openxmlformats.org/officeDocument/2006/relationships" ref="R1893" ns6352:id="rIdPublicLink9944"/>
    <x:hyperlink xmlns:ns6353="http://schemas.openxmlformats.org/officeDocument/2006/relationships" ref="S1893" ns6353:id="rIdPublicLink9945"/>
    <x:hyperlink xmlns:ns6354="http://schemas.openxmlformats.org/officeDocument/2006/relationships" ref="Q1894" ns6354:id="rIdPublicLink9946"/>
    <x:hyperlink xmlns:ns6355="http://schemas.openxmlformats.org/officeDocument/2006/relationships" ref="R1894" ns6355:id="rIdPublicLink9947"/>
    <x:hyperlink xmlns:ns6356="http://schemas.openxmlformats.org/officeDocument/2006/relationships" ref="S1894" ns6356:id="rIdPublicLink9948"/>
    <x:hyperlink xmlns:ns6357="http://schemas.openxmlformats.org/officeDocument/2006/relationships" ref="Q1895" ns6357:id="rIdPublicLink9949"/>
    <x:hyperlink xmlns:ns6358="http://schemas.openxmlformats.org/officeDocument/2006/relationships" ref="R1895" ns6358:id="rIdPublicLink9950"/>
    <x:hyperlink xmlns:ns6359="http://schemas.openxmlformats.org/officeDocument/2006/relationships" ref="S1895" ns6359:id="rIdPublicLink9951"/>
    <x:hyperlink xmlns:ns6360="http://schemas.openxmlformats.org/officeDocument/2006/relationships" ref="M1896" ns6360:id="rIdPublicLink9952"/>
    <x:hyperlink xmlns:ns6361="http://schemas.openxmlformats.org/officeDocument/2006/relationships" ref="Q1896" ns6361:id="rIdPublicLink9953"/>
    <x:hyperlink xmlns:ns6362="http://schemas.openxmlformats.org/officeDocument/2006/relationships" ref="R1896" ns6362:id="rIdPublicLink9954"/>
    <x:hyperlink xmlns:ns6363="http://schemas.openxmlformats.org/officeDocument/2006/relationships" ref="S1896" ns6363:id="rIdPublicLink9955"/>
    <x:hyperlink xmlns:ns6364="http://schemas.openxmlformats.org/officeDocument/2006/relationships" ref="M1897" ns6364:id="rIdPublicLink9956"/>
    <x:hyperlink xmlns:ns6365="http://schemas.openxmlformats.org/officeDocument/2006/relationships" ref="Q1897" ns6365:id="rIdPublicLink9957"/>
    <x:hyperlink xmlns:ns6366="http://schemas.openxmlformats.org/officeDocument/2006/relationships" ref="R1897" ns6366:id="rIdPublicLink9958"/>
    <x:hyperlink xmlns:ns6367="http://schemas.openxmlformats.org/officeDocument/2006/relationships" ref="S1897" ns6367:id="rIdPublicLink9959"/>
    <x:hyperlink xmlns:ns6368="http://schemas.openxmlformats.org/officeDocument/2006/relationships" ref="M1898" ns6368:id="rIdPublicLink9960"/>
    <x:hyperlink xmlns:ns6369="http://schemas.openxmlformats.org/officeDocument/2006/relationships" ref="Q1898" ns6369:id="rIdPublicLink9961"/>
    <x:hyperlink xmlns:ns6370="http://schemas.openxmlformats.org/officeDocument/2006/relationships" ref="R1898" ns6370:id="rIdPublicLink9962"/>
    <x:hyperlink xmlns:ns6371="http://schemas.openxmlformats.org/officeDocument/2006/relationships" ref="S1898" ns6371:id="rIdPublicLink9963"/>
    <x:hyperlink xmlns:ns6372="http://schemas.openxmlformats.org/officeDocument/2006/relationships" ref="Q1899" ns6372:id="rIdPublicLink9964"/>
    <x:hyperlink xmlns:ns6373="http://schemas.openxmlformats.org/officeDocument/2006/relationships" ref="R1899" ns6373:id="rIdPublicLink9965"/>
    <x:hyperlink xmlns:ns6374="http://schemas.openxmlformats.org/officeDocument/2006/relationships" ref="S1899" ns6374:id="rIdPublicLink9966"/>
    <x:hyperlink xmlns:ns6375="http://schemas.openxmlformats.org/officeDocument/2006/relationships" ref="M1900" ns6375:id="rIdPublicLink9967"/>
    <x:hyperlink xmlns:ns6376="http://schemas.openxmlformats.org/officeDocument/2006/relationships" ref="Q1900" ns6376:id="rIdPublicLink9968"/>
    <x:hyperlink xmlns:ns6377="http://schemas.openxmlformats.org/officeDocument/2006/relationships" ref="R1900" ns6377:id="rIdPublicLink9969"/>
    <x:hyperlink xmlns:ns6378="http://schemas.openxmlformats.org/officeDocument/2006/relationships" ref="S1900" ns6378:id="rIdPublicLink9970"/>
    <x:hyperlink xmlns:ns6379="http://schemas.openxmlformats.org/officeDocument/2006/relationships" ref="Q1901" ns6379:id="rIdPublicLink9971"/>
    <x:hyperlink xmlns:ns6380="http://schemas.openxmlformats.org/officeDocument/2006/relationships" ref="R1901" ns6380:id="rIdPublicLink9972"/>
    <x:hyperlink xmlns:ns6381="http://schemas.openxmlformats.org/officeDocument/2006/relationships" ref="S1901" ns6381:id="rIdPublicLink9973"/>
    <x:hyperlink xmlns:ns6382="http://schemas.openxmlformats.org/officeDocument/2006/relationships" ref="R1902" ns6382:id="rIdPublicLink9974"/>
    <x:hyperlink xmlns:ns6383="http://schemas.openxmlformats.org/officeDocument/2006/relationships" ref="Q1903" ns6383:id="rIdPublicLink9975"/>
    <x:hyperlink xmlns:ns6384="http://schemas.openxmlformats.org/officeDocument/2006/relationships" ref="R1903" ns6384:id="rIdPublicLink9976"/>
    <x:hyperlink xmlns:ns6385="http://schemas.openxmlformats.org/officeDocument/2006/relationships" ref="S1903" ns6385:id="rIdPublicLink9977"/>
    <x:hyperlink xmlns:ns6386="http://schemas.openxmlformats.org/officeDocument/2006/relationships" ref="Q1904" ns6386:id="rIdPublicLink9978"/>
    <x:hyperlink xmlns:ns6387="http://schemas.openxmlformats.org/officeDocument/2006/relationships" ref="R1904" ns6387:id="rIdPublicLink9979"/>
    <x:hyperlink xmlns:ns6388="http://schemas.openxmlformats.org/officeDocument/2006/relationships" ref="S1904" ns6388:id="rIdPublicLink9980"/>
    <x:hyperlink xmlns:ns6389="http://schemas.openxmlformats.org/officeDocument/2006/relationships" ref="Q1905" ns6389:id="rIdPublicLink9981"/>
    <x:hyperlink xmlns:ns6390="http://schemas.openxmlformats.org/officeDocument/2006/relationships" ref="R1905" ns6390:id="rIdPublicLink9982"/>
    <x:hyperlink xmlns:ns6391="http://schemas.openxmlformats.org/officeDocument/2006/relationships" ref="S1905" ns6391:id="rIdPublicLink9983"/>
    <x:hyperlink xmlns:ns6392="http://schemas.openxmlformats.org/officeDocument/2006/relationships" ref="Q1906" ns6392:id="rIdPublicLink9984"/>
    <x:hyperlink xmlns:ns6393="http://schemas.openxmlformats.org/officeDocument/2006/relationships" ref="R1906" ns6393:id="rIdPublicLink9985"/>
    <x:hyperlink xmlns:ns6394="http://schemas.openxmlformats.org/officeDocument/2006/relationships" ref="S1906" ns6394:id="rIdPublicLink9986"/>
    <x:hyperlink xmlns:ns6395="http://schemas.openxmlformats.org/officeDocument/2006/relationships" ref="M1907" ns6395:id="rIdPublicLink9987"/>
    <x:hyperlink xmlns:ns6396="http://schemas.openxmlformats.org/officeDocument/2006/relationships" ref="Q1907" ns6396:id="rIdPublicLink9988"/>
    <x:hyperlink xmlns:ns6397="http://schemas.openxmlformats.org/officeDocument/2006/relationships" ref="R1907" ns6397:id="rIdPublicLink9989"/>
    <x:hyperlink xmlns:ns6398="http://schemas.openxmlformats.org/officeDocument/2006/relationships" ref="S1907" ns6398:id="rIdPublicLink9990"/>
    <x:hyperlink xmlns:ns6399="http://schemas.openxmlformats.org/officeDocument/2006/relationships" ref="Q1908" ns6399:id="rIdPublicLink9991"/>
    <x:hyperlink xmlns:ns6400="http://schemas.openxmlformats.org/officeDocument/2006/relationships" ref="R1908" ns6400:id="rIdPublicLink9992"/>
    <x:hyperlink xmlns:ns6401="http://schemas.openxmlformats.org/officeDocument/2006/relationships" ref="S1908" ns6401:id="rIdPublicLink9993"/>
    <x:hyperlink xmlns:ns6402="http://schemas.openxmlformats.org/officeDocument/2006/relationships" ref="Q1909" ns6402:id="rIdPublicLink9994"/>
    <x:hyperlink xmlns:ns6403="http://schemas.openxmlformats.org/officeDocument/2006/relationships" ref="R1909" ns6403:id="rIdPublicLink9995"/>
    <x:hyperlink xmlns:ns6404="http://schemas.openxmlformats.org/officeDocument/2006/relationships" ref="S1909" ns6404:id="rIdPublicLink9996"/>
    <x:hyperlink xmlns:ns6405="http://schemas.openxmlformats.org/officeDocument/2006/relationships" ref="Q1910" ns6405:id="rIdPublicLink9997"/>
    <x:hyperlink xmlns:ns6406="http://schemas.openxmlformats.org/officeDocument/2006/relationships" ref="Q1911" ns6406:id="rIdPublicLink9998"/>
    <x:hyperlink xmlns:ns6407="http://schemas.openxmlformats.org/officeDocument/2006/relationships" ref="R1911" ns6407:id="rIdPublicLink9999"/>
    <x:hyperlink xmlns:ns6408="http://schemas.openxmlformats.org/officeDocument/2006/relationships" ref="S1911" ns6408:id="rIdPublicLink10000"/>
    <x:hyperlink xmlns:ns6409="http://schemas.openxmlformats.org/officeDocument/2006/relationships" ref="M1912" ns6409:id="rIdPublicLink10001"/>
    <x:hyperlink xmlns:ns6410="http://schemas.openxmlformats.org/officeDocument/2006/relationships" ref="Q1912" ns6410:id="rIdPublicLink10002"/>
    <x:hyperlink xmlns:ns6411="http://schemas.openxmlformats.org/officeDocument/2006/relationships" ref="R1912" ns6411:id="rIdPublicLink10003"/>
    <x:hyperlink xmlns:ns6412="http://schemas.openxmlformats.org/officeDocument/2006/relationships" ref="S1912" ns6412:id="rIdPublicLink10004"/>
    <x:hyperlink xmlns:ns6413="http://schemas.openxmlformats.org/officeDocument/2006/relationships" ref="Q1913" ns6413:id="rIdPublicLink10005"/>
    <x:hyperlink xmlns:ns6414="http://schemas.openxmlformats.org/officeDocument/2006/relationships" ref="R1913" ns6414:id="rIdPublicLink10006"/>
    <x:hyperlink xmlns:ns6415="http://schemas.openxmlformats.org/officeDocument/2006/relationships" ref="S1913" ns6415:id="rIdPublicLink10007"/>
    <x:hyperlink xmlns:ns6416="http://schemas.openxmlformats.org/officeDocument/2006/relationships" ref="Q1914" ns6416:id="rIdPublicLink10008"/>
    <x:hyperlink xmlns:ns6417="http://schemas.openxmlformats.org/officeDocument/2006/relationships" ref="R1914" ns6417:id="rIdPublicLink10009"/>
    <x:hyperlink xmlns:ns6418="http://schemas.openxmlformats.org/officeDocument/2006/relationships" ref="S1914" ns6418:id="rIdPublicLink10010"/>
    <x:hyperlink xmlns:ns6419="http://schemas.openxmlformats.org/officeDocument/2006/relationships" ref="Q1915" ns6419:id="rIdPublicLink10011"/>
    <x:hyperlink xmlns:ns6420="http://schemas.openxmlformats.org/officeDocument/2006/relationships" ref="R1915" ns6420:id="rIdPublicLink10012"/>
    <x:hyperlink xmlns:ns6421="http://schemas.openxmlformats.org/officeDocument/2006/relationships" ref="S1915" ns6421:id="rIdPublicLink10013"/>
    <x:hyperlink xmlns:ns6422="http://schemas.openxmlformats.org/officeDocument/2006/relationships" ref="R1916" ns6422:id="rIdPublicLink10014"/>
    <x:hyperlink xmlns:ns6423="http://schemas.openxmlformats.org/officeDocument/2006/relationships" ref="Q1917" ns6423:id="rIdPublicLink10015"/>
    <x:hyperlink xmlns:ns6424="http://schemas.openxmlformats.org/officeDocument/2006/relationships" ref="R1917" ns6424:id="rIdPublicLink10016"/>
    <x:hyperlink xmlns:ns6425="http://schemas.openxmlformats.org/officeDocument/2006/relationships" ref="S1917" ns6425:id="rIdPublicLink10017"/>
    <x:hyperlink xmlns:ns6426="http://schemas.openxmlformats.org/officeDocument/2006/relationships" ref="Q1918" ns6426:id="rIdPublicLink10018"/>
    <x:hyperlink xmlns:ns6427="http://schemas.openxmlformats.org/officeDocument/2006/relationships" ref="R1918" ns6427:id="rIdPublicLink10019"/>
    <x:hyperlink xmlns:ns6428="http://schemas.openxmlformats.org/officeDocument/2006/relationships" ref="S1918" ns6428:id="rIdPublicLink10020"/>
    <x:hyperlink xmlns:ns6429="http://schemas.openxmlformats.org/officeDocument/2006/relationships" ref="R1919" ns6429:id="rIdPublicLink10021"/>
    <x:hyperlink xmlns:ns6430="http://schemas.openxmlformats.org/officeDocument/2006/relationships" ref="Q1920" ns6430:id="rIdPublicLink10022"/>
    <x:hyperlink xmlns:ns6431="http://schemas.openxmlformats.org/officeDocument/2006/relationships" ref="R1920" ns6431:id="rIdPublicLink10023"/>
    <x:hyperlink xmlns:ns6432="http://schemas.openxmlformats.org/officeDocument/2006/relationships" ref="S1920" ns6432:id="rIdPublicLink10024"/>
    <x:hyperlink xmlns:ns6433="http://schemas.openxmlformats.org/officeDocument/2006/relationships" ref="Q1921" ns6433:id="rIdPublicLink10025"/>
    <x:hyperlink xmlns:ns6434="http://schemas.openxmlformats.org/officeDocument/2006/relationships" ref="R1921" ns6434:id="rIdPublicLink10026"/>
    <x:hyperlink xmlns:ns6435="http://schemas.openxmlformats.org/officeDocument/2006/relationships" ref="S1921" ns6435:id="rIdPublicLink10027"/>
    <x:hyperlink xmlns:ns6436="http://schemas.openxmlformats.org/officeDocument/2006/relationships" ref="Q1922" ns6436:id="rIdPublicLink10028"/>
    <x:hyperlink xmlns:ns6437="http://schemas.openxmlformats.org/officeDocument/2006/relationships" ref="R1922" ns6437:id="rIdPublicLink10029"/>
    <x:hyperlink xmlns:ns6438="http://schemas.openxmlformats.org/officeDocument/2006/relationships" ref="S1922" ns6438:id="rIdPublicLink10030"/>
    <x:hyperlink xmlns:ns6439="http://schemas.openxmlformats.org/officeDocument/2006/relationships" ref="Q1923" ns6439:id="rIdPublicLink10031"/>
    <x:hyperlink xmlns:ns6440="http://schemas.openxmlformats.org/officeDocument/2006/relationships" ref="R1923" ns6440:id="rIdPublicLink10032"/>
    <x:hyperlink xmlns:ns6441="http://schemas.openxmlformats.org/officeDocument/2006/relationships" ref="S1923" ns6441:id="rIdPublicLink10033"/>
    <x:hyperlink xmlns:ns6442="http://schemas.openxmlformats.org/officeDocument/2006/relationships" ref="Q1924" ns6442:id="rIdPublicLink10034"/>
    <x:hyperlink xmlns:ns6443="http://schemas.openxmlformats.org/officeDocument/2006/relationships" ref="R1924" ns6443:id="rIdPublicLink10035"/>
    <x:hyperlink xmlns:ns6444="http://schemas.openxmlformats.org/officeDocument/2006/relationships" ref="S1924" ns6444:id="rIdPublicLink10036"/>
    <x:hyperlink xmlns:ns6445="http://schemas.openxmlformats.org/officeDocument/2006/relationships" ref="M1925" ns6445:id="rIdPublicLink10037"/>
    <x:hyperlink xmlns:ns6446="http://schemas.openxmlformats.org/officeDocument/2006/relationships" ref="Q1925" ns6446:id="rIdPublicLink10038"/>
    <x:hyperlink xmlns:ns6447="http://schemas.openxmlformats.org/officeDocument/2006/relationships" ref="R1925" ns6447:id="rIdPublicLink10039"/>
    <x:hyperlink xmlns:ns6448="http://schemas.openxmlformats.org/officeDocument/2006/relationships" ref="S1925" ns6448:id="rIdPublicLink10040"/>
    <x:hyperlink xmlns:ns6449="http://schemas.openxmlformats.org/officeDocument/2006/relationships" ref="Q1926" ns6449:id="rIdPublicLink10041"/>
    <x:hyperlink xmlns:ns6450="http://schemas.openxmlformats.org/officeDocument/2006/relationships" ref="R1926" ns6450:id="rIdPublicLink10042"/>
    <x:hyperlink xmlns:ns6451="http://schemas.openxmlformats.org/officeDocument/2006/relationships" ref="S1926" ns6451:id="rIdPublicLink10043"/>
    <x:hyperlink xmlns:ns6452="http://schemas.openxmlformats.org/officeDocument/2006/relationships" ref="M1927" ns6452:id="rIdPublicLink10044"/>
    <x:hyperlink xmlns:ns6453="http://schemas.openxmlformats.org/officeDocument/2006/relationships" ref="Q1927" ns6453:id="rIdPublicLink10045"/>
    <x:hyperlink xmlns:ns6454="http://schemas.openxmlformats.org/officeDocument/2006/relationships" ref="R1927" ns6454:id="rIdPublicLink10046"/>
    <x:hyperlink xmlns:ns6455="http://schemas.openxmlformats.org/officeDocument/2006/relationships" ref="S1927" ns6455:id="rIdPublicLink10047"/>
    <x:hyperlink xmlns:ns6456="http://schemas.openxmlformats.org/officeDocument/2006/relationships" ref="Q1928" ns6456:id="rIdPublicLink10048"/>
    <x:hyperlink xmlns:ns6457="http://schemas.openxmlformats.org/officeDocument/2006/relationships" ref="R1928" ns6457:id="rIdPublicLink10049"/>
    <x:hyperlink xmlns:ns6458="http://schemas.openxmlformats.org/officeDocument/2006/relationships" ref="S1928" ns6458:id="rIdPublicLink10050"/>
    <x:hyperlink xmlns:ns6459="http://schemas.openxmlformats.org/officeDocument/2006/relationships" ref="Q1929" ns6459:id="rIdPublicLink10051"/>
    <x:hyperlink xmlns:ns6460="http://schemas.openxmlformats.org/officeDocument/2006/relationships" ref="R1929" ns6460:id="rIdPublicLink10052"/>
    <x:hyperlink xmlns:ns6461="http://schemas.openxmlformats.org/officeDocument/2006/relationships" ref="S1929" ns6461:id="rIdPublicLink10053"/>
    <x:hyperlink xmlns:ns6462="http://schemas.openxmlformats.org/officeDocument/2006/relationships" ref="Q1930" ns6462:id="rIdPublicLink10054"/>
    <x:hyperlink xmlns:ns6463="http://schemas.openxmlformats.org/officeDocument/2006/relationships" ref="R1930" ns6463:id="rIdPublicLink10055"/>
    <x:hyperlink xmlns:ns6464="http://schemas.openxmlformats.org/officeDocument/2006/relationships" ref="S1930" ns6464:id="rIdPublicLink10056"/>
    <x:hyperlink xmlns:ns6465="http://schemas.openxmlformats.org/officeDocument/2006/relationships" ref="Q1931" ns6465:id="rIdPublicLink10057"/>
    <x:hyperlink xmlns:ns6466="http://schemas.openxmlformats.org/officeDocument/2006/relationships" ref="R1931" ns6466:id="rIdPublicLink10058"/>
    <x:hyperlink xmlns:ns6467="http://schemas.openxmlformats.org/officeDocument/2006/relationships" ref="S1931" ns6467:id="rIdPublicLink10059"/>
    <x:hyperlink xmlns:ns6468="http://schemas.openxmlformats.org/officeDocument/2006/relationships" ref="Q1932" ns6468:id="rIdPublicLink10060"/>
    <x:hyperlink xmlns:ns6469="http://schemas.openxmlformats.org/officeDocument/2006/relationships" ref="R1932" ns6469:id="rIdPublicLink10061"/>
    <x:hyperlink xmlns:ns6470="http://schemas.openxmlformats.org/officeDocument/2006/relationships" ref="S1932" ns6470:id="rIdPublicLink10062"/>
    <x:hyperlink xmlns:ns6471="http://schemas.openxmlformats.org/officeDocument/2006/relationships" ref="Q1933" ns6471:id="rIdPublicLink10063"/>
    <x:hyperlink xmlns:ns6472="http://schemas.openxmlformats.org/officeDocument/2006/relationships" ref="R1933" ns6472:id="rIdPublicLink10064"/>
    <x:hyperlink xmlns:ns6473="http://schemas.openxmlformats.org/officeDocument/2006/relationships" ref="S1933" ns6473:id="rIdPublicLink10065"/>
    <x:hyperlink xmlns:ns6474="http://schemas.openxmlformats.org/officeDocument/2006/relationships" ref="R1934" ns6474:id="rIdPublicLink10066"/>
    <x:hyperlink xmlns:ns6475="http://schemas.openxmlformats.org/officeDocument/2006/relationships" ref="Q1935" ns6475:id="rIdPublicLink10067"/>
    <x:hyperlink xmlns:ns6476="http://schemas.openxmlformats.org/officeDocument/2006/relationships" ref="R1935" ns6476:id="rIdPublicLink10068"/>
    <x:hyperlink xmlns:ns6477="http://schemas.openxmlformats.org/officeDocument/2006/relationships" ref="S1935" ns6477:id="rIdPublicLink10069"/>
    <x:hyperlink xmlns:ns6478="http://schemas.openxmlformats.org/officeDocument/2006/relationships" ref="Q1936" ns6478:id="rIdPublicLink10070"/>
    <x:hyperlink xmlns:ns6479="http://schemas.openxmlformats.org/officeDocument/2006/relationships" ref="R1936" ns6479:id="rIdPublicLink10071"/>
    <x:hyperlink xmlns:ns6480="http://schemas.openxmlformats.org/officeDocument/2006/relationships" ref="S1936" ns6480:id="rIdPublicLink10072"/>
    <x:hyperlink xmlns:ns6481="http://schemas.openxmlformats.org/officeDocument/2006/relationships" ref="R1937" ns6481:id="rIdPublicLink10073"/>
    <x:hyperlink xmlns:ns6482="http://schemas.openxmlformats.org/officeDocument/2006/relationships" ref="Q1938" ns6482:id="rIdPublicLink10074"/>
    <x:hyperlink xmlns:ns6483="http://schemas.openxmlformats.org/officeDocument/2006/relationships" ref="R1938" ns6483:id="rIdPublicLink10075"/>
    <x:hyperlink xmlns:ns6484="http://schemas.openxmlformats.org/officeDocument/2006/relationships" ref="S1938" ns6484:id="rIdPublicLink10076"/>
    <x:hyperlink xmlns:ns6485="http://schemas.openxmlformats.org/officeDocument/2006/relationships" ref="Q1939" ns6485:id="rIdPublicLink10077"/>
    <x:hyperlink xmlns:ns6486="http://schemas.openxmlformats.org/officeDocument/2006/relationships" ref="R1939" ns6486:id="rIdPublicLink10078"/>
    <x:hyperlink xmlns:ns6487="http://schemas.openxmlformats.org/officeDocument/2006/relationships" ref="S1939" ns6487:id="rIdPublicLink10079"/>
    <x:hyperlink xmlns:ns6488="http://schemas.openxmlformats.org/officeDocument/2006/relationships" ref="Q1940" ns6488:id="rIdPublicLink10080"/>
    <x:hyperlink xmlns:ns6489="http://schemas.openxmlformats.org/officeDocument/2006/relationships" ref="R1940" ns6489:id="rIdPublicLink10081"/>
    <x:hyperlink xmlns:ns6490="http://schemas.openxmlformats.org/officeDocument/2006/relationships" ref="S1940" ns6490:id="rIdPublicLink10082"/>
    <x:hyperlink xmlns:ns6491="http://schemas.openxmlformats.org/officeDocument/2006/relationships" ref="Q1941" ns6491:id="rIdPublicLink10083"/>
    <x:hyperlink xmlns:ns6492="http://schemas.openxmlformats.org/officeDocument/2006/relationships" ref="R1941" ns6492:id="rIdPublicLink10084"/>
    <x:hyperlink xmlns:ns6493="http://schemas.openxmlformats.org/officeDocument/2006/relationships" ref="S1941" ns6493:id="rIdPublicLink10085"/>
    <x:hyperlink xmlns:ns6494="http://schemas.openxmlformats.org/officeDocument/2006/relationships" ref="Q1942" ns6494:id="rIdPublicLink10086"/>
    <x:hyperlink xmlns:ns6495="http://schemas.openxmlformats.org/officeDocument/2006/relationships" ref="R1942" ns6495:id="rIdPublicLink10087"/>
    <x:hyperlink xmlns:ns6496="http://schemas.openxmlformats.org/officeDocument/2006/relationships" ref="S1942" ns6496:id="rIdPublicLink10088"/>
    <x:hyperlink xmlns:ns6497="http://schemas.openxmlformats.org/officeDocument/2006/relationships" ref="M1943" ns6497:id="rIdPublicLink10089"/>
    <x:hyperlink xmlns:ns6498="http://schemas.openxmlformats.org/officeDocument/2006/relationships" ref="Q1943" ns6498:id="rIdPublicLink10090"/>
    <x:hyperlink xmlns:ns6499="http://schemas.openxmlformats.org/officeDocument/2006/relationships" ref="R1943" ns6499:id="rIdPublicLink10091"/>
    <x:hyperlink xmlns:ns6500="http://schemas.openxmlformats.org/officeDocument/2006/relationships" ref="S1943" ns6500:id="rIdPublicLink10092"/>
    <x:hyperlink xmlns:ns6501="http://schemas.openxmlformats.org/officeDocument/2006/relationships" ref="Q1944" ns6501:id="rIdPublicLink10093"/>
    <x:hyperlink xmlns:ns6502="http://schemas.openxmlformats.org/officeDocument/2006/relationships" ref="R1944" ns6502:id="rIdPublicLink10094"/>
    <x:hyperlink xmlns:ns6503="http://schemas.openxmlformats.org/officeDocument/2006/relationships" ref="S1944" ns6503:id="rIdPublicLink10095"/>
    <x:hyperlink xmlns:ns6504="http://schemas.openxmlformats.org/officeDocument/2006/relationships" ref="M1945" ns6504:id="rIdPublicLink10096"/>
    <x:hyperlink xmlns:ns6505="http://schemas.openxmlformats.org/officeDocument/2006/relationships" ref="Q1945" ns6505:id="rIdPublicLink10097"/>
    <x:hyperlink xmlns:ns6506="http://schemas.openxmlformats.org/officeDocument/2006/relationships" ref="R1945" ns6506:id="rIdPublicLink10098"/>
    <x:hyperlink xmlns:ns6507="http://schemas.openxmlformats.org/officeDocument/2006/relationships" ref="S1945" ns6507:id="rIdPublicLink10099"/>
    <x:hyperlink xmlns:ns6508="http://schemas.openxmlformats.org/officeDocument/2006/relationships" ref="Q1946" ns6508:id="rIdPublicLink10100"/>
    <x:hyperlink xmlns:ns6509="http://schemas.openxmlformats.org/officeDocument/2006/relationships" ref="R1946" ns6509:id="rIdPublicLink10101"/>
    <x:hyperlink xmlns:ns6510="http://schemas.openxmlformats.org/officeDocument/2006/relationships" ref="S1946" ns6510:id="rIdPublicLink10102"/>
    <x:hyperlink xmlns:ns6511="http://schemas.openxmlformats.org/officeDocument/2006/relationships" ref="Q1947" ns6511:id="rIdPublicLink10103"/>
    <x:hyperlink xmlns:ns6512="http://schemas.openxmlformats.org/officeDocument/2006/relationships" ref="R1947" ns6512:id="rIdPublicLink10104"/>
    <x:hyperlink xmlns:ns6513="http://schemas.openxmlformats.org/officeDocument/2006/relationships" ref="S1947" ns6513:id="rIdPublicLink10105"/>
    <x:hyperlink xmlns:ns6514="http://schemas.openxmlformats.org/officeDocument/2006/relationships" ref="Q1948" ns6514:id="rIdPublicLink10106"/>
    <x:hyperlink xmlns:ns6515="http://schemas.openxmlformats.org/officeDocument/2006/relationships" ref="R1948" ns6515:id="rIdPublicLink10107"/>
    <x:hyperlink xmlns:ns6516="http://schemas.openxmlformats.org/officeDocument/2006/relationships" ref="S1948" ns6516:id="rIdPublicLink10108"/>
    <x:hyperlink xmlns:ns6517="http://schemas.openxmlformats.org/officeDocument/2006/relationships" ref="Q1949" ns6517:id="rIdPublicLink10109"/>
    <x:hyperlink xmlns:ns6518="http://schemas.openxmlformats.org/officeDocument/2006/relationships" ref="R1949" ns6518:id="rIdPublicLink10110"/>
    <x:hyperlink xmlns:ns6519="http://schemas.openxmlformats.org/officeDocument/2006/relationships" ref="S1949" ns6519:id="rIdPublicLink10111"/>
    <x:hyperlink xmlns:ns6520="http://schemas.openxmlformats.org/officeDocument/2006/relationships" ref="R1950" ns6520:id="rIdPublicLink10112"/>
    <x:hyperlink xmlns:ns6521="http://schemas.openxmlformats.org/officeDocument/2006/relationships" ref="R1951" ns6521:id="rIdPublicLink10113"/>
    <x:hyperlink xmlns:ns6522="http://schemas.openxmlformats.org/officeDocument/2006/relationships" ref="Q1952" ns6522:id="rIdPublicLink10114"/>
    <x:hyperlink xmlns:ns6523="http://schemas.openxmlformats.org/officeDocument/2006/relationships" ref="R1952" ns6523:id="rIdPublicLink10115"/>
    <x:hyperlink xmlns:ns6524="http://schemas.openxmlformats.org/officeDocument/2006/relationships" ref="S1952" ns6524:id="rIdPublicLink10116"/>
    <x:hyperlink xmlns:ns6525="http://schemas.openxmlformats.org/officeDocument/2006/relationships" ref="R1953" ns6525:id="rIdPublicLink10117"/>
    <x:hyperlink xmlns:ns6526="http://schemas.openxmlformats.org/officeDocument/2006/relationships" ref="M1954" ns6526:id="rIdPublicLink10118"/>
    <x:hyperlink xmlns:ns6527="http://schemas.openxmlformats.org/officeDocument/2006/relationships" ref="Q1954" ns6527:id="rIdPublicLink10119"/>
    <x:hyperlink xmlns:ns6528="http://schemas.openxmlformats.org/officeDocument/2006/relationships" ref="R1954" ns6528:id="rIdPublicLink10120"/>
    <x:hyperlink xmlns:ns6529="http://schemas.openxmlformats.org/officeDocument/2006/relationships" ref="S1954" ns6529:id="rIdPublicLink10121"/>
    <x:hyperlink xmlns:ns6530="http://schemas.openxmlformats.org/officeDocument/2006/relationships" ref="Q1955" ns6530:id="rIdPublicLink10122"/>
    <x:hyperlink xmlns:ns6531="http://schemas.openxmlformats.org/officeDocument/2006/relationships" ref="M1956" ns6531:id="rIdPublicLink10123"/>
    <x:hyperlink xmlns:ns6532="http://schemas.openxmlformats.org/officeDocument/2006/relationships" ref="Q1956" ns6532:id="rIdPublicLink10124"/>
    <x:hyperlink xmlns:ns6533="http://schemas.openxmlformats.org/officeDocument/2006/relationships" ref="R1956" ns6533:id="rIdPublicLink10125"/>
    <x:hyperlink xmlns:ns6534="http://schemas.openxmlformats.org/officeDocument/2006/relationships" ref="S1956" ns6534:id="rIdPublicLink10126"/>
    <x:hyperlink xmlns:ns6535="http://schemas.openxmlformats.org/officeDocument/2006/relationships" ref="Q1957" ns6535:id="rIdPublicLink10127"/>
    <x:hyperlink xmlns:ns6536="http://schemas.openxmlformats.org/officeDocument/2006/relationships" ref="R1957" ns6536:id="rIdPublicLink10128"/>
    <x:hyperlink xmlns:ns6537="http://schemas.openxmlformats.org/officeDocument/2006/relationships" ref="S1957" ns6537:id="rIdPublicLink10129"/>
    <x:hyperlink xmlns:ns6538="http://schemas.openxmlformats.org/officeDocument/2006/relationships" ref="Q1958" ns6538:id="rIdPublicLink10130"/>
    <x:hyperlink xmlns:ns6539="http://schemas.openxmlformats.org/officeDocument/2006/relationships" ref="R1958" ns6539:id="rIdPublicLink10131"/>
    <x:hyperlink xmlns:ns6540="http://schemas.openxmlformats.org/officeDocument/2006/relationships" ref="S1958" ns6540:id="rIdPublicLink10132"/>
    <x:hyperlink xmlns:ns6541="http://schemas.openxmlformats.org/officeDocument/2006/relationships" ref="Q1959" ns6541:id="rIdPublicLink10133"/>
    <x:hyperlink xmlns:ns6542="http://schemas.openxmlformats.org/officeDocument/2006/relationships" ref="R1959" ns6542:id="rIdPublicLink10134"/>
    <x:hyperlink xmlns:ns6543="http://schemas.openxmlformats.org/officeDocument/2006/relationships" ref="S1959" ns6543:id="rIdPublicLink10135"/>
    <x:hyperlink xmlns:ns6544="http://schemas.openxmlformats.org/officeDocument/2006/relationships" ref="Q1960" ns6544:id="rIdPublicLink10136"/>
    <x:hyperlink xmlns:ns6545="http://schemas.openxmlformats.org/officeDocument/2006/relationships" ref="R1960" ns6545:id="rIdPublicLink10137"/>
    <x:hyperlink xmlns:ns6546="http://schemas.openxmlformats.org/officeDocument/2006/relationships" ref="S1960" ns6546:id="rIdPublicLink10138"/>
    <x:hyperlink xmlns:ns6547="http://schemas.openxmlformats.org/officeDocument/2006/relationships" ref="Q1961" ns6547:id="rIdPublicLink10139"/>
    <x:hyperlink xmlns:ns6548="http://schemas.openxmlformats.org/officeDocument/2006/relationships" ref="R1961" ns6548:id="rIdPublicLink10140"/>
    <x:hyperlink xmlns:ns6549="http://schemas.openxmlformats.org/officeDocument/2006/relationships" ref="S1961" ns6549:id="rIdPublicLink10141"/>
    <x:hyperlink xmlns:ns6550="http://schemas.openxmlformats.org/officeDocument/2006/relationships" ref="Q1962" ns6550:id="rIdPublicLink10142"/>
    <x:hyperlink xmlns:ns6551="http://schemas.openxmlformats.org/officeDocument/2006/relationships" ref="R1962" ns6551:id="rIdPublicLink10143"/>
    <x:hyperlink xmlns:ns6552="http://schemas.openxmlformats.org/officeDocument/2006/relationships" ref="S1962" ns6552:id="rIdPublicLink10144"/>
    <x:hyperlink xmlns:ns6553="http://schemas.openxmlformats.org/officeDocument/2006/relationships" ref="M1963" ns6553:id="rIdPublicLink10145"/>
    <x:hyperlink xmlns:ns6554="http://schemas.openxmlformats.org/officeDocument/2006/relationships" ref="Q1963" ns6554:id="rIdPublicLink10146"/>
    <x:hyperlink xmlns:ns6555="http://schemas.openxmlformats.org/officeDocument/2006/relationships" ref="R1963" ns6555:id="rIdPublicLink10147"/>
    <x:hyperlink xmlns:ns6556="http://schemas.openxmlformats.org/officeDocument/2006/relationships" ref="S1963" ns6556:id="rIdPublicLink10148"/>
    <x:hyperlink xmlns:ns6557="http://schemas.openxmlformats.org/officeDocument/2006/relationships" ref="Q1964" ns6557:id="rIdPublicLink10149"/>
    <x:hyperlink xmlns:ns6558="http://schemas.openxmlformats.org/officeDocument/2006/relationships" ref="R1964" ns6558:id="rIdPublicLink10150"/>
    <x:hyperlink xmlns:ns6559="http://schemas.openxmlformats.org/officeDocument/2006/relationships" ref="S1964" ns6559:id="rIdPublicLink10151"/>
    <x:hyperlink xmlns:ns6560="http://schemas.openxmlformats.org/officeDocument/2006/relationships" ref="Q1965" ns6560:id="rIdPublicLink10152"/>
    <x:hyperlink xmlns:ns6561="http://schemas.openxmlformats.org/officeDocument/2006/relationships" ref="R1965" ns6561:id="rIdPublicLink10153"/>
    <x:hyperlink xmlns:ns6562="http://schemas.openxmlformats.org/officeDocument/2006/relationships" ref="S1965" ns6562:id="rIdPublicLink10154"/>
    <x:hyperlink xmlns:ns6563="http://schemas.openxmlformats.org/officeDocument/2006/relationships" ref="Q1966" ns6563:id="rIdPublicLink10155"/>
    <x:hyperlink xmlns:ns6564="http://schemas.openxmlformats.org/officeDocument/2006/relationships" ref="R1966" ns6564:id="rIdPublicLink10156"/>
    <x:hyperlink xmlns:ns6565="http://schemas.openxmlformats.org/officeDocument/2006/relationships" ref="S1966" ns6565:id="rIdPublicLink10157"/>
    <x:hyperlink xmlns:ns6566="http://schemas.openxmlformats.org/officeDocument/2006/relationships" ref="Q1967" ns6566:id="rIdPublicLink10158"/>
    <x:hyperlink xmlns:ns6567="http://schemas.openxmlformats.org/officeDocument/2006/relationships" ref="R1967" ns6567:id="rIdPublicLink10159"/>
    <x:hyperlink xmlns:ns6568="http://schemas.openxmlformats.org/officeDocument/2006/relationships" ref="S1967" ns6568:id="rIdPublicLink10160"/>
    <x:hyperlink xmlns:ns6569="http://schemas.openxmlformats.org/officeDocument/2006/relationships" ref="Q1968" ns6569:id="rIdPublicLink10161"/>
    <x:hyperlink xmlns:ns6570="http://schemas.openxmlformats.org/officeDocument/2006/relationships" ref="S1968" ns6570:id="rIdPublicLink10162"/>
    <x:hyperlink xmlns:ns6571="http://schemas.openxmlformats.org/officeDocument/2006/relationships" ref="M1969" ns6571:id="rIdPublicLink10163"/>
    <x:hyperlink xmlns:ns6572="http://schemas.openxmlformats.org/officeDocument/2006/relationships" ref="Q1969" ns6572:id="rIdPublicLink10164"/>
    <x:hyperlink xmlns:ns6573="http://schemas.openxmlformats.org/officeDocument/2006/relationships" ref="R1969" ns6573:id="rIdPublicLink10165"/>
    <x:hyperlink xmlns:ns6574="http://schemas.openxmlformats.org/officeDocument/2006/relationships" ref="S1969" ns6574:id="rIdPublicLink10166"/>
    <x:hyperlink xmlns:ns6575="http://schemas.openxmlformats.org/officeDocument/2006/relationships" ref="R1970" ns6575:id="rIdPublicLink10167"/>
    <x:hyperlink xmlns:ns6576="http://schemas.openxmlformats.org/officeDocument/2006/relationships" ref="Q1971" ns6576:id="rIdPublicLink10168"/>
    <x:hyperlink xmlns:ns6577="http://schemas.openxmlformats.org/officeDocument/2006/relationships" ref="R1971" ns6577:id="rIdPublicLink10169"/>
    <x:hyperlink xmlns:ns6578="http://schemas.openxmlformats.org/officeDocument/2006/relationships" ref="S1971" ns6578:id="rIdPublicLink10170"/>
    <x:hyperlink xmlns:ns6579="http://schemas.openxmlformats.org/officeDocument/2006/relationships" ref="Q1972" ns6579:id="rIdPublicLink10171"/>
    <x:hyperlink xmlns:ns6580="http://schemas.openxmlformats.org/officeDocument/2006/relationships" ref="R1972" ns6580:id="rIdPublicLink10172"/>
    <x:hyperlink xmlns:ns6581="http://schemas.openxmlformats.org/officeDocument/2006/relationships" ref="S1972" ns6581:id="rIdPublicLink10173"/>
    <x:hyperlink xmlns:ns6582="http://schemas.openxmlformats.org/officeDocument/2006/relationships" ref="Q1973" ns6582:id="rIdPublicLink10174"/>
    <x:hyperlink xmlns:ns6583="http://schemas.openxmlformats.org/officeDocument/2006/relationships" ref="R1973" ns6583:id="rIdPublicLink10175"/>
    <x:hyperlink xmlns:ns6584="http://schemas.openxmlformats.org/officeDocument/2006/relationships" ref="S1973" ns6584:id="rIdPublicLink10176"/>
    <x:hyperlink xmlns:ns6585="http://schemas.openxmlformats.org/officeDocument/2006/relationships" ref="Q1974" ns6585:id="rIdPublicLink10177"/>
    <x:hyperlink xmlns:ns6586="http://schemas.openxmlformats.org/officeDocument/2006/relationships" ref="R1974" ns6586:id="rIdPublicLink10178"/>
    <x:hyperlink xmlns:ns6587="http://schemas.openxmlformats.org/officeDocument/2006/relationships" ref="S1974" ns6587:id="rIdPublicLink10179"/>
    <x:hyperlink xmlns:ns6588="http://schemas.openxmlformats.org/officeDocument/2006/relationships" ref="R1975" ns6588:id="rIdPublicLink10180"/>
    <x:hyperlink xmlns:ns6589="http://schemas.openxmlformats.org/officeDocument/2006/relationships" ref="Q1976" ns6589:id="rIdPublicLink10181"/>
    <x:hyperlink xmlns:ns6590="http://schemas.openxmlformats.org/officeDocument/2006/relationships" ref="R1976" ns6590:id="rIdPublicLink10182"/>
    <x:hyperlink xmlns:ns6591="http://schemas.openxmlformats.org/officeDocument/2006/relationships" ref="S1976" ns6591:id="rIdPublicLink10183"/>
    <x:hyperlink xmlns:ns6592="http://schemas.openxmlformats.org/officeDocument/2006/relationships" ref="Q1977" ns6592:id="rIdPublicLink10184"/>
    <x:hyperlink xmlns:ns6593="http://schemas.openxmlformats.org/officeDocument/2006/relationships" ref="R1977" ns6593:id="rIdPublicLink10185"/>
    <x:hyperlink xmlns:ns6594="http://schemas.openxmlformats.org/officeDocument/2006/relationships" ref="S1977" ns6594:id="rIdPublicLink10186"/>
    <x:hyperlink xmlns:ns6595="http://schemas.openxmlformats.org/officeDocument/2006/relationships" ref="M1978" ns6595:id="rIdPublicLink10187"/>
    <x:hyperlink xmlns:ns6596="http://schemas.openxmlformats.org/officeDocument/2006/relationships" ref="Q1978" ns6596:id="rIdPublicLink10188"/>
    <x:hyperlink xmlns:ns6597="http://schemas.openxmlformats.org/officeDocument/2006/relationships" ref="R1978" ns6597:id="rIdPublicLink10189"/>
    <x:hyperlink xmlns:ns6598="http://schemas.openxmlformats.org/officeDocument/2006/relationships" ref="S1978" ns6598:id="rIdPublicLink10190"/>
    <x:hyperlink xmlns:ns6599="http://schemas.openxmlformats.org/officeDocument/2006/relationships" ref="M1979" ns6599:id="rIdPublicLink10191"/>
    <x:hyperlink xmlns:ns6600="http://schemas.openxmlformats.org/officeDocument/2006/relationships" ref="Q1979" ns6600:id="rIdPublicLink10192"/>
    <x:hyperlink xmlns:ns6601="http://schemas.openxmlformats.org/officeDocument/2006/relationships" ref="R1979" ns6601:id="rIdPublicLink10193"/>
    <x:hyperlink xmlns:ns6602="http://schemas.openxmlformats.org/officeDocument/2006/relationships" ref="S1979" ns6602:id="rIdPublicLink10194"/>
    <x:hyperlink xmlns:ns6603="http://schemas.openxmlformats.org/officeDocument/2006/relationships" ref="Q1980" ns6603:id="rIdPublicLink10195"/>
    <x:hyperlink xmlns:ns6604="http://schemas.openxmlformats.org/officeDocument/2006/relationships" ref="R1980" ns6604:id="rIdPublicLink10196"/>
    <x:hyperlink xmlns:ns6605="http://schemas.openxmlformats.org/officeDocument/2006/relationships" ref="S1980" ns6605:id="rIdPublicLink10197"/>
    <x:hyperlink xmlns:ns6606="http://schemas.openxmlformats.org/officeDocument/2006/relationships" ref="Q1981" ns6606:id="rIdPublicLink10198"/>
    <x:hyperlink xmlns:ns6607="http://schemas.openxmlformats.org/officeDocument/2006/relationships" ref="R1981" ns6607:id="rIdPublicLink10199"/>
    <x:hyperlink xmlns:ns6608="http://schemas.openxmlformats.org/officeDocument/2006/relationships" ref="S1981" ns6608:id="rIdPublicLink10200"/>
    <x:hyperlink xmlns:ns6609="http://schemas.openxmlformats.org/officeDocument/2006/relationships" ref="Q1982" ns6609:id="rIdPublicLink10201"/>
    <x:hyperlink xmlns:ns6610="http://schemas.openxmlformats.org/officeDocument/2006/relationships" ref="R1982" ns6610:id="rIdPublicLink10202"/>
    <x:hyperlink xmlns:ns6611="http://schemas.openxmlformats.org/officeDocument/2006/relationships" ref="S1982" ns6611:id="rIdPublicLink10203"/>
    <x:hyperlink xmlns:ns6612="http://schemas.openxmlformats.org/officeDocument/2006/relationships" ref="Q1983" ns6612:id="rIdPublicLink10204"/>
    <x:hyperlink xmlns:ns6613="http://schemas.openxmlformats.org/officeDocument/2006/relationships" ref="R1983" ns6613:id="rIdPublicLink10205"/>
    <x:hyperlink xmlns:ns6614="http://schemas.openxmlformats.org/officeDocument/2006/relationships" ref="S1983" ns6614:id="rIdPublicLink10206"/>
    <x:hyperlink xmlns:ns6615="http://schemas.openxmlformats.org/officeDocument/2006/relationships" ref="Q1984" ns6615:id="rIdPublicLink10207"/>
    <x:hyperlink xmlns:ns6616="http://schemas.openxmlformats.org/officeDocument/2006/relationships" ref="R1984" ns6616:id="rIdPublicLink10208"/>
    <x:hyperlink xmlns:ns6617="http://schemas.openxmlformats.org/officeDocument/2006/relationships" ref="S1984" ns6617:id="rIdPublicLink10209"/>
    <x:hyperlink xmlns:ns6618="http://schemas.openxmlformats.org/officeDocument/2006/relationships" ref="Q1985" ns6618:id="rIdPublicLink10210"/>
    <x:hyperlink xmlns:ns6619="http://schemas.openxmlformats.org/officeDocument/2006/relationships" ref="R1985" ns6619:id="rIdPublicLink10211"/>
    <x:hyperlink xmlns:ns6620="http://schemas.openxmlformats.org/officeDocument/2006/relationships" ref="S1985" ns6620:id="rIdPublicLink10212"/>
    <x:hyperlink xmlns:ns6621="http://schemas.openxmlformats.org/officeDocument/2006/relationships" ref="Q1986" ns6621:id="rIdPublicLink10213"/>
    <x:hyperlink xmlns:ns6622="http://schemas.openxmlformats.org/officeDocument/2006/relationships" ref="R1986" ns6622:id="rIdPublicLink10214"/>
    <x:hyperlink xmlns:ns6623="http://schemas.openxmlformats.org/officeDocument/2006/relationships" ref="S1986" ns6623:id="rIdPublicLink10215"/>
    <x:hyperlink xmlns:ns6624="http://schemas.openxmlformats.org/officeDocument/2006/relationships" ref="R1987" ns6624:id="rIdPublicLink10216"/>
    <x:hyperlink xmlns:ns6625="http://schemas.openxmlformats.org/officeDocument/2006/relationships" ref="Q1988" ns6625:id="rIdPublicLink10217"/>
    <x:hyperlink xmlns:ns6626="http://schemas.openxmlformats.org/officeDocument/2006/relationships" ref="R1988" ns6626:id="rIdPublicLink10218"/>
    <x:hyperlink xmlns:ns6627="http://schemas.openxmlformats.org/officeDocument/2006/relationships" ref="S1988" ns6627:id="rIdPublicLink10219"/>
    <x:hyperlink xmlns:ns6628="http://schemas.openxmlformats.org/officeDocument/2006/relationships" ref="Q1989" ns6628:id="rIdPublicLink10220"/>
    <x:hyperlink xmlns:ns6629="http://schemas.openxmlformats.org/officeDocument/2006/relationships" ref="R1989" ns6629:id="rIdPublicLink10221"/>
    <x:hyperlink xmlns:ns6630="http://schemas.openxmlformats.org/officeDocument/2006/relationships" ref="S1989" ns6630:id="rIdPublicLink10222"/>
    <x:hyperlink xmlns:ns6631="http://schemas.openxmlformats.org/officeDocument/2006/relationships" ref="M1990" ns6631:id="rIdPublicLink10223"/>
    <x:hyperlink xmlns:ns6632="http://schemas.openxmlformats.org/officeDocument/2006/relationships" ref="Q1990" ns6632:id="rIdPublicLink10224"/>
    <x:hyperlink xmlns:ns6633="http://schemas.openxmlformats.org/officeDocument/2006/relationships" ref="R1990" ns6633:id="rIdPublicLink10225"/>
    <x:hyperlink xmlns:ns6634="http://schemas.openxmlformats.org/officeDocument/2006/relationships" ref="S1990" ns6634:id="rIdPublicLink10226"/>
    <x:hyperlink xmlns:ns6635="http://schemas.openxmlformats.org/officeDocument/2006/relationships" ref="Q1991" ns6635:id="rIdPublicLink10227"/>
    <x:hyperlink xmlns:ns6636="http://schemas.openxmlformats.org/officeDocument/2006/relationships" ref="R1991" ns6636:id="rIdPublicLink10228"/>
    <x:hyperlink xmlns:ns6637="http://schemas.openxmlformats.org/officeDocument/2006/relationships" ref="S1991" ns6637:id="rIdPublicLink10229"/>
    <x:hyperlink xmlns:ns6638="http://schemas.openxmlformats.org/officeDocument/2006/relationships" ref="R1992" ns6638:id="rIdPublicLink10230"/>
    <x:hyperlink xmlns:ns6639="http://schemas.openxmlformats.org/officeDocument/2006/relationships" ref="Q1993" ns6639:id="rIdPublicLink10231"/>
    <x:hyperlink xmlns:ns6640="http://schemas.openxmlformats.org/officeDocument/2006/relationships" ref="R1993" ns6640:id="rIdPublicLink10232"/>
    <x:hyperlink xmlns:ns6641="http://schemas.openxmlformats.org/officeDocument/2006/relationships" ref="S1993" ns6641:id="rIdPublicLink10233"/>
    <x:hyperlink xmlns:ns6642="http://schemas.openxmlformats.org/officeDocument/2006/relationships" ref="Q1994" ns6642:id="rIdPublicLink10234"/>
    <x:hyperlink xmlns:ns6643="http://schemas.openxmlformats.org/officeDocument/2006/relationships" ref="R1994" ns6643:id="rIdPublicLink10235"/>
    <x:hyperlink xmlns:ns6644="http://schemas.openxmlformats.org/officeDocument/2006/relationships" ref="S1994" ns6644:id="rIdPublicLink10236"/>
    <x:hyperlink xmlns:ns6645="http://schemas.openxmlformats.org/officeDocument/2006/relationships" ref="Q1995" ns6645:id="rIdPublicLink10237"/>
    <x:hyperlink xmlns:ns6646="http://schemas.openxmlformats.org/officeDocument/2006/relationships" ref="R1995" ns6646:id="rIdPublicLink10238"/>
    <x:hyperlink xmlns:ns6647="http://schemas.openxmlformats.org/officeDocument/2006/relationships" ref="S1995" ns6647:id="rIdPublicLink10239"/>
    <x:hyperlink xmlns:ns6648="http://schemas.openxmlformats.org/officeDocument/2006/relationships" ref="Q1996" ns6648:id="rIdPublicLink10240"/>
    <x:hyperlink xmlns:ns6649="http://schemas.openxmlformats.org/officeDocument/2006/relationships" ref="R1996" ns6649:id="rIdPublicLink10241"/>
    <x:hyperlink xmlns:ns6650="http://schemas.openxmlformats.org/officeDocument/2006/relationships" ref="S1996" ns6650:id="rIdPublicLink10242"/>
    <x:hyperlink xmlns:ns6651="http://schemas.openxmlformats.org/officeDocument/2006/relationships" ref="R1997" ns6651:id="rIdPublicLink10243"/>
    <x:hyperlink xmlns:ns6652="http://schemas.openxmlformats.org/officeDocument/2006/relationships" ref="Q1998" ns6652:id="rIdPublicLink10244"/>
    <x:hyperlink xmlns:ns6653="http://schemas.openxmlformats.org/officeDocument/2006/relationships" ref="R1998" ns6653:id="rIdPublicLink10245"/>
    <x:hyperlink xmlns:ns6654="http://schemas.openxmlformats.org/officeDocument/2006/relationships" ref="S1998" ns6654:id="rIdPublicLink10246"/>
    <x:hyperlink xmlns:ns6655="http://schemas.openxmlformats.org/officeDocument/2006/relationships" ref="Q1999" ns6655:id="rIdPublicLink10247"/>
    <x:hyperlink xmlns:ns6656="http://schemas.openxmlformats.org/officeDocument/2006/relationships" ref="R1999" ns6656:id="rIdPublicLink10248"/>
    <x:hyperlink xmlns:ns6657="http://schemas.openxmlformats.org/officeDocument/2006/relationships" ref="S1999" ns6657:id="rIdPublicLink10249"/>
    <x:hyperlink xmlns:ns6658="http://schemas.openxmlformats.org/officeDocument/2006/relationships" ref="R2000" ns6658:id="rIdPublicLink10250"/>
    <x:hyperlink xmlns:ns6659="http://schemas.openxmlformats.org/officeDocument/2006/relationships" ref="Q2001" ns6659:id="rIdPublicLink10251"/>
    <x:hyperlink xmlns:ns6660="http://schemas.openxmlformats.org/officeDocument/2006/relationships" ref="R2001" ns6660:id="rIdPublicLink10252"/>
    <x:hyperlink xmlns:ns6661="http://schemas.openxmlformats.org/officeDocument/2006/relationships" ref="S2001" ns6661:id="rIdPublicLink10253"/>
    <x:hyperlink xmlns:ns6662="http://schemas.openxmlformats.org/officeDocument/2006/relationships" ref="Q2002" ns6662:id="rIdPublicLink10254"/>
    <x:hyperlink xmlns:ns6663="http://schemas.openxmlformats.org/officeDocument/2006/relationships" ref="R2002" ns6663:id="rIdPublicLink10255"/>
    <x:hyperlink xmlns:ns6664="http://schemas.openxmlformats.org/officeDocument/2006/relationships" ref="S2002" ns6664:id="rIdPublicLink10256"/>
    <x:hyperlink xmlns:ns6665="http://schemas.openxmlformats.org/officeDocument/2006/relationships" ref="Q2003" ns6665:id="rIdPublicLink10257"/>
    <x:hyperlink xmlns:ns6666="http://schemas.openxmlformats.org/officeDocument/2006/relationships" ref="R2003" ns6666:id="rIdPublicLink10258"/>
    <x:hyperlink xmlns:ns6667="http://schemas.openxmlformats.org/officeDocument/2006/relationships" ref="S2003" ns6667:id="rIdPublicLink10259"/>
    <x:hyperlink xmlns:ns6668="http://schemas.openxmlformats.org/officeDocument/2006/relationships" ref="Q2004" ns6668:id="rIdPublicLink10260"/>
    <x:hyperlink xmlns:ns6669="http://schemas.openxmlformats.org/officeDocument/2006/relationships" ref="R2004" ns6669:id="rIdPublicLink10261"/>
    <x:hyperlink xmlns:ns6670="http://schemas.openxmlformats.org/officeDocument/2006/relationships" ref="S2004" ns6670:id="rIdPublicLink10262"/>
    <x:hyperlink xmlns:ns6671="http://schemas.openxmlformats.org/officeDocument/2006/relationships" ref="Q2005" ns6671:id="rIdPublicLink10263"/>
    <x:hyperlink xmlns:ns6672="http://schemas.openxmlformats.org/officeDocument/2006/relationships" ref="R2005" ns6672:id="rIdPublicLink10264"/>
    <x:hyperlink xmlns:ns6673="http://schemas.openxmlformats.org/officeDocument/2006/relationships" ref="S2005" ns6673:id="rIdPublicLink10265"/>
    <x:hyperlink xmlns:ns6674="http://schemas.openxmlformats.org/officeDocument/2006/relationships" ref="Q2006" ns6674:id="rIdPublicLink10266"/>
    <x:hyperlink xmlns:ns6675="http://schemas.openxmlformats.org/officeDocument/2006/relationships" ref="R2006" ns6675:id="rIdPublicLink10267"/>
    <x:hyperlink xmlns:ns6676="http://schemas.openxmlformats.org/officeDocument/2006/relationships" ref="S2006" ns6676:id="rIdPublicLink10268"/>
    <x:hyperlink xmlns:ns6677="http://schemas.openxmlformats.org/officeDocument/2006/relationships" ref="Q2007" ns6677:id="rIdPublicLink10269"/>
    <x:hyperlink xmlns:ns6678="http://schemas.openxmlformats.org/officeDocument/2006/relationships" ref="R2007" ns6678:id="rIdPublicLink10270"/>
    <x:hyperlink xmlns:ns6679="http://schemas.openxmlformats.org/officeDocument/2006/relationships" ref="S2007" ns6679:id="rIdPublicLink10271"/>
    <x:hyperlink xmlns:ns6680="http://schemas.openxmlformats.org/officeDocument/2006/relationships" ref="Q2008" ns6680:id="rIdPublicLink10272"/>
    <x:hyperlink xmlns:ns6681="http://schemas.openxmlformats.org/officeDocument/2006/relationships" ref="R2008" ns6681:id="rIdPublicLink10273"/>
    <x:hyperlink xmlns:ns6682="http://schemas.openxmlformats.org/officeDocument/2006/relationships" ref="S2008" ns6682:id="rIdPublicLink10274"/>
    <x:hyperlink xmlns:ns6683="http://schemas.openxmlformats.org/officeDocument/2006/relationships" ref="M2009" ns6683:id="rIdPublicLink10275"/>
    <x:hyperlink xmlns:ns6684="http://schemas.openxmlformats.org/officeDocument/2006/relationships" ref="Q2009" ns6684:id="rIdPublicLink10276"/>
    <x:hyperlink xmlns:ns6685="http://schemas.openxmlformats.org/officeDocument/2006/relationships" ref="R2009" ns6685:id="rIdPublicLink10277"/>
    <x:hyperlink xmlns:ns6686="http://schemas.openxmlformats.org/officeDocument/2006/relationships" ref="S2009" ns6686:id="rIdPublicLink10278"/>
    <x:hyperlink xmlns:ns6687="http://schemas.openxmlformats.org/officeDocument/2006/relationships" ref="Q2010" ns6687:id="rIdPublicLink10279"/>
    <x:hyperlink xmlns:ns6688="http://schemas.openxmlformats.org/officeDocument/2006/relationships" ref="R2010" ns6688:id="rIdPublicLink10280"/>
    <x:hyperlink xmlns:ns6689="http://schemas.openxmlformats.org/officeDocument/2006/relationships" ref="S2010" ns6689:id="rIdPublicLink10281"/>
    <x:hyperlink xmlns:ns6690="http://schemas.openxmlformats.org/officeDocument/2006/relationships" ref="Q2011" ns6690:id="rIdPublicLink10282"/>
    <x:hyperlink xmlns:ns6691="http://schemas.openxmlformats.org/officeDocument/2006/relationships" ref="R2011" ns6691:id="rIdPublicLink10283"/>
    <x:hyperlink xmlns:ns6692="http://schemas.openxmlformats.org/officeDocument/2006/relationships" ref="S2011" ns6692:id="rIdPublicLink10284"/>
    <x:hyperlink xmlns:ns6693="http://schemas.openxmlformats.org/officeDocument/2006/relationships" ref="Q2012" ns6693:id="rIdPublicLink10285"/>
    <x:hyperlink xmlns:ns6694="http://schemas.openxmlformats.org/officeDocument/2006/relationships" ref="R2012" ns6694:id="rIdPublicLink10286"/>
    <x:hyperlink xmlns:ns6695="http://schemas.openxmlformats.org/officeDocument/2006/relationships" ref="S2012" ns6695:id="rIdPublicLink10287"/>
    <x:hyperlink xmlns:ns6696="http://schemas.openxmlformats.org/officeDocument/2006/relationships" ref="Q2013" ns6696:id="rIdPublicLink10288"/>
    <x:hyperlink xmlns:ns6697="http://schemas.openxmlformats.org/officeDocument/2006/relationships" ref="R2013" ns6697:id="rIdPublicLink10289"/>
    <x:hyperlink xmlns:ns6698="http://schemas.openxmlformats.org/officeDocument/2006/relationships" ref="S2013" ns6698:id="rIdPublicLink10290"/>
    <x:hyperlink xmlns:ns6699="http://schemas.openxmlformats.org/officeDocument/2006/relationships" ref="Q2014" ns6699:id="rIdPublicLink10291"/>
    <x:hyperlink xmlns:ns6700="http://schemas.openxmlformats.org/officeDocument/2006/relationships" ref="R2014" ns6700:id="rIdPublicLink10292"/>
    <x:hyperlink xmlns:ns6701="http://schemas.openxmlformats.org/officeDocument/2006/relationships" ref="S2014" ns6701:id="rIdPublicLink10293"/>
    <x:hyperlink xmlns:ns6702="http://schemas.openxmlformats.org/officeDocument/2006/relationships" ref="Q2015" ns6702:id="rIdPublicLink10294"/>
    <x:hyperlink xmlns:ns6703="http://schemas.openxmlformats.org/officeDocument/2006/relationships" ref="R2015" ns6703:id="rIdPublicLink10295"/>
    <x:hyperlink xmlns:ns6704="http://schemas.openxmlformats.org/officeDocument/2006/relationships" ref="S2015" ns6704:id="rIdPublicLink10296"/>
    <x:hyperlink xmlns:ns6705="http://schemas.openxmlformats.org/officeDocument/2006/relationships" ref="M2016" ns6705:id="rIdPublicLink10297"/>
    <x:hyperlink xmlns:ns6706="http://schemas.openxmlformats.org/officeDocument/2006/relationships" ref="Q2016" ns6706:id="rIdPublicLink10298"/>
    <x:hyperlink xmlns:ns6707="http://schemas.openxmlformats.org/officeDocument/2006/relationships" ref="R2016" ns6707:id="rIdPublicLink10299"/>
    <x:hyperlink xmlns:ns6708="http://schemas.openxmlformats.org/officeDocument/2006/relationships" ref="S2016" ns6708:id="rIdPublicLink10300"/>
    <x:hyperlink xmlns:ns6709="http://schemas.openxmlformats.org/officeDocument/2006/relationships" ref="Q2017" ns6709:id="rIdPublicLink10301"/>
    <x:hyperlink xmlns:ns6710="http://schemas.openxmlformats.org/officeDocument/2006/relationships" ref="R2017" ns6710:id="rIdPublicLink10302"/>
    <x:hyperlink xmlns:ns6711="http://schemas.openxmlformats.org/officeDocument/2006/relationships" ref="S2017" ns6711:id="rIdPublicLink10303"/>
    <x:hyperlink xmlns:ns6712="http://schemas.openxmlformats.org/officeDocument/2006/relationships" ref="M2018" ns6712:id="rIdPublicLink10304"/>
    <x:hyperlink xmlns:ns6713="http://schemas.openxmlformats.org/officeDocument/2006/relationships" ref="Q2018" ns6713:id="rIdPublicLink10305"/>
    <x:hyperlink xmlns:ns6714="http://schemas.openxmlformats.org/officeDocument/2006/relationships" ref="R2018" ns6714:id="rIdPublicLink10306"/>
    <x:hyperlink xmlns:ns6715="http://schemas.openxmlformats.org/officeDocument/2006/relationships" ref="S2018" ns6715:id="rIdPublicLink10307"/>
    <x:hyperlink xmlns:ns6716="http://schemas.openxmlformats.org/officeDocument/2006/relationships" ref="M2019" ns6716:id="rIdPublicLink10308"/>
    <x:hyperlink xmlns:ns6717="http://schemas.openxmlformats.org/officeDocument/2006/relationships" ref="Q2019" ns6717:id="rIdPublicLink10309"/>
    <x:hyperlink xmlns:ns6718="http://schemas.openxmlformats.org/officeDocument/2006/relationships" ref="R2019" ns6718:id="rIdPublicLink10310"/>
    <x:hyperlink xmlns:ns6719="http://schemas.openxmlformats.org/officeDocument/2006/relationships" ref="S2019" ns6719:id="rIdPublicLink10311"/>
    <x:hyperlink xmlns:ns6720="http://schemas.openxmlformats.org/officeDocument/2006/relationships" ref="M2020" ns6720:id="rIdPublicLink10312"/>
    <x:hyperlink xmlns:ns6721="http://schemas.openxmlformats.org/officeDocument/2006/relationships" ref="Q2020" ns6721:id="rIdPublicLink10313"/>
    <x:hyperlink xmlns:ns6722="http://schemas.openxmlformats.org/officeDocument/2006/relationships" ref="R2020" ns6722:id="rIdPublicLink10314"/>
    <x:hyperlink xmlns:ns6723="http://schemas.openxmlformats.org/officeDocument/2006/relationships" ref="S2020" ns6723:id="rIdPublicLink10315"/>
    <x:hyperlink xmlns:ns6724="http://schemas.openxmlformats.org/officeDocument/2006/relationships" ref="M2021" ns6724:id="rIdPublicLink10316"/>
    <x:hyperlink xmlns:ns6725="http://schemas.openxmlformats.org/officeDocument/2006/relationships" ref="Q2021" ns6725:id="rIdPublicLink10317"/>
    <x:hyperlink xmlns:ns6726="http://schemas.openxmlformats.org/officeDocument/2006/relationships" ref="R2021" ns6726:id="rIdPublicLink10318"/>
    <x:hyperlink xmlns:ns6727="http://schemas.openxmlformats.org/officeDocument/2006/relationships" ref="S2021" ns6727:id="rIdPublicLink10319"/>
    <x:hyperlink xmlns:ns6728="http://schemas.openxmlformats.org/officeDocument/2006/relationships" ref="M2022" ns6728:id="rIdPublicLink10320"/>
    <x:hyperlink xmlns:ns6729="http://schemas.openxmlformats.org/officeDocument/2006/relationships" ref="Q2022" ns6729:id="rIdPublicLink10321"/>
    <x:hyperlink xmlns:ns6730="http://schemas.openxmlformats.org/officeDocument/2006/relationships" ref="R2022" ns6730:id="rIdPublicLink10322"/>
    <x:hyperlink xmlns:ns6731="http://schemas.openxmlformats.org/officeDocument/2006/relationships" ref="S2022" ns6731:id="rIdPublicLink10323"/>
    <x:hyperlink xmlns:ns6732="http://schemas.openxmlformats.org/officeDocument/2006/relationships" ref="M2023" ns6732:id="rIdPublicLink10324"/>
    <x:hyperlink xmlns:ns6733="http://schemas.openxmlformats.org/officeDocument/2006/relationships" ref="Q2023" ns6733:id="rIdPublicLink10325"/>
    <x:hyperlink xmlns:ns6734="http://schemas.openxmlformats.org/officeDocument/2006/relationships" ref="R2023" ns6734:id="rIdPublicLink10326"/>
    <x:hyperlink xmlns:ns6735="http://schemas.openxmlformats.org/officeDocument/2006/relationships" ref="S2023" ns6735:id="rIdPublicLink10327"/>
    <x:hyperlink xmlns:ns6736="http://schemas.openxmlformats.org/officeDocument/2006/relationships" ref="M2024" ns6736:id="rIdPublicLink10328"/>
    <x:hyperlink xmlns:ns6737="http://schemas.openxmlformats.org/officeDocument/2006/relationships" ref="Q2024" ns6737:id="rIdPublicLink10329"/>
    <x:hyperlink xmlns:ns6738="http://schemas.openxmlformats.org/officeDocument/2006/relationships" ref="R2024" ns6738:id="rIdPublicLink10330"/>
    <x:hyperlink xmlns:ns6739="http://schemas.openxmlformats.org/officeDocument/2006/relationships" ref="S2024" ns6739:id="rIdPublicLink10331"/>
    <x:hyperlink xmlns:ns6740="http://schemas.openxmlformats.org/officeDocument/2006/relationships" ref="M2025" ns6740:id="rIdPublicLink10332"/>
    <x:hyperlink xmlns:ns6741="http://schemas.openxmlformats.org/officeDocument/2006/relationships" ref="Q2025" ns6741:id="rIdPublicLink10333"/>
    <x:hyperlink xmlns:ns6742="http://schemas.openxmlformats.org/officeDocument/2006/relationships" ref="R2025" ns6742:id="rIdPublicLink10334"/>
    <x:hyperlink xmlns:ns6743="http://schemas.openxmlformats.org/officeDocument/2006/relationships" ref="S2025" ns6743:id="rIdPublicLink10335"/>
    <x:hyperlink xmlns:ns6744="http://schemas.openxmlformats.org/officeDocument/2006/relationships" ref="M2026" ns6744:id="rIdPublicLink10336"/>
    <x:hyperlink xmlns:ns6745="http://schemas.openxmlformats.org/officeDocument/2006/relationships" ref="Q2026" ns6745:id="rIdPublicLink10337"/>
    <x:hyperlink xmlns:ns6746="http://schemas.openxmlformats.org/officeDocument/2006/relationships" ref="R2026" ns6746:id="rIdPublicLink10338"/>
    <x:hyperlink xmlns:ns6747="http://schemas.openxmlformats.org/officeDocument/2006/relationships" ref="S2026" ns6747:id="rIdPublicLink10339"/>
    <x:hyperlink xmlns:ns6748="http://schemas.openxmlformats.org/officeDocument/2006/relationships" ref="M2027" ns6748:id="rIdPublicLink10340"/>
    <x:hyperlink xmlns:ns6749="http://schemas.openxmlformats.org/officeDocument/2006/relationships" ref="Q2027" ns6749:id="rIdPublicLink10341"/>
    <x:hyperlink xmlns:ns6750="http://schemas.openxmlformats.org/officeDocument/2006/relationships" ref="R2027" ns6750:id="rIdPublicLink10342"/>
    <x:hyperlink xmlns:ns6751="http://schemas.openxmlformats.org/officeDocument/2006/relationships" ref="S2027" ns6751:id="rIdPublicLink10343"/>
    <x:hyperlink xmlns:ns6752="http://schemas.openxmlformats.org/officeDocument/2006/relationships" ref="M2028" ns6752:id="rIdPublicLink10344"/>
    <x:hyperlink xmlns:ns6753="http://schemas.openxmlformats.org/officeDocument/2006/relationships" ref="Q2028" ns6753:id="rIdPublicLink10345"/>
    <x:hyperlink xmlns:ns6754="http://schemas.openxmlformats.org/officeDocument/2006/relationships" ref="R2028" ns6754:id="rIdPublicLink10346"/>
    <x:hyperlink xmlns:ns6755="http://schemas.openxmlformats.org/officeDocument/2006/relationships" ref="S2028" ns6755:id="rIdPublicLink10347"/>
    <x:hyperlink xmlns:ns6756="http://schemas.openxmlformats.org/officeDocument/2006/relationships" ref="Q2029" ns6756:id="rIdPublicLink10348"/>
    <x:hyperlink xmlns:ns6757="http://schemas.openxmlformats.org/officeDocument/2006/relationships" ref="R2029" ns6757:id="rIdPublicLink10349"/>
    <x:hyperlink xmlns:ns6758="http://schemas.openxmlformats.org/officeDocument/2006/relationships" ref="S2029" ns6758:id="rIdPublicLink10350"/>
    <x:hyperlink xmlns:ns6759="http://schemas.openxmlformats.org/officeDocument/2006/relationships" ref="M2030" ns6759:id="rIdPublicLink10351"/>
    <x:hyperlink xmlns:ns6760="http://schemas.openxmlformats.org/officeDocument/2006/relationships" ref="Q2030" ns6760:id="rIdPublicLink10352"/>
    <x:hyperlink xmlns:ns6761="http://schemas.openxmlformats.org/officeDocument/2006/relationships" ref="R2030" ns6761:id="rIdPublicLink10353"/>
    <x:hyperlink xmlns:ns6762="http://schemas.openxmlformats.org/officeDocument/2006/relationships" ref="S2030" ns6762:id="rIdPublicLink10354"/>
    <x:hyperlink xmlns:ns6763="http://schemas.openxmlformats.org/officeDocument/2006/relationships" ref="M2031" ns6763:id="rIdPublicLink10355"/>
    <x:hyperlink xmlns:ns6764="http://schemas.openxmlformats.org/officeDocument/2006/relationships" ref="Q2031" ns6764:id="rIdPublicLink10356"/>
    <x:hyperlink xmlns:ns6765="http://schemas.openxmlformats.org/officeDocument/2006/relationships" ref="R2031" ns6765:id="rIdPublicLink10357"/>
    <x:hyperlink xmlns:ns6766="http://schemas.openxmlformats.org/officeDocument/2006/relationships" ref="S2031" ns6766:id="rIdPublicLink10358"/>
    <x:hyperlink xmlns:ns6767="http://schemas.openxmlformats.org/officeDocument/2006/relationships" ref="M2032" ns6767:id="rIdPublicLink10359"/>
    <x:hyperlink xmlns:ns6768="http://schemas.openxmlformats.org/officeDocument/2006/relationships" ref="Q2032" ns6768:id="rIdPublicLink10360"/>
    <x:hyperlink xmlns:ns6769="http://schemas.openxmlformats.org/officeDocument/2006/relationships" ref="R2032" ns6769:id="rIdPublicLink10361"/>
    <x:hyperlink xmlns:ns6770="http://schemas.openxmlformats.org/officeDocument/2006/relationships" ref="S2032" ns6770:id="rIdPublicLink10362"/>
    <x:hyperlink xmlns:ns6771="http://schemas.openxmlformats.org/officeDocument/2006/relationships" ref="M2033" ns6771:id="rIdPublicLink10363"/>
    <x:hyperlink xmlns:ns6772="http://schemas.openxmlformats.org/officeDocument/2006/relationships" ref="Q2033" ns6772:id="rIdPublicLink10364"/>
    <x:hyperlink xmlns:ns6773="http://schemas.openxmlformats.org/officeDocument/2006/relationships" ref="R2033" ns6773:id="rIdPublicLink10365"/>
    <x:hyperlink xmlns:ns6774="http://schemas.openxmlformats.org/officeDocument/2006/relationships" ref="S2033" ns6774:id="rIdPublicLink10366"/>
    <x:hyperlink xmlns:ns6775="http://schemas.openxmlformats.org/officeDocument/2006/relationships" ref="M2034" ns6775:id="rIdPublicLink10367"/>
    <x:hyperlink xmlns:ns6776="http://schemas.openxmlformats.org/officeDocument/2006/relationships" ref="Q2034" ns6776:id="rIdPublicLink10368"/>
    <x:hyperlink xmlns:ns6777="http://schemas.openxmlformats.org/officeDocument/2006/relationships" ref="R2034" ns6777:id="rIdPublicLink10369"/>
    <x:hyperlink xmlns:ns6778="http://schemas.openxmlformats.org/officeDocument/2006/relationships" ref="S2034" ns6778:id="rIdPublicLink10370"/>
    <x:hyperlink xmlns:ns6779="http://schemas.openxmlformats.org/officeDocument/2006/relationships" ref="Q2035" ns6779:id="rIdPublicLink10371"/>
    <x:hyperlink xmlns:ns6780="http://schemas.openxmlformats.org/officeDocument/2006/relationships" ref="R2035" ns6780:id="rIdPublicLink10372"/>
    <x:hyperlink xmlns:ns6781="http://schemas.openxmlformats.org/officeDocument/2006/relationships" ref="S2035" ns6781:id="rIdPublicLink10373"/>
    <x:hyperlink xmlns:ns6782="http://schemas.openxmlformats.org/officeDocument/2006/relationships" ref="M2036" ns6782:id="rIdPublicLink10374"/>
    <x:hyperlink xmlns:ns6783="http://schemas.openxmlformats.org/officeDocument/2006/relationships" ref="Q2036" ns6783:id="rIdPublicLink10375"/>
    <x:hyperlink xmlns:ns6784="http://schemas.openxmlformats.org/officeDocument/2006/relationships" ref="R2036" ns6784:id="rIdPublicLink10376"/>
    <x:hyperlink xmlns:ns6785="http://schemas.openxmlformats.org/officeDocument/2006/relationships" ref="S2036" ns6785:id="rIdPublicLink10377"/>
    <x:hyperlink xmlns:ns6786="http://schemas.openxmlformats.org/officeDocument/2006/relationships" ref="M2037" ns6786:id="rIdPublicLink10378"/>
    <x:hyperlink xmlns:ns6787="http://schemas.openxmlformats.org/officeDocument/2006/relationships" ref="Q2037" ns6787:id="rIdPublicLink10379"/>
    <x:hyperlink xmlns:ns6788="http://schemas.openxmlformats.org/officeDocument/2006/relationships" ref="R2037" ns6788:id="rIdPublicLink10380"/>
    <x:hyperlink xmlns:ns6789="http://schemas.openxmlformats.org/officeDocument/2006/relationships" ref="S2037" ns6789:id="rIdPublicLink10381"/>
    <x:hyperlink xmlns:ns6790="http://schemas.openxmlformats.org/officeDocument/2006/relationships" ref="M2038" ns6790:id="rIdPublicLink10382"/>
    <x:hyperlink xmlns:ns6791="http://schemas.openxmlformats.org/officeDocument/2006/relationships" ref="Q2038" ns6791:id="rIdPublicLink10383"/>
    <x:hyperlink xmlns:ns6792="http://schemas.openxmlformats.org/officeDocument/2006/relationships" ref="R2038" ns6792:id="rIdPublicLink10384"/>
    <x:hyperlink xmlns:ns6793="http://schemas.openxmlformats.org/officeDocument/2006/relationships" ref="S2038" ns6793:id="rIdPublicLink10385"/>
    <x:hyperlink xmlns:ns6794="http://schemas.openxmlformats.org/officeDocument/2006/relationships" ref="M2039" ns6794:id="rIdPublicLink10386"/>
    <x:hyperlink xmlns:ns6795="http://schemas.openxmlformats.org/officeDocument/2006/relationships" ref="Q2039" ns6795:id="rIdPublicLink10387"/>
    <x:hyperlink xmlns:ns6796="http://schemas.openxmlformats.org/officeDocument/2006/relationships" ref="R2039" ns6796:id="rIdPublicLink10388"/>
    <x:hyperlink xmlns:ns6797="http://schemas.openxmlformats.org/officeDocument/2006/relationships" ref="S2039" ns6797:id="rIdPublicLink10389"/>
    <x:hyperlink xmlns:ns6798="http://schemas.openxmlformats.org/officeDocument/2006/relationships" ref="M2040" ns6798:id="rIdPublicLink10390"/>
    <x:hyperlink xmlns:ns6799="http://schemas.openxmlformats.org/officeDocument/2006/relationships" ref="Q2040" ns6799:id="rIdPublicLink10391"/>
    <x:hyperlink xmlns:ns6800="http://schemas.openxmlformats.org/officeDocument/2006/relationships" ref="R2040" ns6800:id="rIdPublicLink10392"/>
    <x:hyperlink xmlns:ns6801="http://schemas.openxmlformats.org/officeDocument/2006/relationships" ref="S2040" ns6801:id="rIdPublicLink10393"/>
    <x:hyperlink xmlns:ns6802="http://schemas.openxmlformats.org/officeDocument/2006/relationships" ref="M2041" ns6802:id="rIdPublicLink10394"/>
    <x:hyperlink xmlns:ns6803="http://schemas.openxmlformats.org/officeDocument/2006/relationships" ref="Q2041" ns6803:id="rIdPublicLink10395"/>
    <x:hyperlink xmlns:ns6804="http://schemas.openxmlformats.org/officeDocument/2006/relationships" ref="R2041" ns6804:id="rIdPublicLink10396"/>
    <x:hyperlink xmlns:ns6805="http://schemas.openxmlformats.org/officeDocument/2006/relationships" ref="S2041" ns6805:id="rIdPublicLink10397"/>
    <x:hyperlink xmlns:ns6806="http://schemas.openxmlformats.org/officeDocument/2006/relationships" ref="M2042" ns6806:id="rIdPublicLink10398"/>
    <x:hyperlink xmlns:ns6807="http://schemas.openxmlformats.org/officeDocument/2006/relationships" ref="Q2042" ns6807:id="rIdPublicLink10399"/>
    <x:hyperlink xmlns:ns6808="http://schemas.openxmlformats.org/officeDocument/2006/relationships" ref="R2042" ns6808:id="rIdPublicLink10400"/>
    <x:hyperlink xmlns:ns6809="http://schemas.openxmlformats.org/officeDocument/2006/relationships" ref="S2042" ns6809:id="rIdPublicLink10401"/>
    <x:hyperlink xmlns:ns6810="http://schemas.openxmlformats.org/officeDocument/2006/relationships" ref="M2043" ns6810:id="rIdPublicLink10402"/>
    <x:hyperlink xmlns:ns6811="http://schemas.openxmlformats.org/officeDocument/2006/relationships" ref="Q2043" ns6811:id="rIdPublicLink10403"/>
    <x:hyperlink xmlns:ns6812="http://schemas.openxmlformats.org/officeDocument/2006/relationships" ref="R2043" ns6812:id="rIdPublicLink10404"/>
    <x:hyperlink xmlns:ns6813="http://schemas.openxmlformats.org/officeDocument/2006/relationships" ref="S2043" ns6813:id="rIdPublicLink10405"/>
    <x:hyperlink xmlns:ns6814="http://schemas.openxmlformats.org/officeDocument/2006/relationships" ref="M2044" ns6814:id="rIdPublicLink10406"/>
    <x:hyperlink xmlns:ns6815="http://schemas.openxmlformats.org/officeDocument/2006/relationships" ref="Q2044" ns6815:id="rIdPublicLink10407"/>
    <x:hyperlink xmlns:ns6816="http://schemas.openxmlformats.org/officeDocument/2006/relationships" ref="R2044" ns6816:id="rIdPublicLink10408"/>
    <x:hyperlink xmlns:ns6817="http://schemas.openxmlformats.org/officeDocument/2006/relationships" ref="S2044" ns6817:id="rIdPublicLink10409"/>
    <x:hyperlink xmlns:ns6818="http://schemas.openxmlformats.org/officeDocument/2006/relationships" ref="M2045" ns6818:id="rIdPublicLink10410"/>
    <x:hyperlink xmlns:ns6819="http://schemas.openxmlformats.org/officeDocument/2006/relationships" ref="Q2045" ns6819:id="rIdPublicLink10411"/>
    <x:hyperlink xmlns:ns6820="http://schemas.openxmlformats.org/officeDocument/2006/relationships" ref="R2045" ns6820:id="rIdPublicLink10412"/>
    <x:hyperlink xmlns:ns6821="http://schemas.openxmlformats.org/officeDocument/2006/relationships" ref="S2045" ns6821:id="rIdPublicLink10413"/>
    <x:hyperlink xmlns:ns6822="http://schemas.openxmlformats.org/officeDocument/2006/relationships" ref="Q2046" ns6822:id="rIdPublicLink10414"/>
    <x:hyperlink xmlns:ns6823="http://schemas.openxmlformats.org/officeDocument/2006/relationships" ref="R2046" ns6823:id="rIdPublicLink10415"/>
    <x:hyperlink xmlns:ns6824="http://schemas.openxmlformats.org/officeDocument/2006/relationships" ref="S2046" ns6824:id="rIdPublicLink10416"/>
    <x:hyperlink xmlns:ns6825="http://schemas.openxmlformats.org/officeDocument/2006/relationships" ref="M2047" ns6825:id="rIdPublicLink10417"/>
    <x:hyperlink xmlns:ns6826="http://schemas.openxmlformats.org/officeDocument/2006/relationships" ref="Q2047" ns6826:id="rIdPublicLink10418"/>
    <x:hyperlink xmlns:ns6827="http://schemas.openxmlformats.org/officeDocument/2006/relationships" ref="R2047" ns6827:id="rIdPublicLink10419"/>
    <x:hyperlink xmlns:ns6828="http://schemas.openxmlformats.org/officeDocument/2006/relationships" ref="S2047" ns6828:id="rIdPublicLink10420"/>
    <x:hyperlink xmlns:ns6829="http://schemas.openxmlformats.org/officeDocument/2006/relationships" ref="M2048" ns6829:id="rIdPublicLink10421"/>
    <x:hyperlink xmlns:ns6830="http://schemas.openxmlformats.org/officeDocument/2006/relationships" ref="Q2048" ns6830:id="rIdPublicLink10422"/>
    <x:hyperlink xmlns:ns6831="http://schemas.openxmlformats.org/officeDocument/2006/relationships" ref="R2048" ns6831:id="rIdPublicLink10423"/>
    <x:hyperlink xmlns:ns6832="http://schemas.openxmlformats.org/officeDocument/2006/relationships" ref="S2048" ns6832:id="rIdPublicLink10424"/>
    <x:hyperlink xmlns:ns6833="http://schemas.openxmlformats.org/officeDocument/2006/relationships" ref="Q2049" ns6833:id="rIdPublicLink10425"/>
    <x:hyperlink xmlns:ns6834="http://schemas.openxmlformats.org/officeDocument/2006/relationships" ref="R2049" ns6834:id="rIdPublicLink10426"/>
    <x:hyperlink xmlns:ns6835="http://schemas.openxmlformats.org/officeDocument/2006/relationships" ref="S2049" ns6835:id="rIdPublicLink10427"/>
    <x:hyperlink xmlns:ns6836="http://schemas.openxmlformats.org/officeDocument/2006/relationships" ref="M2050" ns6836:id="rIdPublicLink10428"/>
    <x:hyperlink xmlns:ns6837="http://schemas.openxmlformats.org/officeDocument/2006/relationships" ref="Q2050" ns6837:id="rIdPublicLink10429"/>
    <x:hyperlink xmlns:ns6838="http://schemas.openxmlformats.org/officeDocument/2006/relationships" ref="R2050" ns6838:id="rIdPublicLink10430"/>
    <x:hyperlink xmlns:ns6839="http://schemas.openxmlformats.org/officeDocument/2006/relationships" ref="S2050" ns6839:id="rIdPublicLink10431"/>
    <x:hyperlink xmlns:ns6840="http://schemas.openxmlformats.org/officeDocument/2006/relationships" ref="M2051" ns6840:id="rIdPublicLink10432"/>
    <x:hyperlink xmlns:ns6841="http://schemas.openxmlformats.org/officeDocument/2006/relationships" ref="Q2051" ns6841:id="rIdPublicLink10433"/>
    <x:hyperlink xmlns:ns6842="http://schemas.openxmlformats.org/officeDocument/2006/relationships" ref="R2051" ns6842:id="rIdPublicLink10434"/>
    <x:hyperlink xmlns:ns6843="http://schemas.openxmlformats.org/officeDocument/2006/relationships" ref="S2051" ns6843:id="rIdPublicLink10435"/>
    <x:hyperlink xmlns:ns6844="http://schemas.openxmlformats.org/officeDocument/2006/relationships" ref="M2052" ns6844:id="rIdPublicLink10436"/>
    <x:hyperlink xmlns:ns6845="http://schemas.openxmlformats.org/officeDocument/2006/relationships" ref="Q2052" ns6845:id="rIdPublicLink10437"/>
    <x:hyperlink xmlns:ns6846="http://schemas.openxmlformats.org/officeDocument/2006/relationships" ref="R2052" ns6846:id="rIdPublicLink10438"/>
    <x:hyperlink xmlns:ns6847="http://schemas.openxmlformats.org/officeDocument/2006/relationships" ref="S2052" ns6847:id="rIdPublicLink10439"/>
    <x:hyperlink xmlns:ns6848="http://schemas.openxmlformats.org/officeDocument/2006/relationships" ref="M2053" ns6848:id="rIdPublicLink10440"/>
    <x:hyperlink xmlns:ns6849="http://schemas.openxmlformats.org/officeDocument/2006/relationships" ref="Q2053" ns6849:id="rIdPublicLink10441"/>
    <x:hyperlink xmlns:ns6850="http://schemas.openxmlformats.org/officeDocument/2006/relationships" ref="R2053" ns6850:id="rIdPublicLink10442"/>
    <x:hyperlink xmlns:ns6851="http://schemas.openxmlformats.org/officeDocument/2006/relationships" ref="S2053" ns6851:id="rIdPublicLink10443"/>
    <x:hyperlink xmlns:ns6852="http://schemas.openxmlformats.org/officeDocument/2006/relationships" ref="M2054" ns6852:id="rIdPublicLink10444"/>
    <x:hyperlink xmlns:ns6853="http://schemas.openxmlformats.org/officeDocument/2006/relationships" ref="Q2054" ns6853:id="rIdPublicLink10445"/>
    <x:hyperlink xmlns:ns6854="http://schemas.openxmlformats.org/officeDocument/2006/relationships" ref="R2054" ns6854:id="rIdPublicLink10446"/>
    <x:hyperlink xmlns:ns6855="http://schemas.openxmlformats.org/officeDocument/2006/relationships" ref="S2054" ns6855:id="rIdPublicLink10447"/>
    <x:hyperlink xmlns:ns6856="http://schemas.openxmlformats.org/officeDocument/2006/relationships" ref="M2055" ns6856:id="rIdPublicLink10448"/>
    <x:hyperlink xmlns:ns6857="http://schemas.openxmlformats.org/officeDocument/2006/relationships" ref="Q2055" ns6857:id="rIdPublicLink10449"/>
    <x:hyperlink xmlns:ns6858="http://schemas.openxmlformats.org/officeDocument/2006/relationships" ref="R2055" ns6858:id="rIdPublicLink10450"/>
    <x:hyperlink xmlns:ns6859="http://schemas.openxmlformats.org/officeDocument/2006/relationships" ref="S2055" ns6859:id="rIdPublicLink10451"/>
    <x:hyperlink xmlns:ns6860="http://schemas.openxmlformats.org/officeDocument/2006/relationships" ref="M2056" ns6860:id="rIdPublicLink10452"/>
    <x:hyperlink xmlns:ns6861="http://schemas.openxmlformats.org/officeDocument/2006/relationships" ref="Q2056" ns6861:id="rIdPublicLink10453"/>
    <x:hyperlink xmlns:ns6862="http://schemas.openxmlformats.org/officeDocument/2006/relationships" ref="R2056" ns6862:id="rIdPublicLink10454"/>
    <x:hyperlink xmlns:ns6863="http://schemas.openxmlformats.org/officeDocument/2006/relationships" ref="S2056" ns6863:id="rIdPublicLink10455"/>
    <x:hyperlink xmlns:ns6864="http://schemas.openxmlformats.org/officeDocument/2006/relationships" ref="M2057" ns6864:id="rIdPublicLink10456"/>
    <x:hyperlink xmlns:ns6865="http://schemas.openxmlformats.org/officeDocument/2006/relationships" ref="Q2057" ns6865:id="rIdPublicLink10457"/>
    <x:hyperlink xmlns:ns6866="http://schemas.openxmlformats.org/officeDocument/2006/relationships" ref="R2057" ns6866:id="rIdPublicLink10458"/>
    <x:hyperlink xmlns:ns6867="http://schemas.openxmlformats.org/officeDocument/2006/relationships" ref="S2057" ns6867:id="rIdPublicLink10459"/>
    <x:hyperlink xmlns:ns6868="http://schemas.openxmlformats.org/officeDocument/2006/relationships" ref="Q2058" ns6868:id="rIdPublicLink10460"/>
    <x:hyperlink xmlns:ns6869="http://schemas.openxmlformats.org/officeDocument/2006/relationships" ref="R2058" ns6869:id="rIdPublicLink10461"/>
    <x:hyperlink xmlns:ns6870="http://schemas.openxmlformats.org/officeDocument/2006/relationships" ref="S2058" ns6870:id="rIdPublicLink10462"/>
    <x:hyperlink xmlns:ns6871="http://schemas.openxmlformats.org/officeDocument/2006/relationships" ref="M2059" ns6871:id="rIdPublicLink10463"/>
    <x:hyperlink xmlns:ns6872="http://schemas.openxmlformats.org/officeDocument/2006/relationships" ref="Q2059" ns6872:id="rIdPublicLink10464"/>
    <x:hyperlink xmlns:ns6873="http://schemas.openxmlformats.org/officeDocument/2006/relationships" ref="R2059" ns6873:id="rIdPublicLink10465"/>
    <x:hyperlink xmlns:ns6874="http://schemas.openxmlformats.org/officeDocument/2006/relationships" ref="S2059" ns6874:id="rIdPublicLink10466"/>
    <x:hyperlink xmlns:ns6875="http://schemas.openxmlformats.org/officeDocument/2006/relationships" ref="M2060" ns6875:id="rIdPublicLink10467"/>
    <x:hyperlink xmlns:ns6876="http://schemas.openxmlformats.org/officeDocument/2006/relationships" ref="Q2060" ns6876:id="rIdPublicLink10468"/>
    <x:hyperlink xmlns:ns6877="http://schemas.openxmlformats.org/officeDocument/2006/relationships" ref="R2060" ns6877:id="rIdPublicLink10469"/>
    <x:hyperlink xmlns:ns6878="http://schemas.openxmlformats.org/officeDocument/2006/relationships" ref="S2060" ns6878:id="rIdPublicLink10470"/>
    <x:hyperlink xmlns:ns6879="http://schemas.openxmlformats.org/officeDocument/2006/relationships" ref="M2061" ns6879:id="rIdPublicLink10471"/>
    <x:hyperlink xmlns:ns6880="http://schemas.openxmlformats.org/officeDocument/2006/relationships" ref="Q2061" ns6880:id="rIdPublicLink10472"/>
    <x:hyperlink xmlns:ns6881="http://schemas.openxmlformats.org/officeDocument/2006/relationships" ref="R2061" ns6881:id="rIdPublicLink10473"/>
    <x:hyperlink xmlns:ns6882="http://schemas.openxmlformats.org/officeDocument/2006/relationships" ref="S2061" ns6882:id="rIdPublicLink10474"/>
    <x:hyperlink xmlns:ns6883="http://schemas.openxmlformats.org/officeDocument/2006/relationships" ref="M2062" ns6883:id="rIdPublicLink10475"/>
    <x:hyperlink xmlns:ns6884="http://schemas.openxmlformats.org/officeDocument/2006/relationships" ref="Q2062" ns6884:id="rIdPublicLink10476"/>
    <x:hyperlink xmlns:ns6885="http://schemas.openxmlformats.org/officeDocument/2006/relationships" ref="R2062" ns6885:id="rIdPublicLink10477"/>
    <x:hyperlink xmlns:ns6886="http://schemas.openxmlformats.org/officeDocument/2006/relationships" ref="S2062" ns6886:id="rIdPublicLink10478"/>
    <x:hyperlink xmlns:ns6887="http://schemas.openxmlformats.org/officeDocument/2006/relationships" ref="M2063" ns6887:id="rIdPublicLink10479"/>
    <x:hyperlink xmlns:ns6888="http://schemas.openxmlformats.org/officeDocument/2006/relationships" ref="Q2063" ns6888:id="rIdPublicLink10480"/>
    <x:hyperlink xmlns:ns6889="http://schemas.openxmlformats.org/officeDocument/2006/relationships" ref="R2063" ns6889:id="rIdPublicLink10481"/>
    <x:hyperlink xmlns:ns6890="http://schemas.openxmlformats.org/officeDocument/2006/relationships" ref="S2063" ns6890:id="rIdPublicLink10482"/>
    <x:hyperlink xmlns:ns6891="http://schemas.openxmlformats.org/officeDocument/2006/relationships" ref="M2064" ns6891:id="rIdPublicLink10483"/>
    <x:hyperlink xmlns:ns6892="http://schemas.openxmlformats.org/officeDocument/2006/relationships" ref="Q2064" ns6892:id="rIdPublicLink10484"/>
    <x:hyperlink xmlns:ns6893="http://schemas.openxmlformats.org/officeDocument/2006/relationships" ref="R2064" ns6893:id="rIdPublicLink10485"/>
    <x:hyperlink xmlns:ns6894="http://schemas.openxmlformats.org/officeDocument/2006/relationships" ref="S2064" ns6894:id="rIdPublicLink10486"/>
    <x:hyperlink xmlns:ns6895="http://schemas.openxmlformats.org/officeDocument/2006/relationships" ref="M2065" ns6895:id="rIdPublicLink10487"/>
    <x:hyperlink xmlns:ns6896="http://schemas.openxmlformats.org/officeDocument/2006/relationships" ref="Q2065" ns6896:id="rIdPublicLink10488"/>
    <x:hyperlink xmlns:ns6897="http://schemas.openxmlformats.org/officeDocument/2006/relationships" ref="R2065" ns6897:id="rIdPublicLink10489"/>
    <x:hyperlink xmlns:ns6898="http://schemas.openxmlformats.org/officeDocument/2006/relationships" ref="S2065" ns6898:id="rIdPublicLink10490"/>
    <x:hyperlink xmlns:ns6899="http://schemas.openxmlformats.org/officeDocument/2006/relationships" ref="M2066" ns6899:id="rIdPublicLink10491"/>
    <x:hyperlink xmlns:ns6900="http://schemas.openxmlformats.org/officeDocument/2006/relationships" ref="Q2066" ns6900:id="rIdPublicLink10492"/>
    <x:hyperlink xmlns:ns6901="http://schemas.openxmlformats.org/officeDocument/2006/relationships" ref="R2066" ns6901:id="rIdPublicLink10493"/>
    <x:hyperlink xmlns:ns6902="http://schemas.openxmlformats.org/officeDocument/2006/relationships" ref="S2066" ns6902:id="rIdPublicLink10494"/>
    <x:hyperlink xmlns:ns6903="http://schemas.openxmlformats.org/officeDocument/2006/relationships" ref="M2067" ns6903:id="rIdPublicLink10495"/>
    <x:hyperlink xmlns:ns6904="http://schemas.openxmlformats.org/officeDocument/2006/relationships" ref="Q2067" ns6904:id="rIdPublicLink10496"/>
    <x:hyperlink xmlns:ns6905="http://schemas.openxmlformats.org/officeDocument/2006/relationships" ref="R2067" ns6905:id="rIdPublicLink10497"/>
    <x:hyperlink xmlns:ns6906="http://schemas.openxmlformats.org/officeDocument/2006/relationships" ref="S2067" ns6906:id="rIdPublicLink10498"/>
    <x:hyperlink xmlns:ns6907="http://schemas.openxmlformats.org/officeDocument/2006/relationships" ref="Q2068" ns6907:id="rIdPublicLink10499"/>
    <x:hyperlink xmlns:ns6908="http://schemas.openxmlformats.org/officeDocument/2006/relationships" ref="S2068" ns6908:id="rIdPublicLink10500"/>
    <x:hyperlink xmlns:ns6909="http://schemas.openxmlformats.org/officeDocument/2006/relationships" ref="M2069" ns6909:id="rIdPublicLink10501"/>
    <x:hyperlink xmlns:ns6910="http://schemas.openxmlformats.org/officeDocument/2006/relationships" ref="Q2069" ns6910:id="rIdPublicLink10502"/>
    <x:hyperlink xmlns:ns6911="http://schemas.openxmlformats.org/officeDocument/2006/relationships" ref="R2069" ns6911:id="rIdPublicLink10503"/>
    <x:hyperlink xmlns:ns6912="http://schemas.openxmlformats.org/officeDocument/2006/relationships" ref="S2069" ns6912:id="rIdPublicLink10504"/>
    <x:hyperlink xmlns:ns6913="http://schemas.openxmlformats.org/officeDocument/2006/relationships" ref="M2070" ns6913:id="rIdPublicLink10505"/>
    <x:hyperlink xmlns:ns6914="http://schemas.openxmlformats.org/officeDocument/2006/relationships" ref="Q2070" ns6914:id="rIdPublicLink10506"/>
    <x:hyperlink xmlns:ns6915="http://schemas.openxmlformats.org/officeDocument/2006/relationships" ref="R2070" ns6915:id="rIdPublicLink10507"/>
    <x:hyperlink xmlns:ns6916="http://schemas.openxmlformats.org/officeDocument/2006/relationships" ref="S2070" ns6916:id="rIdPublicLink10508"/>
    <x:hyperlink xmlns:ns6917="http://schemas.openxmlformats.org/officeDocument/2006/relationships" ref="M2071" ns6917:id="rIdPublicLink10509"/>
    <x:hyperlink xmlns:ns6918="http://schemas.openxmlformats.org/officeDocument/2006/relationships" ref="Q2071" ns6918:id="rIdPublicLink10510"/>
    <x:hyperlink xmlns:ns6919="http://schemas.openxmlformats.org/officeDocument/2006/relationships" ref="R2071" ns6919:id="rIdPublicLink10511"/>
    <x:hyperlink xmlns:ns6920="http://schemas.openxmlformats.org/officeDocument/2006/relationships" ref="S2071" ns6920:id="rIdPublicLink10512"/>
    <x:hyperlink xmlns:ns6921="http://schemas.openxmlformats.org/officeDocument/2006/relationships" ref="M2072" ns6921:id="rIdPublicLink10513"/>
    <x:hyperlink xmlns:ns6922="http://schemas.openxmlformats.org/officeDocument/2006/relationships" ref="Q2072" ns6922:id="rIdPublicLink10514"/>
    <x:hyperlink xmlns:ns6923="http://schemas.openxmlformats.org/officeDocument/2006/relationships" ref="R2072" ns6923:id="rIdPublicLink10515"/>
    <x:hyperlink xmlns:ns6924="http://schemas.openxmlformats.org/officeDocument/2006/relationships" ref="S2072" ns6924:id="rIdPublicLink10516"/>
    <x:hyperlink xmlns:ns6925="http://schemas.openxmlformats.org/officeDocument/2006/relationships" ref="M2073" ns6925:id="rIdPublicLink10517"/>
    <x:hyperlink xmlns:ns6926="http://schemas.openxmlformats.org/officeDocument/2006/relationships" ref="Q2073" ns6926:id="rIdPublicLink10518"/>
    <x:hyperlink xmlns:ns6927="http://schemas.openxmlformats.org/officeDocument/2006/relationships" ref="R2073" ns6927:id="rIdPublicLink10519"/>
    <x:hyperlink xmlns:ns6928="http://schemas.openxmlformats.org/officeDocument/2006/relationships" ref="S2073" ns6928:id="rIdPublicLink10520"/>
    <x:hyperlink xmlns:ns6929="http://schemas.openxmlformats.org/officeDocument/2006/relationships" ref="M2074" ns6929:id="rIdPublicLink10521"/>
    <x:hyperlink xmlns:ns6930="http://schemas.openxmlformats.org/officeDocument/2006/relationships" ref="Q2074" ns6930:id="rIdPublicLink10522"/>
    <x:hyperlink xmlns:ns6931="http://schemas.openxmlformats.org/officeDocument/2006/relationships" ref="R2074" ns6931:id="rIdPublicLink10523"/>
    <x:hyperlink xmlns:ns6932="http://schemas.openxmlformats.org/officeDocument/2006/relationships" ref="S2074" ns6932:id="rIdPublicLink10524"/>
    <x:hyperlink xmlns:ns6933="http://schemas.openxmlformats.org/officeDocument/2006/relationships" ref="M2075" ns6933:id="rIdPublicLink10525"/>
    <x:hyperlink xmlns:ns6934="http://schemas.openxmlformats.org/officeDocument/2006/relationships" ref="Q2075" ns6934:id="rIdPublicLink10526"/>
    <x:hyperlink xmlns:ns6935="http://schemas.openxmlformats.org/officeDocument/2006/relationships" ref="R2075" ns6935:id="rIdPublicLink10527"/>
    <x:hyperlink xmlns:ns6936="http://schemas.openxmlformats.org/officeDocument/2006/relationships" ref="S2075" ns6936:id="rIdPublicLink10528"/>
    <x:hyperlink xmlns:ns6937="http://schemas.openxmlformats.org/officeDocument/2006/relationships" ref="M2076" ns6937:id="rIdPublicLink10529"/>
    <x:hyperlink xmlns:ns6938="http://schemas.openxmlformats.org/officeDocument/2006/relationships" ref="Q2076" ns6938:id="rIdPublicLink10530"/>
    <x:hyperlink xmlns:ns6939="http://schemas.openxmlformats.org/officeDocument/2006/relationships" ref="R2076" ns6939:id="rIdPublicLink10531"/>
    <x:hyperlink xmlns:ns6940="http://schemas.openxmlformats.org/officeDocument/2006/relationships" ref="S2076" ns6940:id="rIdPublicLink10532"/>
    <x:hyperlink xmlns:ns6941="http://schemas.openxmlformats.org/officeDocument/2006/relationships" ref="M2077" ns6941:id="rIdPublicLink10533"/>
    <x:hyperlink xmlns:ns6942="http://schemas.openxmlformats.org/officeDocument/2006/relationships" ref="Q2077" ns6942:id="rIdPublicLink10534"/>
    <x:hyperlink xmlns:ns6943="http://schemas.openxmlformats.org/officeDocument/2006/relationships" ref="R2077" ns6943:id="rIdPublicLink10535"/>
    <x:hyperlink xmlns:ns6944="http://schemas.openxmlformats.org/officeDocument/2006/relationships" ref="S2077" ns6944:id="rIdPublicLink10536"/>
    <x:hyperlink xmlns:ns6945="http://schemas.openxmlformats.org/officeDocument/2006/relationships" ref="M2078" ns6945:id="rIdPublicLink10537"/>
    <x:hyperlink xmlns:ns6946="http://schemas.openxmlformats.org/officeDocument/2006/relationships" ref="Q2078" ns6946:id="rIdPublicLink10538"/>
    <x:hyperlink xmlns:ns6947="http://schemas.openxmlformats.org/officeDocument/2006/relationships" ref="R2078" ns6947:id="rIdPublicLink10539"/>
    <x:hyperlink xmlns:ns6948="http://schemas.openxmlformats.org/officeDocument/2006/relationships" ref="S2078" ns6948:id="rIdPublicLink10540"/>
    <x:hyperlink xmlns:ns6949="http://schemas.openxmlformats.org/officeDocument/2006/relationships" ref="M2079" ns6949:id="rIdPublicLink10541"/>
    <x:hyperlink xmlns:ns6950="http://schemas.openxmlformats.org/officeDocument/2006/relationships" ref="Q2079" ns6950:id="rIdPublicLink10542"/>
    <x:hyperlink xmlns:ns6951="http://schemas.openxmlformats.org/officeDocument/2006/relationships" ref="R2079" ns6951:id="rIdPublicLink10543"/>
    <x:hyperlink xmlns:ns6952="http://schemas.openxmlformats.org/officeDocument/2006/relationships" ref="S2079" ns6952:id="rIdPublicLink10544"/>
    <x:hyperlink xmlns:ns6953="http://schemas.openxmlformats.org/officeDocument/2006/relationships" ref="M2080" ns6953:id="rIdPublicLink10545"/>
    <x:hyperlink xmlns:ns6954="http://schemas.openxmlformats.org/officeDocument/2006/relationships" ref="Q2080" ns6954:id="rIdPublicLink10546"/>
    <x:hyperlink xmlns:ns6955="http://schemas.openxmlformats.org/officeDocument/2006/relationships" ref="R2080" ns6955:id="rIdPublicLink10547"/>
    <x:hyperlink xmlns:ns6956="http://schemas.openxmlformats.org/officeDocument/2006/relationships" ref="S2080" ns6956:id="rIdPublicLink10548"/>
    <x:hyperlink xmlns:ns6957="http://schemas.openxmlformats.org/officeDocument/2006/relationships" ref="M2081" ns6957:id="rIdPublicLink10549"/>
    <x:hyperlink xmlns:ns6958="http://schemas.openxmlformats.org/officeDocument/2006/relationships" ref="Q2081" ns6958:id="rIdPublicLink10550"/>
    <x:hyperlink xmlns:ns6959="http://schemas.openxmlformats.org/officeDocument/2006/relationships" ref="R2081" ns6959:id="rIdPublicLink10551"/>
    <x:hyperlink xmlns:ns6960="http://schemas.openxmlformats.org/officeDocument/2006/relationships" ref="S2081" ns6960:id="rIdPublicLink10552"/>
    <x:hyperlink xmlns:ns6961="http://schemas.openxmlformats.org/officeDocument/2006/relationships" ref="M2082" ns6961:id="rIdPublicLink10553"/>
    <x:hyperlink xmlns:ns6962="http://schemas.openxmlformats.org/officeDocument/2006/relationships" ref="Q2082" ns6962:id="rIdPublicLink10554"/>
    <x:hyperlink xmlns:ns6963="http://schemas.openxmlformats.org/officeDocument/2006/relationships" ref="R2082" ns6963:id="rIdPublicLink10555"/>
    <x:hyperlink xmlns:ns6964="http://schemas.openxmlformats.org/officeDocument/2006/relationships" ref="S2082" ns6964:id="rIdPublicLink10556"/>
    <x:hyperlink xmlns:ns6965="http://schemas.openxmlformats.org/officeDocument/2006/relationships" ref="M2083" ns6965:id="rIdPublicLink10557"/>
    <x:hyperlink xmlns:ns6966="http://schemas.openxmlformats.org/officeDocument/2006/relationships" ref="Q2083" ns6966:id="rIdPublicLink10558"/>
    <x:hyperlink xmlns:ns6967="http://schemas.openxmlformats.org/officeDocument/2006/relationships" ref="R2083" ns6967:id="rIdPublicLink10559"/>
    <x:hyperlink xmlns:ns6968="http://schemas.openxmlformats.org/officeDocument/2006/relationships" ref="S2083" ns6968:id="rIdPublicLink10560"/>
    <x:hyperlink xmlns:ns6969="http://schemas.openxmlformats.org/officeDocument/2006/relationships" ref="M2084" ns6969:id="rIdPublicLink10561"/>
    <x:hyperlink xmlns:ns6970="http://schemas.openxmlformats.org/officeDocument/2006/relationships" ref="Q2084" ns6970:id="rIdPublicLink10562"/>
    <x:hyperlink xmlns:ns6971="http://schemas.openxmlformats.org/officeDocument/2006/relationships" ref="R2084" ns6971:id="rIdPublicLink10563"/>
    <x:hyperlink xmlns:ns6972="http://schemas.openxmlformats.org/officeDocument/2006/relationships" ref="S2084" ns6972:id="rIdPublicLink10564"/>
    <x:hyperlink xmlns:ns6973="http://schemas.openxmlformats.org/officeDocument/2006/relationships" ref="M2085" ns6973:id="rIdPublicLink10565"/>
    <x:hyperlink xmlns:ns6974="http://schemas.openxmlformats.org/officeDocument/2006/relationships" ref="Q2085" ns6974:id="rIdPublicLink10566"/>
    <x:hyperlink xmlns:ns6975="http://schemas.openxmlformats.org/officeDocument/2006/relationships" ref="R2085" ns6975:id="rIdPublicLink10567"/>
    <x:hyperlink xmlns:ns6976="http://schemas.openxmlformats.org/officeDocument/2006/relationships" ref="S2085" ns6976:id="rIdPublicLink10568"/>
    <x:hyperlink xmlns:ns6977="http://schemas.openxmlformats.org/officeDocument/2006/relationships" ref="M2086" ns6977:id="rIdPublicLink10569"/>
    <x:hyperlink xmlns:ns6978="http://schemas.openxmlformats.org/officeDocument/2006/relationships" ref="Q2086" ns6978:id="rIdPublicLink10570"/>
    <x:hyperlink xmlns:ns6979="http://schemas.openxmlformats.org/officeDocument/2006/relationships" ref="R2086" ns6979:id="rIdPublicLink10571"/>
    <x:hyperlink xmlns:ns6980="http://schemas.openxmlformats.org/officeDocument/2006/relationships" ref="S2086" ns6980:id="rIdPublicLink10572"/>
    <x:hyperlink xmlns:ns6981="http://schemas.openxmlformats.org/officeDocument/2006/relationships" ref="M2087" ns6981:id="rIdPublicLink10573"/>
    <x:hyperlink xmlns:ns6982="http://schemas.openxmlformats.org/officeDocument/2006/relationships" ref="Q2087" ns6982:id="rIdPublicLink10574"/>
    <x:hyperlink xmlns:ns6983="http://schemas.openxmlformats.org/officeDocument/2006/relationships" ref="R2087" ns6983:id="rIdPublicLink10575"/>
    <x:hyperlink xmlns:ns6984="http://schemas.openxmlformats.org/officeDocument/2006/relationships" ref="S2087" ns6984:id="rIdPublicLink10576"/>
    <x:hyperlink xmlns:ns6985="http://schemas.openxmlformats.org/officeDocument/2006/relationships" ref="Q2088" ns6985:id="rIdPublicLink10577"/>
    <x:hyperlink xmlns:ns6986="http://schemas.openxmlformats.org/officeDocument/2006/relationships" ref="R2088" ns6986:id="rIdPublicLink10578"/>
    <x:hyperlink xmlns:ns6987="http://schemas.openxmlformats.org/officeDocument/2006/relationships" ref="S2088" ns6987:id="rIdPublicLink10579"/>
    <x:hyperlink xmlns:ns6988="http://schemas.openxmlformats.org/officeDocument/2006/relationships" ref="M2089" ns6988:id="rIdPublicLink10580"/>
    <x:hyperlink xmlns:ns6989="http://schemas.openxmlformats.org/officeDocument/2006/relationships" ref="Q2089" ns6989:id="rIdPublicLink10581"/>
    <x:hyperlink xmlns:ns6990="http://schemas.openxmlformats.org/officeDocument/2006/relationships" ref="R2089" ns6990:id="rIdPublicLink10582"/>
    <x:hyperlink xmlns:ns6991="http://schemas.openxmlformats.org/officeDocument/2006/relationships" ref="S2089" ns6991:id="rIdPublicLink10583"/>
    <x:hyperlink xmlns:ns6992="http://schemas.openxmlformats.org/officeDocument/2006/relationships" ref="Q2090" ns6992:id="rIdPublicLink10584"/>
    <x:hyperlink xmlns:ns6993="http://schemas.openxmlformats.org/officeDocument/2006/relationships" ref="R2090" ns6993:id="rIdPublicLink10585"/>
    <x:hyperlink xmlns:ns6994="http://schemas.openxmlformats.org/officeDocument/2006/relationships" ref="S2090" ns6994:id="rIdPublicLink10586"/>
    <x:hyperlink xmlns:ns6995="http://schemas.openxmlformats.org/officeDocument/2006/relationships" ref="M2091" ns6995:id="rIdPublicLink10587"/>
    <x:hyperlink xmlns:ns6996="http://schemas.openxmlformats.org/officeDocument/2006/relationships" ref="Q2091" ns6996:id="rIdPublicLink10588"/>
    <x:hyperlink xmlns:ns6997="http://schemas.openxmlformats.org/officeDocument/2006/relationships" ref="R2091" ns6997:id="rIdPublicLink10589"/>
    <x:hyperlink xmlns:ns6998="http://schemas.openxmlformats.org/officeDocument/2006/relationships" ref="S2091" ns6998:id="rIdPublicLink10590"/>
    <x:hyperlink xmlns:ns6999="http://schemas.openxmlformats.org/officeDocument/2006/relationships" ref="M2092" ns6999:id="rIdPublicLink10591"/>
    <x:hyperlink xmlns:ns7000="http://schemas.openxmlformats.org/officeDocument/2006/relationships" ref="Q2092" ns7000:id="rIdPublicLink10592"/>
    <x:hyperlink xmlns:ns7001="http://schemas.openxmlformats.org/officeDocument/2006/relationships" ref="R2092" ns7001:id="rIdPublicLink10593"/>
    <x:hyperlink xmlns:ns7002="http://schemas.openxmlformats.org/officeDocument/2006/relationships" ref="S2092" ns7002:id="rIdPublicLink10594"/>
    <x:hyperlink xmlns:ns7003="http://schemas.openxmlformats.org/officeDocument/2006/relationships" ref="M2093" ns7003:id="rIdPublicLink10595"/>
    <x:hyperlink xmlns:ns7004="http://schemas.openxmlformats.org/officeDocument/2006/relationships" ref="Q2093" ns7004:id="rIdPublicLink10596"/>
    <x:hyperlink xmlns:ns7005="http://schemas.openxmlformats.org/officeDocument/2006/relationships" ref="R2093" ns7005:id="rIdPublicLink10597"/>
    <x:hyperlink xmlns:ns7006="http://schemas.openxmlformats.org/officeDocument/2006/relationships" ref="S2093" ns7006:id="rIdPublicLink10598"/>
    <x:hyperlink xmlns:ns7007="http://schemas.openxmlformats.org/officeDocument/2006/relationships" ref="M2094" ns7007:id="rIdPublicLink10599"/>
    <x:hyperlink xmlns:ns7008="http://schemas.openxmlformats.org/officeDocument/2006/relationships" ref="Q2094" ns7008:id="rIdPublicLink10600"/>
    <x:hyperlink xmlns:ns7009="http://schemas.openxmlformats.org/officeDocument/2006/relationships" ref="R2094" ns7009:id="rIdPublicLink10601"/>
    <x:hyperlink xmlns:ns7010="http://schemas.openxmlformats.org/officeDocument/2006/relationships" ref="S2094" ns7010:id="rIdPublicLink10602"/>
    <x:hyperlink xmlns:ns7011="http://schemas.openxmlformats.org/officeDocument/2006/relationships" ref="M2095" ns7011:id="rIdPublicLink10603"/>
    <x:hyperlink xmlns:ns7012="http://schemas.openxmlformats.org/officeDocument/2006/relationships" ref="Q2095" ns7012:id="rIdPublicLink10604"/>
    <x:hyperlink xmlns:ns7013="http://schemas.openxmlformats.org/officeDocument/2006/relationships" ref="R2095" ns7013:id="rIdPublicLink10605"/>
    <x:hyperlink xmlns:ns7014="http://schemas.openxmlformats.org/officeDocument/2006/relationships" ref="S2095" ns7014:id="rIdPublicLink10606"/>
    <x:hyperlink xmlns:ns7015="http://schemas.openxmlformats.org/officeDocument/2006/relationships" ref="M2096" ns7015:id="rIdPublicLink10607"/>
    <x:hyperlink xmlns:ns7016="http://schemas.openxmlformats.org/officeDocument/2006/relationships" ref="Q2096" ns7016:id="rIdPublicLink10608"/>
    <x:hyperlink xmlns:ns7017="http://schemas.openxmlformats.org/officeDocument/2006/relationships" ref="R2096" ns7017:id="rIdPublicLink10609"/>
    <x:hyperlink xmlns:ns7018="http://schemas.openxmlformats.org/officeDocument/2006/relationships" ref="S2096" ns7018:id="rIdPublicLink10610"/>
    <x:hyperlink xmlns:ns7019="http://schemas.openxmlformats.org/officeDocument/2006/relationships" ref="M2097" ns7019:id="rIdPublicLink10611"/>
    <x:hyperlink xmlns:ns7020="http://schemas.openxmlformats.org/officeDocument/2006/relationships" ref="Q2097" ns7020:id="rIdPublicLink10612"/>
    <x:hyperlink xmlns:ns7021="http://schemas.openxmlformats.org/officeDocument/2006/relationships" ref="R2097" ns7021:id="rIdPublicLink10613"/>
    <x:hyperlink xmlns:ns7022="http://schemas.openxmlformats.org/officeDocument/2006/relationships" ref="S2097" ns7022:id="rIdPublicLink10614"/>
    <x:hyperlink xmlns:ns7023="http://schemas.openxmlformats.org/officeDocument/2006/relationships" ref="M2098" ns7023:id="rIdPublicLink10615"/>
    <x:hyperlink xmlns:ns7024="http://schemas.openxmlformats.org/officeDocument/2006/relationships" ref="Q2098" ns7024:id="rIdPublicLink10616"/>
    <x:hyperlink xmlns:ns7025="http://schemas.openxmlformats.org/officeDocument/2006/relationships" ref="R2098" ns7025:id="rIdPublicLink10617"/>
    <x:hyperlink xmlns:ns7026="http://schemas.openxmlformats.org/officeDocument/2006/relationships" ref="S2098" ns7026:id="rIdPublicLink10618"/>
    <x:hyperlink xmlns:ns7027="http://schemas.openxmlformats.org/officeDocument/2006/relationships" ref="M2099" ns7027:id="rIdPublicLink10619"/>
    <x:hyperlink xmlns:ns7028="http://schemas.openxmlformats.org/officeDocument/2006/relationships" ref="Q2099" ns7028:id="rIdPublicLink10620"/>
    <x:hyperlink xmlns:ns7029="http://schemas.openxmlformats.org/officeDocument/2006/relationships" ref="R2099" ns7029:id="rIdPublicLink10621"/>
    <x:hyperlink xmlns:ns7030="http://schemas.openxmlformats.org/officeDocument/2006/relationships" ref="S2099" ns7030:id="rIdPublicLink10622"/>
    <x:hyperlink xmlns:ns7031="http://schemas.openxmlformats.org/officeDocument/2006/relationships" ref="Q2100" ns7031:id="rIdPublicLink10623"/>
    <x:hyperlink xmlns:ns7032="http://schemas.openxmlformats.org/officeDocument/2006/relationships" ref="R2100" ns7032:id="rIdPublicLink10624"/>
    <x:hyperlink xmlns:ns7033="http://schemas.openxmlformats.org/officeDocument/2006/relationships" ref="S2100" ns7033:id="rIdPublicLink10625"/>
    <x:hyperlink xmlns:ns7034="http://schemas.openxmlformats.org/officeDocument/2006/relationships" ref="Q2101" ns7034:id="rIdPublicLink10626"/>
    <x:hyperlink xmlns:ns7035="http://schemas.openxmlformats.org/officeDocument/2006/relationships" ref="R2101" ns7035:id="rIdPublicLink10627"/>
    <x:hyperlink xmlns:ns7036="http://schemas.openxmlformats.org/officeDocument/2006/relationships" ref="S2101" ns7036:id="rIdPublicLink10628"/>
    <x:hyperlink xmlns:ns7037="http://schemas.openxmlformats.org/officeDocument/2006/relationships" ref="Q2102" ns7037:id="rIdPublicLink10629"/>
    <x:hyperlink xmlns:ns7038="http://schemas.openxmlformats.org/officeDocument/2006/relationships" ref="Q2103" ns7038:id="rIdPublicLink10630"/>
    <x:hyperlink xmlns:ns7039="http://schemas.openxmlformats.org/officeDocument/2006/relationships" ref="R2103" ns7039:id="rIdPublicLink10631"/>
    <x:hyperlink xmlns:ns7040="http://schemas.openxmlformats.org/officeDocument/2006/relationships" ref="S2103" ns7040:id="rIdPublicLink10632"/>
    <x:hyperlink xmlns:ns7041="http://schemas.openxmlformats.org/officeDocument/2006/relationships" ref="Q2104" ns7041:id="rIdPublicLink10633"/>
    <x:hyperlink xmlns:ns7042="http://schemas.openxmlformats.org/officeDocument/2006/relationships" ref="R2104" ns7042:id="rIdPublicLink10634"/>
    <x:hyperlink xmlns:ns7043="http://schemas.openxmlformats.org/officeDocument/2006/relationships" ref="S2104" ns7043:id="rIdPublicLink10635"/>
    <x:hyperlink xmlns:ns7044="http://schemas.openxmlformats.org/officeDocument/2006/relationships" ref="Q2105" ns7044:id="rIdPublicLink10636"/>
    <x:hyperlink xmlns:ns7045="http://schemas.openxmlformats.org/officeDocument/2006/relationships" ref="R2105" ns7045:id="rIdPublicLink10637"/>
    <x:hyperlink xmlns:ns7046="http://schemas.openxmlformats.org/officeDocument/2006/relationships" ref="S2105" ns7046:id="rIdPublicLink10638"/>
    <x:hyperlink xmlns:ns7047="http://schemas.openxmlformats.org/officeDocument/2006/relationships" ref="Q2106" ns7047:id="rIdPublicLink10639"/>
    <x:hyperlink xmlns:ns7048="http://schemas.openxmlformats.org/officeDocument/2006/relationships" ref="R2106" ns7048:id="rIdPublicLink10640"/>
    <x:hyperlink xmlns:ns7049="http://schemas.openxmlformats.org/officeDocument/2006/relationships" ref="S2106" ns7049:id="rIdPublicLink10641"/>
    <x:hyperlink xmlns:ns7050="http://schemas.openxmlformats.org/officeDocument/2006/relationships" ref="Q2107" ns7050:id="rIdPublicLink10642"/>
    <x:hyperlink xmlns:ns7051="http://schemas.openxmlformats.org/officeDocument/2006/relationships" ref="R2107" ns7051:id="rIdPublicLink10643"/>
    <x:hyperlink xmlns:ns7052="http://schemas.openxmlformats.org/officeDocument/2006/relationships" ref="S2107" ns7052:id="rIdPublicLink10644"/>
    <x:hyperlink xmlns:ns7053="http://schemas.openxmlformats.org/officeDocument/2006/relationships" ref="Q2108" ns7053:id="rIdPublicLink10645"/>
    <x:hyperlink xmlns:ns7054="http://schemas.openxmlformats.org/officeDocument/2006/relationships" ref="R2108" ns7054:id="rIdPublicLink10646"/>
    <x:hyperlink xmlns:ns7055="http://schemas.openxmlformats.org/officeDocument/2006/relationships" ref="S2108" ns7055:id="rIdPublicLink10647"/>
    <x:hyperlink xmlns:ns7056="http://schemas.openxmlformats.org/officeDocument/2006/relationships" ref="Q2109" ns7056:id="rIdPublicLink10648"/>
    <x:hyperlink xmlns:ns7057="http://schemas.openxmlformats.org/officeDocument/2006/relationships" ref="R2109" ns7057:id="rIdPublicLink10649"/>
    <x:hyperlink xmlns:ns7058="http://schemas.openxmlformats.org/officeDocument/2006/relationships" ref="S2109" ns7058:id="rIdPublicLink10650"/>
    <x:hyperlink xmlns:ns7059="http://schemas.openxmlformats.org/officeDocument/2006/relationships" ref="Q2110" ns7059:id="rIdPublicLink10651"/>
    <x:hyperlink xmlns:ns7060="http://schemas.openxmlformats.org/officeDocument/2006/relationships" ref="R2110" ns7060:id="rIdPublicLink10652"/>
    <x:hyperlink xmlns:ns7061="http://schemas.openxmlformats.org/officeDocument/2006/relationships" ref="S2110" ns7061:id="rIdPublicLink10653"/>
    <x:hyperlink xmlns:ns7062="http://schemas.openxmlformats.org/officeDocument/2006/relationships" ref="Q2111" ns7062:id="rIdPublicLink10654"/>
    <x:hyperlink xmlns:ns7063="http://schemas.openxmlformats.org/officeDocument/2006/relationships" ref="R2111" ns7063:id="rIdPublicLink10655"/>
    <x:hyperlink xmlns:ns7064="http://schemas.openxmlformats.org/officeDocument/2006/relationships" ref="S2111" ns7064:id="rIdPublicLink10656"/>
    <x:hyperlink xmlns:ns7065="http://schemas.openxmlformats.org/officeDocument/2006/relationships" ref="M2112" ns7065:id="rIdPublicLink10657"/>
    <x:hyperlink xmlns:ns7066="http://schemas.openxmlformats.org/officeDocument/2006/relationships" ref="Q2112" ns7066:id="rIdPublicLink10658"/>
    <x:hyperlink xmlns:ns7067="http://schemas.openxmlformats.org/officeDocument/2006/relationships" ref="R2112" ns7067:id="rIdPublicLink10659"/>
    <x:hyperlink xmlns:ns7068="http://schemas.openxmlformats.org/officeDocument/2006/relationships" ref="S2112" ns7068:id="rIdPublicLink10660"/>
    <x:hyperlink xmlns:ns7069="http://schemas.openxmlformats.org/officeDocument/2006/relationships" ref="M2113" ns7069:id="rIdPublicLink10661"/>
    <x:hyperlink xmlns:ns7070="http://schemas.openxmlformats.org/officeDocument/2006/relationships" ref="Q2113" ns7070:id="rIdPublicLink10662"/>
    <x:hyperlink xmlns:ns7071="http://schemas.openxmlformats.org/officeDocument/2006/relationships" ref="R2113" ns7071:id="rIdPublicLink10663"/>
    <x:hyperlink xmlns:ns7072="http://schemas.openxmlformats.org/officeDocument/2006/relationships" ref="S2113" ns7072:id="rIdPublicLink10664"/>
    <x:hyperlink xmlns:ns7073="http://schemas.openxmlformats.org/officeDocument/2006/relationships" ref="M2114" ns7073:id="rIdPublicLink10665"/>
    <x:hyperlink xmlns:ns7074="http://schemas.openxmlformats.org/officeDocument/2006/relationships" ref="Q2114" ns7074:id="rIdPublicLink10666"/>
    <x:hyperlink xmlns:ns7075="http://schemas.openxmlformats.org/officeDocument/2006/relationships" ref="R2114" ns7075:id="rIdPublicLink10667"/>
    <x:hyperlink xmlns:ns7076="http://schemas.openxmlformats.org/officeDocument/2006/relationships" ref="S2114" ns7076:id="rIdPublicLink10668"/>
    <x:hyperlink xmlns:ns7077="http://schemas.openxmlformats.org/officeDocument/2006/relationships" ref="Q2115" ns7077:id="rIdPublicLink10669"/>
    <x:hyperlink xmlns:ns7078="http://schemas.openxmlformats.org/officeDocument/2006/relationships" ref="R2115" ns7078:id="rIdPublicLink10670"/>
    <x:hyperlink xmlns:ns7079="http://schemas.openxmlformats.org/officeDocument/2006/relationships" ref="S2115" ns7079:id="rIdPublicLink10671"/>
    <x:hyperlink xmlns:ns7080="http://schemas.openxmlformats.org/officeDocument/2006/relationships" ref="Q2116" ns7080:id="rIdPublicLink10672"/>
    <x:hyperlink xmlns:ns7081="http://schemas.openxmlformats.org/officeDocument/2006/relationships" ref="R2116" ns7081:id="rIdPublicLink10673"/>
    <x:hyperlink xmlns:ns7082="http://schemas.openxmlformats.org/officeDocument/2006/relationships" ref="S2116" ns7082:id="rIdPublicLink10674"/>
    <x:hyperlink xmlns:ns7083="http://schemas.openxmlformats.org/officeDocument/2006/relationships" ref="Q2117" ns7083:id="rIdPublicLink10675"/>
    <x:hyperlink xmlns:ns7084="http://schemas.openxmlformats.org/officeDocument/2006/relationships" ref="R2117" ns7084:id="rIdPublicLink10676"/>
    <x:hyperlink xmlns:ns7085="http://schemas.openxmlformats.org/officeDocument/2006/relationships" ref="S2117" ns7085:id="rIdPublicLink10677"/>
    <x:hyperlink xmlns:ns7086="http://schemas.openxmlformats.org/officeDocument/2006/relationships" ref="Q2118" ns7086:id="rIdPublicLink10678"/>
    <x:hyperlink xmlns:ns7087="http://schemas.openxmlformats.org/officeDocument/2006/relationships" ref="R2118" ns7087:id="rIdPublicLink10679"/>
    <x:hyperlink xmlns:ns7088="http://schemas.openxmlformats.org/officeDocument/2006/relationships" ref="S2118" ns7088:id="rIdPublicLink10680"/>
    <x:hyperlink xmlns:ns7089="http://schemas.openxmlformats.org/officeDocument/2006/relationships" ref="M2119" ns7089:id="rIdPublicLink10681"/>
    <x:hyperlink xmlns:ns7090="http://schemas.openxmlformats.org/officeDocument/2006/relationships" ref="Q2119" ns7090:id="rIdPublicLink10682"/>
    <x:hyperlink xmlns:ns7091="http://schemas.openxmlformats.org/officeDocument/2006/relationships" ref="R2119" ns7091:id="rIdPublicLink10683"/>
    <x:hyperlink xmlns:ns7092="http://schemas.openxmlformats.org/officeDocument/2006/relationships" ref="S2119" ns7092:id="rIdPublicLink10684"/>
    <x:hyperlink xmlns:ns7093="http://schemas.openxmlformats.org/officeDocument/2006/relationships" ref="Q2120" ns7093:id="rIdPublicLink10685"/>
    <x:hyperlink xmlns:ns7094="http://schemas.openxmlformats.org/officeDocument/2006/relationships" ref="R2120" ns7094:id="rIdPublicLink10686"/>
    <x:hyperlink xmlns:ns7095="http://schemas.openxmlformats.org/officeDocument/2006/relationships" ref="S2120" ns7095:id="rIdPublicLink10687"/>
    <x:hyperlink xmlns:ns7096="http://schemas.openxmlformats.org/officeDocument/2006/relationships" ref="Q2121" ns7096:id="rIdPublicLink10688"/>
    <x:hyperlink xmlns:ns7097="http://schemas.openxmlformats.org/officeDocument/2006/relationships" ref="R2121" ns7097:id="rIdPublicLink10689"/>
    <x:hyperlink xmlns:ns7098="http://schemas.openxmlformats.org/officeDocument/2006/relationships" ref="S2121" ns7098:id="rIdPublicLink10690"/>
    <x:hyperlink xmlns:ns7099="http://schemas.openxmlformats.org/officeDocument/2006/relationships" ref="M2122" ns7099:id="rIdPublicLink10691"/>
    <x:hyperlink xmlns:ns7100="http://schemas.openxmlformats.org/officeDocument/2006/relationships" ref="Q2122" ns7100:id="rIdPublicLink10692"/>
    <x:hyperlink xmlns:ns7101="http://schemas.openxmlformats.org/officeDocument/2006/relationships" ref="R2122" ns7101:id="rIdPublicLink10693"/>
    <x:hyperlink xmlns:ns7102="http://schemas.openxmlformats.org/officeDocument/2006/relationships" ref="S2122" ns7102:id="rIdPublicLink10694"/>
    <x:hyperlink xmlns:ns7103="http://schemas.openxmlformats.org/officeDocument/2006/relationships" ref="Q2123" ns7103:id="rIdPublicLink10695"/>
    <x:hyperlink xmlns:ns7104="http://schemas.openxmlformats.org/officeDocument/2006/relationships" ref="R2123" ns7104:id="rIdPublicLink10696"/>
    <x:hyperlink xmlns:ns7105="http://schemas.openxmlformats.org/officeDocument/2006/relationships" ref="S2123" ns7105:id="rIdPublicLink10697"/>
    <x:hyperlink xmlns:ns7106="http://schemas.openxmlformats.org/officeDocument/2006/relationships" ref="M2124" ns7106:id="rIdPublicLink10698"/>
    <x:hyperlink xmlns:ns7107="http://schemas.openxmlformats.org/officeDocument/2006/relationships" ref="Q2124" ns7107:id="rIdPublicLink10699"/>
    <x:hyperlink xmlns:ns7108="http://schemas.openxmlformats.org/officeDocument/2006/relationships" ref="R2124" ns7108:id="rIdPublicLink10700"/>
    <x:hyperlink xmlns:ns7109="http://schemas.openxmlformats.org/officeDocument/2006/relationships" ref="S2124" ns7109:id="rIdPublicLink10701"/>
    <x:hyperlink xmlns:ns7110="http://schemas.openxmlformats.org/officeDocument/2006/relationships" ref="Q2125" ns7110:id="rIdPublicLink10702"/>
    <x:hyperlink xmlns:ns7111="http://schemas.openxmlformats.org/officeDocument/2006/relationships" ref="R2125" ns7111:id="rIdPublicLink10703"/>
    <x:hyperlink xmlns:ns7112="http://schemas.openxmlformats.org/officeDocument/2006/relationships" ref="S2125" ns7112:id="rIdPublicLink10704"/>
    <x:hyperlink xmlns:ns7113="http://schemas.openxmlformats.org/officeDocument/2006/relationships" ref="M2126" ns7113:id="rIdPublicLink10705"/>
    <x:hyperlink xmlns:ns7114="http://schemas.openxmlformats.org/officeDocument/2006/relationships" ref="Q2126" ns7114:id="rIdPublicLink10706"/>
    <x:hyperlink xmlns:ns7115="http://schemas.openxmlformats.org/officeDocument/2006/relationships" ref="R2126" ns7115:id="rIdPublicLink10707"/>
    <x:hyperlink xmlns:ns7116="http://schemas.openxmlformats.org/officeDocument/2006/relationships" ref="S2126" ns7116:id="rIdPublicLink10708"/>
    <x:hyperlink xmlns:ns7117="http://schemas.openxmlformats.org/officeDocument/2006/relationships" ref="M2127" ns7117:id="rIdPublicLink10709"/>
    <x:hyperlink xmlns:ns7118="http://schemas.openxmlformats.org/officeDocument/2006/relationships" ref="Q2127" ns7118:id="rIdPublicLink10710"/>
    <x:hyperlink xmlns:ns7119="http://schemas.openxmlformats.org/officeDocument/2006/relationships" ref="R2127" ns7119:id="rIdPublicLink10711"/>
    <x:hyperlink xmlns:ns7120="http://schemas.openxmlformats.org/officeDocument/2006/relationships" ref="S2127" ns7120:id="rIdPublicLink10712"/>
    <x:hyperlink xmlns:ns7121="http://schemas.openxmlformats.org/officeDocument/2006/relationships" ref="M2128" ns7121:id="rIdPublicLink10713"/>
    <x:hyperlink xmlns:ns7122="http://schemas.openxmlformats.org/officeDocument/2006/relationships" ref="Q2128" ns7122:id="rIdPublicLink10714"/>
    <x:hyperlink xmlns:ns7123="http://schemas.openxmlformats.org/officeDocument/2006/relationships" ref="R2128" ns7123:id="rIdPublicLink10715"/>
    <x:hyperlink xmlns:ns7124="http://schemas.openxmlformats.org/officeDocument/2006/relationships" ref="S2128" ns7124:id="rIdPublicLink10716"/>
    <x:hyperlink xmlns:ns7125="http://schemas.openxmlformats.org/officeDocument/2006/relationships" ref="Q2129" ns7125:id="rIdPublicLink10717"/>
    <x:hyperlink xmlns:ns7126="http://schemas.openxmlformats.org/officeDocument/2006/relationships" ref="R2129" ns7126:id="rIdPublicLink10718"/>
    <x:hyperlink xmlns:ns7127="http://schemas.openxmlformats.org/officeDocument/2006/relationships" ref="S2129" ns7127:id="rIdPublicLink10719"/>
    <x:hyperlink xmlns:ns7128="http://schemas.openxmlformats.org/officeDocument/2006/relationships" ref="Q2130" ns7128:id="rIdPublicLink10720"/>
    <x:hyperlink xmlns:ns7129="http://schemas.openxmlformats.org/officeDocument/2006/relationships" ref="R2130" ns7129:id="rIdPublicLink10721"/>
    <x:hyperlink xmlns:ns7130="http://schemas.openxmlformats.org/officeDocument/2006/relationships" ref="S2130" ns7130:id="rIdPublicLink10722"/>
    <x:hyperlink xmlns:ns7131="http://schemas.openxmlformats.org/officeDocument/2006/relationships" ref="Q2131" ns7131:id="rIdPublicLink10723"/>
    <x:hyperlink xmlns:ns7132="http://schemas.openxmlformats.org/officeDocument/2006/relationships" ref="R2131" ns7132:id="rIdPublicLink10724"/>
    <x:hyperlink xmlns:ns7133="http://schemas.openxmlformats.org/officeDocument/2006/relationships" ref="S2131" ns7133:id="rIdPublicLink10725"/>
    <x:hyperlink xmlns:ns7134="http://schemas.openxmlformats.org/officeDocument/2006/relationships" ref="Q2132" ns7134:id="rIdPublicLink10726"/>
    <x:hyperlink xmlns:ns7135="http://schemas.openxmlformats.org/officeDocument/2006/relationships" ref="R2132" ns7135:id="rIdPublicLink10727"/>
    <x:hyperlink xmlns:ns7136="http://schemas.openxmlformats.org/officeDocument/2006/relationships" ref="S2132" ns7136:id="rIdPublicLink10728"/>
    <x:hyperlink xmlns:ns7137="http://schemas.openxmlformats.org/officeDocument/2006/relationships" ref="Q2133" ns7137:id="rIdPublicLink10729"/>
    <x:hyperlink xmlns:ns7138="http://schemas.openxmlformats.org/officeDocument/2006/relationships" ref="R2133" ns7138:id="rIdPublicLink10730"/>
    <x:hyperlink xmlns:ns7139="http://schemas.openxmlformats.org/officeDocument/2006/relationships" ref="S2133" ns7139:id="rIdPublicLink10731"/>
    <x:hyperlink xmlns:ns7140="http://schemas.openxmlformats.org/officeDocument/2006/relationships" ref="Q2134" ns7140:id="rIdPublicLink10732"/>
    <x:hyperlink xmlns:ns7141="http://schemas.openxmlformats.org/officeDocument/2006/relationships" ref="R2134" ns7141:id="rIdPublicLink10733"/>
    <x:hyperlink xmlns:ns7142="http://schemas.openxmlformats.org/officeDocument/2006/relationships" ref="S2134" ns7142:id="rIdPublicLink10734"/>
    <x:hyperlink xmlns:ns7143="http://schemas.openxmlformats.org/officeDocument/2006/relationships" ref="Q2135" ns7143:id="rIdPublicLink10735"/>
    <x:hyperlink xmlns:ns7144="http://schemas.openxmlformats.org/officeDocument/2006/relationships" ref="R2135" ns7144:id="rIdPublicLink10736"/>
    <x:hyperlink xmlns:ns7145="http://schemas.openxmlformats.org/officeDocument/2006/relationships" ref="S2135" ns7145:id="rIdPublicLink10737"/>
    <x:hyperlink xmlns:ns7146="http://schemas.openxmlformats.org/officeDocument/2006/relationships" ref="Q2136" ns7146:id="rIdPublicLink10738"/>
    <x:hyperlink xmlns:ns7147="http://schemas.openxmlformats.org/officeDocument/2006/relationships" ref="R2136" ns7147:id="rIdPublicLink10739"/>
    <x:hyperlink xmlns:ns7148="http://schemas.openxmlformats.org/officeDocument/2006/relationships" ref="S2136" ns7148:id="rIdPublicLink10740"/>
    <x:hyperlink xmlns:ns7149="http://schemas.openxmlformats.org/officeDocument/2006/relationships" ref="Q2137" ns7149:id="rIdPublicLink10741"/>
    <x:hyperlink xmlns:ns7150="http://schemas.openxmlformats.org/officeDocument/2006/relationships" ref="R2137" ns7150:id="rIdPublicLink10742"/>
    <x:hyperlink xmlns:ns7151="http://schemas.openxmlformats.org/officeDocument/2006/relationships" ref="S2137" ns7151:id="rIdPublicLink10743"/>
    <x:hyperlink xmlns:ns7152="http://schemas.openxmlformats.org/officeDocument/2006/relationships" ref="M2138" ns7152:id="rIdPublicLink10744"/>
    <x:hyperlink xmlns:ns7153="http://schemas.openxmlformats.org/officeDocument/2006/relationships" ref="Q2138" ns7153:id="rIdPublicLink10745"/>
    <x:hyperlink xmlns:ns7154="http://schemas.openxmlformats.org/officeDocument/2006/relationships" ref="R2138" ns7154:id="rIdPublicLink10746"/>
    <x:hyperlink xmlns:ns7155="http://schemas.openxmlformats.org/officeDocument/2006/relationships" ref="S2138" ns7155:id="rIdPublicLink10747"/>
    <x:hyperlink xmlns:ns7156="http://schemas.openxmlformats.org/officeDocument/2006/relationships" ref="Q2139" ns7156:id="rIdPublicLink10748"/>
    <x:hyperlink xmlns:ns7157="http://schemas.openxmlformats.org/officeDocument/2006/relationships" ref="R2139" ns7157:id="rIdPublicLink10749"/>
    <x:hyperlink xmlns:ns7158="http://schemas.openxmlformats.org/officeDocument/2006/relationships" ref="S2139" ns7158:id="rIdPublicLink10750"/>
    <x:hyperlink xmlns:ns7159="http://schemas.openxmlformats.org/officeDocument/2006/relationships" ref="Q2140" ns7159:id="rIdPublicLink10751"/>
    <x:hyperlink xmlns:ns7160="http://schemas.openxmlformats.org/officeDocument/2006/relationships" ref="R2140" ns7160:id="rIdPublicLink10752"/>
    <x:hyperlink xmlns:ns7161="http://schemas.openxmlformats.org/officeDocument/2006/relationships" ref="S2140" ns7161:id="rIdPublicLink10753"/>
    <x:hyperlink xmlns:ns7162="http://schemas.openxmlformats.org/officeDocument/2006/relationships" ref="M2141" ns7162:id="rIdPublicLink10754"/>
    <x:hyperlink xmlns:ns7163="http://schemas.openxmlformats.org/officeDocument/2006/relationships" ref="Q2141" ns7163:id="rIdPublicLink10755"/>
    <x:hyperlink xmlns:ns7164="http://schemas.openxmlformats.org/officeDocument/2006/relationships" ref="R2141" ns7164:id="rIdPublicLink10756"/>
    <x:hyperlink xmlns:ns7165="http://schemas.openxmlformats.org/officeDocument/2006/relationships" ref="S2141" ns7165:id="rIdPublicLink10757"/>
    <x:hyperlink xmlns:ns7166="http://schemas.openxmlformats.org/officeDocument/2006/relationships" ref="M2142" ns7166:id="rIdPublicLink10758"/>
    <x:hyperlink xmlns:ns7167="http://schemas.openxmlformats.org/officeDocument/2006/relationships" ref="Q2142" ns7167:id="rIdPublicLink10759"/>
    <x:hyperlink xmlns:ns7168="http://schemas.openxmlformats.org/officeDocument/2006/relationships" ref="R2142" ns7168:id="rIdPublicLink10760"/>
    <x:hyperlink xmlns:ns7169="http://schemas.openxmlformats.org/officeDocument/2006/relationships" ref="S2142" ns7169:id="rIdPublicLink10761"/>
    <x:hyperlink xmlns:ns7170="http://schemas.openxmlformats.org/officeDocument/2006/relationships" ref="Q2143" ns7170:id="rIdPublicLink10762"/>
    <x:hyperlink xmlns:ns7171="http://schemas.openxmlformats.org/officeDocument/2006/relationships" ref="R2143" ns7171:id="rIdPublicLink10763"/>
    <x:hyperlink xmlns:ns7172="http://schemas.openxmlformats.org/officeDocument/2006/relationships" ref="S2143" ns7172:id="rIdPublicLink10764"/>
    <x:hyperlink xmlns:ns7173="http://schemas.openxmlformats.org/officeDocument/2006/relationships" ref="M2144" ns7173:id="rIdPublicLink10765"/>
    <x:hyperlink xmlns:ns7174="http://schemas.openxmlformats.org/officeDocument/2006/relationships" ref="Q2144" ns7174:id="rIdPublicLink10766"/>
    <x:hyperlink xmlns:ns7175="http://schemas.openxmlformats.org/officeDocument/2006/relationships" ref="R2144" ns7175:id="rIdPublicLink10767"/>
    <x:hyperlink xmlns:ns7176="http://schemas.openxmlformats.org/officeDocument/2006/relationships" ref="S2144" ns7176:id="rIdPublicLink10768"/>
    <x:hyperlink xmlns:ns7177="http://schemas.openxmlformats.org/officeDocument/2006/relationships" ref="Q2145" ns7177:id="rIdPublicLink10769"/>
    <x:hyperlink xmlns:ns7178="http://schemas.openxmlformats.org/officeDocument/2006/relationships" ref="R2145" ns7178:id="rIdPublicLink10770"/>
    <x:hyperlink xmlns:ns7179="http://schemas.openxmlformats.org/officeDocument/2006/relationships" ref="S2145" ns7179:id="rIdPublicLink10771"/>
    <x:hyperlink xmlns:ns7180="http://schemas.openxmlformats.org/officeDocument/2006/relationships" ref="Q2146" ns7180:id="rIdPublicLink10772"/>
    <x:hyperlink xmlns:ns7181="http://schemas.openxmlformats.org/officeDocument/2006/relationships" ref="R2146" ns7181:id="rIdPublicLink10773"/>
    <x:hyperlink xmlns:ns7182="http://schemas.openxmlformats.org/officeDocument/2006/relationships" ref="S2146" ns7182:id="rIdPublicLink10774"/>
    <x:hyperlink xmlns:ns7183="http://schemas.openxmlformats.org/officeDocument/2006/relationships" ref="Q2147" ns7183:id="rIdPublicLink10775"/>
    <x:hyperlink xmlns:ns7184="http://schemas.openxmlformats.org/officeDocument/2006/relationships" ref="R2147" ns7184:id="rIdPublicLink10776"/>
    <x:hyperlink xmlns:ns7185="http://schemas.openxmlformats.org/officeDocument/2006/relationships" ref="S2147" ns7185:id="rIdPublicLink10777"/>
    <x:hyperlink xmlns:ns7186="http://schemas.openxmlformats.org/officeDocument/2006/relationships" ref="Q2148" ns7186:id="rIdPublicLink10778"/>
    <x:hyperlink xmlns:ns7187="http://schemas.openxmlformats.org/officeDocument/2006/relationships" ref="R2148" ns7187:id="rIdPublicLink10779"/>
    <x:hyperlink xmlns:ns7188="http://schemas.openxmlformats.org/officeDocument/2006/relationships" ref="S2148" ns7188:id="rIdPublicLink10780"/>
    <x:hyperlink xmlns:ns7189="http://schemas.openxmlformats.org/officeDocument/2006/relationships" ref="Q2149" ns7189:id="rIdPublicLink10781"/>
    <x:hyperlink xmlns:ns7190="http://schemas.openxmlformats.org/officeDocument/2006/relationships" ref="R2149" ns7190:id="rIdPublicLink10782"/>
    <x:hyperlink xmlns:ns7191="http://schemas.openxmlformats.org/officeDocument/2006/relationships" ref="S2149" ns7191:id="rIdPublicLink10783"/>
    <x:hyperlink xmlns:ns7192="http://schemas.openxmlformats.org/officeDocument/2006/relationships" ref="Q2150" ns7192:id="rIdPublicLink10784"/>
    <x:hyperlink xmlns:ns7193="http://schemas.openxmlformats.org/officeDocument/2006/relationships" ref="R2150" ns7193:id="rIdPublicLink10785"/>
    <x:hyperlink xmlns:ns7194="http://schemas.openxmlformats.org/officeDocument/2006/relationships" ref="S2150" ns7194:id="rIdPublicLink10786"/>
    <x:hyperlink xmlns:ns7195="http://schemas.openxmlformats.org/officeDocument/2006/relationships" ref="Q2151" ns7195:id="rIdPublicLink10787"/>
    <x:hyperlink xmlns:ns7196="http://schemas.openxmlformats.org/officeDocument/2006/relationships" ref="R2151" ns7196:id="rIdPublicLink10788"/>
    <x:hyperlink xmlns:ns7197="http://schemas.openxmlformats.org/officeDocument/2006/relationships" ref="S2151" ns7197:id="rIdPublicLink10789"/>
    <x:hyperlink xmlns:ns7198="http://schemas.openxmlformats.org/officeDocument/2006/relationships" ref="M2152" ns7198:id="rIdPublicLink10790"/>
    <x:hyperlink xmlns:ns7199="http://schemas.openxmlformats.org/officeDocument/2006/relationships" ref="Q2152" ns7199:id="rIdPublicLink10791"/>
    <x:hyperlink xmlns:ns7200="http://schemas.openxmlformats.org/officeDocument/2006/relationships" ref="R2152" ns7200:id="rIdPublicLink10792"/>
    <x:hyperlink xmlns:ns7201="http://schemas.openxmlformats.org/officeDocument/2006/relationships" ref="S2152" ns7201:id="rIdPublicLink10793"/>
    <x:hyperlink xmlns:ns7202="http://schemas.openxmlformats.org/officeDocument/2006/relationships" ref="Q2153" ns7202:id="rIdPublicLink10794"/>
    <x:hyperlink xmlns:ns7203="http://schemas.openxmlformats.org/officeDocument/2006/relationships" ref="R2153" ns7203:id="rIdPublicLink10795"/>
    <x:hyperlink xmlns:ns7204="http://schemas.openxmlformats.org/officeDocument/2006/relationships" ref="S2153" ns7204:id="rIdPublicLink10796"/>
    <x:hyperlink xmlns:ns7205="http://schemas.openxmlformats.org/officeDocument/2006/relationships" ref="Q2154" ns7205:id="rIdPublicLink10797"/>
    <x:hyperlink xmlns:ns7206="http://schemas.openxmlformats.org/officeDocument/2006/relationships" ref="R2154" ns7206:id="rIdPublicLink10798"/>
    <x:hyperlink xmlns:ns7207="http://schemas.openxmlformats.org/officeDocument/2006/relationships" ref="S2154" ns7207:id="rIdPublicLink10799"/>
    <x:hyperlink xmlns:ns7208="http://schemas.openxmlformats.org/officeDocument/2006/relationships" ref="Q2155" ns7208:id="rIdPublicLink10800"/>
    <x:hyperlink xmlns:ns7209="http://schemas.openxmlformats.org/officeDocument/2006/relationships" ref="R2155" ns7209:id="rIdPublicLink10801"/>
    <x:hyperlink xmlns:ns7210="http://schemas.openxmlformats.org/officeDocument/2006/relationships" ref="S2155" ns7210:id="rIdPublicLink10802"/>
    <x:hyperlink xmlns:ns7211="http://schemas.openxmlformats.org/officeDocument/2006/relationships" ref="Q2156" ns7211:id="rIdPublicLink10803"/>
    <x:hyperlink xmlns:ns7212="http://schemas.openxmlformats.org/officeDocument/2006/relationships" ref="R2156" ns7212:id="rIdPublicLink10804"/>
    <x:hyperlink xmlns:ns7213="http://schemas.openxmlformats.org/officeDocument/2006/relationships" ref="S2156" ns7213:id="rIdPublicLink10805"/>
    <x:hyperlink xmlns:ns7214="http://schemas.openxmlformats.org/officeDocument/2006/relationships" ref="Q2157" ns7214:id="rIdPublicLink10806"/>
    <x:hyperlink xmlns:ns7215="http://schemas.openxmlformats.org/officeDocument/2006/relationships" ref="R2157" ns7215:id="rIdPublicLink10807"/>
    <x:hyperlink xmlns:ns7216="http://schemas.openxmlformats.org/officeDocument/2006/relationships" ref="S2157" ns7216:id="rIdPublicLink10808"/>
    <x:hyperlink xmlns:ns7217="http://schemas.openxmlformats.org/officeDocument/2006/relationships" ref="M2158" ns7217:id="rIdPublicLink10809"/>
    <x:hyperlink xmlns:ns7218="http://schemas.openxmlformats.org/officeDocument/2006/relationships" ref="Q2158" ns7218:id="rIdPublicLink10810"/>
    <x:hyperlink xmlns:ns7219="http://schemas.openxmlformats.org/officeDocument/2006/relationships" ref="R2158" ns7219:id="rIdPublicLink10811"/>
    <x:hyperlink xmlns:ns7220="http://schemas.openxmlformats.org/officeDocument/2006/relationships" ref="S2158" ns7220:id="rIdPublicLink10812"/>
    <x:hyperlink xmlns:ns7221="http://schemas.openxmlformats.org/officeDocument/2006/relationships" ref="Q2159" ns7221:id="rIdPublicLink10813"/>
    <x:hyperlink xmlns:ns7222="http://schemas.openxmlformats.org/officeDocument/2006/relationships" ref="R2159" ns7222:id="rIdPublicLink10814"/>
    <x:hyperlink xmlns:ns7223="http://schemas.openxmlformats.org/officeDocument/2006/relationships" ref="S2159" ns7223:id="rIdPublicLink10815"/>
    <x:hyperlink xmlns:ns7224="http://schemas.openxmlformats.org/officeDocument/2006/relationships" ref="M2160" ns7224:id="rIdPublicLink10816"/>
    <x:hyperlink xmlns:ns7225="http://schemas.openxmlformats.org/officeDocument/2006/relationships" ref="Q2160" ns7225:id="rIdPublicLink10817"/>
    <x:hyperlink xmlns:ns7226="http://schemas.openxmlformats.org/officeDocument/2006/relationships" ref="R2160" ns7226:id="rIdPublicLink10818"/>
    <x:hyperlink xmlns:ns7227="http://schemas.openxmlformats.org/officeDocument/2006/relationships" ref="S2160" ns7227:id="rIdPublicLink10819"/>
    <x:hyperlink xmlns:ns7228="http://schemas.openxmlformats.org/officeDocument/2006/relationships" ref="Q2161" ns7228:id="rIdPublicLink10820"/>
    <x:hyperlink xmlns:ns7229="http://schemas.openxmlformats.org/officeDocument/2006/relationships" ref="R2161" ns7229:id="rIdPublicLink10821"/>
    <x:hyperlink xmlns:ns7230="http://schemas.openxmlformats.org/officeDocument/2006/relationships" ref="S2161" ns7230:id="rIdPublicLink10822"/>
    <x:hyperlink xmlns:ns7231="http://schemas.openxmlformats.org/officeDocument/2006/relationships" ref="Q2162" ns7231:id="rIdPublicLink10823"/>
    <x:hyperlink xmlns:ns7232="http://schemas.openxmlformats.org/officeDocument/2006/relationships" ref="R2162" ns7232:id="rIdPublicLink10824"/>
    <x:hyperlink xmlns:ns7233="http://schemas.openxmlformats.org/officeDocument/2006/relationships" ref="S2162" ns7233:id="rIdPublicLink10825"/>
    <x:hyperlink xmlns:ns7234="http://schemas.openxmlformats.org/officeDocument/2006/relationships" ref="M2163" ns7234:id="rIdPublicLink10826"/>
    <x:hyperlink xmlns:ns7235="http://schemas.openxmlformats.org/officeDocument/2006/relationships" ref="Q2163" ns7235:id="rIdPublicLink10827"/>
    <x:hyperlink xmlns:ns7236="http://schemas.openxmlformats.org/officeDocument/2006/relationships" ref="R2163" ns7236:id="rIdPublicLink10828"/>
    <x:hyperlink xmlns:ns7237="http://schemas.openxmlformats.org/officeDocument/2006/relationships" ref="S2163" ns7237:id="rIdPublicLink10829"/>
    <x:hyperlink xmlns:ns7238="http://schemas.openxmlformats.org/officeDocument/2006/relationships" ref="Q2164" ns7238:id="rIdPublicLink10830"/>
    <x:hyperlink xmlns:ns7239="http://schemas.openxmlformats.org/officeDocument/2006/relationships" ref="R2164" ns7239:id="rIdPublicLink10831"/>
    <x:hyperlink xmlns:ns7240="http://schemas.openxmlformats.org/officeDocument/2006/relationships" ref="S2164" ns7240:id="rIdPublicLink10832"/>
    <x:hyperlink xmlns:ns7241="http://schemas.openxmlformats.org/officeDocument/2006/relationships" ref="Q2165" ns7241:id="rIdPublicLink10833"/>
    <x:hyperlink xmlns:ns7242="http://schemas.openxmlformats.org/officeDocument/2006/relationships" ref="R2165" ns7242:id="rIdPublicLink10834"/>
    <x:hyperlink xmlns:ns7243="http://schemas.openxmlformats.org/officeDocument/2006/relationships" ref="S2165" ns7243:id="rIdPublicLink10835"/>
    <x:hyperlink xmlns:ns7244="http://schemas.openxmlformats.org/officeDocument/2006/relationships" ref="Q2166" ns7244:id="rIdPublicLink10836"/>
    <x:hyperlink xmlns:ns7245="http://schemas.openxmlformats.org/officeDocument/2006/relationships" ref="R2166" ns7245:id="rIdPublicLink10837"/>
    <x:hyperlink xmlns:ns7246="http://schemas.openxmlformats.org/officeDocument/2006/relationships" ref="S2166" ns7246:id="rIdPublicLink10838"/>
    <x:hyperlink xmlns:ns7247="http://schemas.openxmlformats.org/officeDocument/2006/relationships" ref="Q2167" ns7247:id="rIdPublicLink10839"/>
    <x:hyperlink xmlns:ns7248="http://schemas.openxmlformats.org/officeDocument/2006/relationships" ref="R2167" ns7248:id="rIdPublicLink10840"/>
    <x:hyperlink xmlns:ns7249="http://schemas.openxmlformats.org/officeDocument/2006/relationships" ref="S2167" ns7249:id="rIdPublicLink10841"/>
    <x:hyperlink xmlns:ns7250="http://schemas.openxmlformats.org/officeDocument/2006/relationships" ref="Q2168" ns7250:id="rIdPublicLink10842"/>
    <x:hyperlink xmlns:ns7251="http://schemas.openxmlformats.org/officeDocument/2006/relationships" ref="R2168" ns7251:id="rIdPublicLink10843"/>
    <x:hyperlink xmlns:ns7252="http://schemas.openxmlformats.org/officeDocument/2006/relationships" ref="S2168" ns7252:id="rIdPublicLink10844"/>
    <x:hyperlink xmlns:ns7253="http://schemas.openxmlformats.org/officeDocument/2006/relationships" ref="Q2169" ns7253:id="rIdPublicLink10845"/>
    <x:hyperlink xmlns:ns7254="http://schemas.openxmlformats.org/officeDocument/2006/relationships" ref="R2169" ns7254:id="rIdPublicLink10846"/>
    <x:hyperlink xmlns:ns7255="http://schemas.openxmlformats.org/officeDocument/2006/relationships" ref="S2169" ns7255:id="rIdPublicLink10847"/>
    <x:hyperlink xmlns:ns7256="http://schemas.openxmlformats.org/officeDocument/2006/relationships" ref="Q2170" ns7256:id="rIdPublicLink10848"/>
    <x:hyperlink xmlns:ns7257="http://schemas.openxmlformats.org/officeDocument/2006/relationships" ref="R2170" ns7257:id="rIdPublicLink10849"/>
    <x:hyperlink xmlns:ns7258="http://schemas.openxmlformats.org/officeDocument/2006/relationships" ref="S2170" ns7258:id="rIdPublicLink10850"/>
    <x:hyperlink xmlns:ns7259="http://schemas.openxmlformats.org/officeDocument/2006/relationships" ref="Q2171" ns7259:id="rIdPublicLink10851"/>
    <x:hyperlink xmlns:ns7260="http://schemas.openxmlformats.org/officeDocument/2006/relationships" ref="R2171" ns7260:id="rIdPublicLink10852"/>
    <x:hyperlink xmlns:ns7261="http://schemas.openxmlformats.org/officeDocument/2006/relationships" ref="S2171" ns7261:id="rIdPublicLink10853"/>
    <x:hyperlink xmlns:ns7262="http://schemas.openxmlformats.org/officeDocument/2006/relationships" ref="M2172" ns7262:id="rIdPublicLink10854"/>
    <x:hyperlink xmlns:ns7263="http://schemas.openxmlformats.org/officeDocument/2006/relationships" ref="Q2172" ns7263:id="rIdPublicLink10855"/>
    <x:hyperlink xmlns:ns7264="http://schemas.openxmlformats.org/officeDocument/2006/relationships" ref="R2172" ns7264:id="rIdPublicLink10856"/>
    <x:hyperlink xmlns:ns7265="http://schemas.openxmlformats.org/officeDocument/2006/relationships" ref="S2172" ns7265:id="rIdPublicLink10857"/>
    <x:hyperlink xmlns:ns7266="http://schemas.openxmlformats.org/officeDocument/2006/relationships" ref="Q2173" ns7266:id="rIdPublicLink10858"/>
    <x:hyperlink xmlns:ns7267="http://schemas.openxmlformats.org/officeDocument/2006/relationships" ref="R2173" ns7267:id="rIdPublicLink10859"/>
    <x:hyperlink xmlns:ns7268="http://schemas.openxmlformats.org/officeDocument/2006/relationships" ref="S2173" ns7268:id="rIdPublicLink10860"/>
    <x:hyperlink xmlns:ns7269="http://schemas.openxmlformats.org/officeDocument/2006/relationships" ref="Q2174" ns7269:id="rIdPublicLink10861"/>
    <x:hyperlink xmlns:ns7270="http://schemas.openxmlformats.org/officeDocument/2006/relationships" ref="R2174" ns7270:id="rIdPublicLink10862"/>
    <x:hyperlink xmlns:ns7271="http://schemas.openxmlformats.org/officeDocument/2006/relationships" ref="S2174" ns7271:id="rIdPublicLink10863"/>
    <x:hyperlink xmlns:ns7272="http://schemas.openxmlformats.org/officeDocument/2006/relationships" ref="M2175" ns7272:id="rIdPublicLink10864"/>
    <x:hyperlink xmlns:ns7273="http://schemas.openxmlformats.org/officeDocument/2006/relationships" ref="Q2175" ns7273:id="rIdPublicLink10865"/>
    <x:hyperlink xmlns:ns7274="http://schemas.openxmlformats.org/officeDocument/2006/relationships" ref="R2175" ns7274:id="rIdPublicLink10866"/>
    <x:hyperlink xmlns:ns7275="http://schemas.openxmlformats.org/officeDocument/2006/relationships" ref="S2175" ns7275:id="rIdPublicLink10867"/>
    <x:hyperlink xmlns:ns7276="http://schemas.openxmlformats.org/officeDocument/2006/relationships" ref="Q2176" ns7276:id="rIdPublicLink10868"/>
    <x:hyperlink xmlns:ns7277="http://schemas.openxmlformats.org/officeDocument/2006/relationships" ref="R2176" ns7277:id="rIdPublicLink10869"/>
    <x:hyperlink xmlns:ns7278="http://schemas.openxmlformats.org/officeDocument/2006/relationships" ref="S2176" ns7278:id="rIdPublicLink10870"/>
    <x:hyperlink xmlns:ns7279="http://schemas.openxmlformats.org/officeDocument/2006/relationships" ref="Q2177" ns7279:id="rIdPublicLink10871"/>
    <x:hyperlink xmlns:ns7280="http://schemas.openxmlformats.org/officeDocument/2006/relationships" ref="R2177" ns7280:id="rIdPublicLink10872"/>
    <x:hyperlink xmlns:ns7281="http://schemas.openxmlformats.org/officeDocument/2006/relationships" ref="S2177" ns7281:id="rIdPublicLink10873"/>
    <x:hyperlink xmlns:ns7282="http://schemas.openxmlformats.org/officeDocument/2006/relationships" ref="Q2178" ns7282:id="rIdPublicLink10874"/>
    <x:hyperlink xmlns:ns7283="http://schemas.openxmlformats.org/officeDocument/2006/relationships" ref="R2178" ns7283:id="rIdPublicLink10875"/>
    <x:hyperlink xmlns:ns7284="http://schemas.openxmlformats.org/officeDocument/2006/relationships" ref="S2178" ns7284:id="rIdPublicLink10876"/>
    <x:hyperlink xmlns:ns7285="http://schemas.openxmlformats.org/officeDocument/2006/relationships" ref="Q2179" ns7285:id="rIdPublicLink10877"/>
    <x:hyperlink xmlns:ns7286="http://schemas.openxmlformats.org/officeDocument/2006/relationships" ref="R2179" ns7286:id="rIdPublicLink10878"/>
    <x:hyperlink xmlns:ns7287="http://schemas.openxmlformats.org/officeDocument/2006/relationships" ref="S2179" ns7287:id="rIdPublicLink10879"/>
    <x:hyperlink xmlns:ns7288="http://schemas.openxmlformats.org/officeDocument/2006/relationships" ref="Q2180" ns7288:id="rIdPublicLink10880"/>
    <x:hyperlink xmlns:ns7289="http://schemas.openxmlformats.org/officeDocument/2006/relationships" ref="R2180" ns7289:id="rIdPublicLink10881"/>
    <x:hyperlink xmlns:ns7290="http://schemas.openxmlformats.org/officeDocument/2006/relationships" ref="S2180" ns7290:id="rIdPublicLink10882"/>
    <x:hyperlink xmlns:ns7291="http://schemas.openxmlformats.org/officeDocument/2006/relationships" ref="M2181" ns7291:id="rIdPublicLink10883"/>
    <x:hyperlink xmlns:ns7292="http://schemas.openxmlformats.org/officeDocument/2006/relationships" ref="Q2181" ns7292:id="rIdPublicLink10884"/>
    <x:hyperlink xmlns:ns7293="http://schemas.openxmlformats.org/officeDocument/2006/relationships" ref="R2181" ns7293:id="rIdPublicLink10885"/>
    <x:hyperlink xmlns:ns7294="http://schemas.openxmlformats.org/officeDocument/2006/relationships" ref="S2181" ns7294:id="rIdPublicLink10886"/>
    <x:hyperlink xmlns:ns7295="http://schemas.openxmlformats.org/officeDocument/2006/relationships" ref="M2182" ns7295:id="rIdPublicLink10887"/>
    <x:hyperlink xmlns:ns7296="http://schemas.openxmlformats.org/officeDocument/2006/relationships" ref="Q2182" ns7296:id="rIdPublicLink10888"/>
    <x:hyperlink xmlns:ns7297="http://schemas.openxmlformats.org/officeDocument/2006/relationships" ref="R2182" ns7297:id="rIdPublicLink10889"/>
    <x:hyperlink xmlns:ns7298="http://schemas.openxmlformats.org/officeDocument/2006/relationships" ref="S2182" ns7298:id="rIdPublicLink10890"/>
    <x:hyperlink xmlns:ns7299="http://schemas.openxmlformats.org/officeDocument/2006/relationships" ref="Q2183" ns7299:id="rIdPublicLink10891"/>
    <x:hyperlink xmlns:ns7300="http://schemas.openxmlformats.org/officeDocument/2006/relationships" ref="R2183" ns7300:id="rIdPublicLink10892"/>
    <x:hyperlink xmlns:ns7301="http://schemas.openxmlformats.org/officeDocument/2006/relationships" ref="S2183" ns7301:id="rIdPublicLink10893"/>
    <x:hyperlink xmlns:ns7302="http://schemas.openxmlformats.org/officeDocument/2006/relationships" ref="Q2184" ns7302:id="rIdPublicLink10894"/>
    <x:hyperlink xmlns:ns7303="http://schemas.openxmlformats.org/officeDocument/2006/relationships" ref="R2184" ns7303:id="rIdPublicLink10895"/>
    <x:hyperlink xmlns:ns7304="http://schemas.openxmlformats.org/officeDocument/2006/relationships" ref="S2184" ns7304:id="rIdPublicLink10896"/>
    <x:hyperlink xmlns:ns7305="http://schemas.openxmlformats.org/officeDocument/2006/relationships" ref="M2185" ns7305:id="rIdPublicLink10897"/>
    <x:hyperlink xmlns:ns7306="http://schemas.openxmlformats.org/officeDocument/2006/relationships" ref="Q2185" ns7306:id="rIdPublicLink10898"/>
    <x:hyperlink xmlns:ns7307="http://schemas.openxmlformats.org/officeDocument/2006/relationships" ref="R2185" ns7307:id="rIdPublicLink10899"/>
    <x:hyperlink xmlns:ns7308="http://schemas.openxmlformats.org/officeDocument/2006/relationships" ref="S2185" ns7308:id="rIdPublicLink10900"/>
    <x:hyperlink xmlns:ns7309="http://schemas.openxmlformats.org/officeDocument/2006/relationships" ref="Q2186" ns7309:id="rIdPublicLink10901"/>
    <x:hyperlink xmlns:ns7310="http://schemas.openxmlformats.org/officeDocument/2006/relationships" ref="R2186" ns7310:id="rIdPublicLink10902"/>
    <x:hyperlink xmlns:ns7311="http://schemas.openxmlformats.org/officeDocument/2006/relationships" ref="S2186" ns7311:id="rIdPublicLink10903"/>
    <x:hyperlink xmlns:ns7312="http://schemas.openxmlformats.org/officeDocument/2006/relationships" ref="Q2187" ns7312:id="rIdPublicLink10904"/>
    <x:hyperlink xmlns:ns7313="http://schemas.openxmlformats.org/officeDocument/2006/relationships" ref="R2187" ns7313:id="rIdPublicLink10905"/>
    <x:hyperlink xmlns:ns7314="http://schemas.openxmlformats.org/officeDocument/2006/relationships" ref="S2187" ns7314:id="rIdPublicLink10906"/>
    <x:hyperlink xmlns:ns7315="http://schemas.openxmlformats.org/officeDocument/2006/relationships" ref="M2188" ns7315:id="rIdPublicLink10907"/>
    <x:hyperlink xmlns:ns7316="http://schemas.openxmlformats.org/officeDocument/2006/relationships" ref="Q2188" ns7316:id="rIdPublicLink10908"/>
    <x:hyperlink xmlns:ns7317="http://schemas.openxmlformats.org/officeDocument/2006/relationships" ref="R2188" ns7317:id="rIdPublicLink10909"/>
    <x:hyperlink xmlns:ns7318="http://schemas.openxmlformats.org/officeDocument/2006/relationships" ref="S2188" ns7318:id="rIdPublicLink10910"/>
    <x:hyperlink xmlns:ns7319="http://schemas.openxmlformats.org/officeDocument/2006/relationships" ref="Q2189" ns7319:id="rIdPublicLink10911"/>
    <x:hyperlink xmlns:ns7320="http://schemas.openxmlformats.org/officeDocument/2006/relationships" ref="R2189" ns7320:id="rIdPublicLink10912"/>
    <x:hyperlink xmlns:ns7321="http://schemas.openxmlformats.org/officeDocument/2006/relationships" ref="S2189" ns7321:id="rIdPublicLink10913"/>
    <x:hyperlink xmlns:ns7322="http://schemas.openxmlformats.org/officeDocument/2006/relationships" ref="Q2190" ns7322:id="rIdPublicLink10914"/>
    <x:hyperlink xmlns:ns7323="http://schemas.openxmlformats.org/officeDocument/2006/relationships" ref="R2190" ns7323:id="rIdPublicLink10915"/>
    <x:hyperlink xmlns:ns7324="http://schemas.openxmlformats.org/officeDocument/2006/relationships" ref="S2190" ns7324:id="rIdPublicLink10916"/>
    <x:hyperlink xmlns:ns7325="http://schemas.openxmlformats.org/officeDocument/2006/relationships" ref="Q2191" ns7325:id="rIdPublicLink10917"/>
    <x:hyperlink xmlns:ns7326="http://schemas.openxmlformats.org/officeDocument/2006/relationships" ref="R2191" ns7326:id="rIdPublicLink10918"/>
    <x:hyperlink xmlns:ns7327="http://schemas.openxmlformats.org/officeDocument/2006/relationships" ref="S2191" ns7327:id="rIdPublicLink10919"/>
    <x:hyperlink xmlns:ns7328="http://schemas.openxmlformats.org/officeDocument/2006/relationships" ref="M2192" ns7328:id="rIdPublicLink10920"/>
    <x:hyperlink xmlns:ns7329="http://schemas.openxmlformats.org/officeDocument/2006/relationships" ref="Q2192" ns7329:id="rIdPublicLink10921"/>
    <x:hyperlink xmlns:ns7330="http://schemas.openxmlformats.org/officeDocument/2006/relationships" ref="R2192" ns7330:id="rIdPublicLink10922"/>
    <x:hyperlink xmlns:ns7331="http://schemas.openxmlformats.org/officeDocument/2006/relationships" ref="S2192" ns7331:id="rIdPublicLink10923"/>
    <x:hyperlink xmlns:ns7332="http://schemas.openxmlformats.org/officeDocument/2006/relationships" ref="M2193" ns7332:id="rIdPublicLink10924"/>
    <x:hyperlink xmlns:ns7333="http://schemas.openxmlformats.org/officeDocument/2006/relationships" ref="Q2193" ns7333:id="rIdPublicLink10925"/>
    <x:hyperlink xmlns:ns7334="http://schemas.openxmlformats.org/officeDocument/2006/relationships" ref="R2193" ns7334:id="rIdPublicLink10926"/>
    <x:hyperlink xmlns:ns7335="http://schemas.openxmlformats.org/officeDocument/2006/relationships" ref="S2193" ns7335:id="rIdPublicLink10927"/>
    <x:hyperlink xmlns:ns7336="http://schemas.openxmlformats.org/officeDocument/2006/relationships" ref="Q2194" ns7336:id="rIdPublicLink10928"/>
    <x:hyperlink xmlns:ns7337="http://schemas.openxmlformats.org/officeDocument/2006/relationships" ref="R2194" ns7337:id="rIdPublicLink10929"/>
    <x:hyperlink xmlns:ns7338="http://schemas.openxmlformats.org/officeDocument/2006/relationships" ref="S2194" ns7338:id="rIdPublicLink10930"/>
    <x:hyperlink xmlns:ns7339="http://schemas.openxmlformats.org/officeDocument/2006/relationships" ref="M2195" ns7339:id="rIdPublicLink10931"/>
    <x:hyperlink xmlns:ns7340="http://schemas.openxmlformats.org/officeDocument/2006/relationships" ref="Q2195" ns7340:id="rIdPublicLink10932"/>
    <x:hyperlink xmlns:ns7341="http://schemas.openxmlformats.org/officeDocument/2006/relationships" ref="S2195" ns7341:id="rIdPublicLink10933"/>
    <x:hyperlink xmlns:ns7342="http://schemas.openxmlformats.org/officeDocument/2006/relationships" ref="M2196" ns7342:id="rIdPublicLink10934"/>
    <x:hyperlink xmlns:ns7343="http://schemas.openxmlformats.org/officeDocument/2006/relationships" ref="Q2196" ns7343:id="rIdPublicLink10935"/>
    <x:hyperlink xmlns:ns7344="http://schemas.openxmlformats.org/officeDocument/2006/relationships" ref="R2196" ns7344:id="rIdPublicLink10936"/>
    <x:hyperlink xmlns:ns7345="http://schemas.openxmlformats.org/officeDocument/2006/relationships" ref="S2196" ns7345:id="rIdPublicLink10937"/>
    <x:hyperlink xmlns:ns7346="http://schemas.openxmlformats.org/officeDocument/2006/relationships" ref="Q2197" ns7346:id="rIdPublicLink10938"/>
    <x:hyperlink xmlns:ns7347="http://schemas.openxmlformats.org/officeDocument/2006/relationships" ref="R2197" ns7347:id="rIdPublicLink10939"/>
    <x:hyperlink xmlns:ns7348="http://schemas.openxmlformats.org/officeDocument/2006/relationships" ref="S2197" ns7348:id="rIdPublicLink10940"/>
    <x:hyperlink xmlns:ns7349="http://schemas.openxmlformats.org/officeDocument/2006/relationships" ref="M2198" ns7349:id="rIdPublicLink10941"/>
    <x:hyperlink xmlns:ns7350="http://schemas.openxmlformats.org/officeDocument/2006/relationships" ref="Q2198" ns7350:id="rIdPublicLink10942"/>
    <x:hyperlink xmlns:ns7351="http://schemas.openxmlformats.org/officeDocument/2006/relationships" ref="R2198" ns7351:id="rIdPublicLink10943"/>
    <x:hyperlink xmlns:ns7352="http://schemas.openxmlformats.org/officeDocument/2006/relationships" ref="S2198" ns7352:id="rIdPublicLink10944"/>
    <x:hyperlink xmlns:ns7353="http://schemas.openxmlformats.org/officeDocument/2006/relationships" ref="M2199" ns7353:id="rIdPublicLink10945"/>
    <x:hyperlink xmlns:ns7354="http://schemas.openxmlformats.org/officeDocument/2006/relationships" ref="Q2199" ns7354:id="rIdPublicLink10946"/>
    <x:hyperlink xmlns:ns7355="http://schemas.openxmlformats.org/officeDocument/2006/relationships" ref="R2199" ns7355:id="rIdPublicLink10947"/>
    <x:hyperlink xmlns:ns7356="http://schemas.openxmlformats.org/officeDocument/2006/relationships" ref="S2199" ns7356:id="rIdPublicLink10948"/>
    <x:hyperlink xmlns:ns7357="http://schemas.openxmlformats.org/officeDocument/2006/relationships" ref="M2200" ns7357:id="rIdPublicLink10949"/>
    <x:hyperlink xmlns:ns7358="http://schemas.openxmlformats.org/officeDocument/2006/relationships" ref="Q2200" ns7358:id="rIdPublicLink10950"/>
    <x:hyperlink xmlns:ns7359="http://schemas.openxmlformats.org/officeDocument/2006/relationships" ref="R2200" ns7359:id="rIdPublicLink10951"/>
    <x:hyperlink xmlns:ns7360="http://schemas.openxmlformats.org/officeDocument/2006/relationships" ref="S2200" ns7360:id="rIdPublicLink10952"/>
    <x:hyperlink xmlns:ns7361="http://schemas.openxmlformats.org/officeDocument/2006/relationships" ref="M2201" ns7361:id="rIdPublicLink10953"/>
    <x:hyperlink xmlns:ns7362="http://schemas.openxmlformats.org/officeDocument/2006/relationships" ref="Q2201" ns7362:id="rIdPublicLink10954"/>
    <x:hyperlink xmlns:ns7363="http://schemas.openxmlformats.org/officeDocument/2006/relationships" ref="R2201" ns7363:id="rIdPublicLink10955"/>
    <x:hyperlink xmlns:ns7364="http://schemas.openxmlformats.org/officeDocument/2006/relationships" ref="S2201" ns7364:id="rIdPublicLink10956"/>
    <x:hyperlink xmlns:ns7365="http://schemas.openxmlformats.org/officeDocument/2006/relationships" ref="Q2202" ns7365:id="rIdPublicLink10957"/>
    <x:hyperlink xmlns:ns7366="http://schemas.openxmlformats.org/officeDocument/2006/relationships" ref="S2202" ns7366:id="rIdPublicLink10958"/>
    <x:hyperlink xmlns:ns7367="http://schemas.openxmlformats.org/officeDocument/2006/relationships" ref="M2203" ns7367:id="rIdPublicLink10959"/>
    <x:hyperlink xmlns:ns7368="http://schemas.openxmlformats.org/officeDocument/2006/relationships" ref="Q2203" ns7368:id="rIdPublicLink10960"/>
    <x:hyperlink xmlns:ns7369="http://schemas.openxmlformats.org/officeDocument/2006/relationships" ref="R2203" ns7369:id="rIdPublicLink10961"/>
    <x:hyperlink xmlns:ns7370="http://schemas.openxmlformats.org/officeDocument/2006/relationships" ref="S2203" ns7370:id="rIdPublicLink10962"/>
    <x:hyperlink xmlns:ns7371="http://schemas.openxmlformats.org/officeDocument/2006/relationships" ref="Q2204" ns7371:id="rIdPublicLink10963"/>
    <x:hyperlink xmlns:ns7372="http://schemas.openxmlformats.org/officeDocument/2006/relationships" ref="R2204" ns7372:id="rIdPublicLink10964"/>
    <x:hyperlink xmlns:ns7373="http://schemas.openxmlformats.org/officeDocument/2006/relationships" ref="S2204" ns7373:id="rIdPublicLink10965"/>
    <x:hyperlink xmlns:ns7374="http://schemas.openxmlformats.org/officeDocument/2006/relationships" ref="Q2205" ns7374:id="rIdPublicLink10966"/>
    <x:hyperlink xmlns:ns7375="http://schemas.openxmlformats.org/officeDocument/2006/relationships" ref="S2205" ns7375:id="rIdPublicLink10967"/>
    <x:hyperlink xmlns:ns7376="http://schemas.openxmlformats.org/officeDocument/2006/relationships" ref="M2206" ns7376:id="rIdPublicLink10968"/>
    <x:hyperlink xmlns:ns7377="http://schemas.openxmlformats.org/officeDocument/2006/relationships" ref="Q2206" ns7377:id="rIdPublicLink10969"/>
    <x:hyperlink xmlns:ns7378="http://schemas.openxmlformats.org/officeDocument/2006/relationships" ref="S2206" ns7378:id="rIdPublicLink10970"/>
    <x:hyperlink xmlns:ns7379="http://schemas.openxmlformats.org/officeDocument/2006/relationships" ref="M2207" ns7379:id="rIdPublicLink10971"/>
    <x:hyperlink xmlns:ns7380="http://schemas.openxmlformats.org/officeDocument/2006/relationships" ref="Q2207" ns7380:id="rIdPublicLink10972"/>
    <x:hyperlink xmlns:ns7381="http://schemas.openxmlformats.org/officeDocument/2006/relationships" ref="R2207" ns7381:id="rIdPublicLink10973"/>
    <x:hyperlink xmlns:ns7382="http://schemas.openxmlformats.org/officeDocument/2006/relationships" ref="S2207" ns7382:id="rIdPublicLink10974"/>
    <x:hyperlink xmlns:ns7383="http://schemas.openxmlformats.org/officeDocument/2006/relationships" ref="M2208" ns7383:id="rIdPublicLink10975"/>
    <x:hyperlink xmlns:ns7384="http://schemas.openxmlformats.org/officeDocument/2006/relationships" ref="Q2208" ns7384:id="rIdPublicLink10976"/>
    <x:hyperlink xmlns:ns7385="http://schemas.openxmlformats.org/officeDocument/2006/relationships" ref="R2208" ns7385:id="rIdPublicLink10977"/>
    <x:hyperlink xmlns:ns7386="http://schemas.openxmlformats.org/officeDocument/2006/relationships" ref="S2208" ns7386:id="rIdPublicLink10978"/>
    <x:hyperlink xmlns:ns7387="http://schemas.openxmlformats.org/officeDocument/2006/relationships" ref="Q2209" ns7387:id="rIdPublicLink10979"/>
    <x:hyperlink xmlns:ns7388="http://schemas.openxmlformats.org/officeDocument/2006/relationships" ref="R2209" ns7388:id="rIdPublicLink10980"/>
    <x:hyperlink xmlns:ns7389="http://schemas.openxmlformats.org/officeDocument/2006/relationships" ref="S2209" ns7389:id="rIdPublicLink10981"/>
    <x:hyperlink xmlns:ns7390="http://schemas.openxmlformats.org/officeDocument/2006/relationships" ref="R2210" ns7390:id="rIdPublicLink10982"/>
    <x:hyperlink xmlns:ns7391="http://schemas.openxmlformats.org/officeDocument/2006/relationships" ref="R2211" ns7391:id="rIdPublicLink10983"/>
    <x:hyperlink xmlns:ns7392="http://schemas.openxmlformats.org/officeDocument/2006/relationships" ref="R2212" ns7392:id="rIdPublicLink10984"/>
    <x:hyperlink xmlns:ns7393="http://schemas.openxmlformats.org/officeDocument/2006/relationships" ref="Q2213" ns7393:id="rIdPublicLink10985"/>
    <x:hyperlink xmlns:ns7394="http://schemas.openxmlformats.org/officeDocument/2006/relationships" ref="S2213" ns7394:id="rIdPublicLink10986"/>
    <x:hyperlink xmlns:ns7395="http://schemas.openxmlformats.org/officeDocument/2006/relationships" ref="Q2214" ns7395:id="rIdPublicLink10987"/>
    <x:hyperlink xmlns:ns7396="http://schemas.openxmlformats.org/officeDocument/2006/relationships" ref="R2214" ns7396:id="rIdPublicLink10988"/>
    <x:hyperlink xmlns:ns7397="http://schemas.openxmlformats.org/officeDocument/2006/relationships" ref="S2214" ns7397:id="rIdPublicLink10989"/>
    <x:hyperlink xmlns:ns7398="http://schemas.openxmlformats.org/officeDocument/2006/relationships" ref="Q2215" ns7398:id="rIdPublicLink10990"/>
    <x:hyperlink xmlns:ns7399="http://schemas.openxmlformats.org/officeDocument/2006/relationships" ref="R2215" ns7399:id="rIdPublicLink10991"/>
    <x:hyperlink xmlns:ns7400="http://schemas.openxmlformats.org/officeDocument/2006/relationships" ref="S2215" ns7400:id="rIdPublicLink10992"/>
    <x:hyperlink xmlns:ns7401="http://schemas.openxmlformats.org/officeDocument/2006/relationships" ref="R2216" ns7401:id="rIdPublicLink10993"/>
    <x:hyperlink xmlns:ns7402="http://schemas.openxmlformats.org/officeDocument/2006/relationships" ref="M2217" ns7402:id="rIdPublicLink10994"/>
    <x:hyperlink xmlns:ns7403="http://schemas.openxmlformats.org/officeDocument/2006/relationships" ref="Q2217" ns7403:id="rIdPublicLink10995"/>
    <x:hyperlink xmlns:ns7404="http://schemas.openxmlformats.org/officeDocument/2006/relationships" ref="R2217" ns7404:id="rIdPublicLink10996"/>
    <x:hyperlink xmlns:ns7405="http://schemas.openxmlformats.org/officeDocument/2006/relationships" ref="S2217" ns7405:id="rIdPublicLink10997"/>
    <x:hyperlink xmlns:ns7406="http://schemas.openxmlformats.org/officeDocument/2006/relationships" ref="Q2218" ns7406:id="rIdPublicLink10998"/>
    <x:hyperlink xmlns:ns7407="http://schemas.openxmlformats.org/officeDocument/2006/relationships" ref="R2218" ns7407:id="rIdPublicLink10999"/>
    <x:hyperlink xmlns:ns7408="http://schemas.openxmlformats.org/officeDocument/2006/relationships" ref="S2218" ns7408:id="rIdPublicLink11000"/>
    <x:hyperlink xmlns:ns7409="http://schemas.openxmlformats.org/officeDocument/2006/relationships" ref="Q2219" ns7409:id="rIdPublicLink11001"/>
    <x:hyperlink xmlns:ns7410="http://schemas.openxmlformats.org/officeDocument/2006/relationships" ref="R2219" ns7410:id="rIdPublicLink11002"/>
    <x:hyperlink xmlns:ns7411="http://schemas.openxmlformats.org/officeDocument/2006/relationships" ref="S2219" ns7411:id="rIdPublicLink11003"/>
    <x:hyperlink xmlns:ns7412="http://schemas.openxmlformats.org/officeDocument/2006/relationships" ref="M2220" ns7412:id="rIdPublicLink11004"/>
    <x:hyperlink xmlns:ns7413="http://schemas.openxmlformats.org/officeDocument/2006/relationships" ref="Q2220" ns7413:id="rIdPublicLink11005"/>
    <x:hyperlink xmlns:ns7414="http://schemas.openxmlformats.org/officeDocument/2006/relationships" ref="R2220" ns7414:id="rIdPublicLink11006"/>
    <x:hyperlink xmlns:ns7415="http://schemas.openxmlformats.org/officeDocument/2006/relationships" ref="S2220" ns7415:id="rIdPublicLink11007"/>
    <x:hyperlink xmlns:ns7416="http://schemas.openxmlformats.org/officeDocument/2006/relationships" ref="Q2221" ns7416:id="rIdPublicLink11008"/>
    <x:hyperlink xmlns:ns7417="http://schemas.openxmlformats.org/officeDocument/2006/relationships" ref="R2221" ns7417:id="rIdPublicLink11009"/>
    <x:hyperlink xmlns:ns7418="http://schemas.openxmlformats.org/officeDocument/2006/relationships" ref="S2221" ns7418:id="rIdPublicLink11010"/>
    <x:hyperlink xmlns:ns7419="http://schemas.openxmlformats.org/officeDocument/2006/relationships" ref="Q2222" ns7419:id="rIdPublicLink11011"/>
    <x:hyperlink xmlns:ns7420="http://schemas.openxmlformats.org/officeDocument/2006/relationships" ref="R2222" ns7420:id="rIdPublicLink11012"/>
    <x:hyperlink xmlns:ns7421="http://schemas.openxmlformats.org/officeDocument/2006/relationships" ref="S2222" ns7421:id="rIdPublicLink11013"/>
    <x:hyperlink xmlns:ns7422="http://schemas.openxmlformats.org/officeDocument/2006/relationships" ref="Q2223" ns7422:id="rIdPublicLink11014"/>
    <x:hyperlink xmlns:ns7423="http://schemas.openxmlformats.org/officeDocument/2006/relationships" ref="R2223" ns7423:id="rIdPublicLink11015"/>
    <x:hyperlink xmlns:ns7424="http://schemas.openxmlformats.org/officeDocument/2006/relationships" ref="S2223" ns7424:id="rIdPublicLink11016"/>
    <x:hyperlink xmlns:ns7425="http://schemas.openxmlformats.org/officeDocument/2006/relationships" ref="M2224" ns7425:id="rIdPublicLink11017"/>
    <x:hyperlink xmlns:ns7426="http://schemas.openxmlformats.org/officeDocument/2006/relationships" ref="Q2224" ns7426:id="rIdPublicLink11018"/>
    <x:hyperlink xmlns:ns7427="http://schemas.openxmlformats.org/officeDocument/2006/relationships" ref="R2224" ns7427:id="rIdPublicLink11019"/>
    <x:hyperlink xmlns:ns7428="http://schemas.openxmlformats.org/officeDocument/2006/relationships" ref="S2224" ns7428:id="rIdPublicLink11020"/>
    <x:hyperlink xmlns:ns7429="http://schemas.openxmlformats.org/officeDocument/2006/relationships" ref="Q2225" ns7429:id="rIdPublicLink11021"/>
    <x:hyperlink xmlns:ns7430="http://schemas.openxmlformats.org/officeDocument/2006/relationships" ref="R2225" ns7430:id="rIdPublicLink11022"/>
    <x:hyperlink xmlns:ns7431="http://schemas.openxmlformats.org/officeDocument/2006/relationships" ref="S2225" ns7431:id="rIdPublicLink11023"/>
    <x:hyperlink xmlns:ns7432="http://schemas.openxmlformats.org/officeDocument/2006/relationships" ref="R2226" ns7432:id="rIdPublicLink11024"/>
    <x:hyperlink xmlns:ns7433="http://schemas.openxmlformats.org/officeDocument/2006/relationships" ref="R2227" ns7433:id="rIdPublicLink11025"/>
    <x:hyperlink xmlns:ns7434="http://schemas.openxmlformats.org/officeDocument/2006/relationships" ref="M2228" ns7434:id="rIdPublicLink11026"/>
    <x:hyperlink xmlns:ns7435="http://schemas.openxmlformats.org/officeDocument/2006/relationships" ref="Q2228" ns7435:id="rIdPublicLink11027"/>
    <x:hyperlink xmlns:ns7436="http://schemas.openxmlformats.org/officeDocument/2006/relationships" ref="R2228" ns7436:id="rIdPublicLink11028"/>
    <x:hyperlink xmlns:ns7437="http://schemas.openxmlformats.org/officeDocument/2006/relationships" ref="S2228" ns7437:id="rIdPublicLink11029"/>
    <x:hyperlink xmlns:ns7438="http://schemas.openxmlformats.org/officeDocument/2006/relationships" ref="Q2229" ns7438:id="rIdPublicLink11030"/>
    <x:hyperlink xmlns:ns7439="http://schemas.openxmlformats.org/officeDocument/2006/relationships" ref="R2229" ns7439:id="rIdPublicLink11031"/>
    <x:hyperlink xmlns:ns7440="http://schemas.openxmlformats.org/officeDocument/2006/relationships" ref="S2229" ns7440:id="rIdPublicLink11032"/>
    <x:hyperlink xmlns:ns7441="http://schemas.openxmlformats.org/officeDocument/2006/relationships" ref="R2230" ns7441:id="rIdPublicLink11033"/>
    <x:hyperlink xmlns:ns7442="http://schemas.openxmlformats.org/officeDocument/2006/relationships" ref="R2231" ns7442:id="rIdPublicLink11034"/>
    <x:hyperlink xmlns:ns7443="http://schemas.openxmlformats.org/officeDocument/2006/relationships" ref="Q2232" ns7443:id="rIdPublicLink11035"/>
    <x:hyperlink xmlns:ns7444="http://schemas.openxmlformats.org/officeDocument/2006/relationships" ref="R2232" ns7444:id="rIdPublicLink11036"/>
    <x:hyperlink xmlns:ns7445="http://schemas.openxmlformats.org/officeDocument/2006/relationships" ref="S2232" ns7445:id="rIdPublicLink11037"/>
    <x:hyperlink xmlns:ns7446="http://schemas.openxmlformats.org/officeDocument/2006/relationships" ref="M2233" ns7446:id="rIdPublicLink11038"/>
    <x:hyperlink xmlns:ns7447="http://schemas.openxmlformats.org/officeDocument/2006/relationships" ref="Q2233" ns7447:id="rIdPublicLink11039"/>
    <x:hyperlink xmlns:ns7448="http://schemas.openxmlformats.org/officeDocument/2006/relationships" ref="R2233" ns7448:id="rIdPublicLink11040"/>
    <x:hyperlink xmlns:ns7449="http://schemas.openxmlformats.org/officeDocument/2006/relationships" ref="S2233" ns7449:id="rIdPublicLink11041"/>
    <x:hyperlink xmlns:ns7450="http://schemas.openxmlformats.org/officeDocument/2006/relationships" ref="Q2234" ns7450:id="rIdPublicLink11042"/>
    <x:hyperlink xmlns:ns7451="http://schemas.openxmlformats.org/officeDocument/2006/relationships" ref="R2234" ns7451:id="rIdPublicLink11043"/>
    <x:hyperlink xmlns:ns7452="http://schemas.openxmlformats.org/officeDocument/2006/relationships" ref="S2234" ns7452:id="rIdPublicLink11044"/>
    <x:hyperlink xmlns:ns7453="http://schemas.openxmlformats.org/officeDocument/2006/relationships" ref="M2235" ns7453:id="rIdPublicLink11045"/>
    <x:hyperlink xmlns:ns7454="http://schemas.openxmlformats.org/officeDocument/2006/relationships" ref="Q2235" ns7454:id="rIdPublicLink11046"/>
    <x:hyperlink xmlns:ns7455="http://schemas.openxmlformats.org/officeDocument/2006/relationships" ref="R2235" ns7455:id="rIdPublicLink11047"/>
    <x:hyperlink xmlns:ns7456="http://schemas.openxmlformats.org/officeDocument/2006/relationships" ref="S2235" ns7456:id="rIdPublicLink11048"/>
    <x:hyperlink xmlns:ns7457="http://schemas.openxmlformats.org/officeDocument/2006/relationships" ref="Q2236" ns7457:id="rIdPublicLink11049"/>
    <x:hyperlink xmlns:ns7458="http://schemas.openxmlformats.org/officeDocument/2006/relationships" ref="R2236" ns7458:id="rIdPublicLink11050"/>
    <x:hyperlink xmlns:ns7459="http://schemas.openxmlformats.org/officeDocument/2006/relationships" ref="S2236" ns7459:id="rIdPublicLink11051"/>
    <x:hyperlink xmlns:ns7460="http://schemas.openxmlformats.org/officeDocument/2006/relationships" ref="R2237" ns7460:id="rIdPublicLink11052"/>
    <x:hyperlink xmlns:ns7461="http://schemas.openxmlformats.org/officeDocument/2006/relationships" ref="Q2238" ns7461:id="rIdPublicLink11053"/>
    <x:hyperlink xmlns:ns7462="http://schemas.openxmlformats.org/officeDocument/2006/relationships" ref="R2238" ns7462:id="rIdPublicLink11054"/>
    <x:hyperlink xmlns:ns7463="http://schemas.openxmlformats.org/officeDocument/2006/relationships" ref="S2238" ns7463:id="rIdPublicLink11055"/>
    <x:hyperlink xmlns:ns7464="http://schemas.openxmlformats.org/officeDocument/2006/relationships" ref="Q2239" ns7464:id="rIdPublicLink11056"/>
    <x:hyperlink xmlns:ns7465="http://schemas.openxmlformats.org/officeDocument/2006/relationships" ref="R2239" ns7465:id="rIdPublicLink11057"/>
    <x:hyperlink xmlns:ns7466="http://schemas.openxmlformats.org/officeDocument/2006/relationships" ref="S2239" ns7466:id="rIdPublicLink11058"/>
    <x:hyperlink xmlns:ns7467="http://schemas.openxmlformats.org/officeDocument/2006/relationships" ref="Q2240" ns7467:id="rIdPublicLink11059"/>
    <x:hyperlink xmlns:ns7468="http://schemas.openxmlformats.org/officeDocument/2006/relationships" ref="R2240" ns7468:id="rIdPublicLink11060"/>
    <x:hyperlink xmlns:ns7469="http://schemas.openxmlformats.org/officeDocument/2006/relationships" ref="S2240" ns7469:id="rIdPublicLink11061"/>
    <x:hyperlink xmlns:ns7470="http://schemas.openxmlformats.org/officeDocument/2006/relationships" ref="Q2241" ns7470:id="rIdPublicLink11062"/>
    <x:hyperlink xmlns:ns7471="http://schemas.openxmlformats.org/officeDocument/2006/relationships" ref="R2241" ns7471:id="rIdPublicLink11063"/>
    <x:hyperlink xmlns:ns7472="http://schemas.openxmlformats.org/officeDocument/2006/relationships" ref="S2241" ns7472:id="rIdPublicLink11064"/>
    <x:hyperlink xmlns:ns7473="http://schemas.openxmlformats.org/officeDocument/2006/relationships" ref="Q2242" ns7473:id="rIdPublicLink11065"/>
    <x:hyperlink xmlns:ns7474="http://schemas.openxmlformats.org/officeDocument/2006/relationships" ref="R2242" ns7474:id="rIdPublicLink11066"/>
    <x:hyperlink xmlns:ns7475="http://schemas.openxmlformats.org/officeDocument/2006/relationships" ref="S2242" ns7475:id="rIdPublicLink11067"/>
    <x:hyperlink xmlns:ns7476="http://schemas.openxmlformats.org/officeDocument/2006/relationships" ref="Q2243" ns7476:id="rIdPublicLink11068"/>
    <x:hyperlink xmlns:ns7477="http://schemas.openxmlformats.org/officeDocument/2006/relationships" ref="R2243" ns7477:id="rIdPublicLink11069"/>
    <x:hyperlink xmlns:ns7478="http://schemas.openxmlformats.org/officeDocument/2006/relationships" ref="S2243" ns7478:id="rIdPublicLink11070"/>
    <x:hyperlink xmlns:ns7479="http://schemas.openxmlformats.org/officeDocument/2006/relationships" ref="Q2244" ns7479:id="rIdPublicLink11071"/>
    <x:hyperlink xmlns:ns7480="http://schemas.openxmlformats.org/officeDocument/2006/relationships" ref="R2244" ns7480:id="rIdPublicLink11072"/>
    <x:hyperlink xmlns:ns7481="http://schemas.openxmlformats.org/officeDocument/2006/relationships" ref="S2244" ns7481:id="rIdPublicLink11073"/>
    <x:hyperlink xmlns:ns7482="http://schemas.openxmlformats.org/officeDocument/2006/relationships" ref="Q2245" ns7482:id="rIdPublicLink11074"/>
    <x:hyperlink xmlns:ns7483="http://schemas.openxmlformats.org/officeDocument/2006/relationships" ref="R2245" ns7483:id="rIdPublicLink11075"/>
    <x:hyperlink xmlns:ns7484="http://schemas.openxmlformats.org/officeDocument/2006/relationships" ref="S2245" ns7484:id="rIdPublicLink11076"/>
  </x:hyperlinks>
  <x:pageMargins left="0.7" right="0.7" top="0.75" bottom="0.75" header="0.3" footer="0.3"/>
  <x:tableParts count="1">
    <x:tablePart xmlns:r="http://schemas.openxmlformats.org/officeDocument/2006/relationships" r:id="R1e8a8791e6fd4690"/>
  </x:tableParts>
</x:worksheet>
</file>

<file path=xl/worksheets/sheet4.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12" hidden="0" customWidth="1"/>
    <x:col min="2" max="2" width="32" hidden="0" customWidth="1"/>
    <x:col min="3" max="3" width="9" hidden="0" customWidth="1"/>
    <x:col min="4" max="4" width="48" hidden="0" customWidth="1"/>
    <x:col min="5" max="5" width="19" hidden="0" customWidth="1"/>
    <x:col min="6" max="6" width="32" hidden="0" customWidth="1"/>
    <x:col min="7" max="7" width="70" hidden="0" customWidth="1"/>
    <x:col min="8" max="8" width="38" hidden="0" customWidth="1"/>
    <x:col min="9" max="9" width="30" hidden="0" customWidth="1"/>
    <x:col min="10" max="10" width="50" hidden="0" customWidth="1"/>
    <x:col min="11" max="11" width="50" hidden="0" customWidth="1"/>
    <x:col min="12" max="12" width="15" hidden="0" customWidth="1"/>
    <x:col min="13" max="13" width="85" hidden="0" customWidth="1"/>
  </x:cols>
  <x:sheetData>
    <x:row r="1" ht="38" customHeight="1">
      <x:c r="A1" s="16" t="str">
        <x:v>전시회 참가 이력 | 업체 ID로 연락처 연결</x:v>
      </x:c>
      <x:c r="B1" s="16"/>
      <x:c r="C1" s="16"/>
      <x:c r="D1" s="16"/>
      <x:c r="E1" s="16"/>
      <x:c r="F1" s="16"/>
      <x:c r="G1" s="16"/>
      <x:c r="H1" s="16"/>
      <x:c r="I1" s="16"/>
      <x:c r="J1" s="16"/>
      <x:c r="K1" s="16"/>
      <x:c r="L1" s="16"/>
      <x:c r="M1" s="16"/>
    </x:row>
    <x:row r="2" ht="42" customHeight="1">
      <x:c r="A2" s="6" t="str">
        <x:v>2025년 2개 / 2026년 13개 전시회·연도 조합 · 동일 업체의 여러 전시 참가와 공동관 기록을 보존</x:v>
      </x:c>
      <x:c r="B2" s="6"/>
      <x:c r="C2" s="6"/>
      <x:c r="D2" s="6"/>
      <x:c r="E2" s="6"/>
      <x:c r="F2" s="6"/>
      <x:c r="G2" s="6"/>
      <x:c r="H2" s="6"/>
      <x:c r="I2" s="6"/>
      <x:c r="J2" s="6"/>
      <x:c r="K2" s="6"/>
      <x:c r="L2" s="6"/>
      <x:c r="M2" s="6"/>
    </x:row>
    <x:row r="3" ht="10" customHeight="1">
      <x:c r="A3" s="14"/>
      <x:c r="B3" s="14"/>
      <x:c r="C3" s="14"/>
      <x:c r="D3" s="14"/>
      <x:c r="E3" s="14"/>
      <x:c r="F3" s="14"/>
      <x:c r="G3" s="14"/>
      <x:c r="H3" s="14"/>
      <x:c r="I3" s="14"/>
      <x:c r="J3" s="14"/>
      <x:c r="K3" s="14"/>
      <x:c r="L3" s="14"/>
      <x:c r="M3" s="14"/>
    </x:row>
    <x:row r="4" ht="38" customHeight="1">
      <x:c r="A4" s="19" t="str">
        <x:v>업체 ID</x:v>
      </x:c>
      <x:c r="B4" s="19" t="str">
        <x:v>업체명</x:v>
      </x:c>
      <x:c r="C4" s="19" t="str">
        <x:v>연도</x:v>
      </x:c>
      <x:c r="D4" s="19" t="str">
        <x:v>전시회명</x:v>
      </x:c>
      <x:c r="E4" s="19" t="str">
        <x:v>부스 번호</x:v>
      </x:c>
      <x:c r="F4" s="19" t="str">
        <x:v>제조 구분</x:v>
      </x:c>
      <x:c r="G4" s="19" t="str">
        <x:v>주요 품목</x:v>
      </x:c>
      <x:c r="H4" s="19" t="str">
        <x:v>참가 근거 상태</x:v>
      </x:c>
      <x:c r="I4" s="19" t="str">
        <x:v>국내 판단 근거</x:v>
      </x:c>
      <x:c r="J4" s="19" t="str">
        <x:v>참가 출처</x:v>
      </x:c>
      <x:c r="K4" s="19" t="str">
        <x:v>원문 목록</x:v>
      </x:c>
      <x:c r="L4" s="19" t="str">
        <x:v>자료 확인일</x:v>
      </x:c>
      <x:c r="M4" s="19" t="str">
        <x:v>비고</x:v>
      </x:c>
    </x:row>
    <x:row r="5" ht="54" customHeight="1">
      <x:c r="A5" s="14" t="str">
        <x:v>KR01157</x:v>
      </x:c>
      <x:c r="B5" s="14" t="str">
        <x:v>(유)이원마린</x:v>
      </x:c>
      <x:c r="C5" s="14" t="n">
        <x:v>2025</x:v>
      </x:c>
      <x:c r="D5" s="14" t="str">
        <x:v>국제조선 및 해양산업전 KORMARINE 2025</x:v>
      </x:c>
      <x:c r="E5" s="14" t="str">
        <x:v>4W33</x:v>
      </x:c>
      <x:c r="F5" s="14" t="str">
        <x:v>제조 여부 확인 필요</x:v>
      </x:c>
      <x:c r="G5" s="14" t="str"/>
      <x:c r="H5" s="14" t="str">
        <x:v>공식 참가사 디렉터리 등재</x:v>
      </x:c>
      <x:c r="I5" s="14" t="str">
        <x:v>대한민국(등록국가)</x:v>
      </x:c>
      <x:c r="J5" s="17" t="str">
        <x:v>https://www.kormarine.com/en-gb/visitor/exhibitor_directory.html</x:v>
      </x:c>
      <x:c r="K5" s="17" t="str">
        <x:v>https://www.kormarine.com/en-gb/visitor/exhibitor_directory.html</x:v>
      </x:c>
      <x:c r="L5" s="20" t="n">
        <x:v>46284</x:v>
      </x:c>
      <x:c r="M5" s="14" t="str">
        <x:v>전시회 등록국가 기준. 국내 제조공장 소재지는 별도 확인 필요. 담당자 성명이 없어 공개 이메일·전화로 분류.</x:v>
      </x:c>
    </x:row>
    <x:row r="6" ht="54" customHeight="1">
      <x:c r="A6" s="14" t="str">
        <x:v>KR00632</x:v>
      </x:c>
      <x:c r="B6" s="14" t="str">
        <x:v>(주) 노바프로</x:v>
      </x:c>
      <x:c r="C6" s="14" t="n">
        <x:v>2025</x:v>
      </x:c>
      <x:c r="D6" s="14" t="str">
        <x:v>국제조선 및 해양산업전 KORMARINE 2025</x:v>
      </x:c>
      <x:c r="E6" s="14" t="str">
        <x:v>4X22</x:v>
      </x:c>
      <x:c r="F6" s="14" t="str">
        <x:v>제조 여부 확인 필요</x:v>
      </x:c>
      <x:c r="G6" s="14" t="str">
        <x:v>Shipowners</x:v>
      </x:c>
      <x:c r="H6" s="14" t="str">
        <x:v>공식 참가사 디렉터리 등재</x:v>
      </x:c>
      <x:c r="I6" s="14" t="str">
        <x:v>대한민국(등록국가)</x:v>
      </x:c>
      <x:c r="J6" s="17" t="str">
        <x:v>https://www.kormarine.com/en-gb/visitor/exhibitor_directory.html</x:v>
      </x:c>
      <x:c r="K6" s="17" t="str">
        <x:v>https://www.kormarine.com/en-gb/visitor/exhibitor_directory.html</x:v>
      </x:c>
      <x:c r="L6" s="20" t="n">
        <x:v>46284</x:v>
      </x:c>
      <x:c r="M6" s="14" t="str">
        <x:v>전시회 등록국가 기준. 국내 제조공장 소재지는 별도 확인 필요. 담당자 성명이 없어 공개 이메일·전화로 분류.</x:v>
      </x:c>
    </x:row>
    <x:row r="7" ht="54" customHeight="1">
      <x:c r="A7" s="14" t="str">
        <x:v>KR00633</x:v>
      </x:c>
      <x:c r="B7" s="14" t="str">
        <x:v>(주) 두온시스템</x:v>
      </x:c>
      <x:c r="C7" s="14" t="n">
        <x:v>2025</x:v>
      </x:c>
      <x:c r="D7" s="14" t="str">
        <x:v>국제조선 및 해양산업전 KORMARINE 2025</x:v>
      </x:c>
      <x:c r="E7" s="14" t="str">
        <x:v>2F46</x:v>
      </x:c>
      <x:c r="F7" s="14" t="str">
        <x:v>제조 여부 확인 필요</x:v>
      </x:c>
      <x:c r="G7" s="14" t="str">
        <x:v>Shipowners</x:v>
      </x:c>
      <x:c r="H7" s="14" t="str">
        <x:v>공식 참가사 디렉터리 등재</x:v>
      </x:c>
      <x:c r="I7" s="14" t="str">
        <x:v>대한민국(등록국가)</x:v>
      </x:c>
      <x:c r="J7" s="17" t="str">
        <x:v>https://www.kormarine.com/en-gb/visitor/exhibitor_directory.html</x:v>
      </x:c>
      <x:c r="K7" s="17" t="str">
        <x:v>https://www.kormarine.com/en-gb/visitor/exhibitor_directory.html</x:v>
      </x:c>
      <x:c r="L7" s="20" t="n">
        <x:v>46284</x:v>
      </x:c>
      <x:c r="M7" s="14" t="str">
        <x:v>전시회 등록국가 기준. 국내 제조공장 소재지는 별도 확인 필요. 담당자 성명이 없어 공개 이메일·전화로 분류.</x:v>
      </x:c>
    </x:row>
    <x:row r="8" ht="54" customHeight="1">
      <x:c r="A8" s="14" t="str">
        <x:v>KR00634</x:v>
      </x:c>
      <x:c r="B8" s="14" t="str">
        <x:v>(주) 레미타이트</x:v>
      </x:c>
      <x:c r="C8" s="14" t="n">
        <x:v>2025</x:v>
      </x:c>
      <x:c r="D8" s="14" t="str">
        <x:v>국제조선 및 해양산업전 KORMARINE 2025</x:v>
      </x:c>
      <x:c r="E8" s="14" t="str">
        <x:v>4R07</x:v>
      </x:c>
      <x:c r="F8" s="14" t="str">
        <x:v>제조 여부 확인 필요</x:v>
      </x:c>
      <x:c r="G8" s="14" t="str">
        <x:v>Offshore; Shipbuilding Materials and Semi-Finished Goods</x:v>
      </x:c>
      <x:c r="H8" s="14" t="str">
        <x:v>공식 참가사 디렉터리 등재</x:v>
      </x:c>
      <x:c r="I8" s="14" t="str">
        <x:v>대한민국(등록국가)</x:v>
      </x:c>
      <x:c r="J8" s="17" t="str">
        <x:v>https://www.kormarine.com/en-gb/visitor/exhibitor_directory.html</x:v>
      </x:c>
      <x:c r="K8" s="17" t="str">
        <x:v>https://www.kormarine.com/en-gb/visitor/exhibitor_directory.html</x:v>
      </x:c>
      <x:c r="L8" s="20" t="n">
        <x:v>46284</x:v>
      </x:c>
      <x:c r="M8" s="14" t="str">
        <x:v>전시회 등록국가 기준. 국내 제조공장 소재지는 별도 확인 필요. 담당자 성명이 없어 공개 이메일·전화로 분류.</x:v>
      </x:c>
    </x:row>
    <x:row r="9" ht="54" customHeight="1">
      <x:c r="A9" s="14" t="str">
        <x:v>KR00635</x:v>
      </x:c>
      <x:c r="B9" s="14" t="str">
        <x:v>(주) 비엠티</x:v>
      </x:c>
      <x:c r="C9" s="14" t="n">
        <x:v>2025</x:v>
      </x:c>
      <x:c r="D9" s="14" t="str">
        <x:v>국제조선 및 해양산업전 KORMARINE 2025</x:v>
      </x:c>
      <x:c r="E9" s="14" t="str">
        <x:v>2A43</x:v>
      </x:c>
      <x:c r="F9" s="14" t="str">
        <x:v>제조 여부 확인 필요</x:v>
      </x:c>
      <x:c r="G9" s="14" t="str">
        <x:v>Gas Storage, Supply and Transfer Systems; LNG / LPG; Ammonia; Fuel Systems; Environmental Protection Technology and Products; Pipes and Hoses</x:v>
      </x:c>
      <x:c r="H9" s="14" t="str">
        <x:v>공식 참가사 디렉터리 등재</x:v>
      </x:c>
      <x:c r="I9" s="14" t="str">
        <x:v>대한민국(등록국가)</x:v>
      </x:c>
      <x:c r="J9" s="17" t="str">
        <x:v>https://www.kormarine.com/en-gb/visitor/exhibitor_directory.html</x:v>
      </x:c>
      <x:c r="K9" s="17" t="str">
        <x:v>https://www.kormarine.com/en-gb/visitor/exhibitor_directory.html</x:v>
      </x:c>
      <x:c r="L9" s="20" t="n">
        <x:v>46284</x:v>
      </x:c>
      <x:c r="M9" s="14" t="str">
        <x:v>전시회 등록국가 기준. 국내 제조공장 소재지는 별도 확인 필요. 담당자 성명이 없어 공개 이메일·전화로 분류.</x:v>
      </x:c>
    </x:row>
    <x:row r="10" ht="54" customHeight="1">
      <x:c r="A10" s="14" t="str">
        <x:v>KR01158</x:v>
      </x:c>
      <x:c r="B10" s="14" t="str">
        <x:v>(주) 세임코리아</x:v>
      </x:c>
      <x:c r="C10" s="14" t="n">
        <x:v>2025</x:v>
      </x:c>
      <x:c r="D10" s="14" t="str">
        <x:v>국제조선 및 해양산업전 KORMARINE 2025</x:v>
      </x:c>
      <x:c r="E10" s="14" t="str">
        <x:v>2H71</x:v>
      </x:c>
      <x:c r="F10" s="14" t="str">
        <x:v>제조 여부 확인 필요</x:v>
      </x:c>
      <x:c r="G10" s="14" t="str"/>
      <x:c r="H10" s="14" t="str">
        <x:v>공식 참가사 디렉터리 등재</x:v>
      </x:c>
      <x:c r="I10" s="14" t="str">
        <x:v>대한민국(등록국가)</x:v>
      </x:c>
      <x:c r="J10" s="17" t="str">
        <x:v>https://www.kormarine.com/en-gb/visitor/exhibitor_directory.html</x:v>
      </x:c>
      <x:c r="K10" s="17" t="str">
        <x:v>https://www.kormarine.com/en-gb/visitor/exhibitor_directory.html</x:v>
      </x:c>
      <x:c r="L10" s="20" t="n">
        <x:v>46284</x:v>
      </x:c>
      <x:c r="M10" s="14" t="str">
        <x:v>전시회 등록국가 기준. 국내 제조공장 소재지는 별도 확인 필요. 담당자 성명이 없어 공개 이메일·전화로 분류.</x:v>
      </x:c>
    </x:row>
    <x:row r="11" ht="54" customHeight="1">
      <x:c r="A11" s="14" t="str">
        <x:v>KR00001</x:v>
      </x:c>
      <x:c r="B11" s="14" t="str">
        <x:v>(주) 에이스브이</x:v>
      </x:c>
      <x:c r="C11" s="14" t="n">
        <x:v>2025</x:v>
      </x:c>
      <x:c r="D11" s="14" t="str">
        <x:v>국제조선 및 해양산업전 KORMARINE 2025</x:v>
      </x:c>
      <x:c r="E11" s="14" t="str">
        <x:v>1H43</x:v>
      </x:c>
      <x:c r="F11" s="14" t="str">
        <x:v>제조 근거 있음(기업 자체 소개)</x:v>
      </x:c>
      <x:c r="G11" s="14" t="str">
        <x:v>Ship and Deck Equipment</x:v>
      </x:c>
      <x:c r="H11" s="14" t="str">
        <x:v>공식 참가사 디렉터리 등재</x:v>
      </x:c>
      <x:c r="I11" s="14" t="str">
        <x:v>대한민국(등록국가)</x:v>
      </x:c>
      <x:c r="J11" s="17" t="str">
        <x:v>https://www.kormarine.com/en-gb/visitor/exhibitor_directory.html</x:v>
      </x:c>
      <x:c r="K11" s="17" t="str">
        <x:v>https://www.kormarine.com/en-gb/visitor/exhibitor_directory.html</x:v>
      </x:c>
      <x:c r="L11" s="20" t="n">
        <x:v>46284</x:v>
      </x:c>
      <x:c r="M11" s="14" t="str">
        <x:v>전시회 등록국가 기준. 국내 제조공장 소재지는 별도 확인 필요. 담당자 성명이 없어 공개 이메일·전화로 분류.</x:v>
      </x:c>
    </x:row>
    <x:row r="12" ht="54" customHeight="1">
      <x:c r="A12" s="14" t="str">
        <x:v>KR00002</x:v>
      </x:c>
      <x:c r="B12" s="14" t="str">
        <x:v>(주) 케이씨씨</x:v>
      </x:c>
      <x:c r="C12" s="14" t="n">
        <x:v>2025</x:v>
      </x:c>
      <x:c r="D12" s="14" t="str">
        <x:v>국제조선 및 해양산업전 KORMARINE 2025</x:v>
      </x:c>
      <x:c r="E12" s="14" t="str">
        <x:v>2F53</x:v>
      </x:c>
      <x:c r="F12" s="14" t="str">
        <x:v>제조 근거 있음(기업 자체 소개)</x:v>
      </x:c>
      <x:c r="G12" s="14" t="str">
        <x:v>Painting and Spraying</x:v>
      </x:c>
      <x:c r="H12" s="14" t="str">
        <x:v>공식 참가사 디렉터리 등재</x:v>
      </x:c>
      <x:c r="I12" s="14" t="str">
        <x:v>대한민국(등록국가)</x:v>
      </x:c>
      <x:c r="J12" s="17" t="str">
        <x:v>https://www.kormarine.com/en-gb/visitor/exhibitor_directory.html</x:v>
      </x:c>
      <x:c r="K12" s="17" t="str">
        <x:v>https://www.kormarine.com/en-gb/visitor/exhibitor_directory.html</x:v>
      </x:c>
      <x:c r="L12" s="20" t="n">
        <x:v>46284</x:v>
      </x:c>
      <x:c r="M12" s="14" t="str">
        <x:v>전시회 등록국가 기준. 국내 제조공장 소재지는 별도 확인 필요. 담당자 성명이 없어 공개 이메일·전화로 분류.</x:v>
      </x:c>
    </x:row>
    <x:row r="13" ht="54" customHeight="1">
      <x:c r="A13" s="14" t="str">
        <x:v>KR00003</x:v>
      </x:c>
      <x:c r="B13" s="14" t="str">
        <x:v>(주) 테트라다인</x:v>
      </x:c>
      <x:c r="C13" s="14" t="n">
        <x:v>2025</x:v>
      </x:c>
      <x:c r="D13" s="14" t="str">
        <x:v>국제조선 및 해양산업전 KORMARINE 2025</x:v>
      </x:c>
      <x:c r="E13" s="14" t="str">
        <x:v>1D28</x:v>
      </x:c>
      <x:c r="F13" s="14" t="str">
        <x:v>제조 근거 있음(기업 자체 소개)</x:v>
      </x:c>
      <x:c r="G13" s="14" t="str">
        <x:v>Accessories</x:v>
      </x:c>
      <x:c r="H13" s="14" t="str">
        <x:v>공식 참가사 디렉터리 등재</x:v>
      </x:c>
      <x:c r="I13" s="14" t="str">
        <x:v>대한민국(등록국가)</x:v>
      </x:c>
      <x:c r="J13" s="17" t="str">
        <x:v>https://www.kormarine.com/en-gb/visitor/exhibitor_directory.html</x:v>
      </x:c>
      <x:c r="K13" s="17" t="str">
        <x:v>https://www.kormarine.com/en-gb/visitor/exhibitor_directory.html</x:v>
      </x:c>
      <x:c r="L13" s="20" t="n">
        <x:v>46284</x:v>
      </x:c>
      <x:c r="M13" s="14" t="str">
        <x:v>전시회 등록국가 기준. 국내 제조공장 소재지는 별도 확인 필요. 담당자 성명이 없어 공개 이메일·전화로 분류.</x:v>
      </x:c>
    </x:row>
    <x:row r="14" ht="54" customHeight="1">
      <x:c r="A14" s="14" t="str">
        <x:v>KR00637</x:v>
      </x:c>
      <x:c r="B14" s="14" t="str">
        <x:v>(주)KTE</x:v>
      </x:c>
      <x:c r="C14" s="14" t="n">
        <x:v>2025</x:v>
      </x:c>
      <x:c r="D14" s="14" t="str">
        <x:v>국제조선 및 해양산업전 KORMARINE 2025</x:v>
      </x:c>
      <x:c r="E14" s="14" t="str">
        <x:v>2A23</x:v>
      </x:c>
      <x:c r="F14" s="14" t="str">
        <x:v>제조 여부 확인 필요</x:v>
      </x:c>
      <x:c r="G14" s="14" t="str">
        <x:v>LNG / LPG; Accessories; Ship and Deck Equipment; Exhaust Gas Systems and Exhaust Gas Treatment; Propulsors, Manoeuvring Devices, Stabilisers and Energy-Saving Devices</x:v>
      </x:c>
      <x:c r="H14" s="14" t="str">
        <x:v>공식 참가사 디렉터리 등재</x:v>
      </x:c>
      <x:c r="I14" s="14" t="str">
        <x:v>대한민국(등록국가)</x:v>
      </x:c>
      <x:c r="J14" s="17" t="str">
        <x:v>https://www.kormarine.com/en-gb/visitor/exhibitor_directory.html</x:v>
      </x:c>
      <x:c r="K14" s="17" t="str">
        <x:v>https://www.kormarine.com/en-gb/visitor/exhibitor_directory.html</x:v>
      </x:c>
      <x:c r="L14" s="20" t="n">
        <x:v>46284</x:v>
      </x:c>
      <x:c r="M14" s="14" t="str">
        <x:v>전시회 등록국가 기준. 국내 제조공장 소재지는 별도 확인 필요. 담당자 성명이 없어 공개 이메일·전화로 분류.</x:v>
      </x:c>
    </x:row>
    <x:row r="15" ht="54" customHeight="1">
      <x:c r="A15" s="14" t="str">
        <x:v>KR00638</x:v>
      </x:c>
      <x:c r="B15" s="14" t="str">
        <x:v>(주)가스트론</x:v>
      </x:c>
      <x:c r="C15" s="14" t="n">
        <x:v>2025</x:v>
      </x:c>
      <x:c r="D15" s="14" t="str">
        <x:v>국제조선 및 해양산업전 KORMARINE 2025</x:v>
      </x:c>
      <x:c r="E15" s="14" t="str">
        <x:v>3D39</x:v>
      </x:c>
      <x:c r="F15" s="14" t="str">
        <x:v>제조 여부 확인 필요</x:v>
      </x:c>
      <x:c r="G15" s="14" t="str">
        <x:v>Ship Safety</x:v>
      </x:c>
      <x:c r="H15" s="14" t="str">
        <x:v>공식 참가사 디렉터리 등재</x:v>
      </x:c>
      <x:c r="I15" s="14" t="str">
        <x:v>대한민국(등록국가)</x:v>
      </x:c>
      <x:c r="J15" s="17" t="str">
        <x:v>https://www.kormarine.com/en-gb/visitor/exhibitor_directory.html</x:v>
      </x:c>
      <x:c r="K15" s="17" t="str">
        <x:v>https://www.kormarine.com/en-gb/visitor/exhibitor_directory.html</x:v>
      </x:c>
      <x:c r="L15" s="20" t="n">
        <x:v>46284</x:v>
      </x:c>
      <x:c r="M15" s="14" t="str">
        <x:v>전시회 등록국가 기준. 국내 제조공장 소재지는 별도 확인 필요. 담당자 성명이 없어 공개 이메일·전화로 분류.</x:v>
      </x:c>
    </x:row>
    <x:row r="16" ht="54" customHeight="1">
      <x:c r="A16" s="14" t="str">
        <x:v>KR00639</x:v>
      </x:c>
      <x:c r="B16" s="14" t="str">
        <x:v>(주)고려필터</x:v>
      </x:c>
      <x:c r="C16" s="14" t="n">
        <x:v>2025</x:v>
      </x:c>
      <x:c r="D16" s="14" t="str">
        <x:v>국제조선 및 해양산업전 KORMARINE 2025</x:v>
      </x:c>
      <x:c r="E16" s="14" t="str">
        <x:v>1F67</x:v>
      </x:c>
      <x:c r="F16" s="14" t="str">
        <x:v>제조 여부 확인 필요</x:v>
      </x:c>
      <x:c r="G16" s="14" t="str">
        <x:v>Seagoing; Accessories</x:v>
      </x:c>
      <x:c r="H16" s="14" t="str">
        <x:v>공식 참가사 디렉터리 등재</x:v>
      </x:c>
      <x:c r="I16" s="14" t="str">
        <x:v>대한민국(등록국가)</x:v>
      </x:c>
      <x:c r="J16" s="17" t="str">
        <x:v>https://www.kormarine.com/en-gb/visitor/exhibitor_directory.html</x:v>
      </x:c>
      <x:c r="K16" s="17" t="str">
        <x:v>https://www.kormarine.com/en-gb/visitor/exhibitor_directory.html</x:v>
      </x:c>
      <x:c r="L16" s="20" t="n">
        <x:v>46284</x:v>
      </x:c>
      <x:c r="M16" s="14" t="str">
        <x:v>전시회 등록국가 기준. 국내 제조공장 소재지는 별도 확인 필요. 담당자 성명이 없어 공개 이메일·전화로 분류.</x:v>
      </x:c>
    </x:row>
    <x:row r="17" ht="54" customHeight="1">
      <x:c r="A17" s="14" t="str">
        <x:v>KR02012</x:v>
      </x:c>
      <x:c r="B17" s="14" t="str">
        <x:v>(주)국제웰즈</x:v>
      </x:c>
      <x:c r="C17" s="14" t="n">
        <x:v>2025</x:v>
      </x:c>
      <x:c r="D17" s="14" t="str">
        <x:v>국제조선 및 해양산업전 KORMARINE 2025</x:v>
      </x:c>
      <x:c r="E17" s="14" t="str">
        <x:v>4J15</x:v>
      </x:c>
      <x:c r="F17" s="14" t="str">
        <x:v>유통·서비스(제조 미확인)</x:v>
      </x:c>
      <x:c r="G17" s="14" t="str">
        <x:v>Offshore; Automated Facilities; Metal Processing and Metalworking; Shipyard; Welding</x:v>
      </x:c>
      <x:c r="H17" s="14" t="str">
        <x:v>공식 참가사 디렉터리 등재</x:v>
      </x:c>
      <x:c r="I17" s="14" t="str">
        <x:v>대한민국(등록국가)</x:v>
      </x:c>
      <x:c r="J17" s="17" t="str">
        <x:v>https://www.kormarine.com/en-gb/visitor/exhibitor_directory.html</x:v>
      </x:c>
      <x:c r="K17" s="17" t="str">
        <x:v>https://www.kormarine.com/en-gb/visitor/exhibitor_directory.html</x:v>
      </x:c>
      <x:c r="L17" s="20" t="n">
        <x:v>46284</x:v>
      </x:c>
      <x:c r="M17" s="14" t="str">
        <x:v>전시회 등록국가 기준. 국내 제조공장 소재지는 별도 확인 필요. 담당자 성명이 없어 공개 이메일·전화로 분류.</x:v>
      </x:c>
    </x:row>
    <x:row r="18" ht="54" customHeight="1">
      <x:c r="A18" s="14" t="str">
        <x:v>KR00640</x:v>
      </x:c>
      <x:c r="B18" s="14" t="str">
        <x:v>(주)그린선박기술</x:v>
      </x:c>
      <x:c r="C18" s="14" t="n">
        <x:v>2025</x:v>
      </x:c>
      <x:c r="D18" s="14" t="str">
        <x:v>국제조선 및 해양산업전 KORMARINE 2025</x:v>
      </x:c>
      <x:c r="E18" s="14" t="str">
        <x:v>4W23</x:v>
      </x:c>
      <x:c r="F18" s="14" t="str">
        <x:v>제조 여부 확인 필요</x:v>
      </x:c>
      <x:c r="G18" s="14" t="str">
        <x:v>Shipowners</x:v>
      </x:c>
      <x:c r="H18" s="14" t="str">
        <x:v>공식 참가사 디렉터리 등재</x:v>
      </x:c>
      <x:c r="I18" s="14" t="str">
        <x:v>대한민국(등록국가)</x:v>
      </x:c>
      <x:c r="J18" s="17" t="str">
        <x:v>https://www.kormarine.com/en-gb/visitor/exhibitor_directory.html</x:v>
      </x:c>
      <x:c r="K18" s="17" t="str">
        <x:v>https://www.kormarine.com/en-gb/visitor/exhibitor_directory.html</x:v>
      </x:c>
      <x:c r="L18" s="20" t="n">
        <x:v>46284</x:v>
      </x:c>
      <x:c r="M18" s="14" t="str">
        <x:v>전시회 등록국가 기준. 국내 제조공장 소재지는 별도 확인 필요. 담당자 성명이 없어 공개 이메일·전화로 분류.</x:v>
      </x:c>
    </x:row>
    <x:row r="19" ht="54" customHeight="1">
      <x:c r="A19" s="14" t="str">
        <x:v>KR01159</x:v>
      </x:c>
      <x:c r="B19" s="14" t="str">
        <x:v>(주)금용기계</x:v>
      </x:c>
      <x:c r="C19" s="14" t="n">
        <x:v>2025</x:v>
      </x:c>
      <x:c r="D19" s="14" t="str">
        <x:v>국제조선 및 해양산업전 KORMARINE 2025</x:v>
      </x:c>
      <x:c r="E19" s="14" t="str">
        <x:v>4A11</x:v>
      </x:c>
      <x:c r="F19" s="14" t="str">
        <x:v>제조 여부 확인 필요</x:v>
      </x:c>
      <x:c r="G19" s="14" t="str">
        <x:v>Hydrogen</x:v>
      </x:c>
      <x:c r="H19" s="14" t="str">
        <x:v>공식 참가사 디렉터리 등재</x:v>
      </x:c>
      <x:c r="I19" s="14" t="str">
        <x:v>대한민국(등록국가)</x:v>
      </x:c>
      <x:c r="J19" s="17" t="str">
        <x:v>https://www.kormarine.com/en-gb/visitor/exhibitor_directory.html</x:v>
      </x:c>
      <x:c r="K19" s="17" t="str">
        <x:v>https://www.kormarine.com/en-gb/visitor/exhibitor_directory.html</x:v>
      </x:c>
      <x:c r="L19" s="20" t="n">
        <x:v>46284</x:v>
      </x:c>
      <x:c r="M19" s="14" t="str">
        <x:v>전시회 등록국가 기준. 국내 제조공장 소재지는 별도 확인 필요. 담당자 성명이 없어 공개 이메일·전화로 분류.</x:v>
      </x:c>
    </x:row>
    <x:row r="20" ht="54" customHeight="1">
      <x:c r="A20" s="14" t="str">
        <x:v>KR01160</x:v>
      </x:c>
      <x:c r="B20" s="14" t="str">
        <x:v>(주)기간산업</x:v>
      </x:c>
      <x:c r="C20" s="14" t="n">
        <x:v>2025</x:v>
      </x:c>
      <x:c r="D20" s="14" t="str">
        <x:v>국제조선 및 해양산업전 KORMARINE 2025</x:v>
      </x:c>
      <x:c r="E20" s="14" t="str">
        <x:v>1H38</x:v>
      </x:c>
      <x:c r="F20" s="14" t="str">
        <x:v>제조 여부 확인 필요</x:v>
      </x:c>
      <x:c r="G20" s="14" t="str"/>
      <x:c r="H20" s="14" t="str">
        <x:v>공식 참가사 디렉터리 등재</x:v>
      </x:c>
      <x:c r="I20" s="14" t="str">
        <x:v>대한민국(등록국가)</x:v>
      </x:c>
      <x:c r="J20" s="17" t="str">
        <x:v>https://www.kormarine.com/en-gb/visitor/exhibitor_directory.html</x:v>
      </x:c>
      <x:c r="K20" s="17" t="str">
        <x:v>https://www.kormarine.com/en-gb/visitor/exhibitor_directory.html</x:v>
      </x:c>
      <x:c r="L20" s="20" t="n">
        <x:v>46284</x:v>
      </x:c>
      <x:c r="M20" s="14" t="str">
        <x:v>전시회 등록국가 기준. 국내 제조공장 소재지는 별도 확인 필요. 담당자 성명이 없어 공개 이메일·전화로 분류.</x:v>
      </x:c>
    </x:row>
    <x:row r="21" ht="54" customHeight="1">
      <x:c r="A21" s="14" t="str">
        <x:v>KR00006</x:v>
      </x:c>
      <x:c r="B21" s="14" t="str">
        <x:v>(주)다스코</x:v>
      </x:c>
      <x:c r="C21" s="14" t="n">
        <x:v>2025</x:v>
      </x:c>
      <x:c r="D21" s="14" t="str">
        <x:v>국제조선 및 해양산업전 KORMARINE 2025</x:v>
      </x:c>
      <x:c r="E21" s="14" t="str">
        <x:v>1H16</x:v>
      </x:c>
      <x:c r="F21" s="14" t="str">
        <x:v>제조 근거 있음(기업 자체 소개)</x:v>
      </x:c>
      <x:c r="G21" s="14" t="str">
        <x:v>Carbon Capture Technology; Hydrogen; LNG / LPG; Ammonia; Fuel Systems; Cooling Systems; Heating Systems</x:v>
      </x:c>
      <x:c r="H21" s="14" t="str">
        <x:v>공식 참가사 디렉터리 등재</x:v>
      </x:c>
      <x:c r="I21" s="14" t="str">
        <x:v>대한민국(등록국가)</x:v>
      </x:c>
      <x:c r="J21" s="17" t="str">
        <x:v>https://www.kormarine.com/en-gb/visitor/exhibitor_directory.html</x:v>
      </x:c>
      <x:c r="K21" s="17" t="str">
        <x:v>https://www.kormarine.com/en-gb/visitor/exhibitor_directory.html</x:v>
      </x:c>
      <x:c r="L21" s="20" t="n">
        <x:v>46284</x:v>
      </x:c>
      <x:c r="M21" s="14" t="str">
        <x:v>전시회 등록국가 기준. 국내 제조공장 소재지는 별도 확인 필요. 담당자 성명이 없어 공개 이메일·전화로 분류.</x:v>
      </x:c>
    </x:row>
    <x:row r="22" ht="54" customHeight="1">
      <x:c r="A22" s="14" t="str">
        <x:v>KR00641</x:v>
      </x:c>
      <x:c r="B22" s="14" t="str">
        <x:v>(주)다우밸브</x:v>
      </x:c>
      <x:c r="C22" s="14" t="n">
        <x:v>2025</x:v>
      </x:c>
      <x:c r="D22" s="14" t="str">
        <x:v>국제조선 및 해양산업전 KORMARINE 2025</x:v>
      </x:c>
      <x:c r="E22" s="14" t="str">
        <x:v>1E63</x:v>
      </x:c>
      <x:c r="F22" s="14" t="str">
        <x:v>제조 여부 확인 필요</x:v>
      </x:c>
      <x:c r="G22" s="14" t="str"/>
      <x:c r="H22" s="14" t="str">
        <x:v>공식 참가사 디렉터리 등재</x:v>
      </x:c>
      <x:c r="I22" s="14" t="str">
        <x:v>대한민국(등록국가)</x:v>
      </x:c>
      <x:c r="J22" s="17" t="str">
        <x:v>https://www.kormarine.com/en-gb/visitor/exhibitor_directory.html</x:v>
      </x:c>
      <x:c r="K22" s="17" t="str">
        <x:v>https://www.kormarine.com/en-gb/visitor/exhibitor_directory.html</x:v>
      </x:c>
      <x:c r="L22" s="20" t="n">
        <x:v>46284</x:v>
      </x:c>
      <x:c r="M22" s="14" t="str">
        <x:v>전시회 등록국가 기준. 국내 제조공장 소재지는 별도 확인 필요. 담당자 성명이 없어 공개 이메일·전화로 분류.</x:v>
      </x:c>
    </x:row>
    <x:row r="23" ht="54" customHeight="1">
      <x:c r="A23" s="14" t="str">
        <x:v>KR00132</x:v>
      </x:c>
      <x:c r="B23" s="14" t="str">
        <x:v>(주)다호트로닉</x:v>
      </x:c>
      <x:c r="C23" s="14" t="n">
        <x:v>2025</x:v>
      </x:c>
      <x:c r="D23" s="14" t="str">
        <x:v>국제조선 및 해양산업전 KORMARINE 2025</x:v>
      </x:c>
      <x:c r="E23" s="14" t="str">
        <x:v>4W66</x:v>
      </x:c>
      <x:c r="F23" s="14" t="str">
        <x:v>제조 여부 확인 필요</x:v>
      </x:c>
      <x:c r="G23" s="14" t="str">
        <x:v>Hydrogen; Ship Operation and Automation Equipment</x:v>
      </x:c>
      <x:c r="H23" s="14" t="str">
        <x:v>공식 참가사 디렉터리 등재</x:v>
      </x:c>
      <x:c r="I23" s="14" t="str">
        <x:v>대한민국(등록국가)</x:v>
      </x:c>
      <x:c r="J23" s="17" t="str">
        <x:v>https://www.kormarine.com/en-gb/visitor/exhibitor_directory.html</x:v>
      </x:c>
      <x:c r="K23" s="17" t="str">
        <x:v>https://www.kormarine.com/en-gb/visitor/exhibitor_directory.html</x:v>
      </x:c>
      <x:c r="L23" s="20" t="n">
        <x:v>46284</x:v>
      </x:c>
      <x:c r="M23" s="14" t="str">
        <x:v>전시회 등록국가 기준. 국내 제조공장 소재지는 별도 확인 필요. 담당자 성명이 없어 공개 이메일·전화로 분류.</x:v>
      </x:c>
    </x:row>
    <x:row r="24" ht="54" customHeight="1">
      <x:c r="A24" s="14" t="str">
        <x:v>KR00539</x:v>
      </x:c>
      <x:c r="B24" s="14" t="str">
        <x:v>(주)대경</x:v>
      </x:c>
      <x:c r="C24" s="14" t="n">
        <x:v>2025</x:v>
      </x:c>
      <x:c r="D24" s="14" t="str">
        <x:v>국제조선 및 해양산업전 KORMARINE 2025</x:v>
      </x:c>
      <x:c r="E24" s="14" t="str">
        <x:v>4X26</x:v>
      </x:c>
      <x:c r="F24" s="14" t="str">
        <x:v>제조 관련 표현(확인 필요)</x:v>
      </x:c>
      <x:c r="G24" s="14" t="str"/>
      <x:c r="H24" s="14" t="str">
        <x:v>공식 참가사 디렉터리 등재</x:v>
      </x:c>
      <x:c r="I24" s="14" t="str">
        <x:v>대한민국(등록국가)</x:v>
      </x:c>
      <x:c r="J24" s="17" t="str">
        <x:v>https://www.kormarine.com/en-gb/visitor/exhibitor_directory.html</x:v>
      </x:c>
      <x:c r="K24" s="17" t="str">
        <x:v>https://www.kormarine.com/en-gb/visitor/exhibitor_directory.html</x:v>
      </x:c>
      <x:c r="L24" s="20" t="n">
        <x:v>46284</x:v>
      </x:c>
      <x:c r="M24" s="14" t="str">
        <x:v>전시회 등록국가 기준. 국내 제조공장 소재지는 별도 확인 필요. 담당자 성명이 없어 공개 이메일·전화로 분류.</x:v>
      </x:c>
    </x:row>
    <x:row r="25" ht="54" customHeight="1">
      <x:c r="A25" s="14" t="str">
        <x:v>KR00540</x:v>
      </x:c>
      <x:c r="B25" s="14" t="str">
        <x:v>(주)대경솔루션</x:v>
      </x:c>
      <x:c r="C25" s="14" t="n">
        <x:v>2025</x:v>
      </x:c>
      <x:c r="D25" s="14" t="str">
        <x:v>국제조선 및 해양산업전 KORMARINE 2025</x:v>
      </x:c>
      <x:c r="E25" s="14" t="str">
        <x:v>4M20</x:v>
      </x:c>
      <x:c r="F25" s="14" t="str">
        <x:v>제조 관련 표현(확인 필요)</x:v>
      </x:c>
      <x:c r="G25" s="14" t="str">
        <x:v>Ship Safety; Cargo handling systems; Port Construction and Infrastructure; Special Purpose Cranes and Hoists</x:v>
      </x:c>
      <x:c r="H25" s="14" t="str">
        <x:v>공식 참가사 디렉터리 등재</x:v>
      </x:c>
      <x:c r="I25" s="14" t="str">
        <x:v>대한민국(등록국가)</x:v>
      </x:c>
      <x:c r="J25" s="17" t="str">
        <x:v>https://www.kormarine.com/en-gb/visitor/exhibitor_directory.html</x:v>
      </x:c>
      <x:c r="K25" s="17" t="str">
        <x:v>https://www.kormarine.com/en-gb/visitor/exhibitor_directory.html</x:v>
      </x:c>
      <x:c r="L25" s="20" t="n">
        <x:v>46284</x:v>
      </x:c>
      <x:c r="M25" s="14" t="str">
        <x:v>전시회 등록국가 기준. 국내 제조공장 소재지는 별도 확인 필요. 담당자 성명이 없어 공개 이메일·전화로 분류.</x:v>
      </x:c>
    </x:row>
    <x:row r="26" ht="54" customHeight="1">
      <x:c r="A26" s="14" t="str">
        <x:v>KR01161</x:v>
      </x:c>
      <x:c r="B26" s="14" t="str">
        <x:v>(주)대진유압기계</x:v>
      </x:c>
      <x:c r="C26" s="14" t="n">
        <x:v>2025</x:v>
      </x:c>
      <x:c r="D26" s="14" t="str">
        <x:v>국제조선 및 해양산업전 KORMARINE 2025</x:v>
      </x:c>
      <x:c r="E26" s="14" t="str">
        <x:v>2A70</x:v>
      </x:c>
      <x:c r="F26" s="14" t="str">
        <x:v>제조 여부 확인 필요</x:v>
      </x:c>
      <x:c r="G26" s="14" t="str"/>
      <x:c r="H26" s="14" t="str">
        <x:v>공식 참가사 디렉터리 등재</x:v>
      </x:c>
      <x:c r="I26" s="14" t="str">
        <x:v>대한민국(등록국가)</x:v>
      </x:c>
      <x:c r="J26" s="17" t="str">
        <x:v>https://www.kormarine.com/en-gb/visitor/exhibitor_directory.html</x:v>
      </x:c>
      <x:c r="K26" s="17" t="str">
        <x:v>https://www.kormarine.com/en-gb/visitor/exhibitor_directory.html</x:v>
      </x:c>
      <x:c r="L26" s="20" t="n">
        <x:v>46284</x:v>
      </x:c>
      <x:c r="M26" s="14" t="str">
        <x:v>전시회 등록국가 기준. 국내 제조공장 소재지는 별도 확인 필요. 담당자 성명이 없어 공개 이메일·전화로 분류.</x:v>
      </x:c>
    </x:row>
    <x:row r="27" ht="54" customHeight="1">
      <x:c r="A27" s="14" t="str">
        <x:v>KR00642</x:v>
      </x:c>
      <x:c r="B27" s="14" t="str">
        <x:v>(주)대천</x:v>
      </x:c>
      <x:c r="C27" s="14" t="n">
        <x:v>2025</x:v>
      </x:c>
      <x:c r="D27" s="14" t="str">
        <x:v>국제조선 및 해양산업전 KORMARINE 2025</x:v>
      </x:c>
      <x:c r="E27" s="14" t="str">
        <x:v>1H07</x:v>
      </x:c>
      <x:c r="F27" s="14" t="str">
        <x:v>제조 여부 확인 필요</x:v>
      </x:c>
      <x:c r="G27" s="14" t="str">
        <x:v>Offshore; Shipyard; Pipes and Hoses</x:v>
      </x:c>
      <x:c r="H27" s="14" t="str">
        <x:v>공식 참가사 디렉터리 등재</x:v>
      </x:c>
      <x:c r="I27" s="14" t="str">
        <x:v>대한민국(등록국가)</x:v>
      </x:c>
      <x:c r="J27" s="17" t="str">
        <x:v>https://www.kormarine.com/en-gb/visitor/exhibitor_directory.html</x:v>
      </x:c>
      <x:c r="K27" s="17" t="str">
        <x:v>https://www.kormarine.com/en-gb/visitor/exhibitor_directory.html</x:v>
      </x:c>
      <x:c r="L27" s="20" t="n">
        <x:v>46284</x:v>
      </x:c>
      <x:c r="M27" s="14" t="str">
        <x:v>전시회 등록국가 기준. 국내 제조공장 소재지는 별도 확인 필요. 담당자 성명이 없어 공개 이메일·전화로 분류.</x:v>
      </x:c>
    </x:row>
    <x:row r="28" ht="54" customHeight="1">
      <x:c r="A28" s="14" t="str">
        <x:v>KR00142</x:v>
      </x:c>
      <x:c r="B28" s="14" t="str">
        <x:v>(주)동양메탈공업</x:v>
      </x:c>
      <x:c r="C28" s="14" t="n">
        <x:v>2025</x:v>
      </x:c>
      <x:c r="D28" s="14" t="str">
        <x:v>국제조선 및 해양산업전 KORMARINE 2025</x:v>
      </x:c>
      <x:c r="E28" s="14" t="str">
        <x:v>2J53</x:v>
      </x:c>
      <x:c r="F28" s="14" t="str">
        <x:v>제조 여부 확인 필요</x:v>
      </x:c>
      <x:c r="G28" s="14" t="str"/>
      <x:c r="H28" s="14" t="str">
        <x:v>공식 참가사 디렉터리 등재</x:v>
      </x:c>
      <x:c r="I28" s="14" t="str">
        <x:v>대한민국(등록국가)</x:v>
      </x:c>
      <x:c r="J28" s="17" t="str">
        <x:v>https://www.kormarine.com/en-gb/visitor/exhibitor_directory.html</x:v>
      </x:c>
      <x:c r="K28" s="17" t="str">
        <x:v>https://www.kormarine.com/en-gb/visitor/exhibitor_directory.html</x:v>
      </x:c>
      <x:c r="L28" s="20" t="n">
        <x:v>46284</x:v>
      </x:c>
      <x:c r="M28" s="14" t="str">
        <x:v>전시회 등록국가 기준. 국내 제조공장 소재지는 별도 확인 필요. 담당자 성명이 없어 공개 이메일·전화로 분류.</x:v>
      </x:c>
    </x:row>
    <x:row r="29" ht="54" customHeight="1">
      <x:c r="A29" s="14" t="str">
        <x:v>KR00010</x:v>
      </x:c>
      <x:c r="B29" s="14" t="str">
        <x:v>(주)동일R&amp;C</x:v>
      </x:c>
      <x:c r="C29" s="14" t="n">
        <x:v>2025</x:v>
      </x:c>
      <x:c r="D29" s="14" t="str">
        <x:v>국제조선 및 해양산업전 KORMARINE 2025</x:v>
      </x:c>
      <x:c r="E29" s="14" t="str">
        <x:v>1E70</x:v>
      </x:c>
      <x:c r="F29" s="14" t="str">
        <x:v>제조 근거 있음(기업 자체 소개)</x:v>
      </x:c>
      <x:c r="G29" s="14" t="str">
        <x:v>Ship Safety; Port Construction and Infrastructure; Docks and Pontoons; Shipyard; Ship Hull Protection</x:v>
      </x:c>
      <x:c r="H29" s="14" t="str">
        <x:v>공식 참가사 디렉터리 등재</x:v>
      </x:c>
      <x:c r="I29" s="14" t="str">
        <x:v>대한민국(등록국가)</x:v>
      </x:c>
      <x:c r="J29" s="17" t="str">
        <x:v>https://www.kormarine.com/en-gb/visitor/exhibitor_directory.html</x:v>
      </x:c>
      <x:c r="K29" s="17" t="str">
        <x:v>https://www.kormarine.com/en-gb/visitor/exhibitor_directory.html</x:v>
      </x:c>
      <x:c r="L29" s="20" t="n">
        <x:v>46284</x:v>
      </x:c>
      <x:c r="M29" s="14" t="str">
        <x:v>전시회 등록국가 기준. 국내 제조공장 소재지는 별도 확인 필요. 담당자 성명이 없어 공개 이메일·전화로 분류.</x:v>
      </x:c>
    </x:row>
    <x:row r="30" ht="54" customHeight="1">
      <x:c r="A30" s="14" t="str">
        <x:v>KR00832</x:v>
      </x:c>
      <x:c r="B30" s="14" t="str">
        <x:v>(주)동일이엔티</x:v>
      </x:c>
      <x:c r="C30" s="14" t="n">
        <x:v>2025</x:v>
      </x:c>
      <x:c r="D30" s="14" t="str">
        <x:v>국제조선 및 해양산업전 KORMARINE 2025</x:v>
      </x:c>
      <x:c r="E30" s="14" t="str">
        <x:v>4A21</x:v>
      </x:c>
      <x:c r="F30" s="14" t="str">
        <x:v>제조 여부 확인 필요</x:v>
      </x:c>
      <x:c r="G30" s="14" t="str">
        <x:v>Ammonia</x:v>
      </x:c>
      <x:c r="H30" s="14" t="str">
        <x:v>공식 참가사 디렉터리 등재</x:v>
      </x:c>
      <x:c r="I30" s="14" t="str">
        <x:v>대한민국(등록국가)</x:v>
      </x:c>
      <x:c r="J30" s="17" t="str">
        <x:v>https://www.kormarine.com/en-gb/visitor/exhibitor_directory.html</x:v>
      </x:c>
      <x:c r="K30" s="17" t="str">
        <x:v>https://www.kormarine.com/en-gb/visitor/exhibitor_directory.html</x:v>
      </x:c>
      <x:c r="L30" s="20" t="n">
        <x:v>46284</x:v>
      </x:c>
      <x:c r="M30" s="14" t="str">
        <x:v>전시회 등록국가 기준. 국내 제조공장 소재지는 별도 확인 필요. 담당자 성명이 없어 공개 이메일·전화로 분류.</x:v>
      </x:c>
    </x:row>
    <x:row r="31" ht="54" customHeight="1">
      <x:c r="A31" s="14" t="str">
        <x:v>KR01162</x:v>
      </x:c>
      <x:c r="B31" s="14" t="str">
        <x:v>(주)동화엔텍</x:v>
      </x:c>
      <x:c r="C31" s="14" t="n">
        <x:v>2025</x:v>
      </x:c>
      <x:c r="D31" s="14" t="str">
        <x:v>국제조선 및 해양산업전 KORMARINE 2025</x:v>
      </x:c>
      <x:c r="E31" s="14" t="str">
        <x:v>3C23</x:v>
      </x:c>
      <x:c r="F31" s="14" t="str">
        <x:v>제조 여부 확인 필요</x:v>
      </x:c>
      <x:c r="G31" s="14" t="str"/>
      <x:c r="H31" s="14" t="str">
        <x:v>공식 참가사 디렉터리 등재</x:v>
      </x:c>
      <x:c r="I31" s="14" t="str">
        <x:v>대한민국(등록국가)</x:v>
      </x:c>
      <x:c r="J31" s="17" t="str">
        <x:v>https://www.kormarine.com/en-gb/visitor/exhibitor_directory.html</x:v>
      </x:c>
      <x:c r="K31" s="17" t="str">
        <x:v>https://www.kormarine.com/en-gb/visitor/exhibitor_directory.html</x:v>
      </x:c>
      <x:c r="L31" s="20" t="n">
        <x:v>46284</x:v>
      </x:c>
      <x:c r="M31" s="14" t="str">
        <x:v>전시회 등록국가 기준. 국내 제조공장 소재지는 별도 확인 필요. 담당자 성명이 없어 공개 이메일·전화로 분류.</x:v>
      </x:c>
    </x:row>
    <x:row r="32" ht="54" customHeight="1">
      <x:c r="A32" s="14" t="str">
        <x:v>KR00645</x:v>
      </x:c>
      <x:c r="B32" s="14" t="str">
        <x:v>(주)동후인터내셔널</x:v>
      </x:c>
      <x:c r="C32" s="14" t="n">
        <x:v>2025</x:v>
      </x:c>
      <x:c r="D32" s="14" t="str">
        <x:v>국제조선 및 해양산업전 KORMARINE 2025</x:v>
      </x:c>
      <x:c r="E32" s="14" t="str">
        <x:v>1C11</x:v>
      </x:c>
      <x:c r="F32" s="14" t="str">
        <x:v>제조 여부 확인 필요</x:v>
      </x:c>
      <x:c r="G32" s="14" t="str">
        <x:v>Hydrogen; Pump and Ballast Systems; Pipes and Hoses</x:v>
      </x:c>
      <x:c r="H32" s="14" t="str">
        <x:v>공식 참가사 디렉터리 등재</x:v>
      </x:c>
      <x:c r="I32" s="14" t="str">
        <x:v>대한민국(등록국가)</x:v>
      </x:c>
      <x:c r="J32" s="17" t="str">
        <x:v>https://www.kormarine.com/en-gb/visitor/exhibitor_directory.html</x:v>
      </x:c>
      <x:c r="K32" s="17" t="str">
        <x:v>https://www.kormarine.com/en-gb/visitor/exhibitor_directory.html</x:v>
      </x:c>
      <x:c r="L32" s="20" t="n">
        <x:v>46284</x:v>
      </x:c>
      <x:c r="M32" s="14" t="str">
        <x:v>전시회 등록국가 기준. 국내 제조공장 소재지는 별도 확인 필요. 담당자 성명이 없어 공개 이메일·전화로 분류.</x:v>
      </x:c>
    </x:row>
    <x:row r="33" ht="54" customHeight="1">
      <x:c r="A33" s="14" t="str">
        <x:v>KR00646</x:v>
      </x:c>
      <x:c r="B33" s="14" t="str">
        <x:v>(주)드라이브포스</x:v>
      </x:c>
      <x:c r="C33" s="14" t="n">
        <x:v>2025</x:v>
      </x:c>
      <x:c r="D33" s="14" t="str">
        <x:v>국제조선 및 해양산업전 KORMARINE 2025</x:v>
      </x:c>
      <x:c r="E33" s="14" t="str">
        <x:v>2H67</x:v>
      </x:c>
      <x:c r="F33" s="14" t="str">
        <x:v>제조 여부 확인 필요</x:v>
      </x:c>
      <x:c r="G33" s="14" t="str">
        <x:v>ESS; Decarbonisation; Energy Conservation Technology; Carbon Reducing Technology; Hybrid Drives; Propulsors, Manoeuvring Devices, Stabilisers and Energy-Saving Devices</x:v>
      </x:c>
      <x:c r="H33" s="14" t="str">
        <x:v>공식 참가사 디렉터리 등재</x:v>
      </x:c>
      <x:c r="I33" s="14" t="str">
        <x:v>대한민국(등록국가)</x:v>
      </x:c>
      <x:c r="J33" s="17" t="str">
        <x:v>https://www.kormarine.com/en-gb/visitor/exhibitor_directory.html</x:v>
      </x:c>
      <x:c r="K33" s="17" t="str">
        <x:v>https://www.kormarine.com/en-gb/visitor/exhibitor_directory.html</x:v>
      </x:c>
      <x:c r="L33" s="20" t="n">
        <x:v>46284</x:v>
      </x:c>
      <x:c r="M33" s="14" t="str">
        <x:v>전시회 등록국가 기준. 국내 제조공장 소재지는 별도 확인 필요. 담당자 성명이 없어 공개 이메일·전화로 분류.</x:v>
      </x:c>
    </x:row>
    <x:row r="34" ht="54" customHeight="1">
      <x:c r="A34" s="14" t="str">
        <x:v>KR00012</x:v>
      </x:c>
      <x:c r="B34" s="14" t="str">
        <x:v>(주)디에스브이</x:v>
      </x:c>
      <x:c r="C34" s="14" t="n">
        <x:v>2025</x:v>
      </x:c>
      <x:c r="D34" s="14" t="str">
        <x:v>국제조선 및 해양산업전 KORMARINE 2025</x:v>
      </x:c>
      <x:c r="E34" s="14" t="str">
        <x:v>3G60</x:v>
      </x:c>
      <x:c r="F34" s="14" t="str">
        <x:v>제조 근거 있음(기업 자체 소개)</x:v>
      </x:c>
      <x:c r="G34" s="14" t="str">
        <x:v>Engine Maintenance</x:v>
      </x:c>
      <x:c r="H34" s="14" t="str">
        <x:v>공식 참가사 디렉터리 등재</x:v>
      </x:c>
      <x:c r="I34" s="14" t="str">
        <x:v>대한민국(등록국가)</x:v>
      </x:c>
      <x:c r="J34" s="17" t="str">
        <x:v>https://www.kormarine.com/en-gb/visitor/exhibitor_directory.html</x:v>
      </x:c>
      <x:c r="K34" s="17" t="str">
        <x:v>https://www.kormarine.com/en-gb/visitor/exhibitor_directory.html</x:v>
      </x:c>
      <x:c r="L34" s="20" t="n">
        <x:v>46284</x:v>
      </x:c>
      <x:c r="M34" s="14" t="str">
        <x:v>전시회 등록국가 기준. 국내 제조공장 소재지는 별도 확인 필요. 담당자 성명이 없어 공개 이메일·전화로 분류.</x:v>
      </x:c>
    </x:row>
    <x:row r="35" ht="54" customHeight="1">
      <x:c r="A35" s="14" t="str">
        <x:v>KR00648</x:v>
      </x:c>
      <x:c r="B35" s="14" t="str">
        <x:v>(주)디에이치콘트롤스</x:v>
      </x:c>
      <x:c r="C35" s="14" t="n">
        <x:v>2025</x:v>
      </x:c>
      <x:c r="D35" s="14" t="str">
        <x:v>국제조선 및 해양산업전 KORMARINE 2025</x:v>
      </x:c>
      <x:c r="E35" s="14" t="str">
        <x:v>3D43</x:v>
      </x:c>
      <x:c r="F35" s="14" t="str">
        <x:v>제조 여부 확인 필요</x:v>
      </x:c>
      <x:c r="G35" s="14" t="str"/>
      <x:c r="H35" s="14" t="str">
        <x:v>공식 참가사 디렉터리 등재</x:v>
      </x:c>
      <x:c r="I35" s="14" t="str">
        <x:v>대한민국(등록국가)</x:v>
      </x:c>
      <x:c r="J35" s="17" t="str">
        <x:v>https://www.kormarine.com/en-gb/visitor/exhibitor_directory.html</x:v>
      </x:c>
      <x:c r="K35" s="17" t="str">
        <x:v>https://www.kormarine.com/en-gb/visitor/exhibitor_directory.html</x:v>
      </x:c>
      <x:c r="L35" s="20" t="n">
        <x:v>46284</x:v>
      </x:c>
      <x:c r="M35" s="14" t="str">
        <x:v>전시회 등록국가 기준. 국내 제조공장 소재지는 별도 확인 필요. 담당자 성명이 없어 공개 이메일·전화로 분류.</x:v>
      </x:c>
    </x:row>
    <x:row r="36" ht="54" customHeight="1">
      <x:c r="A36" s="14" t="str">
        <x:v>KR00649</x:v>
      </x:c>
      <x:c r="B36" s="14" t="str">
        <x:v>(주)랩오투원</x:v>
      </x:c>
      <x:c r="C36" s="14" t="n">
        <x:v>2025</x:v>
      </x:c>
      <x:c r="D36" s="14" t="str">
        <x:v>국제조선 및 해양산업전 KORMARINE 2025</x:v>
      </x:c>
      <x:c r="E36" s="14" t="str">
        <x:v>2C57</x:v>
      </x:c>
      <x:c r="F36" s="14" t="str">
        <x:v>제조 여부 확인 필요</x:v>
      </x:c>
      <x:c r="G36" s="14" t="str">
        <x:v>Monitoring Systems; Ship Management Systems</x:v>
      </x:c>
      <x:c r="H36" s="14" t="str">
        <x:v>공식 참가사 디렉터리 등재</x:v>
      </x:c>
      <x:c r="I36" s="14" t="str">
        <x:v>대한민국(등록국가)</x:v>
      </x:c>
      <x:c r="J36" s="17" t="str">
        <x:v>https://www.kormarine.com/en-gb/visitor/exhibitor_directory.html</x:v>
      </x:c>
      <x:c r="K36" s="17" t="str">
        <x:v>https://www.kormarine.com/en-gb/visitor/exhibitor_directory.html</x:v>
      </x:c>
      <x:c r="L36" s="20" t="n">
        <x:v>46284</x:v>
      </x:c>
      <x:c r="M36" s="14" t="str">
        <x:v>전시회 등록국가 기준. 국내 제조공장 소재지는 별도 확인 필요. 담당자 성명이 없어 공개 이메일·전화로 분류.</x:v>
      </x:c>
    </x:row>
    <x:row r="37" ht="54" customHeight="1">
      <x:c r="A37" s="14" t="str">
        <x:v>KR00013</x:v>
      </x:c>
      <x:c r="B37" s="14" t="str">
        <x:v>(주)레와코리아</x:v>
      </x:c>
      <x:c r="C37" s="14" t="n">
        <x:v>2025</x:v>
      </x:c>
      <x:c r="D37" s="14" t="str">
        <x:v>국제조선 및 해양산업전 KORMARINE 2025</x:v>
      </x:c>
      <x:c r="E37" s="14" t="str">
        <x:v>4V11</x:v>
      </x:c>
      <x:c r="F37" s="14" t="str">
        <x:v>제조 근거 있음(기업 자체 소개)</x:v>
      </x:c>
      <x:c r="G37" s="14" t="str">
        <x:v>LNG / LPG; Ammonia; Methanol / Ethanol; Fuel Systems; Environmental Protection Technology and Products; Pump and Ballast Systems; Injection Systems</x:v>
      </x:c>
      <x:c r="H37" s="14" t="str">
        <x:v>공식 참가사 디렉터리 등재</x:v>
      </x:c>
      <x:c r="I37" s="14" t="str">
        <x:v>대한민국(등록국가)</x:v>
      </x:c>
      <x:c r="J37" s="17" t="str">
        <x:v>https://www.kormarine.com/en-gb/visitor/exhibitor_directory.html</x:v>
      </x:c>
      <x:c r="K37" s="17" t="str">
        <x:v>https://www.kormarine.com/en-gb/visitor/exhibitor_directory.html</x:v>
      </x:c>
      <x:c r="L37" s="20" t="n">
        <x:v>46284</x:v>
      </x:c>
      <x:c r="M37" s="14" t="str">
        <x:v>전시회 등록국가 기준. 국내 제조공장 소재지는 별도 확인 필요. 담당자 성명이 없어 공개 이메일·전화로 분류.</x:v>
      </x:c>
    </x:row>
    <x:row r="38" ht="54" customHeight="1">
      <x:c r="A38" s="14" t="str">
        <x:v>KR00650</x:v>
      </x:c>
      <x:c r="B38" s="14" t="str">
        <x:v>(주)리얼타임웨이브</x:v>
      </x:c>
      <x:c r="C38" s="14" t="n">
        <x:v>2025</x:v>
      </x:c>
      <x:c r="D38" s="14" t="str">
        <x:v>국제조선 및 해양산업전 KORMARINE 2025</x:v>
      </x:c>
      <x:c r="E38" s="14" t="str">
        <x:v>4V20</x:v>
      </x:c>
      <x:c r="F38" s="14" t="str">
        <x:v>제조 여부 확인 필요</x:v>
      </x:c>
      <x:c r="G38" s="14" t="str">
        <x:v>Wind Energy / Offshore Wind Energy; ESS; Smart Grid; Hydrogen; Fuel Cell; Seagoing; EDP Technology; Electric Energy Generation and Conversion; Ship Management Systems</x:v>
      </x:c>
      <x:c r="H38" s="14" t="str">
        <x:v>공식 참가사 디렉터리 등재</x:v>
      </x:c>
      <x:c r="I38" s="14" t="str">
        <x:v>대한민국(등록국가)</x:v>
      </x:c>
      <x:c r="J38" s="17" t="str">
        <x:v>https://www.kormarine.com/en-gb/visitor/exhibitor_directory.html</x:v>
      </x:c>
      <x:c r="K38" s="17" t="str">
        <x:v>https://www.kormarine.com/en-gb/visitor/exhibitor_directory.html</x:v>
      </x:c>
      <x:c r="L38" s="20" t="n">
        <x:v>46284</x:v>
      </x:c>
      <x:c r="M38" s="14" t="str">
        <x:v>전시회 등록국가 기준. 국내 제조공장 소재지는 별도 확인 필요. 담당자 성명이 없어 공개 이메일·전화로 분류.</x:v>
      </x:c>
    </x:row>
    <x:row r="39" ht="54" customHeight="1">
      <x:c r="A39" s="14" t="str">
        <x:v>KR00651</x:v>
      </x:c>
      <x:c r="B39" s="14" t="str">
        <x:v>(주)리프팅코리아</x:v>
      </x:c>
      <x:c r="C39" s="14" t="n">
        <x:v>2025</x:v>
      </x:c>
      <x:c r="D39" s="14" t="str">
        <x:v>국제조선 및 해양산업전 KORMARINE 2025</x:v>
      </x:c>
      <x:c r="E39" s="14" t="str">
        <x:v>4I19</x:v>
      </x:c>
      <x:c r="F39" s="14" t="str">
        <x:v>제조 여부 확인 필요</x:v>
      </x:c>
      <x:c r="G39" s="14" t="str">
        <x:v>Ship Safety; Wind Energy / Offshore Wind Energy; Offshore; Accessories; Lifting and Transport Technology</x:v>
      </x:c>
      <x:c r="H39" s="14" t="str">
        <x:v>공식 참가사 디렉터리 등재</x:v>
      </x:c>
      <x:c r="I39" s="14" t="str">
        <x:v>대한민국(등록국가)</x:v>
      </x:c>
      <x:c r="J39" s="17" t="str">
        <x:v>https://www.kormarine.com/en-gb/visitor/exhibitor_directory.html</x:v>
      </x:c>
      <x:c r="K39" s="17" t="str">
        <x:v>https://www.kormarine.com/en-gb/visitor/exhibitor_directory.html</x:v>
      </x:c>
      <x:c r="L39" s="20" t="n">
        <x:v>46284</x:v>
      </x:c>
      <x:c r="M39" s="14" t="str">
        <x:v>전시회 등록국가 기준. 국내 제조공장 소재지는 별도 확인 필요. 담당자 성명이 없어 공개 이메일·전화로 분류.</x:v>
      </x:c>
    </x:row>
    <x:row r="40" ht="54" customHeight="1">
      <x:c r="A40" s="14" t="str">
        <x:v>KR00652</x:v>
      </x:c>
      <x:c r="B40" s="14" t="str">
        <x:v>(주)마르센</x:v>
      </x:c>
      <x:c r="C40" s="14" t="n">
        <x:v>2025</x:v>
      </x:c>
      <x:c r="D40" s="14" t="str">
        <x:v>국제조선 및 해양산업전 KORMARINE 2025</x:v>
      </x:c>
      <x:c r="E40" s="14" t="str">
        <x:v>2G43</x:v>
      </x:c>
      <x:c r="F40" s="14" t="str">
        <x:v>제조 여부 확인 필요</x:v>
      </x:c>
      <x:c r="G40" s="14" t="str">
        <x:v>Ship Safety; Ship Security; Accessories; Automated Facilities; Measuring Technology; Environmental Protection Technology and Products; Pump and Ballast Systems; Drive Systems</x:v>
      </x:c>
      <x:c r="H40" s="14" t="str">
        <x:v>공식 참가사 디렉터리 등재</x:v>
      </x:c>
      <x:c r="I40" s="14" t="str">
        <x:v>대한민국(등록국가)</x:v>
      </x:c>
      <x:c r="J40" s="17" t="str">
        <x:v>https://www.kormarine.com/en-gb/visitor/exhibitor_directory.html</x:v>
      </x:c>
      <x:c r="K40" s="17" t="str">
        <x:v>https://www.kormarine.com/en-gb/visitor/exhibitor_directory.html</x:v>
      </x:c>
      <x:c r="L40" s="20" t="n">
        <x:v>46284</x:v>
      </x:c>
      <x:c r="M40" s="14" t="str">
        <x:v>전시회 등록국가 기준. 국내 제조공장 소재지는 별도 확인 필요. 담당자 성명이 없어 공개 이메일·전화로 분류.</x:v>
      </x:c>
    </x:row>
    <x:row r="41" ht="54" customHeight="1">
      <x:c r="A41" s="14" t="str">
        <x:v>KR02013</x:v>
      </x:c>
      <x:c r="B41" s="14" t="str">
        <x:v>(주)마비스</x:v>
      </x:c>
      <x:c r="C41" s="14" t="n">
        <x:v>2025</x:v>
      </x:c>
      <x:c r="D41" s="14" t="str">
        <x:v>국제조선 및 해양산업전 KORMARINE 2025</x:v>
      </x:c>
      <x:c r="E41" s="14" t="str">
        <x:v>3E43</x:v>
      </x:c>
      <x:c r="F41" s="14" t="str">
        <x:v>유통·서비스(제조 미확인)</x:v>
      </x:c>
      <x:c r="G41" s="14" t="str">
        <x:v>Shipyard; Shipbuilding Materials and Semi-Finished Goods</x:v>
      </x:c>
      <x:c r="H41" s="14" t="str">
        <x:v>공식 참가사 디렉터리 등재</x:v>
      </x:c>
      <x:c r="I41" s="14" t="str">
        <x:v>대한민국(등록국가)</x:v>
      </x:c>
      <x:c r="J41" s="17" t="str">
        <x:v>https://www.kormarine.com/en-gb/visitor/exhibitor_directory.html</x:v>
      </x:c>
      <x:c r="K41" s="17" t="str">
        <x:v>https://www.kormarine.com/en-gb/visitor/exhibitor_directory.html</x:v>
      </x:c>
      <x:c r="L41" s="20" t="n">
        <x:v>46284</x:v>
      </x:c>
      <x:c r="M41" s="14" t="str">
        <x:v>전시회 등록국가 기준. 국내 제조공장 소재지는 별도 확인 필요. 담당자 성명이 없어 공개 이메일·전화로 분류.</x:v>
      </x:c>
    </x:row>
    <x:row r="42" ht="54" customHeight="1">
      <x:c r="A42" s="14" t="str">
        <x:v>KR00653</x:v>
      </x:c>
      <x:c r="B42" s="14" t="str">
        <x:v>(주)마스터볼트코리아</x:v>
      </x:c>
      <x:c r="C42" s="14" t="n">
        <x:v>2025</x:v>
      </x:c>
      <x:c r="D42" s="14" t="str">
        <x:v>국제조선 및 해양산업전 KORMARINE 2025</x:v>
      </x:c>
      <x:c r="E42" s="14" t="str">
        <x:v>4I04</x:v>
      </x:c>
      <x:c r="F42" s="14" t="str">
        <x:v>제조 여부 확인 필요</x:v>
      </x:c>
      <x:c r="G42" s="14" t="str">
        <x:v>Seagoing; Accessories; Hybrid Drives</x:v>
      </x:c>
      <x:c r="H42" s="14" t="str">
        <x:v>공식 참가사 디렉터리 등재</x:v>
      </x:c>
      <x:c r="I42" s="14" t="str">
        <x:v>대한민국(등록국가)</x:v>
      </x:c>
      <x:c r="J42" s="17" t="str">
        <x:v>https://www.kormarine.com/en-gb/visitor/exhibitor_directory.html</x:v>
      </x:c>
      <x:c r="K42" s="17" t="str">
        <x:v>https://www.kormarine.com/en-gb/visitor/exhibitor_directory.html</x:v>
      </x:c>
      <x:c r="L42" s="20" t="n">
        <x:v>46284</x:v>
      </x:c>
      <x:c r="M42" s="14" t="str">
        <x:v>전시회 등록국가 기준. 국내 제조공장 소재지는 별도 확인 필요. 담당자 성명이 없어 공개 이메일·전화로 분류.</x:v>
      </x:c>
    </x:row>
    <x:row r="43" ht="54" customHeight="1">
      <x:c r="A43" s="14" t="str">
        <x:v>KR00015</x:v>
      </x:c>
      <x:c r="B43" s="14" t="str">
        <x:v>(주)마이텍</x:v>
      </x:c>
      <x:c r="C43" s="14" t="n">
        <x:v>2025</x:v>
      </x:c>
      <x:c r="D43" s="14" t="str">
        <x:v>국제조선 및 해양산업전 KORMARINE 2025</x:v>
      </x:c>
      <x:c r="E43" s="14" t="str">
        <x:v>2A39</x:v>
      </x:c>
      <x:c r="F43" s="14" t="str">
        <x:v>제조 근거 있음(기업 자체 소개)</x:v>
      </x:c>
      <x:c r="G43" s="14" t="str">
        <x:v>Shipbuilding Materials and Semi-Finished Goods; Auxiliary Systems</x:v>
      </x:c>
      <x:c r="H43" s="14" t="str">
        <x:v>공식 참가사 디렉터리 등재</x:v>
      </x:c>
      <x:c r="I43" s="14" t="str">
        <x:v>대한민국(등록국가)</x:v>
      </x:c>
      <x:c r="J43" s="17" t="str">
        <x:v>https://www.kormarine.com/en-gb/visitor/exhibitor_directory.html</x:v>
      </x:c>
      <x:c r="K43" s="17" t="str">
        <x:v>https://www.kormarine.com/en-gb/visitor/exhibitor_directory.html</x:v>
      </x:c>
      <x:c r="L43" s="20" t="n">
        <x:v>46284</x:v>
      </x:c>
      <x:c r="M43" s="14" t="str">
        <x:v>전시회 등록국가 기준. 국내 제조공장 소재지는 별도 확인 필요. 담당자 성명이 없어 공개 이메일·전화로 분류.</x:v>
      </x:c>
    </x:row>
    <x:row r="44" ht="54" customHeight="1">
      <x:c r="A44" s="14" t="str">
        <x:v>KR01163</x:v>
      </x:c>
      <x:c r="B44" s="14" t="str">
        <x:v>(주)만희기전</x:v>
      </x:c>
      <x:c r="C44" s="14" t="n">
        <x:v>2025</x:v>
      </x:c>
      <x:c r="D44" s="14" t="str">
        <x:v>국제조선 및 해양산업전 KORMARINE 2025</x:v>
      </x:c>
      <x:c r="E44" s="14" t="str">
        <x:v>3F39</x:v>
      </x:c>
      <x:c r="F44" s="14" t="str">
        <x:v>제조 여부 확인 필요</x:v>
      </x:c>
      <x:c r="G44" s="14" t="str"/>
      <x:c r="H44" s="14" t="str">
        <x:v>공식 참가사 디렉터리 등재</x:v>
      </x:c>
      <x:c r="I44" s="14" t="str">
        <x:v>대한민국(등록국가)</x:v>
      </x:c>
      <x:c r="J44" s="17" t="str">
        <x:v>https://www.kormarine.com/en-gb/visitor/exhibitor_directory.html</x:v>
      </x:c>
      <x:c r="K44" s="17" t="str">
        <x:v>https://www.kormarine.com/en-gb/visitor/exhibitor_directory.html</x:v>
      </x:c>
      <x:c r="L44" s="20" t="n">
        <x:v>46284</x:v>
      </x:c>
      <x:c r="M44" s="14" t="str">
        <x:v>전시회 등록국가 기준. 국내 제조공장 소재지는 별도 확인 필요. 담당자 성명이 없어 공개 이메일·전화로 분류.</x:v>
      </x:c>
    </x:row>
    <x:row r="45" ht="54" customHeight="1">
      <x:c r="A45" s="14" t="str">
        <x:v>KR00654</x:v>
      </x:c>
      <x:c r="B45" s="14" t="str">
        <x:v>(주)매크론</x:v>
      </x:c>
      <x:c r="C45" s="14" t="n">
        <x:v>2025</x:v>
      </x:c>
      <x:c r="D45" s="14" t="str">
        <x:v>국제조선 및 해양산업전 KORMARINE 2025</x:v>
      </x:c>
      <x:c r="E45" s="14" t="str">
        <x:v>1C70</x:v>
      </x:c>
      <x:c r="F45" s="14" t="str">
        <x:v>제조 여부 확인 필요</x:v>
      </x:c>
      <x:c r="G45" s="14" t="str">
        <x:v>Ship Safety; Ship Security; Measuring Technology; Shipyard; Tank Cleaning Systems</x:v>
      </x:c>
      <x:c r="H45" s="14" t="str">
        <x:v>공식 참가사 디렉터리 등재</x:v>
      </x:c>
      <x:c r="I45" s="14" t="str">
        <x:v>대한민국(등록국가)</x:v>
      </x:c>
      <x:c r="J45" s="17" t="str">
        <x:v>https://www.kormarine.com/en-gb/visitor/exhibitor_directory.html</x:v>
      </x:c>
      <x:c r="K45" s="17" t="str">
        <x:v>https://www.kormarine.com/en-gb/visitor/exhibitor_directory.html</x:v>
      </x:c>
      <x:c r="L45" s="20" t="n">
        <x:v>46284</x:v>
      </x:c>
      <x:c r="M45" s="14" t="str">
        <x:v>전시회 등록국가 기준. 국내 제조공장 소재지는 별도 확인 필요. 담당자 성명이 없어 공개 이메일·전화로 분류.</x:v>
      </x:c>
    </x:row>
    <x:row r="46" ht="54" customHeight="1">
      <x:c r="A46" s="14" t="str">
        <x:v>KR00655</x:v>
      </x:c>
      <x:c r="B46" s="14" t="str">
        <x:v>(주)맵시</x:v>
      </x:c>
      <x:c r="C46" s="14" t="n">
        <x:v>2025</x:v>
      </x:c>
      <x:c r="D46" s="14" t="str">
        <x:v>국제조선 및 해양산업전 KORMARINE 2025</x:v>
      </x:c>
      <x:c r="E46" s="14" t="str">
        <x:v>1F39</x:v>
      </x:c>
      <x:c r="F46" s="14" t="str">
        <x:v>제조 여부 확인 필요</x:v>
      </x:c>
      <x:c r="G46" s="14" t="str">
        <x:v>Ship Safety; Vessel Traffic Control; Monitoring Systems; Navigation and Communication Systems; Ship Management Systems</x:v>
      </x:c>
      <x:c r="H46" s="14" t="str">
        <x:v>공식 참가사 디렉터리 등재</x:v>
      </x:c>
      <x:c r="I46" s="14" t="str">
        <x:v>대한민국(등록국가)</x:v>
      </x:c>
      <x:c r="J46" s="17" t="str">
        <x:v>https://www.kormarine.com/en-gb/visitor/exhibitor_directory.html</x:v>
      </x:c>
      <x:c r="K46" s="17" t="str">
        <x:v>https://www.kormarine.com/en-gb/visitor/exhibitor_directory.html</x:v>
      </x:c>
      <x:c r="L46" s="20" t="n">
        <x:v>46284</x:v>
      </x:c>
      <x:c r="M46" s="14" t="str">
        <x:v>전시회 등록국가 기준. 국내 제조공장 소재지는 별도 확인 필요. 담당자 성명이 없어 공개 이메일·전화로 분류.</x:v>
      </x:c>
    </x:row>
    <x:row r="47" ht="54" customHeight="1">
      <x:c r="A47" s="14" t="str">
        <x:v>KR00016</x:v>
      </x:c>
      <x:c r="B47" s="14" t="str">
        <x:v>(주)모터트로닉스인터내셔날코리아</x:v>
      </x:c>
      <x:c r="C47" s="14" t="n">
        <x:v>2025</x:v>
      </x:c>
      <x:c r="D47" s="14" t="str">
        <x:v>국제조선 및 해양산업전 KORMARINE 2025</x:v>
      </x:c>
      <x:c r="E47" s="14" t="str">
        <x:v>1B60</x:v>
      </x:c>
      <x:c r="F47" s="14" t="str">
        <x:v>제조 근거 있음(기업 자체 소개)</x:v>
      </x:c>
      <x:c r="G47" s="14" t="str">
        <x:v>Pump and Ballast Systems; Auxiliary Systems; Propulsors, Manoeuvring Devices, Stabilisers and Energy-Saving Devices</x:v>
      </x:c>
      <x:c r="H47" s="14" t="str">
        <x:v>공식 참가사 디렉터리 등재</x:v>
      </x:c>
      <x:c r="I47" s="14" t="str">
        <x:v>대한민국(등록국가)</x:v>
      </x:c>
      <x:c r="J47" s="17" t="str">
        <x:v>https://www.kormarine.com/en-gb/visitor/exhibitor_directory.html</x:v>
      </x:c>
      <x:c r="K47" s="17" t="str">
        <x:v>https://www.kormarine.com/en-gb/visitor/exhibitor_directory.html</x:v>
      </x:c>
      <x:c r="L47" s="20" t="n">
        <x:v>46284</x:v>
      </x:c>
      <x:c r="M47" s="14" t="str">
        <x:v>전시회 등록국가 기준. 국내 제조공장 소재지는 별도 확인 필요. 담당자 성명이 없어 공개 이메일·전화로 분류.</x:v>
      </x:c>
    </x:row>
    <x:row r="48" ht="54" customHeight="1">
      <x:c r="A48" s="14" t="str">
        <x:v>KR02014</x:v>
      </x:c>
      <x:c r="B48" s="14" t="str">
        <x:v>(주)보쉬렉스로스코리아</x:v>
      </x:c>
      <x:c r="C48" s="14" t="n">
        <x:v>2025</x:v>
      </x:c>
      <x:c r="D48" s="14" t="str">
        <x:v>국제조선 및 해양산업전 KORMARINE 2025</x:v>
      </x:c>
      <x:c r="E48" s="14" t="str">
        <x:v>1F05</x:v>
      </x:c>
      <x:c r="F48" s="14" t="str">
        <x:v>유통·서비스(제조 미확인)</x:v>
      </x:c>
      <x:c r="G48" s="14" t="str">
        <x:v>Energy Conservation Technology; Hydrogen; LNG / LPG; Ammonia; Methanol / Ethanol; Fuel Systems; Accessories; Engine Components; Drive Systems</x:v>
      </x:c>
      <x:c r="H48" s="14" t="str">
        <x:v>공식 참가사 디렉터리 등재</x:v>
      </x:c>
      <x:c r="I48" s="14" t="str">
        <x:v>대한민국(등록국가)</x:v>
      </x:c>
      <x:c r="J48" s="17" t="str">
        <x:v>https://www.kormarine.com/en-gb/visitor/exhibitor_directory.html</x:v>
      </x:c>
      <x:c r="K48" s="17" t="str">
        <x:v>https://www.kormarine.com/en-gb/visitor/exhibitor_directory.html</x:v>
      </x:c>
      <x:c r="L48" s="20" t="n">
        <x:v>46284</x:v>
      </x:c>
      <x:c r="M48" s="14" t="str">
        <x:v>전시회 등록국가 기준. 국내 제조공장 소재지는 별도 확인 필요. 담당자 성명이 없어 공개 이메일·전화로 분류.</x:v>
      </x:c>
    </x:row>
    <x:row r="49" ht="54" customHeight="1">
      <x:c r="A49" s="14" t="str">
        <x:v>KR00019</x:v>
      </x:c>
      <x:c r="B49" s="14" t="str">
        <x:v>(주)비와이</x:v>
      </x:c>
      <x:c r="C49" s="14" t="n">
        <x:v>2025</x:v>
      </x:c>
      <x:c r="D49" s="14" t="str">
        <x:v>국제조선 및 해양산업전 KORMARINE 2025</x:v>
      </x:c>
      <x:c r="E49" s="14" t="str">
        <x:v>3A39</x:v>
      </x:c>
      <x:c r="F49" s="14" t="str">
        <x:v>제조 근거 있음(기업 자체 소개)</x:v>
      </x:c>
      <x:c r="G49" s="14" t="str">
        <x:v>Shipbuilding Materials and Semi-Finished Goods</x:v>
      </x:c>
      <x:c r="H49" s="14" t="str">
        <x:v>공식 참가사 디렉터리 등재</x:v>
      </x:c>
      <x:c r="I49" s="14" t="str">
        <x:v>대한민국(등록국가)</x:v>
      </x:c>
      <x:c r="J49" s="17" t="str">
        <x:v>https://www.kormarine.com/en-gb/visitor/exhibitor_directory.html</x:v>
      </x:c>
      <x:c r="K49" s="17" t="str">
        <x:v>https://www.kormarine.com/en-gb/visitor/exhibitor_directory.html</x:v>
      </x:c>
      <x:c r="L49" s="20" t="n">
        <x:v>46284</x:v>
      </x:c>
      <x:c r="M49" s="14" t="str">
        <x:v>전시회 등록국가 기준. 국내 제조공장 소재지는 별도 확인 필요. 담당자 성명이 없어 공개 이메일·전화로 분류.</x:v>
      </x:c>
    </x:row>
    <x:row r="50" ht="54" customHeight="1">
      <x:c r="A50" s="14" t="str">
        <x:v>KR02205</x:v>
      </x:c>
      <x:c r="B50" s="14" t="str">
        <x:v>(주)삼공사</x:v>
      </x:c>
      <x:c r="C50" s="14" t="n">
        <x:v>2025</x:v>
      </x:c>
      <x:c r="D50" s="14" t="str">
        <x:v>국제조선 및 해양산업전 KORMARINE 2025</x:v>
      </x:c>
      <x:c r="E50" s="14" t="str">
        <x:v>2E53</x:v>
      </x:c>
      <x:c r="F50" s="14" t="str">
        <x:v>기관·단체·서비스</x:v>
      </x:c>
      <x:c r="G50" s="14" t="str"/>
      <x:c r="H50" s="14" t="str">
        <x:v>공식 참가사 디렉터리 등재</x:v>
      </x:c>
      <x:c r="I50" s="14" t="str">
        <x:v>대한민국(등록국가)</x:v>
      </x:c>
      <x:c r="J50" s="17" t="str">
        <x:v>https://www.kormarine.com/en-gb/visitor/exhibitor_directory.html</x:v>
      </x:c>
      <x:c r="K50" s="17" t="str">
        <x:v>https://www.kormarine.com/en-gb/visitor/exhibitor_directory.html</x:v>
      </x:c>
      <x:c r="L50" s="20" t="n">
        <x:v>46284</x:v>
      </x:c>
      <x:c r="M50" s="14" t="str">
        <x:v>전시회 등록국가 기준. 국내 제조공장 소재지는 별도 확인 필요. 담당자 성명이 없어 공개 이메일·전화로 분류.</x:v>
      </x:c>
    </x:row>
    <x:row r="51" ht="54" customHeight="1">
      <x:c r="A51" s="14" t="str">
        <x:v>KR00020</x:v>
      </x:c>
      <x:c r="B51" s="14" t="str">
        <x:v>(주)삼사원</x:v>
      </x:c>
      <x:c r="C51" s="14" t="n">
        <x:v>2025</x:v>
      </x:c>
      <x:c r="D51" s="14" t="str">
        <x:v>국제조선 및 해양산업전 KORMARINE 2025</x:v>
      </x:c>
      <x:c r="E51" s="14" t="str">
        <x:v>2C66</x:v>
      </x:c>
      <x:c r="F51" s="14" t="str">
        <x:v>제조 근거 있음(기업 자체 소개)</x:v>
      </x:c>
      <x:c r="G51" s="14" t="str">
        <x:v>Gas Storage, Supply and Transfer Systems; Ship Suppliers and Ship Chandlers; Wind Energy / Offshore Wind Energy; Seagoing; Offshore; Accessories; Heat, Noise and Fire Insulation; Couplings; Engine Components; Engine Maintenance; Drive Systems; Electric Energy Generation and Conversion; Monitoring Systems</x:v>
      </x:c>
      <x:c r="H51" s="14" t="str">
        <x:v>공식 참가사 디렉터리 등재</x:v>
      </x:c>
      <x:c r="I51" s="14" t="str">
        <x:v>대한민국(등록국가)</x:v>
      </x:c>
      <x:c r="J51" s="17" t="str">
        <x:v>https://www.kormarine.com/en-gb/visitor/exhibitor_directory.html</x:v>
      </x:c>
      <x:c r="K51" s="17" t="str">
        <x:v>https://www.kormarine.com/en-gb/visitor/exhibitor_directory.html</x:v>
      </x:c>
      <x:c r="L51" s="20" t="n">
        <x:v>46284</x:v>
      </x:c>
      <x:c r="M51" s="14" t="str">
        <x:v>전시회 등록국가 기준. 국내 제조공장 소재지는 별도 확인 필요. 담당자 성명이 없어 공개 이메일·전화로 분류.</x:v>
      </x:c>
    </x:row>
    <x:row r="52" ht="54" customHeight="1">
      <x:c r="A52" s="14" t="str">
        <x:v>KR00544</x:v>
      </x:c>
      <x:c r="B52" s="14" t="str">
        <x:v>(주)삼진정밀</x:v>
      </x:c>
      <x:c r="C52" s="14" t="n">
        <x:v>2025</x:v>
      </x:c>
      <x:c r="D52" s="14" t="str">
        <x:v>국제조선 및 해양산업전 KORMARINE 2025</x:v>
      </x:c>
      <x:c r="E52" s="14" t="str">
        <x:v>4A25</x:v>
      </x:c>
      <x:c r="F52" s="14" t="str">
        <x:v>제조 관련 표현(확인 필요)</x:v>
      </x:c>
      <x:c r="G52" s="14" t="str">
        <x:v>LNG / LPG</x:v>
      </x:c>
      <x:c r="H52" s="14" t="str">
        <x:v>공식 참가사 디렉터리 등재</x:v>
      </x:c>
      <x:c r="I52" s="14" t="str">
        <x:v>대한민국(등록국가)</x:v>
      </x:c>
      <x:c r="J52" s="17" t="str">
        <x:v>https://www.kormarine.com/en-gb/visitor/exhibitor_directory.html</x:v>
      </x:c>
      <x:c r="K52" s="17" t="str">
        <x:v>https://www.kormarine.com/en-gb/visitor/exhibitor_directory.html</x:v>
      </x:c>
      <x:c r="L52" s="20" t="n">
        <x:v>46284</x:v>
      </x:c>
      <x:c r="M52" s="14" t="str">
        <x:v>전시회 등록국가 기준. 국내 제조공장 소재지는 별도 확인 필요. 담당자 성명이 없어 공개 이메일·전화로 분류.</x:v>
      </x:c>
    </x:row>
    <x:row r="53" ht="54" customHeight="1">
      <x:c r="A53" s="14" t="str">
        <x:v>KR00662</x:v>
      </x:c>
      <x:c r="B53" s="14" t="str">
        <x:v>(주)서도금속</x:v>
      </x:c>
      <x:c r="C53" s="14" t="n">
        <x:v>2025</x:v>
      </x:c>
      <x:c r="D53" s="14" t="str">
        <x:v>국제조선 및 해양산업전 KORMARINE 2025</x:v>
      </x:c>
      <x:c r="E53" s="14" t="str">
        <x:v>2G71</x:v>
      </x:c>
      <x:c r="F53" s="14" t="str">
        <x:v>제조 여부 확인 필요</x:v>
      </x:c>
      <x:c r="G53" s="14" t="str">
        <x:v>Ship Safety; Cargo handling systems; Seagoing; Offshore; Accessories; Repair and Conversion; Shipyard; Ship and Deck Equipment; Ship Facilities; Shipbuilding Materials and Semi-Finished Goods</x:v>
      </x:c>
      <x:c r="H53" s="14" t="str">
        <x:v>공식 참가사 디렉터리 등재</x:v>
      </x:c>
      <x:c r="I53" s="14" t="str">
        <x:v>대한민국(등록국가)</x:v>
      </x:c>
      <x:c r="J53" s="17" t="str">
        <x:v>https://www.kormarine.com/en-gb/visitor/exhibitor_directory.html</x:v>
      </x:c>
      <x:c r="K53" s="17" t="str">
        <x:v>https://www.kormarine.com/en-gb/visitor/exhibitor_directory.html</x:v>
      </x:c>
      <x:c r="L53" s="20" t="n">
        <x:v>46284</x:v>
      </x:c>
      <x:c r="M53" s="14" t="str">
        <x:v>전시회 등록국가 기준. 국내 제조공장 소재지는 별도 확인 필요. 담당자 성명이 없어 공개 이메일·전화로 분류.</x:v>
      </x:c>
    </x:row>
    <x:row r="54" ht="54" customHeight="1">
      <x:c r="A54" s="14" t="str">
        <x:v>KR02016</x:v>
      </x:c>
      <x:c r="B54" s="14" t="str">
        <x:v>(주)서울데이타시스템</x:v>
      </x:c>
      <x:c r="C54" s="14" t="n">
        <x:v>2025</x:v>
      </x:c>
      <x:c r="D54" s="14" t="str">
        <x:v>국제조선 및 해양산업전 KORMARINE 2025</x:v>
      </x:c>
      <x:c r="E54" s="14" t="str">
        <x:v>4B20</x:v>
      </x:c>
      <x:c r="F54" s="14" t="str">
        <x:v>유통·서비스(제조 미확인)</x:v>
      </x:c>
      <x:c r="G54" s="14" t="str">
        <x:v>ESS; Smart Grid; Electric Energy Generation and Conversion; Monitoring Systems; Ship Management Systems</x:v>
      </x:c>
      <x:c r="H54" s="14" t="str">
        <x:v>공식 참가사 디렉터리 등재</x:v>
      </x:c>
      <x:c r="I54" s="14" t="str">
        <x:v>대한민국(등록국가)</x:v>
      </x:c>
      <x:c r="J54" s="17" t="str">
        <x:v>https://www.kormarine.com/en-gb/visitor/exhibitor_directory.html</x:v>
      </x:c>
      <x:c r="K54" s="17" t="str">
        <x:v>https://www.kormarine.com/en-gb/visitor/exhibitor_directory.html</x:v>
      </x:c>
      <x:c r="L54" s="20" t="n">
        <x:v>46284</x:v>
      </x:c>
      <x:c r="M54" s="14" t="str">
        <x:v>전시회 등록국가 기준. 국내 제조공장 소재지는 별도 확인 필요. 담당자 성명이 없어 공개 이메일·전화로 분류.</x:v>
      </x:c>
    </x:row>
    <x:row r="55" ht="54" customHeight="1">
      <x:c r="A55" s="14" t="str">
        <x:v>KR00023</x:v>
      </x:c>
      <x:c r="B55" s="14" t="str">
        <x:v>(주)선경에스티</x:v>
      </x:c>
      <x:c r="C55" s="14" t="n">
        <x:v>2025</x:v>
      </x:c>
      <x:c r="D55" s="14" t="str">
        <x:v>국제조선 및 해양산업전 KORMARINE 2025</x:v>
      </x:c>
      <x:c r="E55" s="14" t="str">
        <x:v>4N19</x:v>
      </x:c>
      <x:c r="F55" s="14" t="str">
        <x:v>제조 근거 있음(기업 자체 소개)</x:v>
      </x:c>
      <x:c r="G55" s="14" t="str"/>
      <x:c r="H55" s="14" t="str">
        <x:v>공식 참가사 디렉터리 등재</x:v>
      </x:c>
      <x:c r="I55" s="14" t="str">
        <x:v>대한민국(등록국가)</x:v>
      </x:c>
      <x:c r="J55" s="17" t="str">
        <x:v>https://www.kormarine.com/en-gb/visitor/exhibitor_directory.html</x:v>
      </x:c>
      <x:c r="K55" s="17" t="str">
        <x:v>https://www.kormarine.com/en-gb/visitor/exhibitor_directory.html</x:v>
      </x:c>
      <x:c r="L55" s="20" t="n">
        <x:v>46284</x:v>
      </x:c>
      <x:c r="M55" s="14" t="str">
        <x:v>전시회 등록국가 기준. 국내 제조공장 소재지는 별도 확인 필요. 담당자 성명이 없어 공개 이메일·전화로 분류.</x:v>
      </x:c>
    </x:row>
    <x:row r="56" ht="54" customHeight="1">
      <x:c r="A56" s="14" t="str">
        <x:v>KR01166</x:v>
      </x:c>
      <x:c r="B56" s="14" t="str">
        <x:v>(주)선일계전</x:v>
      </x:c>
      <x:c r="C56" s="14" t="n">
        <x:v>2025</x:v>
      </x:c>
      <x:c r="D56" s="14" t="str">
        <x:v>국제조선 및 해양산업전 KORMARINE 2025</x:v>
      </x:c>
      <x:c r="E56" s="14" t="str">
        <x:v>1H11</x:v>
      </x:c>
      <x:c r="F56" s="14" t="str">
        <x:v>제조 여부 확인 필요</x:v>
      </x:c>
      <x:c r="G56" s="14" t="str"/>
      <x:c r="H56" s="14" t="str">
        <x:v>공식 참가사 디렉터리 등재</x:v>
      </x:c>
      <x:c r="I56" s="14" t="str">
        <x:v>대한민국(등록국가)</x:v>
      </x:c>
      <x:c r="J56" s="17" t="str">
        <x:v>https://www.kormarine.com/en-gb/visitor/exhibitor_directory.html</x:v>
      </x:c>
      <x:c r="K56" s="17" t="str">
        <x:v>https://www.kormarine.com/en-gb/visitor/exhibitor_directory.html</x:v>
      </x:c>
      <x:c r="L56" s="20" t="n">
        <x:v>46284</x:v>
      </x:c>
      <x:c r="M56" s="14" t="str">
        <x:v>전시회 등록국가 기준. 국내 제조공장 소재지는 별도 확인 필요. 담당자 성명이 없어 공개 이메일·전화로 분류.</x:v>
      </x:c>
    </x:row>
    <x:row r="57" ht="54" customHeight="1">
      <x:c r="A57" s="14" t="str">
        <x:v>KR00024</x:v>
      </x:c>
      <x:c r="B57" s="14" t="str">
        <x:v>(주)선일일렉콤</x:v>
      </x:c>
      <x:c r="C57" s="14" t="n">
        <x:v>2025</x:v>
      </x:c>
      <x:c r="D57" s="14" t="str">
        <x:v>국제조선 및 해양산업전 KORMARINE 2025</x:v>
      </x:c>
      <x:c r="E57" s="14" t="str">
        <x:v>4S11</x:v>
      </x:c>
      <x:c r="F57" s="14" t="str">
        <x:v>제조 근거 있음(기업 자체 소개)</x:v>
      </x:c>
      <x:c r="G57" s="14" t="str">
        <x:v>Ship and Deck Equipment</x:v>
      </x:c>
      <x:c r="H57" s="14" t="str">
        <x:v>공식 참가사 디렉터리 등재</x:v>
      </x:c>
      <x:c r="I57" s="14" t="str">
        <x:v>대한민국(등록국가)</x:v>
      </x:c>
      <x:c r="J57" s="17" t="str">
        <x:v>https://www.kormarine.com/en-gb/visitor/exhibitor_directory.html</x:v>
      </x:c>
      <x:c r="K57" s="17" t="str">
        <x:v>https://www.kormarine.com/en-gb/visitor/exhibitor_directory.html</x:v>
      </x:c>
      <x:c r="L57" s="20" t="n">
        <x:v>46284</x:v>
      </x:c>
      <x:c r="M57" s="14" t="str">
        <x:v>전시회 등록국가 기준. 국내 제조공장 소재지는 별도 확인 필요. 담당자 성명이 없어 공개 이메일·전화로 분류.</x:v>
      </x:c>
    </x:row>
    <x:row r="58" ht="54" customHeight="1">
      <x:c r="A58" s="14" t="str">
        <x:v>KR00663</x:v>
      </x:c>
      <x:c r="B58" s="14" t="str">
        <x:v>(주)성광테크</x:v>
      </x:c>
      <x:c r="C58" s="14" t="n">
        <x:v>2025</x:v>
      </x:c>
      <x:c r="D58" s="14" t="str">
        <x:v>국제조선 및 해양산업전 KORMARINE 2025</x:v>
      </x:c>
      <x:c r="E58" s="14" t="str">
        <x:v>4Q08</x:v>
      </x:c>
      <x:c r="F58" s="14" t="str">
        <x:v>제조 여부 확인 필요</x:v>
      </x:c>
      <x:c r="G58" s="14" t="str">
        <x:v>Ship Safety</x:v>
      </x:c>
      <x:c r="H58" s="14" t="str">
        <x:v>공식 참가사 디렉터리 등재</x:v>
      </x:c>
      <x:c r="I58" s="14" t="str">
        <x:v>대한민국(등록국가)</x:v>
      </x:c>
      <x:c r="J58" s="17" t="str">
        <x:v>https://www.kormarine.com/en-gb/visitor/exhibitor_directory.html</x:v>
      </x:c>
      <x:c r="K58" s="17" t="str">
        <x:v>https://www.kormarine.com/en-gb/visitor/exhibitor_directory.html</x:v>
      </x:c>
      <x:c r="L58" s="20" t="n">
        <x:v>46284</x:v>
      </x:c>
      <x:c r="M58" s="14" t="str">
        <x:v>전시회 등록국가 기준. 국내 제조공장 소재지는 별도 확인 필요. 담당자 성명이 없어 공개 이메일·전화로 분류.</x:v>
      </x:c>
    </x:row>
    <x:row r="59" ht="54" customHeight="1">
      <x:c r="A59" s="14" t="str">
        <x:v>KR00664</x:v>
      </x:c>
      <x:c r="B59" s="14" t="str">
        <x:v>(주)세라컴</x:v>
      </x:c>
      <x:c r="C59" s="14" t="n">
        <x:v>2025</x:v>
      </x:c>
      <x:c r="D59" s="14" t="str">
        <x:v>국제조선 및 해양산업전 KORMARINE 2025</x:v>
      </x:c>
      <x:c r="E59" s="14" t="str">
        <x:v>1F61</x:v>
      </x:c>
      <x:c r="F59" s="14" t="str">
        <x:v>제조 여부 확인 필요</x:v>
      </x:c>
      <x:c r="G59" s="14" t="str">
        <x:v>Painting and Spraying; Air-Conditioning and Ventilation Systems; Environmental Protection Technology and Products; Room Layout Including Ventilation and Air-Conditioning Plants</x:v>
      </x:c>
      <x:c r="H59" s="14" t="str">
        <x:v>공식 참가사 디렉터리 등재</x:v>
      </x:c>
      <x:c r="I59" s="14" t="str">
        <x:v>대한민국(등록국가)</x:v>
      </x:c>
      <x:c r="J59" s="17" t="str">
        <x:v>https://www.kormarine.com/en-gb/visitor/exhibitor_directory.html</x:v>
      </x:c>
      <x:c r="K59" s="17" t="str">
        <x:v>https://www.kormarine.com/en-gb/visitor/exhibitor_directory.html</x:v>
      </x:c>
      <x:c r="L59" s="20" t="n">
        <x:v>46284</x:v>
      </x:c>
      <x:c r="M59" s="14" t="str">
        <x:v>전시회 등록국가 기준. 국내 제조공장 소재지는 별도 확인 필요. 담당자 성명이 없어 공개 이메일·전화로 분류.</x:v>
      </x:c>
    </x:row>
    <x:row r="60" ht="54" customHeight="1">
      <x:c r="A60" s="14" t="str">
        <x:v>KR00665</x:v>
      </x:c>
      <x:c r="B60" s="14" t="str">
        <x:v>(주)세원공업</x:v>
      </x:c>
      <x:c r="C60" s="14" t="n">
        <x:v>2025</x:v>
      </x:c>
      <x:c r="D60" s="14" t="str">
        <x:v>국제조선 및 해양산업전 KORMARINE 2025</x:v>
      </x:c>
      <x:c r="E60" s="14" t="str">
        <x:v>2A57</x:v>
      </x:c>
      <x:c r="F60" s="14" t="str">
        <x:v>제조 여부 확인 필요</x:v>
      </x:c>
      <x:c r="G60" s="14" t="str">
        <x:v>Accessories</x:v>
      </x:c>
      <x:c r="H60" s="14" t="str">
        <x:v>공식 참가사 디렉터리 등재</x:v>
      </x:c>
      <x:c r="I60" s="14" t="str">
        <x:v>대한민국(등록국가)</x:v>
      </x:c>
      <x:c r="J60" s="17" t="str">
        <x:v>https://www.kormarine.com/en-gb/visitor/exhibitor_directory.html</x:v>
      </x:c>
      <x:c r="K60" s="17" t="str">
        <x:v>https://www.kormarine.com/en-gb/visitor/exhibitor_directory.html</x:v>
      </x:c>
      <x:c r="L60" s="20" t="n">
        <x:v>46284</x:v>
      </x:c>
      <x:c r="M60" s="14" t="str">
        <x:v>전시회 등록국가 기준. 국내 제조공장 소재지는 별도 확인 필요. 담당자 성명이 없어 공개 이메일·전화로 분류.</x:v>
      </x:c>
    </x:row>
    <x:row r="61" ht="54" customHeight="1">
      <x:c r="A61" s="14" t="str">
        <x:v>KR00667</x:v>
      </x:c>
      <x:c r="B61" s="14" t="str">
        <x:v>(주)세이프텍리서치</x:v>
      </x:c>
      <x:c r="C61" s="14" t="n">
        <x:v>2025</x:v>
      </x:c>
      <x:c r="D61" s="14" t="str">
        <x:v>국제조선 및 해양산업전 KORMARINE 2025</x:v>
      </x:c>
      <x:c r="E61" s="14" t="str">
        <x:v>2LB02</x:v>
      </x:c>
      <x:c r="F61" s="14" t="str">
        <x:v>제조 여부 확인 필요</x:v>
      </x:c>
      <x:c r="G61" s="14" t="str">
        <x:v>Ship Safety; Port Construction and Infrastructure; Vessel Traffic Control; Seagoing</x:v>
      </x:c>
      <x:c r="H61" s="14" t="str">
        <x:v>공식 참가사 디렉터리 등재</x:v>
      </x:c>
      <x:c r="I61" s="14" t="str">
        <x:v>대한민국(등록국가)</x:v>
      </x:c>
      <x:c r="J61" s="17" t="str">
        <x:v>https://www.kormarine.com/en-gb/visitor/exhibitor_directory.html</x:v>
      </x:c>
      <x:c r="K61" s="17" t="str">
        <x:v>https://www.kormarine.com/en-gb/visitor/exhibitor_directory.html</x:v>
      </x:c>
      <x:c r="L61" s="20" t="n">
        <x:v>46284</x:v>
      </x:c>
      <x:c r="M61" s="14" t="str">
        <x:v>전시회 등록국가 기준. 국내 제조공장 소재지는 별도 확인 필요. 담당자 성명이 없어 공개 이메일·전화로 분류.</x:v>
      </x:c>
    </x:row>
    <x:row r="62" ht="54" customHeight="1">
      <x:c r="A62" s="14" t="str">
        <x:v>KR01167</x:v>
      </x:c>
      <x:c r="B62" s="14" t="str">
        <x:v>(주)센서시스템기술</x:v>
      </x:c>
      <x:c r="C62" s="14" t="n">
        <x:v>2025</x:v>
      </x:c>
      <x:c r="D62" s="14" t="str">
        <x:v>국제조선 및 해양산업전 KORMARINE 2025</x:v>
      </x:c>
      <x:c r="E62" s="14" t="str">
        <x:v>3E48</x:v>
      </x:c>
      <x:c r="F62" s="14" t="str">
        <x:v>제조 여부 확인 필요</x:v>
      </x:c>
      <x:c r="G62" s="14" t="str"/>
      <x:c r="H62" s="14" t="str">
        <x:v>공식 참가사 디렉터리 등재</x:v>
      </x:c>
      <x:c r="I62" s="14" t="str">
        <x:v>대한민국(등록국가)</x:v>
      </x:c>
      <x:c r="J62" s="17" t="str">
        <x:v>https://www.kormarine.com/en-gb/visitor/exhibitor_directory.html</x:v>
      </x:c>
      <x:c r="K62" s="17" t="str">
        <x:v>https://www.kormarine.com/en-gb/visitor/exhibitor_directory.html</x:v>
      </x:c>
      <x:c r="L62" s="20" t="n">
        <x:v>46284</x:v>
      </x:c>
      <x:c r="M62" s="14" t="str">
        <x:v>전시회 등록국가 기준. 국내 제조공장 소재지는 별도 확인 필요. 담당자 성명이 없어 공개 이메일·전화로 분류.</x:v>
      </x:c>
    </x:row>
    <x:row r="63" ht="54" customHeight="1">
      <x:c r="A63" s="14" t="str">
        <x:v>KR00668</x:v>
      </x:c>
      <x:c r="B63" s="14" t="str">
        <x:v>(주)솔지</x:v>
      </x:c>
      <x:c r="C63" s="14" t="n">
        <x:v>2025</x:v>
      </x:c>
      <x:c r="D63" s="14" t="str">
        <x:v>국제조선 및 해양산업전 KORMARINE 2025</x:v>
      </x:c>
      <x:c r="E63" s="14" t="str">
        <x:v>4X03</x:v>
      </x:c>
      <x:c r="F63" s="14" t="str">
        <x:v>제조 여부 확인 필요</x:v>
      </x:c>
      <x:c r="G63" s="14" t="str">
        <x:v>Carbon Reducing Technology; Other Fuels; Measuring Technology; Tank Cleaning Systems; Engine Maintenance; Monitoring Systems</x:v>
      </x:c>
      <x:c r="H63" s="14" t="str">
        <x:v>공식 참가사 디렉터리 등재</x:v>
      </x:c>
      <x:c r="I63" s="14" t="str">
        <x:v>대한민국(등록국가)</x:v>
      </x:c>
      <x:c r="J63" s="17" t="str">
        <x:v>https://www.kormarine.com/en-gb/visitor/exhibitor_directory.html</x:v>
      </x:c>
      <x:c r="K63" s="17" t="str">
        <x:v>https://www.kormarine.com/en-gb/visitor/exhibitor_directory.html</x:v>
      </x:c>
      <x:c r="L63" s="20" t="n">
        <x:v>46284</x:v>
      </x:c>
      <x:c r="M63" s="14" t="str">
        <x:v>전시회 등록국가 기준. 국내 제조공장 소재지는 별도 확인 필요. 담당자 성명이 없어 공개 이메일·전화로 분류.</x:v>
      </x:c>
    </x:row>
    <x:row r="64" ht="54" customHeight="1">
      <x:c r="A64" s="14" t="str">
        <x:v>KR00669</x:v>
      </x:c>
      <x:c r="B64" s="14" t="str">
        <x:v>(주)스마트엠투엠</x:v>
      </x:c>
      <x:c r="C64" s="14" t="n">
        <x:v>2025</x:v>
      </x:c>
      <x:c r="D64" s="14" t="str">
        <x:v>국제조선 및 해양산업전 KORMARINE 2025</x:v>
      </x:c>
      <x:c r="E64" s="14" t="str">
        <x:v>1B46</x:v>
      </x:c>
      <x:c r="F64" s="14" t="str">
        <x:v>제조 여부 확인 필요</x:v>
      </x:c>
      <x:c r="G64" s="14" t="str">
        <x:v>Ship Security</x:v>
      </x:c>
      <x:c r="H64" s="14" t="str">
        <x:v>공식 참가사 디렉터리 등재</x:v>
      </x:c>
      <x:c r="I64" s="14" t="str">
        <x:v>대한민국(등록국가)</x:v>
      </x:c>
      <x:c r="J64" s="17" t="str">
        <x:v>https://www.kormarine.com/en-gb/visitor/exhibitor_directory.html</x:v>
      </x:c>
      <x:c r="K64" s="17" t="str">
        <x:v>https://www.kormarine.com/en-gb/visitor/exhibitor_directory.html</x:v>
      </x:c>
      <x:c r="L64" s="20" t="n">
        <x:v>46284</x:v>
      </x:c>
      <x:c r="M64" s="14" t="str">
        <x:v>전시회 등록국가 기준. 국내 제조공장 소재지는 별도 확인 필요. 담당자 성명이 없어 공개 이메일·전화로 분류.</x:v>
      </x:c>
    </x:row>
    <x:row r="65" ht="54" customHeight="1">
      <x:c r="A65" s="14" t="str">
        <x:v>KR01168</x:v>
      </x:c>
      <x:c r="B65" s="14" t="str">
        <x:v>(주)스펄스엠텍</x:v>
      </x:c>
      <x:c r="C65" s="14" t="n">
        <x:v>2025</x:v>
      </x:c>
      <x:c r="D65" s="14" t="str">
        <x:v>국제조선 및 해양산업전 KORMARINE 2025</x:v>
      </x:c>
      <x:c r="E65" s="14" t="str">
        <x:v>4J09</x:v>
      </x:c>
      <x:c r="F65" s="14" t="str">
        <x:v>제조 여부 확인 필요</x:v>
      </x:c>
      <x:c r="G65" s="14" t="str">
        <x:v>Accessories</x:v>
      </x:c>
      <x:c r="H65" s="14" t="str">
        <x:v>공식 참가사 디렉터리 등재</x:v>
      </x:c>
      <x:c r="I65" s="14" t="str">
        <x:v>대한민국(등록국가)</x:v>
      </x:c>
      <x:c r="J65" s="17" t="str">
        <x:v>https://www.kormarine.com/en-gb/visitor/exhibitor_directory.html</x:v>
      </x:c>
      <x:c r="K65" s="17" t="str">
        <x:v>https://www.kormarine.com/en-gb/visitor/exhibitor_directory.html</x:v>
      </x:c>
      <x:c r="L65" s="20" t="n">
        <x:v>46284</x:v>
      </x:c>
      <x:c r="M65" s="14" t="str">
        <x:v>전시회 등록국가 기준. 국내 제조공장 소재지는 별도 확인 필요. 담당자 성명이 없어 공개 이메일·전화로 분류.</x:v>
      </x:c>
    </x:row>
    <x:row r="66" ht="54" customHeight="1">
      <x:c r="A66" s="14" t="str">
        <x:v>KR00670</x:v>
      </x:c>
      <x:c r="B66" s="14" t="str">
        <x:v>(주)스펙스</x:v>
      </x:c>
      <x:c r="C66" s="14" t="n">
        <x:v>2025</x:v>
      </x:c>
      <x:c r="D66" s="14" t="str">
        <x:v>국제조선 및 해양산업전 KORMARINE 2025</x:v>
      </x:c>
      <x:c r="E66" s="14" t="str">
        <x:v>2F43</x:v>
      </x:c>
      <x:c r="F66" s="14" t="str">
        <x:v>제조 여부 확인 필요</x:v>
      </x:c>
      <x:c r="G66" s="14" t="str">
        <x:v>Ship Safety; Seagoing; Accessories; Measuring Technology; Shipbuilding Materials and Semi-Finished Goods; Auxiliary Systems; Propulsors, Manoeuvring Devices, Stabilisers and Energy-Saving Devices; EDP Technology; Monitoring Systems; Ship Operation and Automation Equipment</x:v>
      </x:c>
      <x:c r="H66" s="14" t="str">
        <x:v>공식 참가사 디렉터리 등재</x:v>
      </x:c>
      <x:c r="I66" s="14" t="str">
        <x:v>대한민국(등록국가)</x:v>
      </x:c>
      <x:c r="J66" s="17" t="str">
        <x:v>https://www.kormarine.com/en-gb/visitor/exhibitor_directory.html</x:v>
      </x:c>
      <x:c r="K66" s="17" t="str">
        <x:v>https://www.kormarine.com/en-gb/visitor/exhibitor_directory.html</x:v>
      </x:c>
      <x:c r="L66" s="20" t="n">
        <x:v>46284</x:v>
      </x:c>
      <x:c r="M66" s="14" t="str">
        <x:v>전시회 등록국가 기준. 국내 제조공장 소재지는 별도 확인 필요. 담당자 성명이 없어 공개 이메일·전화로 분류.</x:v>
      </x:c>
    </x:row>
    <x:row r="67" ht="54" customHeight="1">
      <x:c r="A67" s="14" t="str">
        <x:v>KR00027</x:v>
      </x:c>
      <x:c r="B67" s="14" t="str">
        <x:v>(주)신라금속</x:v>
      </x:c>
      <x:c r="C67" s="14" t="n">
        <x:v>2025</x:v>
      </x:c>
      <x:c r="D67" s="14" t="str">
        <x:v>국제조선 및 해양산업전 KORMARINE 2025</x:v>
      </x:c>
      <x:c r="E67" s="14" t="str">
        <x:v>3G43</x:v>
      </x:c>
      <x:c r="F67" s="14" t="str">
        <x:v>제조 근거 있음(기업 자체 소개)</x:v>
      </x:c>
      <x:c r="G67" s="14" t="str">
        <x:v>Propulsors, Manoeuvring Devices, Stabilisers and Energy-Saving Devices</x:v>
      </x:c>
      <x:c r="H67" s="14" t="str">
        <x:v>공식 참가사 디렉터리 등재</x:v>
      </x:c>
      <x:c r="I67" s="14" t="str">
        <x:v>대한민국(등록국가)</x:v>
      </x:c>
      <x:c r="J67" s="17" t="str">
        <x:v>https://www.kormarine.com/en-gb/visitor/exhibitor_directory.html</x:v>
      </x:c>
      <x:c r="K67" s="17" t="str">
        <x:v>https://www.kormarine.com/en-gb/visitor/exhibitor_directory.html</x:v>
      </x:c>
      <x:c r="L67" s="20" t="n">
        <x:v>46284</x:v>
      </x:c>
      <x:c r="M67" s="14" t="str">
        <x:v>전시회 등록국가 기준. 국내 제조공장 소재지는 별도 확인 필요. 담당자 성명이 없어 공개 이메일·전화로 분류.</x:v>
      </x:c>
    </x:row>
    <x:row r="68" ht="54" customHeight="1">
      <x:c r="A68" s="14" t="str">
        <x:v>KR00028</x:v>
      </x:c>
      <x:c r="B68" s="14" t="str">
        <x:v>(주)신신기계</x:v>
      </x:c>
      <x:c r="C68" s="14" t="n">
        <x:v>2025</x:v>
      </x:c>
      <x:c r="D68" s="14" t="str">
        <x:v>국제조선 및 해양산업전 KORMARINE 2025</x:v>
      </x:c>
      <x:c r="E68" s="14" t="str">
        <x:v>2B57</x:v>
      </x:c>
      <x:c r="F68" s="14" t="str">
        <x:v>제조 근거 있음(기업 자체 소개)</x:v>
      </x:c>
      <x:c r="G68" s="14" t="str">
        <x:v>Ship Facilities; Ship Operation and Automation Equipment</x:v>
      </x:c>
      <x:c r="H68" s="14" t="str">
        <x:v>공식 참가사 디렉터리 등재</x:v>
      </x:c>
      <x:c r="I68" s="14" t="str">
        <x:v>대한민국(등록국가)</x:v>
      </x:c>
      <x:c r="J68" s="17" t="str">
        <x:v>https://www.kormarine.com/en-gb/visitor/exhibitor_directory.html</x:v>
      </x:c>
      <x:c r="K68" s="17" t="str">
        <x:v>https://www.kormarine.com/en-gb/visitor/exhibitor_directory.html</x:v>
      </x:c>
      <x:c r="L68" s="20" t="n">
        <x:v>46284</x:v>
      </x:c>
      <x:c r="M68" s="14" t="str">
        <x:v>전시회 등록국가 기준. 국내 제조공장 소재지는 별도 확인 필요. 담당자 성명이 없어 공개 이메일·전화로 분류.</x:v>
      </x:c>
    </x:row>
    <x:row r="69" ht="54" customHeight="1">
      <x:c r="A69" s="14" t="str">
        <x:v>KR02018</x:v>
      </x:c>
      <x:c r="B69" s="14" t="str">
        <x:v>(주)신일프리노스</x:v>
      </x:c>
      <x:c r="C69" s="14" t="n">
        <x:v>2025</x:v>
      </x:c>
      <x:c r="D69" s="14" t="str">
        <x:v>국제조선 및 해양산업전 KORMARINE 2025</x:v>
      </x:c>
      <x:c r="E69" s="14" t="str">
        <x:v>1E53</x:v>
      </x:c>
      <x:c r="F69" s="14" t="str">
        <x:v>유통·서비스(제조 미확인)</x:v>
      </x:c>
      <x:c r="G69" s="14" t="str">
        <x:v>Ship Safety; Ship Suppliers and Ship Chandlers; Accessories; Lifting and Transport Technology; Measuring Technology; Repair and Conversion; Air-Conditioning and Ventilation Systems; Special Purpose Cranes and Hoists; Ship and Deck Equipment; Shipbuilding Materials and Semi-Finished Goods; Engine Maintenance; Tools and Accessories</x:v>
      </x:c>
      <x:c r="H69" s="14" t="str">
        <x:v>공식 참가사 디렉터리 등재</x:v>
      </x:c>
      <x:c r="I69" s="14" t="str">
        <x:v>대한민국(등록국가)</x:v>
      </x:c>
      <x:c r="J69" s="17" t="str">
        <x:v>https://www.kormarine.com/en-gb/visitor/exhibitor_directory.html</x:v>
      </x:c>
      <x:c r="K69" s="17" t="str">
        <x:v>https://www.kormarine.com/en-gb/visitor/exhibitor_directory.html</x:v>
      </x:c>
      <x:c r="L69" s="20" t="n">
        <x:v>46284</x:v>
      </x:c>
      <x:c r="M69" s="14" t="str">
        <x:v>전시회 등록국가 기준. 국내 제조공장 소재지는 별도 확인 필요. 담당자 성명이 없어 공개 이메일·전화로 분류.</x:v>
      </x:c>
    </x:row>
    <x:row r="70" ht="54" customHeight="1">
      <x:c r="A70" s="14" t="str">
        <x:v>KR01171</x:v>
      </x:c>
      <x:c r="B70" s="14" t="str">
        <x:v>(주)씨존</x:v>
      </x:c>
      <x:c r="C70" s="14" t="n">
        <x:v>2025</x:v>
      </x:c>
      <x:c r="D70" s="14" t="str">
        <x:v>국제조선 및 해양산업전 KORMARINE 2025</x:v>
      </x:c>
      <x:c r="E70" s="14" t="str">
        <x:v>2E63</x:v>
      </x:c>
      <x:c r="F70" s="14" t="str">
        <x:v>제조 여부 확인 필요</x:v>
      </x:c>
      <x:c r="G70" s="14" t="str">
        <x:v>Ship Safety; Offshore; Accessories; Docks and Pontoons; Shipyard; Ship Facilities; Ship Hull Protection</x:v>
      </x:c>
      <x:c r="H70" s="14" t="str">
        <x:v>공식 참가사 디렉터리 등재</x:v>
      </x:c>
      <x:c r="I70" s="14" t="str">
        <x:v>대한민국(등록국가)</x:v>
      </x:c>
      <x:c r="J70" s="17" t="str">
        <x:v>https://www.kormarine.com/en-gb/visitor/exhibitor_directory.html</x:v>
      </x:c>
      <x:c r="K70" s="17" t="str">
        <x:v>https://www.kormarine.com/en-gb/visitor/exhibitor_directory.html</x:v>
      </x:c>
      <x:c r="L70" s="20" t="n">
        <x:v>46284</x:v>
      </x:c>
      <x:c r="M70" s="14" t="str">
        <x:v>전시회 등록국가 기준. 국내 제조공장 소재지는 별도 확인 필요. 담당자 성명이 없어 공개 이메일·전화로 분류.</x:v>
      </x:c>
    </x:row>
    <x:row r="71" ht="54" customHeight="1">
      <x:c r="A71" s="14" t="str">
        <x:v>KR00673</x:v>
      </x:c>
      <x:c r="B71" s="14" t="str">
        <x:v>(주)아르게스마린</x:v>
      </x:c>
      <x:c r="C71" s="14" t="n">
        <x:v>2025</x:v>
      </x:c>
      <x:c r="D71" s="14" t="str">
        <x:v>국제조선 및 해양산업전 KORMARINE 2025</x:v>
      </x:c>
      <x:c r="E71" s="14" t="str">
        <x:v>2J43</x:v>
      </x:c>
      <x:c r="F71" s="14" t="str">
        <x:v>제조 여부 확인 필요</x:v>
      </x:c>
      <x:c r="G71" s="14" t="str">
        <x:v>Ship Safety; Ship Security; Monitoring Systems; Navigation and Communication Systems</x:v>
      </x:c>
      <x:c r="H71" s="14" t="str">
        <x:v>공식 참가사 디렉터리 등재</x:v>
      </x:c>
      <x:c r="I71" s="14" t="str">
        <x:v>대한민국(등록국가)</x:v>
      </x:c>
      <x:c r="J71" s="17" t="str">
        <x:v>https://www.kormarine.com/en-gb/visitor/exhibitor_directory.html</x:v>
      </x:c>
      <x:c r="K71" s="17" t="str">
        <x:v>https://www.kormarine.com/en-gb/visitor/exhibitor_directory.html</x:v>
      </x:c>
      <x:c r="L71" s="20" t="n">
        <x:v>46284</x:v>
      </x:c>
      <x:c r="M71" s="14" t="str">
        <x:v>전시회 등록국가 기준. 국내 제조공장 소재지는 별도 확인 필요. 담당자 성명이 없어 공개 이메일·전화로 분류.</x:v>
      </x:c>
    </x:row>
    <x:row r="72" ht="54" customHeight="1">
      <x:c r="A72" s="14" t="str">
        <x:v>KR00674</x:v>
      </x:c>
      <x:c r="B72" s="14" t="str">
        <x:v>(주)아원</x:v>
      </x:c>
      <x:c r="C72" s="14" t="n">
        <x:v>2025</x:v>
      </x:c>
      <x:c r="D72" s="14" t="str">
        <x:v>국제조선 및 해양산업전 KORMARINE 2025</x:v>
      </x:c>
      <x:c r="E72" s="14" t="str">
        <x:v>1F34</x:v>
      </x:c>
      <x:c r="F72" s="14" t="str">
        <x:v>제조 여부 확인 필요</x:v>
      </x:c>
      <x:c r="G72" s="14" t="str">
        <x:v>Seagoing; Offshore; Accessories; Automated Facilities; Painting and Spraying; Air-Conditioning and Ventilation Systems; Pump and Ballast Systems; Bearings; Ship Operation and Automation Equipment</x:v>
      </x:c>
      <x:c r="H72" s="14" t="str">
        <x:v>공식 참가사 디렉터리 등재</x:v>
      </x:c>
      <x:c r="I72" s="14" t="str">
        <x:v>대한민국(등록국가)</x:v>
      </x:c>
      <x:c r="J72" s="17" t="str">
        <x:v>https://www.kormarine.com/en-gb/visitor/exhibitor_directory.html</x:v>
      </x:c>
      <x:c r="K72" s="17" t="str">
        <x:v>https://www.kormarine.com/en-gb/visitor/exhibitor_directory.html</x:v>
      </x:c>
      <x:c r="L72" s="20" t="n">
        <x:v>46284</x:v>
      </x:c>
      <x:c r="M72" s="14" t="str">
        <x:v>전시회 등록국가 기준. 국내 제조공장 소재지는 별도 확인 필요. 담당자 성명이 없어 공개 이메일·전화로 분류.</x:v>
      </x:c>
    </x:row>
    <x:row r="73" ht="54" customHeight="1">
      <x:c r="A73" s="14" t="str">
        <x:v>KR00675</x:v>
      </x:c>
      <x:c r="B73" s="14" t="str">
        <x:v>(주)아이에프엠일렉트로닉</x:v>
      </x:c>
      <x:c r="C73" s="14" t="n">
        <x:v>2025</x:v>
      </x:c>
      <x:c r="D73" s="14" t="str">
        <x:v>국제조선 및 해양산업전 KORMARINE 2025</x:v>
      </x:c>
      <x:c r="E73" s="14" t="str">
        <x:v>1D57</x:v>
      </x:c>
      <x:c r="F73" s="14" t="str">
        <x:v>제조 여부 확인 필요</x:v>
      </x:c>
      <x:c r="G73" s="14" t="str">
        <x:v>Accessories; Measuring Technology; Ballast Water Treatment Systems; Pump and Ballast Systems; Monitoring Systems; Port Security systems</x:v>
      </x:c>
      <x:c r="H73" s="14" t="str">
        <x:v>공식 참가사 디렉터리 등재</x:v>
      </x:c>
      <x:c r="I73" s="14" t="str">
        <x:v>대한민국(등록국가)</x:v>
      </x:c>
      <x:c r="J73" s="17" t="str">
        <x:v>https://www.kormarine.com/en-gb/visitor/exhibitor_directory.html</x:v>
      </x:c>
      <x:c r="K73" s="17" t="str">
        <x:v>https://www.kormarine.com/en-gb/visitor/exhibitor_directory.html</x:v>
      </x:c>
      <x:c r="L73" s="20" t="n">
        <x:v>46284</x:v>
      </x:c>
      <x:c r="M73" s="14" t="str">
        <x:v>전시회 등록국가 기준. 국내 제조공장 소재지는 별도 확인 필요. 담당자 성명이 없어 공개 이메일·전화로 분류.</x:v>
      </x:c>
    </x:row>
    <x:row r="74" ht="54" customHeight="1">
      <x:c r="A74" s="14" t="str">
        <x:v>KR00548</x:v>
      </x:c>
      <x:c r="B74" s="14" t="str">
        <x:v>(주)아이토크콘트롤즈</x:v>
      </x:c>
      <x:c r="C74" s="14" t="n">
        <x:v>2025</x:v>
      </x:c>
      <x:c r="D74" s="14" t="str">
        <x:v>국제조선 및 해양산업전 KORMARINE 2025</x:v>
      </x:c>
      <x:c r="E74" s="14" t="str">
        <x:v>4A12</x:v>
      </x:c>
      <x:c r="F74" s="14" t="str">
        <x:v>제조 관련 표현(확인 필요)</x:v>
      </x:c>
      <x:c r="G74" s="14" t="str"/>
      <x:c r="H74" s="14" t="str">
        <x:v>공식 참가사 디렉터리 등재</x:v>
      </x:c>
      <x:c r="I74" s="14" t="str">
        <x:v>대한민국(등록국가)</x:v>
      </x:c>
      <x:c r="J74" s="17" t="str">
        <x:v>https://www.kormarine.com/en-gb/visitor/exhibitor_directory.html</x:v>
      </x:c>
      <x:c r="K74" s="17" t="str">
        <x:v>https://www.kormarine.com/en-gb/visitor/exhibitor_directory.html</x:v>
      </x:c>
      <x:c r="L74" s="20" t="n">
        <x:v>46284</x:v>
      </x:c>
      <x:c r="M74" s="14" t="str">
        <x:v>전시회 등록국가 기준. 국내 제조공장 소재지는 별도 확인 필요. 담당자 성명이 없어 공개 이메일·전화로 분류.</x:v>
      </x:c>
    </x:row>
    <x:row r="75" ht="54" customHeight="1">
      <x:c r="A75" s="14" t="str">
        <x:v>KR00676</x:v>
      </x:c>
      <x:c r="B75" s="14" t="str">
        <x:v>(주)아이패스</x:v>
      </x:c>
      <x:c r="C75" s="14" t="n">
        <x:v>2025</x:v>
      </x:c>
      <x:c r="D75" s="14" t="str">
        <x:v>국제조선 및 해양산업전 KORMARINE 2025</x:v>
      </x:c>
      <x:c r="E75" s="14" t="str">
        <x:v>2J57</x:v>
      </x:c>
      <x:c r="F75" s="14" t="str">
        <x:v>제조 여부 확인 필요</x:v>
      </x:c>
      <x:c r="G75" s="14" t="str">
        <x:v>Bearings</x:v>
      </x:c>
      <x:c r="H75" s="14" t="str">
        <x:v>공식 참가사 디렉터리 등재</x:v>
      </x:c>
      <x:c r="I75" s="14" t="str">
        <x:v>대한민국(등록국가)</x:v>
      </x:c>
      <x:c r="J75" s="17" t="str">
        <x:v>https://www.kormarine.com/en-gb/visitor/exhibitor_directory.html</x:v>
      </x:c>
      <x:c r="K75" s="17" t="str">
        <x:v>https://www.kormarine.com/en-gb/visitor/exhibitor_directory.html</x:v>
      </x:c>
      <x:c r="L75" s="20" t="n">
        <x:v>46284</x:v>
      </x:c>
      <x:c r="M75" s="14" t="str">
        <x:v>전시회 등록국가 기준. 국내 제조공장 소재지는 별도 확인 필요. 담당자 성명이 없어 공개 이메일·전화로 분류.</x:v>
      </x:c>
    </x:row>
    <x:row r="76" ht="54" customHeight="1">
      <x:c r="A76" s="14" t="str">
        <x:v>KR00677</x:v>
      </x:c>
      <x:c r="B76" s="14" t="str">
        <x:v>(주)알파테크</x:v>
      </x:c>
      <x:c r="C76" s="14" t="n">
        <x:v>2025</x:v>
      </x:c>
      <x:c r="D76" s="14" t="str">
        <x:v>국제조선 및 해양산업전 KORMARINE 2025</x:v>
      </x:c>
      <x:c r="E76" s="14" t="str">
        <x:v>4W16</x:v>
      </x:c>
      <x:c r="F76" s="14" t="str">
        <x:v>제조 여부 확인 필요</x:v>
      </x:c>
      <x:c r="G76" s="14" t="str">
        <x:v>Couplings; Drive Shaft Units; Gears</x:v>
      </x:c>
      <x:c r="H76" s="14" t="str">
        <x:v>공식 참가사 디렉터리 등재</x:v>
      </x:c>
      <x:c r="I76" s="14" t="str">
        <x:v>대한민국(등록국가)</x:v>
      </x:c>
      <x:c r="J76" s="17" t="str">
        <x:v>https://www.kormarine.com/en-gb/visitor/exhibitor_directory.html</x:v>
      </x:c>
      <x:c r="K76" s="17" t="str">
        <x:v>https://www.kormarine.com/en-gb/visitor/exhibitor_directory.html</x:v>
      </x:c>
      <x:c r="L76" s="20" t="n">
        <x:v>46284</x:v>
      </x:c>
      <x:c r="M76" s="14" t="str">
        <x:v>전시회 등록국가 기준. 국내 제조공장 소재지는 별도 확인 필요. 담당자 성명이 없어 공개 이메일·전화로 분류.</x:v>
      </x:c>
    </x:row>
    <x:row r="77" ht="54" customHeight="1">
      <x:c r="A77" s="14" t="str">
        <x:v>KR01562</x:v>
      </x:c>
      <x:c r="B77" s="14" t="str">
        <x:v>(주)에스엔에스</x:v>
      </x:c>
      <x:c r="C77" s="14" t="n">
        <x:v>2025</x:v>
      </x:c>
      <x:c r="D77" s="14" t="str">
        <x:v>국제조선 및 해양산업전 KORMARINE 2025</x:v>
      </x:c>
      <x:c r="E77" s="14" t="str">
        <x:v>4W39</x:v>
      </x:c>
      <x:c r="F77" s="14" t="str">
        <x:v>제조 여부 확인 필요</x:v>
      </x:c>
      <x:c r="G77" s="14" t="str"/>
      <x:c r="H77" s="14" t="str">
        <x:v>공식 참가사 디렉터리 등재</x:v>
      </x:c>
      <x:c r="I77" s="14" t="str">
        <x:v>대한민국(등록국가)</x:v>
      </x:c>
      <x:c r="J77" s="17" t="str">
        <x:v>https://www.kormarine.com/en-gb/visitor/exhibitor_directory.html</x:v>
      </x:c>
      <x:c r="K77" s="17" t="str">
        <x:v>https://www.kormarine.com/en-gb/visitor/exhibitor_directory.html</x:v>
      </x:c>
      <x:c r="L77" s="20" t="n">
        <x:v>46284</x:v>
      </x:c>
      <x:c r="M77" s="14" t="str">
        <x:v>전시회 등록국가 기준. 국내 제조공장 소재지는 별도 확인 필요. 담당자 성명이 없어 공개 이메일·전화로 분류.</x:v>
      </x:c>
    </x:row>
    <x:row r="78" ht="54" customHeight="1">
      <x:c r="A78" s="14" t="str">
        <x:v>KR00678</x:v>
      </x:c>
      <x:c r="B78" s="14" t="str">
        <x:v>(주)에스엘엠</x:v>
      </x:c>
      <x:c r="C78" s="14" t="n">
        <x:v>2025</x:v>
      </x:c>
      <x:c r="D78" s="14" t="str">
        <x:v>국제조선 및 해양산업전 KORMARINE 2025</x:v>
      </x:c>
      <x:c r="E78" s="14" t="str">
        <x:v>1C53</x:v>
      </x:c>
      <x:c r="F78" s="14" t="str">
        <x:v>제조 여부 확인 필요</x:v>
      </x:c>
      <x:c r="G78" s="14" t="str"/>
      <x:c r="H78" s="14" t="str">
        <x:v>공식 참가사 디렉터리 등재</x:v>
      </x:c>
      <x:c r="I78" s="14" t="str">
        <x:v>대한민국(등록국가)</x:v>
      </x:c>
      <x:c r="J78" s="17" t="str">
        <x:v>https://www.kormarine.com/en-gb/visitor/exhibitor_directory.html</x:v>
      </x:c>
      <x:c r="K78" s="17" t="str">
        <x:v>https://www.kormarine.com/en-gb/visitor/exhibitor_directory.html</x:v>
      </x:c>
      <x:c r="L78" s="20" t="n">
        <x:v>46284</x:v>
      </x:c>
      <x:c r="M78" s="14" t="str">
        <x:v>전시회 등록국가 기준. 국내 제조공장 소재지는 별도 확인 필요. 담당자 성명이 없어 공개 이메일·전화로 분류.</x:v>
      </x:c>
    </x:row>
    <x:row r="79" ht="54" customHeight="1">
      <x:c r="A79" s="14" t="str">
        <x:v>KR02020</x:v>
      </x:c>
      <x:c r="B79" s="14" t="str">
        <x:v>(주)에스피엠인스트로먼트코리아</x:v>
      </x:c>
      <x:c r="C79" s="14" t="n">
        <x:v>2025</x:v>
      </x:c>
      <x:c r="D79" s="14" t="str">
        <x:v>국제조선 및 해양산업전 KORMARINE 2025</x:v>
      </x:c>
      <x:c r="E79" s="14" t="str">
        <x:v>2F71</x:v>
      </x:c>
      <x:c r="F79" s="14" t="str">
        <x:v>유통·서비스(제조 미확인)</x:v>
      </x:c>
      <x:c r="G79" s="14" t="str">
        <x:v>Training and Simulation; Energy Conservation Technology; Automated Facilities; Measuring Technology; Bearings; Propulsors, Manoeuvring Devices, Stabilisers and Energy-Saving Devices; Tools and Accessories; Monitoring Systems; Ship Operation and Automation Equipment</x:v>
      </x:c>
      <x:c r="H79" s="14" t="str">
        <x:v>공식 참가사 디렉터리 등재</x:v>
      </x:c>
      <x:c r="I79" s="14" t="str">
        <x:v>대한민국(등록국가)</x:v>
      </x:c>
      <x:c r="J79" s="17" t="str">
        <x:v>https://www.kormarine.com/en-gb/visitor/exhibitor_directory.html</x:v>
      </x:c>
      <x:c r="K79" s="17" t="str">
        <x:v>https://www.kormarine.com/en-gb/visitor/exhibitor_directory.html</x:v>
      </x:c>
      <x:c r="L79" s="20" t="n">
        <x:v>46284</x:v>
      </x:c>
      <x:c r="M79" s="14" t="str">
        <x:v>전시회 등록국가 기준. 국내 제조공장 소재지는 별도 확인 필요. 담당자 성명이 없어 공개 이메일·전화로 분류.</x:v>
      </x:c>
    </x:row>
    <x:row r="80" ht="54" customHeight="1">
      <x:c r="A80" s="14" t="str">
        <x:v>KR00549</x:v>
      </x:c>
      <x:c r="B80" s="14" t="str">
        <x:v>(주)에쓰씨케이</x:v>
      </x:c>
      <x:c r="C80" s="14" t="n">
        <x:v>2025</x:v>
      </x:c>
      <x:c r="D80" s="14" t="str">
        <x:v>국제조선 및 해양산업전 KORMARINE 2025</x:v>
      </x:c>
      <x:c r="E80" s="14" t="str">
        <x:v>4S20</x:v>
      </x:c>
      <x:c r="F80" s="14" t="str">
        <x:v>제조 관련 표현(확인 필요)</x:v>
      </x:c>
      <x:c r="G80" s="14" t="str">
        <x:v>Automated Facilities; Measuring Technology; Pump and Ballast Systems; Pipes and Hoses; Room Layout Including Ventilation and Air-Conditioning Plants; Ship Operation and Automation Equipment; Shipboard Networks, Switchgear, Installation</x:v>
      </x:c>
      <x:c r="H80" s="14" t="str">
        <x:v>공식 참가사 디렉터리 등재</x:v>
      </x:c>
      <x:c r="I80" s="14" t="str">
        <x:v>대한민국(등록국가)</x:v>
      </x:c>
      <x:c r="J80" s="17" t="str">
        <x:v>https://www.kormarine.com/en-gb/visitor/exhibitor_directory.html</x:v>
      </x:c>
      <x:c r="K80" s="17" t="str">
        <x:v>https://www.kormarine.com/en-gb/visitor/exhibitor_directory.html</x:v>
      </x:c>
      <x:c r="L80" s="20" t="n">
        <x:v>46284</x:v>
      </x:c>
      <x:c r="M80" s="14" t="str">
        <x:v>전시회 등록국가 기준. 국내 제조공장 소재지는 별도 확인 필요. 담당자 성명이 없어 공개 이메일·전화로 분류.</x:v>
      </x:c>
    </x:row>
    <x:row r="81" ht="54" customHeight="1">
      <x:c r="A81" s="14" t="str">
        <x:v>KR00034</x:v>
      </x:c>
      <x:c r="B81" s="14" t="str">
        <x:v>(주)에어레인</x:v>
      </x:c>
      <x:c r="C81" s="14" t="n">
        <x:v>2025</x:v>
      </x:c>
      <x:c r="D81" s="14" t="str">
        <x:v>국제조선 및 해양산업전 KORMARINE 2025</x:v>
      </x:c>
      <x:c r="E81" s="14" t="str">
        <x:v>4F20</x:v>
      </x:c>
      <x:c r="F81" s="14" t="str">
        <x:v>제조 근거 있음(기업 자체 소개)</x:v>
      </x:c>
      <x:c r="G81" s="14" t="str">
        <x:v>Ship Safety; Carbon Capture Technology</x:v>
      </x:c>
      <x:c r="H81" s="14" t="str">
        <x:v>공식 참가사 디렉터리 등재</x:v>
      </x:c>
      <x:c r="I81" s="14" t="str">
        <x:v>대한민국(등록국가)</x:v>
      </x:c>
      <x:c r="J81" s="17" t="str">
        <x:v>https://www.kormarine.com/en-gb/visitor/exhibitor_directory.html</x:v>
      </x:c>
      <x:c r="K81" s="17" t="str">
        <x:v>https://www.kormarine.com/en-gb/visitor/exhibitor_directory.html</x:v>
      </x:c>
      <x:c r="L81" s="20" t="n">
        <x:v>46284</x:v>
      </x:c>
      <x:c r="M81" s="14" t="str">
        <x:v>전시회 등록국가 기준. 국내 제조공장 소재지는 별도 확인 필요. 담당자 성명이 없어 공개 이메일·전화로 분류.</x:v>
      </x:c>
    </x:row>
    <x:row r="82" ht="54" customHeight="1">
      <x:c r="A82" s="14" t="str">
        <x:v>KR00679</x:v>
      </x:c>
      <x:c r="B82" s="14" t="str">
        <x:v>(주)에이비비코리아</x:v>
      </x:c>
      <x:c r="C82" s="14" t="n">
        <x:v>2025</x:v>
      </x:c>
      <x:c r="D82" s="14" t="str">
        <x:v>국제조선 및 해양산업전 KORMARINE 2025</x:v>
      </x:c>
      <x:c r="E82" s="14" t="str">
        <x:v>2D11</x:v>
      </x:c>
      <x:c r="F82" s="14" t="str">
        <x:v>제조 여부 확인 필요</x:v>
      </x:c>
      <x:c r="G82" s="14" t="str">
        <x:v>Automated Facilities; Measuring Technology; Environmental Protection Technology and Products; Engine Maintenance; Propulsors, Manoeuvring Devices, Stabilisers and Energy-Saving Devices; Drive Systems; Electric Energy Generation and Conversion; Monitoring Systems; Ship Management Systems; Ship Operation and Automation Equipment</x:v>
      </x:c>
      <x:c r="H82" s="14" t="str">
        <x:v>공식 참가사 디렉터리 등재</x:v>
      </x:c>
      <x:c r="I82" s="14" t="str">
        <x:v>대한민국(등록국가)</x:v>
      </x:c>
      <x:c r="J82" s="17" t="str">
        <x:v>https://www.kormarine.com/en-gb/visitor/exhibitor_directory.html</x:v>
      </x:c>
      <x:c r="K82" s="17" t="str">
        <x:v>https://www.kormarine.com/en-gb/visitor/exhibitor_directory.html</x:v>
      </x:c>
      <x:c r="L82" s="20" t="n">
        <x:v>46284</x:v>
      </x:c>
      <x:c r="M82" s="14" t="str">
        <x:v>전시회 등록국가 기준. 국내 제조공장 소재지는 별도 확인 필요. 담당자 성명이 없어 공개 이메일·전화로 분류.</x:v>
      </x:c>
    </x:row>
    <x:row r="83" ht="54" customHeight="1">
      <x:c r="A83" s="14" t="str">
        <x:v>KR00681</x:v>
      </x:c>
      <x:c r="B83" s="14" t="str">
        <x:v>(주)에이치케이씨</x:v>
      </x:c>
      <x:c r="C83" s="14" t="n">
        <x:v>2025</x:v>
      </x:c>
      <x:c r="D83" s="14" t="str">
        <x:v>국제조선 및 해양산업전 KORMARINE 2025</x:v>
      </x:c>
      <x:c r="E83" s="14" t="str">
        <x:v>1B53</x:v>
      </x:c>
      <x:c r="F83" s="14" t="str">
        <x:v>제조 여부 확인 필요</x:v>
      </x:c>
      <x:c r="G83" s="14" t="str">
        <x:v>Accessories; Automated Facilities; Shipyard; Air-Conditioning and Ventilation Systems; Ballast Water Treatment Systems; Pump and Ballast Systems; Waste Systems; Waste Water Systems; Ship and Deck Equipment; Auxiliary Systems; Exhaust Gas Systems and Exhaust Gas Treatment; Ship Operation and Automation Equipment</x:v>
      </x:c>
      <x:c r="H83" s="14" t="str">
        <x:v>공식 참가사 디렉터리 등재</x:v>
      </x:c>
      <x:c r="I83" s="14" t="str">
        <x:v>대한민국(등록국가)</x:v>
      </x:c>
      <x:c r="J83" s="17" t="str">
        <x:v>https://www.kormarine.com/en-gb/visitor/exhibitor_directory.html</x:v>
      </x:c>
      <x:c r="K83" s="17" t="str">
        <x:v>https://www.kormarine.com/en-gb/visitor/exhibitor_directory.html</x:v>
      </x:c>
      <x:c r="L83" s="20" t="n">
        <x:v>46284</x:v>
      </x:c>
      <x:c r="M83" s="14" t="str">
        <x:v>전시회 등록국가 기준. 국내 제조공장 소재지는 별도 확인 필요. 담당자 성명이 없어 공개 이메일·전화로 분류.</x:v>
      </x:c>
    </x:row>
    <x:row r="84" ht="54" customHeight="1">
      <x:c r="A84" s="14" t="str">
        <x:v>KR01174</x:v>
      </x:c>
      <x:c r="B84" s="14" t="str">
        <x:v>(주)에이플</x:v>
      </x:c>
      <x:c r="C84" s="14" t="n">
        <x:v>2025</x:v>
      </x:c>
      <x:c r="D84" s="14" t="str">
        <x:v>국제조선 및 해양산업전 KORMARINE 2025</x:v>
      </x:c>
      <x:c r="E84" s="14" t="str">
        <x:v>4G11</x:v>
      </x:c>
      <x:c r="F84" s="14" t="str">
        <x:v>제조 여부 확인 필요</x:v>
      </x:c>
      <x:c r="G84" s="14" t="str">
        <x:v>Automated Facilities</x:v>
      </x:c>
      <x:c r="H84" s="14" t="str">
        <x:v>공식 참가사 디렉터리 등재</x:v>
      </x:c>
      <x:c r="I84" s="14" t="str">
        <x:v>대한민국(등록국가)</x:v>
      </x:c>
      <x:c r="J84" s="17" t="str">
        <x:v>https://www.kormarine.com/en-gb/visitor/exhibitor_directory.html</x:v>
      </x:c>
      <x:c r="K84" s="17" t="str">
        <x:v>https://www.kormarine.com/en-gb/visitor/exhibitor_directory.html</x:v>
      </x:c>
      <x:c r="L84" s="20" t="n">
        <x:v>46284</x:v>
      </x:c>
      <x:c r="M84" s="14" t="str">
        <x:v>전시회 등록국가 기준. 국내 제조공장 소재지는 별도 확인 필요. 담당자 성명이 없어 공개 이메일·전화로 분류.</x:v>
      </x:c>
    </x:row>
    <x:row r="85" ht="54" customHeight="1">
      <x:c r="A85" s="14" t="str">
        <x:v>KR00550</x:v>
      </x:c>
      <x:c r="B85" s="14" t="str">
        <x:v>(주)엔솔</x:v>
      </x:c>
      <x:c r="C85" s="14" t="n">
        <x:v>2025</x:v>
      </x:c>
      <x:c r="D85" s="14" t="str">
        <x:v>국제조선 및 해양산업전 KORMARINE 2025</x:v>
      </x:c>
      <x:c r="E85" s="14" t="str">
        <x:v>2E67</x:v>
      </x:c>
      <x:c r="F85" s="14" t="str">
        <x:v>제조 관련 표현(확인 필요)</x:v>
      </x:c>
      <x:c r="G85" s="14" t="str">
        <x:v>Other Energy Sources; Accessories; Repair and Conversion; Air-Conditioning and Ventilation Systems; Environmental Protection Technology and Products; Propulsors, Manoeuvring Devices, Stabilisers and Energy-Saving Devices</x:v>
      </x:c>
      <x:c r="H85" s="14" t="str">
        <x:v>공식 참가사 디렉터리 등재</x:v>
      </x:c>
      <x:c r="I85" s="14" t="str">
        <x:v>대한민국(등록국가)</x:v>
      </x:c>
      <x:c r="J85" s="17" t="str">
        <x:v>https://www.kormarine.com/en-gb/visitor/exhibitor_directory.html</x:v>
      </x:c>
      <x:c r="K85" s="17" t="str">
        <x:v>https://www.kormarine.com/en-gb/visitor/exhibitor_directory.html</x:v>
      </x:c>
      <x:c r="L85" s="20" t="n">
        <x:v>46284</x:v>
      </x:c>
      <x:c r="M85" s="14" t="str">
        <x:v>전시회 등록국가 기준. 국내 제조공장 소재지는 별도 확인 필요. 담당자 성명이 없어 공개 이메일·전화로 분류.</x:v>
      </x:c>
    </x:row>
    <x:row r="86" ht="54" customHeight="1">
      <x:c r="A86" s="14" t="str">
        <x:v>KR01175</x:v>
      </x:c>
      <x:c r="B86" s="14" t="str">
        <x:v>(주)엔티에스솔루션</x:v>
      </x:c>
      <x:c r="C86" s="14" t="n">
        <x:v>2025</x:v>
      </x:c>
      <x:c r="D86" s="14" t="str">
        <x:v>국제조선 및 해양산업전 KORMARINE 2025</x:v>
      </x:c>
      <x:c r="E86" s="14" t="str">
        <x:v>4W48</x:v>
      </x:c>
      <x:c r="F86" s="14" t="str">
        <x:v>제조 여부 확인 필요</x:v>
      </x:c>
      <x:c r="G86" s="14" t="str"/>
      <x:c r="H86" s="14" t="str">
        <x:v>공식 참가사 디렉터리 등재</x:v>
      </x:c>
      <x:c r="I86" s="14" t="str">
        <x:v>대한민국(등록국가)</x:v>
      </x:c>
      <x:c r="J86" s="17" t="str">
        <x:v>https://www.kormarine.com/en-gb/visitor/exhibitor_directory.html</x:v>
      </x:c>
      <x:c r="K86" s="17" t="str">
        <x:v>https://www.kormarine.com/en-gb/visitor/exhibitor_directory.html</x:v>
      </x:c>
      <x:c r="L86" s="20" t="n">
        <x:v>46284</x:v>
      </x:c>
      <x:c r="M86" s="14" t="str">
        <x:v>전시회 등록국가 기준. 국내 제조공장 소재지는 별도 확인 필요. 담당자 성명이 없어 공개 이메일·전화로 분류.</x:v>
      </x:c>
    </x:row>
    <x:row r="87" ht="54" customHeight="1">
      <x:c r="A87" s="14" t="str">
        <x:v>KR00682</x:v>
      </x:c>
      <x:c r="B87" s="14" t="str">
        <x:v>(주)엔플렉스</x:v>
      </x:c>
      <x:c r="C87" s="14" t="n">
        <x:v>2025</x:v>
      </x:c>
      <x:c r="D87" s="14" t="str">
        <x:v>국제조선 및 해양산업전 KORMARINE 2025</x:v>
      </x:c>
      <x:c r="E87" s="14" t="str">
        <x:v>1D70</x:v>
      </x:c>
      <x:c r="F87" s="14" t="str">
        <x:v>제조 여부 확인 필요</x:v>
      </x:c>
      <x:c r="G87" s="14" t="str">
        <x:v>Accessories</x:v>
      </x:c>
      <x:c r="H87" s="14" t="str">
        <x:v>공식 참가사 디렉터리 등재</x:v>
      </x:c>
      <x:c r="I87" s="14" t="str">
        <x:v>대한민국(등록국가)</x:v>
      </x:c>
      <x:c r="J87" s="17" t="str">
        <x:v>https://www.kormarine.com/en-gb/visitor/exhibitor_directory.html</x:v>
      </x:c>
      <x:c r="K87" s="17" t="str">
        <x:v>https://www.kormarine.com/en-gb/visitor/exhibitor_directory.html</x:v>
      </x:c>
      <x:c r="L87" s="20" t="n">
        <x:v>46284</x:v>
      </x:c>
      <x:c r="M87" s="14" t="str">
        <x:v>전시회 등록국가 기준. 국내 제조공장 소재지는 별도 확인 필요. 담당자 성명이 없어 공개 이메일·전화로 분류.</x:v>
      </x:c>
    </x:row>
    <x:row r="88" ht="54" customHeight="1">
      <x:c r="A88" s="14" t="str">
        <x:v>KR01176</x:v>
      </x:c>
      <x:c r="B88" s="14" t="str">
        <x:v>(주)엘스콤</x:v>
      </x:c>
      <x:c r="C88" s="14" t="n">
        <x:v>2025</x:v>
      </x:c>
      <x:c r="D88" s="14" t="str">
        <x:v>국제조선 및 해양산업전 KORMARINE 2025</x:v>
      </x:c>
      <x:c r="E88" s="14" t="str">
        <x:v>3B53</x:v>
      </x:c>
      <x:c r="F88" s="14" t="str">
        <x:v>제조 여부 확인 필요</x:v>
      </x:c>
      <x:c r="G88" s="14" t="str"/>
      <x:c r="H88" s="14" t="str">
        <x:v>공식 참가사 디렉터리 등재</x:v>
      </x:c>
      <x:c r="I88" s="14" t="str">
        <x:v>대한민국(등록국가)</x:v>
      </x:c>
      <x:c r="J88" s="17" t="str">
        <x:v>https://www.kormarine.com/en-gb/visitor/exhibitor_directory.html</x:v>
      </x:c>
      <x:c r="K88" s="17" t="str">
        <x:v>https://www.kormarine.com/en-gb/visitor/exhibitor_directory.html</x:v>
      </x:c>
      <x:c r="L88" s="20" t="n">
        <x:v>46284</x:v>
      </x:c>
      <x:c r="M88" s="14" t="str">
        <x:v>전시회 등록국가 기준. 국내 제조공장 소재지는 별도 확인 필요. 담당자 성명이 없어 공개 이메일·전화로 분류.</x:v>
      </x:c>
    </x:row>
    <x:row r="89" ht="54" customHeight="1">
      <x:c r="A89" s="14" t="str">
        <x:v>KR00683</x:v>
      </x:c>
      <x:c r="B89" s="14" t="str">
        <x:v>(주)엘에치이</x:v>
      </x:c>
      <x:c r="C89" s="14" t="n">
        <x:v>2025</x:v>
      </x:c>
      <x:c r="D89" s="14" t="str">
        <x:v>국제조선 및 해양산업전 KORMARINE 2025</x:v>
      </x:c>
      <x:c r="E89" s="14" t="str">
        <x:v>2E29</x:v>
      </x:c>
      <x:c r="F89" s="14" t="str">
        <x:v>제조 여부 확인 필요</x:v>
      </x:c>
      <x:c r="G89" s="14" t="str"/>
      <x:c r="H89" s="14" t="str">
        <x:v>공식 참가사 디렉터리 등재</x:v>
      </x:c>
      <x:c r="I89" s="14" t="str">
        <x:v>대한민국(등록국가)</x:v>
      </x:c>
      <x:c r="J89" s="17" t="str">
        <x:v>https://www.kormarine.com/en-gb/visitor/exhibitor_directory.html</x:v>
      </x:c>
      <x:c r="K89" s="17" t="str">
        <x:v>https://www.kormarine.com/en-gb/visitor/exhibitor_directory.html</x:v>
      </x:c>
      <x:c r="L89" s="20" t="n">
        <x:v>46284</x:v>
      </x:c>
      <x:c r="M89" s="14" t="str">
        <x:v>전시회 등록국가 기준. 국내 제조공장 소재지는 별도 확인 필요. 담당자 성명이 없어 공개 이메일·전화로 분류.</x:v>
      </x:c>
    </x:row>
    <x:row r="90" ht="54" customHeight="1">
      <x:c r="A90" s="14" t="str">
        <x:v>KR00684</x:v>
      </x:c>
      <x:c r="B90" s="14" t="str">
        <x:v>(주)엠알씨</x:v>
      </x:c>
      <x:c r="C90" s="14" t="n">
        <x:v>2025</x:v>
      </x:c>
      <x:c r="D90" s="14" t="str">
        <x:v>국제조선 및 해양산업전 KORMARINE 2025</x:v>
      </x:c>
      <x:c r="E90" s="14" t="str">
        <x:v>2A53</x:v>
      </x:c>
      <x:c r="F90" s="14" t="str">
        <x:v>제조 여부 확인 필요</x:v>
      </x:c>
      <x:c r="G90" s="14" t="str">
        <x:v>Ship Safety; Navigation and Communication Systems; Ship Management Systems; Ship Operation and Automation Equipment</x:v>
      </x:c>
      <x:c r="H90" s="14" t="str">
        <x:v>공식 참가사 디렉터리 등재</x:v>
      </x:c>
      <x:c r="I90" s="14" t="str">
        <x:v>대한민국(등록국가)</x:v>
      </x:c>
      <x:c r="J90" s="17" t="str">
        <x:v>https://www.kormarine.com/en-gb/visitor/exhibitor_directory.html</x:v>
      </x:c>
      <x:c r="K90" s="17" t="str">
        <x:v>https://www.kormarine.com/en-gb/visitor/exhibitor_directory.html</x:v>
      </x:c>
      <x:c r="L90" s="20" t="n">
        <x:v>46284</x:v>
      </x:c>
      <x:c r="M90" s="14" t="str">
        <x:v>전시회 등록국가 기준. 국내 제조공장 소재지는 별도 확인 필요. 담당자 성명이 없어 공개 이메일·전화로 분류.</x:v>
      </x:c>
    </x:row>
    <x:row r="91" ht="54" customHeight="1">
      <x:c r="A91" s="14" t="str">
        <x:v>KR01177</x:v>
      </x:c>
      <x:c r="B91" s="14" t="str">
        <x:v>(주)엠에이치티</x:v>
      </x:c>
      <x:c r="C91" s="14" t="n">
        <x:v>2025</x:v>
      </x:c>
      <x:c r="D91" s="14" t="str">
        <x:v>국제조선 및 해양산업전 KORMARINE 2025</x:v>
      </x:c>
      <x:c r="E91" s="14" t="str">
        <x:v>4O03</x:v>
      </x:c>
      <x:c r="F91" s="14" t="str">
        <x:v>제조 여부 확인 필요</x:v>
      </x:c>
      <x:c r="G91" s="14" t="str"/>
      <x:c r="H91" s="14" t="str">
        <x:v>공식 참가사 디렉터리 등재</x:v>
      </x:c>
      <x:c r="I91" s="14" t="str">
        <x:v>대한민국(등록국가)</x:v>
      </x:c>
      <x:c r="J91" s="17" t="str">
        <x:v>https://www.kormarine.com/en-gb/visitor/exhibitor_directory.html</x:v>
      </x:c>
      <x:c r="K91" s="17" t="str">
        <x:v>https://www.kormarine.com/en-gb/visitor/exhibitor_directory.html</x:v>
      </x:c>
      <x:c r="L91" s="20" t="n">
        <x:v>46284</x:v>
      </x:c>
      <x:c r="M91" s="14" t="str">
        <x:v>전시회 등록국가 기준. 국내 제조공장 소재지는 별도 확인 필요. 담당자 성명이 없어 공개 이메일·전화로 분류.</x:v>
      </x:c>
    </x:row>
    <x:row r="92" ht="54" customHeight="1">
      <x:c r="A92" s="14" t="str">
        <x:v>KR00685</x:v>
      </x:c>
      <x:c r="B92" s="14" t="str">
        <x:v>(주)예림도장기</x:v>
      </x:c>
      <x:c r="C92" s="14" t="n">
        <x:v>2025</x:v>
      </x:c>
      <x:c r="D92" s="14" t="str">
        <x:v>국제조선 및 해양산업전 KORMARINE 2025</x:v>
      </x:c>
      <x:c r="E92" s="14" t="str">
        <x:v>4P24</x:v>
      </x:c>
      <x:c r="F92" s="14" t="str">
        <x:v>제조 여부 확인 필요</x:v>
      </x:c>
      <x:c r="G92" s="14" t="str"/>
      <x:c r="H92" s="14" t="str">
        <x:v>공식 참가사 디렉터리 등재</x:v>
      </x:c>
      <x:c r="I92" s="14" t="str">
        <x:v>대한민국(등록국가)</x:v>
      </x:c>
      <x:c r="J92" s="17" t="str">
        <x:v>https://www.kormarine.com/en-gb/visitor/exhibitor_directory.html</x:v>
      </x:c>
      <x:c r="K92" s="17" t="str">
        <x:v>https://www.kormarine.com/en-gb/visitor/exhibitor_directory.html</x:v>
      </x:c>
      <x:c r="L92" s="20" t="n">
        <x:v>46284</x:v>
      </x:c>
      <x:c r="M92" s="14" t="str">
        <x:v>전시회 등록국가 기준. 국내 제조공장 소재지는 별도 확인 필요. 담당자 성명이 없어 공개 이메일·전화로 분류.</x:v>
      </x:c>
    </x:row>
    <x:row r="93" ht="54" customHeight="1">
      <x:c r="A93" s="14" t="str">
        <x:v>KR00686</x:v>
      </x:c>
      <x:c r="B93" s="14" t="str">
        <x:v>(주)우신에이펙</x:v>
      </x:c>
      <x:c r="C93" s="14" t="n">
        <x:v>2025</x:v>
      </x:c>
      <x:c r="D93" s="14" t="str">
        <x:v>국제조선 및 해양산업전 KORMARINE 2025</x:v>
      </x:c>
      <x:c r="E93" s="14" t="str">
        <x:v>2B53</x:v>
      </x:c>
      <x:c r="F93" s="14" t="str">
        <x:v>제조 여부 확인 필요</x:v>
      </x:c>
      <x:c r="G93" s="14" t="str">
        <x:v>Shipyard; Environmental Protection Technology and Products; Electric Energy Generation and Conversion</x:v>
      </x:c>
      <x:c r="H93" s="14" t="str">
        <x:v>공식 참가사 디렉터리 등재</x:v>
      </x:c>
      <x:c r="I93" s="14" t="str">
        <x:v>대한민국(등록국가)</x:v>
      </x:c>
      <x:c r="J93" s="17" t="str">
        <x:v>https://www.kormarine.com/en-gb/visitor/exhibitor_directory.html</x:v>
      </x:c>
      <x:c r="K93" s="17" t="str">
        <x:v>https://www.kormarine.com/en-gb/visitor/exhibitor_directory.html</x:v>
      </x:c>
      <x:c r="L93" s="20" t="n">
        <x:v>46284</x:v>
      </x:c>
      <x:c r="M93" s="14" t="str">
        <x:v>전시회 등록국가 기준. 국내 제조공장 소재지는 별도 확인 필요. 담당자 성명이 없어 공개 이메일·전화로 분류.</x:v>
      </x:c>
    </x:row>
    <x:row r="94" ht="54" customHeight="1">
      <x:c r="A94" s="14" t="str">
        <x:v>KR00038</x:v>
      </x:c>
      <x:c r="B94" s="14" t="str">
        <x:v>(주)월드오션</x:v>
      </x:c>
      <x:c r="C94" s="14" t="n">
        <x:v>2025</x:v>
      </x:c>
      <x:c r="D94" s="14" t="str">
        <x:v>국제조선 및 해양산업전 KORMARINE 2025</x:v>
      </x:c>
      <x:c r="E94" s="14" t="str">
        <x:v>3D57</x:v>
      </x:c>
      <x:c r="F94" s="14" t="str">
        <x:v>제조 근거 있음(기업 자체 소개)</x:v>
      </x:c>
      <x:c r="G94" s="14" t="str">
        <x:v>LNG / LPG; Accessories; Measuring Technology; Environmental Protection Technology and Products; Pipes and Hoses; Ship and Deck Equipment; Shipbuilding Materials and Semi-Finished Goods; Navigation and Communication Systems; Ship Management Systems; Ship Operation and Automation Equipment</x:v>
      </x:c>
      <x:c r="H94" s="14" t="str">
        <x:v>공식 참가사 디렉터리 등재</x:v>
      </x:c>
      <x:c r="I94" s="14" t="str">
        <x:v>대한민국(등록국가)</x:v>
      </x:c>
      <x:c r="J94" s="17" t="str">
        <x:v>https://www.kormarine.com/en-gb/visitor/exhibitor_directory.html</x:v>
      </x:c>
      <x:c r="K94" s="17" t="str">
        <x:v>https://www.kormarine.com/en-gb/visitor/exhibitor_directory.html</x:v>
      </x:c>
      <x:c r="L94" s="20" t="n">
        <x:v>46284</x:v>
      </x:c>
      <x:c r="M94" s="14" t="str">
        <x:v>전시회 등록국가 기준. 국내 제조공장 소재지는 별도 확인 필요. 담당자 성명이 없어 공개 이메일·전화로 분류.</x:v>
      </x:c>
    </x:row>
    <x:row r="95" ht="54" customHeight="1">
      <x:c r="A95" s="14" t="str">
        <x:v>KR00553</x:v>
      </x:c>
      <x:c r="B95" s="14" t="str">
        <x:v>(주)유강티에스</x:v>
      </x:c>
      <x:c r="C95" s="14" t="n">
        <x:v>2025</x:v>
      </x:c>
      <x:c r="D95" s="14" t="str">
        <x:v>국제조선 및 해양산업전 KORMARINE 2025</x:v>
      </x:c>
      <x:c r="E95" s="14" t="str">
        <x:v>3F61</x:v>
      </x:c>
      <x:c r="F95" s="14" t="str">
        <x:v>제조 관련 표현(확인 필요)</x:v>
      </x:c>
      <x:c r="G95" s="14" t="str">
        <x:v>Ship and Deck Equipment</x:v>
      </x:c>
      <x:c r="H95" s="14" t="str">
        <x:v>공식 참가사 디렉터리 등재</x:v>
      </x:c>
      <x:c r="I95" s="14" t="str">
        <x:v>대한민국(등록국가)</x:v>
      </x:c>
      <x:c r="J95" s="17" t="str">
        <x:v>https://www.kormarine.com/en-gb/visitor/exhibitor_directory.html</x:v>
      </x:c>
      <x:c r="K95" s="17" t="str">
        <x:v>https://www.kormarine.com/en-gb/visitor/exhibitor_directory.html</x:v>
      </x:c>
      <x:c r="L95" s="20" t="n">
        <x:v>46284</x:v>
      </x:c>
      <x:c r="M95" s="14" t="str">
        <x:v>전시회 등록국가 기준. 국내 제조공장 소재지는 별도 확인 필요. 담당자 성명이 없어 공개 이메일·전화로 분류.</x:v>
      </x:c>
    </x:row>
    <x:row r="96" ht="54" customHeight="1">
      <x:c r="A96" s="14" t="str">
        <x:v>KR00554</x:v>
      </x:c>
      <x:c r="B96" s="14" t="str">
        <x:v>(주)유니온</x:v>
      </x:c>
      <x:c r="C96" s="14" t="n">
        <x:v>2025</x:v>
      </x:c>
      <x:c r="D96" s="14" t="str">
        <x:v>국제조선 및 해양산업전 KORMARINE 2025</x:v>
      </x:c>
      <x:c r="E96" s="14" t="str">
        <x:v>2I57</x:v>
      </x:c>
      <x:c r="F96" s="14" t="str">
        <x:v>제조 관련 표현(확인 필요)</x:v>
      </x:c>
      <x:c r="G96" s="14" t="str">
        <x:v>Ship Safety; Consulting; Design; Documentation; Wind Energy / Offshore Wind Energy; Marine Energy; Offshore; Lifting and Transport Technology; Measuring Technology; Painting and Spraying; Repair and Conversion; Shipyard; Welding; Ship and Deck Equipment; Shipbuilding Materials and Semi-Finished Goods; Monitoring Systems; Ship Operation and Automation Equipment</x:v>
      </x:c>
      <x:c r="H96" s="14" t="str">
        <x:v>공식 참가사 디렉터리 등재</x:v>
      </x:c>
      <x:c r="I96" s="14" t="str">
        <x:v>대한민국(등록국가)</x:v>
      </x:c>
      <x:c r="J96" s="17" t="str">
        <x:v>https://www.kormarine.com/en-gb/visitor/exhibitor_directory.html</x:v>
      </x:c>
      <x:c r="K96" s="17" t="str">
        <x:v>https://www.kormarine.com/en-gb/visitor/exhibitor_directory.html</x:v>
      </x:c>
      <x:c r="L96" s="20" t="n">
        <x:v>46284</x:v>
      </x:c>
      <x:c r="M96" s="14" t="str">
        <x:v>전시회 등록국가 기준. 국내 제조공장 소재지는 별도 확인 필요. 담당자 성명이 없어 공개 이메일·전화로 분류.</x:v>
      </x:c>
    </x:row>
    <x:row r="97" ht="54" customHeight="1">
      <x:c r="A97" s="14" t="str">
        <x:v>KR00688</x:v>
      </x:c>
      <x:c r="B97" s="14" t="str">
        <x:v>(주)유성이앤지</x:v>
      </x:c>
      <x:c r="C97" s="14" t="n">
        <x:v>2025</x:v>
      </x:c>
      <x:c r="D97" s="14" t="str">
        <x:v>국제조선 및 해양산업전 KORMARINE 2025</x:v>
      </x:c>
      <x:c r="E97" s="14" t="str">
        <x:v>2A66</x:v>
      </x:c>
      <x:c r="F97" s="14" t="str">
        <x:v>제조 여부 확인 필요</x:v>
      </x:c>
      <x:c r="G97" s="14" t="str">
        <x:v>Metal Processing and Metalworking; Repair and Conversion; Environmental Protection Technology and Products</x:v>
      </x:c>
      <x:c r="H97" s="14" t="str">
        <x:v>공식 참가사 디렉터리 등재</x:v>
      </x:c>
      <x:c r="I97" s="14" t="str">
        <x:v>대한민국(등록국가)</x:v>
      </x:c>
      <x:c r="J97" s="17" t="str">
        <x:v>https://www.kormarine.com/en-gb/visitor/exhibitor_directory.html</x:v>
      </x:c>
      <x:c r="K97" s="17" t="str">
        <x:v>https://www.kormarine.com/en-gb/visitor/exhibitor_directory.html</x:v>
      </x:c>
      <x:c r="L97" s="20" t="n">
        <x:v>46284</x:v>
      </x:c>
      <x:c r="M97" s="14" t="str">
        <x:v>전시회 등록국가 기준. 국내 제조공장 소재지는 별도 확인 필요. 담당자 성명이 없어 공개 이메일·전화로 분류.</x:v>
      </x:c>
    </x:row>
    <x:row r="98" ht="54" customHeight="1">
      <x:c r="A98" s="14" t="str">
        <x:v>KR00691</x:v>
      </x:c>
      <x:c r="B98" s="14" t="str">
        <x:v>(주)이테크</x:v>
      </x:c>
      <x:c r="C98" s="14" t="n">
        <x:v>2025</x:v>
      </x:c>
      <x:c r="D98" s="14" t="str">
        <x:v>국제조선 및 해양산업전 KORMARINE 2025</x:v>
      </x:c>
      <x:c r="E98" s="14" t="str">
        <x:v>3A49</x:v>
      </x:c>
      <x:c r="F98" s="14" t="str">
        <x:v>제조 여부 확인 필요</x:v>
      </x:c>
      <x:c r="G98" s="14" t="str">
        <x:v>Seagoing; Offshore; Accessories; Heating Systems; Tank Heating Systems</x:v>
      </x:c>
      <x:c r="H98" s="14" t="str">
        <x:v>공식 참가사 디렉터리 등재</x:v>
      </x:c>
      <x:c r="I98" s="14" t="str">
        <x:v>대한민국(등록국가)</x:v>
      </x:c>
      <x:c r="J98" s="17" t="str">
        <x:v>https://www.kormarine.com/en-gb/visitor/exhibitor_directory.html</x:v>
      </x:c>
      <x:c r="K98" s="17" t="str">
        <x:v>https://www.kormarine.com/en-gb/visitor/exhibitor_directory.html</x:v>
      </x:c>
      <x:c r="L98" s="20" t="n">
        <x:v>46284</x:v>
      </x:c>
      <x:c r="M98" s="14" t="str">
        <x:v>전시회 등록국가 기준. 국내 제조공장 소재지는 별도 확인 필요. 담당자 성명이 없어 공개 이메일·전화로 분류.</x:v>
      </x:c>
    </x:row>
    <x:row r="99" ht="54" customHeight="1">
      <x:c r="A99" s="14" t="str">
        <x:v>KR00121</x:v>
      </x:c>
      <x:c r="B99" s="14" t="str">
        <x:v>(주)인우코퍼레이션</x:v>
      </x:c>
      <x:c r="C99" s="14" t="n">
        <x:v>2025</x:v>
      </x:c>
      <x:c r="D99" s="14" t="str">
        <x:v>국제조선 및 해양산업전 KORMARINE 2025</x:v>
      </x:c>
      <x:c r="E99" s="14" t="str">
        <x:v>4X24</x:v>
      </x:c>
      <x:c r="F99" s="14" t="str">
        <x:v>제조 여부 확인 필요</x:v>
      </x:c>
      <x:c r="G99" s="14" t="str"/>
      <x:c r="H99" s="14" t="str">
        <x:v>공식 참가사 디렉터리 등재</x:v>
      </x:c>
      <x:c r="I99" s="14" t="str">
        <x:v>대한민국(등록국가)</x:v>
      </x:c>
      <x:c r="J99" s="17" t="str">
        <x:v>https://www.kormarine.com/en-gb/visitor/exhibitor_directory.html</x:v>
      </x:c>
      <x:c r="K99" s="17" t="str">
        <x:v>https://www.kormarine.com/en-gb/visitor/exhibitor_directory.html</x:v>
      </x:c>
      <x:c r="L99" s="20" t="n">
        <x:v>46284</x:v>
      </x:c>
      <x:c r="M99" s="14" t="str">
        <x:v>전시회 등록국가 기준. 국내 제조공장 소재지는 별도 확인 필요. 담당자 성명이 없어 공개 이메일·전화로 분류.</x:v>
      </x:c>
    </x:row>
    <x:row r="100" ht="54" customHeight="1">
      <x:c r="A100" s="14" t="str">
        <x:v>KR00692</x:v>
      </x:c>
      <x:c r="B100" s="14" t="str">
        <x:v>(주)인텔리안테크놀로지스</x:v>
      </x:c>
      <x:c r="C100" s="14" t="n">
        <x:v>2025</x:v>
      </x:c>
      <x:c r="D100" s="14" t="str">
        <x:v>국제조선 및 해양산업전 KORMARINE 2025</x:v>
      </x:c>
      <x:c r="E100" s="14" t="str">
        <x:v>3F29</x:v>
      </x:c>
      <x:c r="F100" s="14" t="str">
        <x:v>제조 여부 확인 필요</x:v>
      </x:c>
      <x:c r="G100" s="14" t="str">
        <x:v>Ship Safety; Government / Organization / Services; Navigation and Communication Systems</x:v>
      </x:c>
      <x:c r="H100" s="14" t="str">
        <x:v>공식 참가사 디렉터리 등재</x:v>
      </x:c>
      <x:c r="I100" s="14" t="str">
        <x:v>대한민국(등록국가)</x:v>
      </x:c>
      <x:c r="J100" s="17" t="str">
        <x:v>https://www.kormarine.com/en-gb/visitor/exhibitor_directory.html</x:v>
      </x:c>
      <x:c r="K100" s="17" t="str">
        <x:v>https://www.kormarine.com/en-gb/visitor/exhibitor_directory.html</x:v>
      </x:c>
      <x:c r="L100" s="20" t="n">
        <x:v>46284</x:v>
      </x:c>
      <x:c r="M100" s="14" t="str">
        <x:v>전시회 등록국가 기준. 국내 제조공장 소재지는 별도 확인 필요. 담당자 성명이 없어 공개 이메일·전화로 분류.</x:v>
      </x:c>
    </x:row>
    <x:row r="101" ht="54" customHeight="1">
      <x:c r="A101" s="14" t="str">
        <x:v>KR00694</x:v>
      </x:c>
      <x:c r="B101" s="14" t="str">
        <x:v>(주)일진앤드</x:v>
      </x:c>
      <x:c r="C101" s="14" t="n">
        <x:v>2025</x:v>
      </x:c>
      <x:c r="D101" s="14" t="str">
        <x:v>국제조선 및 해양산업전 KORMARINE 2025</x:v>
      </x:c>
      <x:c r="E101" s="14" t="str">
        <x:v>2I43</x:v>
      </x:c>
      <x:c r="F101" s="14" t="str">
        <x:v>제조 여부 확인 필요</x:v>
      </x:c>
      <x:c r="G101" s="14" t="str"/>
      <x:c r="H101" s="14" t="str">
        <x:v>공식 참가사 디렉터리 등재</x:v>
      </x:c>
      <x:c r="I101" s="14" t="str">
        <x:v>대한민국(등록국가)</x:v>
      </x:c>
      <x:c r="J101" s="17" t="str">
        <x:v>https://www.kormarine.com/en-gb/visitor/exhibitor_directory.html</x:v>
      </x:c>
      <x:c r="K101" s="17" t="str">
        <x:v>https://www.kormarine.com/en-gb/visitor/exhibitor_directory.html</x:v>
      </x:c>
      <x:c r="L101" s="20" t="n">
        <x:v>46284</x:v>
      </x:c>
      <x:c r="M101" s="14" t="str">
        <x:v>전시회 등록국가 기준. 국내 제조공장 소재지는 별도 확인 필요. 담당자 성명이 없어 공개 이메일·전화로 분류.</x:v>
      </x:c>
    </x:row>
    <x:row r="102" ht="54" customHeight="1">
      <x:c r="A102" s="14" t="str">
        <x:v>KR00695</x:v>
      </x:c>
      <x:c r="B102" s="14" t="str">
        <x:v>(주)일흥</x:v>
      </x:c>
      <x:c r="C102" s="14" t="n">
        <x:v>2025</x:v>
      </x:c>
      <x:c r="D102" s="14" t="str">
        <x:v>국제조선 및 해양산업전 KORMARINE 2025</x:v>
      </x:c>
      <x:c r="E102" s="14" t="str">
        <x:v>2J47</x:v>
      </x:c>
      <x:c r="F102" s="14" t="str">
        <x:v>제조 여부 확인 필요</x:v>
      </x:c>
      <x:c r="G102" s="14" t="str">
        <x:v>Welding</x:v>
      </x:c>
      <x:c r="H102" s="14" t="str">
        <x:v>공식 참가사 디렉터리 등재</x:v>
      </x:c>
      <x:c r="I102" s="14" t="str">
        <x:v>대한민국(등록국가)</x:v>
      </x:c>
      <x:c r="J102" s="17" t="str">
        <x:v>https://www.kormarine.com/en-gb/visitor/exhibitor_directory.html</x:v>
      </x:c>
      <x:c r="K102" s="17" t="str">
        <x:v>https://www.kormarine.com/en-gb/visitor/exhibitor_directory.html</x:v>
      </x:c>
      <x:c r="L102" s="20" t="n">
        <x:v>46284</x:v>
      </x:c>
      <x:c r="M102" s="14" t="str">
        <x:v>전시회 등록국가 기준. 국내 제조공장 소재지는 별도 확인 필요. 담당자 성명이 없어 공개 이메일·전화로 분류.</x:v>
      </x:c>
    </x:row>
    <x:row r="103" ht="54" customHeight="1">
      <x:c r="A103" s="14" t="str">
        <x:v>KR00040</x:v>
      </x:c>
      <x:c r="B103" s="14" t="str">
        <x:v>(주)정공산업</x:v>
      </x:c>
      <x:c r="C103" s="14" t="n">
        <x:v>2025</x:v>
      </x:c>
      <x:c r="D103" s="14" t="str">
        <x:v>국제조선 및 해양산업전 KORMARINE 2025</x:v>
      </x:c>
      <x:c r="E103" s="14" t="str">
        <x:v>3A15</x:v>
      </x:c>
      <x:c r="F103" s="14" t="str">
        <x:v>제조 근거 있음(기업 자체 소개)</x:v>
      </x:c>
      <x:c r="G103" s="14" t="str">
        <x:v>Accessories; Ship and Deck Equipment</x:v>
      </x:c>
      <x:c r="H103" s="14" t="str">
        <x:v>공식 참가사 디렉터리 등재</x:v>
      </x:c>
      <x:c r="I103" s="14" t="str">
        <x:v>대한민국(등록국가)</x:v>
      </x:c>
      <x:c r="J103" s="17" t="str">
        <x:v>https://www.kormarine.com/en-gb/visitor/exhibitor_directory.html</x:v>
      </x:c>
      <x:c r="K103" s="17" t="str">
        <x:v>https://www.kormarine.com/en-gb/visitor/exhibitor_directory.html</x:v>
      </x:c>
      <x:c r="L103" s="20" t="n">
        <x:v>46284</x:v>
      </x:c>
      <x:c r="M103" s="14" t="str">
        <x:v>전시회 등록국가 기준. 국내 제조공장 소재지는 별도 확인 필요. 담당자 성명이 없어 공개 이메일·전화로 분류.</x:v>
      </x:c>
    </x:row>
    <x:row r="104" ht="54" customHeight="1">
      <x:c r="A104" s="14" t="str">
        <x:v>KR00123</x:v>
      </x:c>
      <x:c r="B104" s="14" t="str">
        <x:v>(주)정우카프링</x:v>
      </x:c>
      <x:c r="C104" s="14" t="n">
        <x:v>2025</x:v>
      </x:c>
      <x:c r="D104" s="14" t="str">
        <x:v>국제조선 및 해양산업전 KORMARINE 2025</x:v>
      </x:c>
      <x:c r="E104" s="14" t="str">
        <x:v>3D32</x:v>
      </x:c>
      <x:c r="F104" s="14" t="str">
        <x:v>제조 여부 확인 필요</x:v>
      </x:c>
      <x:c r="G104" s="14" t="str">
        <x:v>Shipbuilding Materials and Semi-Finished Goods</x:v>
      </x:c>
      <x:c r="H104" s="14" t="str">
        <x:v>공식 참가사 디렉터리 등재</x:v>
      </x:c>
      <x:c r="I104" s="14" t="str">
        <x:v>대한민국(등록국가)</x:v>
      </x:c>
      <x:c r="J104" s="17" t="str">
        <x:v>https://www.kormarine.com/en-gb/visitor/exhibitor_directory.html</x:v>
      </x:c>
      <x:c r="K104" s="17" t="str">
        <x:v>https://www.kormarine.com/en-gb/visitor/exhibitor_directory.html</x:v>
      </x:c>
      <x:c r="L104" s="20" t="n">
        <x:v>46284</x:v>
      </x:c>
      <x:c r="M104" s="14" t="str">
        <x:v>전시회 등록국가 기준. 국내 제조공장 소재지는 별도 확인 필요. 담당자 성명이 없어 공개 이메일·전화로 분류.</x:v>
      </x:c>
    </x:row>
    <x:row r="105" ht="54" customHeight="1">
      <x:c r="A105" s="14" t="str">
        <x:v>KR00041</x:v>
      </x:c>
      <x:c r="B105" s="14" t="str">
        <x:v>(주)제일진공펌프</x:v>
      </x:c>
      <x:c r="C105" s="14" t="n">
        <x:v>2025</x:v>
      </x:c>
      <x:c r="D105" s="14" t="str">
        <x:v>국제조선 및 해양산업전 KORMARINE 2025</x:v>
      </x:c>
      <x:c r="E105" s="14" t="str">
        <x:v>3F23</x:v>
      </x:c>
      <x:c r="F105" s="14" t="str">
        <x:v>제조 근거 있음(기업 자체 소개)</x:v>
      </x:c>
      <x:c r="G105" s="14" t="str"/>
      <x:c r="H105" s="14" t="str">
        <x:v>공식 참가사 디렉터리 등재</x:v>
      </x:c>
      <x:c r="I105" s="14" t="str">
        <x:v>대한민국(등록국가)</x:v>
      </x:c>
      <x:c r="J105" s="17" t="str">
        <x:v>https://www.kormarine.com/en-gb/visitor/exhibitor_directory.html</x:v>
      </x:c>
      <x:c r="K105" s="17" t="str">
        <x:v>https://www.kormarine.com/en-gb/visitor/exhibitor_directory.html</x:v>
      </x:c>
      <x:c r="L105" s="20" t="n">
        <x:v>46284</x:v>
      </x:c>
      <x:c r="M105" s="14" t="str">
        <x:v>전시회 등록국가 기준. 국내 제조공장 소재지는 별도 확인 필요. 담당자 성명이 없어 공개 이메일·전화로 분류.</x:v>
      </x:c>
    </x:row>
    <x:row r="106" ht="54" customHeight="1">
      <x:c r="A106" s="14" t="str">
        <x:v>KR00700</x:v>
      </x:c>
      <x:c r="B106" s="14" t="str">
        <x:v>(주)종합해사기술</x:v>
      </x:c>
      <x:c r="C106" s="14" t="n">
        <x:v>2025</x:v>
      </x:c>
      <x:c r="D106" s="14" t="str">
        <x:v>국제조선 및 해양산업전 KORMARINE 2025</x:v>
      </x:c>
      <x:c r="E106" s="14" t="str">
        <x:v>3B03</x:v>
      </x:c>
      <x:c r="F106" s="14" t="str">
        <x:v>제조 여부 확인 필요</x:v>
      </x:c>
      <x:c r="G106" s="14" t="str">
        <x:v>Repair and Conversion; Auxiliary Systems; Brakes; Engine Components; Propulsors, Manoeuvring Devices, Stabilisers and Energy-Saving Devices; Turbochargers</x:v>
      </x:c>
      <x:c r="H106" s="14" t="str">
        <x:v>공식 참가사 디렉터리 등재</x:v>
      </x:c>
      <x:c r="I106" s="14" t="str">
        <x:v>대한민국(등록국가)</x:v>
      </x:c>
      <x:c r="J106" s="17" t="str">
        <x:v>https://www.kormarine.com/en-gb/visitor/exhibitor_directory.html</x:v>
      </x:c>
      <x:c r="K106" s="17" t="str">
        <x:v>https://www.kormarine.com/en-gb/visitor/exhibitor_directory.html</x:v>
      </x:c>
      <x:c r="L106" s="20" t="n">
        <x:v>46284</x:v>
      </x:c>
      <x:c r="M106" s="14" t="str">
        <x:v>전시회 등록국가 기준. 국내 제조공장 소재지는 별도 확인 필요. 담당자 성명이 없어 공개 이메일·전화로 분류.</x:v>
      </x:c>
    </x:row>
    <x:row r="107" ht="54" customHeight="1">
      <x:c r="A107" s="14" t="str">
        <x:v>KR02021</x:v>
      </x:c>
      <x:c r="B107" s="14" t="str">
        <x:v>(주)지엠티</x:v>
      </x:c>
      <x:c r="C107" s="14" t="n">
        <x:v>2025</x:v>
      </x:c>
      <x:c r="D107" s="14" t="str">
        <x:v>국제조선 및 해양산업전 KORMARINE 2025</x:v>
      </x:c>
      <x:c r="E107" s="14" t="str">
        <x:v>2D71</x:v>
      </x:c>
      <x:c r="F107" s="14" t="str">
        <x:v>유통·서비스(제조 미확인)</x:v>
      </x:c>
      <x:c r="G107" s="14" t="str">
        <x:v>Ship Safety; Ship Security; Vessel Traffic Control; Wind Energy / Offshore Wind Energy; Smart Grid; Marine Energy; Monitoring Systems; Navigation and Communication Systems; Ship Management Systems</x:v>
      </x:c>
      <x:c r="H107" s="14" t="str">
        <x:v>공식 참가사 디렉터리 등재</x:v>
      </x:c>
      <x:c r="I107" s="14" t="str">
        <x:v>대한민국(등록국가)</x:v>
      </x:c>
      <x:c r="J107" s="17" t="str">
        <x:v>https://www.kormarine.com/en-gb/visitor/exhibitor_directory.html</x:v>
      </x:c>
      <x:c r="K107" s="17" t="str">
        <x:v>https://www.kormarine.com/en-gb/visitor/exhibitor_directory.html</x:v>
      </x:c>
      <x:c r="L107" s="20" t="n">
        <x:v>46284</x:v>
      </x:c>
      <x:c r="M107" s="14" t="str">
        <x:v>전시회 등록국가 기준. 국내 제조공장 소재지는 별도 확인 필요. 담당자 성명이 없어 공개 이메일·전화로 분류.</x:v>
      </x:c>
    </x:row>
    <x:row r="108" ht="54" customHeight="1">
      <x:c r="A108" s="14" t="str">
        <x:v>KR01179</x:v>
      </x:c>
      <x:c r="B108" s="14" t="str">
        <x:v>(주)진플렉스</x:v>
      </x:c>
      <x:c r="C108" s="14" t="n">
        <x:v>2025</x:v>
      </x:c>
      <x:c r="D108" s="14" t="str">
        <x:v>국제조선 및 해양산업전 KORMARINE 2025</x:v>
      </x:c>
      <x:c r="E108" s="14" t="str">
        <x:v>3A35</x:v>
      </x:c>
      <x:c r="F108" s="14" t="str">
        <x:v>제조 여부 확인 필요</x:v>
      </x:c>
      <x:c r="G108" s="14" t="str"/>
      <x:c r="H108" s="14" t="str">
        <x:v>공식 참가사 디렉터리 등재</x:v>
      </x:c>
      <x:c r="I108" s="14" t="str">
        <x:v>대한민국(등록국가)</x:v>
      </x:c>
      <x:c r="J108" s="17" t="str">
        <x:v>https://www.kormarine.com/en-gb/visitor/exhibitor_directory.html</x:v>
      </x:c>
      <x:c r="K108" s="17" t="str">
        <x:v>https://www.kormarine.com/en-gb/visitor/exhibitor_directory.html</x:v>
      </x:c>
      <x:c r="L108" s="20" t="n">
        <x:v>46284</x:v>
      </x:c>
      <x:c r="M108" s="14" t="str">
        <x:v>전시회 등록국가 기준. 국내 제조공장 소재지는 별도 확인 필요. 담당자 성명이 없어 공개 이메일·전화로 분류.</x:v>
      </x:c>
    </x:row>
    <x:row r="109" ht="54" customHeight="1">
      <x:c r="A109" s="14" t="str">
        <x:v>KR00557</x:v>
      </x:c>
      <x:c r="B109" s="14" t="str">
        <x:v>(주)캐디언스시스템</x:v>
      </x:c>
      <x:c r="C109" s="14" t="n">
        <x:v>2025</x:v>
      </x:c>
      <x:c r="D109" s="14" t="str">
        <x:v>국제조선 및 해양산업전 KORMARINE 2025</x:v>
      </x:c>
      <x:c r="E109" s="14" t="str">
        <x:v>1E71</x:v>
      </x:c>
      <x:c r="F109" s="14" t="str">
        <x:v>제조 관련 표현(확인 필요)</x:v>
      </x:c>
      <x:c r="G109" s="14" t="str">
        <x:v>Automated Facilities; Ship Management Systems; Ship Operation and Automation Equipment</x:v>
      </x:c>
      <x:c r="H109" s="14" t="str">
        <x:v>공식 참가사 디렉터리 등재</x:v>
      </x:c>
      <x:c r="I109" s="14" t="str">
        <x:v>대한민국(등록국가)</x:v>
      </x:c>
      <x:c r="J109" s="17" t="str">
        <x:v>https://www.kormarine.com/en-gb/visitor/exhibitor_directory.html</x:v>
      </x:c>
      <x:c r="K109" s="17" t="str">
        <x:v>https://www.kormarine.com/en-gb/visitor/exhibitor_directory.html</x:v>
      </x:c>
      <x:c r="L109" s="20" t="n">
        <x:v>46284</x:v>
      </x:c>
      <x:c r="M109" s="14" t="str">
        <x:v>전시회 등록국가 기준. 국내 제조공장 소재지는 별도 확인 필요. 담당자 성명이 없어 공개 이메일·전화로 분류.</x:v>
      </x:c>
    </x:row>
    <x:row r="110" ht="54" customHeight="1">
      <x:c r="A110" s="14" t="str">
        <x:v>KR00704</x:v>
      </x:c>
      <x:c r="B110" s="14" t="str">
        <x:v>(주)케이씨</x:v>
      </x:c>
      <x:c r="C110" s="14" t="n">
        <x:v>2025</x:v>
      </x:c>
      <x:c r="D110" s="14" t="str">
        <x:v>국제조선 및 해양산업전 KORMARINE 2025</x:v>
      </x:c>
      <x:c r="E110" s="14" t="str">
        <x:v>2C23</x:v>
      </x:c>
      <x:c r="F110" s="14" t="str">
        <x:v>제조 여부 확인 필요</x:v>
      </x:c>
      <x:c r="G110" s="14" t="str">
        <x:v>Accessories; Fresh Water Systems; Ship Hull Protection</x:v>
      </x:c>
      <x:c r="H110" s="14" t="str">
        <x:v>공식 참가사 디렉터리 등재</x:v>
      </x:c>
      <x:c r="I110" s="14" t="str">
        <x:v>대한민국(등록국가)</x:v>
      </x:c>
      <x:c r="J110" s="17" t="str">
        <x:v>https://www.kormarine.com/en-gb/visitor/exhibitor_directory.html</x:v>
      </x:c>
      <x:c r="K110" s="17" t="str">
        <x:v>https://www.kormarine.com/en-gb/visitor/exhibitor_directory.html</x:v>
      </x:c>
      <x:c r="L110" s="20" t="n">
        <x:v>46284</x:v>
      </x:c>
      <x:c r="M110" s="14" t="str">
        <x:v>전시회 등록국가 기준. 국내 제조공장 소재지는 별도 확인 필요. 담당자 성명이 없어 공개 이메일·전화로 분류.</x:v>
      </x:c>
    </x:row>
    <x:row r="111" ht="54" customHeight="1">
      <x:c r="A111" s="14" t="str">
        <x:v>KR00705</x:v>
      </x:c>
      <x:c r="B111" s="14" t="str">
        <x:v>(주)케이엠아이시스템</x:v>
      </x:c>
      <x:c r="C111" s="14" t="n">
        <x:v>2025</x:v>
      </x:c>
      <x:c r="D111" s="14" t="str">
        <x:v>국제조선 및 해양산업전 KORMARINE 2025</x:v>
      </x:c>
      <x:c r="E111" s="14" t="str">
        <x:v>4G07</x:v>
      </x:c>
      <x:c r="F111" s="14" t="str">
        <x:v>제조 여부 확인 필요</x:v>
      </x:c>
      <x:c r="G111" s="14" t="str">
        <x:v>External Power Supply Systems; Electric Energy Generation and Conversion</x:v>
      </x:c>
      <x:c r="H111" s="14" t="str">
        <x:v>공식 참가사 디렉터리 등재</x:v>
      </x:c>
      <x:c r="I111" s="14" t="str">
        <x:v>대한민국(등록국가)</x:v>
      </x:c>
      <x:c r="J111" s="17" t="str">
        <x:v>https://www.kormarine.com/en-gb/visitor/exhibitor_directory.html</x:v>
      </x:c>
      <x:c r="K111" s="17" t="str">
        <x:v>https://www.kormarine.com/en-gb/visitor/exhibitor_directory.html</x:v>
      </x:c>
      <x:c r="L111" s="20" t="n">
        <x:v>46284</x:v>
      </x:c>
      <x:c r="M111" s="14" t="str">
        <x:v>전시회 등록국가 기준. 국내 제조공장 소재지는 별도 확인 필요. 담당자 성명이 없어 공개 이메일·전화로 분류.</x:v>
      </x:c>
    </x:row>
    <x:row r="112" ht="54" customHeight="1">
      <x:c r="A112" s="14" t="str">
        <x:v>KR02023</x:v>
      </x:c>
      <x:c r="B112" s="14" t="str">
        <x:v>(주)코로코트코리아</x:v>
      </x:c>
      <x:c r="C112" s="14" t="n">
        <x:v>2025</x:v>
      </x:c>
      <x:c r="D112" s="14" t="str">
        <x:v>국제조선 및 해양산업전 KORMARINE 2025</x:v>
      </x:c>
      <x:c r="E112" s="14" t="str">
        <x:v>3D57</x:v>
      </x:c>
      <x:c r="F112" s="14" t="str">
        <x:v>유통·서비스(제조 미확인)</x:v>
      </x:c>
      <x:c r="G112" s="14" t="str">
        <x:v>Painting and Spraying; Repair and Conversion</x:v>
      </x:c>
      <x:c r="H112" s="14" t="str">
        <x:v>공식 참가사 디렉터리 등재</x:v>
      </x:c>
      <x:c r="I112" s="14" t="str">
        <x:v>대한민국(등록국가)</x:v>
      </x:c>
      <x:c r="J112" s="17" t="str">
        <x:v>https://www.kormarine.com/en-gb/visitor/exhibitor_directory.html</x:v>
      </x:c>
      <x:c r="K112" s="17" t="str">
        <x:v>https://www.kormarine.com/en-gb/visitor/exhibitor_directory.html</x:v>
      </x:c>
      <x:c r="L112" s="20" t="n">
        <x:v>46284</x:v>
      </x:c>
      <x:c r="M112" s="14" t="str">
        <x:v>전시회 등록국가 기준. 국내 제조공장 소재지는 별도 확인 필요. 담당자 성명이 없어 공개 이메일·전화로 분류.</x:v>
      </x:c>
    </x:row>
    <x:row r="113" ht="54" customHeight="1">
      <x:c r="A113" s="14" t="str">
        <x:v>KR00047</x:v>
      </x:c>
      <x:c r="B113" s="14" t="str">
        <x:v>(주)코릴</x:v>
      </x:c>
      <x:c r="C113" s="14" t="n">
        <x:v>2025</x:v>
      </x:c>
      <x:c r="D113" s="14" t="str">
        <x:v>국제조선 및 해양산업전 KORMARINE 2025</x:v>
      </x:c>
      <x:c r="E113" s="14" t="str">
        <x:v>2H60</x:v>
      </x:c>
      <x:c r="F113" s="14" t="str">
        <x:v>제조 근거 있음(기업 자체 소개)</x:v>
      </x:c>
      <x:c r="G113" s="14" t="str">
        <x:v>Shipowners</x:v>
      </x:c>
      <x:c r="H113" s="14" t="str">
        <x:v>공식 참가사 디렉터리 등재</x:v>
      </x:c>
      <x:c r="I113" s="14" t="str">
        <x:v>대한민국(등록국가)</x:v>
      </x:c>
      <x:c r="J113" s="17" t="str">
        <x:v>https://www.kormarine.com/en-gb/visitor/exhibitor_directory.html</x:v>
      </x:c>
      <x:c r="K113" s="17" t="str">
        <x:v>https://www.kormarine.com/en-gb/visitor/exhibitor_directory.html</x:v>
      </x:c>
      <x:c r="L113" s="20" t="n">
        <x:v>46284</x:v>
      </x:c>
      <x:c r="M113" s="14" t="str">
        <x:v>전시회 등록국가 기준. 국내 제조공장 소재지는 별도 확인 필요. 담당자 성명이 없어 공개 이메일·전화로 분류.</x:v>
      </x:c>
    </x:row>
    <x:row r="114" ht="54" customHeight="1">
      <x:c r="A114" s="14" t="str">
        <x:v>KR01180</x:v>
      </x:c>
      <x:c r="B114" s="14" t="str">
        <x:v>(주)코밸</x:v>
      </x:c>
      <x:c r="C114" s="14" t="n">
        <x:v>2025</x:v>
      </x:c>
      <x:c r="D114" s="14" t="str">
        <x:v>국제조선 및 해양산업전 KORMARINE 2025</x:v>
      </x:c>
      <x:c r="E114" s="14" t="str">
        <x:v>2I53</x:v>
      </x:c>
      <x:c r="F114" s="14" t="str">
        <x:v>제조 여부 확인 필요</x:v>
      </x:c>
      <x:c r="G114" s="14" t="str"/>
      <x:c r="H114" s="14" t="str">
        <x:v>공식 참가사 디렉터리 등재</x:v>
      </x:c>
      <x:c r="I114" s="14" t="str">
        <x:v>대한민국(등록국가)</x:v>
      </x:c>
      <x:c r="J114" s="17" t="str">
        <x:v>https://www.kormarine.com/en-gb/visitor/exhibitor_directory.html</x:v>
      </x:c>
      <x:c r="K114" s="17" t="str">
        <x:v>https://www.kormarine.com/en-gb/visitor/exhibitor_directory.html</x:v>
      </x:c>
      <x:c r="L114" s="20" t="n">
        <x:v>46284</x:v>
      </x:c>
      <x:c r="M114" s="14" t="str">
        <x:v>전시회 등록국가 기준. 국내 제조공장 소재지는 별도 확인 필요. 담당자 성명이 없어 공개 이메일·전화로 분류.</x:v>
      </x:c>
    </x:row>
    <x:row r="115" ht="54" customHeight="1">
      <x:c r="A115" s="14" t="str">
        <x:v>KR00707</x:v>
      </x:c>
      <x:c r="B115" s="14" t="str">
        <x:v>(주)큐라이트</x:v>
      </x:c>
      <x:c r="C115" s="14" t="n">
        <x:v>2025</x:v>
      </x:c>
      <x:c r="D115" s="14" t="str">
        <x:v>국제조선 및 해양산업전 KORMARINE 2025</x:v>
      </x:c>
      <x:c r="E115" s="14" t="str">
        <x:v>3G57</x:v>
      </x:c>
      <x:c r="F115" s="14" t="str">
        <x:v>제조 여부 확인 필요</x:v>
      </x:c>
      <x:c r="G115" s="14" t="str"/>
      <x:c r="H115" s="14" t="str">
        <x:v>공식 참가사 디렉터리 등재</x:v>
      </x:c>
      <x:c r="I115" s="14" t="str">
        <x:v>대한민국(등록국가)</x:v>
      </x:c>
      <x:c r="J115" s="17" t="str">
        <x:v>https://www.kormarine.com/en-gb/visitor/exhibitor_directory.html</x:v>
      </x:c>
      <x:c r="K115" s="17" t="str">
        <x:v>https://www.kormarine.com/en-gb/visitor/exhibitor_directory.html</x:v>
      </x:c>
      <x:c r="L115" s="20" t="n">
        <x:v>46284</x:v>
      </x:c>
      <x:c r="M115" s="14" t="str">
        <x:v>전시회 등록국가 기준. 국내 제조공장 소재지는 별도 확인 필요. 담당자 성명이 없어 공개 이메일·전화로 분류.</x:v>
      </x:c>
    </x:row>
    <x:row r="116" ht="54" customHeight="1">
      <x:c r="A116" s="14" t="str">
        <x:v>KR00708</x:v>
      </x:c>
      <x:c r="B116" s="14" t="str">
        <x:v>(주)크로네코리아</x:v>
      </x:c>
      <x:c r="C116" s="14" t="n">
        <x:v>2025</x:v>
      </x:c>
      <x:c r="D116" s="14" t="str">
        <x:v>국제조선 및 해양산업전 KORMARINE 2025</x:v>
      </x:c>
      <x:c r="E116" s="14" t="str">
        <x:v>3D29</x:v>
      </x:c>
      <x:c r="F116" s="14" t="str">
        <x:v>제조 여부 확인 필요</x:v>
      </x:c>
      <x:c r="G116" s="14" t="str">
        <x:v>Seagoing; Offshore; Accessories; Automated Facilities; Measuring Technology; Ship and Deck Equipment; Ship Management Systems; Ship Operation and Automation Equipment</x:v>
      </x:c>
      <x:c r="H116" s="14" t="str">
        <x:v>공식 참가사 디렉터리 등재</x:v>
      </x:c>
      <x:c r="I116" s="14" t="str">
        <x:v>대한민국(등록국가)</x:v>
      </x:c>
      <x:c r="J116" s="17" t="str">
        <x:v>https://www.kormarine.com/en-gb/visitor/exhibitor_directory.html</x:v>
      </x:c>
      <x:c r="K116" s="17" t="str">
        <x:v>https://www.kormarine.com/en-gb/visitor/exhibitor_directory.html</x:v>
      </x:c>
      <x:c r="L116" s="20" t="n">
        <x:v>46284</x:v>
      </x:c>
      <x:c r="M116" s="14" t="str">
        <x:v>전시회 등록국가 기준. 국내 제조공장 소재지는 별도 확인 필요. 담당자 성명이 없어 공개 이메일·전화로 분류.</x:v>
      </x:c>
    </x:row>
    <x:row r="117" ht="54" customHeight="1">
      <x:c r="A117" s="14" t="str">
        <x:v>KR00709</x:v>
      </x:c>
      <x:c r="B117" s="14" t="str">
        <x:v>(주)크로시스</x:v>
      </x:c>
      <x:c r="C117" s="14" t="n">
        <x:v>2025</x:v>
      </x:c>
      <x:c r="D117" s="14" t="str">
        <x:v>국제조선 및 해양산업전 KORMARINE 2025</x:v>
      </x:c>
      <x:c r="E117" s="14" t="str">
        <x:v>2H53</x:v>
      </x:c>
      <x:c r="F117" s="14" t="str">
        <x:v>제조 여부 확인 필요</x:v>
      </x:c>
      <x:c r="G117" s="14" t="str">
        <x:v>Energy Conservation Technology; Injection Systems; Propulsors, Manoeuvring Devices, Stabilisers and Energy-Saving Devices</x:v>
      </x:c>
      <x:c r="H117" s="14" t="str">
        <x:v>공식 참가사 디렉터리 등재</x:v>
      </x:c>
      <x:c r="I117" s="14" t="str">
        <x:v>대한민국(등록국가)</x:v>
      </x:c>
      <x:c r="J117" s="17" t="str">
        <x:v>https://www.kormarine.com/en-gb/visitor/exhibitor_directory.html</x:v>
      </x:c>
      <x:c r="K117" s="17" t="str">
        <x:v>https://www.kormarine.com/en-gb/visitor/exhibitor_directory.html</x:v>
      </x:c>
      <x:c r="L117" s="20" t="n">
        <x:v>46284</x:v>
      </x:c>
      <x:c r="M117" s="14" t="str">
        <x:v>전시회 등록국가 기준. 국내 제조공장 소재지는 별도 확인 필요. 담당자 성명이 없어 공개 이메일·전화로 분류.</x:v>
      </x:c>
    </x:row>
    <x:row r="118" ht="54" customHeight="1">
      <x:c r="A118" s="14" t="str">
        <x:v>KR00710</x:v>
      </x:c>
      <x:c r="B118" s="14" t="str">
        <x:v>(주)키슬러코리아</x:v>
      </x:c>
      <x:c r="C118" s="14" t="n">
        <x:v>2025</x:v>
      </x:c>
      <x:c r="D118" s="14" t="str">
        <x:v>국제조선 및 해양산업전 KORMARINE 2025</x:v>
      </x:c>
      <x:c r="E118" s="14" t="str">
        <x:v>4I24</x:v>
      </x:c>
      <x:c r="F118" s="14" t="str">
        <x:v>제조 여부 확인 필요</x:v>
      </x:c>
      <x:c r="G118" s="14" t="str">
        <x:v>Combustion Engines; Engine Components; Engine Maintenance; Propulsors, Manoeuvring Devices, Stabilisers and Energy-Saving Devices</x:v>
      </x:c>
      <x:c r="H118" s="14" t="str">
        <x:v>공식 참가사 디렉터리 등재</x:v>
      </x:c>
      <x:c r="I118" s="14" t="str">
        <x:v>대한민국(등록국가)</x:v>
      </x:c>
      <x:c r="J118" s="17" t="str">
        <x:v>https://www.kormarine.com/en-gb/visitor/exhibitor_directory.html</x:v>
      </x:c>
      <x:c r="K118" s="17" t="str">
        <x:v>https://www.kormarine.com/en-gb/visitor/exhibitor_directory.html</x:v>
      </x:c>
      <x:c r="L118" s="20" t="n">
        <x:v>46284</x:v>
      </x:c>
      <x:c r="M118" s="14" t="str">
        <x:v>전시회 등록국가 기준. 국내 제조공장 소재지는 별도 확인 필요. 담당자 성명이 없어 공개 이메일·전화로 분류.</x:v>
      </x:c>
    </x:row>
    <x:row r="119" ht="54" customHeight="1">
      <x:c r="A119" s="14" t="str">
        <x:v>KR00711</x:v>
      </x:c>
      <x:c r="B119" s="14" t="str">
        <x:v>(주)탑세이프</x:v>
      </x:c>
      <x:c r="C119" s="14" t="n">
        <x:v>2025</x:v>
      </x:c>
      <x:c r="D119" s="14" t="str">
        <x:v>국제조선 및 해양산업전 KORMARINE 2025</x:v>
      </x:c>
      <x:c r="E119" s="14" t="str">
        <x:v>3G70</x:v>
      </x:c>
      <x:c r="F119" s="14" t="str">
        <x:v>제조 여부 확인 필요</x:v>
      </x:c>
      <x:c r="G119" s="14" t="str">
        <x:v>Ship Safety; Accessories</x:v>
      </x:c>
      <x:c r="H119" s="14" t="str">
        <x:v>공식 참가사 디렉터리 등재</x:v>
      </x:c>
      <x:c r="I119" s="14" t="str">
        <x:v>대한민국(등록국가)</x:v>
      </x:c>
      <x:c r="J119" s="17" t="str">
        <x:v>https://www.kormarine.com/en-gb/visitor/exhibitor_directory.html</x:v>
      </x:c>
      <x:c r="K119" s="17" t="str">
        <x:v>https://www.kormarine.com/en-gb/visitor/exhibitor_directory.html</x:v>
      </x:c>
      <x:c r="L119" s="20" t="n">
        <x:v>46284</x:v>
      </x:c>
      <x:c r="M119" s="14" t="str">
        <x:v>전시회 등록국가 기준. 국내 제조공장 소재지는 별도 확인 필요. 담당자 성명이 없어 공개 이메일·전화로 분류.</x:v>
      </x:c>
    </x:row>
    <x:row r="120" ht="54" customHeight="1">
      <x:c r="A120" s="14" t="str">
        <x:v>KR00712</x:v>
      </x:c>
      <x:c r="B120" s="14" t="str">
        <x:v>(주)태웅</x:v>
      </x:c>
      <x:c r="C120" s="14" t="n">
        <x:v>2025</x:v>
      </x:c>
      <x:c r="D120" s="14" t="str">
        <x:v>국제조선 및 해양산업전 KORMARINE 2025</x:v>
      </x:c>
      <x:c r="E120" s="14" t="str">
        <x:v>4E03</x:v>
      </x:c>
      <x:c r="F120" s="14" t="str">
        <x:v>제조 여부 확인 필요</x:v>
      </x:c>
      <x:c r="G120" s="14" t="str">
        <x:v>Offshore; Shipbuilding Materials and Semi-Finished Goods; Bearings; Engine Components</x:v>
      </x:c>
      <x:c r="H120" s="14" t="str">
        <x:v>공식 참가사 디렉터리 등재</x:v>
      </x:c>
      <x:c r="I120" s="14" t="str">
        <x:v>대한민국(등록국가)</x:v>
      </x:c>
      <x:c r="J120" s="17" t="str">
        <x:v>https://www.kormarine.com/en-gb/visitor/exhibitor_directory.html</x:v>
      </x:c>
      <x:c r="K120" s="17" t="str">
        <x:v>https://www.kormarine.com/en-gb/visitor/exhibitor_directory.html</x:v>
      </x:c>
      <x:c r="L120" s="20" t="n">
        <x:v>46284</x:v>
      </x:c>
      <x:c r="M120" s="14" t="str">
        <x:v>전시회 등록국가 기준. 국내 제조공장 소재지는 별도 확인 필요. 담당자 성명이 없어 공개 이메일·전화로 분류.</x:v>
      </x:c>
    </x:row>
    <x:row r="121" ht="54" customHeight="1">
      <x:c r="A121" s="14" t="str">
        <x:v>KR01182</x:v>
      </x:c>
      <x:c r="B121" s="14" t="str">
        <x:v>(주)태원</x:v>
      </x:c>
      <x:c r="C121" s="14" t="n">
        <x:v>2025</x:v>
      </x:c>
      <x:c r="D121" s="14" t="str">
        <x:v>국제조선 및 해양산업전 KORMARINE 2025</x:v>
      </x:c>
      <x:c r="E121" s="14" t="str">
        <x:v>2LB07</x:v>
      </x:c>
      <x:c r="F121" s="14" t="str">
        <x:v>제조 여부 확인 필요</x:v>
      </x:c>
      <x:c r="G121" s="14" t="str"/>
      <x:c r="H121" s="14" t="str">
        <x:v>공식 참가사 디렉터리 등재</x:v>
      </x:c>
      <x:c r="I121" s="14" t="str">
        <x:v>대한민국(등록국가)</x:v>
      </x:c>
      <x:c r="J121" s="17" t="str">
        <x:v>https://www.kormarine.com/en-gb/visitor/exhibitor_directory.html</x:v>
      </x:c>
      <x:c r="K121" s="17" t="str">
        <x:v>https://www.kormarine.com/en-gb/visitor/exhibitor_directory.html</x:v>
      </x:c>
      <x:c r="L121" s="20" t="n">
        <x:v>46284</x:v>
      </x:c>
      <x:c r="M121" s="14" t="str">
        <x:v>전시회 등록국가 기준. 국내 제조공장 소재지는 별도 확인 필요. 담당자 성명이 없어 공개 이메일·전화로 분류.</x:v>
      </x:c>
    </x:row>
    <x:row r="122" ht="54" customHeight="1">
      <x:c r="A122" s="14" t="str">
        <x:v>KR00558</x:v>
      </x:c>
      <x:c r="B122" s="14" t="str">
        <x:v>(주)태화칼파씰</x:v>
      </x:c>
      <x:c r="C122" s="14" t="n">
        <x:v>2025</x:v>
      </x:c>
      <x:c r="D122" s="14" t="str">
        <x:v>국제조선 및 해양산업전 KORMARINE 2025</x:v>
      </x:c>
      <x:c r="E122" s="14" t="str">
        <x:v>1H19</x:v>
      </x:c>
      <x:c r="F122" s="14" t="str">
        <x:v>제조 관련 표현(확인 필요)</x:v>
      </x:c>
      <x:c r="G122" s="14" t="str">
        <x:v>Ship Safety; Classification; LNG / LPG; Seagoing; Offshore; Accessories; Pipes and Hoses; Shipbuilding Materials and Semi-Finished Goods; Engine Components</x:v>
      </x:c>
      <x:c r="H122" s="14" t="str">
        <x:v>공식 참가사 디렉터리 등재</x:v>
      </x:c>
      <x:c r="I122" s="14" t="str">
        <x:v>대한민국(등록국가)</x:v>
      </x:c>
      <x:c r="J122" s="17" t="str">
        <x:v>https://www.kormarine.com/en-gb/visitor/exhibitor_directory.html</x:v>
      </x:c>
      <x:c r="K122" s="17" t="str">
        <x:v>https://www.kormarine.com/en-gb/visitor/exhibitor_directory.html</x:v>
      </x:c>
      <x:c r="L122" s="20" t="n">
        <x:v>46284</x:v>
      </x:c>
      <x:c r="M122" s="14" t="str">
        <x:v>전시회 등록국가 기준. 국내 제조공장 소재지는 별도 확인 필요. 담당자 성명이 없어 공개 이메일·전화로 분류.</x:v>
      </x:c>
    </x:row>
    <x:row r="123" ht="54" customHeight="1">
      <x:c r="A123" s="14" t="str">
        <x:v>KR01183</x:v>
      </x:c>
      <x:c r="B123" s="14" t="str">
        <x:v>(주)택산이엔지</x:v>
      </x:c>
      <x:c r="C123" s="14" t="n">
        <x:v>2025</x:v>
      </x:c>
      <x:c r="D123" s="14" t="str">
        <x:v>국제조선 및 해양산업전 KORMARINE 2025</x:v>
      </x:c>
      <x:c r="E123" s="14" t="str">
        <x:v>1H62</x:v>
      </x:c>
      <x:c r="F123" s="14" t="str">
        <x:v>제조 여부 확인 필요</x:v>
      </x:c>
      <x:c r="G123" s="14" t="str"/>
      <x:c r="H123" s="14" t="str">
        <x:v>공식 참가사 디렉터리 등재</x:v>
      </x:c>
      <x:c r="I123" s="14" t="str">
        <x:v>대한민국(등록국가)</x:v>
      </x:c>
      <x:c r="J123" s="17" t="str">
        <x:v>https://www.kormarine.com/en-gb/visitor/exhibitor_directory.html</x:v>
      </x:c>
      <x:c r="K123" s="17" t="str">
        <x:v>https://www.kormarine.com/en-gb/visitor/exhibitor_directory.html</x:v>
      </x:c>
      <x:c r="L123" s="20" t="n">
        <x:v>46284</x:v>
      </x:c>
      <x:c r="M123" s="14" t="str">
        <x:v>전시회 등록국가 기준. 국내 제조공장 소재지는 별도 확인 필요. 담당자 성명이 없어 공개 이메일·전화로 분류.</x:v>
      </x:c>
    </x:row>
    <x:row r="124" ht="54" customHeight="1">
      <x:c r="A124" s="14" t="str">
        <x:v>KR00713</x:v>
      </x:c>
      <x:c r="B124" s="14" t="str">
        <x:v>(주)테솔</x:v>
      </x:c>
      <x:c r="C124" s="14" t="n">
        <x:v>2025</x:v>
      </x:c>
      <x:c r="D124" s="14" t="str">
        <x:v>국제조선 및 해양산업전 KORMARINE 2025</x:v>
      </x:c>
      <x:c r="E124" s="14" t="str">
        <x:v>4F12</x:v>
      </x:c>
      <x:c r="F124" s="14" t="str">
        <x:v>제조 여부 확인 필요</x:v>
      </x:c>
      <x:c r="G124" s="14" t="str">
        <x:v>Measuring Technology</x:v>
      </x:c>
      <x:c r="H124" s="14" t="str">
        <x:v>공식 참가사 디렉터리 등재</x:v>
      </x:c>
      <x:c r="I124" s="14" t="str">
        <x:v>대한민국(등록국가)</x:v>
      </x:c>
      <x:c r="J124" s="17" t="str">
        <x:v>https://www.kormarine.com/en-gb/visitor/exhibitor_directory.html</x:v>
      </x:c>
      <x:c r="K124" s="17" t="str">
        <x:v>https://www.kormarine.com/en-gb/visitor/exhibitor_directory.html</x:v>
      </x:c>
      <x:c r="L124" s="20" t="n">
        <x:v>46284</x:v>
      </x:c>
      <x:c r="M124" s="14" t="str">
        <x:v>전시회 등록국가 기준. 국내 제조공장 소재지는 별도 확인 필요. 담당자 성명이 없어 공개 이메일·전화로 분류.</x:v>
      </x:c>
    </x:row>
    <x:row r="125" ht="54" customHeight="1">
      <x:c r="A125" s="14" t="str">
        <x:v>KR00714</x:v>
      </x:c>
      <x:c r="B125" s="14" t="str">
        <x:v>(주)토탈소프트뱅크</x:v>
      </x:c>
      <x:c r="C125" s="14" t="n">
        <x:v>2025</x:v>
      </x:c>
      <x:c r="D125" s="14" t="str">
        <x:v>국제조선 및 해양산업전 KORMARINE 2025</x:v>
      </x:c>
      <x:c r="E125" s="14" t="str">
        <x:v>4Q21</x:v>
      </x:c>
      <x:c r="F125" s="14" t="str">
        <x:v>제조 여부 확인 필요</x:v>
      </x:c>
      <x:c r="G125" s="14" t="str">
        <x:v>Cargo handling systems</x:v>
      </x:c>
      <x:c r="H125" s="14" t="str">
        <x:v>공식 참가사 디렉터리 등재</x:v>
      </x:c>
      <x:c r="I125" s="14" t="str">
        <x:v>대한민국(등록국가)</x:v>
      </x:c>
      <x:c r="J125" s="17" t="str">
        <x:v>https://www.kormarine.com/en-gb/visitor/exhibitor_directory.html</x:v>
      </x:c>
      <x:c r="K125" s="17" t="str">
        <x:v>https://www.kormarine.com/en-gb/visitor/exhibitor_directory.html</x:v>
      </x:c>
      <x:c r="L125" s="20" t="n">
        <x:v>46284</x:v>
      </x:c>
      <x:c r="M125" s="14" t="str">
        <x:v>전시회 등록국가 기준. 국내 제조공장 소재지는 별도 확인 필요. 담당자 성명이 없어 공개 이메일·전화로 분류.</x:v>
      </x:c>
    </x:row>
    <x:row r="126" ht="54" customHeight="1">
      <x:c r="A126" s="14" t="str">
        <x:v>KR00715</x:v>
      </x:c>
      <x:c r="B126" s="14" t="str">
        <x:v>(주)토탈소프트뱅크 대구지사</x:v>
      </x:c>
      <x:c r="C126" s="14" t="n">
        <x:v>2025</x:v>
      </x:c>
      <x:c r="D126" s="14" t="str">
        <x:v>국제조선 및 해양산업전 KORMARINE 2025</x:v>
      </x:c>
      <x:c r="E126" s="14" t="str">
        <x:v>4Q23</x:v>
      </x:c>
      <x:c r="F126" s="14" t="str">
        <x:v>제조 여부 확인 필요</x:v>
      </x:c>
      <x:c r="G126" s="14" t="str">
        <x:v>Welding</x:v>
      </x:c>
      <x:c r="H126" s="14" t="str">
        <x:v>공식 참가사 디렉터리 등재</x:v>
      </x:c>
      <x:c r="I126" s="14" t="str">
        <x:v>대한민국(등록국가)</x:v>
      </x:c>
      <x:c r="J126" s="17" t="str">
        <x:v>https://www.kormarine.com/en-gb/visitor/exhibitor_directory.html</x:v>
      </x:c>
      <x:c r="K126" s="17" t="str">
        <x:v>https://www.kormarine.com/en-gb/visitor/exhibitor_directory.html</x:v>
      </x:c>
      <x:c r="L126" s="20" t="n">
        <x:v>46284</x:v>
      </x:c>
      <x:c r="M126" s="14" t="str">
        <x:v>전시회 등록국가 기준. 국내 제조공장 소재지는 별도 확인 필요. 담당자 성명이 없어 공개 이메일·전화로 분류.</x:v>
      </x:c>
    </x:row>
    <x:row r="127" ht="54" customHeight="1">
      <x:c r="A127" s="14" t="str">
        <x:v>KR00124</x:v>
      </x:c>
      <x:c r="B127" s="14" t="str">
        <x:v>(주)티에스테크솔루션</x:v>
      </x:c>
      <x:c r="C127" s="14" t="n">
        <x:v>2025</x:v>
      </x:c>
      <x:c r="D127" s="14" t="str">
        <x:v>국제조선 및 해양산업전 KORMARINE 2025</x:v>
      </x:c>
      <x:c r="E127" s="14" t="str">
        <x:v>1F57</x:v>
      </x:c>
      <x:c r="F127" s="14" t="str">
        <x:v>유통·서비스(제조 미확인)</x:v>
      </x:c>
      <x:c r="G127" s="14" t="str">
        <x:v>Accessories; Gears</x:v>
      </x:c>
      <x:c r="H127" s="14" t="str">
        <x:v>공식 참가사 디렉터리 등재</x:v>
      </x:c>
      <x:c r="I127" s="14" t="str">
        <x:v>대한민국(등록국가)</x:v>
      </x:c>
      <x:c r="J127" s="17" t="str">
        <x:v>https://www.kormarine.com/en-gb/visitor/exhibitor_directory.html</x:v>
      </x:c>
      <x:c r="K127" s="17" t="str">
        <x:v>https://www.kormarine.com/en-gb/visitor/exhibitor_directory.html</x:v>
      </x:c>
      <x:c r="L127" s="20" t="n">
        <x:v>46284</x:v>
      </x:c>
      <x:c r="M127" s="14" t="str">
        <x:v>전시회 등록국가 기준. 국내 제조공장 소재지는 별도 확인 필요. 담당자 성명이 없어 공개 이메일·전화로 분류.</x:v>
      </x:c>
    </x:row>
    <x:row r="128" ht="54" customHeight="1">
      <x:c r="A128" s="14" t="str">
        <x:v>KR00306</x:v>
      </x:c>
      <x:c r="B128" s="14" t="str">
        <x:v>(주)티엠씨</x:v>
      </x:c>
      <x:c r="C128" s="14" t="n">
        <x:v>2025</x:v>
      </x:c>
      <x:c r="D128" s="14" t="str">
        <x:v>국제조선 및 해양산업전 KORMARINE 2025</x:v>
      </x:c>
      <x:c r="E128" s="14" t="str">
        <x:v>2B09</x:v>
      </x:c>
      <x:c r="F128" s="14" t="str">
        <x:v>제조 근거 있음(기업 자체 소개)</x:v>
      </x:c>
      <x:c r="G128" s="14" t="str">
        <x:v>Shipboard Networks, Switchgear, Installation</x:v>
      </x:c>
      <x:c r="H128" s="14" t="str">
        <x:v>공식 참가사 디렉터리 등재</x:v>
      </x:c>
      <x:c r="I128" s="14" t="str">
        <x:v>대한민국(등록국가)</x:v>
      </x:c>
      <x:c r="J128" s="17" t="str">
        <x:v>https://www.kormarine.com/en-gb/visitor/exhibitor_directory.html</x:v>
      </x:c>
      <x:c r="K128" s="17" t="str">
        <x:v>https://www.kormarine.com/en-gb/visitor/exhibitor_directory.html</x:v>
      </x:c>
      <x:c r="L128" s="20" t="n">
        <x:v>46284</x:v>
      </x:c>
      <x:c r="M128" s="14" t="str">
        <x:v>전시회 등록국가 기준. 국내 제조공장 소재지는 별도 확인 필요. 담당자 성명이 없어 공개 이메일·전화로 분류.</x:v>
      </x:c>
    </x:row>
    <x:row r="129" ht="54" customHeight="1">
      <x:c r="A129" s="14" t="str">
        <x:v>KR00716</x:v>
      </x:c>
      <x:c r="B129" s="14" t="str">
        <x:v>(주)파나시아</x:v>
      </x:c>
      <x:c r="C129" s="14" t="n">
        <x:v>2025</x:v>
      </x:c>
      <x:c r="D129" s="14" t="str">
        <x:v>국제조선 및 해양산업전 KORMARINE 2025</x:v>
      </x:c>
      <x:c r="E129" s="14" t="str">
        <x:v>3F07</x:v>
      </x:c>
      <x:c r="F129" s="14" t="str">
        <x:v>제조 여부 확인 필요</x:v>
      </x:c>
      <x:c r="G129" s="14" t="str">
        <x:v>Carbon Capture Technology; Offshore; Ballast Water Treatment Systems; Environmental Protection Technology and Products; Monitoring Systems</x:v>
      </x:c>
      <x:c r="H129" s="14" t="str">
        <x:v>공식 참가사 디렉터리 등재</x:v>
      </x:c>
      <x:c r="I129" s="14" t="str">
        <x:v>대한민국(등록국가)</x:v>
      </x:c>
      <x:c r="J129" s="17" t="str">
        <x:v>https://www.kormarine.com/en-gb/visitor/exhibitor_directory.html</x:v>
      </x:c>
      <x:c r="K129" s="17" t="str">
        <x:v>https://www.kormarine.com/en-gb/visitor/exhibitor_directory.html</x:v>
      </x:c>
      <x:c r="L129" s="20" t="n">
        <x:v>46284</x:v>
      </x:c>
      <x:c r="M129" s="14" t="str">
        <x:v>전시회 등록국가 기준. 국내 제조공장 소재지는 별도 확인 필요. 담당자 성명이 없어 공개 이메일·전화로 분류.</x:v>
      </x:c>
    </x:row>
    <x:row r="130" ht="54" customHeight="1">
      <x:c r="A130" s="14" t="str">
        <x:v>KR00718</x:v>
      </x:c>
      <x:c r="B130" s="14" t="str">
        <x:v>(주)프로세이브</x:v>
      </x:c>
      <x:c r="C130" s="14" t="n">
        <x:v>2025</x:v>
      </x:c>
      <x:c r="D130" s="14" t="str">
        <x:v>국제조선 및 해양산업전 KORMARINE 2025</x:v>
      </x:c>
      <x:c r="E130" s="14" t="str">
        <x:v>2F39</x:v>
      </x:c>
      <x:c r="F130" s="14" t="str">
        <x:v>제조 여부 확인 필요</x:v>
      </x:c>
      <x:c r="G130" s="14" t="str">
        <x:v>Ship Safety; Accessories</x:v>
      </x:c>
      <x:c r="H130" s="14" t="str">
        <x:v>공식 참가사 디렉터리 등재</x:v>
      </x:c>
      <x:c r="I130" s="14" t="str">
        <x:v>대한민국(등록국가)</x:v>
      </x:c>
      <x:c r="J130" s="17" t="str">
        <x:v>https://www.kormarine.com/en-gb/visitor/exhibitor_directory.html</x:v>
      </x:c>
      <x:c r="K130" s="17" t="str">
        <x:v>https://www.kormarine.com/en-gb/visitor/exhibitor_directory.html</x:v>
      </x:c>
      <x:c r="L130" s="20" t="n">
        <x:v>46284</x:v>
      </x:c>
      <x:c r="M130" s="14" t="str">
        <x:v>전시회 등록국가 기준. 국내 제조공장 소재지는 별도 확인 필요. 담당자 성명이 없어 공개 이메일·전화로 분류.</x:v>
      </x:c>
    </x:row>
    <x:row r="131" ht="54" customHeight="1">
      <x:c r="A131" s="14" t="str">
        <x:v>KR00050</x:v>
      </x:c>
      <x:c r="B131" s="14" t="str">
        <x:v>(주)프리테크엠아이</x:v>
      </x:c>
      <x:c r="C131" s="14" t="n">
        <x:v>2025</x:v>
      </x:c>
      <x:c r="D131" s="14" t="str">
        <x:v>국제조선 및 해양산업전 KORMARINE 2025</x:v>
      </x:c>
      <x:c r="E131" s="14" t="str">
        <x:v>4A05</x:v>
      </x:c>
      <x:c r="F131" s="14" t="str">
        <x:v>제조 근거 있음(기업 자체 소개)</x:v>
      </x:c>
      <x:c r="G131" s="14" t="str">
        <x:v>Electric Energy Generation and Conversion</x:v>
      </x:c>
      <x:c r="H131" s="14" t="str">
        <x:v>공식 참가사 디렉터리 등재</x:v>
      </x:c>
      <x:c r="I131" s="14" t="str">
        <x:v>대한민국(등록국가)</x:v>
      </x:c>
      <x:c r="J131" s="17" t="str">
        <x:v>https://www.kormarine.com/en-gb/visitor/exhibitor_directory.html</x:v>
      </x:c>
      <x:c r="K131" s="17" t="str">
        <x:v>https://www.kormarine.com/en-gb/visitor/exhibitor_directory.html</x:v>
      </x:c>
      <x:c r="L131" s="20" t="n">
        <x:v>46284</x:v>
      </x:c>
      <x:c r="M131" s="14" t="str">
        <x:v>전시회 등록국가 기준. 국내 제조공장 소재지는 별도 확인 필요. 담당자 성명이 없어 공개 이메일·전화로 분류.</x:v>
      </x:c>
    </x:row>
    <x:row r="132" ht="54" customHeight="1">
      <x:c r="A132" s="14" t="str">
        <x:v>KR00719</x:v>
      </x:c>
      <x:c r="B132" s="14" t="str">
        <x:v>(주)플로우포스</x:v>
      </x:c>
      <x:c r="C132" s="14" t="n">
        <x:v>2025</x:v>
      </x:c>
      <x:c r="D132" s="14" t="str">
        <x:v>국제조선 및 해양산업전 KORMARINE 2025</x:v>
      </x:c>
      <x:c r="E132" s="14" t="str">
        <x:v>2B70</x:v>
      </x:c>
      <x:c r="F132" s="14" t="str">
        <x:v>제조 여부 확인 필요</x:v>
      </x:c>
      <x:c r="G132" s="14" t="str">
        <x:v>Wind Energy / Offshore Wind Energy; Energy Conservation Technology; Carbon Reducing Technology; Seagoing; Offshore; Air-Conditioning and Ventilation Systems; Cooling Systems; Pump and Ballast Systems; Special Purpose Cranes and Hoists; Ship Facilities; Auxiliary Systems; Engine Components; Propulsors, Manoeuvring Devices, Stabilisers and Energy-Saving Devices; Drive Systems</x:v>
      </x:c>
      <x:c r="H132" s="14" t="str">
        <x:v>공식 참가사 디렉터리 등재</x:v>
      </x:c>
      <x:c r="I132" s="14" t="str">
        <x:v>대한민국(등록국가)</x:v>
      </x:c>
      <x:c r="J132" s="17" t="str">
        <x:v>https://www.kormarine.com/en-gb/visitor/exhibitor_directory.html</x:v>
      </x:c>
      <x:c r="K132" s="17" t="str">
        <x:v>https://www.kormarine.com/en-gb/visitor/exhibitor_directory.html</x:v>
      </x:c>
      <x:c r="L132" s="20" t="n">
        <x:v>46284</x:v>
      </x:c>
      <x:c r="M132" s="14" t="str">
        <x:v>전시회 등록국가 기준. 국내 제조공장 소재지는 별도 확인 필요. 담당자 성명이 없어 공개 이메일·전화로 분류.</x:v>
      </x:c>
    </x:row>
    <x:row r="133" ht="54" customHeight="1">
      <x:c r="A133" s="14" t="str">
        <x:v>KR00559</x:v>
      </x:c>
      <x:c r="B133" s="14" t="str">
        <x:v>(주)플루마</x:v>
      </x:c>
      <x:c r="C133" s="14" t="n">
        <x:v>2025</x:v>
      </x:c>
      <x:c r="D133" s="14" t="str">
        <x:v>국제조선 및 해양산업전 KORMARINE 2025</x:v>
      </x:c>
      <x:c r="E133" s="14" t="str">
        <x:v>1H48</x:v>
      </x:c>
      <x:c r="F133" s="14" t="str">
        <x:v>제조 관련 표현(확인 필요)</x:v>
      </x:c>
      <x:c r="G133" s="14" t="str">
        <x:v>Cooling Systems; Heating Systems; Pump and Ballast Systems</x:v>
      </x:c>
      <x:c r="H133" s="14" t="str">
        <x:v>공식 참가사 디렉터리 등재</x:v>
      </x:c>
      <x:c r="I133" s="14" t="str">
        <x:v>대한민국(등록국가)</x:v>
      </x:c>
      <x:c r="J133" s="17" t="str">
        <x:v>https://www.kormarine.com/en-gb/visitor/exhibitor_directory.html</x:v>
      </x:c>
      <x:c r="K133" s="17" t="str">
        <x:v>https://www.kormarine.com/en-gb/visitor/exhibitor_directory.html</x:v>
      </x:c>
      <x:c r="L133" s="20" t="n">
        <x:v>46284</x:v>
      </x:c>
      <x:c r="M133" s="14" t="str">
        <x:v>전시회 등록국가 기준. 국내 제조공장 소재지는 별도 확인 필요. 담당자 성명이 없어 공개 이메일·전화로 분류.</x:v>
      </x:c>
    </x:row>
    <x:row r="134" ht="54" customHeight="1">
      <x:c r="A134" s="14" t="str">
        <x:v>KR01185</x:v>
      </x:c>
      <x:c r="B134" s="14" t="str">
        <x:v>(주)플루엔</x:v>
      </x:c>
      <x:c r="C134" s="14" t="n">
        <x:v>2025</x:v>
      </x:c>
      <x:c r="D134" s="14" t="str">
        <x:v>국제조선 및 해양산업전 KORMARINE 2025</x:v>
      </x:c>
      <x:c r="E134" s="14" t="str">
        <x:v>4W63</x:v>
      </x:c>
      <x:c r="F134" s="14" t="str">
        <x:v>제조 여부 확인 필요</x:v>
      </x:c>
      <x:c r="G134" s="14" t="str"/>
      <x:c r="H134" s="14" t="str">
        <x:v>공식 참가사 디렉터리 등재</x:v>
      </x:c>
      <x:c r="I134" s="14" t="str">
        <x:v>대한민국(등록국가)</x:v>
      </x:c>
      <x:c r="J134" s="17" t="str">
        <x:v>https://www.kormarine.com/en-gb/visitor/exhibitor_directory.html</x:v>
      </x:c>
      <x:c r="K134" s="17" t="str">
        <x:v>https://www.kormarine.com/en-gb/visitor/exhibitor_directory.html</x:v>
      </x:c>
      <x:c r="L134" s="20" t="n">
        <x:v>46284</x:v>
      </x:c>
      <x:c r="M134" s="14" t="str">
        <x:v>전시회 등록국가 기준. 국내 제조공장 소재지는 별도 확인 필요. 담당자 성명이 없어 공개 이메일·전화로 분류.</x:v>
      </x:c>
    </x:row>
    <x:row r="135" ht="54" customHeight="1">
      <x:c r="A135" s="14" t="str">
        <x:v>KR01127</x:v>
      </x:c>
      <x:c r="B135" s="14" t="str">
        <x:v>(주)피디케이</x:v>
      </x:c>
      <x:c r="C135" s="14" t="n">
        <x:v>2025</x:v>
      </x:c>
      <x:c r="D135" s="14" t="str">
        <x:v>국제조선 및 해양산업전 KORMARINE 2025</x:v>
      </x:c>
      <x:c r="E135" s="14" t="str">
        <x:v>1H34</x:v>
      </x:c>
      <x:c r="F135" s="14" t="str">
        <x:v>제조 여부 확인 필요</x:v>
      </x:c>
      <x:c r="G135" s="14" t="str">
        <x:v>Ship Management Systems</x:v>
      </x:c>
      <x:c r="H135" s="14" t="str">
        <x:v>공식 참가사 디렉터리 등재</x:v>
      </x:c>
      <x:c r="I135" s="14" t="str">
        <x:v>대한민국(등록국가)</x:v>
      </x:c>
      <x:c r="J135" s="17" t="str">
        <x:v>https://www.kormarine.com/en-gb/visitor/exhibitor_directory.html</x:v>
      </x:c>
      <x:c r="K135" s="17" t="str">
        <x:v>https://www.kormarine.com/en-gb/visitor/exhibitor_directory.html</x:v>
      </x:c>
      <x:c r="L135" s="20" t="n">
        <x:v>46284</x:v>
      </x:c>
      <x:c r="M135" s="14" t="str">
        <x:v>전시회 등록국가 기준. 국내 제조공장 소재지는 별도 확인 필요. 담당자 성명이 없어 공개 이메일·전화로 분류.</x:v>
      </x:c>
    </x:row>
    <x:row r="136" ht="54" customHeight="1">
      <x:c r="A136" s="14" t="str">
        <x:v>KR00051</x:v>
      </x:c>
      <x:c r="B136" s="14" t="str">
        <x:v>(주)하트만</x:v>
      </x:c>
      <x:c r="C136" s="14" t="n">
        <x:v>2025</x:v>
      </x:c>
      <x:c r="D136" s="14" t="str">
        <x:v>국제조선 및 해양산업전 KORMARINE 2025</x:v>
      </x:c>
      <x:c r="E136" s="14" t="str">
        <x:v>3A05</x:v>
      </x:c>
      <x:c r="F136" s="14" t="str">
        <x:v>제조 근거 있음(기업 자체 소개)</x:v>
      </x:c>
      <x:c r="G136" s="14" t="str">
        <x:v>Accessories; Engine Components; Engine Maintenance; Injection Systems; Propulsors, Manoeuvring Devices, Stabilisers and Energy-Saving Devices; Tools and Accessories</x:v>
      </x:c>
      <x:c r="H136" s="14" t="str">
        <x:v>공식 참가사 디렉터리 등재</x:v>
      </x:c>
      <x:c r="I136" s="14" t="str">
        <x:v>대한민국(등록국가)</x:v>
      </x:c>
      <x:c r="J136" s="17" t="str">
        <x:v>https://www.kormarine.com/en-gb/visitor/exhibitor_directory.html</x:v>
      </x:c>
      <x:c r="K136" s="17" t="str">
        <x:v>https://www.kormarine.com/en-gb/visitor/exhibitor_directory.html</x:v>
      </x:c>
      <x:c r="L136" s="20" t="n">
        <x:v>46284</x:v>
      </x:c>
      <x:c r="M136" s="14" t="str">
        <x:v>전시회 등록국가 기준. 국내 제조공장 소재지는 별도 확인 필요. 담당자 성명이 없어 공개 이메일·전화로 분류.</x:v>
      </x:c>
    </x:row>
    <x:row r="137" ht="54" customHeight="1">
      <x:c r="A137" s="14" t="str">
        <x:v>KR01186</x:v>
      </x:c>
      <x:c r="B137" s="14" t="str">
        <x:v>(주)한국티엠아이</x:v>
      </x:c>
      <x:c r="C137" s="14" t="n">
        <x:v>2025</x:v>
      </x:c>
      <x:c r="D137" s="14" t="str">
        <x:v>국제조선 및 해양산업전 KORMARINE 2025</x:v>
      </x:c>
      <x:c r="E137" s="14" t="str">
        <x:v>3A45</x:v>
      </x:c>
      <x:c r="F137" s="14" t="str">
        <x:v>제조 여부 확인 필요</x:v>
      </x:c>
      <x:c r="G137" s="14" t="str"/>
      <x:c r="H137" s="14" t="str">
        <x:v>공식 참가사 디렉터리 등재</x:v>
      </x:c>
      <x:c r="I137" s="14" t="str">
        <x:v>대한민국(등록국가)</x:v>
      </x:c>
      <x:c r="J137" s="17" t="str">
        <x:v>https://www.kormarine.com/en-gb/visitor/exhibitor_directory.html</x:v>
      </x:c>
      <x:c r="K137" s="17" t="str">
        <x:v>https://www.kormarine.com/en-gb/visitor/exhibitor_directory.html</x:v>
      </x:c>
      <x:c r="L137" s="20" t="n">
        <x:v>46284</x:v>
      </x:c>
      <x:c r="M137" s="14" t="str">
        <x:v>전시회 등록국가 기준. 국내 제조공장 소재지는 별도 확인 필요. 담당자 성명이 없어 공개 이메일·전화로 분류.</x:v>
      </x:c>
    </x:row>
    <x:row r="138" ht="54" customHeight="1">
      <x:c r="A138" s="14" t="str">
        <x:v>KR00052</x:v>
      </x:c>
      <x:c r="B138" s="14" t="str">
        <x:v>(주)한미유압기계</x:v>
      </x:c>
      <x:c r="C138" s="14" t="n">
        <x:v>2025</x:v>
      </x:c>
      <x:c r="D138" s="14" t="str">
        <x:v>국제조선 및 해양산업전 KORMARINE 2025</x:v>
      </x:c>
      <x:c r="E138" s="14" t="str">
        <x:v>2C67</x:v>
      </x:c>
      <x:c r="F138" s="14" t="str">
        <x:v>제조 근거 있음(기업 자체 소개)</x:v>
      </x:c>
      <x:c r="G138" s="14" t="str">
        <x:v>Engine Components</x:v>
      </x:c>
      <x:c r="H138" s="14" t="str">
        <x:v>공식 참가사 디렉터리 등재</x:v>
      </x:c>
      <x:c r="I138" s="14" t="str">
        <x:v>대한민국(등록국가)</x:v>
      </x:c>
      <x:c r="J138" s="17" t="str">
        <x:v>https://www.kormarine.com/en-gb/visitor/exhibitor_directory.html</x:v>
      </x:c>
      <x:c r="K138" s="17" t="str">
        <x:v>https://www.kormarine.com/en-gb/visitor/exhibitor_directory.html</x:v>
      </x:c>
      <x:c r="L138" s="20" t="n">
        <x:v>46284</x:v>
      </x:c>
      <x:c r="M138" s="14" t="str">
        <x:v>전시회 등록국가 기준. 국내 제조공장 소재지는 별도 확인 필요. 담당자 성명이 없어 공개 이메일·전화로 분류.</x:v>
      </x:c>
    </x:row>
    <x:row r="139" ht="54" customHeight="1">
      <x:c r="A139" s="14" t="str">
        <x:v>KR00721</x:v>
      </x:c>
      <x:c r="B139" s="14" t="str">
        <x:v>(주)한울에이치앤피이</x:v>
      </x:c>
      <x:c r="C139" s="14" t="n">
        <x:v>2025</x:v>
      </x:c>
      <x:c r="D139" s="14" t="str">
        <x:v>국제조선 및 해양산업전 KORMARINE 2025</x:v>
      </x:c>
      <x:c r="E139" s="14" t="str">
        <x:v>1A67</x:v>
      </x:c>
      <x:c r="F139" s="14" t="str">
        <x:v>제조 여부 확인 필요</x:v>
      </x:c>
      <x:c r="G139" s="14" t="str">
        <x:v>Wind Energy / Offshore Wind Energy; LNG / LPG; Methanol / Ethanol; Lifting and Transport Technology; Pipes and Hoses</x:v>
      </x:c>
      <x:c r="H139" s="14" t="str">
        <x:v>공식 참가사 디렉터리 등재</x:v>
      </x:c>
      <x:c r="I139" s="14" t="str">
        <x:v>대한민국(등록국가)</x:v>
      </x:c>
      <x:c r="J139" s="17" t="str">
        <x:v>https://www.kormarine.com/en-gb/visitor/exhibitor_directory.html</x:v>
      </x:c>
      <x:c r="K139" s="17" t="str">
        <x:v>https://www.kormarine.com/en-gb/visitor/exhibitor_directory.html</x:v>
      </x:c>
      <x:c r="L139" s="20" t="n">
        <x:v>46284</x:v>
      </x:c>
      <x:c r="M139" s="14" t="str">
        <x:v>전시회 등록국가 기준. 국내 제조공장 소재지는 별도 확인 필요. 담당자 성명이 없어 공개 이메일·전화로 분류.</x:v>
      </x:c>
    </x:row>
    <x:row r="140" ht="54" customHeight="1">
      <x:c r="A140" s="14" t="str">
        <x:v>KR00053</x:v>
      </x:c>
      <x:c r="B140" s="14" t="str">
        <x:v>(주)해리아나</x:v>
      </x:c>
      <x:c r="C140" s="14" t="n">
        <x:v>2025</x:v>
      </x:c>
      <x:c r="D140" s="14" t="str">
        <x:v>국제조선 및 해양산업전 KORMARINE 2025</x:v>
      </x:c>
      <x:c r="E140" s="14" t="str">
        <x:v>2D29</x:v>
      </x:c>
      <x:c r="F140" s="14" t="str">
        <x:v>제조 근거 있음(기업 자체 소개)</x:v>
      </x:c>
      <x:c r="G140" s="14" t="str">
        <x:v>Shipbuilding Materials and Semi-Finished Goods</x:v>
      </x:c>
      <x:c r="H140" s="14" t="str">
        <x:v>공식 참가사 디렉터리 등재</x:v>
      </x:c>
      <x:c r="I140" s="14" t="str">
        <x:v>대한민국(등록국가)</x:v>
      </x:c>
      <x:c r="J140" s="17" t="str">
        <x:v>https://www.kormarine.com/en-gb/visitor/exhibitor_directory.html</x:v>
      </x:c>
      <x:c r="K140" s="17" t="str">
        <x:v>https://www.kormarine.com/en-gb/visitor/exhibitor_directory.html</x:v>
      </x:c>
      <x:c r="L140" s="20" t="n">
        <x:v>46284</x:v>
      </x:c>
      <x:c r="M140" s="14" t="str">
        <x:v>전시회 등록국가 기준. 국내 제조공장 소재지는 별도 확인 필요. 담당자 성명이 없어 공개 이메일·전화로 분류.</x:v>
      </x:c>
    </x:row>
    <x:row r="141" ht="54" customHeight="1">
      <x:c r="A141" s="14" t="str">
        <x:v>KR01187</x:v>
      </x:c>
      <x:c r="B141" s="14" t="str">
        <x:v>(주)현우이앤에스</x:v>
      </x:c>
      <x:c r="C141" s="14" t="n">
        <x:v>2025</x:v>
      </x:c>
      <x:c r="D141" s="14" t="str">
        <x:v>국제조선 및 해양산업전 KORMARINE 2025</x:v>
      </x:c>
      <x:c r="E141" s="14" t="str">
        <x:v>4A15</x:v>
      </x:c>
      <x:c r="F141" s="14" t="str">
        <x:v>제조 여부 확인 필요</x:v>
      </x:c>
      <x:c r="G141" s="14" t="str"/>
      <x:c r="H141" s="14" t="str">
        <x:v>공식 참가사 디렉터리 등재</x:v>
      </x:c>
      <x:c r="I141" s="14" t="str">
        <x:v>대한민국(등록국가)</x:v>
      </x:c>
      <x:c r="J141" s="17" t="str">
        <x:v>https://www.kormarine.com/en-gb/visitor/exhibitor_directory.html</x:v>
      </x:c>
      <x:c r="K141" s="17" t="str">
        <x:v>https://www.kormarine.com/en-gb/visitor/exhibitor_directory.html</x:v>
      </x:c>
      <x:c r="L141" s="20" t="n">
        <x:v>46284</x:v>
      </x:c>
      <x:c r="M141" s="14" t="str">
        <x:v>전시회 등록국가 기준. 국내 제조공장 소재지는 별도 확인 필요. 담당자 성명이 없어 공개 이메일·전화로 분류.</x:v>
      </x:c>
    </x:row>
    <x:row r="142" ht="54" customHeight="1">
      <x:c r="A142" s="14" t="str">
        <x:v>KR01189</x:v>
      </x:c>
      <x:c r="B142" s="14" t="str">
        <x:v>(주)홍림</x:v>
      </x:c>
      <x:c r="C142" s="14" t="n">
        <x:v>2025</x:v>
      </x:c>
      <x:c r="D142" s="14" t="str">
        <x:v>국제조선 및 해양산업전 KORMARINE 2025</x:v>
      </x:c>
      <x:c r="E142" s="14" t="str">
        <x:v>1LB12</x:v>
      </x:c>
      <x:c r="F142" s="14" t="str">
        <x:v>제조 여부 확인 필요</x:v>
      </x:c>
      <x:c r="G142" s="14" t="str"/>
      <x:c r="H142" s="14" t="str">
        <x:v>공식 참가사 디렉터리 등재</x:v>
      </x:c>
      <x:c r="I142" s="14" t="str">
        <x:v>대한민국(등록국가)</x:v>
      </x:c>
      <x:c r="J142" s="17" t="str">
        <x:v>https://www.kormarine.com/en-gb/visitor/exhibitor_directory.html</x:v>
      </x:c>
      <x:c r="K142" s="17" t="str">
        <x:v>https://www.kormarine.com/en-gb/visitor/exhibitor_directory.html</x:v>
      </x:c>
      <x:c r="L142" s="20" t="n">
        <x:v>46284</x:v>
      </x:c>
      <x:c r="M142" s="14" t="str">
        <x:v>전시회 등록국가 기준. 국내 제조공장 소재지는 별도 확인 필요. 담당자 성명이 없어 공개 이메일·전화로 분류.</x:v>
      </x:c>
    </x:row>
    <x:row r="143" ht="54" customHeight="1">
      <x:c r="A143" s="14" t="str">
        <x:v>KR01190</x:v>
      </x:c>
      <x:c r="B143" s="14" t="str">
        <x:v>(주)화인</x:v>
      </x:c>
      <x:c r="C143" s="14" t="n">
        <x:v>2025</x:v>
      </x:c>
      <x:c r="D143" s="14" t="str">
        <x:v>국제조선 및 해양산업전 KORMARINE 2025</x:v>
      </x:c>
      <x:c r="E143" s="14" t="str">
        <x:v>3C67</x:v>
      </x:c>
      <x:c r="F143" s="14" t="str">
        <x:v>제조 여부 확인 필요</x:v>
      </x:c>
      <x:c r="G143" s="14" t="str"/>
      <x:c r="H143" s="14" t="str">
        <x:v>공식 참가사 디렉터리 등재</x:v>
      </x:c>
      <x:c r="I143" s="14" t="str">
        <x:v>대한민국(등록국가)</x:v>
      </x:c>
      <x:c r="J143" s="17" t="str">
        <x:v>https://www.kormarine.com/en-gb/visitor/exhibitor_directory.html</x:v>
      </x:c>
      <x:c r="K143" s="17" t="str">
        <x:v>https://www.kormarine.com/en-gb/visitor/exhibitor_directory.html</x:v>
      </x:c>
      <x:c r="L143" s="20" t="n">
        <x:v>46284</x:v>
      </x:c>
      <x:c r="M143" s="14" t="str">
        <x:v>전시회 등록국가 기준. 국내 제조공장 소재지는 별도 확인 필요. 담당자 성명이 없어 공개 이메일·전화로 분류.</x:v>
      </x:c>
    </x:row>
    <x:row r="144" ht="54" customHeight="1">
      <x:c r="A144" s="14" t="str">
        <x:v>KR00055</x:v>
      </x:c>
      <x:c r="B144" s="14" t="str">
        <x:v>(주)흥진티엔디</x:v>
      </x:c>
      <x:c r="C144" s="14" t="n">
        <x:v>2025</x:v>
      </x:c>
      <x:c r="D144" s="14" t="str">
        <x:v>국제조선 및 해양산업전 KORMARINE 2025</x:v>
      </x:c>
      <x:c r="E144" s="14" t="str">
        <x:v>2E57</x:v>
      </x:c>
      <x:c r="F144" s="14" t="str">
        <x:v>제조 근거 있음(기업 자체 소개)</x:v>
      </x:c>
      <x:c r="G144" s="14" t="str">
        <x:v>Accessories; Automated Facilities; Lifting and Transport Technology; Measuring Technology</x:v>
      </x:c>
      <x:c r="H144" s="14" t="str">
        <x:v>공식 참가사 디렉터리 등재</x:v>
      </x:c>
      <x:c r="I144" s="14" t="str">
        <x:v>대한민국(등록국가)</x:v>
      </x:c>
      <x:c r="J144" s="17" t="str">
        <x:v>https://www.kormarine.com/en-gb/visitor/exhibitor_directory.html</x:v>
      </x:c>
      <x:c r="K144" s="17" t="str">
        <x:v>https://www.kormarine.com/en-gb/visitor/exhibitor_directory.html</x:v>
      </x:c>
      <x:c r="L144" s="20" t="n">
        <x:v>46284</x:v>
      </x:c>
      <x:c r="M144" s="14" t="str">
        <x:v>전시회 등록국가 기준. 국내 제조공장 소재지는 별도 확인 필요. 담당자 성명이 없어 공개 이메일·전화로 분류.</x:v>
      </x:c>
    </x:row>
    <x:row r="145" ht="54" customHeight="1">
      <x:c r="A145" s="14" t="str">
        <x:v>KR00724</x:v>
      </x:c>
      <x:c r="B145" s="14" t="str">
        <x:v>AVK Valves Korea</x:v>
      </x:c>
      <x:c r="C145" s="14" t="n">
        <x:v>2025</x:v>
      </x:c>
      <x:c r="D145" s="14" t="str">
        <x:v>국제조선 및 해양산업전 KORMARINE 2025</x:v>
      </x:c>
      <x:c r="E145" s="14" t="str">
        <x:v>4X11</x:v>
      </x:c>
      <x:c r="F145" s="14" t="str">
        <x:v>제조 여부 확인 필요</x:v>
      </x:c>
      <x:c r="G145" s="14" t="str">
        <x:v>Ship Safety; Seagoing; Offshore; Automated Facilities; Ballast Water Treatment Systems; Cooling Systems; Fresh Water Systems; Waste Water Systems; Pipes and Hoses</x:v>
      </x:c>
      <x:c r="H145" s="14" t="str">
        <x:v>공식 참가사 디렉터리 등재</x:v>
      </x:c>
      <x:c r="I145" s="14" t="str">
        <x:v>대한민국(등록국가)</x:v>
      </x:c>
      <x:c r="J145" s="17" t="str">
        <x:v>https://www.kormarine.com/en-gb/visitor/exhibitor_directory.html</x:v>
      </x:c>
      <x:c r="K145" s="17" t="str">
        <x:v>https://www.kormarine.com/en-gb/visitor/exhibitor_directory.html</x:v>
      </x:c>
      <x:c r="L145" s="20" t="n">
        <x:v>46284</x:v>
      </x:c>
      <x:c r="M145" s="14" t="str">
        <x:v>전시회 등록국가 기준. 국내 제조공장 소재지는 별도 확인 필요. 담당자 성명이 없어 공개 이메일·전화로 분류.</x:v>
      </x:c>
    </x:row>
    <x:row r="146" ht="54" customHeight="1">
      <x:c r="A146" s="14" t="str">
        <x:v>KR00731</x:v>
      </x:c>
      <x:c r="B146" s="14" t="str">
        <x:v>BoltingMaster Co., Ltd.</x:v>
      </x:c>
      <x:c r="C146" s="14" t="n">
        <x:v>2025</x:v>
      </x:c>
      <x:c r="D146" s="14" t="str">
        <x:v>국제조선 및 해양산업전 KORMARINE 2025</x:v>
      </x:c>
      <x:c r="E146" s="14" t="str">
        <x:v>4X66</x:v>
      </x:c>
      <x:c r="F146" s="14" t="str">
        <x:v>제조 여부 확인 필요</x:v>
      </x:c>
      <x:c r="G146" s="14" t="str">
        <x:v>Tools and Accessories</x:v>
      </x:c>
      <x:c r="H146" s="14" t="str">
        <x:v>공식 참가사 디렉터리 등재</x:v>
      </x:c>
      <x:c r="I146" s="14" t="str">
        <x:v>대한민국(등록국가)</x:v>
      </x:c>
      <x:c r="J146" s="17" t="str">
        <x:v>https://www.kormarine.com/en-gb/visitor/exhibitor_directory.html</x:v>
      </x:c>
      <x:c r="K146" s="17" t="str">
        <x:v>https://www.kormarine.com/en-gb/visitor/exhibitor_directory.html</x:v>
      </x:c>
      <x:c r="L146" s="20" t="n">
        <x:v>46284</x:v>
      </x:c>
      <x:c r="M146" s="14" t="str">
        <x:v>전시회 등록국가 기준. 국내 제조공장 소재지는 별도 확인 필요. 담당자 성명이 없어 공개 이메일·전화로 분류.</x:v>
      </x:c>
    </x:row>
    <x:row r="147" ht="54" customHeight="1">
      <x:c r="A147" s="14" t="str">
        <x:v>KR00732</x:v>
      </x:c>
      <x:c r="B147" s="14" t="str">
        <x:v>British Embassy Seoul</x:v>
      </x:c>
      <x:c r="C147" s="14" t="n">
        <x:v>2025</x:v>
      </x:c>
      <x:c r="D147" s="14" t="str">
        <x:v>국제조선 및 해양산업전 KORMARINE 2025</x:v>
      </x:c>
      <x:c r="E147" s="14" t="str">
        <x:v>1G49-1</x:v>
      </x:c>
      <x:c r="F147" s="14" t="str">
        <x:v>제조 여부 확인 필요</x:v>
      </x:c>
      <x:c r="G147" s="14" t="str">
        <x:v>Consulting; Government, Institutions, Organisations and Associations; Media</x:v>
      </x:c>
      <x:c r="H147" s="14" t="str">
        <x:v>공식 참가사 디렉터리 등재</x:v>
      </x:c>
      <x:c r="I147" s="14" t="str">
        <x:v>대한민국(등록국가)</x:v>
      </x:c>
      <x:c r="J147" s="17" t="str">
        <x:v>https://www.kormarine.com/en-gb/visitor/exhibitor_directory.html</x:v>
      </x:c>
      <x:c r="K147" s="17" t="str">
        <x:v>https://www.kormarine.com/en-gb/visitor/exhibitor_directory.html</x:v>
      </x:c>
      <x:c r="L147" s="20" t="n">
        <x:v>46284</x:v>
      </x:c>
      <x:c r="M147" s="14" t="str">
        <x:v>전시회 등록국가 기준. 국내 제조공장 소재지는 별도 확인 필요. 담당자 성명이 없어 공개 이메일·전화로 분류.</x:v>
      </x:c>
    </x:row>
    <x:row r="148" ht="54" customHeight="1">
      <x:c r="A148" s="14" t="str">
        <x:v>KR00733</x:v>
      </x:c>
      <x:c r="B148" s="14" t="str">
        <x:v>Burckhardt Compression</x:v>
      </x:c>
      <x:c r="C148" s="14" t="n">
        <x:v>2025</x:v>
      </x:c>
      <x:c r="D148" s="14" t="str">
        <x:v>국제조선 및 해양산업전 KORMARINE 2025</x:v>
      </x:c>
      <x:c r="E148" s="14" t="str">
        <x:v>2I29</x:v>
      </x:c>
      <x:c r="F148" s="14" t="str">
        <x:v>제조 여부 확인 필요</x:v>
      </x:c>
      <x:c r="G148" s="14" t="str">
        <x:v>Decarbonisation; Hydrogen; LNG / LPG; Ammonia</x:v>
      </x:c>
      <x:c r="H148" s="14" t="str">
        <x:v>공식 참가사 디렉터리 등재</x:v>
      </x:c>
      <x:c r="I148" s="14" t="str">
        <x:v>대한민국(등록국가)</x:v>
      </x:c>
      <x:c r="J148" s="17" t="str">
        <x:v>https://www.kormarine.com/en-gb/visitor/exhibitor_directory.html</x:v>
      </x:c>
      <x:c r="K148" s="17" t="str">
        <x:v>https://www.kormarine.com/en-gb/visitor/exhibitor_directory.html</x:v>
      </x:c>
      <x:c r="L148" s="20" t="n">
        <x:v>46284</x:v>
      </x:c>
      <x:c r="M148" s="14" t="str">
        <x:v>전시회 등록국가 기준. 국내 제조공장 소재지는 별도 확인 필요. 담당자 성명이 없어 공개 이메일·전화로 분류.</x:v>
      </x:c>
    </x:row>
    <x:row r="149" ht="54" customHeight="1">
      <x:c r="A149" s="14" t="str">
        <x:v>KR00734</x:v>
      </x:c>
      <x:c r="B149" s="14" t="str">
        <x:v>CHUGOKU SAMHWA PAINTS</x:v>
      </x:c>
      <x:c r="C149" s="14" t="n">
        <x:v>2025</x:v>
      </x:c>
      <x:c r="D149" s="14" t="str">
        <x:v>국제조선 및 해양산업전 KORMARINE 2025</x:v>
      </x:c>
      <x:c r="E149" s="14" t="str">
        <x:v>4B03</x:v>
      </x:c>
      <x:c r="F149" s="14" t="str">
        <x:v>제조 여부 확인 필요</x:v>
      </x:c>
      <x:c r="G149" s="14" t="str">
        <x:v>Painting and Spraying</x:v>
      </x:c>
      <x:c r="H149" s="14" t="str">
        <x:v>공식 참가사 디렉터리 등재</x:v>
      </x:c>
      <x:c r="I149" s="14" t="str">
        <x:v>대한민국(등록국가)</x:v>
      </x:c>
      <x:c r="J149" s="17" t="str">
        <x:v>https://www.kormarine.com/en-gb/visitor/exhibitor_directory.html</x:v>
      </x:c>
      <x:c r="K149" s="17" t="str">
        <x:v>https://www.kormarine.com/en-gb/visitor/exhibitor_directory.html</x:v>
      </x:c>
      <x:c r="L149" s="20" t="n">
        <x:v>46284</x:v>
      </x:c>
      <x:c r="M149" s="14" t="str">
        <x:v>전시회 등록국가 기준. 국내 제조공장 소재지는 별도 확인 필요. 담당자 성명이 없어 공개 이메일·전화로 분류.</x:v>
      </x:c>
    </x:row>
    <x:row r="150" ht="54" customHeight="1">
      <x:c r="A150" s="14" t="str">
        <x:v>KR02032</x:v>
      </x:c>
      <x:c r="B150" s="14" t="str">
        <x:v>Embassy of Republic of Austria</x:v>
      </x:c>
      <x:c r="C150" s="14" t="n">
        <x:v>2025</x:v>
      </x:c>
      <x:c r="D150" s="14" t="str">
        <x:v>국제조선 및 해양산업전 KORMARINE 2025</x:v>
      </x:c>
      <x:c r="E150" s="14" t="str">
        <x:v>1C10, 1D01</x:v>
      </x:c>
      <x:c r="F150" s="14" t="str">
        <x:v>유통·서비스(제조 미확인)</x:v>
      </x:c>
      <x:c r="G150" s="14" t="str">
        <x:v>Consulting; Government, Institutions, Organisations and Associations</x:v>
      </x:c>
      <x:c r="H150" s="14" t="str">
        <x:v>공식 참가사 디렉터리 등재</x:v>
      </x:c>
      <x:c r="I150" s="14" t="str">
        <x:v>대한민국(등록국가)</x:v>
      </x:c>
      <x:c r="J150" s="17" t="str">
        <x:v>https://www.kormarine.com/en-gb/visitor/exhibitor_directory.html</x:v>
      </x:c>
      <x:c r="K150" s="17" t="str">
        <x:v>https://www.kormarine.com/en-gb/visitor/exhibitor_directory.html</x:v>
      </x:c>
      <x:c r="L150" s="20" t="n">
        <x:v>46284</x:v>
      </x:c>
      <x:c r="M150" s="14" t="str">
        <x:v>전시회 등록국가 기준. 국내 제조공장 소재지는 별도 확인 필요. 담당자 성명이 없어 공개 이메일·전화로 분류.</x:v>
      </x:c>
    </x:row>
    <x:row r="151" ht="54" customHeight="1">
      <x:c r="A151" s="14" t="str">
        <x:v>KR00746</x:v>
      </x:c>
      <x:c r="B151" s="14" t="str">
        <x:v>Geislinger Ltd.</x:v>
      </x:c>
      <x:c r="C151" s="14" t="n">
        <x:v>2025</x:v>
      </x:c>
      <x:c r="D151" s="14" t="str">
        <x:v>국제조선 및 해양산업전 KORMARINE 2025</x:v>
      </x:c>
      <x:c r="E151" s="14" t="str">
        <x:v>1C06</x:v>
      </x:c>
      <x:c r="F151" s="14" t="str">
        <x:v>제조 여부 확인 필요</x:v>
      </x:c>
      <x:c r="G151" s="14" t="str">
        <x:v>Wind Energy / Offshore Wind Energy; Decarbonisation; Carbon Reducing Technology; Hydrogen; LNG / LPG; Ammonia; Methanol / Ethanol; Biofuels; Couplings; Drive Shaft Units; Engine Components; Hybrid Drives; Monitoring Systems</x:v>
      </x:c>
      <x:c r="H151" s="14" t="str">
        <x:v>공식 참가사 디렉터리 등재</x:v>
      </x:c>
      <x:c r="I151" s="14" t="str">
        <x:v>대한민국(등록국가)</x:v>
      </x:c>
      <x:c r="J151" s="17" t="str">
        <x:v>https://www.kormarine.com/en-gb/visitor/exhibitor_directory.html</x:v>
      </x:c>
      <x:c r="K151" s="17" t="str">
        <x:v>https://www.kormarine.com/en-gb/visitor/exhibitor_directory.html</x:v>
      </x:c>
      <x:c r="L151" s="20" t="n">
        <x:v>46284</x:v>
      </x:c>
      <x:c r="M151" s="14" t="str">
        <x:v>전시회 등록국가 기준. 국내 제조공장 소재지는 별도 확인 필요. 담당자 성명이 없어 공개 이메일·전화로 분류.</x:v>
      </x:c>
    </x:row>
    <x:row r="152" ht="54" customHeight="1">
      <x:c r="A152" s="14" t="str">
        <x:v>KR01197</x:v>
      </x:c>
      <x:c r="B152" s="14" t="str">
        <x:v>HD Hyundai Electric</x:v>
      </x:c>
      <x:c r="C152" s="14" t="n">
        <x:v>2025</x:v>
      </x:c>
      <x:c r="D152" s="14" t="str">
        <x:v>국제조선 및 해양산업전 KORMARINE 2025</x:v>
      </x:c>
      <x:c r="E152" s="14" t="str">
        <x:v>2F11</x:v>
      </x:c>
      <x:c r="F152" s="14" t="str">
        <x:v>제조 여부 확인 필요</x:v>
      </x:c>
      <x:c r="G152" s="14" t="str"/>
      <x:c r="H152" s="14" t="str">
        <x:v>공식 참가사 디렉터리 등재</x:v>
      </x:c>
      <x:c r="I152" s="14" t="str">
        <x:v>대한민국(등록국가)</x:v>
      </x:c>
      <x:c r="J152" s="17" t="str">
        <x:v>https://www.kormarine.com/en-gb/visitor/exhibitor_directory.html</x:v>
      </x:c>
      <x:c r="K152" s="17" t="str">
        <x:v>https://www.kormarine.com/en-gb/visitor/exhibitor_directory.html</x:v>
      </x:c>
      <x:c r="L152" s="20" t="n">
        <x:v>46284</x:v>
      </x:c>
      <x:c r="M152" s="14" t="str">
        <x:v>전시회 등록국가 기준. 국내 제조공장 소재지는 별도 확인 필요. 담당자 성명이 없어 공개 이메일·전화로 분류.</x:v>
      </x:c>
    </x:row>
    <x:row r="153" ht="54" customHeight="1">
      <x:c r="A153" s="14" t="str">
        <x:v>KR00748</x:v>
      </x:c>
      <x:c r="B153" s="14" t="str">
        <x:v>HD Hyundai Heavy Industries</x:v>
      </x:c>
      <x:c r="C153" s="14" t="n">
        <x:v>2025</x:v>
      </x:c>
      <x:c r="D153" s="14" t="str">
        <x:v>국제조선 및 해양산업전 KORMARINE 2025</x:v>
      </x:c>
      <x:c r="E153" s="14" t="str">
        <x:v>2F11</x:v>
      </x:c>
      <x:c r="F153" s="14" t="str">
        <x:v>제조 여부 확인 필요</x:v>
      </x:c>
      <x:c r="G153" s="14" t="str"/>
      <x:c r="H153" s="14" t="str">
        <x:v>공식 참가사 디렉터리 등재</x:v>
      </x:c>
      <x:c r="I153" s="14" t="str">
        <x:v>대한민국(등록국가)</x:v>
      </x:c>
      <x:c r="J153" s="17" t="str">
        <x:v>https://www.kormarine.com/en-gb/visitor/exhibitor_directory.html</x:v>
      </x:c>
      <x:c r="K153" s="17" t="str">
        <x:v>https://www.kormarine.com/en-gb/visitor/exhibitor_directory.html</x:v>
      </x:c>
      <x:c r="L153" s="20" t="n">
        <x:v>46284</x:v>
      </x:c>
      <x:c r="M153" s="14" t="str">
        <x:v>전시회 등록국가 기준. 국내 제조공장 소재지는 별도 확인 필요. 담당자 성명이 없어 공개 이메일·전화로 분류.</x:v>
      </x:c>
    </x:row>
    <x:row r="154" ht="54" customHeight="1">
      <x:c r="A154" s="14" t="str">
        <x:v>KR00749</x:v>
      </x:c>
      <x:c r="B154" s="14" t="str">
        <x:v>HD Hyundai Infracore</x:v>
      </x:c>
      <x:c r="C154" s="14" t="n">
        <x:v>2025</x:v>
      </x:c>
      <x:c r="D154" s="14" t="str">
        <x:v>국제조선 및 해양산업전 KORMARINE 2025</x:v>
      </x:c>
      <x:c r="E154" s="14" t="str">
        <x:v>2F11</x:v>
      </x:c>
      <x:c r="F154" s="14" t="str">
        <x:v>제조 여부 확인 필요</x:v>
      </x:c>
      <x:c r="G154" s="14" t="str">
        <x:v>Seagoing; Offshore</x:v>
      </x:c>
      <x:c r="H154" s="14" t="str">
        <x:v>공식 참가사 디렉터리 등재</x:v>
      </x:c>
      <x:c r="I154" s="14" t="str">
        <x:v>대한민국(등록국가)</x:v>
      </x:c>
      <x:c r="J154" s="17" t="str">
        <x:v>https://www.kormarine.com/en-gb/visitor/exhibitor_directory.html</x:v>
      </x:c>
      <x:c r="K154" s="17" t="str">
        <x:v>https://www.kormarine.com/en-gb/visitor/exhibitor_directory.html</x:v>
      </x:c>
      <x:c r="L154" s="20" t="n">
        <x:v>46284</x:v>
      </x:c>
      <x:c r="M154" s="14" t="str">
        <x:v>전시회 등록국가 기준. 국내 제조공장 소재지는 별도 확인 필요. 담당자 성명이 없어 공개 이메일·전화로 분류.</x:v>
      </x:c>
    </x:row>
    <x:row r="155" ht="54" customHeight="1">
      <x:c r="A155" s="14" t="str">
        <x:v>KR01198</x:v>
      </x:c>
      <x:c r="B155" s="14" t="str">
        <x:v>HD Hyundai Marine Solution</x:v>
      </x:c>
      <x:c r="C155" s="14" t="n">
        <x:v>2025</x:v>
      </x:c>
      <x:c r="D155" s="14" t="str">
        <x:v>국제조선 및 해양산업전 KORMARINE 2025</x:v>
      </x:c>
      <x:c r="E155" s="14" t="str">
        <x:v>2F11</x:v>
      </x:c>
      <x:c r="F155" s="14" t="str">
        <x:v>제조 여부 확인 필요</x:v>
      </x:c>
      <x:c r="G155" s="14" t="str"/>
      <x:c r="H155" s="14" t="str">
        <x:v>공식 참가사 디렉터리 등재</x:v>
      </x:c>
      <x:c r="I155" s="14" t="str">
        <x:v>대한민국(등록국가)</x:v>
      </x:c>
      <x:c r="J155" s="17" t="str">
        <x:v>https://www.kormarine.com/en-gb/visitor/exhibitor_directory.html</x:v>
      </x:c>
      <x:c r="K155" s="17" t="str">
        <x:v>https://www.kormarine.com/en-gb/visitor/exhibitor_directory.html</x:v>
      </x:c>
      <x:c r="L155" s="20" t="n">
        <x:v>46284</x:v>
      </x:c>
      <x:c r="M155" s="14" t="str">
        <x:v>전시회 등록국가 기준. 국내 제조공장 소재지는 별도 확인 필요. 담당자 성명이 없어 공개 이메일·전화로 분류.</x:v>
      </x:c>
    </x:row>
    <x:row r="156" ht="54" customHeight="1">
      <x:c r="A156" s="14" t="str">
        <x:v>KR00750</x:v>
      </x:c>
      <x:c r="B156" s="14" t="str">
        <x:v>HD Hyundai Samho</x:v>
      </x:c>
      <x:c r="C156" s="14" t="n">
        <x:v>2025</x:v>
      </x:c>
      <x:c r="D156" s="14" t="str">
        <x:v>국제조선 및 해양산업전 KORMARINE 2025</x:v>
      </x:c>
      <x:c r="E156" s="14" t="str">
        <x:v>2F11</x:v>
      </x:c>
      <x:c r="F156" s="14" t="str">
        <x:v>제조 여부 확인 필요</x:v>
      </x:c>
      <x:c r="G156" s="14" t="str">
        <x:v>Seagoing; Automated Facilities; Shipyard</x:v>
      </x:c>
      <x:c r="H156" s="14" t="str">
        <x:v>공식 참가사 디렉터리 등재</x:v>
      </x:c>
      <x:c r="I156" s="14" t="str">
        <x:v>대한민국(등록국가)</x:v>
      </x:c>
      <x:c r="J156" s="17" t="str">
        <x:v>https://www.kormarine.com/en-gb/visitor/exhibitor_directory.html</x:v>
      </x:c>
      <x:c r="K156" s="17" t="str">
        <x:v>https://www.kormarine.com/en-gb/visitor/exhibitor_directory.html</x:v>
      </x:c>
      <x:c r="L156" s="20" t="n">
        <x:v>46284</x:v>
      </x:c>
      <x:c r="M156" s="14" t="str">
        <x:v>전시회 등록국가 기준. 국내 제조공장 소재지는 별도 확인 필요. 담당자 성명이 없어 공개 이메일·전화로 분류.</x:v>
      </x:c>
    </x:row>
    <x:row r="157" ht="54" customHeight="1">
      <x:c r="A157" s="14" t="str">
        <x:v>KR01199</x:v>
      </x:c>
      <x:c r="B157" s="14" t="str">
        <x:v>HD KSOE</x:v>
      </x:c>
      <x:c r="C157" s="14" t="n">
        <x:v>2025</x:v>
      </x:c>
      <x:c r="D157" s="14" t="str">
        <x:v>국제조선 및 해양산업전 KORMARINE 2025</x:v>
      </x:c>
      <x:c r="E157" s="14" t="str">
        <x:v>2F11</x:v>
      </x:c>
      <x:c r="F157" s="14" t="str">
        <x:v>제조 여부 확인 필요</x:v>
      </x:c>
      <x:c r="G157" s="14" t="str"/>
      <x:c r="H157" s="14" t="str">
        <x:v>공식 참가사 디렉터리 등재</x:v>
      </x:c>
      <x:c r="I157" s="14" t="str">
        <x:v>대한민국(등록국가)</x:v>
      </x:c>
      <x:c r="J157" s="17" t="str">
        <x:v>https://www.kormarine.com/en-gb/visitor/exhibitor_directory.html</x:v>
      </x:c>
      <x:c r="K157" s="17" t="str">
        <x:v>https://www.kormarine.com/en-gb/visitor/exhibitor_directory.html</x:v>
      </x:c>
      <x:c r="L157" s="20" t="n">
        <x:v>46284</x:v>
      </x:c>
      <x:c r="M157" s="14" t="str">
        <x:v>전시회 등록국가 기준. 국내 제조공장 소재지는 별도 확인 필요. 담당자 성명이 없어 공개 이메일·전화로 분류.</x:v>
      </x:c>
    </x:row>
    <x:row r="158" ht="54" customHeight="1">
      <x:c r="A158" s="14" t="str">
        <x:v>KR00751</x:v>
      </x:c>
      <x:c r="B158" s="14" t="str">
        <x:v>HD 현대미포</x:v>
      </x:c>
      <x:c r="C158" s="14" t="n">
        <x:v>2025</x:v>
      </x:c>
      <x:c r="D158" s="14" t="str">
        <x:v>국제조선 및 해양산업전 KORMARINE 2025</x:v>
      </x:c>
      <x:c r="E158" s="14" t="str">
        <x:v>2F11-1</x:v>
      </x:c>
      <x:c r="F158" s="14" t="str">
        <x:v>제조 여부 확인 필요</x:v>
      </x:c>
      <x:c r="G158" s="14" t="str">
        <x:v>Seagoing; Shipyard</x:v>
      </x:c>
      <x:c r="H158" s="14" t="str">
        <x:v>공식 참가사 디렉터리 등재</x:v>
      </x:c>
      <x:c r="I158" s="14" t="str">
        <x:v>대한민국(등록국가)</x:v>
      </x:c>
      <x:c r="J158" s="17" t="str">
        <x:v>https://www.kormarine.com/en-gb/visitor/exhibitor_directory.html</x:v>
      </x:c>
      <x:c r="K158" s="17" t="str">
        <x:v>https://www.kormarine.com/en-gb/visitor/exhibitor_directory.html</x:v>
      </x:c>
      <x:c r="L158" s="20" t="n">
        <x:v>46284</x:v>
      </x:c>
      <x:c r="M158" s="14" t="str">
        <x:v>전시회 등록국가 기준. 국내 제조공장 소재지는 별도 확인 필요. 담당자 성명이 없어 공개 이메일·전화로 분류.</x:v>
      </x:c>
    </x:row>
    <x:row r="159" ht="54" customHeight="1">
      <x:c r="A159" s="14" t="str">
        <x:v>KR01200</x:v>
      </x:c>
      <x:c r="B159" s="14" t="str">
        <x:v>HD현대중공업</x:v>
      </x:c>
      <x:c r="C159" s="14" t="n">
        <x:v>2025</x:v>
      </x:c>
      <x:c r="D159" s="14" t="str">
        <x:v>국제조선 및 해양산업전 KORMARINE 2025</x:v>
      </x:c>
      <x:c r="E159" s="14" t="str">
        <x:v>2F11</x:v>
      </x:c>
      <x:c r="F159" s="14" t="str">
        <x:v>제조 여부 확인 필요</x:v>
      </x:c>
      <x:c r="G159" s="14" t="str">
        <x:v>Shipowners</x:v>
      </x:c>
      <x:c r="H159" s="14" t="str">
        <x:v>공식 참가사 디렉터리 등재</x:v>
      </x:c>
      <x:c r="I159" s="14" t="str">
        <x:v>대한민국(등록국가)</x:v>
      </x:c>
      <x:c r="J159" s="17" t="str">
        <x:v>https://www.kormarine.com/en-gb/visitor/exhibitor_directory.html</x:v>
      </x:c>
      <x:c r="K159" s="17" t="str">
        <x:v>https://www.kormarine.com/en-gb/visitor/exhibitor_directory.html</x:v>
      </x:c>
      <x:c r="L159" s="20" t="n">
        <x:v>46284</x:v>
      </x:c>
      <x:c r="M159" s="14" t="str">
        <x:v>전시회 등록국가 기준. 국내 제조공장 소재지는 별도 확인 필요. 담당자 성명이 없어 공개 이메일·전화로 분류.</x:v>
      </x:c>
    </x:row>
    <x:row r="160" ht="54" customHeight="1">
      <x:c r="A160" s="14" t="str">
        <x:v>KR00754</x:v>
      </x:c>
      <x:c r="B160" s="14" t="str">
        <x:v>Hoyer</x:v>
      </x:c>
      <x:c r="C160" s="14" t="n">
        <x:v>2025</x:v>
      </x:c>
      <x:c r="D160" s="14" t="str">
        <x:v>국제조선 및 해양산업전 KORMARINE 2025</x:v>
      </x:c>
      <x:c r="E160" s="14" t="str">
        <x:v>2H22</x:v>
      </x:c>
      <x:c r="F160" s="14" t="str">
        <x:v>제조 여부 확인 필요</x:v>
      </x:c>
      <x:c r="G160" s="14" t="str">
        <x:v>Electric Energy Generation and Conversion</x:v>
      </x:c>
      <x:c r="H160" s="14" t="str">
        <x:v>공식 참가사 디렉터리 등재</x:v>
      </x:c>
      <x:c r="I160" s="14" t="str">
        <x:v>대한민국(등록국가)</x:v>
      </x:c>
      <x:c r="J160" s="17" t="str">
        <x:v>https://www.kormarine.com/en-gb/visitor/exhibitor_directory.html</x:v>
      </x:c>
      <x:c r="K160" s="17" t="str">
        <x:v>https://www.kormarine.com/en-gb/visitor/exhibitor_directory.html</x:v>
      </x:c>
      <x:c r="L160" s="20" t="n">
        <x:v>46284</x:v>
      </x:c>
      <x:c r="M160" s="14" t="str">
        <x:v>전시회 등록국가 기준. 국내 제조공장 소재지는 별도 확인 필요. 담당자 성명이 없어 공개 이메일·전화로 분류.</x:v>
      </x:c>
    </x:row>
    <x:row r="161" ht="54" customHeight="1">
      <x:c r="A161" s="14" t="str">
        <x:v>KR00563</x:v>
      </x:c>
      <x:c r="B161" s="14" t="str">
        <x:v>Huizhou ROYPOW Technology Co., Ltd.</x:v>
      </x:c>
      <x:c r="C161" s="14" t="n">
        <x:v>2025</x:v>
      </x:c>
      <x:c r="D161" s="14" t="str">
        <x:v>국제조선 및 해양산업전 KORMARINE 2025</x:v>
      </x:c>
      <x:c r="E161" s="14" t="str">
        <x:v>2LB10</x:v>
      </x:c>
      <x:c r="F161" s="14" t="str">
        <x:v>제조 관련 표현(확인 필요)</x:v>
      </x:c>
      <x:c r="G161" s="14" t="str">
        <x:v>ESS</x:v>
      </x:c>
      <x:c r="H161" s="14" t="str">
        <x:v>공식 참가사 디렉터리 등재</x:v>
      </x:c>
      <x:c r="I161" s="14" t="str">
        <x:v>대한민국(등록국가)</x:v>
      </x:c>
      <x:c r="J161" s="17" t="str">
        <x:v>https://www.kormarine.com/en-gb/visitor/exhibitor_directory.html</x:v>
      </x:c>
      <x:c r="K161" s="17" t="str">
        <x:v>https://www.kormarine.com/en-gb/visitor/exhibitor_directory.html</x:v>
      </x:c>
      <x:c r="L161" s="20" t="n">
        <x:v>46284</x:v>
      </x:c>
      <x:c r="M161" s="14" t="str">
        <x:v>전시회 등록국가 기준. 국내 제조공장 소재지는 별도 확인 필요. 담당자 성명이 없어 공개 이메일·전화로 분류.</x:v>
      </x:c>
    </x:row>
    <x:row r="162" ht="54" customHeight="1">
      <x:c r="A162" s="14" t="str">
        <x:v>KR01202</x:v>
      </x:c>
      <x:c r="B162" s="14" t="str">
        <x:v>JNM MECA Tech</x:v>
      </x:c>
      <x:c r="C162" s="14" t="n">
        <x:v>2025</x:v>
      </x:c>
      <x:c r="D162" s="14" t="str">
        <x:v>국제조선 및 해양산업전 KORMARINE 2025</x:v>
      </x:c>
      <x:c r="E162" s="14" t="str">
        <x:v>2A71</x:v>
      </x:c>
      <x:c r="F162" s="14" t="str">
        <x:v>제조 여부 확인 필요</x:v>
      </x:c>
      <x:c r="G162" s="14" t="str"/>
      <x:c r="H162" s="14" t="str">
        <x:v>공식 참가사 디렉터리 등재</x:v>
      </x:c>
      <x:c r="I162" s="14" t="str">
        <x:v>대한민국(등록국가)</x:v>
      </x:c>
      <x:c r="J162" s="17" t="str">
        <x:v>https://www.kormarine.com/en-gb/visitor/exhibitor_directory.html</x:v>
      </x:c>
      <x:c r="K162" s="17" t="str">
        <x:v>https://www.kormarine.com/en-gb/visitor/exhibitor_directory.html</x:v>
      </x:c>
      <x:c r="L162" s="20" t="n">
        <x:v>46284</x:v>
      </x:c>
      <x:c r="M162" s="14" t="str">
        <x:v>전시회 등록국가 기준. 국내 제조공장 소재지는 별도 확인 필요. 담당자 성명이 없어 공개 이메일·전화로 분류.</x:v>
      </x:c>
    </x:row>
    <x:row r="163" ht="54" customHeight="1">
      <x:c r="A163" s="14" t="str">
        <x:v>KR00757</x:v>
      </x:c>
      <x:c r="B163" s="14" t="str">
        <x:v>JONGHAP ENVIRONMENT TECHNOLOGY CO., LTD.</x:v>
      </x:c>
      <x:c r="C163" s="14" t="n">
        <x:v>2025</x:v>
      </x:c>
      <x:c r="D163" s="14" t="str">
        <x:v>국제조선 및 해양산업전 KORMARINE 2025</x:v>
      </x:c>
      <x:c r="E163" s="14" t="str">
        <x:v>3B03</x:v>
      </x:c>
      <x:c r="F163" s="14" t="str">
        <x:v>제조 여부 확인 필요</x:v>
      </x:c>
      <x:c r="G163" s="14" t="str">
        <x:v>Fresh Water Systems</x:v>
      </x:c>
      <x:c r="H163" s="14" t="str">
        <x:v>공식 참가사 디렉터리 등재</x:v>
      </x:c>
      <x:c r="I163" s="14" t="str">
        <x:v>대한민국(등록국가)</x:v>
      </x:c>
      <x:c r="J163" s="17" t="str">
        <x:v>https://www.kormarine.com/en-gb/visitor/exhibitor_directory.html</x:v>
      </x:c>
      <x:c r="K163" s="17" t="str">
        <x:v>https://www.kormarine.com/en-gb/visitor/exhibitor_directory.html</x:v>
      </x:c>
      <x:c r="L163" s="20" t="n">
        <x:v>46284</x:v>
      </x:c>
      <x:c r="M163" s="14" t="str">
        <x:v>전시회 등록국가 기준. 국내 제조공장 소재지는 별도 확인 필요. 담당자 성명이 없어 공개 이메일·전화로 분류.</x:v>
      </x:c>
    </x:row>
    <x:row r="164" ht="54" customHeight="1">
      <x:c r="A164" s="14" t="str">
        <x:v>KR00758</x:v>
      </x:c>
      <x:c r="B164" s="14" t="str">
        <x:v>JONGHAP MACHINERY CO., LTD.</x:v>
      </x:c>
      <x:c r="C164" s="14" t="n">
        <x:v>2025</x:v>
      </x:c>
      <x:c r="D164" s="14" t="str">
        <x:v>국제조선 및 해양산업전 KORMARINE 2025</x:v>
      </x:c>
      <x:c r="E164" s="14" t="str">
        <x:v>3B03</x:v>
      </x:c>
      <x:c r="F164" s="14" t="str">
        <x:v>제조 여부 확인 필요</x:v>
      </x:c>
      <x:c r="G164" s="14" t="str">
        <x:v>Automated Facilities; Welding; Waste Water Systems; Ship Facilities</x:v>
      </x:c>
      <x:c r="H164" s="14" t="str">
        <x:v>공식 참가사 디렉터리 등재</x:v>
      </x:c>
      <x:c r="I164" s="14" t="str">
        <x:v>대한민국(등록국가)</x:v>
      </x:c>
      <x:c r="J164" s="17" t="str">
        <x:v>https://www.kormarine.com/en-gb/visitor/exhibitor_directory.html</x:v>
      </x:c>
      <x:c r="K164" s="17" t="str">
        <x:v>https://www.kormarine.com/en-gb/visitor/exhibitor_directory.html</x:v>
      </x:c>
      <x:c r="L164" s="20" t="n">
        <x:v>46284</x:v>
      </x:c>
      <x:c r="M164" s="14" t="str">
        <x:v>전시회 등록국가 기준. 국내 제조공장 소재지는 별도 확인 필요. 담당자 성명이 없어 공개 이메일·전화로 분류.</x:v>
      </x:c>
    </x:row>
    <x:row r="165" ht="54" customHeight="1">
      <x:c r="A165" s="14" t="str">
        <x:v>KR01203</x:v>
      </x:c>
      <x:c r="B165" s="14" t="str">
        <x:v>JONGHAP MARITIME INC.</x:v>
      </x:c>
      <x:c r="C165" s="14" t="n">
        <x:v>2025</x:v>
      </x:c>
      <x:c r="D165" s="14" t="str">
        <x:v>국제조선 및 해양산업전 KORMARINE 2025</x:v>
      </x:c>
      <x:c r="E165" s="14" t="str">
        <x:v>3B03</x:v>
      </x:c>
      <x:c r="F165" s="14" t="str">
        <x:v>제조 여부 확인 필요</x:v>
      </x:c>
      <x:c r="G165" s="14" t="str"/>
      <x:c r="H165" s="14" t="str">
        <x:v>공식 참가사 디렉터리 등재</x:v>
      </x:c>
      <x:c r="I165" s="14" t="str">
        <x:v>대한민국(등록국가)</x:v>
      </x:c>
      <x:c r="J165" s="17" t="str">
        <x:v>https://www.kormarine.com/en-gb/visitor/exhibitor_directory.html</x:v>
      </x:c>
      <x:c r="K165" s="17" t="str">
        <x:v>https://www.kormarine.com/en-gb/visitor/exhibitor_directory.html</x:v>
      </x:c>
      <x:c r="L165" s="20" t="n">
        <x:v>46284</x:v>
      </x:c>
      <x:c r="M165" s="14" t="str">
        <x:v>전시회 등록국가 기준. 국내 제조공장 소재지는 별도 확인 필요. 담당자 성명이 없어 공개 이메일·전화로 분류.</x:v>
      </x:c>
    </x:row>
    <x:row r="166" ht="54" customHeight="1">
      <x:c r="A166" s="14" t="str">
        <x:v>KR01204</x:v>
      </x:c>
      <x:c r="B166" s="14" t="str">
        <x:v>JONGHAP POLESTAR ENGINEERING CO., LTD.</x:v>
      </x:c>
      <x:c r="C166" s="14" t="n">
        <x:v>2025</x:v>
      </x:c>
      <x:c r="D166" s="14" t="str">
        <x:v>국제조선 및 해양산업전 KORMARINE 2025</x:v>
      </x:c>
      <x:c r="E166" s="14" t="str">
        <x:v>3B03</x:v>
      </x:c>
      <x:c r="F166" s="14" t="str">
        <x:v>제조 여부 확인 필요</x:v>
      </x:c>
      <x:c r="G166" s="14" t="str">
        <x:v>Engine Components; Engine Maintenance</x:v>
      </x:c>
      <x:c r="H166" s="14" t="str">
        <x:v>공식 참가사 디렉터리 등재</x:v>
      </x:c>
      <x:c r="I166" s="14" t="str">
        <x:v>대한민국(등록국가)</x:v>
      </x:c>
      <x:c r="J166" s="17" t="str">
        <x:v>https://www.kormarine.com/en-gb/visitor/exhibitor_directory.html</x:v>
      </x:c>
      <x:c r="K166" s="17" t="str">
        <x:v>https://www.kormarine.com/en-gb/visitor/exhibitor_directory.html</x:v>
      </x:c>
      <x:c r="L166" s="20" t="n">
        <x:v>46284</x:v>
      </x:c>
      <x:c r="M166" s="14" t="str">
        <x:v>전시회 등록국가 기준. 국내 제조공장 소재지는 별도 확인 필요. 담당자 성명이 없어 공개 이메일·전화로 분류.</x:v>
      </x:c>
    </x:row>
    <x:row r="167" ht="54" customHeight="1">
      <x:c r="A167" s="14" t="str">
        <x:v>KR01206</x:v>
      </x:c>
      <x:c r="B167" s="14" t="str">
        <x:v>KR (한국선급)</x:v>
      </x:c>
      <x:c r="C167" s="14" t="n">
        <x:v>2025</x:v>
      </x:c>
      <x:c r="D167" s="14" t="str">
        <x:v>국제조선 및 해양산업전 KORMARINE 2025</x:v>
      </x:c>
      <x:c r="E167" s="14" t="str">
        <x:v>3G09</x:v>
      </x:c>
      <x:c r="F167" s="14" t="str">
        <x:v>제조 여부 확인 필요</x:v>
      </x:c>
      <x:c r="G167" s="14" t="str">
        <x:v>Ship Safety; Classification; Government, Institutions, Organisations and Associations; Decarbonisation</x:v>
      </x:c>
      <x:c r="H167" s="14" t="str">
        <x:v>공식 참가사 디렉터리 등재</x:v>
      </x:c>
      <x:c r="I167" s="14" t="str">
        <x:v>대한민국(등록국가)</x:v>
      </x:c>
      <x:c r="J167" s="17" t="str">
        <x:v>https://www.kormarine.com/en-gb/visitor/exhibitor_directory.html</x:v>
      </x:c>
      <x:c r="K167" s="17" t="str">
        <x:v>https://www.kormarine.com/en-gb/visitor/exhibitor_directory.html</x:v>
      </x:c>
      <x:c r="L167" s="20" t="n">
        <x:v>46284</x:v>
      </x:c>
      <x:c r="M167" s="14" t="str">
        <x:v>전시회 등록국가 기준. 국내 제조공장 소재지는 별도 확인 필요. 담당자 성명이 없어 공개 이메일·전화로 분류.</x:v>
      </x:c>
    </x:row>
    <x:row r="168" ht="54" customHeight="1">
      <x:c r="A168" s="14" t="str">
        <x:v>KR00075</x:v>
      </x:c>
      <x:c r="B168" s="14" t="str">
        <x:v>KRACHT GmbH</x:v>
      </x:c>
      <x:c r="C168" s="14" t="n">
        <x:v>2025</x:v>
      </x:c>
      <x:c r="D168" s="14" t="str">
        <x:v>국제조선 및 해양산업전 KORMARINE 2025</x:v>
      </x:c>
      <x:c r="E168" s="14" t="str">
        <x:v>1B28</x:v>
      </x:c>
      <x:c r="F168" s="14" t="str">
        <x:v>제조 근거 있음(기업 자체 소개)</x:v>
      </x:c>
      <x:c r="G168" s="14" t="str">
        <x:v>Ship Suppliers and Ship Chandlers; Pump and Ballast Systems; Engine Components</x:v>
      </x:c>
      <x:c r="H168" s="14" t="str">
        <x:v>공식 참가사 디렉터리 등재</x:v>
      </x:c>
      <x:c r="I168" s="14" t="str">
        <x:v>대한민국(등록국가)</x:v>
      </x:c>
      <x:c r="J168" s="17" t="str">
        <x:v>https://www.kormarine.com/en-gb/visitor/exhibitor_directory.html</x:v>
      </x:c>
      <x:c r="K168" s="17" t="str">
        <x:v>https://www.kormarine.com/en-gb/visitor/exhibitor_directory.html</x:v>
      </x:c>
      <x:c r="L168" s="20" t="n">
        <x:v>46284</x:v>
      </x:c>
      <x:c r="M168" s="14" t="str">
        <x:v>전시회 등록국가 기준. 국내 제조공장 소재지는 별도 확인 필요. 담당자 성명이 없어 공개 이메일·전화로 분류.</x:v>
      </x:c>
    </x:row>
    <x:row r="169" ht="54" customHeight="1">
      <x:c r="A169" s="14" t="str">
        <x:v>KR00762</x:v>
      </x:c>
      <x:c r="B169" s="14" t="str">
        <x:v>LUTZ Elevators</x:v>
      </x:c>
      <x:c r="C169" s="14" t="n">
        <x:v>2025</x:v>
      </x:c>
      <x:c r="D169" s="14" t="str">
        <x:v>국제조선 및 해양산업전 KORMARINE 2025</x:v>
      </x:c>
      <x:c r="E169" s="14" t="str">
        <x:v>1B16</x:v>
      </x:c>
      <x:c r="F169" s="14" t="str">
        <x:v>제조 여부 확인 필요</x:v>
      </x:c>
      <x:c r="G169" s="14" t="str">
        <x:v>Seagoing; Offshore; Automated Facilities; Lifting and Transport Technology; Ship Facilities; Auxiliary Systems</x:v>
      </x:c>
      <x:c r="H169" s="14" t="str">
        <x:v>공식 참가사 디렉터리 등재</x:v>
      </x:c>
      <x:c r="I169" s="14" t="str">
        <x:v>대한민국(등록국가)</x:v>
      </x:c>
      <x:c r="J169" s="17" t="str">
        <x:v>https://www.kormarine.com/en-gb/visitor/exhibitor_directory.html</x:v>
      </x:c>
      <x:c r="K169" s="17" t="str">
        <x:v>https://www.kormarine.com/en-gb/visitor/exhibitor_directory.html</x:v>
      </x:c>
      <x:c r="L169" s="20" t="n">
        <x:v>46284</x:v>
      </x:c>
      <x:c r="M169" s="14" t="str">
        <x:v>전시회 등록국가 기준. 국내 제조공장 소재지는 별도 확인 필요. 담당자 성명이 없어 공개 이메일·전화로 분류.</x:v>
      </x:c>
    </x:row>
    <x:row r="170" ht="54" customHeight="1">
      <x:c r="A170" s="14" t="str">
        <x:v>KR02042</x:v>
      </x:c>
      <x:c r="B170" s="14" t="str">
        <x:v>MTS</x:v>
      </x:c>
      <x:c r="C170" s="14" t="n">
        <x:v>2025</x:v>
      </x:c>
      <x:c r="D170" s="14" t="str">
        <x:v>국제조선 및 해양산업전 KORMARINE 2025</x:v>
      </x:c>
      <x:c r="E170" s="14" t="str">
        <x:v>4X37</x:v>
      </x:c>
      <x:c r="F170" s="14" t="str">
        <x:v>유통·서비스(제조 미확인)</x:v>
      </x:c>
      <x:c r="G170" s="14" t="str">
        <x:v>Cooling Systems; Propulsors, Manoeuvring Devices, Stabilisers and Energy-Saving Devices</x:v>
      </x:c>
      <x:c r="H170" s="14" t="str">
        <x:v>공식 참가사 디렉터리 등재</x:v>
      </x:c>
      <x:c r="I170" s="14" t="str">
        <x:v>대한민국(등록국가)</x:v>
      </x:c>
      <x:c r="J170" s="17" t="str">
        <x:v>https://www.kormarine.com/en-gb/visitor/exhibitor_directory.html</x:v>
      </x:c>
      <x:c r="K170" s="17" t="str">
        <x:v>https://www.kormarine.com/en-gb/visitor/exhibitor_directory.html</x:v>
      </x:c>
      <x:c r="L170" s="20" t="n">
        <x:v>46284</x:v>
      </x:c>
      <x:c r="M170" s="14" t="str">
        <x:v>전시회 등록국가 기준. 국내 제조공장 소재지는 별도 확인 필요. 담당자 성명이 없어 공개 이메일·전화로 분류.</x:v>
      </x:c>
    </x:row>
    <x:row r="171" ht="54" customHeight="1">
      <x:c r="A171" s="14" t="str">
        <x:v>KR00763</x:v>
      </x:c>
      <x:c r="B171" s="14" t="str">
        <x:v>Mammoet</x:v>
      </x:c>
      <x:c r="C171" s="14" t="n">
        <x:v>2025</x:v>
      </x:c>
      <x:c r="D171" s="14" t="str">
        <x:v>국제조선 및 해양산업전 KORMARINE 2025</x:v>
      </x:c>
      <x:c r="E171" s="14" t="str">
        <x:v>4H15-4</x:v>
      </x:c>
      <x:c r="F171" s="14" t="str">
        <x:v>제조 여부 확인 필요</x:v>
      </x:c>
      <x:c r="G171" s="14" t="str">
        <x:v>Cargo handling systems; Port Construction and Infrastructure; Wind Energy / Offshore Wind Energy; LNG / LPG</x:v>
      </x:c>
      <x:c r="H171" s="14" t="str">
        <x:v>공식 참가사 디렉터리 등재</x:v>
      </x:c>
      <x:c r="I171" s="14" t="str">
        <x:v>대한민국(등록국가)</x:v>
      </x:c>
      <x:c r="J171" s="17" t="str">
        <x:v>https://www.kormarine.com/en-gb/visitor/exhibitor_directory.html</x:v>
      </x:c>
      <x:c r="K171" s="17" t="str">
        <x:v>https://www.kormarine.com/en-gb/visitor/exhibitor_directory.html</x:v>
      </x:c>
      <x:c r="L171" s="20" t="n">
        <x:v>46284</x:v>
      </x:c>
      <x:c r="M171" s="14" t="str">
        <x:v>전시회 등록국가 기준. 국내 제조공장 소재지는 별도 확인 필요. 담당자 성명이 없어 공개 이메일·전화로 분류.</x:v>
      </x:c>
    </x:row>
    <x:row r="172" ht="54" customHeight="1">
      <x:c r="A172" s="14" t="str">
        <x:v>KR00080</x:v>
      </x:c>
      <x:c r="B172" s="14" t="str">
        <x:v>Mt.H 콘트롤밸브(주)</x:v>
      </x:c>
      <x:c r="C172" s="14" t="n">
        <x:v>2025</x:v>
      </x:c>
      <x:c r="D172" s="14" t="str">
        <x:v>국제조선 및 해양산업전 KORMARINE 2025</x:v>
      </x:c>
      <x:c r="E172" s="14" t="str">
        <x:v>3E29</x:v>
      </x:c>
      <x:c r="F172" s="14" t="str">
        <x:v>제조 근거 있음(기업 자체 소개)</x:v>
      </x:c>
      <x:c r="G172" s="14" t="str">
        <x:v>Hydrogen; LNG / LPG; Ammonia; Methanol / Ethanol; Shipbuilding Materials and Semi-Finished Goods</x:v>
      </x:c>
      <x:c r="H172" s="14" t="str">
        <x:v>공식 참가사 디렉터리 등재</x:v>
      </x:c>
      <x:c r="I172" s="14" t="str">
        <x:v>대한민국(등록국가)</x:v>
      </x:c>
      <x:c r="J172" s="17" t="str">
        <x:v>https://www.kormarine.com/en-gb/visitor/exhibitor_directory.html</x:v>
      </x:c>
      <x:c r="K172" s="17" t="str">
        <x:v>https://www.kormarine.com/en-gb/visitor/exhibitor_directory.html</x:v>
      </x:c>
      <x:c r="L172" s="20" t="n">
        <x:v>46284</x:v>
      </x:c>
      <x:c r="M172" s="14" t="str">
        <x:v>전시회 등록국가 기준. 국내 제조공장 소재지는 별도 확인 필요. 담당자 성명이 없어 공개 이메일·전화로 분류.</x:v>
      </x:c>
    </x:row>
    <x:row r="173" ht="54" customHeight="1">
      <x:c r="A173" s="14" t="str">
        <x:v>KR00082</x:v>
      </x:c>
      <x:c r="B173" s="14" t="str">
        <x:v>Pacific Instruments Co,</x:v>
      </x:c>
      <x:c r="C173" s="14" t="n">
        <x:v>2025</x:v>
      </x:c>
      <x:c r="D173" s="14" t="str">
        <x:v>국제조선 및 해양산업전 KORMARINE 2025</x:v>
      </x:c>
      <x:c r="E173" s="14" t="str">
        <x:v>1LB03</x:v>
      </x:c>
      <x:c r="F173" s="14" t="str">
        <x:v>제조 근거 있음(기업 자체 소개)</x:v>
      </x:c>
      <x:c r="G173" s="14" t="str"/>
      <x:c r="H173" s="14" t="str">
        <x:v>공식 참가사 디렉터리 등재</x:v>
      </x:c>
      <x:c r="I173" s="14" t="str">
        <x:v>대한민국(등록국가)</x:v>
      </x:c>
      <x:c r="J173" s="17" t="str">
        <x:v>https://www.kormarine.com/en-gb/visitor/exhibitor_directory.html</x:v>
      </x:c>
      <x:c r="K173" s="17" t="str">
        <x:v>https://www.kormarine.com/en-gb/visitor/exhibitor_directory.html</x:v>
      </x:c>
      <x:c r="L173" s="20" t="n">
        <x:v>46284</x:v>
      </x:c>
      <x:c r="M173" s="14" t="str">
        <x:v>전시회 등록국가 기준. 국내 제조공장 소재지는 별도 확인 필요. 담당자 성명이 없어 공개 이메일·전화로 분류.</x:v>
      </x:c>
    </x:row>
    <x:row r="174" ht="54" customHeight="1">
      <x:c r="A174" s="14" t="str">
        <x:v>KR00570</x:v>
      </x:c>
      <x:c r="B174" s="14" t="str">
        <x:v>SMP KOREA</x:v>
      </x:c>
      <x:c r="C174" s="14" t="n">
        <x:v>2025</x:v>
      </x:c>
      <x:c r="D174" s="14" t="str">
        <x:v>국제조선 및 해양산업전 KORMARINE 2025</x:v>
      </x:c>
      <x:c r="E174" s="14" t="str">
        <x:v>4X21</x:v>
      </x:c>
      <x:c r="F174" s="14" t="str">
        <x:v>제조 관련 표현(확인 필요)</x:v>
      </x:c>
      <x:c r="G174" s="14" t="str">
        <x:v>Offshore; Metal Processing and Metalworking; Welding; Pipes and Hoses; Shipbuilding Materials and Semi-Finished Goods</x:v>
      </x:c>
      <x:c r="H174" s="14" t="str">
        <x:v>공식 참가사 디렉터리 등재</x:v>
      </x:c>
      <x:c r="I174" s="14" t="str">
        <x:v>대한민국(등록국가)</x:v>
      </x:c>
      <x:c r="J174" s="17" t="str">
        <x:v>https://www.kormarine.com/en-gb/visitor/exhibitor_directory.html</x:v>
      </x:c>
      <x:c r="K174" s="17" t="str">
        <x:v>https://www.kormarine.com/en-gb/visitor/exhibitor_directory.html</x:v>
      </x:c>
      <x:c r="L174" s="20" t="n">
        <x:v>46284</x:v>
      </x:c>
      <x:c r="M174" s="14" t="str">
        <x:v>전시회 등록국가 기준. 국내 제조공장 소재지는 별도 확인 필요. 담당자 성명이 없어 공개 이메일·전화로 분류.</x:v>
      </x:c>
    </x:row>
    <x:row r="175" ht="54" customHeight="1">
      <x:c r="A175" s="14" t="str">
        <x:v>KR00768</x:v>
      </x:c>
      <x:c r="B175" s="14" t="str">
        <x:v>Seaway7 Korea Co., Ltd.</x:v>
      </x:c>
      <x:c r="C175" s="14" t="n">
        <x:v>2025</x:v>
      </x:c>
      <x:c r="D175" s="14" t="str">
        <x:v>국제조선 및 해양산업전 KORMARINE 2025</x:v>
      </x:c>
      <x:c r="E175" s="14" t="str">
        <x:v>4H15-2</x:v>
      </x:c>
      <x:c r="F175" s="14" t="str">
        <x:v>제조 여부 확인 필요</x:v>
      </x:c>
      <x:c r="G175" s="14" t="str">
        <x:v>Wind Energy / Offshore Wind Energy</x:v>
      </x:c>
      <x:c r="H175" s="14" t="str">
        <x:v>공식 참가사 디렉터리 등재</x:v>
      </x:c>
      <x:c r="I175" s="14" t="str">
        <x:v>대한민국(등록국가)</x:v>
      </x:c>
      <x:c r="J175" s="17" t="str">
        <x:v>https://www.kormarine.com/en-gb/visitor/exhibitor_directory.html</x:v>
      </x:c>
      <x:c r="K175" s="17" t="str">
        <x:v>https://www.kormarine.com/en-gb/visitor/exhibitor_directory.html</x:v>
      </x:c>
      <x:c r="L175" s="20" t="n">
        <x:v>46284</x:v>
      </x:c>
      <x:c r="M175" s="14" t="str">
        <x:v>전시회 등록국가 기준. 국내 제조공장 소재지는 별도 확인 필요. 담당자 성명이 없어 공개 이메일·전화로 분류.</x:v>
      </x:c>
    </x:row>
    <x:row r="176" ht="54" customHeight="1">
      <x:c r="A176" s="14" t="str">
        <x:v>KR00092</x:v>
      </x:c>
      <x:c r="B176" s="14" t="str">
        <x:v>Taibong Industries Inc.</x:v>
      </x:c>
      <x:c r="C176" s="14" t="n">
        <x:v>2025</x:v>
      </x:c>
      <x:c r="D176" s="14" t="str">
        <x:v>국제조선 및 해양산업전 KORMARINE 2025</x:v>
      </x:c>
      <x:c r="E176" s="14" t="str">
        <x:v>2E67</x:v>
      </x:c>
      <x:c r="F176" s="14" t="str">
        <x:v>제조 근거 있음(기업 자체 소개)</x:v>
      </x:c>
      <x:c r="G176" s="14" t="str">
        <x:v>Accessories; Air-Conditioning and Ventilation Systems; Cooling Systems; Heating Systems</x:v>
      </x:c>
      <x:c r="H176" s="14" t="str">
        <x:v>공식 참가사 디렉터리 등재</x:v>
      </x:c>
      <x:c r="I176" s="14" t="str">
        <x:v>대한민국(등록국가)</x:v>
      </x:c>
      <x:c r="J176" s="17" t="str">
        <x:v>https://www.kormarine.com/en-gb/visitor/exhibitor_directory.html</x:v>
      </x:c>
      <x:c r="K176" s="17" t="str">
        <x:v>https://www.kormarine.com/en-gb/visitor/exhibitor_directory.html</x:v>
      </x:c>
      <x:c r="L176" s="20" t="n">
        <x:v>46284</x:v>
      </x:c>
      <x:c r="M176" s="14" t="str">
        <x:v>전시회 등록국가 기준. 국내 제조공장 소재지는 별도 확인 필요. 담당자 성명이 없어 공개 이메일·전화로 분류.</x:v>
      </x:c>
    </x:row>
    <x:row r="177" ht="54" customHeight="1">
      <x:c r="A177" s="14" t="str">
        <x:v>KR00773</x:v>
      </x:c>
      <x:c r="B177" s="14" t="str">
        <x:v>VIKING Life-Saving Equipment</x:v>
      </x:c>
      <x:c r="C177" s="14" t="n">
        <x:v>2025</x:v>
      </x:c>
      <x:c r="D177" s="14" t="str">
        <x:v>국제조선 및 해양산업전 KORMARINE 2025</x:v>
      </x:c>
      <x:c r="E177" s="14" t="str">
        <x:v>2I09</x:v>
      </x:c>
      <x:c r="F177" s="14" t="str">
        <x:v>제조 여부 확인 필요</x:v>
      </x:c>
      <x:c r="G177" s="14" t="str">
        <x:v>Ship Safety; Shipowners; Wind Energy / Offshore Wind Energy; Seagoing; Offshore; Accessories; Ship and Deck Equipment</x:v>
      </x:c>
      <x:c r="H177" s="14" t="str">
        <x:v>공식 참가사 디렉터리 등재</x:v>
      </x:c>
      <x:c r="I177" s="14" t="str">
        <x:v>대한민국(등록국가)</x:v>
      </x:c>
      <x:c r="J177" s="17" t="str">
        <x:v>https://www.kormarine.com/en-gb/visitor/exhibitor_directory.html</x:v>
      </x:c>
      <x:c r="K177" s="17" t="str">
        <x:v>https://www.kormarine.com/en-gb/visitor/exhibitor_directory.html</x:v>
      </x:c>
      <x:c r="L177" s="20" t="n">
        <x:v>46284</x:v>
      </x:c>
      <x:c r="M177" s="14" t="str">
        <x:v>전시회 등록국가 기준. 국내 제조공장 소재지는 별도 확인 필요. 담당자 성명이 없어 공개 이메일·전화로 분류.</x:v>
      </x:c>
    </x:row>
    <x:row r="178" ht="54" customHeight="1">
      <x:c r="A178" s="14" t="str">
        <x:v>KR00108</x:v>
      </x:c>
      <x:c r="B178" s="14" t="str">
        <x:v>㈜디에이취엠씨</x:v>
      </x:c>
      <x:c r="C178" s="14" t="n">
        <x:v>2025</x:v>
      </x:c>
      <x:c r="D178" s="14" t="str">
        <x:v>국제조선 및 해양산업전 KORMARINE 2025</x:v>
      </x:c>
      <x:c r="E178" s="14" t="str">
        <x:v>4X08</x:v>
      </x:c>
      <x:c r="F178" s="14" t="str">
        <x:v>제조 근거 있음(기업 자체 소개)</x:v>
      </x:c>
      <x:c r="G178" s="14" t="str">
        <x:v>Wind Energy / Offshore Wind Energy; Offshore; Accessories</x:v>
      </x:c>
      <x:c r="H178" s="14" t="str">
        <x:v>공식 참가사 디렉터리 등재</x:v>
      </x:c>
      <x:c r="I178" s="14" t="str">
        <x:v>대한민국(등록국가)</x:v>
      </x:c>
      <x:c r="J178" s="17" t="str">
        <x:v>https://www.kormarine.com/en-gb/visitor/exhibitor_directory.html</x:v>
      </x:c>
      <x:c r="K178" s="17" t="str">
        <x:v>https://www.kormarine.com/en-gb/visitor/exhibitor_directory.html</x:v>
      </x:c>
      <x:c r="L178" s="20" t="n">
        <x:v>46284</x:v>
      </x:c>
      <x:c r="M178" s="14" t="str">
        <x:v>전시회 등록국가 기준. 국내 제조공장 소재지는 별도 확인 필요. 담당자 성명이 없어 공개 이메일·전화로 분류.</x:v>
      </x:c>
    </x:row>
    <x:row r="179" ht="54" customHeight="1">
      <x:c r="A179" s="14" t="str">
        <x:v>KR00788</x:v>
      </x:c>
      <x:c r="B179" s="14" t="str">
        <x:v>㈜세모이앤티</x:v>
      </x:c>
      <x:c r="C179" s="14" t="n">
        <x:v>2025</x:v>
      </x:c>
      <x:c r="D179" s="14" t="str">
        <x:v>국제조선 및 해양산업전 KORMARINE 2025</x:v>
      </x:c>
      <x:c r="E179" s="14" t="str">
        <x:v>3D57</x:v>
      </x:c>
      <x:c r="F179" s="14" t="str">
        <x:v>제조 여부 확인 필요</x:v>
      </x:c>
      <x:c r="G179" s="14" t="str">
        <x:v>Shipyard; Pipes and Hoses</x:v>
      </x:c>
      <x:c r="H179" s="14" t="str">
        <x:v>공식 참가사 디렉터리 등재</x:v>
      </x:c>
      <x:c r="I179" s="14" t="str">
        <x:v>대한민국(등록국가)</x:v>
      </x:c>
      <x:c r="J179" s="17" t="str">
        <x:v>https://www.kormarine.com/en-gb/visitor/exhibitor_directory.html</x:v>
      </x:c>
      <x:c r="K179" s="17" t="str">
        <x:v>https://www.kormarine.com/en-gb/visitor/exhibitor_directory.html</x:v>
      </x:c>
      <x:c r="L179" s="20" t="n">
        <x:v>46284</x:v>
      </x:c>
      <x:c r="M179" s="14" t="str">
        <x:v>전시회 등록국가 기준. 국내 제조공장 소재지는 별도 확인 필요. 담당자 성명이 없어 공개 이메일·전화로 분류.</x:v>
      </x:c>
    </x:row>
    <x:row r="180" ht="54" customHeight="1">
      <x:c r="A180" s="14" t="str">
        <x:v>KR02053</x:v>
      </x:c>
      <x:c r="B180" s="14" t="str">
        <x:v>㈜수</x:v>
      </x:c>
      <x:c r="C180" s="14" t="n">
        <x:v>2025</x:v>
      </x:c>
      <x:c r="D180" s="14" t="str">
        <x:v>국제조선 및 해양산업전 KORMARINE 2025</x:v>
      </x:c>
      <x:c r="E180" s="14" t="str">
        <x:v>4P08</x:v>
      </x:c>
      <x:c r="F180" s="14" t="str">
        <x:v>유통·서비스(제조 미확인)</x:v>
      </x:c>
      <x:c r="G180" s="14" t="str">
        <x:v>Ship Safety</x:v>
      </x:c>
      <x:c r="H180" s="14" t="str">
        <x:v>공식 참가사 디렉터리 등재</x:v>
      </x:c>
      <x:c r="I180" s="14" t="str">
        <x:v>대한민국(등록국가)</x:v>
      </x:c>
      <x:c r="J180" s="17" t="str">
        <x:v>https://www.kormarine.com/en-gb/visitor/exhibitor_directory.html</x:v>
      </x:c>
      <x:c r="K180" s="17" t="str">
        <x:v>https://www.kormarine.com/en-gb/visitor/exhibitor_directory.html</x:v>
      </x:c>
      <x:c r="L180" s="20" t="n">
        <x:v>46284</x:v>
      </x:c>
      <x:c r="M180" s="14" t="str">
        <x:v>전시회 등록국가 기준. 국내 제조공장 소재지는 별도 확인 필요. 담당자 성명이 없어 공개 이메일·전화로 분류.</x:v>
      </x:c>
    </x:row>
    <x:row r="181" ht="54" customHeight="1">
      <x:c r="A181" s="14" t="str">
        <x:v>KR02055</x:v>
      </x:c>
      <x:c r="B181" s="14" t="str">
        <x:v>㈜펜타코리아</x:v>
      </x:c>
      <x:c r="C181" s="14" t="n">
        <x:v>2025</x:v>
      </x:c>
      <x:c r="D181" s="14" t="str">
        <x:v>국제조선 및 해양산업전 KORMARINE 2025</x:v>
      </x:c>
      <x:c r="E181" s="14" t="str">
        <x:v>4D15</x:v>
      </x:c>
      <x:c r="F181" s="14" t="str">
        <x:v>유통·서비스(제조 미확인)</x:v>
      </x:c>
      <x:c r="G181" s="14" t="str">
        <x:v>Seagoing; Offshore</x:v>
      </x:c>
      <x:c r="H181" s="14" t="str">
        <x:v>공식 참가사 디렉터리 등재</x:v>
      </x:c>
      <x:c r="I181" s="14" t="str">
        <x:v>대한민국(등록국가)</x:v>
      </x:c>
      <x:c r="J181" s="17" t="str">
        <x:v>https://www.kormarine.com/en-gb/visitor/exhibitor_directory.html</x:v>
      </x:c>
      <x:c r="K181" s="17" t="str">
        <x:v>https://www.kormarine.com/en-gb/visitor/exhibitor_directory.html</x:v>
      </x:c>
      <x:c r="L181" s="20" t="n">
        <x:v>46284</x:v>
      </x:c>
      <x:c r="M181" s="14" t="str">
        <x:v>전시회 등록국가 기준. 국내 제조공장 소재지는 별도 확인 필요. 담당자 성명이 없어 공개 이메일·전화로 분류.</x:v>
      </x:c>
    </x:row>
    <x:row r="182" ht="54" customHeight="1">
      <x:c r="A182" s="14" t="str">
        <x:v>KR00128</x:v>
      </x:c>
      <x:c r="B182" s="14" t="str">
        <x:v>가스디엔에이</x:v>
      </x:c>
      <x:c r="C182" s="14" t="n">
        <x:v>2025</x:v>
      </x:c>
      <x:c r="D182" s="14" t="str">
        <x:v>국제조선 및 해양산업전 KORMARINE 2025</x:v>
      </x:c>
      <x:c r="E182" s="14" t="str">
        <x:v>4R11</x:v>
      </x:c>
      <x:c r="F182" s="14" t="str">
        <x:v>제조 근거 있음(기업 자체 소개)</x:v>
      </x:c>
      <x:c r="G182" s="14" t="str">
        <x:v>Ship Safety</x:v>
      </x:c>
      <x:c r="H182" s="14" t="str">
        <x:v>공식 참가사 디렉터리 등재</x:v>
      </x:c>
      <x:c r="I182" s="14" t="str">
        <x:v>대한민국(등록국가)</x:v>
      </x:c>
      <x:c r="J182" s="17" t="str">
        <x:v>https://www.kormarine.com/en-gb/visitor/exhibitor_directory.html</x:v>
      </x:c>
      <x:c r="K182" s="17" t="str">
        <x:v>https://www.kormarine.com/en-gb/visitor/exhibitor_directory.html</x:v>
      </x:c>
      <x:c r="L182" s="20" t="n">
        <x:v>46284</x:v>
      </x:c>
      <x:c r="M182" s="14" t="str">
        <x:v>전시회 등록국가 기준. 국내 제조공장 소재지는 별도 확인 필요. 담당자 성명이 없어 공개 이메일·전화로 분류. 공식 홈페이지 공개 이메일 보완(2026-09-19).</x:v>
      </x:c>
    </x:row>
    <x:row r="183" ht="54" customHeight="1">
      <x:c r="A183" s="14" t="str">
        <x:v>KR00812</x:v>
      </x:c>
      <x:c r="B183" s="14" t="str">
        <x:v>강림중공업(주)</x:v>
      </x:c>
      <x:c r="C183" s="14" t="n">
        <x:v>2025</x:v>
      </x:c>
      <x:c r="D183" s="14" t="str">
        <x:v>국제조선 및 해양산업전 KORMARINE 2025</x:v>
      </x:c>
      <x:c r="E183" s="14" t="str">
        <x:v>3C29</x:v>
      </x:c>
      <x:c r="F183" s="14" t="str">
        <x:v>제조 여부 확인 필요</x:v>
      </x:c>
      <x:c r="G183" s="14" t="str">
        <x:v>Environmental Protection Technology and Products; Ship and Deck Equipment</x:v>
      </x:c>
      <x:c r="H183" s="14" t="str">
        <x:v>공식 참가사 디렉터리 등재</x:v>
      </x:c>
      <x:c r="I183" s="14" t="str">
        <x:v>대한민국(등록국가)</x:v>
      </x:c>
      <x:c r="J183" s="17" t="str">
        <x:v>https://www.kormarine.com/en-gb/visitor/exhibitor_directory.html</x:v>
      </x:c>
      <x:c r="K183" s="17" t="str">
        <x:v>https://www.kormarine.com/en-gb/visitor/exhibitor_directory.html</x:v>
      </x:c>
      <x:c r="L183" s="20" t="n">
        <x:v>46284</x:v>
      </x:c>
      <x:c r="M183" s="14" t="str">
        <x:v>전시회 등록국가 기준. 국내 제조공장 소재지는 별도 확인 필요. 담당자 성명이 없어 공개 이메일·전화로 분류.</x:v>
      </x:c>
    </x:row>
    <x:row r="184" ht="54" customHeight="1">
      <x:c r="A184" s="14" t="str">
        <x:v>KR01219</x:v>
      </x:c>
      <x:c r="B184" s="14" t="str">
        <x:v>거림엔지니어링(주)</x:v>
      </x:c>
      <x:c r="C184" s="14" t="n">
        <x:v>2025</x:v>
      </x:c>
      <x:c r="D184" s="14" t="str">
        <x:v>국제조선 및 해양산업전 KORMARINE 2025</x:v>
      </x:c>
      <x:c r="E184" s="14" t="str">
        <x:v>1H23</x:v>
      </x:c>
      <x:c r="F184" s="14" t="str">
        <x:v>제조 여부 확인 필요</x:v>
      </x:c>
      <x:c r="G184" s="14" t="str"/>
      <x:c r="H184" s="14" t="str">
        <x:v>공식 참가사 디렉터리 등재</x:v>
      </x:c>
      <x:c r="I184" s="14" t="str">
        <x:v>대한민국(등록국가)</x:v>
      </x:c>
      <x:c r="J184" s="17" t="str">
        <x:v>https://www.kormarine.com/en-gb/visitor/exhibitor_directory.html</x:v>
      </x:c>
      <x:c r="K184" s="17" t="str">
        <x:v>https://www.kormarine.com/en-gb/visitor/exhibitor_directory.html</x:v>
      </x:c>
      <x:c r="L184" s="20" t="n">
        <x:v>46284</x:v>
      </x:c>
      <x:c r="M184" s="14" t="str">
        <x:v>전시회 등록국가 기준. 국내 제조공장 소재지는 별도 확인 필요. 담당자 성명이 없어 공개 이메일·전화로 분류.</x:v>
      </x:c>
    </x:row>
    <x:row r="185" ht="54" customHeight="1">
      <x:c r="A185" s="14" t="str">
        <x:v>KR02188</x:v>
      </x:c>
      <x:c r="B185" s="14" t="str">
        <x:v>경남테크노파크</x:v>
      </x:c>
      <x:c r="C185" s="14" t="n">
        <x:v>2025</x:v>
      </x:c>
      <x:c r="D185" s="14" t="str">
        <x:v>국제조선 및 해양산업전 KORMARINE 2025</x:v>
      </x:c>
      <x:c r="E185" s="14" t="str">
        <x:v>4F24</x:v>
      </x:c>
      <x:c r="F185" s="14" t="str">
        <x:v>기관·단체·서비스</x:v>
      </x:c>
      <x:c r="G185" s="14" t="str">
        <x:v>Accessories; Ammonia</x:v>
      </x:c>
      <x:c r="H185" s="14" t="str">
        <x:v>공식 참가사 디렉터리 등재</x:v>
      </x:c>
      <x:c r="I185" s="14" t="str">
        <x:v>대한민국(등록국가)</x:v>
      </x:c>
      <x:c r="J185" s="17" t="str">
        <x:v>https://www.kormarine.com/en-gb/visitor/exhibitor_directory.html</x:v>
      </x:c>
      <x:c r="K185" s="17" t="str">
        <x:v>https://www.kormarine.com/en-gb/visitor/exhibitor_directory.html</x:v>
      </x:c>
      <x:c r="L185" s="20" t="n">
        <x:v>46284</x:v>
      </x:c>
      <x:c r="M185" s="14" t="str">
        <x:v>전시회 등록국가 기준. 국내 제조공장 소재지는 별도 확인 필요. 담당자 성명이 없어 공개 이메일·전화로 분류.</x:v>
      </x:c>
    </x:row>
    <x:row r="186" ht="54" customHeight="1">
      <x:c r="A186" s="14" t="str">
        <x:v>KR02189</x:v>
      </x:c>
      <x:c r="B186" s="14" t="str">
        <x:v>국립한국해양대학교 산학협력단</x:v>
      </x:c>
      <x:c r="C186" s="14" t="n">
        <x:v>2025</x:v>
      </x:c>
      <x:c r="D186" s="14" t="str">
        <x:v>국제조선 및 해양산업전 KORMARINE 2025</x:v>
      </x:c>
      <x:c r="E186" s="14" t="str">
        <x:v>4C15</x:v>
      </x:c>
      <x:c r="F186" s="14" t="str">
        <x:v>기관·단체·서비스</x:v>
      </x:c>
      <x:c r="G186" s="14" t="str">
        <x:v>Education and Research; Carbon Reducing Technology; Seagoing; Accessories; Environmental Protection Technology and Products; Pump and Ballast Systems; Hybrid Drives; Propulsors, Manoeuvring Devices, Stabilisers and Energy-Saving Devices; EDP Technology</x:v>
      </x:c>
      <x:c r="H186" s="14" t="str">
        <x:v>공식 참가사 디렉터리 등재</x:v>
      </x:c>
      <x:c r="I186" s="14" t="str">
        <x:v>대한민국(등록국가)</x:v>
      </x:c>
      <x:c r="J186" s="17" t="str">
        <x:v>https://www.kormarine.com/en-gb/visitor/exhibitor_directory.html</x:v>
      </x:c>
      <x:c r="K186" s="17" t="str">
        <x:v>https://www.kormarine.com/en-gb/visitor/exhibitor_directory.html</x:v>
      </x:c>
      <x:c r="L186" s="20" t="n">
        <x:v>46284</x:v>
      </x:c>
      <x:c r="M186" s="14" t="str">
        <x:v>전시회 등록국가 기준. 국내 제조공장 소재지는 별도 확인 필요. 담당자 성명이 없어 공개 이메일·전화로 분류.</x:v>
      </x:c>
    </x:row>
    <x:row r="187" ht="54" customHeight="1">
      <x:c r="A187" s="14" t="str">
        <x:v>KR01236</x:v>
      </x:c>
      <x:c r="B187" s="14" t="str">
        <x:v>극동산업</x:v>
      </x:c>
      <x:c r="C187" s="14" t="n">
        <x:v>2025</x:v>
      </x:c>
      <x:c r="D187" s="14" t="str">
        <x:v>국제조선 및 해양산업전 KORMARINE 2025</x:v>
      </x:c>
      <x:c r="E187" s="14" t="str">
        <x:v>2C71</x:v>
      </x:c>
      <x:c r="F187" s="14" t="str">
        <x:v>제조 여부 확인 필요</x:v>
      </x:c>
      <x:c r="G187" s="14" t="str"/>
      <x:c r="H187" s="14" t="str">
        <x:v>공식 참가사 디렉터리 등재</x:v>
      </x:c>
      <x:c r="I187" s="14" t="str">
        <x:v>대한민국(등록국가)</x:v>
      </x:c>
      <x:c r="J187" s="17" t="str">
        <x:v>https://www.kormarine.com/en-gb/visitor/exhibitor_directory.html</x:v>
      </x:c>
      <x:c r="K187" s="17" t="str">
        <x:v>https://www.kormarine.com/en-gb/visitor/exhibitor_directory.html</x:v>
      </x:c>
      <x:c r="L187" s="20" t="n">
        <x:v>46284</x:v>
      </x:c>
      <x:c r="M187" s="14" t="str">
        <x:v>전시회 등록국가 기준. 국내 제조공장 소재지는 별도 확인 필요. 담당자 성명이 없어 공개 이메일·전화로 분류.</x:v>
      </x:c>
    </x:row>
    <x:row r="188" ht="54" customHeight="1">
      <x:c r="A188" s="14" t="str">
        <x:v>KR00814</x:v>
      </x:c>
      <x:c r="B188" s="14" t="str">
        <x:v>글로벌에코(주)</x:v>
      </x:c>
      <x:c r="C188" s="14" t="n">
        <x:v>2025</x:v>
      </x:c>
      <x:c r="D188" s="14" t="str">
        <x:v>국제조선 및 해양산업전 KORMARINE 2025</x:v>
      </x:c>
      <x:c r="E188" s="14" t="str">
        <x:v>1D71</x:v>
      </x:c>
      <x:c r="F188" s="14" t="str">
        <x:v>제조 여부 확인 필요</x:v>
      </x:c>
      <x:c r="G188" s="14" t="str">
        <x:v>Exhaust Gas Systems and Exhaust Gas Treatment</x:v>
      </x:c>
      <x:c r="H188" s="14" t="str">
        <x:v>공식 참가사 디렉터리 등재</x:v>
      </x:c>
      <x:c r="I188" s="14" t="str">
        <x:v>대한민국(등록국가)</x:v>
      </x:c>
      <x:c r="J188" s="17" t="str">
        <x:v>https://www.kormarine.com/en-gb/visitor/exhibitor_directory.html</x:v>
      </x:c>
      <x:c r="K188" s="17" t="str">
        <x:v>https://www.kormarine.com/en-gb/visitor/exhibitor_directory.html</x:v>
      </x:c>
      <x:c r="L188" s="20" t="n">
        <x:v>46284</x:v>
      </x:c>
      <x:c r="M188" s="14" t="str">
        <x:v>전시회 등록국가 기준. 국내 제조공장 소재지는 별도 확인 필요. 담당자 성명이 없어 공개 이메일·전화로 분류.</x:v>
      </x:c>
    </x:row>
    <x:row r="189" ht="54" customHeight="1">
      <x:c r="A189" s="14" t="str">
        <x:v>KR00815</x:v>
      </x:c>
      <x:c r="B189" s="14" t="str">
        <x:v>금강에스앤티</x:v>
      </x:c>
      <x:c r="C189" s="14" t="n">
        <x:v>2025</x:v>
      </x:c>
      <x:c r="D189" s="14" t="str">
        <x:v>국제조선 및 해양산업전 KORMARINE 2025</x:v>
      </x:c>
      <x:c r="E189" s="14" t="str">
        <x:v>2D47</x:v>
      </x:c>
      <x:c r="F189" s="14" t="str">
        <x:v>제조 여부 확인 필요</x:v>
      </x:c>
      <x:c r="G189" s="14" t="str">
        <x:v>Automated Facilities; Measuring Technology; Repair and Conversion; Ship and Deck Equipment</x:v>
      </x:c>
      <x:c r="H189" s="14" t="str">
        <x:v>공식 참가사 디렉터리 등재</x:v>
      </x:c>
      <x:c r="I189" s="14" t="str">
        <x:v>대한민국(등록국가)</x:v>
      </x:c>
      <x:c r="J189" s="17" t="str">
        <x:v>https://www.kormarine.com/en-gb/visitor/exhibitor_directory.html</x:v>
      </x:c>
      <x:c r="K189" s="17" t="str">
        <x:v>https://www.kormarine.com/en-gb/visitor/exhibitor_directory.html</x:v>
      </x:c>
      <x:c r="L189" s="20" t="n">
        <x:v>46284</x:v>
      </x:c>
      <x:c r="M189" s="14" t="str">
        <x:v>전시회 등록국가 기준. 국내 제조공장 소재지는 별도 확인 필요. 담당자 성명이 없어 공개 이메일·전화로 분류.</x:v>
      </x:c>
    </x:row>
    <x:row r="190" ht="54" customHeight="1">
      <x:c r="A190" s="14" t="str">
        <x:v>KR01243</x:v>
      </x:c>
      <x:c r="B190" s="14" t="str">
        <x:v>금호마린테크(주)</x:v>
      </x:c>
      <x:c r="C190" s="14" t="n">
        <x:v>2025</x:v>
      </x:c>
      <x:c r="D190" s="14" t="str">
        <x:v>국제조선 및 해양산업전 KORMARINE 2025</x:v>
      </x:c>
      <x:c r="E190" s="14" t="str">
        <x:v>2J70</x:v>
      </x:c>
      <x:c r="F190" s="14" t="str">
        <x:v>제조 여부 확인 필요</x:v>
      </x:c>
      <x:c r="G190" s="14" t="str"/>
      <x:c r="H190" s="14" t="str">
        <x:v>공식 참가사 디렉터리 등재</x:v>
      </x:c>
      <x:c r="I190" s="14" t="str">
        <x:v>대한민국(등록국가)</x:v>
      </x:c>
      <x:c r="J190" s="17" t="str">
        <x:v>https://www.kormarine.com/en-gb/visitor/exhibitor_directory.html</x:v>
      </x:c>
      <x:c r="K190" s="17" t="str">
        <x:v>https://www.kormarine.com/en-gb/visitor/exhibitor_directory.html</x:v>
      </x:c>
      <x:c r="L190" s="20" t="n">
        <x:v>46284</x:v>
      </x:c>
      <x:c r="M190" s="14" t="str">
        <x:v>전시회 등록국가 기준. 국내 제조공장 소재지는 별도 확인 필요. 담당자 성명이 없어 공개 이메일·전화로 분류.</x:v>
      </x:c>
    </x:row>
    <x:row r="191" ht="54" customHeight="1">
      <x:c r="A191" s="14" t="str">
        <x:v>KR00816</x:v>
      </x:c>
      <x:c r="B191" s="14" t="str">
        <x:v>나부테스코마린테크</x:v>
      </x:c>
      <x:c r="C191" s="14" t="n">
        <x:v>2025</x:v>
      </x:c>
      <x:c r="D191" s="14" t="str">
        <x:v>국제조선 및 해양산업전 KORMARINE 2025</x:v>
      </x:c>
      <x:c r="E191" s="14" t="str">
        <x:v>2A29</x:v>
      </x:c>
      <x:c r="F191" s="14" t="str">
        <x:v>제조 여부 확인 필요</x:v>
      </x:c>
      <x:c r="G191" s="14" t="str">
        <x:v>Ship Operation and Automation Equipment</x:v>
      </x:c>
      <x:c r="H191" s="14" t="str">
        <x:v>공식 참가사 디렉터리 등재</x:v>
      </x:c>
      <x:c r="I191" s="14" t="str">
        <x:v>대한민국(등록국가)</x:v>
      </x:c>
      <x:c r="J191" s="17" t="str">
        <x:v>https://www.kormarine.com/en-gb/visitor/exhibitor_directory.html</x:v>
      </x:c>
      <x:c r="K191" s="17" t="str">
        <x:v>https://www.kormarine.com/en-gb/visitor/exhibitor_directory.html</x:v>
      </x:c>
      <x:c r="L191" s="20" t="n">
        <x:v>46284</x:v>
      </x:c>
      <x:c r="M191" s="14" t="str">
        <x:v>전시회 등록국가 기준. 국내 제조공장 소재지는 별도 확인 필요. 담당자 성명이 없어 공개 이메일·전화로 분류.</x:v>
      </x:c>
    </x:row>
    <x:row r="192" ht="54" customHeight="1">
      <x:c r="A192" s="14" t="str">
        <x:v>KR00817</x:v>
      </x:c>
      <x:c r="B192" s="14" t="str">
        <x:v>내쇼날클램프</x:v>
      </x:c>
      <x:c r="C192" s="14" t="n">
        <x:v>2025</x:v>
      </x:c>
      <x:c r="D192" s="14" t="str">
        <x:v>국제조선 및 해양산업전 KORMARINE 2025</x:v>
      </x:c>
      <x:c r="E192" s="14" t="str">
        <x:v>2F67</x:v>
      </x:c>
      <x:c r="F192" s="14" t="str">
        <x:v>제조 여부 확인 필요</x:v>
      </x:c>
      <x:c r="G192" s="14" t="str">
        <x:v>Lifting and Transport Technology; Shipyard; Welding</x:v>
      </x:c>
      <x:c r="H192" s="14" t="str">
        <x:v>공식 참가사 디렉터리 등재</x:v>
      </x:c>
      <x:c r="I192" s="14" t="str">
        <x:v>대한민국(등록국가)</x:v>
      </x:c>
      <x:c r="J192" s="17" t="str">
        <x:v>https://www.kormarine.com/en-gb/visitor/exhibitor_directory.html</x:v>
      </x:c>
      <x:c r="K192" s="17" t="str">
        <x:v>https://www.kormarine.com/en-gb/visitor/exhibitor_directory.html</x:v>
      </x:c>
      <x:c r="L192" s="20" t="n">
        <x:v>46284</x:v>
      </x:c>
      <x:c r="M192" s="14" t="str">
        <x:v>전시회 등록국가 기준. 국내 제조공장 소재지는 별도 확인 필요. 담당자 성명이 없어 공개 이메일·전화로 분류.</x:v>
      </x:c>
    </x:row>
    <x:row r="193" ht="54" customHeight="1">
      <x:c r="A193" s="14" t="str">
        <x:v>KR00820</x:v>
      </x:c>
      <x:c r="B193" s="14" t="str">
        <x:v>노드락코리아</x:v>
      </x:c>
      <x:c r="C193" s="14" t="n">
        <x:v>2025</x:v>
      </x:c>
      <x:c r="D193" s="14" t="str">
        <x:v>국제조선 및 해양산업전 KORMARINE 2025</x:v>
      </x:c>
      <x:c r="E193" s="14" t="str">
        <x:v>3H61</x:v>
      </x:c>
      <x:c r="F193" s="14" t="str">
        <x:v>제조 여부 확인 필요</x:v>
      </x:c>
      <x:c r="G193" s="14" t="str">
        <x:v>Accessories; Shipbuilding Materials and Semi-Finished Goods; Engine Components; Tools and Accessories</x:v>
      </x:c>
      <x:c r="H193" s="14" t="str">
        <x:v>공식 참가사 디렉터리 등재</x:v>
      </x:c>
      <x:c r="I193" s="14" t="str">
        <x:v>대한민국(등록국가)</x:v>
      </x:c>
      <x:c r="J193" s="17" t="str">
        <x:v>https://www.kormarine.com/en-gb/visitor/exhibitor_directory.html</x:v>
      </x:c>
      <x:c r="K193" s="17" t="str">
        <x:v>https://www.kormarine.com/en-gb/visitor/exhibitor_directory.html</x:v>
      </x:c>
      <x:c r="L193" s="20" t="n">
        <x:v>46284</x:v>
      </x:c>
      <x:c r="M193" s="14" t="str">
        <x:v>전시회 등록국가 기준. 국내 제조공장 소재지는 별도 확인 필요. 담당자 성명이 없어 공개 이메일·전화로 분류.</x:v>
      </x:c>
    </x:row>
    <x:row r="194" ht="54" customHeight="1">
      <x:c r="A194" s="14" t="str">
        <x:v>KR00823</x:v>
      </x:c>
      <x:c r="B194" s="14" t="str">
        <x:v>다이프코리아</x:v>
      </x:c>
      <x:c r="C194" s="14" t="n">
        <x:v>2025</x:v>
      </x:c>
      <x:c r="D194" s="14" t="str">
        <x:v>국제조선 및 해양산업전 KORMARINE 2025</x:v>
      </x:c>
      <x:c r="E194" s="14" t="str">
        <x:v>2I15</x:v>
      </x:c>
      <x:c r="F194" s="14" t="str">
        <x:v>제조 여부 확인 필요</x:v>
      </x:c>
      <x:c r="G194" s="14" t="str">
        <x:v>ESS; Marine Energy; Energy Conservation Technology; Hydrogen; Electric Energy Generation and Conversion; Ship Management Systems</x:v>
      </x:c>
      <x:c r="H194" s="14" t="str">
        <x:v>공식 참가사 디렉터리 등재</x:v>
      </x:c>
      <x:c r="I194" s="14" t="str">
        <x:v>대한민국(등록국가)</x:v>
      </x:c>
      <x:c r="J194" s="17" t="str">
        <x:v>https://www.kormarine.com/en-gb/visitor/exhibitor_directory.html</x:v>
      </x:c>
      <x:c r="K194" s="17" t="str">
        <x:v>https://www.kormarine.com/en-gb/visitor/exhibitor_directory.html</x:v>
      </x:c>
      <x:c r="L194" s="20" t="n">
        <x:v>46284</x:v>
      </x:c>
      <x:c r="M194" s="14" t="str">
        <x:v>전시회 등록국가 기준. 국내 제조공장 소재지는 별도 확인 필요. 담당자 성명이 없어 공개 이메일·전화로 분류.</x:v>
      </x:c>
    </x:row>
    <x:row r="195" ht="54" customHeight="1">
      <x:c r="A195" s="14" t="str">
        <x:v>KR00574</x:v>
      </x:c>
      <x:c r="B195" s="14" t="str">
        <x:v>다흥</x:v>
      </x:c>
      <x:c r="C195" s="14" t="n">
        <x:v>2025</x:v>
      </x:c>
      <x:c r="D195" s="14" t="str">
        <x:v>국제조선 및 해양산업전 KORMARINE 2025</x:v>
      </x:c>
      <x:c r="E195" s="14" t="str">
        <x:v>1H17</x:v>
      </x:c>
      <x:c r="F195" s="14" t="str">
        <x:v>제조 관련 표현(확인 필요)</x:v>
      </x:c>
      <x:c r="G195" s="14" t="str">
        <x:v>Accessories</x:v>
      </x:c>
      <x:c r="H195" s="14" t="str">
        <x:v>공식 참가사 디렉터리 등재</x:v>
      </x:c>
      <x:c r="I195" s="14" t="str">
        <x:v>대한민국(등록국가)</x:v>
      </x:c>
      <x:c r="J195" s="17" t="str">
        <x:v>https://www.kormarine.com/en-gb/visitor/exhibitor_directory.html</x:v>
      </x:c>
      <x:c r="K195" s="17" t="str">
        <x:v>https://www.kormarine.com/en-gb/visitor/exhibitor_directory.html</x:v>
      </x:c>
      <x:c r="L195" s="20" t="n">
        <x:v>46284</x:v>
      </x:c>
      <x:c r="M195" s="14" t="str">
        <x:v>전시회 등록국가 기준. 국내 제조공장 소재지는 별도 확인 필요. 담당자 성명이 없어 공개 이메일·전화로 분류.</x:v>
      </x:c>
    </x:row>
    <x:row r="196" ht="54" customHeight="1">
      <x:c r="A196" s="14" t="str">
        <x:v>KR00824</x:v>
      </x:c>
      <x:c r="B196" s="14" t="str">
        <x:v>대경산업</x:v>
      </x:c>
      <x:c r="C196" s="14" t="n">
        <x:v>2025</x:v>
      </x:c>
      <x:c r="D196" s="14" t="str">
        <x:v>국제조선 및 해양산업전 KORMARINE 2025</x:v>
      </x:c>
      <x:c r="E196" s="14" t="str">
        <x:v>4W22</x:v>
      </x:c>
      <x:c r="F196" s="14" t="str">
        <x:v>제조 여부 확인 필요</x:v>
      </x:c>
      <x:c r="G196" s="14" t="str">
        <x:v>Energy Conservation Technology; LNG / LPG; Fuel Systems; Seagoing; Offshore; Accessories; Automated Facilities; Measuring Technology; Repair and Conversion; Ballast Water Treatment Systems; Cooling Systems; Environmental Protection Technology and Products; Heating Systems; Pump and Ballast Systems; Bearings; Engine Components; Engine Maintenance; Exhaust Gas Systems and Exhaust Gas Treatment; Hybrid Drives; Propulsors, Manoeuvring Devices, Stabilisers and Energy-Saving Devices; Turbochargers; Monitoring Systems; Ship Management Systems; Ship Operation and Automation Equipment</x:v>
      </x:c>
      <x:c r="H196" s="14" t="str">
        <x:v>공식 참가사 디렉터리 등재</x:v>
      </x:c>
      <x:c r="I196" s="14" t="str">
        <x:v>대한민국(등록국가)</x:v>
      </x:c>
      <x:c r="J196" s="17" t="str">
        <x:v>https://www.kormarine.com/en-gb/visitor/exhibitor_directory.html</x:v>
      </x:c>
      <x:c r="K196" s="17" t="str">
        <x:v>https://www.kormarine.com/en-gb/visitor/exhibitor_directory.html</x:v>
      </x:c>
      <x:c r="L196" s="20" t="n">
        <x:v>46284</x:v>
      </x:c>
      <x:c r="M196" s="14" t="str">
        <x:v>전시회 등록국가 기준. 국내 제조공장 소재지는 별도 확인 필요. 담당자 성명이 없어 공개 이메일·전화로 분류.</x:v>
      </x:c>
    </x:row>
    <x:row r="197" ht="54" customHeight="1">
      <x:c r="A197" s="14" t="str">
        <x:v>KR00135</x:v>
      </x:c>
      <x:c r="B197" s="14" t="str">
        <x:v>대동인터내셔날</x:v>
      </x:c>
      <x:c r="C197" s="14" t="n">
        <x:v>2025</x:v>
      </x:c>
      <x:c r="D197" s="14" t="str">
        <x:v>국제조선 및 해양산업전 KORMARINE 2025</x:v>
      </x:c>
      <x:c r="E197" s="14" t="str">
        <x:v>2F57</x:v>
      </x:c>
      <x:c r="F197" s="14" t="str">
        <x:v>제조 근거 있음(기업 자체 소개)</x:v>
      </x:c>
      <x:c r="G197" s="14" t="str">
        <x:v>Ballast Water Treatment Systems; Shipbuilding Materials and Semi-Finished Goods; Injection Systems</x:v>
      </x:c>
      <x:c r="H197" s="14" t="str">
        <x:v>공식 참가사 디렉터리 등재</x:v>
      </x:c>
      <x:c r="I197" s="14" t="str">
        <x:v>대한민국(등록국가)</x:v>
      </x:c>
      <x:c r="J197" s="17" t="str">
        <x:v>https://www.kormarine.com/en-gb/visitor/exhibitor_directory.html</x:v>
      </x:c>
      <x:c r="K197" s="17" t="str">
        <x:v>https://www.kormarine.com/en-gb/visitor/exhibitor_directory.html</x:v>
      </x:c>
      <x:c r="L197" s="20" t="n">
        <x:v>46284</x:v>
      </x:c>
      <x:c r="M197" s="14" t="str">
        <x:v>전시회 등록국가 기준. 국내 제조공장 소재지는 별도 확인 필요. 담당자 성명이 없어 공개 이메일·전화로 분류.</x:v>
      </x:c>
    </x:row>
    <x:row r="198" ht="54" customHeight="1">
      <x:c r="A198" s="14" t="str">
        <x:v>KR00825</x:v>
      </x:c>
      <x:c r="B198" s="14" t="str">
        <x:v>대림항업</x:v>
      </x:c>
      <x:c r="C198" s="14" t="n">
        <x:v>2025</x:v>
      </x:c>
      <x:c r="D198" s="14" t="str">
        <x:v>국제조선 및 해양산업전 KORMARINE 2025</x:v>
      </x:c>
      <x:c r="E198" s="14" t="str">
        <x:v>1E42</x:v>
      </x:c>
      <x:c r="F198" s="14" t="str">
        <x:v>제조 여부 확인 필요</x:v>
      </x:c>
      <x:c r="G198" s="14" t="str">
        <x:v>Ship Safety; Ship Suppliers and Ship Chandlers; Ship and Deck Equipment</x:v>
      </x:c>
      <x:c r="H198" s="14" t="str">
        <x:v>공식 참가사 디렉터리 등재</x:v>
      </x:c>
      <x:c r="I198" s="14" t="str">
        <x:v>대한민국(등록국가)</x:v>
      </x:c>
      <x:c r="J198" s="17" t="str">
        <x:v>https://www.kormarine.com/en-gb/visitor/exhibitor_directory.html</x:v>
      </x:c>
      <x:c r="K198" s="17" t="str">
        <x:v>https://www.kormarine.com/en-gb/visitor/exhibitor_directory.html</x:v>
      </x:c>
      <x:c r="L198" s="20" t="n">
        <x:v>46284</x:v>
      </x:c>
      <x:c r="M198" s="14" t="str">
        <x:v>전시회 등록국가 기준. 국내 제조공장 소재지는 별도 확인 필요. 담당자 성명이 없어 공개 이메일·전화로 분류.</x:v>
      </x:c>
    </x:row>
    <x:row r="199" ht="54" customHeight="1">
      <x:c r="A199" s="14" t="str">
        <x:v>KR01276</x:v>
      </x:c>
      <x:c r="B199" s="14" t="str">
        <x:v>대양전기공업(주)</x:v>
      </x:c>
      <x:c r="C199" s="14" t="n">
        <x:v>2025</x:v>
      </x:c>
      <x:c r="D199" s="14" t="str">
        <x:v>국제조선 및 해양산업전 KORMARINE 2025</x:v>
      </x:c>
      <x:c r="E199" s="14" t="str">
        <x:v>3B29</x:v>
      </x:c>
      <x:c r="F199" s="14" t="str">
        <x:v>제조 여부 확인 필요</x:v>
      </x:c>
      <x:c r="G199" s="14" t="str"/>
      <x:c r="H199" s="14" t="str">
        <x:v>공식 참가사 디렉터리 등재</x:v>
      </x:c>
      <x:c r="I199" s="14" t="str">
        <x:v>대한민국(등록국가)</x:v>
      </x:c>
      <x:c r="J199" s="17" t="str">
        <x:v>https://www.kormarine.com/en-gb/visitor/exhibitor_directory.html</x:v>
      </x:c>
      <x:c r="K199" s="17" t="str">
        <x:v>https://www.kormarine.com/en-gb/visitor/exhibitor_directory.html</x:v>
      </x:c>
      <x:c r="L199" s="20" t="n">
        <x:v>46284</x:v>
      </x:c>
      <x:c r="M199" s="14" t="str">
        <x:v>전시회 등록국가 기준. 국내 제조공장 소재지는 별도 확인 필요. 담당자 성명이 없어 공개 이메일·전화로 분류.</x:v>
      </x:c>
    </x:row>
    <x:row r="200" ht="54" customHeight="1">
      <x:c r="A200" s="14" t="str">
        <x:v>KR00138</x:v>
      </x:c>
      <x:c r="B200" s="14" t="str">
        <x:v>대한센서 주식회사</x:v>
      </x:c>
      <x:c r="C200" s="14" t="n">
        <x:v>2025</x:v>
      </x:c>
      <x:c r="D200" s="14" t="str">
        <x:v>국제조선 및 해양산업전 KORMARINE 2025</x:v>
      </x:c>
      <x:c r="E200" s="14" t="str">
        <x:v>2LB04</x:v>
      </x:c>
      <x:c r="F200" s="14" t="str">
        <x:v>제조 근거 있음(기업 자체 소개)</x:v>
      </x:c>
      <x:c r="G200" s="14" t="str">
        <x:v>Measuring Technology</x:v>
      </x:c>
      <x:c r="H200" s="14" t="str">
        <x:v>공식 참가사 디렉터리 등재</x:v>
      </x:c>
      <x:c r="I200" s="14" t="str">
        <x:v>대한민국(등록국가)</x:v>
      </x:c>
      <x:c r="J200" s="17" t="str">
        <x:v>https://www.kormarine.com/en-gb/visitor/exhibitor_directory.html</x:v>
      </x:c>
      <x:c r="K200" s="17" t="str">
        <x:v>https://www.kormarine.com/en-gb/visitor/exhibitor_directory.html</x:v>
      </x:c>
      <x:c r="L200" s="20" t="n">
        <x:v>46284</x:v>
      </x:c>
      <x:c r="M200" s="14" t="str">
        <x:v>전시회 등록국가 기준. 국내 제조공장 소재지는 별도 확인 필요. 담당자 성명이 없어 공개 이메일·전화로 분류.</x:v>
      </x:c>
    </x:row>
    <x:row r="201" ht="54" customHeight="1">
      <x:c r="A201" s="14" t="str">
        <x:v>KR01289</x:v>
      </x:c>
      <x:c r="B201" s="14" t="str">
        <x:v>댄포스코리아</x:v>
      </x:c>
      <x:c r="C201" s="14" t="n">
        <x:v>2025</x:v>
      </x:c>
      <x:c r="D201" s="14" t="str">
        <x:v>국제조선 및 해양산업전 KORMARINE 2025</x:v>
      </x:c>
      <x:c r="E201" s="14" t="str">
        <x:v>2H11</x:v>
      </x:c>
      <x:c r="F201" s="14" t="str">
        <x:v>제조 여부 확인 필요</x:v>
      </x:c>
      <x:c r="G201" s="14" t="str">
        <x:v>Decarbonisation; Seagoing; Offshore; Air-Conditioning and Ventilation Systems; Environmental Protection Technology and Products; Pump and Ballast Systems; Propulsors, Manoeuvring Devices, Stabilisers and Energy-Saving Devices; Electric Energy Generation and Conversion</x:v>
      </x:c>
      <x:c r="H201" s="14" t="str">
        <x:v>공식 참가사 디렉터리 등재</x:v>
      </x:c>
      <x:c r="I201" s="14" t="str">
        <x:v>대한민국(등록국가)</x:v>
      </x:c>
      <x:c r="J201" s="17" t="str">
        <x:v>https://www.kormarine.com/en-gb/visitor/exhibitor_directory.html</x:v>
      </x:c>
      <x:c r="K201" s="17" t="str">
        <x:v>https://www.kormarine.com/en-gb/visitor/exhibitor_directory.html</x:v>
      </x:c>
      <x:c r="L201" s="20" t="n">
        <x:v>46284</x:v>
      </x:c>
      <x:c r="M201" s="14" t="str">
        <x:v>전시회 등록국가 기준. 국내 제조공장 소재지는 별도 확인 필요. 담당자 성명이 없어 공개 이메일·전화로 분류.</x:v>
      </x:c>
    </x:row>
    <x:row r="202" ht="54" customHeight="1">
      <x:c r="A202" s="14" t="str">
        <x:v>KR02057</x:v>
      </x:c>
      <x:c r="B202" s="14" t="str">
        <x:v>더세이프티(주)</x:v>
      </x:c>
      <x:c r="C202" s="14" t="n">
        <x:v>2025</x:v>
      </x:c>
      <x:c r="D202" s="14" t="str">
        <x:v>국제조선 및 해양산업전 KORMARINE 2025</x:v>
      </x:c>
      <x:c r="E202" s="14" t="str">
        <x:v>1D67</x:v>
      </x:c>
      <x:c r="F202" s="14" t="str">
        <x:v>유통·서비스(제조 미확인)</x:v>
      </x:c>
      <x:c r="G202" s="14" t="str">
        <x:v>Ship Safety</x:v>
      </x:c>
      <x:c r="H202" s="14" t="str">
        <x:v>공식 참가사 디렉터리 등재</x:v>
      </x:c>
      <x:c r="I202" s="14" t="str">
        <x:v>대한민국(등록국가)</x:v>
      </x:c>
      <x:c r="J202" s="17" t="str">
        <x:v>https://www.kormarine.com/en-gb/visitor/exhibitor_directory.html</x:v>
      </x:c>
      <x:c r="K202" s="17" t="str">
        <x:v>https://www.kormarine.com/en-gb/visitor/exhibitor_directory.html</x:v>
      </x:c>
      <x:c r="L202" s="20" t="n">
        <x:v>46284</x:v>
      </x:c>
      <x:c r="M202" s="14" t="str">
        <x:v>전시회 등록국가 기준. 국내 제조공장 소재지는 별도 확인 필요. 담당자 성명이 없어 공개 이메일·전화로 분류.</x:v>
      </x:c>
    </x:row>
    <x:row r="203" ht="54" customHeight="1">
      <x:c r="A203" s="14" t="str">
        <x:v>KR00830</x:v>
      </x:c>
      <x:c r="B203" s="14" t="str">
        <x:v>데베트론코리아</x:v>
      </x:c>
      <x:c r="C203" s="14" t="n">
        <x:v>2025</x:v>
      </x:c>
      <x:c r="D203" s="14" t="str">
        <x:v>국제조선 및 해양산업전 KORMARINE 2025</x:v>
      </x:c>
      <x:c r="E203" s="14" t="str">
        <x:v>1C10-1</x:v>
      </x:c>
      <x:c r="F203" s="14" t="str">
        <x:v>제조 여부 확인 필요</x:v>
      </x:c>
      <x:c r="G203" s="14" t="str">
        <x:v>Classification; Wind Energy / Offshore Wind Energy; ESS; Hydropower; Fuel Cell; Measuring Technology; Hybrid Drives; Injection Systems; Propulsors, Manoeuvring Devices, Stabilisers and Energy-Saving Devices; Electric Energy Generation and Conversion; Monitoring Systems</x:v>
      </x:c>
      <x:c r="H203" s="14" t="str">
        <x:v>공식 참가사 디렉터리 등재</x:v>
      </x:c>
      <x:c r="I203" s="14" t="str">
        <x:v>대한민국(등록국가)</x:v>
      </x:c>
      <x:c r="J203" s="17" t="str">
        <x:v>https://www.kormarine.com/en-gb/visitor/exhibitor_directory.html</x:v>
      </x:c>
      <x:c r="K203" s="17" t="str">
        <x:v>https://www.kormarine.com/en-gb/visitor/exhibitor_directory.html</x:v>
      </x:c>
      <x:c r="L203" s="20" t="n">
        <x:v>46284</x:v>
      </x:c>
      <x:c r="M203" s="14" t="str">
        <x:v>전시회 등록국가 기준. 국내 제조공장 소재지는 별도 확인 필요. 담당자 성명이 없어 공개 이메일·전화로 분류.</x:v>
      </x:c>
    </x:row>
    <x:row r="204" ht="54" customHeight="1">
      <x:c r="A204" s="14" t="str">
        <x:v>KR02058</x:v>
      </x:c>
      <x:c r="B204" s="14" t="str">
        <x:v>독도안전</x:v>
      </x:c>
      <x:c r="C204" s="14" t="n">
        <x:v>2025</x:v>
      </x:c>
      <x:c r="D204" s="14" t="str">
        <x:v>국제조선 및 해양산업전 KORMARINE 2025</x:v>
      </x:c>
      <x:c r="E204" s="14" t="str">
        <x:v>4P03</x:v>
      </x:c>
      <x:c r="F204" s="14" t="str">
        <x:v>유통·서비스(제조 미확인)</x:v>
      </x:c>
      <x:c r="G204" s="14" t="str">
        <x:v>Ship Safety</x:v>
      </x:c>
      <x:c r="H204" s="14" t="str">
        <x:v>공식 참가사 디렉터리 등재</x:v>
      </x:c>
      <x:c r="I204" s="14" t="str">
        <x:v>대한민국(등록국가)</x:v>
      </x:c>
      <x:c r="J204" s="17" t="str">
        <x:v>https://www.kormarine.com/en-gb/visitor/exhibitor_directory.html</x:v>
      </x:c>
      <x:c r="K204" s="17" t="str">
        <x:v>https://www.kormarine.com/en-gb/visitor/exhibitor_directory.html</x:v>
      </x:c>
      <x:c r="L204" s="20" t="n">
        <x:v>46284</x:v>
      </x:c>
      <x:c r="M204" s="14" t="str">
        <x:v>전시회 등록국가 기준. 국내 제조공장 소재지는 별도 확인 필요. 담당자 성명이 없어 공개 이메일·전화로 분류.</x:v>
      </x:c>
    </x:row>
    <x:row r="205" ht="54" customHeight="1">
      <x:c r="A205" s="14" t="str">
        <x:v>KR01302</x:v>
      </x:c>
      <x:c r="B205" s="14" t="str">
        <x:v>동명산업</x:v>
      </x:c>
      <x:c r="C205" s="14" t="n">
        <x:v>2025</x:v>
      </x:c>
      <x:c r="D205" s="14" t="str">
        <x:v>국제조선 및 해양산업전 KORMARINE 2025</x:v>
      </x:c>
      <x:c r="E205" s="14" t="str">
        <x:v>2LB08</x:v>
      </x:c>
      <x:c r="F205" s="14" t="str">
        <x:v>제조 여부 확인 필요</x:v>
      </x:c>
      <x:c r="G205" s="14" t="str"/>
      <x:c r="H205" s="14" t="str">
        <x:v>공식 참가사 디렉터리 등재</x:v>
      </x:c>
      <x:c r="I205" s="14" t="str">
        <x:v>대한민국(등록국가)</x:v>
      </x:c>
      <x:c r="J205" s="17" t="str">
        <x:v>https://www.kormarine.com/en-gb/visitor/exhibitor_directory.html</x:v>
      </x:c>
      <x:c r="K205" s="17" t="str">
        <x:v>https://www.kormarine.com/en-gb/visitor/exhibitor_directory.html</x:v>
      </x:c>
      <x:c r="L205" s="20" t="n">
        <x:v>46284</x:v>
      </x:c>
      <x:c r="M205" s="14" t="str">
        <x:v>전시회 등록국가 기준. 국내 제조공장 소재지는 별도 확인 필요. 담당자 성명이 없어 공개 이메일·전화로 분류.</x:v>
      </x:c>
    </x:row>
    <x:row r="206" ht="54" customHeight="1">
      <x:c r="A206" s="14" t="str">
        <x:v>KR00140</x:v>
      </x:c>
      <x:c r="B206" s="14" t="str">
        <x:v>동문이엔티(주)</x:v>
      </x:c>
      <x:c r="C206" s="14" t="n">
        <x:v>2025</x:v>
      </x:c>
      <x:c r="D206" s="14" t="str">
        <x:v>국제조선 및 해양산업전 KORMARINE 2025</x:v>
      </x:c>
      <x:c r="E206" s="14" t="str">
        <x:v>4X17</x:v>
      </x:c>
      <x:c r="F206" s="14" t="str">
        <x:v>제조 근거 있음(기업 자체 소개)</x:v>
      </x:c>
      <x:c r="G206" s="14" t="str">
        <x:v>Ballast Water Treatment Systems</x:v>
      </x:c>
      <x:c r="H206" s="14" t="str">
        <x:v>공식 참가사 디렉터리 등재</x:v>
      </x:c>
      <x:c r="I206" s="14" t="str">
        <x:v>대한민국(등록국가)</x:v>
      </x:c>
      <x:c r="J206" s="17" t="str">
        <x:v>https://www.kormarine.com/en-gb/visitor/exhibitor_directory.html</x:v>
      </x:c>
      <x:c r="K206" s="17" t="str">
        <x:v>https://www.kormarine.com/en-gb/visitor/exhibitor_directory.html</x:v>
      </x:c>
      <x:c r="L206" s="20" t="n">
        <x:v>46284</x:v>
      </x:c>
      <x:c r="M206" s="14" t="str">
        <x:v>전시회 등록국가 기준. 국내 제조공장 소재지는 별도 확인 필요. 담당자 성명이 없어 공개 이메일·전화로 분류.</x:v>
      </x:c>
    </x:row>
    <x:row r="207" ht="54" customHeight="1">
      <x:c r="A207" s="14" t="str">
        <x:v>KR00141</x:v>
      </x:c>
      <x:c r="B207" s="14" t="str">
        <x:v>동아베스텍</x:v>
      </x:c>
      <x:c r="C207" s="14" t="n">
        <x:v>2025</x:v>
      </x:c>
      <x:c r="D207" s="14" t="str">
        <x:v>국제조선 및 해양산업전 KORMARINE 2025</x:v>
      </x:c>
      <x:c r="E207" s="14" t="str">
        <x:v>1G29</x:v>
      </x:c>
      <x:c r="F207" s="14" t="str">
        <x:v>제조 근거 있음(기업 자체 소개)</x:v>
      </x:c>
      <x:c r="G207" s="14" t="str">
        <x:v>Seagoing; Offshore; Accessories; Shipyard; Shipbuilding Materials and Semi-Finished Goods</x:v>
      </x:c>
      <x:c r="H207" s="14" t="str">
        <x:v>공식 참가사 디렉터리 등재</x:v>
      </x:c>
      <x:c r="I207" s="14" t="str">
        <x:v>대한민국(등록국가)</x:v>
      </x:c>
      <x:c r="J207" s="17" t="str">
        <x:v>https://www.kormarine.com/en-gb/visitor/exhibitor_directory.html</x:v>
      </x:c>
      <x:c r="K207" s="17" t="str">
        <x:v>https://www.kormarine.com/en-gb/visitor/exhibitor_directory.html</x:v>
      </x:c>
      <x:c r="L207" s="20" t="n">
        <x:v>46284</x:v>
      </x:c>
      <x:c r="M207" s="14" t="str">
        <x:v>전시회 등록국가 기준. 국내 제조공장 소재지는 별도 확인 필요. 담당자 성명이 없어 공개 이메일·전화로 분류.</x:v>
      </x:c>
    </x:row>
    <x:row r="208" ht="54" customHeight="1">
      <x:c r="A208" s="14" t="str">
        <x:v>KR00143</x:v>
      </x:c>
      <x:c r="B208" s="14" t="str">
        <x:v>동양제강(주)</x:v>
      </x:c>
      <x:c r="C208" s="14" t="n">
        <x:v>2025</x:v>
      </x:c>
      <x:c r="D208" s="14" t="str">
        <x:v>국제조선 및 해양산업전 KORMARINE 2025</x:v>
      </x:c>
      <x:c r="E208" s="14" t="str">
        <x:v>1E29</x:v>
      </x:c>
      <x:c r="F208" s="14" t="str">
        <x:v>제조 근거 있음(기업 자체 소개)</x:v>
      </x:c>
      <x:c r="G208" s="14" t="str">
        <x:v>Ship Safety; Lifting and Transport Technology; Ship and Deck Equipment</x:v>
      </x:c>
      <x:c r="H208" s="14" t="str">
        <x:v>공식 참가사 디렉터리 등재</x:v>
      </x:c>
      <x:c r="I208" s="14" t="str">
        <x:v>대한민국(등록국가)</x:v>
      </x:c>
      <x:c r="J208" s="17" t="str">
        <x:v>https://www.kormarine.com/en-gb/visitor/exhibitor_directory.html</x:v>
      </x:c>
      <x:c r="K208" s="17" t="str">
        <x:v>https://www.kormarine.com/en-gb/visitor/exhibitor_directory.html</x:v>
      </x:c>
      <x:c r="L208" s="20" t="n">
        <x:v>46284</x:v>
      </x:c>
      <x:c r="M208" s="14" t="str">
        <x:v>전시회 등록국가 기준. 국내 제조공장 소재지는 별도 확인 필요. 담당자 성명이 없어 공개 이메일·전화로 분류.</x:v>
      </x:c>
    </x:row>
    <x:row r="209" ht="54" customHeight="1">
      <x:c r="A209" s="14" t="str">
        <x:v>KR00144</x:v>
      </x:c>
      <x:c r="B209" s="14" t="str">
        <x:v>동이공업(주)</x:v>
      </x:c>
      <x:c r="C209" s="14" t="n">
        <x:v>2025</x:v>
      </x:c>
      <x:c r="D209" s="14" t="str">
        <x:v>국제조선 및 해양산업전 KORMARINE 2025</x:v>
      </x:c>
      <x:c r="E209" s="14" t="str">
        <x:v>4X35</x:v>
      </x:c>
      <x:c r="F209" s="14" t="str">
        <x:v>제조 근거 있음(기업 자체 소개)</x:v>
      </x:c>
      <x:c r="G209" s="14" t="str">
        <x:v>Fresh Water Systems; Gears; Hybrid Drives</x:v>
      </x:c>
      <x:c r="H209" s="14" t="str">
        <x:v>공식 참가사 디렉터리 등재</x:v>
      </x:c>
      <x:c r="I209" s="14" t="str">
        <x:v>대한민국(등록국가)</x:v>
      </x:c>
      <x:c r="J209" s="17" t="str">
        <x:v>https://www.kormarine.com/en-gb/visitor/exhibitor_directory.html</x:v>
      </x:c>
      <x:c r="K209" s="17" t="str">
        <x:v>https://www.kormarine.com/en-gb/visitor/exhibitor_directory.html</x:v>
      </x:c>
      <x:c r="L209" s="20" t="n">
        <x:v>46284</x:v>
      </x:c>
      <x:c r="M209" s="14" t="str">
        <x:v>전시회 등록국가 기준. 국내 제조공장 소재지는 별도 확인 필요. 담당자 성명이 없어 공개 이메일·전화로 분류.</x:v>
      </x:c>
    </x:row>
    <x:row r="210" ht="54" customHeight="1">
      <x:c r="A210" s="14" t="str">
        <x:v>KR01312</x:v>
      </x:c>
      <x:c r="B210" s="14" t="str">
        <x:v>동화뉴텍</x:v>
      </x:c>
      <x:c r="C210" s="14" t="n">
        <x:v>2025</x:v>
      </x:c>
      <x:c r="D210" s="14" t="str">
        <x:v>국제조선 및 해양산업전 KORMARINE 2025</x:v>
      </x:c>
      <x:c r="E210" s="14" t="str">
        <x:v>3B23</x:v>
      </x:c>
      <x:c r="F210" s="14" t="str">
        <x:v>제조 여부 확인 필요</x:v>
      </x:c>
      <x:c r="G210" s="14" t="str"/>
      <x:c r="H210" s="14" t="str">
        <x:v>공식 참가사 디렉터리 등재</x:v>
      </x:c>
      <x:c r="I210" s="14" t="str">
        <x:v>대한민국(등록국가)</x:v>
      </x:c>
      <x:c r="J210" s="17" t="str">
        <x:v>https://www.kormarine.com/en-gb/visitor/exhibitor_directory.html</x:v>
      </x:c>
      <x:c r="K210" s="17" t="str">
        <x:v>https://www.kormarine.com/en-gb/visitor/exhibitor_directory.html</x:v>
      </x:c>
      <x:c r="L210" s="20" t="n">
        <x:v>46284</x:v>
      </x:c>
      <x:c r="M210" s="14" t="str">
        <x:v>전시회 등록국가 기준. 국내 제조공장 소재지는 별도 확인 필요. 담당자 성명이 없어 공개 이메일·전화로 분류.</x:v>
      </x:c>
    </x:row>
    <x:row r="211" ht="54" customHeight="1">
      <x:c r="A211" s="14" t="str">
        <x:v>KR00833</x:v>
      </x:c>
      <x:c r="B211" s="14" t="str">
        <x:v>디씨에스이엔지(주)</x:v>
      </x:c>
      <x:c r="C211" s="14" t="n">
        <x:v>2025</x:v>
      </x:c>
      <x:c r="D211" s="14" t="str">
        <x:v>국제조선 및 해양산업전 KORMARINE 2025</x:v>
      </x:c>
      <x:c r="E211" s="14" t="str">
        <x:v>3D70</x:v>
      </x:c>
      <x:c r="F211" s="14" t="str">
        <x:v>제조 여부 확인 필요</x:v>
      </x:c>
      <x:c r="G211" s="14" t="str">
        <x:v>Metal Processing and Metalworking; Welding; Pipes and Hoses</x:v>
      </x:c>
      <x:c r="H211" s="14" t="str">
        <x:v>공식 참가사 디렉터리 등재</x:v>
      </x:c>
      <x:c r="I211" s="14" t="str">
        <x:v>대한민국(등록국가)</x:v>
      </x:c>
      <x:c r="J211" s="17" t="str">
        <x:v>https://www.kormarine.com/en-gb/visitor/exhibitor_directory.html</x:v>
      </x:c>
      <x:c r="K211" s="17" t="str">
        <x:v>https://www.kormarine.com/en-gb/visitor/exhibitor_directory.html</x:v>
      </x:c>
      <x:c r="L211" s="20" t="n">
        <x:v>46284</x:v>
      </x:c>
      <x:c r="M211" s="14" t="str">
        <x:v>전시회 등록국가 기준. 국내 제조공장 소재지는 별도 확인 필요. 담당자 성명이 없어 공개 이메일·전화로 분류.</x:v>
      </x:c>
    </x:row>
    <x:row r="212" ht="54" customHeight="1">
      <x:c r="A212" s="14" t="str">
        <x:v>KR00575</x:v>
      </x:c>
      <x:c r="B212" s="14" t="str">
        <x:v>디에스알</x:v>
      </x:c>
      <x:c r="C212" s="14" t="n">
        <x:v>2025</x:v>
      </x:c>
      <x:c r="D212" s="14" t="str">
        <x:v>국제조선 및 해양산업전 KORMARINE 2025</x:v>
      </x:c>
      <x:c r="E212" s="14" t="str">
        <x:v>1B43</x:v>
      </x:c>
      <x:c r="F212" s="14" t="str">
        <x:v>제조 관련 표현(확인 필요)</x:v>
      </x:c>
      <x:c r="G212" s="14" t="str">
        <x:v>Ship and Deck Equipment</x:v>
      </x:c>
      <x:c r="H212" s="14" t="str">
        <x:v>공식 참가사 디렉터리 등재</x:v>
      </x:c>
      <x:c r="I212" s="14" t="str">
        <x:v>대한민국(등록국가)</x:v>
      </x:c>
      <x:c r="J212" s="17" t="str">
        <x:v>https://www.kormarine.com/en-gb/visitor/exhibitor_directory.html</x:v>
      </x:c>
      <x:c r="K212" s="17" t="str">
        <x:v>https://www.kormarine.com/en-gb/visitor/exhibitor_directory.html</x:v>
      </x:c>
      <x:c r="L212" s="20" t="n">
        <x:v>46284</x:v>
      </x:c>
      <x:c r="M212" s="14" t="str">
        <x:v>전시회 등록국가 기준. 국내 제조공장 소재지는 별도 확인 필요. 담당자 성명이 없어 공개 이메일·전화로 분류.</x:v>
      </x:c>
    </x:row>
    <x:row r="213" ht="54" customHeight="1">
      <x:c r="A213" s="14" t="str">
        <x:v>KR00834</x:v>
      </x:c>
      <x:c r="B213" s="14" t="str">
        <x:v>디에스에스비</x:v>
      </x:c>
      <x:c r="C213" s="14" t="n">
        <x:v>2025</x:v>
      </x:c>
      <x:c r="D213" s="14" t="str">
        <x:v>국제조선 및 해양산업전 KORMARINE 2025</x:v>
      </x:c>
      <x:c r="E213" s="14" t="str">
        <x:v>4Q12</x:v>
      </x:c>
      <x:c r="F213" s="14" t="str">
        <x:v>제조 여부 확인 필요</x:v>
      </x:c>
      <x:c r="G213" s="14" t="str">
        <x:v>Accessories; Repair and Conversion; Shipbuilding Materials and Semi-Finished Goods; Navigation and Communication Systems; Ship Operation and Automation Equipment</x:v>
      </x:c>
      <x:c r="H213" s="14" t="str">
        <x:v>공식 참가사 디렉터리 등재</x:v>
      </x:c>
      <x:c r="I213" s="14" t="str">
        <x:v>대한민국(등록국가)</x:v>
      </x:c>
      <x:c r="J213" s="17" t="str">
        <x:v>https://www.kormarine.com/en-gb/visitor/exhibitor_directory.html</x:v>
      </x:c>
      <x:c r="K213" s="17" t="str">
        <x:v>https://www.kormarine.com/en-gb/visitor/exhibitor_directory.html</x:v>
      </x:c>
      <x:c r="L213" s="20" t="n">
        <x:v>46284</x:v>
      </x:c>
      <x:c r="M213" s="14" t="str">
        <x:v>전시회 등록국가 기준. 국내 제조공장 소재지는 별도 확인 필요. 담당자 성명이 없어 공개 이메일·전화로 분류.</x:v>
      </x:c>
    </x:row>
    <x:row r="214" ht="54" customHeight="1">
      <x:c r="A214" s="14" t="str">
        <x:v>KR00837</x:v>
      </x:c>
      <x:c r="B214" s="14" t="str">
        <x:v>디케이엠텍 주식회사</x:v>
      </x:c>
      <x:c r="C214" s="14" t="n">
        <x:v>2025</x:v>
      </x:c>
      <x:c r="D214" s="14" t="str">
        <x:v>국제조선 및 해양산업전 KORMARINE 2025</x:v>
      </x:c>
      <x:c r="E214" s="14" t="str">
        <x:v>1A57</x:v>
      </x:c>
      <x:c r="F214" s="14" t="str">
        <x:v>제조 여부 확인 필요</x:v>
      </x:c>
      <x:c r="G214" s="14" t="str">
        <x:v>Ship Safety; Ship Security; Combustion Engines; Engine Components; Propulsors, Manoeuvring Devices, Stabilisers and Energy-Saving Devices</x:v>
      </x:c>
      <x:c r="H214" s="14" t="str">
        <x:v>공식 참가사 디렉터리 등재</x:v>
      </x:c>
      <x:c r="I214" s="14" t="str">
        <x:v>대한민국(등록국가)</x:v>
      </x:c>
      <x:c r="J214" s="17" t="str">
        <x:v>https://www.kormarine.com/en-gb/visitor/exhibitor_directory.html</x:v>
      </x:c>
      <x:c r="K214" s="17" t="str">
        <x:v>https://www.kormarine.com/en-gb/visitor/exhibitor_directory.html</x:v>
      </x:c>
      <x:c r="L214" s="20" t="n">
        <x:v>46284</x:v>
      </x:c>
      <x:c r="M214" s="14" t="str">
        <x:v>전시회 등록국가 기준. 국내 제조공장 소재지는 별도 확인 필요. 담당자 성명이 없어 공개 이메일·전화로 분류.</x:v>
      </x:c>
    </x:row>
    <x:row r="215" ht="54" customHeight="1">
      <x:c r="A215" s="14" t="str">
        <x:v>KR00839</x:v>
      </x:c>
      <x:c r="B215" s="14" t="str">
        <x:v>라쿠텐심포니코리아 주식회사</x:v>
      </x:c>
      <x:c r="C215" s="14" t="n">
        <x:v>2025</x:v>
      </x:c>
      <x:c r="D215" s="14" t="str">
        <x:v>국제조선 및 해양산업전 KORMARINE 2025</x:v>
      </x:c>
      <x:c r="E215" s="14" t="str">
        <x:v>4F11</x:v>
      </x:c>
      <x:c r="F215" s="14" t="str">
        <x:v>제조 여부 확인 필요</x:v>
      </x:c>
      <x:c r="G215" s="14" t="str">
        <x:v>Ship Safety; Ship Security; Consulting</x:v>
      </x:c>
      <x:c r="H215" s="14" t="str">
        <x:v>공식 참가사 디렉터리 등재</x:v>
      </x:c>
      <x:c r="I215" s="14" t="str">
        <x:v>대한민국(등록국가)</x:v>
      </x:c>
      <x:c r="J215" s="17" t="str">
        <x:v>https://www.kormarine.com/en-gb/visitor/exhibitor_directory.html</x:v>
      </x:c>
      <x:c r="K215" s="17" t="str">
        <x:v>https://www.kormarine.com/en-gb/visitor/exhibitor_directory.html</x:v>
      </x:c>
      <x:c r="L215" s="20" t="n">
        <x:v>46284</x:v>
      </x:c>
      <x:c r="M215" s="14" t="str">
        <x:v>전시회 등록국가 기준. 국내 제조공장 소재지는 별도 확인 필요. 담당자 성명이 없어 공개 이메일·전화로 분류.</x:v>
      </x:c>
    </x:row>
    <x:row r="216" ht="54" customHeight="1">
      <x:c r="A216" s="14" t="str">
        <x:v>KR00841</x:v>
      </x:c>
      <x:c r="B216" s="14" t="str">
        <x:v>록스텍코리아</x:v>
      </x:c>
      <x:c r="C216" s="14" t="n">
        <x:v>2025</x:v>
      </x:c>
      <x:c r="D216" s="14" t="str">
        <x:v>국제조선 및 해양산업전 KORMARINE 2025</x:v>
      </x:c>
      <x:c r="E216" s="14" t="str">
        <x:v>1H24</x:v>
      </x:c>
      <x:c r="F216" s="14" t="str">
        <x:v>제조 여부 확인 필요</x:v>
      </x:c>
      <x:c r="G216" s="14" t="str">
        <x:v>Seagoing; Accessories; Repair and Conversion; Shipyard</x:v>
      </x:c>
      <x:c r="H216" s="14" t="str">
        <x:v>공식 참가사 디렉터리 등재</x:v>
      </x:c>
      <x:c r="I216" s="14" t="str">
        <x:v>대한민국(등록국가)</x:v>
      </x:c>
      <x:c r="J216" s="17" t="str">
        <x:v>https://www.kormarine.com/en-gb/visitor/exhibitor_directory.html</x:v>
      </x:c>
      <x:c r="K216" s="17" t="str">
        <x:v>https://www.kormarine.com/en-gb/visitor/exhibitor_directory.html</x:v>
      </x:c>
      <x:c r="L216" s="20" t="n">
        <x:v>46284</x:v>
      </x:c>
      <x:c r="M216" s="14" t="str">
        <x:v>전시회 등록국가 기준. 국내 제조공장 소재지는 별도 확인 필요. 담당자 성명이 없어 공개 이메일·전화로 분류.</x:v>
      </x:c>
    </x:row>
    <x:row r="217" ht="54" customHeight="1">
      <x:c r="A217" s="14" t="str">
        <x:v>KR01347</x:v>
      </x:c>
      <x:c r="B217" s="14" t="str">
        <x:v>리지드</x:v>
      </x:c>
      <x:c r="C217" s="14" t="n">
        <x:v>2025</x:v>
      </x:c>
      <x:c r="D217" s="14" t="str">
        <x:v>국제조선 및 해양산업전 KORMARINE 2025</x:v>
      </x:c>
      <x:c r="E217" s="14" t="str">
        <x:v>4W60</x:v>
      </x:c>
      <x:c r="F217" s="14" t="str">
        <x:v>제조 여부 확인 필요</x:v>
      </x:c>
      <x:c r="G217" s="14" t="str"/>
      <x:c r="H217" s="14" t="str">
        <x:v>공식 참가사 디렉터리 등재</x:v>
      </x:c>
      <x:c r="I217" s="14" t="str">
        <x:v>대한민국(등록국가)</x:v>
      </x:c>
      <x:c r="J217" s="17" t="str">
        <x:v>https://www.kormarine.com/en-gb/visitor/exhibitor_directory.html</x:v>
      </x:c>
      <x:c r="K217" s="17" t="str">
        <x:v>https://www.kormarine.com/en-gb/visitor/exhibitor_directory.html</x:v>
      </x:c>
      <x:c r="L217" s="20" t="n">
        <x:v>46284</x:v>
      </x:c>
      <x:c r="M217" s="14" t="str">
        <x:v>전시회 등록국가 기준. 국내 제조공장 소재지는 별도 확인 필요. 담당자 성명이 없어 공개 이메일·전화로 분류.</x:v>
      </x:c>
    </x:row>
    <x:row r="218" ht="54" customHeight="1">
      <x:c r="A218" s="14" t="str">
        <x:v>KR01348</x:v>
      </x:c>
      <x:c r="B218" s="14" t="str">
        <x:v>리켄케이키코리아(주)</x:v>
      </x:c>
      <x:c r="C218" s="14" t="n">
        <x:v>2025</x:v>
      </x:c>
      <x:c r="D218" s="14" t="str">
        <x:v>국제조선 및 해양산업전 KORMARINE 2025</x:v>
      </x:c>
      <x:c r="E218" s="14" t="str">
        <x:v>2E39</x:v>
      </x:c>
      <x:c r="F218" s="14" t="str">
        <x:v>제조 여부 확인 필요</x:v>
      </x:c>
      <x:c r="G218" s="14" t="str"/>
      <x:c r="H218" s="14" t="str">
        <x:v>공식 참가사 디렉터리 등재</x:v>
      </x:c>
      <x:c r="I218" s="14" t="str">
        <x:v>대한민국(등록국가)</x:v>
      </x:c>
      <x:c r="J218" s="17" t="str">
        <x:v>https://www.kormarine.com/en-gb/visitor/exhibitor_directory.html</x:v>
      </x:c>
      <x:c r="K218" s="17" t="str">
        <x:v>https://www.kormarine.com/en-gb/visitor/exhibitor_directory.html</x:v>
      </x:c>
      <x:c r="L218" s="20" t="n">
        <x:v>46284</x:v>
      </x:c>
      <x:c r="M218" s="14" t="str">
        <x:v>전시회 등록국가 기준. 국내 제조공장 소재지는 별도 확인 필요. 담당자 성명이 없어 공개 이메일·전화로 분류.</x:v>
      </x:c>
    </x:row>
    <x:row r="219" ht="54" customHeight="1">
      <x:c r="A219" s="14" t="str">
        <x:v>KR02061</x:v>
      </x:c>
      <x:c r="B219" s="14" t="str">
        <x:v>리탈코리아</x:v>
      </x:c>
      <x:c r="C219" s="14" t="n">
        <x:v>2025</x:v>
      </x:c>
      <x:c r="D219" s="14" t="str">
        <x:v>국제조선 및 해양산업전 KORMARINE 2025</x:v>
      </x:c>
      <x:c r="E219" s="14" t="str">
        <x:v>1F23</x:v>
      </x:c>
      <x:c r="F219" s="14" t="str">
        <x:v>유통·서비스(제조 미확인)</x:v>
      </x:c>
      <x:c r="G219" s="14" t="str">
        <x:v>Wind Energy / Offshore Wind Energy; Smart Grid; Marine Energy; Other Energy Sources; Cooling Systems; Hybrid Drives</x:v>
      </x:c>
      <x:c r="H219" s="14" t="str">
        <x:v>공식 참가사 디렉터리 등재</x:v>
      </x:c>
      <x:c r="I219" s="14" t="str">
        <x:v>대한민국(등록국가)</x:v>
      </x:c>
      <x:c r="J219" s="17" t="str">
        <x:v>https://www.kormarine.com/en-gb/visitor/exhibitor_directory.html</x:v>
      </x:c>
      <x:c r="K219" s="17" t="str">
        <x:v>https://www.kormarine.com/en-gb/visitor/exhibitor_directory.html</x:v>
      </x:c>
      <x:c r="L219" s="20" t="n">
        <x:v>46284</x:v>
      </x:c>
      <x:c r="M219" s="14" t="str">
        <x:v>전시회 등록국가 기준. 국내 제조공장 소재지는 별도 확인 필요. 담당자 성명이 없어 공개 이메일·전화로 분류.</x:v>
      </x:c>
    </x:row>
    <x:row r="220" ht="54" customHeight="1">
      <x:c r="A220" s="14" t="str">
        <x:v>KR00146</x:v>
      </x:c>
      <x:c r="B220" s="14" t="str">
        <x:v>마그나마레 주식회사</x:v>
      </x:c>
      <x:c r="C220" s="14" t="n">
        <x:v>2025</x:v>
      </x:c>
      <x:c r="D220" s="14" t="str">
        <x:v>국제조선 및 해양산업전 KORMARINE 2025</x:v>
      </x:c>
      <x:c r="E220" s="14" t="str">
        <x:v>1H57</x:v>
      </x:c>
      <x:c r="F220" s="14" t="str">
        <x:v>제조 근거 있음(기업 자체 소개)</x:v>
      </x:c>
      <x:c r="G220" s="14" t="str">
        <x:v>Decarbonisation; Repair and Conversion; Ballast Water Treatment Systems; Cooling Systems; Environmental Protection Technology and Products; Ship Hull Protection; Exhaust Gas Systems and Exhaust Gas Treatment; Propulsors, Manoeuvring Devices, Stabilisers and Energy-Saving Devices; Navigation and Communication Systems</x:v>
      </x:c>
      <x:c r="H220" s="14" t="str">
        <x:v>공식 참가사 디렉터리 등재</x:v>
      </x:c>
      <x:c r="I220" s="14" t="str">
        <x:v>대한민국(등록국가)</x:v>
      </x:c>
      <x:c r="J220" s="17" t="str">
        <x:v>https://www.kormarine.com/en-gb/visitor/exhibitor_directory.html</x:v>
      </x:c>
      <x:c r="K220" s="17" t="str">
        <x:v>https://www.kormarine.com/en-gb/visitor/exhibitor_directory.html</x:v>
      </x:c>
      <x:c r="L220" s="20" t="n">
        <x:v>46284</x:v>
      </x:c>
      <x:c r="M220" s="14" t="str">
        <x:v>전시회 등록국가 기준. 국내 제조공장 소재지는 별도 확인 필요. 담당자 성명이 없어 공개 이메일·전화로 분류.</x:v>
      </x:c>
    </x:row>
    <x:row r="221" ht="54" customHeight="1">
      <x:c r="A221" s="14" t="str">
        <x:v>KR00844</x:v>
      </x:c>
      <x:c r="B221" s="14" t="str">
        <x:v>마린웍스 주식회사</x:v>
      </x:c>
      <x:c r="C221" s="14" t="n">
        <x:v>2025</x:v>
      </x:c>
      <x:c r="D221" s="14" t="str">
        <x:v>국제조선 및 해양산업전 KORMARINE 2025</x:v>
      </x:c>
      <x:c r="E221" s="14" t="str">
        <x:v>2C43</x:v>
      </x:c>
      <x:c r="F221" s="14" t="str">
        <x:v>제조 여부 확인 필요</x:v>
      </x:c>
      <x:c r="G221" s="14" t="str">
        <x:v>Ship Security; Consulting; Design; Documentation; Training and Simulation; Navigation and Communication Systems; Ship Management Systems; Ship Operation and Automation Equipment; Shipboard Networks, Switchgear, Installation</x:v>
      </x:c>
      <x:c r="H221" s="14" t="str">
        <x:v>공식 참가사 디렉터리 등재</x:v>
      </x:c>
      <x:c r="I221" s="14" t="str">
        <x:v>대한민국(등록국가)</x:v>
      </x:c>
      <x:c r="J221" s="17" t="str">
        <x:v>https://www.kormarine.com/en-gb/visitor/exhibitor_directory.html</x:v>
      </x:c>
      <x:c r="K221" s="17" t="str">
        <x:v>https://www.kormarine.com/en-gb/visitor/exhibitor_directory.html</x:v>
      </x:c>
      <x:c r="L221" s="20" t="n">
        <x:v>46284</x:v>
      </x:c>
      <x:c r="M221" s="14" t="str">
        <x:v>전시회 등록국가 기준. 국내 제조공장 소재지는 별도 확인 필요. 담당자 성명이 없어 공개 이메일·전화로 분류.</x:v>
      </x:c>
    </x:row>
    <x:row r="222" ht="54" customHeight="1">
      <x:c r="A222" s="14" t="str">
        <x:v>KR00576</x:v>
      </x:c>
      <x:c r="B222" s="14" t="str">
        <x:v>마린크래프트</x:v>
      </x:c>
      <x:c r="C222" s="14" t="n">
        <x:v>2025</x:v>
      </x:c>
      <x:c r="D222" s="14" t="str">
        <x:v>국제조선 및 해양산업전 KORMARINE 2025</x:v>
      </x:c>
      <x:c r="E222" s="14" t="str">
        <x:v>4A07</x:v>
      </x:c>
      <x:c r="F222" s="14" t="str">
        <x:v>제조 관련 표현(확인 필요)</x:v>
      </x:c>
      <x:c r="G222" s="14" t="str">
        <x:v>Hybrid Drives; Propulsors, Manoeuvring Devices, Stabilisers and Energy-Saving Devices; Electric Energy Generation and Conversion; Monitoring Systems; Navigation and Communication Systems</x:v>
      </x:c>
      <x:c r="H222" s="14" t="str">
        <x:v>공식 참가사 디렉터리 등재</x:v>
      </x:c>
      <x:c r="I222" s="14" t="str">
        <x:v>대한민국(등록국가)</x:v>
      </x:c>
      <x:c r="J222" s="17" t="str">
        <x:v>https://www.kormarine.com/en-gb/visitor/exhibitor_directory.html</x:v>
      </x:c>
      <x:c r="K222" s="17" t="str">
        <x:v>https://www.kormarine.com/en-gb/visitor/exhibitor_directory.html</x:v>
      </x:c>
      <x:c r="L222" s="20" t="n">
        <x:v>46284</x:v>
      </x:c>
      <x:c r="M222" s="14" t="str">
        <x:v>전시회 등록국가 기준. 국내 제조공장 소재지는 별도 확인 필요. 담당자 성명이 없어 공개 이메일·전화로 분류.</x:v>
      </x:c>
    </x:row>
    <x:row r="223" ht="54" customHeight="1">
      <x:c r="A223" s="14" t="str">
        <x:v>KR00845</x:v>
      </x:c>
      <x:c r="B223" s="14" t="str">
        <x:v>말콘 유한회사</x:v>
      </x:c>
      <x:c r="C223" s="14" t="n">
        <x:v>2025</x:v>
      </x:c>
      <x:c r="D223" s="14" t="str">
        <x:v>국제조선 및 해양산업전 KORMARINE 2025</x:v>
      </x:c>
      <x:c r="E223" s="14" t="str">
        <x:v>4J23</x:v>
      </x:c>
      <x:c r="F223" s="14" t="str">
        <x:v>제조 여부 확인 필요</x:v>
      </x:c>
      <x:c r="G223" s="14" t="str">
        <x:v>Wind Energy / Offshore Wind Energy; Offshore; Shipyard; Hybrid Drives; Drive Systems; Electric Energy Generation and Conversion; Monitoring Systems</x:v>
      </x:c>
      <x:c r="H223" s="14" t="str">
        <x:v>공식 참가사 디렉터리 등재</x:v>
      </x:c>
      <x:c r="I223" s="14" t="str">
        <x:v>대한민국(등록국가)</x:v>
      </x:c>
      <x:c r="J223" s="17" t="str">
        <x:v>https://www.kormarine.com/en-gb/visitor/exhibitor_directory.html</x:v>
      </x:c>
      <x:c r="K223" s="17" t="str">
        <x:v>https://www.kormarine.com/en-gb/visitor/exhibitor_directory.html</x:v>
      </x:c>
      <x:c r="L223" s="20" t="n">
        <x:v>46284</x:v>
      </x:c>
      <x:c r="M223" s="14" t="str">
        <x:v>전시회 등록국가 기준. 국내 제조공장 소재지는 별도 확인 필요. 담당자 성명이 없어 공개 이메일·전화로 분류.</x:v>
      </x:c>
    </x:row>
    <x:row r="224" ht="54" customHeight="1">
      <x:c r="A224" s="14" t="str">
        <x:v>KR01359</x:v>
      </x:c>
      <x:c r="B224" s="14" t="str">
        <x:v>매크론 BMEA 공동관 참가업체</x:v>
      </x:c>
      <x:c r="C224" s="14" t="n">
        <x:v>2025</x:v>
      </x:c>
      <x:c r="D224" s="14" t="str">
        <x:v>국제조선 및 해양산업전 KORMARINE 2025</x:v>
      </x:c>
      <x:c r="E224" s="14" t="str">
        <x:v>1H13</x:v>
      </x:c>
      <x:c r="F224" s="14" t="str">
        <x:v>제조 여부 확인 필요</x:v>
      </x:c>
      <x:c r="G224" s="14" t="str"/>
      <x:c r="H224" s="14" t="str">
        <x:v>공식 참가사 디렉터리 등재</x:v>
      </x:c>
      <x:c r="I224" s="14" t="str">
        <x:v>대한민국(등록국가)</x:v>
      </x:c>
      <x:c r="J224" s="17" t="str">
        <x:v>https://www.kormarine.com/en-gb/visitor/exhibitor_directory.html</x:v>
      </x:c>
      <x:c r="K224" s="17" t="str">
        <x:v>https://www.kormarine.com/en-gb/visitor/exhibitor_directory.html</x:v>
      </x:c>
      <x:c r="L224" s="20" t="n">
        <x:v>46284</x:v>
      </x:c>
      <x:c r="M224" s="14" t="str">
        <x:v>전시회 등록국가 기준. 국내 제조공장 소재지는 별도 확인 필요. 담당자 성명이 없어 공개 이메일·전화로 분류.</x:v>
      </x:c>
    </x:row>
    <x:row r="225" ht="54" customHeight="1">
      <x:c r="A225" s="14" t="str">
        <x:v>KR00847</x:v>
      </x:c>
      <x:c r="B225" s="14" t="str">
        <x:v>메카센트론(주)</x:v>
      </x:c>
      <x:c r="C225" s="14" t="n">
        <x:v>2025</x:v>
      </x:c>
      <x:c r="D225" s="14" t="str">
        <x:v>국제조선 및 해양산업전 KORMARINE 2025</x:v>
      </x:c>
      <x:c r="E225" s="14" t="str">
        <x:v>4W64</x:v>
      </x:c>
      <x:c r="F225" s="14" t="str">
        <x:v>제조 여부 확인 필요</x:v>
      </x:c>
      <x:c r="G225" s="14" t="str">
        <x:v>Ship Safety; Gas Storage, Supply and Transfer Systems; Port Construction and Infrastructure; Hydrogen; Ammonia; Fuel Cell; Seagoing; Offshore</x:v>
      </x:c>
      <x:c r="H225" s="14" t="str">
        <x:v>공식 참가사 디렉터리 등재</x:v>
      </x:c>
      <x:c r="I225" s="14" t="str">
        <x:v>대한민국(등록국가)</x:v>
      </x:c>
      <x:c r="J225" s="17" t="str">
        <x:v>https://www.kormarine.com/en-gb/visitor/exhibitor_directory.html</x:v>
      </x:c>
      <x:c r="K225" s="17" t="str">
        <x:v>https://www.kormarine.com/en-gb/visitor/exhibitor_directory.html</x:v>
      </x:c>
      <x:c r="L225" s="20" t="n">
        <x:v>46284</x:v>
      </x:c>
      <x:c r="M225" s="14" t="str">
        <x:v>전시회 등록국가 기준. 국내 제조공장 소재지는 별도 확인 필요. 담당자 성명이 없어 공개 이메일·전화로 분류.</x:v>
      </x:c>
    </x:row>
    <x:row r="226" ht="54" customHeight="1">
      <x:c r="A226" s="14" t="str">
        <x:v>KR00149</x:v>
      </x:c>
      <x:c r="B226" s="14" t="str">
        <x:v>모던인테크(주)</x:v>
      </x:c>
      <x:c r="C226" s="14" t="n">
        <x:v>2025</x:v>
      </x:c>
      <x:c r="D226" s="14" t="str">
        <x:v>국제조선 및 해양산업전 KORMARINE 2025</x:v>
      </x:c>
      <x:c r="E226" s="14" t="str">
        <x:v>3A01</x:v>
      </x:c>
      <x:c r="F226" s="14" t="str">
        <x:v>제조 근거 있음(기업 자체 소개)</x:v>
      </x:c>
      <x:c r="G226" s="14" t="str">
        <x:v>Accessories; Shipyard; Shipbuilding Materials and Semi-Finished Goods</x:v>
      </x:c>
      <x:c r="H226" s="14" t="str">
        <x:v>공식 참가사 디렉터리 등재</x:v>
      </x:c>
      <x:c r="I226" s="14" t="str">
        <x:v>대한민국(등록국가)</x:v>
      </x:c>
      <x:c r="J226" s="17" t="str">
        <x:v>https://www.kormarine.com/en-gb/visitor/exhibitor_directory.html</x:v>
      </x:c>
      <x:c r="K226" s="17" t="str">
        <x:v>https://www.kormarine.com/en-gb/visitor/exhibitor_directory.html</x:v>
      </x:c>
      <x:c r="L226" s="20" t="n">
        <x:v>46284</x:v>
      </x:c>
      <x:c r="M226" s="14" t="str">
        <x:v>전시회 등록국가 기준. 국내 제조공장 소재지는 별도 확인 필요. 담당자 성명이 없어 공개 이메일·전화로 분류.</x:v>
      </x:c>
    </x:row>
    <x:row r="227" ht="54" customHeight="1">
      <x:c r="A227" s="14" t="str">
        <x:v>KR00849</x:v>
      </x:c>
      <x:c r="B227" s="14" t="str">
        <x:v>모싸코리아 유한회사</x:v>
      </x:c>
      <x:c r="C227" s="14" t="n">
        <x:v>2025</x:v>
      </x:c>
      <x:c r="D227" s="14" t="str">
        <x:v>국제조선 및 해양산업전 KORMARINE 2025</x:v>
      </x:c>
      <x:c r="E227" s="14" t="str">
        <x:v>2E43</x:v>
      </x:c>
      <x:c r="F227" s="14" t="str">
        <x:v>제조 여부 확인 필요</x:v>
      </x:c>
      <x:c r="G227" s="14" t="str">
        <x:v>Ship Security; ESS; Smart Grid; Automated Facilities; Ship Management Systems; Ship Operation and Automation Equipment</x:v>
      </x:c>
      <x:c r="H227" s="14" t="str">
        <x:v>공식 참가사 디렉터리 등재</x:v>
      </x:c>
      <x:c r="I227" s="14" t="str">
        <x:v>대한민국(등록국가)</x:v>
      </x:c>
      <x:c r="J227" s="17" t="str">
        <x:v>https://www.kormarine.com/en-gb/visitor/exhibitor_directory.html</x:v>
      </x:c>
      <x:c r="K227" s="17" t="str">
        <x:v>https://www.kormarine.com/en-gb/visitor/exhibitor_directory.html</x:v>
      </x:c>
      <x:c r="L227" s="20" t="n">
        <x:v>46284</x:v>
      </x:c>
      <x:c r="M227" s="14" t="str">
        <x:v>전시회 등록국가 기준. 국내 제조공장 소재지는 별도 확인 필요. 담당자 성명이 없어 공개 이메일·전화로 분류.</x:v>
      </x:c>
    </x:row>
    <x:row r="228" ht="54" customHeight="1">
      <x:c r="A228" s="14" t="str">
        <x:v>KR00150</x:v>
      </x:c>
      <x:c r="B228" s="14" t="str">
        <x:v>무릉</x:v>
      </x:c>
      <x:c r="C228" s="14" t="n">
        <x:v>2025</x:v>
      </x:c>
      <x:c r="D228" s="14" t="str">
        <x:v>국제조선 및 해양산업전 KORMARINE 2025</x:v>
      </x:c>
      <x:c r="E228" s="14" t="str">
        <x:v>4W35</x:v>
      </x:c>
      <x:c r="F228" s="14" t="str">
        <x:v>제조 근거 있음(기업 자체 소개)</x:v>
      </x:c>
      <x:c r="G228" s="14" t="str">
        <x:v>Offshore</x:v>
      </x:c>
      <x:c r="H228" s="14" t="str">
        <x:v>공식 참가사 디렉터리 등재</x:v>
      </x:c>
      <x:c r="I228" s="14" t="str">
        <x:v>대한민국(등록국가)</x:v>
      </x:c>
      <x:c r="J228" s="17" t="str">
        <x:v>https://www.kormarine.com/en-gb/visitor/exhibitor_directory.html</x:v>
      </x:c>
      <x:c r="K228" s="17" t="str">
        <x:v>https://www.kormarine.com/en-gb/visitor/exhibitor_directory.html</x:v>
      </x:c>
      <x:c r="L228" s="20" t="n">
        <x:v>46284</x:v>
      </x:c>
      <x:c r="M228" s="14" t="str">
        <x:v>전시회 등록국가 기준. 국내 제조공장 소재지는 별도 확인 필요. 담당자 성명이 없어 공개 이메일·전화로 분류.</x:v>
      </x:c>
    </x:row>
    <x:row r="229" ht="54" customHeight="1">
      <x:c r="A229" s="14" t="str">
        <x:v>KR00850</x:v>
      </x:c>
      <x:c r="B229" s="14" t="str">
        <x:v>미래해양정보기술</x:v>
      </x:c>
      <x:c r="C229" s="14" t="n">
        <x:v>2025</x:v>
      </x:c>
      <x:c r="D229" s="14" t="str">
        <x:v>국제조선 및 해양산업전 KORMARINE 2025</x:v>
      </x:c>
      <x:c r="E229" s="14" t="str">
        <x:v>1E48</x:v>
      </x:c>
      <x:c r="F229" s="14" t="str">
        <x:v>제조 여부 확인 필요</x:v>
      </x:c>
      <x:c r="G229" s="14" t="str">
        <x:v>Ship Safety</x:v>
      </x:c>
      <x:c r="H229" s="14" t="str">
        <x:v>공식 참가사 디렉터리 등재</x:v>
      </x:c>
      <x:c r="I229" s="14" t="str">
        <x:v>대한민국(등록국가)</x:v>
      </x:c>
      <x:c r="J229" s="17" t="str">
        <x:v>https://www.kormarine.com/en-gb/visitor/exhibitor_directory.html</x:v>
      </x:c>
      <x:c r="K229" s="17" t="str">
        <x:v>https://www.kormarine.com/en-gb/visitor/exhibitor_directory.html</x:v>
      </x:c>
      <x:c r="L229" s="20" t="n">
        <x:v>46284</x:v>
      </x:c>
      <x:c r="M229" s="14" t="str">
        <x:v>전시회 등록국가 기준. 국내 제조공장 소재지는 별도 확인 필요. 담당자 성명이 없어 공개 이메일·전화로 분류.</x:v>
      </x:c>
    </x:row>
    <x:row r="230" ht="54" customHeight="1">
      <x:c r="A230" s="14" t="str">
        <x:v>KR00851</x:v>
      </x:c>
      <x:c r="B230" s="14" t="str">
        <x:v>미르이엔지(주)</x:v>
      </x:c>
      <x:c r="C230" s="14" t="n">
        <x:v>2025</x:v>
      </x:c>
      <x:c r="D230" s="14" t="str">
        <x:v>국제조선 및 해양산업전 KORMARINE 2025</x:v>
      </x:c>
      <x:c r="E230" s="14" t="str">
        <x:v>1G35</x:v>
      </x:c>
      <x:c r="F230" s="14" t="str">
        <x:v>제조 여부 확인 필요</x:v>
      </x:c>
      <x:c r="G230" s="14" t="str">
        <x:v>Ship Safety</x:v>
      </x:c>
      <x:c r="H230" s="14" t="str">
        <x:v>공식 참가사 디렉터리 등재</x:v>
      </x:c>
      <x:c r="I230" s="14" t="str">
        <x:v>대한민국(등록국가)</x:v>
      </x:c>
      <x:c r="J230" s="17" t="str">
        <x:v>https://www.kormarine.com/en-gb/visitor/exhibitor_directory.html</x:v>
      </x:c>
      <x:c r="K230" s="17" t="str">
        <x:v>https://www.kormarine.com/en-gb/visitor/exhibitor_directory.html</x:v>
      </x:c>
      <x:c r="L230" s="20" t="n">
        <x:v>46284</x:v>
      </x:c>
      <x:c r="M230" s="14" t="str">
        <x:v>전시회 등록국가 기준. 국내 제조공장 소재지는 별도 확인 필요. 담당자 성명이 없어 공개 이메일·전화로 분류.</x:v>
      </x:c>
    </x:row>
    <x:row r="231" ht="54" customHeight="1">
      <x:c r="A231" s="14" t="str">
        <x:v>KR00151</x:v>
      </x:c>
      <x:c r="B231" s="14" t="str">
        <x:v>바다중공업</x:v>
      </x:c>
      <x:c r="C231" s="14" t="n">
        <x:v>2025</x:v>
      </x:c>
      <x:c r="D231" s="14" t="str">
        <x:v>국제조선 및 해양산업전 KORMARINE 2025</x:v>
      </x:c>
      <x:c r="E231" s="14" t="str">
        <x:v>2A63</x:v>
      </x:c>
      <x:c r="F231" s="14" t="str">
        <x:v>제조 근거 있음(기업 자체 소개)</x:v>
      </x:c>
      <x:c r="G231" s="14" t="str">
        <x:v>Ship Safety; Offshore; Special Purpose Cranes and Hoists</x:v>
      </x:c>
      <x:c r="H231" s="14" t="str">
        <x:v>공식 참가사 디렉터리 등재</x:v>
      </x:c>
      <x:c r="I231" s="14" t="str">
        <x:v>대한민국(등록국가)</x:v>
      </x:c>
      <x:c r="J231" s="17" t="str">
        <x:v>https://www.kormarine.com/en-gb/visitor/exhibitor_directory.html</x:v>
      </x:c>
      <x:c r="K231" s="17" t="str">
        <x:v>https://www.kormarine.com/en-gb/visitor/exhibitor_directory.html</x:v>
      </x:c>
      <x:c r="L231" s="20" t="n">
        <x:v>46284</x:v>
      </x:c>
      <x:c r="M231" s="14" t="str">
        <x:v>전시회 등록국가 기준. 국내 제조공장 소재지는 별도 확인 필요. 담당자 성명이 없어 공개 이메일·전화로 분류.</x:v>
      </x:c>
    </x:row>
    <x:row r="232" ht="54" customHeight="1">
      <x:c r="A232" s="14" t="str">
        <x:v>KR00852</x:v>
      </x:c>
      <x:c r="B232" s="14" t="str">
        <x:v>바람인텍(주)</x:v>
      </x:c>
      <x:c r="C232" s="14" t="n">
        <x:v>2025</x:v>
      </x:c>
      <x:c r="D232" s="14" t="str">
        <x:v>국제조선 및 해양산업전 KORMARINE 2025</x:v>
      </x:c>
      <x:c r="E232" s="14" t="str">
        <x:v>4O04</x:v>
      </x:c>
      <x:c r="F232" s="14" t="str">
        <x:v>제조 여부 확인 필요</x:v>
      </x:c>
      <x:c r="G232" s="14" t="str">
        <x:v>Air-Conditioning and Ventilation Systems</x:v>
      </x:c>
      <x:c r="H232" s="14" t="str">
        <x:v>공식 참가사 디렉터리 등재</x:v>
      </x:c>
      <x:c r="I232" s="14" t="str">
        <x:v>대한민국(등록국가)</x:v>
      </x:c>
      <x:c r="J232" s="17" t="str">
        <x:v>https://www.kormarine.com/en-gb/visitor/exhibitor_directory.html</x:v>
      </x:c>
      <x:c r="K232" s="17" t="str">
        <x:v>https://www.kormarine.com/en-gb/visitor/exhibitor_directory.html</x:v>
      </x:c>
      <x:c r="L232" s="20" t="n">
        <x:v>46284</x:v>
      </x:c>
      <x:c r="M232" s="14" t="str">
        <x:v>전시회 등록국가 기준. 국내 제조공장 소재지는 별도 확인 필요. 담당자 성명이 없어 공개 이메일·전화로 분류.</x:v>
      </x:c>
    </x:row>
    <x:row r="233" ht="54" customHeight="1">
      <x:c r="A233" s="14" t="str">
        <x:v>KR02062</x:v>
      </x:c>
      <x:c r="B233" s="14" t="str">
        <x:v>바이드뮬러코리아</x:v>
      </x:c>
      <x:c r="C233" s="14" t="n">
        <x:v>2025</x:v>
      </x:c>
      <x:c r="D233" s="14" t="str">
        <x:v>국제조선 및 해양산업전 KORMARINE 2025</x:v>
      </x:c>
      <x:c r="E233" s="14" t="str">
        <x:v>1C43</x:v>
      </x:c>
      <x:c r="F233" s="14" t="str">
        <x:v>유통·서비스(제조 미확인)</x:v>
      </x:c>
      <x:c r="G233" s="14" t="str">
        <x:v>Ship Security; Automated Facilities; Ship Operation and Automation Equipment</x:v>
      </x:c>
      <x:c r="H233" s="14" t="str">
        <x:v>공식 참가사 디렉터리 등재</x:v>
      </x:c>
      <x:c r="I233" s="14" t="str">
        <x:v>대한민국(등록국가)</x:v>
      </x:c>
      <x:c r="J233" s="17" t="str">
        <x:v>https://www.kormarine.com/en-gb/visitor/exhibitor_directory.html</x:v>
      </x:c>
      <x:c r="K233" s="17" t="str">
        <x:v>https://www.kormarine.com/en-gb/visitor/exhibitor_directory.html</x:v>
      </x:c>
      <x:c r="L233" s="20" t="n">
        <x:v>46284</x:v>
      </x:c>
      <x:c r="M233" s="14" t="str">
        <x:v>전시회 등록국가 기준. 국내 제조공장 소재지는 별도 확인 필요. 담당자 성명이 없어 공개 이메일·전화로 분류.</x:v>
      </x:c>
    </x:row>
    <x:row r="234" ht="54" customHeight="1">
      <x:c r="A234" s="14" t="str">
        <x:v>KR00855</x:v>
      </x:c>
      <x:c r="B234" s="14" t="str">
        <x:v>바프</x:v>
      </x:c>
      <x:c r="C234" s="14" t="n">
        <x:v>2025</x:v>
      </x:c>
      <x:c r="D234" s="14" t="str">
        <x:v>국제조선 및 해양산업전 KORMARINE 2025</x:v>
      </x:c>
      <x:c r="E234" s="14" t="str">
        <x:v>2D43</x:v>
      </x:c>
      <x:c r="F234" s="14" t="str">
        <x:v>제조 여부 확인 필요</x:v>
      </x:c>
      <x:c r="G234" s="14" t="str">
        <x:v>Wind Energy / Offshore Wind Energy; Carbon Reducing Technology; Ammonia; Methanol / Ethanol; Biofuels; Fuel Systems; Measuring Technology; Environmental Protection Technology and Products; Propulsors, Manoeuvring Devices, Stabilisers and Energy-Saving Devices; Monitoring Systems</x:v>
      </x:c>
      <x:c r="H234" s="14" t="str">
        <x:v>공식 참가사 디렉터리 등재</x:v>
      </x:c>
      <x:c r="I234" s="14" t="str">
        <x:v>대한민국(등록국가)</x:v>
      </x:c>
      <x:c r="J234" s="17" t="str">
        <x:v>https://www.kormarine.com/en-gb/visitor/exhibitor_directory.html</x:v>
      </x:c>
      <x:c r="K234" s="17" t="str">
        <x:v>https://www.kormarine.com/en-gb/visitor/exhibitor_directory.html</x:v>
      </x:c>
      <x:c r="L234" s="20" t="n">
        <x:v>46284</x:v>
      </x:c>
      <x:c r="M234" s="14" t="str">
        <x:v>전시회 등록국가 기준. 국내 제조공장 소재지는 별도 확인 필요. 담당자 성명이 없어 공개 이메일·전화로 분류.</x:v>
      </x:c>
    </x:row>
    <x:row r="235" ht="54" customHeight="1">
      <x:c r="A235" s="14" t="str">
        <x:v>KR00856</x:v>
      </x:c>
      <x:c r="B235" s="14" t="str">
        <x:v>발맥스기술</x:v>
      </x:c>
      <x:c r="C235" s="14" t="n">
        <x:v>2025</x:v>
      </x:c>
      <x:c r="D235" s="14" t="str">
        <x:v>국제조선 및 해양산업전 KORMARINE 2025</x:v>
      </x:c>
      <x:c r="E235" s="14" t="str">
        <x:v>4H11</x:v>
      </x:c>
      <x:c r="F235" s="14" t="str">
        <x:v>제조 여부 확인 필요</x:v>
      </x:c>
      <x:c r="G235" s="14" t="str">
        <x:v>Gas Storage, Supply and Transfer Systems; Hydrogen; Fuel Systems; Other Fuels; Combustion Engines</x:v>
      </x:c>
      <x:c r="H235" s="14" t="str">
        <x:v>공식 참가사 디렉터리 등재</x:v>
      </x:c>
      <x:c r="I235" s="14" t="str">
        <x:v>대한민국(등록국가)</x:v>
      </x:c>
      <x:c r="J235" s="17" t="str">
        <x:v>https://www.kormarine.com/en-gb/visitor/exhibitor_directory.html</x:v>
      </x:c>
      <x:c r="K235" s="17" t="str">
        <x:v>https://www.kormarine.com/en-gb/visitor/exhibitor_directory.html</x:v>
      </x:c>
      <x:c r="L235" s="20" t="n">
        <x:v>46284</x:v>
      </x:c>
      <x:c r="M235" s="14" t="str">
        <x:v>전시회 등록국가 기준. 국내 제조공장 소재지는 별도 확인 필요. 담당자 성명이 없어 공개 이메일·전화로 분류.</x:v>
      </x:c>
    </x:row>
    <x:row r="236" ht="54" customHeight="1">
      <x:c r="A236" s="14" t="str">
        <x:v>KR00577</x:v>
      </x:c>
      <x:c r="B236" s="14" t="str">
        <x:v>발보일플루이드파워코리아</x:v>
      </x:c>
      <x:c r="C236" s="14" t="n">
        <x:v>2025</x:v>
      </x:c>
      <x:c r="D236" s="14" t="str">
        <x:v>국제조선 및 해양산업전 KORMARINE 2025</x:v>
      </x:c>
      <x:c r="E236" s="14" t="str">
        <x:v>4U15</x:v>
      </x:c>
      <x:c r="F236" s="14" t="str">
        <x:v>제조 관련 표현(확인 필요)</x:v>
      </x:c>
      <x:c r="G236" s="14" t="str">
        <x:v>Energy Conservation Technology; Seagoing; Accessories; Special Purpose Cranes and Hoists; Ship and Deck Equipment</x:v>
      </x:c>
      <x:c r="H236" s="14" t="str">
        <x:v>공식 참가사 디렉터리 등재</x:v>
      </x:c>
      <x:c r="I236" s="14" t="str">
        <x:v>대한민국(등록국가)</x:v>
      </x:c>
      <x:c r="J236" s="17" t="str">
        <x:v>https://www.kormarine.com/en-gb/visitor/exhibitor_directory.html</x:v>
      </x:c>
      <x:c r="K236" s="17" t="str">
        <x:v>https://www.kormarine.com/en-gb/visitor/exhibitor_directory.html</x:v>
      </x:c>
      <x:c r="L236" s="20" t="n">
        <x:v>46284</x:v>
      </x:c>
      <x:c r="M236" s="14" t="str">
        <x:v>전시회 등록국가 기준. 국내 제조공장 소재지는 별도 확인 필요. 담당자 성명이 없어 공개 이메일·전화로 분류.</x:v>
      </x:c>
    </x:row>
    <x:row r="237" ht="54" customHeight="1">
      <x:c r="A237" s="14" t="str">
        <x:v>KR01387</x:v>
      </x:c>
      <x:c r="B237" s="14" t="str">
        <x:v>백드레인</x:v>
      </x:c>
      <x:c r="C237" s="14" t="n">
        <x:v>2025</x:v>
      </x:c>
      <x:c r="D237" s="14" t="str">
        <x:v>국제조선 및 해양산업전 KORMARINE 2025</x:v>
      </x:c>
      <x:c r="E237" s="14" t="str">
        <x:v>3E70</x:v>
      </x:c>
      <x:c r="F237" s="14" t="str">
        <x:v>제조 여부 확인 필요</x:v>
      </x:c>
      <x:c r="G237" s="14" t="str"/>
      <x:c r="H237" s="14" t="str">
        <x:v>공식 참가사 디렉터리 등재</x:v>
      </x:c>
      <x:c r="I237" s="14" t="str">
        <x:v>대한민국(등록국가)</x:v>
      </x:c>
      <x:c r="J237" s="17" t="str">
        <x:v>https://www.kormarine.com/en-gb/visitor/exhibitor_directory.html</x:v>
      </x:c>
      <x:c r="K237" s="17" t="str">
        <x:v>https://www.kormarine.com/en-gb/visitor/exhibitor_directory.html</x:v>
      </x:c>
      <x:c r="L237" s="20" t="n">
        <x:v>46284</x:v>
      </x:c>
      <x:c r="M237" s="14" t="str">
        <x:v>전시회 등록국가 기준. 국내 제조공장 소재지는 별도 확인 필요. 담당자 성명이 없어 공개 이메일·전화로 분류.</x:v>
      </x:c>
    </x:row>
    <x:row r="238" ht="54" customHeight="1">
      <x:c r="A238" s="14" t="str">
        <x:v>KR00858</x:v>
      </x:c>
      <x:c r="B238" s="14" t="str">
        <x:v>범한산업(주)</x:v>
      </x:c>
      <x:c r="C238" s="14" t="n">
        <x:v>2025</x:v>
      </x:c>
      <x:c r="D238" s="14" t="str">
        <x:v>국제조선 및 해양산업전 KORMARINE 2025</x:v>
      </x:c>
      <x:c r="E238" s="14" t="str">
        <x:v>3C57</x:v>
      </x:c>
      <x:c r="F238" s="14" t="str">
        <x:v>제조 여부 확인 필요</x:v>
      </x:c>
      <x:c r="G238" s="14" t="str">
        <x:v>Shipbuilding Materials and Semi-Finished Goods</x:v>
      </x:c>
      <x:c r="H238" s="14" t="str">
        <x:v>공식 참가사 디렉터리 등재</x:v>
      </x:c>
      <x:c r="I238" s="14" t="str">
        <x:v>대한민국(등록국가)</x:v>
      </x:c>
      <x:c r="J238" s="17" t="str">
        <x:v>https://www.kormarine.com/en-gb/visitor/exhibitor_directory.html</x:v>
      </x:c>
      <x:c r="K238" s="17" t="str">
        <x:v>https://www.kormarine.com/en-gb/visitor/exhibitor_directory.html</x:v>
      </x:c>
      <x:c r="L238" s="20" t="n">
        <x:v>46284</x:v>
      </x:c>
      <x:c r="M238" s="14" t="str">
        <x:v>전시회 등록국가 기준. 국내 제조공장 소재지는 별도 확인 필요. 담당자 성명이 없어 공개 이메일·전화로 분류.</x:v>
      </x:c>
    </x:row>
    <x:row r="239" ht="54" customHeight="1">
      <x:c r="A239" s="14" t="str">
        <x:v>KR00578</x:v>
      </x:c>
      <x:c r="B239" s="14" t="str">
        <x:v>베니트엠(주)</x:v>
      </x:c>
      <x:c r="C239" s="14" t="n">
        <x:v>2025</x:v>
      </x:c>
      <x:c r="D239" s="14" t="str">
        <x:v>국제조선 및 해양산업전 KORMARINE 2025</x:v>
      </x:c>
      <x:c r="E239" s="14" t="str">
        <x:v>4X05</x:v>
      </x:c>
      <x:c r="F239" s="14" t="str">
        <x:v>제조 관련 표현(확인 필요)</x:v>
      </x:c>
      <x:c r="G239" s="14" t="str">
        <x:v>Design; Decarbonisation; Energy Conservation Technology; Carbon Reducing Technology; Carbon Capture Technology; Offshore; Fresh Water Systems; Waste Water Systems</x:v>
      </x:c>
      <x:c r="H239" s="14" t="str">
        <x:v>공식 참가사 디렉터리 등재</x:v>
      </x:c>
      <x:c r="I239" s="14" t="str">
        <x:v>대한민국(등록국가)</x:v>
      </x:c>
      <x:c r="J239" s="17" t="str">
        <x:v>https://www.kormarine.com/en-gb/visitor/exhibitor_directory.html</x:v>
      </x:c>
      <x:c r="K239" s="17" t="str">
        <x:v>https://www.kormarine.com/en-gb/visitor/exhibitor_directory.html</x:v>
      </x:c>
      <x:c r="L239" s="20" t="n">
        <x:v>46284</x:v>
      </x:c>
      <x:c r="M239" s="14" t="str">
        <x:v>전시회 등록국가 기준. 국내 제조공장 소재지는 별도 확인 필요. 담당자 성명이 없어 공개 이메일·전화로 분류.</x:v>
      </x:c>
    </x:row>
    <x:row r="240" ht="54" customHeight="1">
      <x:c r="A240" s="14" t="str">
        <x:v>KR01392</x:v>
      </x:c>
      <x:c r="B240" s="14" t="str">
        <x:v>베이어 일렉트로닉스 코리아</x:v>
      </x:c>
      <x:c r="C240" s="14" t="n">
        <x:v>2025</x:v>
      </x:c>
      <x:c r="D240" s="14" t="str">
        <x:v>국제조선 및 해양산업전 KORMARINE 2025</x:v>
      </x:c>
      <x:c r="E240" s="14" t="str">
        <x:v>3E33</x:v>
      </x:c>
      <x:c r="F240" s="14" t="str">
        <x:v>제조 여부 확인 필요</x:v>
      </x:c>
      <x:c r="G240" s="14" t="str"/>
      <x:c r="H240" s="14" t="str">
        <x:v>공식 참가사 디렉터리 등재</x:v>
      </x:c>
      <x:c r="I240" s="14" t="str">
        <x:v>대한민국(등록국가)</x:v>
      </x:c>
      <x:c r="J240" s="17" t="str">
        <x:v>https://www.kormarine.com/en-gb/visitor/exhibitor_directory.html</x:v>
      </x:c>
      <x:c r="K240" s="17" t="str">
        <x:v>https://www.kormarine.com/en-gb/visitor/exhibitor_directory.html</x:v>
      </x:c>
      <x:c r="L240" s="20" t="n">
        <x:v>46284</x:v>
      </x:c>
      <x:c r="M240" s="14" t="str">
        <x:v>전시회 등록국가 기준. 국내 제조공장 소재지는 별도 확인 필요. 담당자 성명이 없어 공개 이메일·전화로 분류.</x:v>
      </x:c>
    </x:row>
    <x:row r="241" ht="54" customHeight="1">
      <x:c r="A241" s="14" t="str">
        <x:v>KR00579</x:v>
      </x:c>
      <x:c r="B241" s="14" t="str">
        <x:v>보성실리텍(주)</x:v>
      </x:c>
      <x:c r="C241" s="14" t="n">
        <x:v>2025</x:v>
      </x:c>
      <x:c r="D241" s="14" t="str">
        <x:v>국제조선 및 해양산업전 KORMARINE 2025</x:v>
      </x:c>
      <x:c r="E241" s="14" t="str">
        <x:v>1LB07</x:v>
      </x:c>
      <x:c r="F241" s="14" t="str">
        <x:v>제조 관련 표현(확인 필요)</x:v>
      </x:c>
      <x:c r="G241" s="14" t="str">
        <x:v>Energy Conservation Technology; Measuring Technology; Heating Systems; Engine Components; Shipboard Networks, Switchgear, Installation</x:v>
      </x:c>
      <x:c r="H241" s="14" t="str">
        <x:v>공식 참가사 디렉터리 등재</x:v>
      </x:c>
      <x:c r="I241" s="14" t="str">
        <x:v>대한민국(등록국가)</x:v>
      </x:c>
      <x:c r="J241" s="17" t="str">
        <x:v>https://www.kormarine.com/en-gb/visitor/exhibitor_directory.html</x:v>
      </x:c>
      <x:c r="K241" s="17" t="str">
        <x:v>https://www.kormarine.com/en-gb/visitor/exhibitor_directory.html</x:v>
      </x:c>
      <x:c r="L241" s="20" t="n">
        <x:v>46284</x:v>
      </x:c>
      <x:c r="M241" s="14" t="str">
        <x:v>전시회 등록국가 기준. 국내 제조공장 소재지는 별도 확인 필요. 담당자 성명이 없어 공개 이메일·전화로 분류.</x:v>
      </x:c>
    </x:row>
    <x:row r="242" ht="54" customHeight="1">
      <x:c r="A242" s="14" t="str">
        <x:v>KR02211</x:v>
      </x:c>
      <x:c r="B242" s="14" t="str">
        <x:v>부경대학교 산학협력단</x:v>
      </x:c>
      <x:c r="C242" s="14" t="n">
        <x:v>2025</x:v>
      </x:c>
      <x:c r="D242" s="14" t="str">
        <x:v>국제조선 및 해양산업전 KORMARINE 2025</x:v>
      </x:c>
      <x:c r="E242" s="14" t="str">
        <x:v>4Q15</x:v>
      </x:c>
      <x:c r="F242" s="14" t="str">
        <x:v>기관·단체·서비스</x:v>
      </x:c>
      <x:c r="G242" s="14" t="str">
        <x:v>Automated Facilities; Environmental Protection Technology and Products; Ship Facilities</x:v>
      </x:c>
      <x:c r="H242" s="14" t="str">
        <x:v>공식 참가사 디렉터리 등재</x:v>
      </x:c>
      <x:c r="I242" s="14" t="str">
        <x:v>대한민국(등록국가)</x:v>
      </x:c>
      <x:c r="J242" s="17" t="str">
        <x:v>https://www.kormarine.com/en-gb/visitor/exhibitor_directory.html</x:v>
      </x:c>
      <x:c r="K242" s="17" t="str">
        <x:v>https://www.kormarine.com/en-gb/visitor/exhibitor_directory.html</x:v>
      </x:c>
      <x:c r="L242" s="20" t="n">
        <x:v>46284</x:v>
      </x:c>
      <x:c r="M242" s="14" t="str">
        <x:v>전시회 등록국가 기준. 국내 제조공장 소재지는 별도 확인 필요. 담당자 성명이 없어 공개 이메일·전화로 분류.</x:v>
      </x:c>
    </x:row>
    <x:row r="243" ht="54" customHeight="1">
      <x:c r="A243" s="14" t="str">
        <x:v>KR00864</x:v>
      </x:c>
      <x:c r="B243" s="14" t="str">
        <x:v>부산조선해양기자재공업협동조합</x:v>
      </x:c>
      <x:c r="C243" s="14" t="n">
        <x:v>2025</x:v>
      </x:c>
      <x:c r="D243" s="14" t="str">
        <x:v>국제조선 및 해양산업전 KORMARINE 2025</x:v>
      </x:c>
      <x:c r="E243" s="14" t="str">
        <x:v>1H03</x:v>
      </x:c>
      <x:c r="F243" s="14" t="str">
        <x:v>제조 여부 확인 필요</x:v>
      </x:c>
      <x:c r="G243" s="14" t="str">
        <x:v>Government, Institutions, Organisations and Associations</x:v>
      </x:c>
      <x:c r="H243" s="14" t="str">
        <x:v>공식 참가사 디렉터리 등재</x:v>
      </x:c>
      <x:c r="I243" s="14" t="str">
        <x:v>대한민국(등록국가)</x:v>
      </x:c>
      <x:c r="J243" s="17" t="str">
        <x:v>https://www.kormarine.com/en-gb/visitor/exhibitor_directory.html</x:v>
      </x:c>
      <x:c r="K243" s="17" t="str">
        <x:v>https://www.kormarine.com/en-gb/visitor/exhibitor_directory.html</x:v>
      </x:c>
      <x:c r="L243" s="20" t="n">
        <x:v>46284</x:v>
      </x:c>
      <x:c r="M243" s="14" t="str">
        <x:v>전시회 등록국가 기준. 국내 제조공장 소재지는 별도 확인 필요. 담당자 성명이 없어 공개 이메일·전화로 분류.</x:v>
      </x:c>
    </x:row>
    <x:row r="244" ht="54" customHeight="1">
      <x:c r="A244" s="14" t="str">
        <x:v>KR00865</x:v>
      </x:c>
      <x:c r="B244" s="14" t="str">
        <x:v>부산진해경제자유구역청</x:v>
      </x:c>
      <x:c r="C244" s="14" t="n">
        <x:v>2025</x:v>
      </x:c>
      <x:c r="D244" s="14" t="str">
        <x:v>국제조선 및 해양산업전 KORMARINE 2025</x:v>
      </x:c>
      <x:c r="E244" s="14" t="str">
        <x:v>1B52</x:v>
      </x:c>
      <x:c r="F244" s="14" t="str">
        <x:v>제조 여부 확인 필요</x:v>
      </x:c>
      <x:c r="G244" s="14" t="str">
        <x:v>Government, Institutions, Organisations and Associations</x:v>
      </x:c>
      <x:c r="H244" s="14" t="str">
        <x:v>공식 참가사 디렉터리 등재</x:v>
      </x:c>
      <x:c r="I244" s="14" t="str">
        <x:v>대한민국(등록국가)</x:v>
      </x:c>
      <x:c r="J244" s="17" t="str">
        <x:v>https://www.kormarine.com/en-gb/visitor/exhibitor_directory.html</x:v>
      </x:c>
      <x:c r="K244" s="17" t="str">
        <x:v>https://www.kormarine.com/en-gb/visitor/exhibitor_directory.html</x:v>
      </x:c>
      <x:c r="L244" s="20" t="n">
        <x:v>46284</x:v>
      </x:c>
      <x:c r="M244" s="14" t="str">
        <x:v>전시회 등록국가 기준. 국내 제조공장 소재지는 별도 확인 필요. 담당자 성명이 없어 공개 이메일·전화로 분류.</x:v>
      </x:c>
    </x:row>
    <x:row r="245" ht="54" customHeight="1">
      <x:c r="A245" s="14" t="str">
        <x:v>KR02213</x:v>
      </x:c>
      <x:c r="B245" s="14" t="str">
        <x:v>부산테크노파크</x:v>
      </x:c>
      <x:c r="C245" s="14" t="n">
        <x:v>2025</x:v>
      </x:c>
      <x:c r="D245" s="14" t="str">
        <x:v>국제조선 및 해양산업전 KORMARINE 2025</x:v>
      </x:c>
      <x:c r="E245" s="14" t="str">
        <x:v>4V03</x:v>
      </x:c>
      <x:c r="F245" s="14" t="str">
        <x:v>기관·단체·서비스</x:v>
      </x:c>
      <x:c r="G245" s="14" t="str">
        <x:v>Government, Institutions, Organisations and Associations</x:v>
      </x:c>
      <x:c r="H245" s="14" t="str">
        <x:v>공식 참가사 디렉터리 등재</x:v>
      </x:c>
      <x:c r="I245" s="14" t="str">
        <x:v>대한민국(등록국가)</x:v>
      </x:c>
      <x:c r="J245" s="17" t="str">
        <x:v>https://www.kormarine.com/en-gb/visitor/exhibitor_directory.html</x:v>
      </x:c>
      <x:c r="K245" s="17" t="str">
        <x:v>https://www.kormarine.com/en-gb/visitor/exhibitor_directory.html</x:v>
      </x:c>
      <x:c r="L245" s="20" t="n">
        <x:v>46284</x:v>
      </x:c>
      <x:c r="M245" s="14" t="str">
        <x:v>전시회 등록국가 기준. 국내 제조공장 소재지는 별도 확인 필요. 담당자 성명이 없어 공개 이메일·전화로 분류.</x:v>
      </x:c>
    </x:row>
    <x:row r="246" ht="54" customHeight="1">
      <x:c r="A246" s="14" t="str">
        <x:v>KR00867</x:v>
      </x:c>
      <x:c r="B246" s="14" t="str">
        <x:v>부흥</x:v>
      </x:c>
      <x:c r="C246" s="14" t="n">
        <x:v>2025</x:v>
      </x:c>
      <x:c r="D246" s="14" t="str">
        <x:v>국제조선 및 해양산업전 KORMARINE 2025</x:v>
      </x:c>
      <x:c r="E246" s="14" t="str">
        <x:v>1G18</x:v>
      </x:c>
      <x:c r="F246" s="14" t="str">
        <x:v>제조 여부 확인 필요</x:v>
      </x:c>
      <x:c r="G246" s="14" t="str">
        <x:v>Welding</x:v>
      </x:c>
      <x:c r="H246" s="14" t="str">
        <x:v>공식 참가사 디렉터리 등재</x:v>
      </x:c>
      <x:c r="I246" s="14" t="str">
        <x:v>대한민국(등록국가)</x:v>
      </x:c>
      <x:c r="J246" s="17" t="str">
        <x:v>https://www.kormarine.com/en-gb/visitor/exhibitor_directory.html</x:v>
      </x:c>
      <x:c r="K246" s="17" t="str">
        <x:v>https://www.kormarine.com/en-gb/visitor/exhibitor_directory.html</x:v>
      </x:c>
      <x:c r="L246" s="20" t="n">
        <x:v>46284</x:v>
      </x:c>
      <x:c r="M246" s="14" t="str">
        <x:v>전시회 등록국가 기준. 국내 제조공장 소재지는 별도 확인 필요. 담당자 성명이 없어 공개 이메일·전화로 분류.</x:v>
      </x:c>
    </x:row>
    <x:row r="247" ht="54" customHeight="1">
      <x:c r="A247" s="14" t="str">
        <x:v>KR01402</x:v>
      </x:c>
      <x:c r="B247" s="14" t="str">
        <x:v>불칸코리아 주식회사</x:v>
      </x:c>
      <x:c r="C247" s="14" t="n">
        <x:v>2025</x:v>
      </x:c>
      <x:c r="D247" s="14" t="str">
        <x:v>국제조선 및 해양산업전 KORMARINE 2025</x:v>
      </x:c>
      <x:c r="E247" s="14" t="str">
        <x:v>2D57</x:v>
      </x:c>
      <x:c r="F247" s="14" t="str">
        <x:v>제조 여부 확인 필요</x:v>
      </x:c>
      <x:c r="G247" s="14" t="str"/>
      <x:c r="H247" s="14" t="str">
        <x:v>공식 참가사 디렉터리 등재</x:v>
      </x:c>
      <x:c r="I247" s="14" t="str">
        <x:v>대한민국(등록국가)</x:v>
      </x:c>
      <x:c r="J247" s="17" t="str">
        <x:v>https://www.kormarine.com/en-gb/visitor/exhibitor_directory.html</x:v>
      </x:c>
      <x:c r="K247" s="17" t="str">
        <x:v>https://www.kormarine.com/en-gb/visitor/exhibitor_directory.html</x:v>
      </x:c>
      <x:c r="L247" s="20" t="n">
        <x:v>46284</x:v>
      </x:c>
      <x:c r="M247" s="14" t="str">
        <x:v>전시회 등록국가 기준. 국내 제조공장 소재지는 별도 확인 필요. 담당자 성명이 없어 공개 이메일·전화로 분류.</x:v>
      </x:c>
    </x:row>
    <x:row r="248" ht="54" customHeight="1">
      <x:c r="A248" s="14" t="str">
        <x:v>KR00868</x:v>
      </x:c>
      <x:c r="B248" s="14" t="str">
        <x:v>브래디아이디에스코리아 유한회사</x:v>
      </x:c>
      <x:c r="C248" s="14" t="n">
        <x:v>2025</x:v>
      </x:c>
      <x:c r="D248" s="14" t="str">
        <x:v>국제조선 및 해양산업전 KORMARINE 2025</x:v>
      </x:c>
      <x:c r="E248" s="14" t="str">
        <x:v>4A09</x:v>
      </x:c>
      <x:c r="F248" s="14" t="str">
        <x:v>제조 여부 확인 필요</x:v>
      </x:c>
      <x:c r="G248" s="14" t="str">
        <x:v>Ship Safety; Shipowners; Wind Energy / Offshore Wind Energy; Offshore</x:v>
      </x:c>
      <x:c r="H248" s="14" t="str">
        <x:v>공식 참가사 디렉터리 등재</x:v>
      </x:c>
      <x:c r="I248" s="14" t="str">
        <x:v>대한민국(등록국가)</x:v>
      </x:c>
      <x:c r="J248" s="17" t="str">
        <x:v>https://www.kormarine.com/en-gb/visitor/exhibitor_directory.html</x:v>
      </x:c>
      <x:c r="K248" s="17" t="str">
        <x:v>https://www.kormarine.com/en-gb/visitor/exhibitor_directory.html</x:v>
      </x:c>
      <x:c r="L248" s="20" t="n">
        <x:v>46284</x:v>
      </x:c>
      <x:c r="M248" s="14" t="str">
        <x:v>전시회 등록국가 기준. 국내 제조공장 소재지는 별도 확인 필요. 담당자 성명이 없어 공개 이메일·전화로 분류.</x:v>
      </x:c>
    </x:row>
    <x:row r="249" ht="54" customHeight="1">
      <x:c r="A249" s="14" t="str">
        <x:v>KR00156</x:v>
      </x:c>
      <x:c r="B249" s="14" t="str">
        <x:v>브이디엠메탈즈코리아</x:v>
      </x:c>
      <x:c r="C249" s="14" t="n">
        <x:v>2025</x:v>
      </x:c>
      <x:c r="D249" s="14" t="str">
        <x:v>국제조선 및 해양산업전 KORMARINE 2025</x:v>
      </x:c>
      <x:c r="E249" s="14" t="str">
        <x:v>3H23</x:v>
      </x:c>
      <x:c r="F249" s="14" t="str">
        <x:v>제조 근거 있음(기업 자체 소개)</x:v>
      </x:c>
      <x:c r="G249" s="14" t="str"/>
      <x:c r="H249" s="14" t="str">
        <x:v>공식 참가사 디렉터리 등재</x:v>
      </x:c>
      <x:c r="I249" s="14" t="str">
        <x:v>대한민국(등록국가)</x:v>
      </x:c>
      <x:c r="J249" s="17" t="str">
        <x:v>https://www.kormarine.com/en-gb/visitor/exhibitor_directory.html</x:v>
      </x:c>
      <x:c r="K249" s="17" t="str">
        <x:v>https://www.kormarine.com/en-gb/visitor/exhibitor_directory.html</x:v>
      </x:c>
      <x:c r="L249" s="20" t="n">
        <x:v>46284</x:v>
      </x:c>
      <x:c r="M249" s="14" t="str">
        <x:v>전시회 등록국가 기준. 국내 제조공장 소재지는 별도 확인 필요. 담당자 성명이 없어 공개 이메일·전화로 분류.</x:v>
      </x:c>
    </x:row>
    <x:row r="250" ht="54" customHeight="1">
      <x:c r="A250" s="14" t="str">
        <x:v>KR00870</x:v>
      </x:c>
      <x:c r="B250" s="14" t="str">
        <x:v>브이엠티 (주)</x:v>
      </x:c>
      <x:c r="C250" s="14" t="n">
        <x:v>2025</x:v>
      </x:c>
      <x:c r="D250" s="14" t="str">
        <x:v>국제조선 및 해양산업전 KORMARINE 2025</x:v>
      </x:c>
      <x:c r="E250" s="14" t="str">
        <x:v>1G16</x:v>
      </x:c>
      <x:c r="F250" s="14" t="str">
        <x:v>제조 여부 확인 필요</x:v>
      </x:c>
      <x:c r="G250" s="14" t="str">
        <x:v>Documentation; Education and Research; Training and Simulation</x:v>
      </x:c>
      <x:c r="H250" s="14" t="str">
        <x:v>공식 참가사 디렉터리 등재</x:v>
      </x:c>
      <x:c r="I250" s="14" t="str">
        <x:v>대한민국(등록국가)</x:v>
      </x:c>
      <x:c r="J250" s="17" t="str">
        <x:v>https://www.kormarine.com/en-gb/visitor/exhibitor_directory.html</x:v>
      </x:c>
      <x:c r="K250" s="17" t="str">
        <x:v>https://www.kormarine.com/en-gb/visitor/exhibitor_directory.html</x:v>
      </x:c>
      <x:c r="L250" s="20" t="n">
        <x:v>46284</x:v>
      </x:c>
      <x:c r="M250" s="14" t="str">
        <x:v>전시회 등록국가 기준. 국내 제조공장 소재지는 별도 확인 필요. 담당자 성명이 없어 공개 이메일·전화로 분류.</x:v>
      </x:c>
    </x:row>
    <x:row r="251" ht="54" customHeight="1">
      <x:c r="A251" s="14" t="str">
        <x:v>KR00871</x:v>
      </x:c>
      <x:c r="B251" s="14" t="str">
        <x:v>브이이엠코리아</x:v>
      </x:c>
      <x:c r="C251" s="14" t="n">
        <x:v>2025</x:v>
      </x:c>
      <x:c r="D251" s="14" t="str">
        <x:v>국제조선 및 해양산업전 KORMARINE 2025</x:v>
      </x:c>
      <x:c r="E251" s="14" t="str">
        <x:v>1E43</x:v>
      </x:c>
      <x:c r="F251" s="14" t="str">
        <x:v>제조 여부 확인 필요</x:v>
      </x:c>
      <x:c r="G251" s="14" t="str">
        <x:v>Propulsors, Manoeuvring Devices, Stabilisers and Energy-Saving Devices</x:v>
      </x:c>
      <x:c r="H251" s="14" t="str">
        <x:v>공식 참가사 디렉터리 등재</x:v>
      </x:c>
      <x:c r="I251" s="14" t="str">
        <x:v>대한민국(등록국가)</x:v>
      </x:c>
      <x:c r="J251" s="17" t="str">
        <x:v>https://www.kormarine.com/en-gb/visitor/exhibitor_directory.html</x:v>
      </x:c>
      <x:c r="K251" s="17" t="str">
        <x:v>https://www.kormarine.com/en-gb/visitor/exhibitor_directory.html</x:v>
      </x:c>
      <x:c r="L251" s="20" t="n">
        <x:v>46284</x:v>
      </x:c>
      <x:c r="M251" s="14" t="str">
        <x:v>전시회 등록국가 기준. 국내 제조공장 소재지는 별도 확인 필요. 담당자 성명이 없어 공개 이메일·전화로 분류.</x:v>
      </x:c>
    </x:row>
    <x:row r="252" ht="54" customHeight="1">
      <x:c r="A252" s="14" t="str">
        <x:v>KR00872</x:v>
      </x:c>
      <x:c r="B252" s="14" t="str">
        <x:v>블랙앤데커아시아퍼시픽피티이리미티드</x:v>
      </x:c>
      <x:c r="C252" s="14" t="n">
        <x:v>2025</x:v>
      </x:c>
      <x:c r="D252" s="14" t="str">
        <x:v>국제조선 및 해양산업전 KORMARINE 2025</x:v>
      </x:c>
      <x:c r="E252" s="14" t="str">
        <x:v>4V02</x:v>
      </x:c>
      <x:c r="F252" s="14" t="str">
        <x:v>제조 여부 확인 필요</x:v>
      </x:c>
      <x:c r="G252" s="14" t="str">
        <x:v>Tools and Accessories</x:v>
      </x:c>
      <x:c r="H252" s="14" t="str">
        <x:v>공식 참가사 디렉터리 등재</x:v>
      </x:c>
      <x:c r="I252" s="14" t="str">
        <x:v>대한민국(등록국가)</x:v>
      </x:c>
      <x:c r="J252" s="17" t="str">
        <x:v>https://www.kormarine.com/en-gb/visitor/exhibitor_directory.html</x:v>
      </x:c>
      <x:c r="K252" s="17" t="str">
        <x:v>https://www.kormarine.com/en-gb/visitor/exhibitor_directory.html</x:v>
      </x:c>
      <x:c r="L252" s="20" t="n">
        <x:v>46284</x:v>
      </x:c>
      <x:c r="M252" s="14" t="str">
        <x:v>전시회 등록국가 기준. 국내 제조공장 소재지는 별도 확인 필요. 담당자 성명이 없어 공개 이메일·전화로 분류.</x:v>
      </x:c>
    </x:row>
    <x:row r="253" ht="54" customHeight="1">
      <x:c r="A253" s="14" t="str">
        <x:v>KR01408</x:v>
      </x:c>
      <x:c r="B253" s="14" t="str">
        <x:v>블룸포스코리아</x:v>
      </x:c>
      <x:c r="C253" s="14" t="n">
        <x:v>2025</x:v>
      </x:c>
      <x:c r="D253" s="14" t="str">
        <x:v>국제조선 및 해양산업전 KORMARINE 2025</x:v>
      </x:c>
      <x:c r="E253" s="14" t="str">
        <x:v>1B49</x:v>
      </x:c>
      <x:c r="F253" s="14" t="str">
        <x:v>제조 여부 확인 필요</x:v>
      </x:c>
      <x:c r="G253" s="14" t="str"/>
      <x:c r="H253" s="14" t="str">
        <x:v>공식 참가사 디렉터리 등재</x:v>
      </x:c>
      <x:c r="I253" s="14" t="str">
        <x:v>대한민국(등록국가)</x:v>
      </x:c>
      <x:c r="J253" s="17" t="str">
        <x:v>https://www.kormarine.com/en-gb/visitor/exhibitor_directory.html</x:v>
      </x:c>
      <x:c r="K253" s="17" t="str">
        <x:v>https://www.kormarine.com/en-gb/visitor/exhibitor_directory.html</x:v>
      </x:c>
      <x:c r="L253" s="20" t="n">
        <x:v>46284</x:v>
      </x:c>
      <x:c r="M253" s="14" t="str">
        <x:v>전시회 등록국가 기준. 국내 제조공장 소재지는 별도 확인 필요. 담당자 성명이 없어 공개 이메일·전화로 분류.</x:v>
      </x:c>
    </x:row>
    <x:row r="254" ht="54" customHeight="1">
      <x:c r="A254" s="14" t="str">
        <x:v>KR00157</x:v>
      </x:c>
      <x:c r="B254" s="14" t="str">
        <x:v>비스카코리아</x:v>
      </x:c>
      <x:c r="C254" s="14" t="n">
        <x:v>2025</x:v>
      </x:c>
      <x:c r="D254" s="14" t="str">
        <x:v>국제조선 및 해양산업전 KORMARINE 2025</x:v>
      </x:c>
      <x:c r="E254" s="14" t="str">
        <x:v>1H02</x:v>
      </x:c>
      <x:c r="F254" s="14" t="str">
        <x:v>제조 근거 있음(기업 자체 소개)</x:v>
      </x:c>
      <x:c r="G254" s="14" t="str">
        <x:v>Accessories; Canals and Cable Channels; Ship Facilities; Shipbuilding Materials and Semi-Finished Goods</x:v>
      </x:c>
      <x:c r="H254" s="14" t="str">
        <x:v>공식 참가사 디렉터리 등재</x:v>
      </x:c>
      <x:c r="I254" s="14" t="str">
        <x:v>대한민국(등록국가)</x:v>
      </x:c>
      <x:c r="J254" s="17" t="str">
        <x:v>https://www.kormarine.com/en-gb/visitor/exhibitor_directory.html</x:v>
      </x:c>
      <x:c r="K254" s="17" t="str">
        <x:v>https://www.kormarine.com/en-gb/visitor/exhibitor_directory.html</x:v>
      </x:c>
      <x:c r="L254" s="20" t="n">
        <x:v>46284</x:v>
      </x:c>
      <x:c r="M254" s="14" t="str">
        <x:v>전시회 등록국가 기준. 국내 제조공장 소재지는 별도 확인 필요. 담당자 성명이 없어 공개 이메일·전화로 분류.</x:v>
      </x:c>
    </x:row>
    <x:row r="255" ht="54" customHeight="1">
      <x:c r="A255" s="14" t="str">
        <x:v>KR00874</x:v>
      </x:c>
      <x:c r="B255" s="14" t="str">
        <x:v>비아이산업주식회사</x:v>
      </x:c>
      <x:c r="C255" s="14" t="n">
        <x:v>2025</x:v>
      </x:c>
      <x:c r="D255" s="14" t="str">
        <x:v>국제조선 및 해양산업전 KORMARINE 2025</x:v>
      </x:c>
      <x:c r="E255" s="14" t="str">
        <x:v>3A61</x:v>
      </x:c>
      <x:c r="F255" s="14" t="str">
        <x:v>제조 여부 확인 필요</x:v>
      </x:c>
      <x:c r="G255" s="14" t="str">
        <x:v>Ship Safety; Shipowners; Heat, Noise and Fire Insulation; Monitoring Systems</x:v>
      </x:c>
      <x:c r="H255" s="14" t="str">
        <x:v>공식 참가사 디렉터리 등재</x:v>
      </x:c>
      <x:c r="I255" s="14" t="str">
        <x:v>대한민국(등록국가)</x:v>
      </x:c>
      <x:c r="J255" s="17" t="str">
        <x:v>https://www.kormarine.com/en-gb/visitor/exhibitor_directory.html</x:v>
      </x:c>
      <x:c r="K255" s="17" t="str">
        <x:v>https://www.kormarine.com/en-gb/visitor/exhibitor_directory.html</x:v>
      </x:c>
      <x:c r="L255" s="20" t="n">
        <x:v>46284</x:v>
      </x:c>
      <x:c r="M255" s="14" t="str">
        <x:v>전시회 등록국가 기준. 국내 제조공장 소재지는 별도 확인 필요. 담당자 성명이 없어 공개 이메일·전화로 분류.</x:v>
      </x:c>
    </x:row>
    <x:row r="256" ht="54" customHeight="1">
      <x:c r="A256" s="14" t="str">
        <x:v>KR00875</x:v>
      </x:c>
      <x:c r="B256" s="14" t="str">
        <x:v>비아이피 주식회사</x:v>
      </x:c>
      <x:c r="C256" s="14" t="n">
        <x:v>2025</x:v>
      </x:c>
      <x:c r="D256" s="14" t="str">
        <x:v>국제조선 및 해양산업전 KORMARINE 2025</x:v>
      </x:c>
      <x:c r="E256" s="14" t="str">
        <x:v>3C03</x:v>
      </x:c>
      <x:c r="F256" s="14" t="str">
        <x:v>제조 여부 확인 필요</x:v>
      </x:c>
      <x:c r="G256" s="14" t="str">
        <x:v>Heat, Noise and Fire Insulation; Ship Facilities; Shipbuilding Materials and Semi-Finished Goods</x:v>
      </x:c>
      <x:c r="H256" s="14" t="str">
        <x:v>공식 참가사 디렉터리 등재</x:v>
      </x:c>
      <x:c r="I256" s="14" t="str">
        <x:v>대한민국(등록국가)</x:v>
      </x:c>
      <x:c r="J256" s="17" t="str">
        <x:v>https://www.kormarine.com/en-gb/visitor/exhibitor_directory.html</x:v>
      </x:c>
      <x:c r="K256" s="17" t="str">
        <x:v>https://www.kormarine.com/en-gb/visitor/exhibitor_directory.html</x:v>
      </x:c>
      <x:c r="L256" s="20" t="n">
        <x:v>46284</x:v>
      </x:c>
      <x:c r="M256" s="14" t="str">
        <x:v>전시회 등록국가 기준. 국내 제조공장 소재지는 별도 확인 필요. 담당자 성명이 없어 공개 이메일·전화로 분류.</x:v>
      </x:c>
    </x:row>
    <x:row r="257" ht="54" customHeight="1">
      <x:c r="A257" s="14" t="str">
        <x:v>KR00580</x:v>
      </x:c>
      <x:c r="B257" s="14" t="str">
        <x:v>삼건세기주식회사</x:v>
      </x:c>
      <x:c r="C257" s="14" t="n">
        <x:v>2025</x:v>
      </x:c>
      <x:c r="D257" s="14" t="str">
        <x:v>국제조선 및 해양산업전 KORMARINE 2025</x:v>
      </x:c>
      <x:c r="E257" s="14" t="str">
        <x:v>2G53</x:v>
      </x:c>
      <x:c r="F257" s="14" t="str">
        <x:v>제조 관련 표현(확인 필요)</x:v>
      </x:c>
      <x:c r="G257" s="14" t="str">
        <x:v>Seagoing; Offshore; Accessories; Ballast Water Treatment Systems; Environmental Protection Technology and Products; Waste Water Systems</x:v>
      </x:c>
      <x:c r="H257" s="14" t="str">
        <x:v>공식 참가사 디렉터리 등재</x:v>
      </x:c>
      <x:c r="I257" s="14" t="str">
        <x:v>대한민국(등록국가)</x:v>
      </x:c>
      <x:c r="J257" s="17" t="str">
        <x:v>https://www.kormarine.com/en-gb/visitor/exhibitor_directory.html</x:v>
      </x:c>
      <x:c r="K257" s="17" t="str">
        <x:v>https://www.kormarine.com/en-gb/visitor/exhibitor_directory.html</x:v>
      </x:c>
      <x:c r="L257" s="20" t="n">
        <x:v>46284</x:v>
      </x:c>
      <x:c r="M257" s="14" t="str">
        <x:v>전시회 등록국가 기준. 국내 제조공장 소재지는 별도 확인 필요. 담당자 성명이 없어 공개 이메일·전화로 분류.</x:v>
      </x:c>
    </x:row>
    <x:row r="258" ht="54" customHeight="1">
      <x:c r="A258" s="14" t="str">
        <x:v>KR00879</x:v>
      </x:c>
      <x:c r="B258" s="14" t="str">
        <x:v>삼성정밀엔지니어링</x:v>
      </x:c>
      <x:c r="C258" s="14" t="n">
        <x:v>2025</x:v>
      </x:c>
      <x:c r="D258" s="14" t="str">
        <x:v>국제조선 및 해양산업전 KORMARINE 2025</x:v>
      </x:c>
      <x:c r="E258" s="14" t="str">
        <x:v>1E66</x:v>
      </x:c>
      <x:c r="F258" s="14" t="str">
        <x:v>제조 여부 확인 필요</x:v>
      </x:c>
      <x:c r="G258" s="14" t="str">
        <x:v>Accessories; Pipes and Hoses</x:v>
      </x:c>
      <x:c r="H258" s="14" t="str">
        <x:v>공식 참가사 디렉터리 등재</x:v>
      </x:c>
      <x:c r="I258" s="14" t="str">
        <x:v>대한민국(등록국가)</x:v>
      </x:c>
      <x:c r="J258" s="17" t="str">
        <x:v>https://www.kormarine.com/en-gb/visitor/exhibitor_directory.html</x:v>
      </x:c>
      <x:c r="K258" s="17" t="str">
        <x:v>https://www.kormarine.com/en-gb/visitor/exhibitor_directory.html</x:v>
      </x:c>
      <x:c r="L258" s="20" t="n">
        <x:v>46284</x:v>
      </x:c>
      <x:c r="M258" s="14" t="str">
        <x:v>전시회 등록국가 기준. 국내 제조공장 소재지는 별도 확인 필요. 담당자 성명이 없어 공개 이메일·전화로 분류.</x:v>
      </x:c>
    </x:row>
    <x:row r="259" ht="54" customHeight="1">
      <x:c r="A259" s="14" t="str">
        <x:v>KR00880</x:v>
      </x:c>
      <x:c r="B259" s="14" t="str">
        <x:v>삼성중공업</x:v>
      </x:c>
      <x:c r="C259" s="14" t="n">
        <x:v>2025</x:v>
      </x:c>
      <x:c r="D259" s="14" t="str">
        <x:v>국제조선 및 해양산업전 KORMARINE 2025</x:v>
      </x:c>
      <x:c r="E259" s="14" t="str">
        <x:v>1E07, 1E07-1</x:v>
      </x:c>
      <x:c r="F259" s="14" t="str">
        <x:v>제조 여부 확인 필요</x:v>
      </x:c>
      <x:c r="G259" s="14" t="str">
        <x:v>Ship Safety; Fuel Systems; Navigation and Communication Systems</x:v>
      </x:c>
      <x:c r="H259" s="14" t="str">
        <x:v>공식 참가사 디렉터리 등재</x:v>
      </x:c>
      <x:c r="I259" s="14" t="str">
        <x:v>대한민국(등록국가)</x:v>
      </x:c>
      <x:c r="J259" s="17" t="str">
        <x:v>https://www.kormarine.com/en-gb/visitor/exhibitor_directory.html</x:v>
      </x:c>
      <x:c r="K259" s="17" t="str">
        <x:v>https://www.kormarine.com/en-gb/visitor/exhibitor_directory.html</x:v>
      </x:c>
      <x:c r="L259" s="20" t="n">
        <x:v>46284</x:v>
      </x:c>
      <x:c r="M259" s="14" t="str">
        <x:v>전시회 등록국가 기준. 국내 제조공장 소재지는 별도 확인 필요. 담당자 성명이 없어 공개 이메일·전화로 분류.</x:v>
      </x:c>
    </x:row>
    <x:row r="260" ht="54" customHeight="1">
      <x:c r="A260" s="14" t="str">
        <x:v>KR00164</x:v>
      </x:c>
      <x:c r="B260" s="14" t="str">
        <x:v>삼손콘트롤즈유한회사</x:v>
      </x:c>
      <x:c r="C260" s="14" t="n">
        <x:v>2025</x:v>
      </x:c>
      <x:c r="D260" s="14" t="str">
        <x:v>국제조선 및 해양산업전 KORMARINE 2025</x:v>
      </x:c>
      <x:c r="E260" s="14" t="str">
        <x:v>1C18</x:v>
      </x:c>
      <x:c r="F260" s="14" t="str">
        <x:v>제조 근거 있음(기업 자체 소개)</x:v>
      </x:c>
      <x:c r="G260" s="14" t="str">
        <x:v>Shipbuilding Materials and Semi-Finished Goods</x:v>
      </x:c>
      <x:c r="H260" s="14" t="str">
        <x:v>공식 참가사 디렉터리 등재</x:v>
      </x:c>
      <x:c r="I260" s="14" t="str">
        <x:v>대한민국(등록국가)</x:v>
      </x:c>
      <x:c r="J260" s="17" t="str">
        <x:v>https://www.kormarine.com/en-gb/visitor/exhibitor_directory.html</x:v>
      </x:c>
      <x:c r="K260" s="17" t="str">
        <x:v>https://www.kormarine.com/en-gb/visitor/exhibitor_directory.html</x:v>
      </x:c>
      <x:c r="L260" s="20" t="n">
        <x:v>46284</x:v>
      </x:c>
      <x:c r="M260" s="14" t="str">
        <x:v>전시회 등록국가 기준. 국내 제조공장 소재지는 별도 확인 필요. 담당자 성명이 없어 공개 이메일·전화로 분류.</x:v>
      </x:c>
    </x:row>
    <x:row r="261" ht="54" customHeight="1">
      <x:c r="A261" s="14" t="str">
        <x:v>KR01433</x:v>
      </x:c>
      <x:c r="B261" s="14" t="str">
        <x:v>삼영이엔씨(주)</x:v>
      </x:c>
      <x:c r="C261" s="14" t="n">
        <x:v>2025</x:v>
      </x:c>
      <x:c r="D261" s="14" t="str">
        <x:v>국제조선 및 해양산업전 KORMARINE 2025</x:v>
      </x:c>
      <x:c r="E261" s="14" t="str">
        <x:v>3C43</x:v>
      </x:c>
      <x:c r="F261" s="14" t="str">
        <x:v>제조 여부 확인 필요</x:v>
      </x:c>
      <x:c r="G261" s="14" t="str"/>
      <x:c r="H261" s="14" t="str">
        <x:v>공식 참가사 디렉터리 등재</x:v>
      </x:c>
      <x:c r="I261" s="14" t="str">
        <x:v>대한민국(등록국가)</x:v>
      </x:c>
      <x:c r="J261" s="17" t="str">
        <x:v>https://www.kormarine.com/en-gb/visitor/exhibitor_directory.html</x:v>
      </x:c>
      <x:c r="K261" s="17" t="str">
        <x:v>https://www.kormarine.com/en-gb/visitor/exhibitor_directory.html</x:v>
      </x:c>
      <x:c r="L261" s="20" t="n">
        <x:v>46284</x:v>
      </x:c>
      <x:c r="M261" s="14" t="str">
        <x:v>전시회 등록국가 기준. 국내 제조공장 소재지는 별도 확인 필요. 담당자 성명이 없어 공개 이메일·전화로 분류.</x:v>
      </x:c>
    </x:row>
    <x:row r="262" ht="54" customHeight="1">
      <x:c r="A262" s="14" t="str">
        <x:v>KR00881</x:v>
      </x:c>
      <x:c r="B262" s="14" t="str">
        <x:v>삼원계측기(주)</x:v>
      </x:c>
      <x:c r="C262" s="14" t="n">
        <x:v>2025</x:v>
      </x:c>
      <x:c r="D262" s="14" t="str">
        <x:v>국제조선 및 해양산업전 KORMARINE 2025</x:v>
      </x:c>
      <x:c r="E262" s="14" t="str">
        <x:v>2C53</x:v>
      </x:c>
      <x:c r="F262" s="14" t="str">
        <x:v>제조 여부 확인 필요</x:v>
      </x:c>
      <x:c r="G262" s="14" t="str"/>
      <x:c r="H262" s="14" t="str">
        <x:v>공식 참가사 디렉터리 등재</x:v>
      </x:c>
      <x:c r="I262" s="14" t="str">
        <x:v>대한민국(등록국가)</x:v>
      </x:c>
      <x:c r="J262" s="17" t="str">
        <x:v>https://www.kormarine.com/en-gb/visitor/exhibitor_directory.html</x:v>
      </x:c>
      <x:c r="K262" s="17" t="str">
        <x:v>https://www.kormarine.com/en-gb/visitor/exhibitor_directory.html</x:v>
      </x:c>
      <x:c r="L262" s="20" t="n">
        <x:v>46284</x:v>
      </x:c>
      <x:c r="M262" s="14" t="str">
        <x:v>전시회 등록국가 기준. 국내 제조공장 소재지는 별도 확인 필요. 담당자 성명이 없어 공개 이메일·전화로 분류.</x:v>
      </x:c>
    </x:row>
    <x:row r="263" ht="54" customHeight="1">
      <x:c r="A263" s="14" t="str">
        <x:v>KR00581</x:v>
      </x:c>
      <x:c r="B263" s="14" t="str">
        <x:v>석림세이프티</x:v>
      </x:c>
      <x:c r="C263" s="14" t="n">
        <x:v>2025</x:v>
      </x:c>
      <x:c r="D263" s="14" t="str">
        <x:v>국제조선 및 해양산업전 KORMARINE 2025</x:v>
      </x:c>
      <x:c r="E263" s="14" t="str">
        <x:v>4V10</x:v>
      </x:c>
      <x:c r="F263" s="14" t="str">
        <x:v>제조 관련 표현(확인 필요)</x:v>
      </x:c>
      <x:c r="G263" s="14" t="str">
        <x:v>Ship Safety</x:v>
      </x:c>
      <x:c r="H263" s="14" t="str">
        <x:v>공식 참가사 디렉터리 등재</x:v>
      </x:c>
      <x:c r="I263" s="14" t="str">
        <x:v>대한민국(등록국가)</x:v>
      </x:c>
      <x:c r="J263" s="17" t="str">
        <x:v>https://www.kormarine.com/en-gb/visitor/exhibitor_directory.html</x:v>
      </x:c>
      <x:c r="K263" s="17" t="str">
        <x:v>https://www.kormarine.com/en-gb/visitor/exhibitor_directory.html</x:v>
      </x:c>
      <x:c r="L263" s="20" t="n">
        <x:v>46284</x:v>
      </x:c>
      <x:c r="M263" s="14" t="str">
        <x:v>전시회 등록국가 기준. 국내 제조공장 소재지는 별도 확인 필요. 담당자 성명이 없어 공개 이메일·전화로 분류.</x:v>
      </x:c>
    </x:row>
    <x:row r="264" ht="54" customHeight="1">
      <x:c r="A264" s="14" t="str">
        <x:v>KR02063</x:v>
      </x:c>
      <x:c r="B264" s="14" t="str">
        <x:v>선박해양플랜트연구소 해양플랜트산업지원센터</x:v>
      </x:c>
      <x:c r="C264" s="14" t="n">
        <x:v>2025</x:v>
      </x:c>
      <x:c r="D264" s="14" t="str">
        <x:v>국제조선 및 해양산업전 KORMARINE 2025</x:v>
      </x:c>
      <x:c r="E264" s="14" t="str">
        <x:v>4E24</x:v>
      </x:c>
      <x:c r="F264" s="14" t="str">
        <x:v>유통·서비스(제조 미확인)</x:v>
      </x:c>
      <x:c r="G264" s="14" t="str">
        <x:v>Wind Energy / Offshore Wind Energy</x:v>
      </x:c>
      <x:c r="H264" s="14" t="str">
        <x:v>공식 참가사 디렉터리 등재</x:v>
      </x:c>
      <x:c r="I264" s="14" t="str">
        <x:v>대한민국(등록국가)</x:v>
      </x:c>
      <x:c r="J264" s="17" t="str">
        <x:v>https://www.kormarine.com/en-gb/visitor/exhibitor_directory.html</x:v>
      </x:c>
      <x:c r="K264" s="17" t="str">
        <x:v>https://www.kormarine.com/en-gb/visitor/exhibitor_directory.html</x:v>
      </x:c>
      <x:c r="L264" s="20" t="n">
        <x:v>46284</x:v>
      </x:c>
      <x:c r="M264" s="14" t="str">
        <x:v>전시회 등록국가 기준. 국내 제조공장 소재지는 별도 확인 필요. 담당자 성명이 없어 공개 이메일·전화로 분류.</x:v>
      </x:c>
    </x:row>
    <x:row r="265" ht="54" customHeight="1">
      <x:c r="A265" s="14" t="str">
        <x:v>KR00884</x:v>
      </x:c>
      <x:c r="B265" s="14" t="str">
        <x:v>선보공업(주)</x:v>
      </x:c>
      <x:c r="C265" s="14" t="n">
        <x:v>2025</x:v>
      </x:c>
      <x:c r="D265" s="14" t="str">
        <x:v>국제조선 및 해양산업전 KORMARINE 2025</x:v>
      </x:c>
      <x:c r="E265" s="14" t="str">
        <x:v>LB01, 1LB01</x:v>
      </x:c>
      <x:c r="F265" s="14" t="str">
        <x:v>제조 여부 확인 필요</x:v>
      </x:c>
      <x:c r="G265" s="14" t="str">
        <x:v>Decarbonisation; Carbon Capture Technology; Hydrogen; LNG / LPG; Fuel Systems</x:v>
      </x:c>
      <x:c r="H265" s="14" t="str">
        <x:v>공식 참가사 디렉터리 등재</x:v>
      </x:c>
      <x:c r="I265" s="14" t="str">
        <x:v>대한민국(등록국가)</x:v>
      </x:c>
      <x:c r="J265" s="17" t="str">
        <x:v>https://www.kormarine.com/en-gb/visitor/exhibitor_directory.html</x:v>
      </x:c>
      <x:c r="K265" s="17" t="str">
        <x:v>https://www.kormarine.com/en-gb/visitor/exhibitor_directory.html</x:v>
      </x:c>
      <x:c r="L265" s="20" t="n">
        <x:v>46284</x:v>
      </x:c>
      <x:c r="M265" s="14" t="str">
        <x:v>전시회 등록국가 기준. 국내 제조공장 소재지는 별도 확인 필요. 담당자 성명이 없어 공개 이메일·전화로 분류.</x:v>
      </x:c>
    </x:row>
    <x:row r="266" ht="54" customHeight="1">
      <x:c r="A266" s="14" t="str">
        <x:v>KR00887</x:v>
      </x:c>
      <x:c r="B266" s="14" t="str">
        <x:v>성화에프티</x:v>
      </x:c>
      <x:c r="C266" s="14" t="n">
        <x:v>2025</x:v>
      </x:c>
      <x:c r="D266" s="14" t="str">
        <x:v>국제조선 및 해양산업전 KORMARINE 2025</x:v>
      </x:c>
      <x:c r="E266" s="14" t="str">
        <x:v>4I23</x:v>
      </x:c>
      <x:c r="F266" s="14" t="str">
        <x:v>제조 여부 확인 필요</x:v>
      </x:c>
      <x:c r="G266" s="14" t="str">
        <x:v>Ship Safety; Measuring Technology; Heat, Noise and Fire Insulation; Exhaust Gas Systems and Exhaust Gas Treatment; Monitoring Systems</x:v>
      </x:c>
      <x:c r="H266" s="14" t="str">
        <x:v>공식 참가사 디렉터리 등재</x:v>
      </x:c>
      <x:c r="I266" s="14" t="str">
        <x:v>대한민국(등록국가)</x:v>
      </x:c>
      <x:c r="J266" s="17" t="str">
        <x:v>https://www.kormarine.com/en-gb/visitor/exhibitor_directory.html</x:v>
      </x:c>
      <x:c r="K266" s="17" t="str">
        <x:v>https://www.kormarine.com/en-gb/visitor/exhibitor_directory.html</x:v>
      </x:c>
      <x:c r="L266" s="20" t="n">
        <x:v>46284</x:v>
      </x:c>
      <x:c r="M266" s="14" t="str">
        <x:v>전시회 등록국가 기준. 국내 제조공장 소재지는 별도 확인 필요. 담당자 성명이 없어 공개 이메일·전화로 분류.</x:v>
      </x:c>
    </x:row>
    <x:row r="267" ht="54" customHeight="1">
      <x:c r="A267" s="14" t="str">
        <x:v>KR00888</x:v>
      </x:c>
      <x:c r="B267" s="14" t="str">
        <x:v>성화전자(주)</x:v>
      </x:c>
      <x:c r="C267" s="14" t="n">
        <x:v>2025</x:v>
      </x:c>
      <x:c r="D267" s="14" t="str">
        <x:v>국제조선 및 해양산업전 KORMARINE 2025</x:v>
      </x:c>
      <x:c r="E267" s="14" t="str">
        <x:v>3H53</x:v>
      </x:c>
      <x:c r="F267" s="14" t="str">
        <x:v>제조 여부 확인 필요</x:v>
      </x:c>
      <x:c r="G267" s="14" t="str">
        <x:v>Ship Safety</x:v>
      </x:c>
      <x:c r="H267" s="14" t="str">
        <x:v>공식 참가사 디렉터리 등재</x:v>
      </x:c>
      <x:c r="I267" s="14" t="str">
        <x:v>대한민국(등록국가)</x:v>
      </x:c>
      <x:c r="J267" s="17" t="str">
        <x:v>https://www.kormarine.com/en-gb/visitor/exhibitor_directory.html</x:v>
      </x:c>
      <x:c r="K267" s="17" t="str">
        <x:v>https://www.kormarine.com/en-gb/visitor/exhibitor_directory.html</x:v>
      </x:c>
      <x:c r="L267" s="20" t="n">
        <x:v>46284</x:v>
      </x:c>
      <x:c r="M267" s="14" t="str">
        <x:v>전시회 등록국가 기준. 국내 제조공장 소재지는 별도 확인 필요. 담당자 성명이 없어 공개 이메일·전화로 분류.</x:v>
      </x:c>
    </x:row>
    <x:row r="268" ht="54" customHeight="1">
      <x:c r="A268" s="14" t="str">
        <x:v>KR00167</x:v>
      </x:c>
      <x:c r="B268" s="14" t="str">
        <x:v>세계실업(주)</x:v>
      </x:c>
      <x:c r="C268" s="14" t="n">
        <x:v>2025</x:v>
      </x:c>
      <x:c r="D268" s="14" t="str">
        <x:v>국제조선 및 해양산업전 KORMARINE 2025</x:v>
      </x:c>
      <x:c r="E268" s="14" t="str">
        <x:v>2H57</x:v>
      </x:c>
      <x:c r="F268" s="14" t="str">
        <x:v>유통·서비스(제조 미확인)</x:v>
      </x:c>
      <x:c r="G268" s="14" t="str">
        <x:v>Accessories; Ship cleaning; Shipyard</x:v>
      </x:c>
      <x:c r="H268" s="14" t="str">
        <x:v>공식 참가사 디렉터리 등재</x:v>
      </x:c>
      <x:c r="I268" s="14" t="str">
        <x:v>대한민국(등록국가)</x:v>
      </x:c>
      <x:c r="J268" s="17" t="str">
        <x:v>https://www.kormarine.com/en-gb/visitor/exhibitor_directory.html</x:v>
      </x:c>
      <x:c r="K268" s="17" t="str">
        <x:v>https://www.kormarine.com/en-gb/visitor/exhibitor_directory.html</x:v>
      </x:c>
      <x:c r="L268" s="20" t="n">
        <x:v>46284</x:v>
      </x:c>
      <x:c r="M268" s="14" t="str">
        <x:v>전시회 등록국가 기준. 국내 제조공장 소재지는 별도 확인 필요. 담당자 성명이 없어 공개 이메일·전화로 분류.</x:v>
      </x:c>
    </x:row>
    <x:row r="269" ht="54" customHeight="1">
      <x:c r="A269" s="14" t="str">
        <x:v>KR00889</x:v>
      </x:c>
      <x:c r="B269" s="14" t="str">
        <x:v>세아베스틸</x:v>
      </x:c>
      <x:c r="C269" s="14" t="n">
        <x:v>2025</x:v>
      </x:c>
      <x:c r="D269" s="14" t="str">
        <x:v>국제조선 및 해양산업전 KORMARINE 2025</x:v>
      </x:c>
      <x:c r="E269" s="14" t="str">
        <x:v>4D19</x:v>
      </x:c>
      <x:c r="F269" s="14" t="str">
        <x:v>제조 여부 확인 필요</x:v>
      </x:c>
      <x:c r="G269" s="14" t="str">
        <x:v>Accessories; Shipbuilding Materials and Semi-Finished Goods; Bearings; Engine Components; Gears; Tools and Accessories; Drive Systems</x:v>
      </x:c>
      <x:c r="H269" s="14" t="str">
        <x:v>공식 참가사 디렉터리 등재</x:v>
      </x:c>
      <x:c r="I269" s="14" t="str">
        <x:v>대한민국(등록국가)</x:v>
      </x:c>
      <x:c r="J269" s="17" t="str">
        <x:v>https://www.kormarine.com/en-gb/visitor/exhibitor_directory.html</x:v>
      </x:c>
      <x:c r="K269" s="17" t="str">
        <x:v>https://www.kormarine.com/en-gb/visitor/exhibitor_directory.html</x:v>
      </x:c>
      <x:c r="L269" s="20" t="n">
        <x:v>46284</x:v>
      </x:c>
      <x:c r="M269" s="14" t="str">
        <x:v>전시회 등록국가 기준. 국내 제조공장 소재지는 별도 확인 필요. 담당자 성명이 없어 공개 이메일·전화로 분류.</x:v>
      </x:c>
    </x:row>
    <x:row r="270" ht="54" customHeight="1">
      <x:c r="A270" s="14" t="str">
        <x:v>KR01477</x:v>
      </x:c>
      <x:c r="B270" s="14" t="str">
        <x:v>슈나이더일렉트릭코리아</x:v>
      </x:c>
      <x:c r="C270" s="14" t="n">
        <x:v>2025</x:v>
      </x:c>
      <x:c r="D270" s="14" t="str">
        <x:v>국제조선 및 해양산업전 KORMARINE 2025</x:v>
      </x:c>
      <x:c r="E270" s="14" t="str">
        <x:v>4D03</x:v>
      </x:c>
      <x:c r="F270" s="14" t="str">
        <x:v>제조 여부 확인 필요</x:v>
      </x:c>
      <x:c r="G270" s="14" t="str">
        <x:v>Ship Security; Energy Conservation Technology; EDP Technology; Electric Energy Generation and Conversion; Shipboard Networks, Switchgear, Installation</x:v>
      </x:c>
      <x:c r="H270" s="14" t="str">
        <x:v>공식 참가사 디렉터리 등재</x:v>
      </x:c>
      <x:c r="I270" s="14" t="str">
        <x:v>대한민국(등록국가)</x:v>
      </x:c>
      <x:c r="J270" s="17" t="str">
        <x:v>https://www.kormarine.com/en-gb/visitor/exhibitor_directory.html</x:v>
      </x:c>
      <x:c r="K270" s="17" t="str">
        <x:v>https://www.kormarine.com/en-gb/visitor/exhibitor_directory.html</x:v>
      </x:c>
      <x:c r="L270" s="20" t="n">
        <x:v>46284</x:v>
      </x:c>
      <x:c r="M270" s="14" t="str">
        <x:v>전시회 등록국가 기준. 국내 제조공장 소재지는 별도 확인 필요. 담당자 성명이 없어 공개 이메일·전화로 분류.</x:v>
      </x:c>
    </x:row>
    <x:row r="271" ht="54" customHeight="1">
      <x:c r="A271" s="14" t="str">
        <x:v>KR00169</x:v>
      </x:c>
      <x:c r="B271" s="14" t="str">
        <x:v>스타우스</x:v>
      </x:c>
      <x:c r="C271" s="14" t="n">
        <x:v>2025</x:v>
      </x:c>
      <x:c r="D271" s="14" t="str">
        <x:v>국제조선 및 해양산업전 KORMARINE 2025</x:v>
      </x:c>
      <x:c r="E271" s="14" t="str">
        <x:v>4K03</x:v>
      </x:c>
      <x:c r="F271" s="14" t="str">
        <x:v>제조 근거 있음(기업 자체 소개)</x:v>
      </x:c>
      <x:c r="G271" s="14" t="str">
        <x:v>Seagoing; Offshore; Accessories; Repair and Conversion; Heat, Noise and Fire Insulation; Room Layout Including Ventilation and Air-Conditioning Plants; Ship Facilities</x:v>
      </x:c>
      <x:c r="H271" s="14" t="str">
        <x:v>공식 참가사 디렉터리 등재</x:v>
      </x:c>
      <x:c r="I271" s="14" t="str">
        <x:v>대한민국(등록국가)</x:v>
      </x:c>
      <x:c r="J271" s="17" t="str">
        <x:v>https://www.kormarine.com/en-gb/visitor/exhibitor_directory.html</x:v>
      </x:c>
      <x:c r="K271" s="17" t="str">
        <x:v>https://www.kormarine.com/en-gb/visitor/exhibitor_directory.html</x:v>
      </x:c>
      <x:c r="L271" s="20" t="n">
        <x:v>46284</x:v>
      </x:c>
      <x:c r="M271" s="14" t="str">
        <x:v>전시회 등록국가 기준. 국내 제조공장 소재지는 별도 확인 필요. 담당자 성명이 없어 공개 이메일·전화로 분류.</x:v>
      </x:c>
    </x:row>
    <x:row r="272" ht="54" customHeight="1">
      <x:c r="A272" s="14" t="str">
        <x:v>KR01483</x:v>
      </x:c>
      <x:c r="B272" s="14" t="str">
        <x:v>스타우프코리아(유)</x:v>
      </x:c>
      <x:c r="C272" s="14" t="n">
        <x:v>2025</x:v>
      </x:c>
      <x:c r="D272" s="14" t="str">
        <x:v>국제조선 및 해양산업전 KORMARINE 2025</x:v>
      </x:c>
      <x:c r="E272" s="14" t="str">
        <x:v>2B29</x:v>
      </x:c>
      <x:c r="F272" s="14" t="str">
        <x:v>제조 여부 확인 필요</x:v>
      </x:c>
      <x:c r="G272" s="14" t="str">
        <x:v>Accessories</x:v>
      </x:c>
      <x:c r="H272" s="14" t="str">
        <x:v>공식 참가사 디렉터리 등재</x:v>
      </x:c>
      <x:c r="I272" s="14" t="str">
        <x:v>대한민국(등록국가)</x:v>
      </x:c>
      <x:c r="J272" s="17" t="str">
        <x:v>https://www.kormarine.com/en-gb/visitor/exhibitor_directory.html</x:v>
      </x:c>
      <x:c r="K272" s="17" t="str">
        <x:v>https://www.kormarine.com/en-gb/visitor/exhibitor_directory.html</x:v>
      </x:c>
      <x:c r="L272" s="20" t="n">
        <x:v>46284</x:v>
      </x:c>
      <x:c r="M272" s="14" t="str">
        <x:v>전시회 등록국가 기준. 국내 제조공장 소재지는 별도 확인 필요. 담당자 성명이 없어 공개 이메일·전화로 분류.</x:v>
      </x:c>
    </x:row>
    <x:row r="273" ht="54" customHeight="1">
      <x:c r="A273" s="14" t="str">
        <x:v>KR00170</x:v>
      </x:c>
      <x:c r="B273" s="14" t="str">
        <x:v>스팀지니</x:v>
      </x:c>
      <x:c r="C273" s="14" t="n">
        <x:v>2025</x:v>
      </x:c>
      <x:c r="D273" s="14" t="str">
        <x:v>국제조선 및 해양산업전 KORMARINE 2025</x:v>
      </x:c>
      <x:c r="E273" s="14" t="str">
        <x:v>1D62</x:v>
      </x:c>
      <x:c r="F273" s="14" t="str">
        <x:v>제조 근거 있음(기업 자체 소개)</x:v>
      </x:c>
      <x:c r="G273" s="14" t="str">
        <x:v>Ship cleaning</x:v>
      </x:c>
      <x:c r="H273" s="14" t="str">
        <x:v>공식 참가사 디렉터리 등재</x:v>
      </x:c>
      <x:c r="I273" s="14" t="str">
        <x:v>대한민국(등록국가)</x:v>
      </x:c>
      <x:c r="J273" s="17" t="str">
        <x:v>https://www.kormarine.com/en-gb/visitor/exhibitor_directory.html</x:v>
      </x:c>
      <x:c r="K273" s="17" t="str">
        <x:v>https://www.kormarine.com/en-gb/visitor/exhibitor_directory.html</x:v>
      </x:c>
      <x:c r="L273" s="20" t="n">
        <x:v>46284</x:v>
      </x:c>
      <x:c r="M273" s="14" t="str">
        <x:v>전시회 등록국가 기준. 국내 제조공장 소재지는 별도 확인 필요. 담당자 성명이 없어 공개 이메일·전화로 분류.</x:v>
      </x:c>
    </x:row>
    <x:row r="274" ht="54" customHeight="1">
      <x:c r="A274" s="14" t="str">
        <x:v>KR00895</x:v>
      </x:c>
      <x:c r="B274" s="14" t="str">
        <x:v>시엔에이전기(주)</x:v>
      </x:c>
      <x:c r="C274" s="14" t="n">
        <x:v>2025</x:v>
      </x:c>
      <x:c r="D274" s="14" t="str">
        <x:v>국제조선 및 해양산업전 KORMARINE 2025</x:v>
      </x:c>
      <x:c r="E274" s="14" t="str">
        <x:v>3F53</x:v>
      </x:c>
      <x:c r="F274" s="14" t="str">
        <x:v>제조 여부 확인 필요</x:v>
      </x:c>
      <x:c r="G274" s="14" t="str">
        <x:v>Accessories</x:v>
      </x:c>
      <x:c r="H274" s="14" t="str">
        <x:v>공식 참가사 디렉터리 등재</x:v>
      </x:c>
      <x:c r="I274" s="14" t="str">
        <x:v>대한민국(등록국가)</x:v>
      </x:c>
      <x:c r="J274" s="17" t="str">
        <x:v>https://www.kormarine.com/en-gb/visitor/exhibitor_directory.html</x:v>
      </x:c>
      <x:c r="K274" s="17" t="str">
        <x:v>https://www.kormarine.com/en-gb/visitor/exhibitor_directory.html</x:v>
      </x:c>
      <x:c r="L274" s="20" t="n">
        <x:v>46284</x:v>
      </x:c>
      <x:c r="M274" s="14" t="str">
        <x:v>전시회 등록국가 기준. 국내 제조공장 소재지는 별도 확인 필요. 담당자 성명이 없어 공개 이메일·전화로 분류.</x:v>
      </x:c>
    </x:row>
    <x:row r="275" ht="54" customHeight="1">
      <x:c r="A275" s="14" t="str">
        <x:v>KR00584</x:v>
      </x:c>
      <x:c r="B275" s="14" t="str">
        <x:v>신성밸브</x:v>
      </x:c>
      <x:c r="C275" s="14" t="n">
        <x:v>2025</x:v>
      </x:c>
      <x:c r="D275" s="14" t="str">
        <x:v>국제조선 및 해양산업전 KORMARINE 2025</x:v>
      </x:c>
      <x:c r="E275" s="14" t="str">
        <x:v>4A13</x:v>
      </x:c>
      <x:c r="F275" s="14" t="str">
        <x:v>제조 관련 표현(확인 필요)</x:v>
      </x:c>
      <x:c r="G275" s="14" t="str">
        <x:v>Accessories; Ballast Water Treatment Systems; Ship and Deck Equipment; Ship Facilities</x:v>
      </x:c>
      <x:c r="H275" s="14" t="str">
        <x:v>공식 참가사 디렉터리 등재</x:v>
      </x:c>
      <x:c r="I275" s="14" t="str">
        <x:v>대한민국(등록국가)</x:v>
      </x:c>
      <x:c r="J275" s="17" t="str">
        <x:v>https://www.kormarine.com/en-gb/visitor/exhibitor_directory.html</x:v>
      </x:c>
      <x:c r="K275" s="17" t="str">
        <x:v>https://www.kormarine.com/en-gb/visitor/exhibitor_directory.html</x:v>
      </x:c>
      <x:c r="L275" s="20" t="n">
        <x:v>46284</x:v>
      </x:c>
      <x:c r="M275" s="14" t="str">
        <x:v>전시회 등록국가 기준. 국내 제조공장 소재지는 별도 확인 필요. 담당자 성명이 없어 공개 이메일·전화로 분류.</x:v>
      </x:c>
    </x:row>
    <x:row r="276" ht="54" customHeight="1">
      <x:c r="A276" s="14" t="str">
        <x:v>KR00174</x:v>
      </x:c>
      <x:c r="B276" s="14" t="str">
        <x:v>신승트랜스</x:v>
      </x:c>
      <x:c r="C276" s="14" t="n">
        <x:v>2025</x:v>
      </x:c>
      <x:c r="D276" s="14" t="str">
        <x:v>국제조선 및 해양산업전 KORMARINE 2025</x:v>
      </x:c>
      <x:c r="E276" s="14" t="str">
        <x:v>1E49</x:v>
      </x:c>
      <x:c r="F276" s="14" t="str">
        <x:v>제조 근거 있음(기업 자체 소개)</x:v>
      </x:c>
      <x:c r="G276" s="14" t="str">
        <x:v>Electric Energy Generation and Conversion</x:v>
      </x:c>
      <x:c r="H276" s="14" t="str">
        <x:v>공식 참가사 디렉터리 등재</x:v>
      </x:c>
      <x:c r="I276" s="14" t="str">
        <x:v>대한민국(등록국가)</x:v>
      </x:c>
      <x:c r="J276" s="17" t="str">
        <x:v>https://www.kormarine.com/en-gb/visitor/exhibitor_directory.html</x:v>
      </x:c>
      <x:c r="K276" s="17" t="str">
        <x:v>https://www.kormarine.com/en-gb/visitor/exhibitor_directory.html</x:v>
      </x:c>
      <x:c r="L276" s="20" t="n">
        <x:v>46284</x:v>
      </x:c>
      <x:c r="M276" s="14" t="str">
        <x:v>전시회 등록국가 기준. 국내 제조공장 소재지는 별도 확인 필요. 담당자 성명이 없어 공개 이메일·전화로 분류.</x:v>
      </x:c>
    </x:row>
    <x:row r="277" ht="54" customHeight="1">
      <x:c r="A277" s="14" t="str">
        <x:v>KR02065</x:v>
      </x:c>
      <x:c r="B277" s="14" t="str">
        <x:v>신우웰텍주식회사</x:v>
      </x:c>
      <x:c r="C277" s="14" t="n">
        <x:v>2025</x:v>
      </x:c>
      <x:c r="D277" s="14" t="str">
        <x:v>국제조선 및 해양산업전 KORMARINE 2025</x:v>
      </x:c>
      <x:c r="E277" s="14" t="str">
        <x:v>4X59</x:v>
      </x:c>
      <x:c r="F277" s="14" t="str">
        <x:v>유통·서비스(제조 미확인)</x:v>
      </x:c>
      <x:c r="G277" s="14" t="str">
        <x:v>Ship and Deck Equipment</x:v>
      </x:c>
      <x:c r="H277" s="14" t="str">
        <x:v>공식 참가사 디렉터리 등재</x:v>
      </x:c>
      <x:c r="I277" s="14" t="str">
        <x:v>대한민국(등록국가)</x:v>
      </x:c>
      <x:c r="J277" s="17" t="str">
        <x:v>https://www.kormarine.com/en-gb/visitor/exhibitor_directory.html</x:v>
      </x:c>
      <x:c r="K277" s="17" t="str">
        <x:v>https://www.kormarine.com/en-gb/visitor/exhibitor_directory.html</x:v>
      </x:c>
      <x:c r="L277" s="20" t="n">
        <x:v>46284</x:v>
      </x:c>
      <x:c r="M277" s="14" t="str">
        <x:v>전시회 등록국가 기준. 국내 제조공장 소재지는 별도 확인 필요. 담당자 성명이 없어 공개 이메일·전화로 분류.</x:v>
      </x:c>
    </x:row>
    <x:row r="278" ht="54" customHeight="1">
      <x:c r="A278" s="14" t="str">
        <x:v>KR00896</x:v>
      </x:c>
      <x:c r="B278" s="14" t="str">
        <x:v>신한아이피에스</x:v>
      </x:c>
      <x:c r="C278" s="14" t="n">
        <x:v>2025</x:v>
      </x:c>
      <x:c r="D278" s="14" t="str">
        <x:v>국제조선 및 해양산업전 KORMARINE 2025</x:v>
      </x:c>
      <x:c r="E278" s="14" t="str">
        <x:v>1A71</x:v>
      </x:c>
      <x:c r="F278" s="14" t="str">
        <x:v>제조 여부 확인 필요</x:v>
      </x:c>
      <x:c r="G278" s="14" t="str">
        <x:v>Classification; Ship Suppliers and Ship Chandlers; Seagoing; Repair and Conversion; Navigation and Communication Systems</x:v>
      </x:c>
      <x:c r="H278" s="14" t="str">
        <x:v>공식 참가사 디렉터리 등재</x:v>
      </x:c>
      <x:c r="I278" s="14" t="str">
        <x:v>대한민국(등록국가)</x:v>
      </x:c>
      <x:c r="J278" s="17" t="str">
        <x:v>https://www.kormarine.com/en-gb/visitor/exhibitor_directory.html</x:v>
      </x:c>
      <x:c r="K278" s="17" t="str">
        <x:v>https://www.kormarine.com/en-gb/visitor/exhibitor_directory.html</x:v>
      </x:c>
      <x:c r="L278" s="20" t="n">
        <x:v>46284</x:v>
      </x:c>
      <x:c r="M278" s="14" t="str">
        <x:v>전시회 등록국가 기준. 국내 제조공장 소재지는 별도 확인 필요. 담당자 성명이 없어 공개 이메일·전화로 분류.</x:v>
      </x:c>
    </x:row>
    <x:row r="279" ht="54" customHeight="1">
      <x:c r="A279" s="14" t="str">
        <x:v>KR00175</x:v>
      </x:c>
      <x:c r="B279" s="14" t="str">
        <x:v>신호산기(주)</x:v>
      </x:c>
      <x:c r="C279" s="14" t="n">
        <x:v>2025</x:v>
      </x:c>
      <x:c r="D279" s="14" t="str">
        <x:v>국제조선 및 해양산업전 KORMARINE 2025</x:v>
      </x:c>
      <x:c r="E279" s="14" t="str">
        <x:v>4D23</x:v>
      </x:c>
      <x:c r="F279" s="14" t="str">
        <x:v>제조 근거 있음(기업 자체 소개)</x:v>
      </x:c>
      <x:c r="G279" s="14" t="str">
        <x:v>Accessories; Automated Facilities; Painting and Spraying; Air-Conditioning and Ventilation Systems; Cooling Systems; Environmental Protection Technology and Products; Heating Systems</x:v>
      </x:c>
      <x:c r="H279" s="14" t="str">
        <x:v>공식 참가사 디렉터리 등재</x:v>
      </x:c>
      <x:c r="I279" s="14" t="str">
        <x:v>대한민국(등록국가)</x:v>
      </x:c>
      <x:c r="J279" s="17" t="str">
        <x:v>https://www.kormarine.com/en-gb/visitor/exhibitor_directory.html</x:v>
      </x:c>
      <x:c r="K279" s="17" t="str">
        <x:v>https://www.kormarine.com/en-gb/visitor/exhibitor_directory.html</x:v>
      </x:c>
      <x:c r="L279" s="20" t="n">
        <x:v>46284</x:v>
      </x:c>
      <x:c r="M279" s="14" t="str">
        <x:v>전시회 등록국가 기준. 국내 제조공장 소재지는 별도 확인 필요. 담당자 성명이 없어 공개 이메일·전화로 분류.</x:v>
      </x:c>
    </x:row>
    <x:row r="280" ht="54" customHeight="1">
      <x:c r="A280" s="14" t="str">
        <x:v>KR00790</x:v>
      </x:c>
      <x:c r="B280" s="14" t="str">
        <x:v>써니웨이브텍</x:v>
      </x:c>
      <x:c r="C280" s="14" t="n">
        <x:v>2025</x:v>
      </x:c>
      <x:c r="D280" s="14" t="str">
        <x:v>국제조선 및 해양산업전 KORMARINE 2025</x:v>
      </x:c>
      <x:c r="E280" s="14" t="str">
        <x:v>4X30</x:v>
      </x:c>
      <x:c r="F280" s="14" t="str">
        <x:v>제조 여부 확인 필요</x:v>
      </x:c>
      <x:c r="G280" s="14" t="str">
        <x:v>Ship Safety; Seagoing; Navigation and Communication Systems; Shipboard Networks, Switchgear, Installation</x:v>
      </x:c>
      <x:c r="H280" s="14" t="str">
        <x:v>공식 참가사 디렉터리 등재</x:v>
      </x:c>
      <x:c r="I280" s="14" t="str">
        <x:v>대한민국(등록국가)</x:v>
      </x:c>
      <x:c r="J280" s="17" t="str">
        <x:v>https://www.kormarine.com/en-gb/visitor/exhibitor_directory.html</x:v>
      </x:c>
      <x:c r="K280" s="17" t="str">
        <x:v>https://www.kormarine.com/en-gb/visitor/exhibitor_directory.html</x:v>
      </x:c>
      <x:c r="L280" s="20" t="n">
        <x:v>46284</x:v>
      </x:c>
      <x:c r="M280" s="14" t="str">
        <x:v>전시회 등록국가 기준. 국내 제조공장 소재지는 별도 확인 필요. 담당자 성명이 없어 공개 이메일·전화로 분류.</x:v>
      </x:c>
    </x:row>
    <x:row r="281" ht="54" customHeight="1">
      <x:c r="A281" s="14" t="str">
        <x:v>KR00898</x:v>
      </x:c>
      <x:c r="B281" s="14" t="str">
        <x:v>씨드로닉스</x:v>
      </x:c>
      <x:c r="C281" s="14" t="n">
        <x:v>2025</x:v>
      </x:c>
      <x:c r="D281" s="14" t="str">
        <x:v>국제조선 및 해양산업전 KORMARINE 2025</x:v>
      </x:c>
      <x:c r="E281" s="14" t="str">
        <x:v>3A38</x:v>
      </x:c>
      <x:c r="F281" s="14" t="str">
        <x:v>제조 여부 확인 필요</x:v>
      </x:c>
      <x:c r="G281" s="14" t="str">
        <x:v>Ship Safety; Port Construction and Infrastructure; Vessel Traffic Control; Automated Facilities; Monitoring Systems; Navigation and Communication Systems; Ship Management Systems; Ship Operation and Automation Equipment</x:v>
      </x:c>
      <x:c r="H281" s="14" t="str">
        <x:v>공식 참가사 디렉터리 등재</x:v>
      </x:c>
      <x:c r="I281" s="14" t="str">
        <x:v>대한민국(등록국가)</x:v>
      </x:c>
      <x:c r="J281" s="17" t="str">
        <x:v>https://www.kormarine.com/en-gb/visitor/exhibitor_directory.html</x:v>
      </x:c>
      <x:c r="K281" s="17" t="str">
        <x:v>https://www.kormarine.com/en-gb/visitor/exhibitor_directory.html</x:v>
      </x:c>
      <x:c r="L281" s="20" t="n">
        <x:v>46284</x:v>
      </x:c>
      <x:c r="M281" s="14" t="str">
        <x:v>전시회 등록국가 기준. 국내 제조공장 소재지는 별도 확인 필요. 담당자 성명이 없어 공개 이메일·전화로 분류.</x:v>
      </x:c>
    </x:row>
    <x:row r="282" ht="54" customHeight="1">
      <x:c r="A282" s="14" t="str">
        <x:v>KR00588</x:v>
      </x:c>
      <x:c r="B282" s="14" t="str">
        <x:v>씨이제이엔코리아</x:v>
      </x:c>
      <x:c r="C282" s="14" t="n">
        <x:v>2025</x:v>
      </x:c>
      <x:c r="D282" s="14" t="str">
        <x:v>국제조선 및 해양산업전 KORMARINE 2025</x:v>
      </x:c>
      <x:c r="E282" s="14" t="str">
        <x:v>2A71</x:v>
      </x:c>
      <x:c r="F282" s="14" t="str">
        <x:v>제조 관련 표현(확인 필요)</x:v>
      </x:c>
      <x:c r="G282" s="14" t="str">
        <x:v>Wind Energy / Offshore Wind Energy; Seagoing; Accessories; Repair and Conversion; Ship cleaning; Engine Maintenance</x:v>
      </x:c>
      <x:c r="H282" s="14" t="str">
        <x:v>공식 참가사 디렉터리 등재</x:v>
      </x:c>
      <x:c r="I282" s="14" t="str">
        <x:v>대한민국(등록국가)</x:v>
      </x:c>
      <x:c r="J282" s="17" t="str">
        <x:v>https://www.kormarine.com/en-gb/visitor/exhibitor_directory.html</x:v>
      </x:c>
      <x:c r="K282" s="17" t="str">
        <x:v>https://www.kormarine.com/en-gb/visitor/exhibitor_directory.html</x:v>
      </x:c>
      <x:c r="L282" s="20" t="n">
        <x:v>46284</x:v>
      </x:c>
      <x:c r="M282" s="14" t="str">
        <x:v>전시회 등록국가 기준. 국내 제조공장 소재지는 별도 확인 필요. 담당자 성명이 없어 공개 이메일·전화로 분류.</x:v>
      </x:c>
    </x:row>
    <x:row r="283" ht="54" customHeight="1">
      <x:c r="A283" s="14" t="str">
        <x:v>KR02066</x:v>
      </x:c>
      <x:c r="B283" s="14" t="str">
        <x:v>씨텍</x:v>
      </x:c>
      <x:c r="C283" s="14" t="n">
        <x:v>2025</x:v>
      </x:c>
      <x:c r="D283" s="14" t="str">
        <x:v>국제조선 및 해양산업전 KORMARINE 2025</x:v>
      </x:c>
      <x:c r="E283" s="14" t="str">
        <x:v>4C20</x:v>
      </x:c>
      <x:c r="F283" s="14" t="str">
        <x:v>유통·서비스(제조 미확인)</x:v>
      </x:c>
      <x:c r="G283" s="14" t="str">
        <x:v>Ship Safety; Wind Energy / Offshore Wind Energy; Offshore; Measuring Technology</x:v>
      </x:c>
      <x:c r="H283" s="14" t="str">
        <x:v>공식 참가사 디렉터리 등재</x:v>
      </x:c>
      <x:c r="I283" s="14" t="str">
        <x:v>대한민국(등록국가)</x:v>
      </x:c>
      <x:c r="J283" s="17" t="str">
        <x:v>https://www.kormarine.com/en-gb/visitor/exhibitor_directory.html</x:v>
      </x:c>
      <x:c r="K283" s="17" t="str">
        <x:v>https://www.kormarine.com/en-gb/visitor/exhibitor_directory.html</x:v>
      </x:c>
      <x:c r="L283" s="20" t="n">
        <x:v>46284</x:v>
      </x:c>
      <x:c r="M283" s="14" t="str">
        <x:v>전시회 등록국가 기준. 국내 제조공장 소재지는 별도 확인 필요. 담당자 성명이 없어 공개 이메일·전화로 분류.</x:v>
      </x:c>
    </x:row>
    <x:row r="284" ht="54" customHeight="1">
      <x:c r="A284" s="14" t="str">
        <x:v>KR00902</x:v>
      </x:c>
      <x:c r="B284" s="14" t="str">
        <x:v>아르젠코리아 유한회사</x:v>
      </x:c>
      <x:c r="C284" s="14" t="n">
        <x:v>2025</x:v>
      </x:c>
      <x:c r="D284" s="14" t="str">
        <x:v>국제조선 및 해양산업전 KORMARINE 2025</x:v>
      </x:c>
      <x:c r="E284" s="14" t="str">
        <x:v>4K11</x:v>
      </x:c>
      <x:c r="F284" s="14" t="str">
        <x:v>제조 여부 확인 필요</x:v>
      </x:c>
      <x:c r="G284" s="14" t="str">
        <x:v>Decarbonisation; Energy Conservation Technology; Carbon Reducing Technology; Offshore; Accessories; Propulsors, Manoeuvring Devices, Stabilisers and Energy-Saving Devices</x:v>
      </x:c>
      <x:c r="H284" s="14" t="str">
        <x:v>공식 참가사 디렉터리 등재</x:v>
      </x:c>
      <x:c r="I284" s="14" t="str">
        <x:v>대한민국(등록국가)</x:v>
      </x:c>
      <x:c r="J284" s="17" t="str">
        <x:v>https://www.kormarine.com/en-gb/visitor/exhibitor_directory.html</x:v>
      </x:c>
      <x:c r="K284" s="17" t="str">
        <x:v>https://www.kormarine.com/en-gb/visitor/exhibitor_directory.html</x:v>
      </x:c>
      <x:c r="L284" s="20" t="n">
        <x:v>46284</x:v>
      </x:c>
      <x:c r="M284" s="14" t="str">
        <x:v>전시회 등록국가 기준. 국내 제조공장 소재지는 별도 확인 필요. 담당자 성명이 없어 공개 이메일·전화로 분류.</x:v>
      </x:c>
    </x:row>
    <x:row r="285" ht="54" customHeight="1">
      <x:c r="A285" s="14" t="str">
        <x:v>KR00903</x:v>
      </x:c>
      <x:c r="B285" s="14" t="str">
        <x:v>아리온통신주식회사</x:v>
      </x:c>
      <x:c r="C285" s="14" t="n">
        <x:v>2025</x:v>
      </x:c>
      <x:c r="D285" s="14" t="str">
        <x:v>국제조선 및 해양산업전 KORMARINE 2025</x:v>
      </x:c>
      <x:c r="E285" s="14" t="str">
        <x:v>3E71</x:v>
      </x:c>
      <x:c r="F285" s="14" t="str">
        <x:v>제조 여부 확인 필요</x:v>
      </x:c>
      <x:c r="G285" s="14" t="str">
        <x:v>Navigation and Communication Systems; Ship Management Systems</x:v>
      </x:c>
      <x:c r="H285" s="14" t="str">
        <x:v>공식 참가사 디렉터리 등재</x:v>
      </x:c>
      <x:c r="I285" s="14" t="str">
        <x:v>대한민국(등록국가)</x:v>
      </x:c>
      <x:c r="J285" s="17" t="str">
        <x:v>https://www.kormarine.com/en-gb/visitor/exhibitor_directory.html</x:v>
      </x:c>
      <x:c r="K285" s="17" t="str">
        <x:v>https://www.kormarine.com/en-gb/visitor/exhibitor_directory.html</x:v>
      </x:c>
      <x:c r="L285" s="20" t="n">
        <x:v>46284</x:v>
      </x:c>
      <x:c r="M285" s="14" t="str">
        <x:v>전시회 등록국가 기준. 국내 제조공장 소재지는 별도 확인 필요. 담당자 성명이 없어 공개 이메일·전화로 분류.</x:v>
      </x:c>
    </x:row>
    <x:row r="286" ht="54" customHeight="1">
      <x:c r="A286" s="14" t="str">
        <x:v>KR00904</x:v>
      </x:c>
      <x:c r="B286" s="14" t="str">
        <x:v>아비바코리아</x:v>
      </x:c>
      <x:c r="C286" s="14" t="n">
        <x:v>2025</x:v>
      </x:c>
      <x:c r="D286" s="14" t="str">
        <x:v>국제조선 및 해양산업전 KORMARINE 2025</x:v>
      </x:c>
      <x:c r="E286" s="14" t="str">
        <x:v>1G51</x:v>
      </x:c>
      <x:c r="F286" s="14" t="str">
        <x:v>제조 여부 확인 필요</x:v>
      </x:c>
      <x:c r="G286" s="14" t="str">
        <x:v>Ship Management Systems; Ship Operation and Automation Equipment</x:v>
      </x:c>
      <x:c r="H286" s="14" t="str">
        <x:v>공식 참가사 디렉터리 등재</x:v>
      </x:c>
      <x:c r="I286" s="14" t="str">
        <x:v>대한민국(등록국가)</x:v>
      </x:c>
      <x:c r="J286" s="17" t="str">
        <x:v>https://www.kormarine.com/en-gb/visitor/exhibitor_directory.html</x:v>
      </x:c>
      <x:c r="K286" s="17" t="str">
        <x:v>https://www.kormarine.com/en-gb/visitor/exhibitor_directory.html</x:v>
      </x:c>
      <x:c r="L286" s="20" t="n">
        <x:v>46284</x:v>
      </x:c>
      <x:c r="M286" s="14" t="str">
        <x:v>전시회 등록국가 기준. 국내 제조공장 소재지는 별도 확인 필요. 담당자 성명이 없어 공개 이메일·전화로 분류.</x:v>
      </x:c>
    </x:row>
    <x:row r="287" ht="54" customHeight="1">
      <x:c r="A287" s="14" t="str">
        <x:v>KR01520</x:v>
      </x:c>
      <x:c r="B287" s="14" t="str">
        <x:v>아비커스</x:v>
      </x:c>
      <x:c r="C287" s="14" t="n">
        <x:v>2025</x:v>
      </x:c>
      <x:c r="D287" s="14" t="str">
        <x:v>국제조선 및 해양산업전 KORMARINE 2025</x:v>
      </x:c>
      <x:c r="E287" s="14" t="str">
        <x:v>2F11-2</x:v>
      </x:c>
      <x:c r="F287" s="14" t="str">
        <x:v>제조 여부 확인 필요</x:v>
      </x:c>
      <x:c r="G287" s="14" t="str"/>
      <x:c r="H287" s="14" t="str">
        <x:v>공식 참가사 디렉터리 등재</x:v>
      </x:c>
      <x:c r="I287" s="14" t="str">
        <x:v>대한민국(등록국가)</x:v>
      </x:c>
      <x:c r="J287" s="17" t="str">
        <x:v>https://www.kormarine.com/en-gb/visitor/exhibitor_directory.html</x:v>
      </x:c>
      <x:c r="K287" s="17" t="str">
        <x:v>https://www.kormarine.com/en-gb/visitor/exhibitor_directory.html</x:v>
      </x:c>
      <x:c r="L287" s="20" t="n">
        <x:v>46284</x:v>
      </x:c>
      <x:c r="M287" s="14" t="str">
        <x:v>전시회 등록국가 기준. 국내 제조공장 소재지는 별도 확인 필요. 담당자 성명이 없어 공개 이메일·전화로 분류.</x:v>
      </x:c>
    </x:row>
    <x:row r="288" ht="54" customHeight="1">
      <x:c r="A288" s="14" t="str">
        <x:v>KR00905</x:v>
      </x:c>
      <x:c r="B288" s="14" t="str">
        <x:v>아비코빈젤코리아주식회사</x:v>
      </x:c>
      <x:c r="C288" s="14" t="n">
        <x:v>2025</x:v>
      </x:c>
      <x:c r="D288" s="14" t="str">
        <x:v>국제조선 및 해양산업전 KORMARINE 2025</x:v>
      </x:c>
      <x:c r="E288" s="14" t="str">
        <x:v>1D32</x:v>
      </x:c>
      <x:c r="F288" s="14" t="str">
        <x:v>제조 여부 확인 필요</x:v>
      </x:c>
      <x:c r="G288" s="14" t="str">
        <x:v>Automated Facilities; Metal Processing and Metalworking; Welding</x:v>
      </x:c>
      <x:c r="H288" s="14" t="str">
        <x:v>공식 참가사 디렉터리 등재</x:v>
      </x:c>
      <x:c r="I288" s="14" t="str">
        <x:v>대한민국(등록국가)</x:v>
      </x:c>
      <x:c r="J288" s="17" t="str">
        <x:v>https://www.kormarine.com/en-gb/visitor/exhibitor_directory.html</x:v>
      </x:c>
      <x:c r="K288" s="17" t="str">
        <x:v>https://www.kormarine.com/en-gb/visitor/exhibitor_directory.html</x:v>
      </x:c>
      <x:c r="L288" s="20" t="n">
        <x:v>46284</x:v>
      </x:c>
      <x:c r="M288" s="14" t="str">
        <x:v>전시회 등록국가 기준. 국내 제조공장 소재지는 별도 확인 필요. 담당자 성명이 없어 공개 이메일·전화로 분류.</x:v>
      </x:c>
    </x:row>
    <x:row r="289" ht="54" customHeight="1">
      <x:c r="A289" s="14" t="str">
        <x:v>KR00906</x:v>
      </x:c>
      <x:c r="B289" s="14" t="str">
        <x:v>아이디스파워텔</x:v>
      </x:c>
      <x:c r="C289" s="14" t="n">
        <x:v>2025</x:v>
      </x:c>
      <x:c r="D289" s="14" t="str">
        <x:v>국제조선 및 해양산업전 KORMARINE 2025</x:v>
      </x:c>
      <x:c r="E289" s="14" t="str">
        <x:v>4B12</x:v>
      </x:c>
      <x:c r="F289" s="14" t="str">
        <x:v>제조 여부 확인 필요</x:v>
      </x:c>
      <x:c r="G289" s="14" t="str">
        <x:v>Ship Safety; Ship Security; Other Energy Sources</x:v>
      </x:c>
      <x:c r="H289" s="14" t="str">
        <x:v>공식 참가사 디렉터리 등재</x:v>
      </x:c>
      <x:c r="I289" s="14" t="str">
        <x:v>대한민국(등록국가)</x:v>
      </x:c>
      <x:c r="J289" s="17" t="str">
        <x:v>https://www.kormarine.com/en-gb/visitor/exhibitor_directory.html</x:v>
      </x:c>
      <x:c r="K289" s="17" t="str">
        <x:v>https://www.kormarine.com/en-gb/visitor/exhibitor_directory.html</x:v>
      </x:c>
      <x:c r="L289" s="20" t="n">
        <x:v>46284</x:v>
      </x:c>
      <x:c r="M289" s="14" t="str">
        <x:v>전시회 등록국가 기준. 국내 제조공장 소재지는 별도 확인 필요. 담당자 성명이 없어 공개 이메일·전화로 분류.</x:v>
      </x:c>
    </x:row>
    <x:row r="290" ht="54" customHeight="1">
      <x:c r="A290" s="14" t="str">
        <x:v>KR00908</x:v>
      </x:c>
      <x:c r="B290" s="14" t="str">
        <x:v>아이에스피</x:v>
      </x:c>
      <x:c r="C290" s="14" t="n">
        <x:v>2025</x:v>
      </x:c>
      <x:c r="D290" s="14" t="str">
        <x:v>국제조선 및 해양산업전 KORMARINE 2025</x:v>
      </x:c>
      <x:c r="E290" s="14" t="str">
        <x:v>3G53</x:v>
      </x:c>
      <x:c r="F290" s="14" t="str">
        <x:v>제조 여부 확인 필요</x:v>
      </x:c>
      <x:c r="G290" s="14" t="str">
        <x:v>Ammonia; Methanol / Ethanol; Accessories; Lifting and Transport Technology; Measuring Technology; Metal Processing and Metalworking; Repair and Conversion; Special Purpose Cranes and Hoists; Shipbuilding Materials and Semi-Finished Goods; Engine Components; Engine Maintenance; Propulsors, Manoeuvring Devices, Stabilisers and Energy-Saving Devices</x:v>
      </x:c>
      <x:c r="H290" s="14" t="str">
        <x:v>공식 참가사 디렉터리 등재</x:v>
      </x:c>
      <x:c r="I290" s="14" t="str">
        <x:v>대한민국(등록국가)</x:v>
      </x:c>
      <x:c r="J290" s="17" t="str">
        <x:v>https://www.kormarine.com/en-gb/visitor/exhibitor_directory.html</x:v>
      </x:c>
      <x:c r="K290" s="17" t="str">
        <x:v>https://www.kormarine.com/en-gb/visitor/exhibitor_directory.html</x:v>
      </x:c>
      <x:c r="L290" s="20" t="n">
        <x:v>46284</x:v>
      </x:c>
      <x:c r="M290" s="14" t="str">
        <x:v>전시회 등록국가 기준. 국내 제조공장 소재지는 별도 확인 필요. 담당자 성명이 없어 공개 이메일·전화로 분류.</x:v>
      </x:c>
    </x:row>
    <x:row r="291" ht="54" customHeight="1">
      <x:c r="A291" s="14" t="str">
        <x:v>KR00909</x:v>
      </x:c>
      <x:c r="B291" s="14" t="str">
        <x:v>아이피케이</x:v>
      </x:c>
      <x:c r="C291" s="14" t="n">
        <x:v>2025</x:v>
      </x:c>
      <x:c r="D291" s="14" t="str">
        <x:v>국제조선 및 해양산업전 KORMARINE 2025</x:v>
      </x:c>
      <x:c r="E291" s="14" t="str">
        <x:v>2H47</x:v>
      </x:c>
      <x:c r="F291" s="14" t="str">
        <x:v>제조 여부 확인 필요</x:v>
      </x:c>
      <x:c r="G291" s="14" t="str">
        <x:v>Ship Safety; Consulting; Carbon Reducing Technology; Painting and Spraying; Environmental Protection Technology and Products</x:v>
      </x:c>
      <x:c r="H291" s="14" t="str">
        <x:v>공식 참가사 디렉터리 등재</x:v>
      </x:c>
      <x:c r="I291" s="14" t="str">
        <x:v>대한민국(등록국가)</x:v>
      </x:c>
      <x:c r="J291" s="17" t="str">
        <x:v>https://www.kormarine.com/en-gb/visitor/exhibitor_directory.html</x:v>
      </x:c>
      <x:c r="K291" s="17" t="str">
        <x:v>https://www.kormarine.com/en-gb/visitor/exhibitor_directory.html</x:v>
      </x:c>
      <x:c r="L291" s="20" t="n">
        <x:v>46284</x:v>
      </x:c>
      <x:c r="M291" s="14" t="str">
        <x:v>전시회 등록국가 기준. 국내 제조공장 소재지는 별도 확인 필요. 담당자 성명이 없어 공개 이메일·전화로 분류.</x:v>
      </x:c>
    </x:row>
    <x:row r="292" ht="54" customHeight="1">
      <x:c r="A292" s="14" t="str">
        <x:v>KR00912</x:v>
      </x:c>
      <x:c r="B292" s="14" t="str">
        <x:v>아주통상</x:v>
      </x:c>
      <x:c r="C292" s="14" t="n">
        <x:v>2025</x:v>
      </x:c>
      <x:c r="D292" s="14" t="str">
        <x:v>국제조선 및 해양산업전 KORMARINE 2025</x:v>
      </x:c>
      <x:c r="E292" s="14" t="str">
        <x:v>4C11</x:v>
      </x:c>
      <x:c r="F292" s="14" t="str">
        <x:v>제조 여부 확인 필요</x:v>
      </x:c>
      <x:c r="G292" s="14" t="str">
        <x:v>Methanol / Ethanol; Seagoing; Combustion Engines; Engine Components; Injection Systems; Propulsors, Manoeuvring Devices, Stabilisers and Energy-Saving Devices; Turbochargers; Monitoring Systems</x:v>
      </x:c>
      <x:c r="H292" s="14" t="str">
        <x:v>공식 참가사 디렉터리 등재</x:v>
      </x:c>
      <x:c r="I292" s="14" t="str">
        <x:v>대한민국(등록국가)</x:v>
      </x:c>
      <x:c r="J292" s="17" t="str">
        <x:v>https://www.kormarine.com/en-gb/visitor/exhibitor_directory.html</x:v>
      </x:c>
      <x:c r="K292" s="17" t="str">
        <x:v>https://www.kormarine.com/en-gb/visitor/exhibitor_directory.html</x:v>
      </x:c>
      <x:c r="L292" s="20" t="n">
        <x:v>46284</x:v>
      </x:c>
      <x:c r="M292" s="14" t="str">
        <x:v>전시회 등록국가 기준. 국내 제조공장 소재지는 별도 확인 필요. 담당자 성명이 없어 공개 이메일·전화로 분류.</x:v>
      </x:c>
    </x:row>
    <x:row r="293" ht="54" customHeight="1">
      <x:c r="A293" s="14" t="str">
        <x:v>KR00913</x:v>
      </x:c>
      <x:c r="B293" s="14" t="str">
        <x:v>아쿠아메트로 오일앤마린 코리아(주)</x:v>
      </x:c>
      <x:c r="C293" s="14" t="n">
        <x:v>2025</x:v>
      </x:c>
      <x:c r="D293" s="14" t="str">
        <x:v>국제조선 및 해양산업전 KORMARINE 2025</x:v>
      </x:c>
      <x:c r="E293" s="14" t="str">
        <x:v>3C70</x:v>
      </x:c>
      <x:c r="F293" s="14" t="str">
        <x:v>제조 여부 확인 필요</x:v>
      </x:c>
      <x:c r="G293" s="14" t="str">
        <x:v>Energy Conservation Technology; Fuel Systems; Measuring Technology</x:v>
      </x:c>
      <x:c r="H293" s="14" t="str">
        <x:v>공식 참가사 디렉터리 등재</x:v>
      </x:c>
      <x:c r="I293" s="14" t="str">
        <x:v>대한민국(등록국가)</x:v>
      </x:c>
      <x:c r="J293" s="17" t="str">
        <x:v>https://www.kormarine.com/en-gb/visitor/exhibitor_directory.html</x:v>
      </x:c>
      <x:c r="K293" s="17" t="str">
        <x:v>https://www.kormarine.com/en-gb/visitor/exhibitor_directory.html</x:v>
      </x:c>
      <x:c r="L293" s="20" t="n">
        <x:v>46284</x:v>
      </x:c>
      <x:c r="M293" s="14" t="str">
        <x:v>전시회 등록국가 기준. 국내 제조공장 소재지는 별도 확인 필요. 담당자 성명이 없어 공개 이메일·전화로 분류.</x:v>
      </x:c>
    </x:row>
    <x:row r="294" ht="54" customHeight="1">
      <x:c r="A294" s="14" t="str">
        <x:v>KR00914</x:v>
      </x:c>
      <x:c r="B294" s="14" t="str">
        <x:v>아트라스콥코 코리아</x:v>
      </x:c>
      <x:c r="C294" s="14" t="n">
        <x:v>2025</x:v>
      </x:c>
      <x:c r="D294" s="14" t="str">
        <x:v>국제조선 및 해양산업전 KORMARINE 2025</x:v>
      </x:c>
      <x:c r="E294" s="14" t="str">
        <x:v>4V15</x:v>
      </x:c>
      <x:c r="F294" s="14" t="str">
        <x:v>제조 여부 확인 필요</x:v>
      </x:c>
      <x:c r="G294" s="14" t="str">
        <x:v>Decarbonisation; Seagoing; Offshore; Shipyard</x:v>
      </x:c>
      <x:c r="H294" s="14" t="str">
        <x:v>공식 참가사 디렉터리 등재</x:v>
      </x:c>
      <x:c r="I294" s="14" t="str">
        <x:v>대한민국(등록국가)</x:v>
      </x:c>
      <x:c r="J294" s="17" t="str">
        <x:v>https://www.kormarine.com/en-gb/visitor/exhibitor_directory.html</x:v>
      </x:c>
      <x:c r="K294" s="17" t="str">
        <x:v>https://www.kormarine.com/en-gb/visitor/exhibitor_directory.html</x:v>
      </x:c>
      <x:c r="L294" s="20" t="n">
        <x:v>46284</x:v>
      </x:c>
      <x:c r="M294" s="14" t="str">
        <x:v>전시회 등록국가 기준. 국내 제조공장 소재지는 별도 확인 필요. 담당자 성명이 없어 공개 이메일·전화로 분류.</x:v>
      </x:c>
    </x:row>
    <x:row r="295" ht="54" customHeight="1">
      <x:c r="A295" s="14" t="str">
        <x:v>KR00915</x:v>
      </x:c>
      <x:c r="B295" s="14" t="str">
        <x:v>알스탈 주식회사</x:v>
      </x:c>
      <x:c r="C295" s="14" t="n">
        <x:v>2025</x:v>
      </x:c>
      <x:c r="D295" s="14" t="str">
        <x:v>국제조선 및 해양산업전 KORMARINE 2025</x:v>
      </x:c>
      <x:c r="E295" s="14" t="str">
        <x:v>4F15</x:v>
      </x:c>
      <x:c r="F295" s="14" t="str">
        <x:v>제조 여부 확인 필요</x:v>
      </x:c>
      <x:c r="G295" s="14" t="str"/>
      <x:c r="H295" s="14" t="str">
        <x:v>공식 참가사 디렉터리 등재</x:v>
      </x:c>
      <x:c r="I295" s="14" t="str">
        <x:v>대한민국(등록국가)</x:v>
      </x:c>
      <x:c r="J295" s="17" t="str">
        <x:v>https://www.kormarine.com/en-gb/visitor/exhibitor_directory.html</x:v>
      </x:c>
      <x:c r="K295" s="17" t="str">
        <x:v>https://www.kormarine.com/en-gb/visitor/exhibitor_directory.html</x:v>
      </x:c>
      <x:c r="L295" s="20" t="n">
        <x:v>46284</x:v>
      </x:c>
      <x:c r="M295" s="14" t="str">
        <x:v>전시회 등록국가 기준. 국내 제조공장 소재지는 별도 확인 필요. 담당자 성명이 없어 공개 이메일·전화로 분류.</x:v>
      </x:c>
    </x:row>
    <x:row r="296" ht="54" customHeight="1">
      <x:c r="A296" s="14" t="str">
        <x:v>KR01559</x:v>
      </x:c>
      <x:c r="B296" s="14" t="str">
        <x:v>에스앤에스밸브</x:v>
      </x:c>
      <x:c r="C296" s="14" t="n">
        <x:v>2025</x:v>
      </x:c>
      <x:c r="D296" s="14" t="str">
        <x:v>국제조선 및 해양산업전 KORMARINE 2025</x:v>
      </x:c>
      <x:c r="E296" s="14" t="str">
        <x:v>1F29</x:v>
      </x:c>
      <x:c r="F296" s="14" t="str">
        <x:v>제조 여부 확인 필요</x:v>
      </x:c>
      <x:c r="G296" s="14" t="str">
        <x:v>Accessories</x:v>
      </x:c>
      <x:c r="H296" s="14" t="str">
        <x:v>공식 참가사 디렉터리 등재</x:v>
      </x:c>
      <x:c r="I296" s="14" t="str">
        <x:v>대한민국(등록국가)</x:v>
      </x:c>
      <x:c r="J296" s="17" t="str">
        <x:v>https://www.kormarine.com/en-gb/visitor/exhibitor_directory.html</x:v>
      </x:c>
      <x:c r="K296" s="17" t="str">
        <x:v>https://www.kormarine.com/en-gb/visitor/exhibitor_directory.html</x:v>
      </x:c>
      <x:c r="L296" s="20" t="n">
        <x:v>46284</x:v>
      </x:c>
      <x:c r="M296" s="14" t="str">
        <x:v>전시회 등록국가 기준. 국내 제조공장 소재지는 별도 확인 필요. 담당자 성명이 없어 공개 이메일·전화로 분류.</x:v>
      </x:c>
    </x:row>
    <x:row r="297" ht="54" customHeight="1">
      <x:c r="A297" s="14" t="str">
        <x:v>KR00919</x:v>
      </x:c>
      <x:c r="B297" s="14" t="str">
        <x:v>에스에스엘 인터내셔널(주)</x:v>
      </x:c>
      <x:c r="C297" s="14" t="n">
        <x:v>2025</x:v>
      </x:c>
      <x:c r="D297" s="14" t="str">
        <x:v>국제조선 및 해양산업전 KORMARINE 2025</x:v>
      </x:c>
      <x:c r="E297" s="14" t="str">
        <x:v>3A27</x:v>
      </x:c>
      <x:c r="F297" s="14" t="str">
        <x:v>제조 여부 확인 필요</x:v>
      </x:c>
      <x:c r="G297" s="14" t="str">
        <x:v>Ship Suppliers and Ship Chandlers; Repair and Conversion; Shipbuilding Materials and Semi-Finished Goods</x:v>
      </x:c>
      <x:c r="H297" s="14" t="str">
        <x:v>공식 참가사 디렉터리 등재</x:v>
      </x:c>
      <x:c r="I297" s="14" t="str">
        <x:v>대한민국(등록국가)</x:v>
      </x:c>
      <x:c r="J297" s="17" t="str">
        <x:v>https://www.kormarine.com/en-gb/visitor/exhibitor_directory.html</x:v>
      </x:c>
      <x:c r="K297" s="17" t="str">
        <x:v>https://www.kormarine.com/en-gb/visitor/exhibitor_directory.html</x:v>
      </x:c>
      <x:c r="L297" s="20" t="n">
        <x:v>46284</x:v>
      </x:c>
      <x:c r="M297" s="14" t="str">
        <x:v>전시회 등록국가 기준. 국내 제조공장 소재지는 별도 확인 필요. 담당자 성명이 없어 공개 이메일·전화로 분류.</x:v>
      </x:c>
    </x:row>
    <x:row r="298" ht="54" customHeight="1">
      <x:c r="A298" s="14" t="str">
        <x:v>KR00920</x:v>
      </x:c>
      <x:c r="B298" s="14" t="str">
        <x:v>에스엔시스(주)</x:v>
      </x:c>
      <x:c r="C298" s="14" t="n">
        <x:v>2025</x:v>
      </x:c>
      <x:c r="D298" s="14" t="str">
        <x:v>국제조선 및 해양산업전 KORMARINE 2025</x:v>
      </x:c>
      <x:c r="E298" s="14" t="str">
        <x:v>2A09</x:v>
      </x:c>
      <x:c r="F298" s="14" t="str">
        <x:v>제조 여부 확인 필요</x:v>
      </x:c>
      <x:c r="G298" s="14" t="str">
        <x:v>Cargo handling systems; Gas Storage, Supply and Transfer Systems; LNG / LPG; Methanol / Ethanol; Fuel Systems; Ballast Water Treatment Systems; Fresh Water Systems; Monitoring Systems; Ship Management Systems; Ship Operation and Automation Equipment</x:v>
      </x:c>
      <x:c r="H298" s="14" t="str">
        <x:v>공식 참가사 디렉터리 등재</x:v>
      </x:c>
      <x:c r="I298" s="14" t="str">
        <x:v>대한민국(등록국가)</x:v>
      </x:c>
      <x:c r="J298" s="17" t="str">
        <x:v>https://www.kormarine.com/en-gb/visitor/exhibitor_directory.html</x:v>
      </x:c>
      <x:c r="K298" s="17" t="str">
        <x:v>https://www.kormarine.com/en-gb/visitor/exhibitor_directory.html</x:v>
      </x:c>
      <x:c r="L298" s="20" t="n">
        <x:v>46284</x:v>
      </x:c>
      <x:c r="M298" s="14" t="str">
        <x:v>전시회 등록국가 기준. 국내 제조공장 소재지는 별도 확인 필요. 담당자 성명이 없어 공개 이메일·전화로 분류.</x:v>
      </x:c>
    </x:row>
    <x:row r="299" ht="54" customHeight="1">
      <x:c r="A299" s="14" t="str">
        <x:v>KR00371</x:v>
      </x:c>
      <x:c r="B299" s="14" t="str">
        <x:v>에스엠코드(주)</x:v>
      </x:c>
      <x:c r="C299" s="14" t="n">
        <x:v>2025</x:v>
      </x:c>
      <x:c r="D299" s="14" t="str">
        <x:v>국제조선 및 해양산업전 KORMARINE 2025</x:v>
      </x:c>
      <x:c r="E299" s="14" t="str">
        <x:v>1H10</x:v>
      </x:c>
      <x:c r="F299" s="14" t="str">
        <x:v>제조 근거 있음(기업 자체 소개)</x:v>
      </x:c>
      <x:c r="G299" s="14" t="str">
        <x:v>Automated Facilities</x:v>
      </x:c>
      <x:c r="H299" s="14" t="str">
        <x:v>공식 참가사 디렉터리 등재</x:v>
      </x:c>
      <x:c r="I299" s="14" t="str">
        <x:v>대한민국(등록국가)</x:v>
      </x:c>
      <x:c r="J299" s="17" t="str">
        <x:v>https://www.kormarine.com/en-gb/visitor/exhibitor_directory.html</x:v>
      </x:c>
      <x:c r="K299" s="17" t="str">
        <x:v>https://www.kormarine.com/en-gb/visitor/exhibitor_directory.html</x:v>
      </x:c>
      <x:c r="L299" s="20" t="n">
        <x:v>46284</x:v>
      </x:c>
      <x:c r="M299" s="14" t="str">
        <x:v>전시회 등록국가 기준. 국내 제조공장 소재지는 별도 확인 필요. 담당자 성명이 없어 공개 이메일·전화로 분류.</x:v>
      </x:c>
    </x:row>
    <x:row r="300" ht="54" customHeight="1">
      <x:c r="A300" s="14" t="str">
        <x:v>KR00922</x:v>
      </x:c>
      <x:c r="B300" s="14" t="str">
        <x:v>에스지원</x:v>
      </x:c>
      <x:c r="C300" s="14" t="n">
        <x:v>2025</x:v>
      </x:c>
      <x:c r="D300" s="14" t="str">
        <x:v>국제조선 및 해양산업전 KORMARINE 2025</x:v>
      </x:c>
      <x:c r="E300" s="14" t="str">
        <x:v>1E34</x:v>
      </x:c>
      <x:c r="F300" s="14" t="str">
        <x:v>제조 여부 확인 필요</x:v>
      </x:c>
      <x:c r="G300" s="14" t="str">
        <x:v>Metal Processing and Metalworking; Welding</x:v>
      </x:c>
      <x:c r="H300" s="14" t="str">
        <x:v>공식 참가사 디렉터리 등재</x:v>
      </x:c>
      <x:c r="I300" s="14" t="str">
        <x:v>대한민국(등록국가)</x:v>
      </x:c>
      <x:c r="J300" s="17" t="str">
        <x:v>https://www.kormarine.com/en-gb/visitor/exhibitor_directory.html</x:v>
      </x:c>
      <x:c r="K300" s="17" t="str">
        <x:v>https://www.kormarine.com/en-gb/visitor/exhibitor_directory.html</x:v>
      </x:c>
      <x:c r="L300" s="20" t="n">
        <x:v>46284</x:v>
      </x:c>
      <x:c r="M300" s="14" t="str">
        <x:v>전시회 등록국가 기준. 국내 제조공장 소재지는 별도 확인 필요. 담당자 성명이 없어 공개 이메일·전화로 분류.</x:v>
      </x:c>
    </x:row>
    <x:row r="301" ht="54" customHeight="1">
      <x:c r="A301" s="14" t="str">
        <x:v>KR00923</x:v>
      </x:c>
      <x:c r="B301" s="14" t="str">
        <x:v>에스코텍(주)</x:v>
      </x:c>
      <x:c r="C301" s="14" t="n">
        <x:v>2025</x:v>
      </x:c>
      <x:c r="D301" s="14" t="str">
        <x:v>국제조선 및 해양산업전 KORMARINE 2025</x:v>
      </x:c>
      <x:c r="E301" s="14" t="str">
        <x:v>4W18</x:v>
      </x:c>
      <x:c r="F301" s="14" t="str">
        <x:v>제조 여부 확인 필요</x:v>
      </x:c>
      <x:c r="G301" s="14" t="str">
        <x:v>Ship Safety; Hydrogen; LNG / LPG; Methanol / Ethanol; Environmental Protection Technology and Products; Pump and Ballast Systems; Ship and Deck Equipment</x:v>
      </x:c>
      <x:c r="H301" s="14" t="str">
        <x:v>공식 참가사 디렉터리 등재</x:v>
      </x:c>
      <x:c r="I301" s="14" t="str">
        <x:v>대한민국(등록국가)</x:v>
      </x:c>
      <x:c r="J301" s="17" t="str">
        <x:v>https://www.kormarine.com/en-gb/visitor/exhibitor_directory.html</x:v>
      </x:c>
      <x:c r="K301" s="17" t="str">
        <x:v>https://www.kormarine.com/en-gb/visitor/exhibitor_directory.html</x:v>
      </x:c>
      <x:c r="L301" s="20" t="n">
        <x:v>46284</x:v>
      </x:c>
      <x:c r="M301" s="14" t="str">
        <x:v>전시회 등록국가 기준. 국내 제조공장 소재지는 별도 확인 필요. 담당자 성명이 없어 공개 이메일·전화로 분류.</x:v>
      </x:c>
    </x:row>
    <x:row r="302" ht="54" customHeight="1">
      <x:c r="A302" s="14" t="str">
        <x:v>KR02067</x:v>
      </x:c>
      <x:c r="B302" s="14" t="str">
        <x:v>에스토니아 기업청</x:v>
      </x:c>
      <x:c r="C302" s="14" t="n">
        <x:v>2025</x:v>
      </x:c>
      <x:c r="D302" s="14" t="str">
        <x:v>국제조선 및 해양산업전 KORMARINE 2025</x:v>
      </x:c>
      <x:c r="E302" s="14" t="str">
        <x:v>4W05</x:v>
      </x:c>
      <x:c r="F302" s="14" t="str">
        <x:v>유통·서비스(제조 미확인)</x:v>
      </x:c>
      <x:c r="G302" s="14" t="str"/>
      <x:c r="H302" s="14" t="str">
        <x:v>공식 참가사 디렉터리 등재</x:v>
      </x:c>
      <x:c r="I302" s="14" t="str">
        <x:v>대한민국(등록국가)</x:v>
      </x:c>
      <x:c r="J302" s="17" t="str">
        <x:v>https://www.kormarine.com/en-gb/visitor/exhibitor_directory.html</x:v>
      </x:c>
      <x:c r="K302" s="17" t="str">
        <x:v>https://www.kormarine.com/en-gb/visitor/exhibitor_directory.html</x:v>
      </x:c>
      <x:c r="L302" s="20" t="n">
        <x:v>46284</x:v>
      </x:c>
      <x:c r="M302" s="14" t="str">
        <x:v>전시회 등록국가 기준. 국내 제조공장 소재지는 별도 확인 필요. 담당자 성명이 없어 공개 이메일·전화로 분류.</x:v>
      </x:c>
    </x:row>
    <x:row r="303" ht="54" customHeight="1">
      <x:c r="A303" s="14" t="str">
        <x:v>KR01570</x:v>
      </x:c>
      <x:c r="B303" s="14" t="str">
        <x:v>에스티엠코리아</x:v>
      </x:c>
      <x:c r="C303" s="14" t="n">
        <x:v>2025</x:v>
      </x:c>
      <x:c r="D303" s="14" t="str">
        <x:v>국제조선 및 해양산업전 KORMARINE 2025</x:v>
      </x:c>
      <x:c r="E303" s="14" t="str">
        <x:v>3F49</x:v>
      </x:c>
      <x:c r="F303" s="14" t="str">
        <x:v>제조 여부 확인 필요</x:v>
      </x:c>
      <x:c r="G303" s="14" t="str"/>
      <x:c r="H303" s="14" t="str">
        <x:v>공식 참가사 디렉터리 등재</x:v>
      </x:c>
      <x:c r="I303" s="14" t="str">
        <x:v>대한민국(등록국가)</x:v>
      </x:c>
      <x:c r="J303" s="17" t="str">
        <x:v>https://www.kormarine.com/en-gb/visitor/exhibitor_directory.html</x:v>
      </x:c>
      <x:c r="K303" s="17" t="str">
        <x:v>https://www.kormarine.com/en-gb/visitor/exhibitor_directory.html</x:v>
      </x:c>
      <x:c r="L303" s="20" t="n">
        <x:v>46284</x:v>
      </x:c>
      <x:c r="M303" s="14" t="str">
        <x:v>전시회 등록국가 기준. 국내 제조공장 소재지는 별도 확인 필요. 담당자 성명이 없어 공개 이메일·전화로 분류.</x:v>
      </x:c>
    </x:row>
    <x:row r="304" ht="54" customHeight="1">
      <x:c r="A304" s="14" t="str">
        <x:v>KR01575</x:v>
      </x:c>
      <x:c r="B304" s="14" t="str">
        <x:v>에이비엘그룹코리아유한회사</x:v>
      </x:c>
      <x:c r="C304" s="14" t="n">
        <x:v>2025</x:v>
      </x:c>
      <x:c r="D304" s="14" t="str">
        <x:v>국제조선 및 해양산업전 KORMARINE 2025</x:v>
      </x:c>
      <x:c r="E304" s="14" t="str">
        <x:v>1F43-10</x:v>
      </x:c>
      <x:c r="F304" s="14" t="str">
        <x:v>제조 여부 확인 필요</x:v>
      </x:c>
      <x:c r="G304" s="14" t="str"/>
      <x:c r="H304" s="14" t="str">
        <x:v>공식 참가사 디렉터리 등재</x:v>
      </x:c>
      <x:c r="I304" s="14" t="str">
        <x:v>대한민국(등록국가)</x:v>
      </x:c>
      <x:c r="J304" s="17" t="str">
        <x:v>https://www.kormarine.com/en-gb/visitor/exhibitor_directory.html</x:v>
      </x:c>
      <x:c r="K304" s="17" t="str">
        <x:v>https://www.kormarine.com/en-gb/visitor/exhibitor_directory.html</x:v>
      </x:c>
      <x:c r="L304" s="20" t="n">
        <x:v>46284</x:v>
      </x:c>
      <x:c r="M304" s="14" t="str">
        <x:v>전시회 등록국가 기준. 국내 제조공장 소재지는 별도 확인 필요. 담당자 성명이 없어 공개 이메일·전화로 분류.</x:v>
      </x:c>
    </x:row>
    <x:row r="305" ht="54" customHeight="1">
      <x:c r="A305" s="14" t="str">
        <x:v>KR00925</x:v>
      </x:c>
      <x:c r="B305" s="14" t="str">
        <x:v>에이치씨엔지</x:v>
      </x:c>
      <x:c r="C305" s="14" t="n">
        <x:v>2025</x:v>
      </x:c>
      <x:c r="D305" s="14" t="str">
        <x:v>국제조선 및 해양산업전 KORMARINE 2025</x:v>
      </x:c>
      <x:c r="E305" s="14" t="str">
        <x:v>4X48</x:v>
      </x:c>
      <x:c r="F305" s="14" t="str">
        <x:v>제조 여부 확인 필요</x:v>
      </x:c>
      <x:c r="G305" s="14" t="str"/>
      <x:c r="H305" s="14" t="str">
        <x:v>공식 참가사 디렉터리 등재</x:v>
      </x:c>
      <x:c r="I305" s="14" t="str">
        <x:v>대한민국(등록국가)</x:v>
      </x:c>
      <x:c r="J305" s="17" t="str">
        <x:v>https://www.kormarine.com/en-gb/visitor/exhibitor_directory.html</x:v>
      </x:c>
      <x:c r="K305" s="17" t="str">
        <x:v>https://www.kormarine.com/en-gb/visitor/exhibitor_directory.html</x:v>
      </x:c>
      <x:c r="L305" s="20" t="n">
        <x:v>46284</x:v>
      </x:c>
      <x:c r="M305" s="14" t="str">
        <x:v>전시회 등록국가 기준. 국내 제조공장 소재지는 별도 확인 필요. 담당자 성명이 없어 공개 이메일·전화로 분류.</x:v>
      </x:c>
    </x:row>
    <x:row r="306" ht="54" customHeight="1">
      <x:c r="A306" s="14" t="str">
        <x:v>KR00926</x:v>
      </x:c>
      <x:c r="B306" s="14" t="str">
        <x:v>에이치알솔루션앤파트너스</x:v>
      </x:c>
      <x:c r="C306" s="14" t="n">
        <x:v>2025</x:v>
      </x:c>
      <x:c r="D306" s="14" t="str">
        <x:v>국제조선 및 해양산업전 KORMARINE 2025</x:v>
      </x:c>
      <x:c r="E306" s="14" t="str">
        <x:v>2LB06</x:v>
      </x:c>
      <x:c r="F306" s="14" t="str">
        <x:v>제조 여부 확인 필요</x:v>
      </x:c>
      <x:c r="G306" s="14" t="str"/>
      <x:c r="H306" s="14" t="str">
        <x:v>공식 참가사 디렉터리 등재</x:v>
      </x:c>
      <x:c r="I306" s="14" t="str">
        <x:v>대한민국(등록국가)</x:v>
      </x:c>
      <x:c r="J306" s="17" t="str">
        <x:v>https://www.kormarine.com/en-gb/visitor/exhibitor_directory.html</x:v>
      </x:c>
      <x:c r="K306" s="17" t="str">
        <x:v>https://www.kormarine.com/en-gb/visitor/exhibitor_directory.html</x:v>
      </x:c>
      <x:c r="L306" s="20" t="n">
        <x:v>46284</x:v>
      </x:c>
      <x:c r="M306" s="14" t="str">
        <x:v>전시회 등록국가 기준. 국내 제조공장 소재지는 별도 확인 필요. 담당자 성명이 없어 공개 이메일·전화로 분류.</x:v>
      </x:c>
    </x:row>
    <x:row r="307" ht="54" customHeight="1">
      <x:c r="A307" s="14" t="str">
        <x:v>KR00928</x:v>
      </x:c>
      <x:c r="B307" s="14" t="str">
        <x:v>에이치엘비이엔지(주)</x:v>
      </x:c>
      <x:c r="C307" s="14" t="n">
        <x:v>2025</x:v>
      </x:c>
      <x:c r="D307" s="14" t="str">
        <x:v>국제조선 및 해양산업전 KORMARINE 2025</x:v>
      </x:c>
      <x:c r="E307" s="14" t="str">
        <x:v>2A67</x:v>
      </x:c>
      <x:c r="F307" s="14" t="str">
        <x:v>제조 여부 확인 필요</x:v>
      </x:c>
      <x:c r="G307" s="14" t="str">
        <x:v>Offshore; Shipyard; Ballast Water Treatment Systems; Pipes and Hoses; Exhaust Gas Systems and Exhaust Gas Treatment</x:v>
      </x:c>
      <x:c r="H307" s="14" t="str">
        <x:v>공식 참가사 디렉터리 등재</x:v>
      </x:c>
      <x:c r="I307" s="14" t="str">
        <x:v>대한민국(등록국가)</x:v>
      </x:c>
      <x:c r="J307" s="17" t="str">
        <x:v>https://www.kormarine.com/en-gb/visitor/exhibitor_directory.html</x:v>
      </x:c>
      <x:c r="K307" s="17" t="str">
        <x:v>https://www.kormarine.com/en-gb/visitor/exhibitor_directory.html</x:v>
      </x:c>
      <x:c r="L307" s="20" t="n">
        <x:v>46284</x:v>
      </x:c>
      <x:c r="M307" s="14" t="str">
        <x:v>전시회 등록국가 기준. 국내 제조공장 소재지는 별도 확인 필요. 담당자 성명이 없어 공개 이메일·전화로 분류.</x:v>
      </x:c>
    </x:row>
    <x:row r="308" ht="54" customHeight="1">
      <x:c r="A308" s="14" t="str">
        <x:v>KR02068</x:v>
      </x:c>
      <x:c r="B308" s="14" t="str">
        <x:v>에코바람에너지</x:v>
      </x:c>
      <x:c r="C308" s="14" t="n">
        <x:v>2025</x:v>
      </x:c>
      <x:c r="D308" s="14" t="str">
        <x:v>국제조선 및 해양산업전 KORMARINE 2025</x:v>
      </x:c>
      <x:c r="E308" s="14" t="str">
        <x:v>4C16</x:v>
      </x:c>
      <x:c r="F308" s="14" t="str">
        <x:v>유통·서비스(제조 미확인)</x:v>
      </x:c>
      <x:c r="G308" s="14" t="str">
        <x:v>Wind Energy / Offshore Wind Energy; Hydropower; Offshore; Air-Conditioning and Ventilation Systems; Monitoring Systems</x:v>
      </x:c>
      <x:c r="H308" s="14" t="str">
        <x:v>공식 참가사 디렉터리 등재</x:v>
      </x:c>
      <x:c r="I308" s="14" t="str">
        <x:v>대한민국(등록국가)</x:v>
      </x:c>
      <x:c r="J308" s="17" t="str">
        <x:v>https://www.kormarine.com/en-gb/visitor/exhibitor_directory.html</x:v>
      </x:c>
      <x:c r="K308" s="17" t="str">
        <x:v>https://www.kormarine.com/en-gb/visitor/exhibitor_directory.html</x:v>
      </x:c>
      <x:c r="L308" s="20" t="n">
        <x:v>46284</x:v>
      </x:c>
      <x:c r="M308" s="14" t="str">
        <x:v>전시회 등록국가 기준. 국내 제조공장 소재지는 별도 확인 필요. 담당자 성명이 없어 공개 이메일·전화로 분류.</x:v>
      </x:c>
    </x:row>
    <x:row r="309" ht="54" customHeight="1">
      <x:c r="A309" s="14" t="str">
        <x:v>KR00930</x:v>
      </x:c>
      <x:c r="B309" s="14" t="str">
        <x:v>에프디씨(주)</x:v>
      </x:c>
      <x:c r="C309" s="14" t="n">
        <x:v>2025</x:v>
      </x:c>
      <x:c r="D309" s="14" t="str">
        <x:v>국제조선 및 해양산업전 KORMARINE 2025</x:v>
      </x:c>
      <x:c r="E309" s="14" t="str">
        <x:v>2D70</x:v>
      </x:c>
      <x:c r="F309" s="14" t="str">
        <x:v>제조 여부 확인 필요</x:v>
      </x:c>
      <x:c r="G309" s="14" t="str">
        <x:v>Ship Safety; LNG / LPG; Accessories; Combustion Engines; Engine Maintenance; Exhaust Gas Systems and Exhaust Gas Treatment</x:v>
      </x:c>
      <x:c r="H309" s="14" t="str">
        <x:v>공식 참가사 디렉터리 등재</x:v>
      </x:c>
      <x:c r="I309" s="14" t="str">
        <x:v>대한민국(등록국가)</x:v>
      </x:c>
      <x:c r="J309" s="17" t="str">
        <x:v>https://www.kormarine.com/en-gb/visitor/exhibitor_directory.html</x:v>
      </x:c>
      <x:c r="K309" s="17" t="str">
        <x:v>https://www.kormarine.com/en-gb/visitor/exhibitor_directory.html</x:v>
      </x:c>
      <x:c r="L309" s="20" t="n">
        <x:v>46284</x:v>
      </x:c>
      <x:c r="M309" s="14" t="str">
        <x:v>전시회 등록국가 기준. 국내 제조공장 소재지는 별도 확인 필요. 담당자 성명이 없어 공개 이메일·전화로 분류.</x:v>
      </x:c>
    </x:row>
    <x:row r="310" ht="54" customHeight="1">
      <x:c r="A310" s="14" t="str">
        <x:v>KR01603</x:v>
      </x:c>
      <x:c r="B310" s="14" t="str">
        <x:v>엑서아시아(주)</x:v>
      </x:c>
      <x:c r="C310" s="14" t="n">
        <x:v>2025</x:v>
      </x:c>
      <x:c r="D310" s="14" t="str">
        <x:v>국제조선 및 해양산업전 KORMARINE 2025</x:v>
      </x:c>
      <x:c r="E310" s="14" t="str">
        <x:v>1H58</x:v>
      </x:c>
      <x:c r="F310" s="14" t="str">
        <x:v>제조 여부 확인 필요</x:v>
      </x:c>
      <x:c r="G310" s="14" t="str"/>
      <x:c r="H310" s="14" t="str">
        <x:v>공식 참가사 디렉터리 등재</x:v>
      </x:c>
      <x:c r="I310" s="14" t="str">
        <x:v>대한민국(등록국가)</x:v>
      </x:c>
      <x:c r="J310" s="17" t="str">
        <x:v>https://www.kormarine.com/en-gb/visitor/exhibitor_directory.html</x:v>
      </x:c>
      <x:c r="K310" s="17" t="str">
        <x:v>https://www.kormarine.com/en-gb/visitor/exhibitor_directory.html</x:v>
      </x:c>
      <x:c r="L310" s="20" t="n">
        <x:v>46284</x:v>
      </x:c>
      <x:c r="M310" s="14" t="str">
        <x:v>전시회 등록국가 기준. 국내 제조공장 소재지는 별도 확인 필요. 담당자 성명이 없어 공개 이메일·전화로 분류.</x:v>
      </x:c>
    </x:row>
    <x:row r="311" ht="54" customHeight="1">
      <x:c r="A311" s="14" t="str">
        <x:v>KR00931</x:v>
      </x:c>
      <x:c r="B311" s="14" t="str">
        <x:v>엑셀러론</x:v>
      </x:c>
      <x:c r="C311" s="14" t="n">
        <x:v>2025</x:v>
      </x:c>
      <x:c r="D311" s="14" t="str">
        <x:v>국제조선 및 해양산업전 KORMARINE 2025</x:v>
      </x:c>
      <x:c r="E311" s="14" t="str">
        <x:v>4T15</x:v>
      </x:c>
      <x:c r="F311" s="14" t="str">
        <x:v>제조 여부 확인 필요</x:v>
      </x:c>
      <x:c r="G311" s="14" t="str">
        <x:v>Fuel Systems; Turbochargers</x:v>
      </x:c>
      <x:c r="H311" s="14" t="str">
        <x:v>공식 참가사 디렉터리 등재</x:v>
      </x:c>
      <x:c r="I311" s="14" t="str">
        <x:v>대한민국(등록국가)</x:v>
      </x:c>
      <x:c r="J311" s="17" t="str">
        <x:v>https://www.kormarine.com/en-gb/visitor/exhibitor_directory.html</x:v>
      </x:c>
      <x:c r="K311" s="17" t="str">
        <x:v>https://www.kormarine.com/en-gb/visitor/exhibitor_directory.html</x:v>
      </x:c>
      <x:c r="L311" s="20" t="n">
        <x:v>46284</x:v>
      </x:c>
      <x:c r="M311" s="14" t="str">
        <x:v>전시회 등록국가 기준. 국내 제조공장 소재지는 별도 확인 필요. 담당자 성명이 없어 공개 이메일·전화로 분류.</x:v>
      </x:c>
    </x:row>
    <x:row r="312" ht="54" customHeight="1">
      <x:c r="A312" s="14" t="str">
        <x:v>KR00190</x:v>
      </x:c>
      <x:c r="B312" s="14" t="str">
        <x:v>엔이에스(주)</x:v>
      </x:c>
      <x:c r="C312" s="14" t="n">
        <x:v>2025</x:v>
      </x:c>
      <x:c r="D312" s="14" t="str">
        <x:v>국제조선 및 해양산업전 KORMARINE 2025</x:v>
      </x:c>
      <x:c r="E312" s="14" t="str">
        <x:v>3D35</x:v>
      </x:c>
      <x:c r="F312" s="14" t="str">
        <x:v>제조 근거 있음(기업 자체 소개)</x:v>
      </x:c>
      <x:c r="G312" s="14" t="str"/>
      <x:c r="H312" s="14" t="str">
        <x:v>공식 참가사 디렉터리 등재</x:v>
      </x:c>
      <x:c r="I312" s="14" t="str">
        <x:v>대한민국(등록국가)</x:v>
      </x:c>
      <x:c r="J312" s="17" t="str">
        <x:v>https://www.kormarine.com/en-gb/visitor/exhibitor_directory.html</x:v>
      </x:c>
      <x:c r="K312" s="17" t="str">
        <x:v>https://www.kormarine.com/en-gb/visitor/exhibitor_directory.html</x:v>
      </x:c>
      <x:c r="L312" s="20" t="n">
        <x:v>46284</x:v>
      </x:c>
      <x:c r="M312" s="14" t="str">
        <x:v>전시회 등록국가 기준. 국내 제조공장 소재지는 별도 확인 필요. 담당자 성명이 없어 공개 이메일·전화로 분류.</x:v>
      </x:c>
    </x:row>
    <x:row r="313" ht="54" customHeight="1">
      <x:c r="A313" s="14" t="str">
        <x:v>KR00932</x:v>
      </x:c>
      <x:c r="B313" s="14" t="str">
        <x:v>엘에스일렉트릭(주)</x:v>
      </x:c>
      <x:c r="C313" s="14" t="n">
        <x:v>2025</x:v>
      </x:c>
      <x:c r="D313" s="14" t="str">
        <x:v>국제조선 및 해양산업전 KORMARINE 2025</x:v>
      </x:c>
      <x:c r="E313" s="14" t="str">
        <x:v>3G67</x:v>
      </x:c>
      <x:c r="F313" s="14" t="str">
        <x:v>제조 여부 확인 필요</x:v>
      </x:c>
      <x:c r="G313" s="14" t="str">
        <x:v>Ship Security; Air-Conditioning and Ventilation Systems; Ballast Water Treatment Systems; Ship Management Systems; Ship Operation and Automation Equipment; Shipboard Networks, Switchgear, Installation</x:v>
      </x:c>
      <x:c r="H313" s="14" t="str">
        <x:v>공식 참가사 디렉터리 등재</x:v>
      </x:c>
      <x:c r="I313" s="14" t="str">
        <x:v>대한민국(등록국가)</x:v>
      </x:c>
      <x:c r="J313" s="17" t="str">
        <x:v>https://www.kormarine.com/en-gb/visitor/exhibitor_directory.html</x:v>
      </x:c>
      <x:c r="K313" s="17" t="str">
        <x:v>https://www.kormarine.com/en-gb/visitor/exhibitor_directory.html</x:v>
      </x:c>
      <x:c r="L313" s="20" t="n">
        <x:v>46284</x:v>
      </x:c>
      <x:c r="M313" s="14" t="str">
        <x:v>전시회 등록국가 기준. 국내 제조공장 소재지는 별도 확인 필요. 담당자 성명이 없어 공개 이메일·전화로 분류.</x:v>
      </x:c>
    </x:row>
    <x:row r="314" ht="54" customHeight="1">
      <x:c r="A314" s="14" t="str">
        <x:v>KR00935</x:v>
      </x:c>
      <x:c r="B314" s="14" t="str">
        <x:v>엠티코리아(주)</x:v>
      </x:c>
      <x:c r="C314" s="14" t="n">
        <x:v>2025</x:v>
      </x:c>
      <x:c r="D314" s="14" t="str">
        <x:v>국제조선 및 해양산업전 KORMARINE 2025</x:v>
      </x:c>
      <x:c r="E314" s="14" t="str">
        <x:v>1G04</x:v>
      </x:c>
      <x:c r="F314" s="14" t="str">
        <x:v>제조 여부 확인 필요</x:v>
      </x:c>
      <x:c r="G314" s="14" t="str"/>
      <x:c r="H314" s="14" t="str">
        <x:v>공식 참가사 디렉터리 등재</x:v>
      </x:c>
      <x:c r="I314" s="14" t="str">
        <x:v>대한민국(등록국가)</x:v>
      </x:c>
      <x:c r="J314" s="17" t="str">
        <x:v>https://www.kormarine.com/en-gb/visitor/exhibitor_directory.html</x:v>
      </x:c>
      <x:c r="K314" s="17" t="str">
        <x:v>https://www.kormarine.com/en-gb/visitor/exhibitor_directory.html</x:v>
      </x:c>
      <x:c r="L314" s="20" t="n">
        <x:v>46284</x:v>
      </x:c>
      <x:c r="M314" s="14" t="str">
        <x:v>전시회 등록국가 기준. 국내 제조공장 소재지는 별도 확인 필요. 담당자 성명이 없어 공개 이메일·전화로 분류.</x:v>
      </x:c>
    </x:row>
    <x:row r="315" ht="54" customHeight="1">
      <x:c r="A315" s="14" t="str">
        <x:v>KR00193</x:v>
      </x:c>
      <x:c r="B315" s="14" t="str">
        <x:v>오리온테크놀리지</x:v>
      </x:c>
      <x:c r="C315" s="14" t="n">
        <x:v>2025</x:v>
      </x:c>
      <x:c r="D315" s="14" t="str">
        <x:v>국제조선 및 해양산업전 KORMARINE 2025</x:v>
      </x:c>
      <x:c r="E315" s="14" t="str">
        <x:v>3B65</x:v>
      </x:c>
      <x:c r="F315" s="14" t="str">
        <x:v>제조 근거 있음(기업 자체 소개)</x:v>
      </x:c>
      <x:c r="G315" s="14" t="str">
        <x:v>Engine Components</x:v>
      </x:c>
      <x:c r="H315" s="14" t="str">
        <x:v>공식 참가사 디렉터리 등재</x:v>
      </x:c>
      <x:c r="I315" s="14" t="str">
        <x:v>대한민국(등록국가)</x:v>
      </x:c>
      <x:c r="J315" s="17" t="str">
        <x:v>https://www.kormarine.com/en-gb/visitor/exhibitor_directory.html</x:v>
      </x:c>
      <x:c r="K315" s="17" t="str">
        <x:v>https://www.kormarine.com/en-gb/visitor/exhibitor_directory.html</x:v>
      </x:c>
      <x:c r="L315" s="20" t="n">
        <x:v>46284</x:v>
      </x:c>
      <x:c r="M315" s="14" t="str">
        <x:v>전시회 등록국가 기준. 국내 제조공장 소재지는 별도 확인 필요. 담당자 성명이 없어 공개 이메일·전화로 분류. 홈페이지 이메일 미확보(접속 불가 또는 공개 표기 미검출). 공식 홈페이지 문의 페이지 이메일 보완.</x:v>
      </x:c>
    </x:row>
    <x:row r="316" ht="54" customHeight="1">
      <x:c r="A316" s="14" t="str">
        <x:v>KR00938</x:v>
      </x:c>
      <x:c r="B316" s="14" t="str">
        <x:v>오셔나즈</x:v>
      </x:c>
      <x:c r="C316" s="14" t="n">
        <x:v>2025</x:v>
      </x:c>
      <x:c r="D316" s="14" t="str">
        <x:v>국제조선 및 해양산업전 KORMARINE 2025</x:v>
      </x:c>
      <x:c r="E316" s="14" t="str">
        <x:v>1C57</x:v>
      </x:c>
      <x:c r="F316" s="14" t="str">
        <x:v>제조 여부 확인 필요</x:v>
      </x:c>
      <x:c r="G316" s="14" t="str">
        <x:v>LNG / LPG; Ammonia; Automated Facilities; Repair and Conversion; Shipyard</x:v>
      </x:c>
      <x:c r="H316" s="14" t="str">
        <x:v>공식 참가사 디렉터리 등재</x:v>
      </x:c>
      <x:c r="I316" s="14" t="str">
        <x:v>대한민국(등록국가)</x:v>
      </x:c>
      <x:c r="J316" s="17" t="str">
        <x:v>https://www.kormarine.com/en-gb/visitor/exhibitor_directory.html</x:v>
      </x:c>
      <x:c r="K316" s="17" t="str">
        <x:v>https://www.kormarine.com/en-gb/visitor/exhibitor_directory.html</x:v>
      </x:c>
      <x:c r="L316" s="20" t="n">
        <x:v>46284</x:v>
      </x:c>
      <x:c r="M316" s="14" t="str">
        <x:v>전시회 등록국가 기준. 국내 제조공장 소재지는 별도 확인 필요. 담당자 성명이 없어 공개 이메일·전화로 분류.</x:v>
      </x:c>
    </x:row>
    <x:row r="317" ht="54" customHeight="1">
      <x:c r="A317" s="14" t="str">
        <x:v>KR00939</x:v>
      </x:c>
      <x:c r="B317" s="14" t="str">
        <x:v>오스템이엑스티</x:v>
      </x:c>
      <x:c r="C317" s="14" t="n">
        <x:v>2025</x:v>
      </x:c>
      <x:c r="D317" s="14" t="str">
        <x:v>국제조선 및 해양산업전 KORMARINE 2025</x:v>
      </x:c>
      <x:c r="E317" s="14" t="str">
        <x:v>3C61</x:v>
      </x:c>
      <x:c r="F317" s="14" t="str">
        <x:v>제조 여부 확인 필요</x:v>
      </x:c>
      <x:c r="G317" s="14" t="str">
        <x:v>Exhaust Gas Systems and Exhaust Gas Treatment</x:v>
      </x:c>
      <x:c r="H317" s="14" t="str">
        <x:v>공식 참가사 디렉터리 등재</x:v>
      </x:c>
      <x:c r="I317" s="14" t="str">
        <x:v>대한민국(등록국가)</x:v>
      </x:c>
      <x:c r="J317" s="17" t="str">
        <x:v>https://www.kormarine.com/en-gb/visitor/exhibitor_directory.html</x:v>
      </x:c>
      <x:c r="K317" s="17" t="str">
        <x:v>https://www.kormarine.com/en-gb/visitor/exhibitor_directory.html</x:v>
      </x:c>
      <x:c r="L317" s="20" t="n">
        <x:v>46284</x:v>
      </x:c>
      <x:c r="M317" s="14" t="str">
        <x:v>전시회 등록국가 기준. 국내 제조공장 소재지는 별도 확인 필요. 담당자 성명이 없어 공개 이메일·전화로 분류.</x:v>
      </x:c>
    </x:row>
    <x:row r="318" ht="54" customHeight="1">
      <x:c r="A318" s="14" t="str">
        <x:v>KR00194</x:v>
      </x:c>
      <x:c r="B318" s="14" t="str">
        <x:v>오에스씨지</x:v>
      </x:c>
      <x:c r="C318" s="14" t="n">
        <x:v>2025</x:v>
      </x:c>
      <x:c r="D318" s="14" t="str">
        <x:v>국제조선 및 해양산업전 KORMARINE 2025</x:v>
      </x:c>
      <x:c r="E318" s="14" t="str">
        <x:v>1G22</x:v>
      </x:c>
      <x:c r="F318" s="14" t="str">
        <x:v>제조 근거 있음(기업 자체 소개)</x:v>
      </x:c>
      <x:c r="G318" s="14" t="str"/>
      <x:c r="H318" s="14" t="str">
        <x:v>공식 참가사 디렉터리 등재</x:v>
      </x:c>
      <x:c r="I318" s="14" t="str">
        <x:v>대한민국(등록국가)</x:v>
      </x:c>
      <x:c r="J318" s="17" t="str">
        <x:v>https://www.kormarine.com/en-gb/visitor/exhibitor_directory.html</x:v>
      </x:c>
      <x:c r="K318" s="17" t="str">
        <x:v>https://www.kormarine.com/en-gb/visitor/exhibitor_directory.html</x:v>
      </x:c>
      <x:c r="L318" s="20" t="n">
        <x:v>46284</x:v>
      </x:c>
      <x:c r="M318" s="14" t="str">
        <x:v>전시회 등록국가 기준. 국내 제조공장 소재지는 별도 확인 필요. 담당자 성명이 없어 공개 이메일·전화로 분류.</x:v>
      </x:c>
    </x:row>
    <x:row r="319" ht="54" customHeight="1">
      <x:c r="A319" s="14" t="str">
        <x:v>KR01660</x:v>
      </x:c>
      <x:c r="B319" s="14" t="str">
        <x:v>오토스</x:v>
      </x:c>
      <x:c r="C319" s="14" t="n">
        <x:v>2025</x:v>
      </x:c>
      <x:c r="D319" s="14" t="str">
        <x:v>국제조선 및 해양산업전 KORMARINE 2025</x:v>
      </x:c>
      <x:c r="E319" s="14" t="str">
        <x:v>2B67</x:v>
      </x:c>
      <x:c r="F319" s="14" t="str">
        <x:v>제조 여부 확인 필요</x:v>
      </x:c>
      <x:c r="G319" s="14" t="str"/>
      <x:c r="H319" s="14" t="str">
        <x:v>공식 참가사 디렉터리 등재</x:v>
      </x:c>
      <x:c r="I319" s="14" t="str">
        <x:v>대한민국(등록국가)</x:v>
      </x:c>
      <x:c r="J319" s="17" t="str">
        <x:v>https://www.kormarine.com/en-gb/visitor/exhibitor_directory.html</x:v>
      </x:c>
      <x:c r="K319" s="17" t="str">
        <x:v>https://www.kormarine.com/en-gb/visitor/exhibitor_directory.html</x:v>
      </x:c>
      <x:c r="L319" s="20" t="n">
        <x:v>46284</x:v>
      </x:c>
      <x:c r="M319" s="14" t="str">
        <x:v>전시회 등록국가 기준. 국내 제조공장 소재지는 별도 확인 필요. 담당자 성명이 없어 공개 이메일·전화로 분류.</x:v>
      </x:c>
    </x:row>
    <x:row r="320" ht="54" customHeight="1">
      <x:c r="A320" s="14" t="str">
        <x:v>KR02069</x:v>
      </x:c>
      <x:c r="B320" s="14" t="str">
        <x:v>와고코리아</x:v>
      </x:c>
      <x:c r="C320" s="14" t="n">
        <x:v>2025</x:v>
      </x:c>
      <x:c r="D320" s="14" t="str">
        <x:v>국제조선 및 해양산업전 KORMARINE 2025</x:v>
      </x:c>
      <x:c r="E320" s="14" t="str">
        <x:v>1E39</x:v>
      </x:c>
      <x:c r="F320" s="14" t="str">
        <x:v>유통·서비스(제조 미확인)</x:v>
      </x:c>
      <x:c r="G320" s="14" t="str">
        <x:v>Wind Energy / Offshore Wind Energy; ESS; Biomass; Hydropower; Smart Grid; Marine Energy; EDP Technology; Electric Energy Generation and Conversion; Monitoring Systems; Navigation and Communication Systems; Ship Management Systems; Ship Operation and Automation Equipment; Shipboard Networks, Switchgear, Installation</x:v>
      </x:c>
      <x:c r="H320" s="14" t="str">
        <x:v>공식 참가사 디렉터리 등재</x:v>
      </x:c>
      <x:c r="I320" s="14" t="str">
        <x:v>대한민국(등록국가)</x:v>
      </x:c>
      <x:c r="J320" s="17" t="str">
        <x:v>https://www.kormarine.com/en-gb/visitor/exhibitor_directory.html</x:v>
      </x:c>
      <x:c r="K320" s="17" t="str">
        <x:v>https://www.kormarine.com/en-gb/visitor/exhibitor_directory.html</x:v>
      </x:c>
      <x:c r="L320" s="20" t="n">
        <x:v>46284</x:v>
      </x:c>
      <x:c r="M320" s="14" t="str">
        <x:v>전시회 등록국가 기준. 국내 제조공장 소재지는 별도 확인 필요. 담당자 성명이 없어 공개 이메일·전화로 분류.</x:v>
      </x:c>
    </x:row>
    <x:row r="321" ht="54" customHeight="1">
      <x:c r="A321" s="14" t="str">
        <x:v>KR00942</x:v>
      </x:c>
      <x:c r="B321" s="14" t="str">
        <x:v>와이엠 양산기공</x:v>
      </x:c>
      <x:c r="C321" s="14" t="n">
        <x:v>2025</x:v>
      </x:c>
      <x:c r="D321" s="14" t="str">
        <x:v>국제조선 및 해양산업전 KORMARINE 2025</x:v>
      </x:c>
      <x:c r="E321" s="14" t="str">
        <x:v>4X53</x:v>
      </x:c>
      <x:c r="F321" s="14" t="str">
        <x:v>제조 여부 확인 필요</x:v>
      </x:c>
      <x:c r="G321" s="14" t="str">
        <x:v>Welding</x:v>
      </x:c>
      <x:c r="H321" s="14" t="str">
        <x:v>공식 참가사 디렉터리 등재</x:v>
      </x:c>
      <x:c r="I321" s="14" t="str">
        <x:v>대한민국(등록국가)</x:v>
      </x:c>
      <x:c r="J321" s="17" t="str">
        <x:v>https://www.kormarine.com/en-gb/visitor/exhibitor_directory.html</x:v>
      </x:c>
      <x:c r="K321" s="17" t="str">
        <x:v>https://www.kormarine.com/en-gb/visitor/exhibitor_directory.html</x:v>
      </x:c>
      <x:c r="L321" s="20" t="n">
        <x:v>46284</x:v>
      </x:c>
      <x:c r="M321" s="14" t="str">
        <x:v>전시회 등록국가 기준. 국내 제조공장 소재지는 별도 확인 필요. 담당자 성명이 없어 공개 이메일·전화로 분류.</x:v>
      </x:c>
    </x:row>
    <x:row r="322" ht="54" customHeight="1">
      <x:c r="A322" s="14" t="str">
        <x:v>KR01673</x:v>
      </x:c>
      <x:c r="B322" s="14" t="str">
        <x:v>우리멕</x:v>
      </x:c>
      <x:c r="C322" s="14" t="n">
        <x:v>2025</x:v>
      </x:c>
      <x:c r="D322" s="14" t="str">
        <x:v>국제조선 및 해양산업전 KORMARINE 2025</x:v>
      </x:c>
      <x:c r="E322" s="14" t="str">
        <x:v>4S15, 4R15</x:v>
      </x:c>
      <x:c r="F322" s="14" t="str">
        <x:v>제조 여부 확인 필요</x:v>
      </x:c>
      <x:c r="G322" s="14" t="str"/>
      <x:c r="H322" s="14" t="str">
        <x:v>공식 참가사 디렉터리 등재</x:v>
      </x:c>
      <x:c r="I322" s="14" t="str">
        <x:v>대한민국(등록국가)</x:v>
      </x:c>
      <x:c r="J322" s="17" t="str">
        <x:v>https://www.kormarine.com/en-gb/visitor/exhibitor_directory.html</x:v>
      </x:c>
      <x:c r="K322" s="17" t="str">
        <x:v>https://www.kormarine.com/en-gb/visitor/exhibitor_directory.html</x:v>
      </x:c>
      <x:c r="L322" s="20" t="n">
        <x:v>46284</x:v>
      </x:c>
      <x:c r="M322" s="14" t="str">
        <x:v>전시회 등록국가 기준. 국내 제조공장 소재지는 별도 확인 필요. 담당자 성명이 없어 공개 이메일·전화로 분류.</x:v>
      </x:c>
    </x:row>
    <x:row r="323" ht="54" customHeight="1">
      <x:c r="A323" s="14" t="str">
        <x:v>KR00595</x:v>
      </x:c>
      <x:c r="B323" s="14" t="str">
        <x:v>우리웰텍(주)</x:v>
      </x:c>
      <x:c r="C323" s="14" t="n">
        <x:v>2025</x:v>
      </x:c>
      <x:c r="D323" s="14" t="str">
        <x:v>국제조선 및 해양산업전 KORMARINE 2025</x:v>
      </x:c>
      <x:c r="E323" s="14" t="str">
        <x:v>2J67</x:v>
      </x:c>
      <x:c r="F323" s="14" t="str">
        <x:v>제조 관련 표현(확인 필요)</x:v>
      </x:c>
      <x:c r="G323" s="14" t="str">
        <x:v>Wind Energy / Offshore Wind Energy; Automated Facilities; Shipyard; Welding</x:v>
      </x:c>
      <x:c r="H323" s="14" t="str">
        <x:v>공식 참가사 디렉터리 등재</x:v>
      </x:c>
      <x:c r="I323" s="14" t="str">
        <x:v>대한민국(등록국가)</x:v>
      </x:c>
      <x:c r="J323" s="17" t="str">
        <x:v>https://www.kormarine.com/en-gb/visitor/exhibitor_directory.html</x:v>
      </x:c>
      <x:c r="K323" s="17" t="str">
        <x:v>https://www.kormarine.com/en-gb/visitor/exhibitor_directory.html</x:v>
      </x:c>
      <x:c r="L323" s="20" t="n">
        <x:v>46284</x:v>
      </x:c>
      <x:c r="M323" s="14" t="str">
        <x:v>전시회 등록국가 기준. 국내 제조공장 소재지는 별도 확인 필요. 담당자 성명이 없어 공개 이메일·전화로 분류.</x:v>
      </x:c>
    </x:row>
    <x:row r="324" ht="54" customHeight="1">
      <x:c r="A324" s="14" t="str">
        <x:v>KR01674</x:v>
      </x:c>
      <x:c r="B324" s="14" t="str">
        <x:v>우성밸브 주식회사</x:v>
      </x:c>
      <x:c r="C324" s="14" t="n">
        <x:v>2025</x:v>
      </x:c>
      <x:c r="D324" s="14" t="str">
        <x:v>국제조선 및 해양산업전 KORMARINE 2025</x:v>
      </x:c>
      <x:c r="E324" s="14" t="str">
        <x:v>2B17</x:v>
      </x:c>
      <x:c r="F324" s="14" t="str">
        <x:v>제조 여부 확인 필요</x:v>
      </x:c>
      <x:c r="G324" s="14" t="str"/>
      <x:c r="H324" s="14" t="str">
        <x:v>공식 참가사 디렉터리 등재</x:v>
      </x:c>
      <x:c r="I324" s="14" t="str">
        <x:v>대한민국(등록국가)</x:v>
      </x:c>
      <x:c r="J324" s="17" t="str">
        <x:v>https://www.kormarine.com/en-gb/visitor/exhibitor_directory.html</x:v>
      </x:c>
      <x:c r="K324" s="17" t="str">
        <x:v>https://www.kormarine.com/en-gb/visitor/exhibitor_directory.html</x:v>
      </x:c>
      <x:c r="L324" s="20" t="n">
        <x:v>46284</x:v>
      </x:c>
      <x:c r="M324" s="14" t="str">
        <x:v>전시회 등록국가 기준. 국내 제조공장 소재지는 별도 확인 필요. 담당자 성명이 없어 공개 이메일·전화로 분류.</x:v>
      </x:c>
    </x:row>
    <x:row r="325" ht="54" customHeight="1">
      <x:c r="A325" s="14" t="str">
        <x:v>KR00944</x:v>
      </x:c>
      <x:c r="B325" s="14" t="str">
        <x:v>워너프코리아(주)</x:v>
      </x:c>
      <x:c r="C325" s="14" t="n">
        <x:v>2025</x:v>
      </x:c>
      <x:c r="D325" s="14" t="str">
        <x:v>국제조선 및 해양산업전 KORMARINE 2025</x:v>
      </x:c>
      <x:c r="E325" s="14" t="str">
        <x:v>4S24</x:v>
      </x:c>
      <x:c r="F325" s="14" t="str">
        <x:v>제조 여부 확인 필요</x:v>
      </x:c>
      <x:c r="G325" s="14" t="str">
        <x:v>Wind Energy / Offshore Wind Energy; Offshore; Accessories; Ship and Deck Equipment</x:v>
      </x:c>
      <x:c r="H325" s="14" t="str">
        <x:v>공식 참가사 디렉터리 등재</x:v>
      </x:c>
      <x:c r="I325" s="14" t="str">
        <x:v>대한민국(등록국가)</x:v>
      </x:c>
      <x:c r="J325" s="17" t="str">
        <x:v>https://www.kormarine.com/en-gb/visitor/exhibitor_directory.html</x:v>
      </x:c>
      <x:c r="K325" s="17" t="str">
        <x:v>https://www.kormarine.com/en-gb/visitor/exhibitor_directory.html</x:v>
      </x:c>
      <x:c r="L325" s="20" t="n">
        <x:v>46284</x:v>
      </x:c>
      <x:c r="M325" s="14" t="str">
        <x:v>전시회 등록국가 기준. 국내 제조공장 소재지는 별도 확인 필요. 담당자 성명이 없어 공개 이메일·전화로 분류.</x:v>
      </x:c>
    </x:row>
    <x:row r="326" ht="54" customHeight="1">
      <x:c r="A326" s="14" t="str">
        <x:v>KR02070</x:v>
      </x:c>
      <x:c r="B326" s="14" t="str">
        <x:v>원리솔루션주식회사</x:v>
      </x:c>
      <x:c r="C326" s="14" t="n">
        <x:v>2025</x:v>
      </x:c>
      <x:c r="D326" s="14" t="str">
        <x:v>국제조선 및 해양산업전 KORMARINE 2025</x:v>
      </x:c>
      <x:c r="E326" s="14" t="str">
        <x:v>2H49</x:v>
      </x:c>
      <x:c r="F326" s="14" t="str">
        <x:v>유통·서비스(제조 미확인)</x:v>
      </x:c>
      <x:c r="G326" s="14" t="str">
        <x:v>Ship Safety; Monitoring Systems</x:v>
      </x:c>
      <x:c r="H326" s="14" t="str">
        <x:v>공식 참가사 디렉터리 등재</x:v>
      </x:c>
      <x:c r="I326" s="14" t="str">
        <x:v>대한민국(등록국가)</x:v>
      </x:c>
      <x:c r="J326" s="17" t="str">
        <x:v>https://www.kormarine.com/en-gb/visitor/exhibitor_directory.html</x:v>
      </x:c>
      <x:c r="K326" s="17" t="str">
        <x:v>https://www.kormarine.com/en-gb/visitor/exhibitor_directory.html</x:v>
      </x:c>
      <x:c r="L326" s="20" t="n">
        <x:v>46284</x:v>
      </x:c>
      <x:c r="M326" s="14" t="str">
        <x:v>전시회 등록국가 기준. 국내 제조공장 소재지는 별도 확인 필요. 담당자 성명이 없어 공개 이메일·전화로 분류.</x:v>
      </x:c>
    </x:row>
    <x:row r="327" ht="54" customHeight="1">
      <x:c r="A327" s="14" t="str">
        <x:v>KR00949</x:v>
      </x:c>
      <x:c r="B327" s="14" t="str">
        <x:v>유신단열(주)</x:v>
      </x:c>
      <x:c r="C327" s="14" t="n">
        <x:v>2025</x:v>
      </x:c>
      <x:c r="D327" s="14" t="str">
        <x:v>국제조선 및 해양산업전 KORMARINE 2025</x:v>
      </x:c>
      <x:c r="E327" s="14" t="str">
        <x:v>2G23</x:v>
      </x:c>
      <x:c r="F327" s="14" t="str">
        <x:v>제조 여부 확인 필요</x:v>
      </x:c>
      <x:c r="G327" s="14" t="str">
        <x:v>LNG / LPG; Accessories; Shipbuilding Materials and Semi-Finished Goods</x:v>
      </x:c>
      <x:c r="H327" s="14" t="str">
        <x:v>공식 참가사 디렉터리 등재</x:v>
      </x:c>
      <x:c r="I327" s="14" t="str">
        <x:v>대한민국(등록국가)</x:v>
      </x:c>
      <x:c r="J327" s="17" t="str">
        <x:v>https://www.kormarine.com/en-gb/visitor/exhibitor_directory.html</x:v>
      </x:c>
      <x:c r="K327" s="17" t="str">
        <x:v>https://www.kormarine.com/en-gb/visitor/exhibitor_directory.html</x:v>
      </x:c>
      <x:c r="L327" s="20" t="n">
        <x:v>46284</x:v>
      </x:c>
      <x:c r="M327" s="14" t="str">
        <x:v>전시회 등록국가 기준. 국내 제조공장 소재지는 별도 확인 필요. 담당자 성명이 없어 공개 이메일·전화로 분류.</x:v>
      </x:c>
    </x:row>
    <x:row r="328" ht="54" customHeight="1">
      <x:c r="A328" s="14" t="str">
        <x:v>KR00951</x:v>
      </x:c>
      <x:c r="B328" s="14" t="str">
        <x:v>유원산업(주)</x:v>
      </x:c>
      <x:c r="C328" s="14" t="n">
        <x:v>2025</x:v>
      </x:c>
      <x:c r="D328" s="14" t="str">
        <x:v>국제조선 및 해양산업전 KORMARINE 2025</x:v>
      </x:c>
      <x:c r="E328" s="14" t="str">
        <x:v>3B11</x:v>
      </x:c>
      <x:c r="F328" s="14" t="str">
        <x:v>제조 여부 확인 필요</x:v>
      </x:c>
      <x:c r="G328" s="14" t="str">
        <x:v>Ship and Deck Equipment; Gears</x:v>
      </x:c>
      <x:c r="H328" s="14" t="str">
        <x:v>공식 참가사 디렉터리 등재</x:v>
      </x:c>
      <x:c r="I328" s="14" t="str">
        <x:v>대한민국(등록국가)</x:v>
      </x:c>
      <x:c r="J328" s="17" t="str">
        <x:v>https://www.kormarine.com/en-gb/visitor/exhibitor_directory.html</x:v>
      </x:c>
      <x:c r="K328" s="17" t="str">
        <x:v>https://www.kormarine.com/en-gb/visitor/exhibitor_directory.html</x:v>
      </x:c>
      <x:c r="L328" s="20" t="n">
        <x:v>46284</x:v>
      </x:c>
      <x:c r="M328" s="14" t="str">
        <x:v>전시회 등록국가 기준. 국내 제조공장 소재지는 별도 확인 필요. 담당자 성명이 없어 공개 이메일·전화로 분류.</x:v>
      </x:c>
    </x:row>
    <x:row r="329" ht="54" customHeight="1">
      <x:c r="A329" s="14" t="str">
        <x:v>KR00199</x:v>
      </x:c>
      <x:c r="B329" s="14" t="str">
        <x:v>유진기공산업(주)</x:v>
      </x:c>
      <x:c r="C329" s="14" t="n">
        <x:v>2025</x:v>
      </x:c>
      <x:c r="D329" s="14" t="str">
        <x:v>국제조선 및 해양산업전 KORMARINE 2025</x:v>
      </x:c>
      <x:c r="E329" s="14" t="str">
        <x:v>4U03</x:v>
      </x:c>
      <x:c r="F329" s="14" t="str">
        <x:v>제조 근거 있음(기업 자체 소개)</x:v>
      </x:c>
      <x:c r="G329" s="14" t="str">
        <x:v>Marine Energy; Shipyard; Ship Facilities</x:v>
      </x:c>
      <x:c r="H329" s="14" t="str">
        <x:v>공식 참가사 디렉터리 등재</x:v>
      </x:c>
      <x:c r="I329" s="14" t="str">
        <x:v>대한민국(등록국가)</x:v>
      </x:c>
      <x:c r="J329" s="17" t="str">
        <x:v>https://www.kormarine.com/en-gb/visitor/exhibitor_directory.html</x:v>
      </x:c>
      <x:c r="K329" s="17" t="str">
        <x:v>https://www.kormarine.com/en-gb/visitor/exhibitor_directory.html</x:v>
      </x:c>
      <x:c r="L329" s="20" t="n">
        <x:v>46284</x:v>
      </x:c>
      <x:c r="M329" s="14" t="str">
        <x:v>전시회 등록국가 기준. 국내 제조공장 소재지는 별도 확인 필요. 담당자 성명이 없어 공개 이메일·전화로 분류.</x:v>
      </x:c>
    </x:row>
    <x:row r="330" ht="54" customHeight="1">
      <x:c r="A330" s="14" t="str">
        <x:v>KR00952</x:v>
      </x:c>
      <x:c r="B330" s="14" t="str">
        <x:v>유한책임회사 세봉</x:v>
      </x:c>
      <x:c r="C330" s="14" t="n">
        <x:v>2025</x:v>
      </x:c>
      <x:c r="D330" s="14" t="str">
        <x:v>국제조선 및 해양산업전 KORMARINE 2025</x:v>
      </x:c>
      <x:c r="E330" s="14" t="str">
        <x:v>1F11</x:v>
      </x:c>
      <x:c r="F330" s="14" t="str">
        <x:v>제조 여부 확인 필요</x:v>
      </x:c>
      <x:c r="G330" s="14" t="str">
        <x:v>Automated Facilities; Repair and Conversion; Welding</x:v>
      </x:c>
      <x:c r="H330" s="14" t="str">
        <x:v>공식 참가사 디렉터리 등재</x:v>
      </x:c>
      <x:c r="I330" s="14" t="str">
        <x:v>대한민국(등록국가)</x:v>
      </x:c>
      <x:c r="J330" s="17" t="str">
        <x:v>https://www.kormarine.com/en-gb/visitor/exhibitor_directory.html</x:v>
      </x:c>
      <x:c r="K330" s="17" t="str">
        <x:v>https://www.kormarine.com/en-gb/visitor/exhibitor_directory.html</x:v>
      </x:c>
      <x:c r="L330" s="20" t="n">
        <x:v>46284</x:v>
      </x:c>
      <x:c r="M330" s="14" t="str">
        <x:v>전시회 등록국가 기준. 국내 제조공장 소재지는 별도 확인 필요. 담당자 성명이 없어 공개 이메일·전화로 분류.</x:v>
      </x:c>
    </x:row>
    <x:row r="331" ht="54" customHeight="1">
      <x:c r="A331" s="14" t="str">
        <x:v>KR00953</x:v>
      </x:c>
      <x:c r="B331" s="14" t="str">
        <x:v>이노테코</x:v>
      </x:c>
      <x:c r="C331" s="14" t="n">
        <x:v>2025</x:v>
      </x:c>
      <x:c r="D331" s="14" t="str">
        <x:v>국제조선 및 해양산업전 KORMARINE 2025</x:v>
      </x:c>
      <x:c r="E331" s="14" t="str">
        <x:v>4I20</x:v>
      </x:c>
      <x:c r="F331" s="14" t="str">
        <x:v>제조 여부 확인 필요</x:v>
      </x:c>
      <x:c r="G331" s="14" t="str">
        <x:v>Ship Safety; Other Energy Sources; Hydrogen; Fuel Cell</x:v>
      </x:c>
      <x:c r="H331" s="14" t="str">
        <x:v>공식 참가사 디렉터리 등재</x:v>
      </x:c>
      <x:c r="I331" s="14" t="str">
        <x:v>대한민국(등록국가)</x:v>
      </x:c>
      <x:c r="J331" s="17" t="str">
        <x:v>https://www.kormarine.com/en-gb/visitor/exhibitor_directory.html</x:v>
      </x:c>
      <x:c r="K331" s="17" t="str">
        <x:v>https://www.kormarine.com/en-gb/visitor/exhibitor_directory.html</x:v>
      </x:c>
      <x:c r="L331" s="20" t="n">
        <x:v>46284</x:v>
      </x:c>
      <x:c r="M331" s="14" t="str">
        <x:v>전시회 등록국가 기준. 국내 제조공장 소재지는 별도 확인 필요. 담당자 성명이 없어 공개 이메일·전화로 분류.</x:v>
      </x:c>
    </x:row>
    <x:row r="332" ht="54" customHeight="1">
      <x:c r="A332" s="14" t="str">
        <x:v>KR02071</x:v>
      </x:c>
      <x:c r="B332" s="14" t="str">
        <x:v>이피션스테크놀로지스</x:v>
      </x:c>
      <x:c r="C332" s="14" t="n">
        <x:v>2025</x:v>
      </x:c>
      <x:c r="D332" s="14" t="str">
        <x:v>국제조선 및 해양산업전 KORMARINE 2025</x:v>
      </x:c>
      <x:c r="E332" s="14" t="str">
        <x:v>1D66</x:v>
      </x:c>
      <x:c r="F332" s="14" t="str">
        <x:v>유통·서비스(제조 미확인)</x:v>
      </x:c>
      <x:c r="G332" s="14" t="str">
        <x:v>Shipowners; Offshore; Measuring Technology; Shipyard; Welding</x:v>
      </x:c>
      <x:c r="H332" s="14" t="str">
        <x:v>공식 참가사 디렉터리 등재</x:v>
      </x:c>
      <x:c r="I332" s="14" t="str">
        <x:v>대한민국(등록국가)</x:v>
      </x:c>
      <x:c r="J332" s="17" t="str">
        <x:v>https://www.kormarine.com/en-gb/visitor/exhibitor_directory.html</x:v>
      </x:c>
      <x:c r="K332" s="17" t="str">
        <x:v>https://www.kormarine.com/en-gb/visitor/exhibitor_directory.html</x:v>
      </x:c>
      <x:c r="L332" s="20" t="n">
        <x:v>46284</x:v>
      </x:c>
      <x:c r="M332" s="14" t="str">
        <x:v>전시회 등록국가 기준. 국내 제조공장 소재지는 별도 확인 필요. 담당자 성명이 없어 공개 이메일·전화로 분류.</x:v>
      </x:c>
    </x:row>
    <x:row r="333" ht="54" customHeight="1">
      <x:c r="A333" s="14" t="str">
        <x:v>KR00201</x:v>
      </x:c>
      <x:c r="B333" s="14" t="str">
        <x:v>인터엠</x:v>
      </x:c>
      <x:c r="C333" s="14" t="n">
        <x:v>2025</x:v>
      </x:c>
      <x:c r="D333" s="14" t="str">
        <x:v>국제조선 및 해양산업전 KORMARINE 2025</x:v>
      </x:c>
      <x:c r="E333" s="14" t="str">
        <x:v>4W38</x:v>
      </x:c>
      <x:c r="F333" s="14" t="str">
        <x:v>제조 근거 있음(기업 자체 소개)</x:v>
      </x:c>
      <x:c r="G333" s="14" t="str">
        <x:v>Offshore; Heat, Noise and Fire Insulation; Pipes and Hoses; Ship and Deck Equipment; Shipbuilding Materials and Semi-Finished Goods</x:v>
      </x:c>
      <x:c r="H333" s="14" t="str">
        <x:v>공식 참가사 디렉터리 등재</x:v>
      </x:c>
      <x:c r="I333" s="14" t="str">
        <x:v>대한민국(등록국가)</x:v>
      </x:c>
      <x:c r="J333" s="17" t="str">
        <x:v>https://www.kormarine.com/en-gb/visitor/exhibitor_directory.html</x:v>
      </x:c>
      <x:c r="K333" s="17" t="str">
        <x:v>https://www.kormarine.com/en-gb/visitor/exhibitor_directory.html</x:v>
      </x:c>
      <x:c r="L333" s="20" t="n">
        <x:v>46284</x:v>
      </x:c>
      <x:c r="M333" s="14" t="str">
        <x:v>전시회 등록국가 기준. 국내 제조공장 소재지는 별도 확인 필요. 담당자 성명이 없어 공개 이메일·전화로 분류.</x:v>
      </x:c>
    </x:row>
    <x:row r="334" ht="54" customHeight="1">
      <x:c r="A334" s="14" t="str">
        <x:v>KR00202</x:v>
      </x:c>
      <x:c r="B334" s="14" t="str">
        <x:v>인트라정공㈜</x:v>
      </x:c>
      <x:c r="C334" s="14" t="n">
        <x:v>2025</x:v>
      </x:c>
      <x:c r="D334" s="14" t="str">
        <x:v>국제조선 및 해양산업전 KORMARINE 2025</x:v>
      </x:c>
      <x:c r="E334" s="14" t="str">
        <x:v>4F23</x:v>
      </x:c>
      <x:c r="F334" s="14" t="str">
        <x:v>제조 근거 있음(기업 자체 소개)</x:v>
      </x:c>
      <x:c r="G334" s="14" t="str">
        <x:v>Metal Processing and Metalworking; Engine Components</x:v>
      </x:c>
      <x:c r="H334" s="14" t="str">
        <x:v>공식 참가사 디렉터리 등재</x:v>
      </x:c>
      <x:c r="I334" s="14" t="str">
        <x:v>대한민국(등록국가)</x:v>
      </x:c>
      <x:c r="J334" s="17" t="str">
        <x:v>https://www.kormarine.com/en-gb/visitor/exhibitor_directory.html</x:v>
      </x:c>
      <x:c r="K334" s="17" t="str">
        <x:v>https://www.kormarine.com/en-gb/visitor/exhibitor_directory.html</x:v>
      </x:c>
      <x:c r="L334" s="20" t="n">
        <x:v>46284</x:v>
      </x:c>
      <x:c r="M334" s="14" t="str">
        <x:v>전시회 등록국가 기준. 국내 제조공장 소재지는 별도 확인 필요. 담당자 성명이 없어 공개 이메일·전화로 분류.</x:v>
      </x:c>
    </x:row>
    <x:row r="335" ht="54" customHeight="1">
      <x:c r="A335" s="14" t="str">
        <x:v>KR00954</x:v>
      </x:c>
      <x:c r="B335" s="14" t="str">
        <x:v>잉가솔랜드코리아（주）</x:v>
      </x:c>
      <x:c r="C335" s="14" t="n">
        <x:v>2025</x:v>
      </x:c>
      <x:c r="D335" s="14" t="str">
        <x:v>국제조선 및 해양산업전 KORMARINE 2025</x:v>
      </x:c>
      <x:c r="E335" s="14" t="str">
        <x:v>4H20</x:v>
      </x:c>
      <x:c r="F335" s="14" t="str">
        <x:v>제조 여부 확인 필요</x:v>
      </x:c>
      <x:c r="G335" s="14" t="str">
        <x:v>LNG / LPG; Methanol / Ethanol; Fuel Systems; Accessories; Painting and Spraying; Ship cleaning; Ballast Water Treatment Systems; Fresh Water Systems; Pump and Ballast Systems; Tank Cleaning Systems; Tank Filling Systems; Waste Water Systems; Ship and Deck Equipment</x:v>
      </x:c>
      <x:c r="H335" s="14" t="str">
        <x:v>공식 참가사 디렉터리 등재</x:v>
      </x:c>
      <x:c r="I335" s="14" t="str">
        <x:v>대한민국(등록국가)</x:v>
      </x:c>
      <x:c r="J335" s="17" t="str">
        <x:v>https://www.kormarine.com/en-gb/visitor/exhibitor_directory.html</x:v>
      </x:c>
      <x:c r="K335" s="17" t="str">
        <x:v>https://www.kormarine.com/en-gb/visitor/exhibitor_directory.html</x:v>
      </x:c>
      <x:c r="L335" s="20" t="n">
        <x:v>46284</x:v>
      </x:c>
      <x:c r="M335" s="14" t="str">
        <x:v>전시회 등록국가 기준. 국내 제조공장 소재지는 별도 확인 필요. 담당자 성명이 없어 공개 이메일·전화로 분류.</x:v>
      </x:c>
    </x:row>
    <x:row r="336" ht="54" customHeight="1">
      <x:c r="A336" s="14" t="str">
        <x:v>KR00956</x:v>
      </x:c>
      <x:c r="B336" s="14" t="str">
        <x:v>자은 인터내셔널</x:v>
      </x:c>
      <x:c r="C336" s="14" t="n">
        <x:v>2025</x:v>
      </x:c>
      <x:c r="D336" s="14" t="str">
        <x:v>국제조선 및 해양산업전 KORMARINE 2025</x:v>
      </x:c>
      <x:c r="E336" s="14" t="str">
        <x:v>1G57</x:v>
      </x:c>
      <x:c r="F336" s="14" t="str">
        <x:v>제조 여부 확인 필요</x:v>
      </x:c>
      <x:c r="G336" s="14" t="str">
        <x:v>Ship Safety; Navigation and Communication Systems; Ship Operation and Automation Equipment</x:v>
      </x:c>
      <x:c r="H336" s="14" t="str">
        <x:v>공식 참가사 디렉터리 등재</x:v>
      </x:c>
      <x:c r="I336" s="14" t="str">
        <x:v>대한민국(등록국가)</x:v>
      </x:c>
      <x:c r="J336" s="17" t="str">
        <x:v>https://www.kormarine.com/en-gb/visitor/exhibitor_directory.html</x:v>
      </x:c>
      <x:c r="K336" s="17" t="str">
        <x:v>https://www.kormarine.com/en-gb/visitor/exhibitor_directory.html</x:v>
      </x:c>
      <x:c r="L336" s="20" t="n">
        <x:v>46284</x:v>
      </x:c>
      <x:c r="M336" s="14" t="str">
        <x:v>전시회 등록국가 기준. 국내 제조공장 소재지는 별도 확인 필요. 담당자 성명이 없어 공개 이메일·전화로 분류.</x:v>
      </x:c>
    </x:row>
    <x:row r="337" ht="54" customHeight="1">
      <x:c r="A337" s="14" t="str">
        <x:v>KR02072</x:v>
      </x:c>
      <x:c r="B337" s="14" t="str">
        <x:v>자케코리아 주식회사</x:v>
      </x:c>
      <x:c r="C337" s="14" t="n">
        <x:v>2025</x:v>
      </x:c>
      <x:c r="D337" s="14" t="str">
        <x:v>국제조선 및 해양산업전 KORMARINE 2025</x:v>
      </x:c>
      <x:c r="E337" s="14" t="str">
        <x:v>4P23</x:v>
      </x:c>
      <x:c r="F337" s="14" t="str">
        <x:v>유통·서비스(제조 미확인)</x:v>
      </x:c>
      <x:c r="G337" s="14" t="str">
        <x:v>Wind Energy / Offshore Wind Energy; ESS; Biomass; LNG / LPG; Ammonia; Fuel Cell; Offshore; Accessories; Metal Processing and Metalworking; Shipbuilding Materials and Semi-Finished Goods</x:v>
      </x:c>
      <x:c r="H337" s="14" t="str">
        <x:v>공식 참가사 디렉터리 등재</x:v>
      </x:c>
      <x:c r="I337" s="14" t="str">
        <x:v>대한민국(등록국가)</x:v>
      </x:c>
      <x:c r="J337" s="17" t="str">
        <x:v>https://www.kormarine.com/en-gb/visitor/exhibitor_directory.html</x:v>
      </x:c>
      <x:c r="K337" s="17" t="str">
        <x:v>https://www.kormarine.com/en-gb/visitor/exhibitor_directory.html</x:v>
      </x:c>
      <x:c r="L337" s="20" t="n">
        <x:v>46284</x:v>
      </x:c>
      <x:c r="M337" s="14" t="str">
        <x:v>전시회 등록국가 기준. 국내 제조공장 소재지는 별도 확인 필요. 담당자 성명이 없어 공개 이메일·전화로 분류.</x:v>
      </x:c>
    </x:row>
    <x:row r="338" ht="54" customHeight="1">
      <x:c r="A338" s="14" t="str">
        <x:v>KR02194</x:v>
      </x:c>
      <x:c r="B338" s="14" t="str">
        <x:v>재단법인 경상남도 투자경제진흥원</x:v>
      </x:c>
      <x:c r="C338" s="14" t="n">
        <x:v>2025</x:v>
      </x:c>
      <x:c r="D338" s="14" t="str">
        <x:v>국제조선 및 해양산업전 KORMARINE 2025</x:v>
      </x:c>
      <x:c r="E338" s="14" t="str">
        <x:v>4W37</x:v>
      </x:c>
      <x:c r="F338" s="14" t="str">
        <x:v>기관·단체·서비스</x:v>
      </x:c>
      <x:c r="G338" s="14" t="str">
        <x:v>Government / Organization / Services</x:v>
      </x:c>
      <x:c r="H338" s="14" t="str">
        <x:v>공식 참가사 디렉터리 등재</x:v>
      </x:c>
      <x:c r="I338" s="14" t="str">
        <x:v>대한민국(등록국가)</x:v>
      </x:c>
      <x:c r="J338" s="17" t="str">
        <x:v>https://www.kormarine.com/en-gb/visitor/exhibitor_directory.html</x:v>
      </x:c>
      <x:c r="K338" s="17" t="str">
        <x:v>https://www.kormarine.com/en-gb/visitor/exhibitor_directory.html</x:v>
      </x:c>
      <x:c r="L338" s="20" t="n">
        <x:v>46284</x:v>
      </x:c>
      <x:c r="M338" s="14" t="str">
        <x:v>전시회 등록국가 기준. 국내 제조공장 소재지는 별도 확인 필요. 담당자 성명이 없어 공개 이메일·전화로 분류.</x:v>
      </x:c>
    </x:row>
    <x:row r="339" ht="54" customHeight="1">
      <x:c r="A339" s="14" t="str">
        <x:v>KR00957</x:v>
      </x:c>
      <x:c r="B339" s="14" t="str">
        <x:v>재단법인 한국해사문제연구소</x:v>
      </x:c>
      <x:c r="C339" s="14" t="n">
        <x:v>2025</x:v>
      </x:c>
      <x:c r="D339" s="14" t="str">
        <x:v>국제조선 및 해양산업전 KORMARINE 2025</x:v>
      </x:c>
      <x:c r="E339" s="14" t="str">
        <x:v>3F70</x:v>
      </x:c>
      <x:c r="F339" s="14" t="str">
        <x:v>제조 여부 확인 필요</x:v>
      </x:c>
      <x:c r="G339" s="14" t="str"/>
      <x:c r="H339" s="14" t="str">
        <x:v>공식 참가사 디렉터리 등재</x:v>
      </x:c>
      <x:c r="I339" s="14" t="str">
        <x:v>대한민국(등록국가)</x:v>
      </x:c>
      <x:c r="J339" s="17" t="str">
        <x:v>https://www.kormarine.com/en-gb/visitor/exhibitor_directory.html</x:v>
      </x:c>
      <x:c r="K339" s="17" t="str">
        <x:v>https://www.kormarine.com/en-gb/visitor/exhibitor_directory.html</x:v>
      </x:c>
      <x:c r="L339" s="20" t="n">
        <x:v>46284</x:v>
      </x:c>
      <x:c r="M339" s="14" t="str">
        <x:v>전시회 등록국가 기준. 국내 제조공장 소재지는 별도 확인 필요. 담당자 성명이 없어 공개 이메일·전화로 분류.</x:v>
      </x:c>
    </x:row>
    <x:row r="340" ht="54" customHeight="1">
      <x:c r="A340" s="14" t="str">
        <x:v>KR02195</x:v>
      </x:c>
      <x:c r="B340" s="14" t="str">
        <x:v>전남테크노파크</x:v>
      </x:c>
      <x:c r="C340" s="14" t="n">
        <x:v>2025</x:v>
      </x:c>
      <x:c r="D340" s="14" t="str">
        <x:v>국제조선 및 해양산업전 KORMARINE 2025</x:v>
      </x:c>
      <x:c r="E340" s="14" t="str">
        <x:v>4J03</x:v>
      </x:c>
      <x:c r="F340" s="14" t="str">
        <x:v>기관·단체·서비스</x:v>
      </x:c>
      <x:c r="G340" s="14" t="str">
        <x:v>Seagoing; Accessories; Repair and Conversion; Shipyard; Environmental Protection Technology and Products; Engine Maintenance; Hybrid Drives; Government, Institutions, Organisations and Associations; Carbon Reducing Technology; Hydrogen; LNG / LPG</x:v>
      </x:c>
      <x:c r="H340" s="14" t="str">
        <x:v>공식 참가사 디렉터리 등재</x:v>
      </x:c>
      <x:c r="I340" s="14" t="str">
        <x:v>대한민국(등록국가)</x:v>
      </x:c>
      <x:c r="J340" s="17" t="str">
        <x:v>https://www.kormarine.com/en-gb/visitor/exhibitor_directory.html</x:v>
      </x:c>
      <x:c r="K340" s="17" t="str">
        <x:v>https://www.kormarine.com/en-gb/visitor/exhibitor_directory.html</x:v>
      </x:c>
      <x:c r="L340" s="20" t="n">
        <x:v>46284</x:v>
      </x:c>
      <x:c r="M340" s="14" t="str">
        <x:v>전시회 등록국가 기준. 국내 제조공장 소재지는 별도 확인 필요. 담당자 성명이 없어 공개 이메일·전화로 분류.</x:v>
      </x:c>
    </x:row>
    <x:row r="341" ht="54" customHeight="1">
      <x:c r="A341" s="14" t="str">
        <x:v>KR02196</x:v>
      </x:c>
      <x:c r="B341" s="14" t="str">
        <x:v>전남테크노파크-스마트</x:v>
      </x:c>
      <x:c r="C341" s="14" t="n">
        <x:v>2025</x:v>
      </x:c>
      <x:c r="D341" s="14" t="str">
        <x:v>국제조선 및 해양산업전 KORMARINE 2025</x:v>
      </x:c>
      <x:c r="E341" s="14" t="str">
        <x:v>4J11</x:v>
      </x:c>
      <x:c r="F341" s="14" t="str">
        <x:v>기관·단체·서비스</x:v>
      </x:c>
      <x:c r="G341" s="14" t="str">
        <x:v>Government, Institutions, Organisations and Associations; Accessories; Automated Facilities; Shipyard; Welding</x:v>
      </x:c>
      <x:c r="H341" s="14" t="str">
        <x:v>공식 참가사 디렉터리 등재</x:v>
      </x:c>
      <x:c r="I341" s="14" t="str">
        <x:v>대한민국(등록국가)</x:v>
      </x:c>
      <x:c r="J341" s="17" t="str">
        <x:v>https://www.kormarine.com/en-gb/visitor/exhibitor_directory.html</x:v>
      </x:c>
      <x:c r="K341" s="17" t="str">
        <x:v>https://www.kormarine.com/en-gb/visitor/exhibitor_directory.html</x:v>
      </x:c>
      <x:c r="L341" s="20" t="n">
        <x:v>46284</x:v>
      </x:c>
      <x:c r="M341" s="14" t="str">
        <x:v>전시회 등록국가 기준. 국내 제조공장 소재지는 별도 확인 필요. 담당자 성명이 없어 공개 이메일·전화로 분류.</x:v>
      </x:c>
    </x:row>
    <x:row r="342" ht="54" customHeight="1">
      <x:c r="A342" s="14" t="str">
        <x:v>KR02197</x:v>
      </x:c>
      <x:c r="B342" s="14" t="str">
        <x:v>전남테크노파크-암모니아</x:v>
      </x:c>
      <x:c r="C342" s="14" t="n">
        <x:v>2025</x:v>
      </x:c>
      <x:c r="D342" s="14" t="str">
        <x:v>국제조선 및 해양산업전 KORMARINE 2025</x:v>
      </x:c>
      <x:c r="E342" s="14" t="str">
        <x:v>4H23</x:v>
      </x:c>
      <x:c r="F342" s="14" t="str">
        <x:v>기관·단체·서비스</x:v>
      </x:c>
      <x:c r="G342" s="14" t="str">
        <x:v>Ammonia; Fuel Systems; Other Fuels; Government / Organization / Services</x:v>
      </x:c>
      <x:c r="H342" s="14" t="str">
        <x:v>공식 참가사 디렉터리 등재</x:v>
      </x:c>
      <x:c r="I342" s="14" t="str">
        <x:v>대한민국(등록국가)</x:v>
      </x:c>
      <x:c r="J342" s="17" t="str">
        <x:v>https://www.kormarine.com/en-gb/visitor/exhibitor_directory.html</x:v>
      </x:c>
      <x:c r="K342" s="17" t="str">
        <x:v>https://www.kormarine.com/en-gb/visitor/exhibitor_directory.html</x:v>
      </x:c>
      <x:c r="L342" s="20" t="n">
        <x:v>46284</x:v>
      </x:c>
      <x:c r="M342" s="14" t="str">
        <x:v>전시회 등록국가 기준. 국내 제조공장 소재지는 별도 확인 필요. 담당자 성명이 없어 공개 이메일·전화로 분류.</x:v>
      </x:c>
    </x:row>
    <x:row r="343" ht="54" customHeight="1">
      <x:c r="A343" s="14" t="str">
        <x:v>KR00958</x:v>
      </x:c>
      <x:c r="B343" s="14" t="str">
        <x:v>제닉스로보틱스</x:v>
      </x:c>
      <x:c r="C343" s="14" t="n">
        <x:v>2025</x:v>
      </x:c>
      <x:c r="D343" s="14" t="str">
        <x:v>국제조선 및 해양산업전 KORMARINE 2025</x:v>
      </x:c>
      <x:c r="E343" s="14" t="str">
        <x:v>2LB09</x:v>
      </x:c>
      <x:c r="F343" s="14" t="str">
        <x:v>제조 여부 확인 필요</x:v>
      </x:c>
      <x:c r="G343" s="14" t="str">
        <x:v>Vessel Traffic Control; Automated Facilities; Ship Operation and Automation Equipment</x:v>
      </x:c>
      <x:c r="H343" s="14" t="str">
        <x:v>공식 참가사 디렉터리 등재</x:v>
      </x:c>
      <x:c r="I343" s="14" t="str">
        <x:v>대한민국(등록국가)</x:v>
      </x:c>
      <x:c r="J343" s="17" t="str">
        <x:v>https://www.kormarine.com/en-gb/visitor/exhibitor_directory.html</x:v>
      </x:c>
      <x:c r="K343" s="17" t="str">
        <x:v>https://www.kormarine.com/en-gb/visitor/exhibitor_directory.html</x:v>
      </x:c>
      <x:c r="L343" s="20" t="n">
        <x:v>46284</x:v>
      </x:c>
      <x:c r="M343" s="14" t="str">
        <x:v>전시회 등록국가 기준. 국내 제조공장 소재지는 별도 확인 필요. 담당자 성명이 없어 공개 이메일·전화로 분류.</x:v>
      </x:c>
    </x:row>
    <x:row r="344" ht="54" customHeight="1">
      <x:c r="A344" s="14" t="str">
        <x:v>KR00959</x:v>
      </x:c>
      <x:c r="B344" s="14" t="str">
        <x:v>제이더블유 엔텍(JW ENTECH CO.)</x:v>
      </x:c>
      <x:c r="C344" s="14" t="n">
        <x:v>2025</x:v>
      </x:c>
      <x:c r="D344" s="14" t="str">
        <x:v>국제조선 및 해양산업전 KORMARINE 2025</x:v>
      </x:c>
      <x:c r="E344" s="14" t="str">
        <x:v>4E15</x:v>
      </x:c>
      <x:c r="F344" s="14" t="str">
        <x:v>제조 여부 확인 필요</x:v>
      </x:c>
      <x:c r="G344" s="14" t="str">
        <x:v>Cargo handling systems; Gas Storage, Supply and Transfer Systems; Port Construction and Infrastructure; ESS; Decarbonisation; Marine Energy; Energy Conservation Technology; Carbon Reducing Technology; Carbon Capture Technology; LNG / LPG; Ammonia; Fuel Cell; Methanol / Ethanol; Fuel Systems; Other Fuels; Measuring Technology; Ballast Water Treatment Systems; Environmental Protection Technology and Products; Fresh Water Systems; Ship and Deck Equipment; Ship Hull Protection; Combustion Engines; Engine Components; Exhaust Gas Systems and Exhaust Gas Treatment; Propulsors, Manoeuvring Devices, Stabilisers and Energy-Saving Devices; Electric Energy Generation and Conversion; Monitoring Systems</x:v>
      </x:c>
      <x:c r="H344" s="14" t="str">
        <x:v>공식 참가사 디렉터리 등재</x:v>
      </x:c>
      <x:c r="I344" s="14" t="str">
        <x:v>대한민국(등록국가)</x:v>
      </x:c>
      <x:c r="J344" s="17" t="str">
        <x:v>https://www.kormarine.com/en-gb/visitor/exhibitor_directory.html</x:v>
      </x:c>
      <x:c r="K344" s="17" t="str">
        <x:v>https://www.kormarine.com/en-gb/visitor/exhibitor_directory.html</x:v>
      </x:c>
      <x:c r="L344" s="20" t="n">
        <x:v>46284</x:v>
      </x:c>
      <x:c r="M344" s="14" t="str">
        <x:v>전시회 등록국가 기준. 국내 제조공장 소재지는 별도 확인 필요. 담당자 성명이 없어 공개 이메일·전화로 분류.</x:v>
      </x:c>
    </x:row>
    <x:row r="345" ht="54" customHeight="1">
      <x:c r="A345" s="14" t="str">
        <x:v>KR00208</x:v>
      </x:c>
      <x:c r="B345" s="14" t="str">
        <x:v>제이슨버먼트(만텍)</x:v>
      </x:c>
      <x:c r="C345" s="14" t="n">
        <x:v>2025</x:v>
      </x:c>
      <x:c r="D345" s="14" t="str">
        <x:v>국제조선 및 해양산업전 KORMARINE 2025</x:v>
      </x:c>
      <x:c r="E345" s="14" t="str">
        <x:v>1H47</x:v>
      </x:c>
      <x:c r="F345" s="14" t="str">
        <x:v>제조 근거 있음(기업 자체 소개)</x:v>
      </x:c>
      <x:c r="G345" s="14" t="str">
        <x:v>LNG / LPG</x:v>
      </x:c>
      <x:c r="H345" s="14" t="str">
        <x:v>공식 참가사 디렉터리 등재</x:v>
      </x:c>
      <x:c r="I345" s="14" t="str">
        <x:v>대한민국(등록국가)</x:v>
      </x:c>
      <x:c r="J345" s="17" t="str">
        <x:v>https://www.kormarine.com/en-gb/visitor/exhibitor_directory.html</x:v>
      </x:c>
      <x:c r="K345" s="17" t="str">
        <x:v>https://www.kormarine.com/en-gb/visitor/exhibitor_directory.html</x:v>
      </x:c>
      <x:c r="L345" s="20" t="n">
        <x:v>46284</x:v>
      </x:c>
      <x:c r="M345" s="14" t="str">
        <x:v>전시회 등록국가 기준. 국내 제조공장 소재지는 별도 확인 필요. 담당자 성명이 없어 공개 이메일·전화로 분류.</x:v>
      </x:c>
    </x:row>
    <x:row r="346" ht="54" customHeight="1">
      <x:c r="A346" s="14" t="str">
        <x:v>KR00960</x:v>
      </x:c>
      <x:c r="B346" s="14" t="str">
        <x:v>제이시에스</x:v>
      </x:c>
      <x:c r="C346" s="14" t="n">
        <x:v>2025</x:v>
      </x:c>
      <x:c r="D346" s="14" t="str">
        <x:v>국제조선 및 해양산업전 KORMARINE 2025</x:v>
      </x:c>
      <x:c r="E346" s="14" t="str">
        <x:v>4W24</x:v>
      </x:c>
      <x:c r="F346" s="14" t="str">
        <x:v>제조 여부 확인 필요</x:v>
      </x:c>
      <x:c r="G346" s="14" t="str">
        <x:v>Measuring Technology</x:v>
      </x:c>
      <x:c r="H346" s="14" t="str">
        <x:v>공식 참가사 디렉터리 등재</x:v>
      </x:c>
      <x:c r="I346" s="14" t="str">
        <x:v>대한민국(등록국가)</x:v>
      </x:c>
      <x:c r="J346" s="17" t="str">
        <x:v>https://www.kormarine.com/en-gb/visitor/exhibitor_directory.html</x:v>
      </x:c>
      <x:c r="K346" s="17" t="str">
        <x:v>https://www.kormarine.com/en-gb/visitor/exhibitor_directory.html</x:v>
      </x:c>
      <x:c r="L346" s="20" t="n">
        <x:v>46284</x:v>
      </x:c>
      <x:c r="M346" s="14" t="str">
        <x:v>전시회 등록국가 기준. 국내 제조공장 소재지는 별도 확인 필요. 담당자 성명이 없어 공개 이메일·전화로 분류.</x:v>
      </x:c>
    </x:row>
    <x:row r="347" ht="54" customHeight="1">
      <x:c r="A347" s="14" t="str">
        <x:v>KR01752</x:v>
      </x:c>
      <x:c r="B347" s="14" t="str">
        <x:v>제이케이마린</x:v>
      </x:c>
      <x:c r="C347" s="14" t="n">
        <x:v>2025</x:v>
      </x:c>
      <x:c r="D347" s="14" t="str">
        <x:v>국제조선 및 해양산업전 KORMARINE 2025</x:v>
      </x:c>
      <x:c r="E347" s="14" t="str">
        <x:v>4X45</x:v>
      </x:c>
      <x:c r="F347" s="14" t="str">
        <x:v>제조 여부 확인 필요</x:v>
      </x:c>
      <x:c r="G347" s="14" t="str"/>
      <x:c r="H347" s="14" t="str">
        <x:v>공식 참가사 디렉터리 등재</x:v>
      </x:c>
      <x:c r="I347" s="14" t="str">
        <x:v>대한민국(등록국가)</x:v>
      </x:c>
      <x:c r="J347" s="17" t="str">
        <x:v>https://www.kormarine.com/en-gb/visitor/exhibitor_directory.html</x:v>
      </x:c>
      <x:c r="K347" s="17" t="str">
        <x:v>https://www.kormarine.com/en-gb/visitor/exhibitor_directory.html</x:v>
      </x:c>
      <x:c r="L347" s="20" t="n">
        <x:v>46284</x:v>
      </x:c>
      <x:c r="M347" s="14" t="str">
        <x:v>전시회 등록국가 기준. 국내 제조공장 소재지는 별도 확인 필요. 담당자 성명이 없어 공개 이메일·전화로 분류.</x:v>
      </x:c>
    </x:row>
    <x:row r="348" ht="54" customHeight="1">
      <x:c r="A348" s="14" t="str">
        <x:v>KR00963</x:v>
      </x:c>
      <x:c r="B348" s="14" t="str">
        <x:v>조지피셔코리아</x:v>
      </x:c>
      <x:c r="C348" s="14" t="n">
        <x:v>2025</x:v>
      </x:c>
      <x:c r="D348" s="14" t="str">
        <x:v>국제조선 및 해양산업전 KORMARINE 2025</x:v>
      </x:c>
      <x:c r="E348" s="14" t="str">
        <x:v>2B24</x:v>
      </x:c>
      <x:c r="F348" s="14" t="str">
        <x:v>제조 여부 확인 필요</x:v>
      </x:c>
      <x:c r="G348" s="14" t="str"/>
      <x:c r="H348" s="14" t="str">
        <x:v>공식 참가사 디렉터리 등재</x:v>
      </x:c>
      <x:c r="I348" s="14" t="str">
        <x:v>대한민국(등록국가)</x:v>
      </x:c>
      <x:c r="J348" s="17" t="str">
        <x:v>https://www.kormarine.com/en-gb/visitor/exhibitor_directory.html</x:v>
      </x:c>
      <x:c r="K348" s="17" t="str">
        <x:v>https://www.kormarine.com/en-gb/visitor/exhibitor_directory.html</x:v>
      </x:c>
      <x:c r="L348" s="20" t="n">
        <x:v>46284</x:v>
      </x:c>
      <x:c r="M348" s="14" t="str">
        <x:v>전시회 등록국가 기준. 국내 제조공장 소재지는 별도 확인 필요. 담당자 성명이 없어 공개 이메일·전화로 분류.</x:v>
      </x:c>
    </x:row>
    <x:row r="349" ht="54" customHeight="1">
      <x:c r="A349" s="14" t="str">
        <x:v>KR00970</x:v>
      </x:c>
      <x:c r="B349" s="14" t="str">
        <x:v>주식회사 대하</x:v>
      </x:c>
      <x:c r="C349" s="14" t="n">
        <x:v>2025</x:v>
      </x:c>
      <x:c r="D349" s="14" t="str">
        <x:v>국제조선 및 해양산업전 KORMARINE 2025</x:v>
      </x:c>
      <x:c r="E349" s="14" t="str">
        <x:v>1G12</x:v>
      </x:c>
      <x:c r="F349" s="14" t="str">
        <x:v>제조 여부 확인 필요</x:v>
      </x:c>
      <x:c r="G349" s="14" t="str">
        <x:v>Accessories; Lifting and Transport Technology; Shipyard; Pipes and Hoses; Ship and Deck Equipment; Shipbuilding Materials and Semi-Finished Goods; Tools and Accessories</x:v>
      </x:c>
      <x:c r="H349" s="14" t="str">
        <x:v>공식 참가사 디렉터리 등재</x:v>
      </x:c>
      <x:c r="I349" s="14" t="str">
        <x:v>대한민국(등록국가)</x:v>
      </x:c>
      <x:c r="J349" s="17" t="str">
        <x:v>https://www.kormarine.com/en-gb/visitor/exhibitor_directory.html</x:v>
      </x:c>
      <x:c r="K349" s="17" t="str">
        <x:v>https://www.kormarine.com/en-gb/visitor/exhibitor_directory.html</x:v>
      </x:c>
      <x:c r="L349" s="20" t="n">
        <x:v>46284</x:v>
      </x:c>
      <x:c r="M349" s="14" t="str">
        <x:v>전시회 등록국가 기준. 국내 제조공장 소재지는 별도 확인 필요. 담당자 성명이 없어 공개 이메일·전화로 분류.</x:v>
      </x:c>
    </x:row>
    <x:row r="350" ht="54" customHeight="1">
      <x:c r="A350" s="14" t="str">
        <x:v>KR00217</x:v>
      </x:c>
      <x:c r="B350" s="14" t="str">
        <x:v>주식회사 동방선기</x:v>
      </x:c>
      <x:c r="C350" s="14" t="n">
        <x:v>2025</x:v>
      </x:c>
      <x:c r="D350" s="14" t="str">
        <x:v>국제조선 및 해양산업전 KORMARINE 2025</x:v>
      </x:c>
      <x:c r="E350" s="14" t="str">
        <x:v>3G23</x:v>
      </x:c>
      <x:c r="F350" s="14" t="str">
        <x:v>제조 근거 있음(기업 자체 소개)</x:v>
      </x:c>
      <x:c r="G350" s="14" t="str">
        <x:v>Hydrogen; LNG / LPG; Ammonia; Pipes and Hoses; Ship and Deck Equipment; Ship Facilities</x:v>
      </x:c>
      <x:c r="H350" s="14" t="str">
        <x:v>공식 참가사 디렉터리 등재</x:v>
      </x:c>
      <x:c r="I350" s="14" t="str">
        <x:v>대한민국(등록국가)</x:v>
      </x:c>
      <x:c r="J350" s="17" t="str">
        <x:v>https://www.kormarine.com/en-gb/visitor/exhibitor_directory.html</x:v>
      </x:c>
      <x:c r="K350" s="17" t="str">
        <x:v>https://www.kormarine.com/en-gb/visitor/exhibitor_directory.html</x:v>
      </x:c>
      <x:c r="L350" s="20" t="n">
        <x:v>46284</x:v>
      </x:c>
      <x:c r="M350" s="14" t="str">
        <x:v>전시회 등록국가 기준. 국내 제조공장 소재지는 별도 확인 필요. 담당자 성명이 없어 공개 이메일·전화로 분류. 공식 홈페이지 공개 이메일 보완(2026-09-19).</x:v>
      </x:c>
    </x:row>
    <x:row r="351" ht="54" customHeight="1">
      <x:c r="A351" s="14" t="str">
        <x:v>KR00985</x:v>
      </x:c>
      <x:c r="B351" s="14" t="str">
        <x:v>주식회사 모쓰</x:v>
      </x:c>
      <x:c r="C351" s="14" t="n">
        <x:v>2025</x:v>
      </x:c>
      <x:c r="D351" s="14" t="str">
        <x:v>국제조선 및 해양산업전 KORMARINE 2025</x:v>
      </x:c>
      <x:c r="E351" s="14" t="str">
        <x:v>4T23</x:v>
      </x:c>
      <x:c r="F351" s="14" t="str">
        <x:v>제조 여부 확인 필요</x:v>
      </x:c>
      <x:c r="G351" s="14" t="str">
        <x:v>Propulsors, Manoeuvring Devices, Stabilisers and Energy-Saving Devices</x:v>
      </x:c>
      <x:c r="H351" s="14" t="str">
        <x:v>공식 참가사 디렉터리 등재</x:v>
      </x:c>
      <x:c r="I351" s="14" t="str">
        <x:v>대한민국(등록국가)</x:v>
      </x:c>
      <x:c r="J351" s="17" t="str">
        <x:v>https://www.kormarine.com/en-gb/visitor/exhibitor_directory.html</x:v>
      </x:c>
      <x:c r="K351" s="17" t="str">
        <x:v>https://www.kormarine.com/en-gb/visitor/exhibitor_directory.html</x:v>
      </x:c>
      <x:c r="L351" s="20" t="n">
        <x:v>46284</x:v>
      </x:c>
      <x:c r="M351" s="14" t="str">
        <x:v>전시회 등록국가 기준. 국내 제조공장 소재지는 별도 확인 필요. 담당자 성명이 없어 공개 이메일·전화로 분류.</x:v>
      </x:c>
    </x:row>
    <x:row r="352" ht="54" customHeight="1">
      <x:c r="A352" s="14" t="str">
        <x:v>KR00599</x:v>
      </x:c>
      <x:c r="B352" s="14" t="str">
        <x:v>주식회사 버넥트</x:v>
      </x:c>
      <x:c r="C352" s="14" t="n">
        <x:v>2025</x:v>
      </x:c>
      <x:c r="D352" s="14" t="str">
        <x:v>국제조선 및 해양산업전 KORMARINE 2025</x:v>
      </x:c>
      <x:c r="E352" s="14" t="str">
        <x:v>2I46</x:v>
      </x:c>
      <x:c r="F352" s="14" t="str">
        <x:v>제조 관련 표현(확인 필요)</x:v>
      </x:c>
      <x:c r="G352" s="14" t="str">
        <x:v>Ship Safety; Ship Security; Education and Research; Monitoring Systems</x:v>
      </x:c>
      <x:c r="H352" s="14" t="str">
        <x:v>공식 참가사 디렉터리 등재</x:v>
      </x:c>
      <x:c r="I352" s="14" t="str">
        <x:v>대한민국(등록국가)</x:v>
      </x:c>
      <x:c r="J352" s="17" t="str">
        <x:v>https://www.kormarine.com/en-gb/visitor/exhibitor_directory.html</x:v>
      </x:c>
      <x:c r="K352" s="17" t="str">
        <x:v>https://www.kormarine.com/en-gb/visitor/exhibitor_directory.html</x:v>
      </x:c>
      <x:c r="L352" s="20" t="n">
        <x:v>46284</x:v>
      </x:c>
      <x:c r="M352" s="14" t="str">
        <x:v>전시회 등록국가 기준. 국내 제조공장 소재지는 별도 확인 필요. 담당자 성명이 없어 공개 이메일·전화로 분류.</x:v>
      </x:c>
    </x:row>
    <x:row r="353" ht="54" customHeight="1">
      <x:c r="A353" s="14" t="str">
        <x:v>KR02077</x:v>
      </x:c>
      <x:c r="B353" s="14" t="str">
        <x:v>주식회사 보고통상</x:v>
      </x:c>
      <x:c r="C353" s="14" t="n">
        <x:v>2025</x:v>
      </x:c>
      <x:c r="D353" s="14" t="str">
        <x:v>국제조선 및 해양산업전 KORMARINE 2025</x:v>
      </x:c>
      <x:c r="E353" s="14" t="str">
        <x:v>3G39</x:v>
      </x:c>
      <x:c r="F353" s="14" t="str">
        <x:v>유통·서비스(제조 미확인)</x:v>
      </x:c>
      <x:c r="G353" s="14" t="str">
        <x:v>Cargo handling systems; Wind Energy / Offshore Wind Energy; Biomass; LNG / LPG; Ammonia; Methanol / Ethanol; Fuel Systems; Accessories; Docks and Pontoons; Shipyard; Heating Systems; Pump and Ballast Systems; Pipes and Hoses; Ship and Deck Equipment; Shipbuilding Materials and Semi-Finished Goods; Bearings; Couplings; Engine Components; Exhaust Gas Systems and Exhaust Gas Treatment; Gears; Tools and Accessories; Monitoring Systems; Navigation and Communication Systems; Ship Management Systems; Ship Operation and Automation Equipment</x:v>
      </x:c>
      <x:c r="H353" s="14" t="str">
        <x:v>공식 참가사 디렉터리 등재</x:v>
      </x:c>
      <x:c r="I353" s="14" t="str">
        <x:v>대한민국(등록국가)</x:v>
      </x:c>
      <x:c r="J353" s="17" t="str">
        <x:v>https://www.kormarine.com/en-gb/visitor/exhibitor_directory.html</x:v>
      </x:c>
      <x:c r="K353" s="17" t="str">
        <x:v>https://www.kormarine.com/en-gb/visitor/exhibitor_directory.html</x:v>
      </x:c>
      <x:c r="L353" s="20" t="n">
        <x:v>46284</x:v>
      </x:c>
      <x:c r="M353" s="14" t="str">
        <x:v>전시회 등록국가 기준. 국내 제조공장 소재지는 별도 확인 필요. 담당자 성명이 없어 공개 이메일·전화로 분류.</x:v>
      </x:c>
    </x:row>
    <x:row r="354" ht="54" customHeight="1">
      <x:c r="A354" s="14" t="str">
        <x:v>KR00229</x:v>
      </x:c>
      <x:c r="B354" s="14" t="str">
        <x:v>주식회사 볼시스</x:v>
      </x:c>
      <x:c r="C354" s="14" t="n">
        <x:v>2025</x:v>
      </x:c>
      <x:c r="D354" s="14" t="str">
        <x:v>국제조선 및 해양산업전 KORMARINE 2025</x:v>
      </x:c>
      <x:c r="E354" s="14" t="str">
        <x:v>1G06</x:v>
      </x:c>
      <x:c r="F354" s="14" t="str">
        <x:v>제조 근거 있음(기업 자체 소개)</x:v>
      </x:c>
      <x:c r="G354" s="14" t="str">
        <x:v>Automated Facilities; Ship Facilities; Shipboard Networks, Switchgear, Installation</x:v>
      </x:c>
      <x:c r="H354" s="14" t="str">
        <x:v>공식 참가사 디렉터리 등재</x:v>
      </x:c>
      <x:c r="I354" s="14" t="str">
        <x:v>대한민국(등록국가)</x:v>
      </x:c>
      <x:c r="J354" s="17" t="str">
        <x:v>https://www.kormarine.com/en-gb/visitor/exhibitor_directory.html</x:v>
      </x:c>
      <x:c r="K354" s="17" t="str">
        <x:v>https://www.kormarine.com/en-gb/visitor/exhibitor_directory.html</x:v>
      </x:c>
      <x:c r="L354" s="20" t="n">
        <x:v>46284</x:v>
      </x:c>
      <x:c r="M354" s="14" t="str">
        <x:v>전시회 등록국가 기준. 국내 제조공장 소재지는 별도 확인 필요. 담당자 성명이 없어 공개 이메일·전화로 분류.</x:v>
      </x:c>
    </x:row>
    <x:row r="355" ht="54" customHeight="1">
      <x:c r="A355" s="14" t="str">
        <x:v>KR01000</x:v>
      </x:c>
      <x:c r="B355" s="14" t="str">
        <x:v>주식회사 비파워</x:v>
      </x:c>
      <x:c r="C355" s="14" t="n">
        <x:v>2025</x:v>
      </x:c>
      <x:c r="D355" s="14" t="str">
        <x:v>국제조선 및 해양산업전 KORMARINE 2025</x:v>
      </x:c>
      <x:c r="E355" s="14" t="str">
        <x:v>1C47</x:v>
      </x:c>
      <x:c r="F355" s="14" t="str">
        <x:v>제조 여부 확인 필요</x:v>
      </x:c>
      <x:c r="G355" s="14" t="str"/>
      <x:c r="H355" s="14" t="str">
        <x:v>공식 참가사 디렉터리 등재</x:v>
      </x:c>
      <x:c r="I355" s="14" t="str">
        <x:v>대한민국(등록국가)</x:v>
      </x:c>
      <x:c r="J355" s="17" t="str">
        <x:v>https://www.kormarine.com/en-gb/visitor/exhibitor_directory.html</x:v>
      </x:c>
      <x:c r="K355" s="17" t="str">
        <x:v>https://www.kormarine.com/en-gb/visitor/exhibitor_directory.html</x:v>
      </x:c>
      <x:c r="L355" s="20" t="n">
        <x:v>46284</x:v>
      </x:c>
      <x:c r="M355" s="14" t="str">
        <x:v>전시회 등록국가 기준. 국내 제조공장 소재지는 별도 확인 필요. 담당자 성명이 없어 공개 이메일·전화로 분류.</x:v>
      </x:c>
    </x:row>
    <x:row r="356" ht="54" customHeight="1">
      <x:c r="A356" s="14" t="str">
        <x:v>KR00877</x:v>
      </x:c>
      <x:c r="B356" s="14" t="str">
        <x:v>주식회사 빈센</x:v>
      </x:c>
      <x:c r="C356" s="14" t="n">
        <x:v>2025</x:v>
      </x:c>
      <x:c r="D356" s="14" t="str">
        <x:v>국제조선 및 해양산업전 KORMARINE 2025</x:v>
      </x:c>
      <x:c r="E356" s="14" t="str">
        <x:v>4J03</x:v>
      </x:c>
      <x:c r="F356" s="14" t="str">
        <x:v>제조 여부 확인 필요</x:v>
      </x:c>
      <x:c r="G356" s="14" t="str">
        <x:v>ESS; Decarbonisation; Hydrogen; Fuel Cell</x:v>
      </x:c>
      <x:c r="H356" s="14" t="str">
        <x:v>공식 참가사 디렉터리 등재</x:v>
      </x:c>
      <x:c r="I356" s="14" t="str">
        <x:v>대한민국(등록국가)</x:v>
      </x:c>
      <x:c r="J356" s="17" t="str">
        <x:v>https://www.kormarine.com/en-gb/visitor/exhibitor_directory.html</x:v>
      </x:c>
      <x:c r="K356" s="17" t="str">
        <x:v>https://www.kormarine.com/en-gb/visitor/exhibitor_directory.html</x:v>
      </x:c>
      <x:c r="L356" s="20" t="n">
        <x:v>46284</x:v>
      </x:c>
      <x:c r="M356" s="14" t="str">
        <x:v>전시회 등록국가 기준. 국내 제조공장 소재지는 별도 확인 필요. 담당자 성명이 없어 공개 이메일·전화로 분류.</x:v>
      </x:c>
    </x:row>
    <x:row r="357" ht="54" customHeight="1">
      <x:c r="A357" s="14" t="str">
        <x:v>KR01761</x:v>
      </x:c>
      <x:c r="B357" s="14" t="str">
        <x:v>주식회사 사이더스코리아</x:v>
      </x:c>
      <x:c r="C357" s="14" t="n">
        <x:v>2025</x:v>
      </x:c>
      <x:c r="D357" s="14" t="str">
        <x:v>국제조선 및 해양산업전 KORMARINE 2025</x:v>
      </x:c>
      <x:c r="E357" s="14" t="str">
        <x:v>2I61</x:v>
      </x:c>
      <x:c r="F357" s="14" t="str">
        <x:v>제조 여부 확인 필요</x:v>
      </x:c>
      <x:c r="G357" s="14" t="str"/>
      <x:c r="H357" s="14" t="str">
        <x:v>공식 참가사 디렉터리 등재</x:v>
      </x:c>
      <x:c r="I357" s="14" t="str">
        <x:v>대한민국(등록국가)</x:v>
      </x:c>
      <x:c r="J357" s="17" t="str">
        <x:v>https://www.kormarine.com/en-gb/visitor/exhibitor_directory.html</x:v>
      </x:c>
      <x:c r="K357" s="17" t="str">
        <x:v>https://www.kormarine.com/en-gb/visitor/exhibitor_directory.html</x:v>
      </x:c>
      <x:c r="L357" s="20" t="n">
        <x:v>46284</x:v>
      </x:c>
      <x:c r="M357" s="14" t="str">
        <x:v>전시회 등록국가 기준. 국내 제조공장 소재지는 별도 확인 필요. 담당자 성명이 없어 공개 이메일·전화로 분류.</x:v>
      </x:c>
    </x:row>
    <x:row r="358" ht="54" customHeight="1">
      <x:c r="A358" s="14" t="str">
        <x:v>KR01001</x:v>
      </x:c>
      <x:c r="B358" s="14" t="str">
        <x:v>주식회사 상봉코포레이션</x:v>
      </x:c>
      <x:c r="C358" s="14" t="n">
        <x:v>2025</x:v>
      </x:c>
      <x:c r="D358" s="14" t="str">
        <x:v>국제조선 및 해양산업전 KORMARINE 2025</x:v>
      </x:c>
      <x:c r="E358" s="14" t="str">
        <x:v>2I67</x:v>
      </x:c>
      <x:c r="F358" s="14" t="str">
        <x:v>제조 여부 확인 필요</x:v>
      </x:c>
      <x:c r="G358" s="14" t="str">
        <x:v>Pipes and Hoses</x:v>
      </x:c>
      <x:c r="H358" s="14" t="str">
        <x:v>공식 참가사 디렉터리 등재</x:v>
      </x:c>
      <x:c r="I358" s="14" t="str">
        <x:v>대한민국(등록국가)</x:v>
      </x:c>
      <x:c r="J358" s="17" t="str">
        <x:v>https://www.kormarine.com/en-gb/visitor/exhibitor_directory.html</x:v>
      </x:c>
      <x:c r="K358" s="17" t="str">
        <x:v>https://www.kormarine.com/en-gb/visitor/exhibitor_directory.html</x:v>
      </x:c>
      <x:c r="L358" s="20" t="n">
        <x:v>46284</x:v>
      </x:c>
      <x:c r="M358" s="14" t="str">
        <x:v>전시회 등록국가 기준. 국내 제조공장 소재지는 별도 확인 필요. 담당자 성명이 없어 공개 이메일·전화로 분류.</x:v>
      </x:c>
    </x:row>
    <x:row r="359" ht="54" customHeight="1">
      <x:c r="A359" s="14" t="str">
        <x:v>KR01005</x:v>
      </x:c>
      <x:c r="B359" s="14" t="str">
        <x:v>주식회사 세홍</x:v>
      </x:c>
      <x:c r="C359" s="14" t="n">
        <x:v>2025</x:v>
      </x:c>
      <x:c r="D359" s="14" t="str">
        <x:v>국제조선 및 해양산업전 KORMARINE 2025</x:v>
      </x:c>
      <x:c r="E359" s="14" t="str">
        <x:v>1G39</x:v>
      </x:c>
      <x:c r="F359" s="14" t="str">
        <x:v>제조 여부 확인 필요</x:v>
      </x:c>
      <x:c r="G359" s="14" t="str"/>
      <x:c r="H359" s="14" t="str">
        <x:v>공식 참가사 디렉터리 등재</x:v>
      </x:c>
      <x:c r="I359" s="14" t="str">
        <x:v>대한민국(등록국가)</x:v>
      </x:c>
      <x:c r="J359" s="17" t="str">
        <x:v>https://www.kormarine.com/en-gb/visitor/exhibitor_directory.html</x:v>
      </x:c>
      <x:c r="K359" s="17" t="str">
        <x:v>https://www.kormarine.com/en-gb/visitor/exhibitor_directory.html</x:v>
      </x:c>
      <x:c r="L359" s="20" t="n">
        <x:v>46284</x:v>
      </x:c>
      <x:c r="M359" s="14" t="str">
        <x:v>전시회 등록국가 기준. 국내 제조공장 소재지는 별도 확인 필요. 담당자 성명이 없어 공개 이메일·전화로 분류.</x:v>
      </x:c>
    </x:row>
    <x:row r="360" ht="54" customHeight="1">
      <x:c r="A360" s="14" t="str">
        <x:v>KR01006</x:v>
      </x:c>
      <x:c r="B360" s="14" t="str">
        <x:v>주식회사 수주</x:v>
      </x:c>
      <x:c r="C360" s="14" t="n">
        <x:v>2025</x:v>
      </x:c>
      <x:c r="D360" s="14" t="str">
        <x:v>국제조선 및 해양산업전 KORMARINE 2025</x:v>
      </x:c>
      <x:c r="E360" s="14" t="str">
        <x:v>3H67</x:v>
      </x:c>
      <x:c r="F360" s="14" t="str">
        <x:v>제조 여부 확인 필요</x:v>
      </x:c>
      <x:c r="G360" s="14" t="str">
        <x:v>Ship Operation and Automation Equipment; Shipboard Networks, Switchgear, Installation</x:v>
      </x:c>
      <x:c r="H360" s="14" t="str">
        <x:v>공식 참가사 디렉터리 등재</x:v>
      </x:c>
      <x:c r="I360" s="14" t="str">
        <x:v>대한민국(등록국가)</x:v>
      </x:c>
      <x:c r="J360" s="17" t="str">
        <x:v>https://www.kormarine.com/en-gb/visitor/exhibitor_directory.html</x:v>
      </x:c>
      <x:c r="K360" s="17" t="str">
        <x:v>https://www.kormarine.com/en-gb/visitor/exhibitor_directory.html</x:v>
      </x:c>
      <x:c r="L360" s="20" t="n">
        <x:v>46284</x:v>
      </x:c>
      <x:c r="M360" s="14" t="str">
        <x:v>전시회 등록국가 기준. 국내 제조공장 소재지는 별도 확인 필요. 담당자 성명이 없어 공개 이메일·전화로 분류.</x:v>
      </x:c>
    </x:row>
    <x:row r="361" ht="54" customHeight="1">
      <x:c r="A361" s="14" t="str">
        <x:v>KR01007</x:v>
      </x:c>
      <x:c r="B361" s="14" t="str">
        <x:v>주식회사 스칸텍</x:v>
      </x:c>
      <x:c r="C361" s="14" t="n">
        <x:v>2025</x:v>
      </x:c>
      <x:c r="D361" s="14" t="str">
        <x:v>국제조선 및 해양산업전 KORMARINE 2025</x:v>
      </x:c>
      <x:c r="E361" s="14" t="str">
        <x:v>1E23</x:v>
      </x:c>
      <x:c r="F361" s="14" t="str">
        <x:v>제조 여부 확인 필요</x:v>
      </x:c>
      <x:c r="G361" s="14" t="str">
        <x:v>Offshore; Pump and Ballast Systems; Tank Filling Systems; Monitoring Systems; Ship Management Systems</x:v>
      </x:c>
      <x:c r="H361" s="14" t="str">
        <x:v>공식 참가사 디렉터리 등재</x:v>
      </x:c>
      <x:c r="I361" s="14" t="str">
        <x:v>대한민국(등록국가)</x:v>
      </x:c>
      <x:c r="J361" s="17" t="str">
        <x:v>https://www.kormarine.com/en-gb/visitor/exhibitor_directory.html</x:v>
      </x:c>
      <x:c r="K361" s="17" t="str">
        <x:v>https://www.kormarine.com/en-gb/visitor/exhibitor_directory.html</x:v>
      </x:c>
      <x:c r="L361" s="20" t="n">
        <x:v>46284</x:v>
      </x:c>
      <x:c r="M361" s="14" t="str">
        <x:v>전시회 등록국가 기준. 국내 제조공장 소재지는 별도 확인 필요. 담당자 성명이 없어 공개 이메일·전화로 분류.</x:v>
      </x:c>
    </x:row>
    <x:row r="362" ht="54" customHeight="1">
      <x:c r="A362" s="14" t="str">
        <x:v>KR01010</x:v>
      </x:c>
      <x:c r="B362" s="14" t="str">
        <x:v>주식회사 시즈</x:v>
      </x:c>
      <x:c r="C362" s="14" t="n">
        <x:v>2025</x:v>
      </x:c>
      <x:c r="D362" s="14" t="str">
        <x:v>국제조선 및 해양산업전 KORMARINE 2025</x:v>
      </x:c>
      <x:c r="E362" s="14" t="str">
        <x:v>1H64</x:v>
      </x:c>
      <x:c r="F362" s="14" t="str">
        <x:v>제조 여부 확인 필요</x:v>
      </x:c>
      <x:c r="G362" s="14" t="str">
        <x:v>Ship Safety</x:v>
      </x:c>
      <x:c r="H362" s="14" t="str">
        <x:v>공식 참가사 디렉터리 등재</x:v>
      </x:c>
      <x:c r="I362" s="14" t="str">
        <x:v>대한민국(등록국가)</x:v>
      </x:c>
      <x:c r="J362" s="17" t="str">
        <x:v>https://www.kormarine.com/en-gb/visitor/exhibitor_directory.html</x:v>
      </x:c>
      <x:c r="K362" s="17" t="str">
        <x:v>https://www.kormarine.com/en-gb/visitor/exhibitor_directory.html</x:v>
      </x:c>
      <x:c r="L362" s="20" t="n">
        <x:v>46284</x:v>
      </x:c>
      <x:c r="M362" s="14" t="str">
        <x:v>전시회 등록국가 기준. 국내 제조공장 소재지는 별도 확인 필요. 담당자 성명이 없어 공개 이메일·전화로 분류.</x:v>
      </x:c>
    </x:row>
    <x:row r="363" ht="54" customHeight="1">
      <x:c r="A363" s="14" t="str">
        <x:v>KR01015</x:v>
      </x:c>
      <x:c r="B363" s="14" t="str">
        <x:v>주식회사 씨넷</x:v>
      </x:c>
      <x:c r="C363" s="14" t="n">
        <x:v>2025</x:v>
      </x:c>
      <x:c r="D363" s="14" t="str">
        <x:v>국제조선 및 해양산업전 KORMARINE 2025</x:v>
      </x:c>
      <x:c r="E363" s="14" t="str">
        <x:v>3E57</x:v>
      </x:c>
      <x:c r="F363" s="14" t="str">
        <x:v>제조 여부 확인 필요</x:v>
      </x:c>
      <x:c r="G363" s="14" t="str">
        <x:v>Monitoring Systems; Navigation and Communication Systems; Shipboard Networks, Switchgear, Installation</x:v>
      </x:c>
      <x:c r="H363" s="14" t="str">
        <x:v>공식 참가사 디렉터리 등재</x:v>
      </x:c>
      <x:c r="I363" s="14" t="str">
        <x:v>대한민국(등록국가)</x:v>
      </x:c>
      <x:c r="J363" s="17" t="str">
        <x:v>https://www.kormarine.com/en-gb/visitor/exhibitor_directory.html</x:v>
      </x:c>
      <x:c r="K363" s="17" t="str">
        <x:v>https://www.kormarine.com/en-gb/visitor/exhibitor_directory.html</x:v>
      </x:c>
      <x:c r="L363" s="20" t="n">
        <x:v>46284</x:v>
      </x:c>
      <x:c r="M363" s="14" t="str">
        <x:v>전시회 등록국가 기준. 국내 제조공장 소재지는 별도 확인 필요. 담당자 성명이 없어 공개 이메일·전화로 분류.</x:v>
      </x:c>
    </x:row>
    <x:row r="364" ht="54" customHeight="1">
      <x:c r="A364" s="14" t="str">
        <x:v>KR01016</x:v>
      </x:c>
      <x:c r="B364" s="14" t="str">
        <x:v>주식회사 씨알에스</x:v>
      </x:c>
      <x:c r="C364" s="14" t="n">
        <x:v>2025</x:v>
      </x:c>
      <x:c r="D364" s="14" t="str">
        <x:v>국제조선 및 해양산업전 KORMARINE 2025</x:v>
      </x:c>
      <x:c r="E364" s="14" t="str">
        <x:v>3D57</x:v>
      </x:c>
      <x:c r="F364" s="14" t="str">
        <x:v>제조 여부 확인 필요</x:v>
      </x:c>
      <x:c r="G364" s="14" t="str">
        <x:v>LNG / LPG; Repair and Conversion</x:v>
      </x:c>
      <x:c r="H364" s="14" t="str">
        <x:v>공식 참가사 디렉터리 등재</x:v>
      </x:c>
      <x:c r="I364" s="14" t="str">
        <x:v>대한민국(등록국가)</x:v>
      </x:c>
      <x:c r="J364" s="17" t="str">
        <x:v>https://www.kormarine.com/en-gb/visitor/exhibitor_directory.html</x:v>
      </x:c>
      <x:c r="K364" s="17" t="str">
        <x:v>https://www.kormarine.com/en-gb/visitor/exhibitor_directory.html</x:v>
      </x:c>
      <x:c r="L364" s="20" t="n">
        <x:v>46284</x:v>
      </x:c>
      <x:c r="M364" s="14" t="str">
        <x:v>전시회 등록국가 기준. 국내 제조공장 소재지는 별도 확인 필요. 담당자 성명이 없어 공개 이메일·전화로 분류.</x:v>
      </x:c>
    </x:row>
    <x:row r="365" ht="54" customHeight="1">
      <x:c r="A365" s="14" t="str">
        <x:v>KR00116</x:v>
      </x:c>
      <x:c r="B365" s="14" t="str">
        <x:v>주식회사 아이넴</x:v>
      </x:c>
      <x:c r="C365" s="14" t="n">
        <x:v>2025</x:v>
      </x:c>
      <x:c r="D365" s="14" t="str">
        <x:v>국제조선 및 해양산업전 KORMARINE 2025</x:v>
      </x:c>
      <x:c r="E365" s="14" t="str">
        <x:v>4X06</x:v>
      </x:c>
      <x:c r="F365" s="14" t="str">
        <x:v>제조 여부 확인 필요</x:v>
      </x:c>
      <x:c r="G365" s="14" t="str">
        <x:v>Seagoing; Accessories</x:v>
      </x:c>
      <x:c r="H365" s="14" t="str">
        <x:v>공식 참가사 디렉터리 등재</x:v>
      </x:c>
      <x:c r="I365" s="14" t="str">
        <x:v>대한민국(등록국가)</x:v>
      </x:c>
      <x:c r="J365" s="17" t="str">
        <x:v>https://www.kormarine.com/en-gb/visitor/exhibitor_directory.html</x:v>
      </x:c>
      <x:c r="K365" s="17" t="str">
        <x:v>https://www.kormarine.com/en-gb/visitor/exhibitor_directory.html</x:v>
      </x:c>
      <x:c r="L365" s="20" t="n">
        <x:v>46284</x:v>
      </x:c>
      <x:c r="M365" s="14" t="str">
        <x:v>전시회 등록국가 기준. 국내 제조공장 소재지는 별도 확인 필요. 담당자 성명이 없어 공개 이메일·전화로 분류.</x:v>
      </x:c>
    </x:row>
    <x:row r="366" ht="54" customHeight="1">
      <x:c r="A366" s="14" t="str">
        <x:v>KR02080</x:v>
      </x:c>
      <x:c r="B366" s="14" t="str">
        <x:v>주식회사 아이엠테크</x:v>
      </x:c>
      <x:c r="C366" s="14" t="n">
        <x:v>2025</x:v>
      </x:c>
      <x:c r="D366" s="14" t="str">
        <x:v>국제조선 및 해양산업전 KORMARINE 2025</x:v>
      </x:c>
      <x:c r="E366" s="14" t="str">
        <x:v>1E33</x:v>
      </x:c>
      <x:c r="F366" s="14" t="str">
        <x:v>유통·서비스(제조 미확인)</x:v>
      </x:c>
      <x:c r="G366" s="14" t="str">
        <x:v>LNG / LPG; Welding</x:v>
      </x:c>
      <x:c r="H366" s="14" t="str">
        <x:v>공식 참가사 디렉터리 등재</x:v>
      </x:c>
      <x:c r="I366" s="14" t="str">
        <x:v>대한민국(등록국가)</x:v>
      </x:c>
      <x:c r="J366" s="17" t="str">
        <x:v>https://www.kormarine.com/en-gb/visitor/exhibitor_directory.html</x:v>
      </x:c>
      <x:c r="K366" s="17" t="str">
        <x:v>https://www.kormarine.com/en-gb/visitor/exhibitor_directory.html</x:v>
      </x:c>
      <x:c r="L366" s="20" t="n">
        <x:v>46284</x:v>
      </x:c>
      <x:c r="M366" s="14" t="str">
        <x:v>전시회 등록국가 기준. 국내 제조공장 소재지는 별도 확인 필요. 담당자 성명이 없어 공개 이메일·전화로 분류.</x:v>
      </x:c>
    </x:row>
    <x:row r="367" ht="54" customHeight="1">
      <x:c r="A367" s="14" t="str">
        <x:v>KR01037</x:v>
      </x:c>
      <x:c r="B367" s="14" t="str">
        <x:v>주식회사 엔팩코리아</x:v>
      </x:c>
      <x:c r="C367" s="14" t="n">
        <x:v>2025</x:v>
      </x:c>
      <x:c r="D367" s="14" t="str">
        <x:v>국제조선 및 해양산업전 KORMARINE 2025</x:v>
      </x:c>
      <x:c r="E367" s="14" t="str">
        <x:v>1H40</x:v>
      </x:c>
      <x:c r="F367" s="14" t="str">
        <x:v>제조 여부 확인 필요</x:v>
      </x:c>
      <x:c r="G367" s="14" t="str">
        <x:v>Repair and Conversion; Air-Conditioning and Ventilation Systems</x:v>
      </x:c>
      <x:c r="H367" s="14" t="str">
        <x:v>공식 참가사 디렉터리 등재</x:v>
      </x:c>
      <x:c r="I367" s="14" t="str">
        <x:v>대한민국(등록국가)</x:v>
      </x:c>
      <x:c r="J367" s="17" t="str">
        <x:v>https://www.kormarine.com/en-gb/visitor/exhibitor_directory.html</x:v>
      </x:c>
      <x:c r="K367" s="17" t="str">
        <x:v>https://www.kormarine.com/en-gb/visitor/exhibitor_directory.html</x:v>
      </x:c>
      <x:c r="L367" s="20" t="n">
        <x:v>46284</x:v>
      </x:c>
      <x:c r="M367" s="14" t="str">
        <x:v>전시회 등록국가 기준. 국내 제조공장 소재지는 별도 확인 필요. 담당자 성명이 없어 공개 이메일·전화로 분류.</x:v>
      </x:c>
    </x:row>
    <x:row r="368" ht="54" customHeight="1">
      <x:c r="A368" s="14" t="str">
        <x:v>KR00245</x:v>
      </x:c>
      <x:c r="B368" s="14" t="str">
        <x:v>주식회사 엘에스지엠</x:v>
      </x:c>
      <x:c r="C368" s="14" t="n">
        <x:v>2025</x:v>
      </x:c>
      <x:c r="D368" s="14" t="str">
        <x:v>국제조선 및 해양산업전 KORMARINE 2025</x:v>
      </x:c>
      <x:c r="E368" s="14" t="str">
        <x:v>3B57</x:v>
      </x:c>
      <x:c r="F368" s="14" t="str">
        <x:v>제조 근거 있음(기업 자체 소개)</x:v>
      </x:c>
      <x:c r="G368" s="14" t="str">
        <x:v>Gears; Drive Systems</x:v>
      </x:c>
      <x:c r="H368" s="14" t="str">
        <x:v>공식 참가사 디렉터리 등재</x:v>
      </x:c>
      <x:c r="I368" s="14" t="str">
        <x:v>대한민국(등록국가)</x:v>
      </x:c>
      <x:c r="J368" s="17" t="str">
        <x:v>https://www.kormarine.com/en-gb/visitor/exhibitor_directory.html</x:v>
      </x:c>
      <x:c r="K368" s="17" t="str">
        <x:v>https://www.kormarine.com/en-gb/visitor/exhibitor_directory.html</x:v>
      </x:c>
      <x:c r="L368" s="20" t="n">
        <x:v>46284</x:v>
      </x:c>
      <x:c r="M368" s="14" t="str">
        <x:v>전시회 등록국가 기준. 국내 제조공장 소재지는 별도 확인 필요. 담당자 성명이 없어 공개 이메일·전화로 분류.</x:v>
      </x:c>
    </x:row>
    <x:row r="369" ht="54" customHeight="1">
      <x:c r="A369" s="14" t="str">
        <x:v>KR01768</x:v>
      </x:c>
      <x:c r="B369" s="14" t="str">
        <x:v>주식회사 엠아이티지</x:v>
      </x:c>
      <x:c r="C369" s="14" t="n">
        <x:v>2025</x:v>
      </x:c>
      <x:c r="D369" s="14" t="str">
        <x:v>국제조선 및 해양산업전 KORMARINE 2025</x:v>
      </x:c>
      <x:c r="E369" s="14" t="str">
        <x:v>1C67</x:v>
      </x:c>
      <x:c r="F369" s="14" t="str">
        <x:v>제조 여부 확인 필요</x:v>
      </x:c>
      <x:c r="G369" s="14" t="str"/>
      <x:c r="H369" s="14" t="str">
        <x:v>공식 참가사 디렉터리 등재</x:v>
      </x:c>
      <x:c r="I369" s="14" t="str">
        <x:v>대한민국(등록국가)</x:v>
      </x:c>
      <x:c r="J369" s="17" t="str">
        <x:v>https://www.kormarine.com/en-gb/visitor/exhibitor_directory.html</x:v>
      </x:c>
      <x:c r="K369" s="17" t="str">
        <x:v>https://www.kormarine.com/en-gb/visitor/exhibitor_directory.html</x:v>
      </x:c>
      <x:c r="L369" s="20" t="n">
        <x:v>46284</x:v>
      </x:c>
      <x:c r="M369" s="14" t="str">
        <x:v>전시회 등록국가 기준. 국내 제조공장 소재지는 별도 확인 필요. 담당자 성명이 없어 공개 이메일·전화로 분류.</x:v>
      </x:c>
    </x:row>
    <x:row r="370" ht="54" customHeight="1">
      <x:c r="A370" s="14" t="str">
        <x:v>KR01040</x:v>
      </x:c>
      <x:c r="B370" s="14" t="str">
        <x:v>주식회사 오리엔탈정공</x:v>
      </x:c>
      <x:c r="C370" s="14" t="n">
        <x:v>2025</x:v>
      </x:c>
      <x:c r="D370" s="14" t="str">
        <x:v>국제조선 및 해양산업전 KORMARINE 2025</x:v>
      </x:c>
      <x:c r="E370" s="14" t="str">
        <x:v>3C39</x:v>
      </x:c>
      <x:c r="F370" s="14" t="str">
        <x:v>제조 여부 확인 필요</x:v>
      </x:c>
      <x:c r="G370" s="14" t="str">
        <x:v>Lifting and Transport Technology; Special Purpose Cranes and Hoists; Ship and Deck Equipment</x:v>
      </x:c>
      <x:c r="H370" s="14" t="str">
        <x:v>공식 참가사 디렉터리 등재</x:v>
      </x:c>
      <x:c r="I370" s="14" t="str">
        <x:v>대한민국(등록국가)</x:v>
      </x:c>
      <x:c r="J370" s="17" t="str">
        <x:v>https://www.kormarine.com/en-gb/visitor/exhibitor_directory.html</x:v>
      </x:c>
      <x:c r="K370" s="17" t="str">
        <x:v>https://www.kormarine.com/en-gb/visitor/exhibitor_directory.html</x:v>
      </x:c>
      <x:c r="L370" s="20" t="n">
        <x:v>46284</x:v>
      </x:c>
      <x:c r="M370" s="14" t="str">
        <x:v>전시회 등록국가 기준. 국내 제조공장 소재지는 별도 확인 필요. 담당자 성명이 없어 공개 이메일·전화로 분류.</x:v>
      </x:c>
    </x:row>
    <x:row r="371" ht="54" customHeight="1">
      <x:c r="A371" s="14" t="str">
        <x:v>KR01044</x:v>
      </x:c>
      <x:c r="B371" s="14" t="str">
        <x:v>주식회사 워터핀</x:v>
      </x:c>
      <x:c r="C371" s="14" t="n">
        <x:v>2025</x:v>
      </x:c>
      <x:c r="D371" s="14" t="str">
        <x:v>국제조선 및 해양산업전 KORMARINE 2025</x:v>
      </x:c>
      <x:c r="E371" s="14" t="str">
        <x:v>4H03</x:v>
      </x:c>
      <x:c r="F371" s="14" t="str">
        <x:v>제조 여부 확인 필요</x:v>
      </x:c>
      <x:c r="G371" s="14" t="str">
        <x:v>Ballast Water Treatment Systems; Environmental Protection Technology and Products; Monitoring Systems</x:v>
      </x:c>
      <x:c r="H371" s="14" t="str">
        <x:v>공식 참가사 디렉터리 등재</x:v>
      </x:c>
      <x:c r="I371" s="14" t="str">
        <x:v>대한민국(등록국가)</x:v>
      </x:c>
      <x:c r="J371" s="17" t="str">
        <x:v>https://www.kormarine.com/en-gb/visitor/exhibitor_directory.html</x:v>
      </x:c>
      <x:c r="K371" s="17" t="str">
        <x:v>https://www.kormarine.com/en-gb/visitor/exhibitor_directory.html</x:v>
      </x:c>
      <x:c r="L371" s="20" t="n">
        <x:v>46284</x:v>
      </x:c>
      <x:c r="M371" s="14" t="str">
        <x:v>전시회 등록국가 기준. 국내 제조공장 소재지는 별도 확인 필요. 담당자 성명이 없어 공개 이메일·전화로 분류.</x:v>
      </x:c>
    </x:row>
    <x:row r="372" ht="54" customHeight="1">
      <x:c r="A372" s="14" t="str">
        <x:v>KR01052</x:v>
      </x:c>
      <x:c r="B372" s="14" t="str">
        <x:v>주식회사 이온씨</x:v>
      </x:c>
      <x:c r="C372" s="14" t="n">
        <x:v>2025</x:v>
      </x:c>
      <x:c r="D372" s="14" t="str">
        <x:v>국제조선 및 해양산업전 KORMARINE 2025</x:v>
      </x:c>
      <x:c r="E372" s="14" t="str">
        <x:v>3H71</x:v>
      </x:c>
      <x:c r="F372" s="14" t="str">
        <x:v>제조 여부 확인 필요</x:v>
      </x:c>
      <x:c r="G372" s="14" t="str">
        <x:v>Monitoring Systems</x:v>
      </x:c>
      <x:c r="H372" s="14" t="str">
        <x:v>공식 참가사 디렉터리 등재</x:v>
      </x:c>
      <x:c r="I372" s="14" t="str">
        <x:v>대한민국(등록국가)</x:v>
      </x:c>
      <x:c r="J372" s="17" t="str">
        <x:v>https://www.kormarine.com/en-gb/visitor/exhibitor_directory.html</x:v>
      </x:c>
      <x:c r="K372" s="17" t="str">
        <x:v>https://www.kormarine.com/en-gb/visitor/exhibitor_directory.html</x:v>
      </x:c>
      <x:c r="L372" s="20" t="n">
        <x:v>46284</x:v>
      </x:c>
      <x:c r="M372" s="14" t="str">
        <x:v>전시회 등록국가 기준. 국내 제조공장 소재지는 별도 확인 필요. 담당자 성명이 없어 공개 이메일·전화로 분류.</x:v>
      </x:c>
    </x:row>
    <x:row r="373" ht="54" customHeight="1">
      <x:c r="A373" s="14" t="str">
        <x:v>KR01053</x:v>
      </x:c>
      <x:c r="B373" s="14" t="str">
        <x:v>주식회사 이이에스</x:v>
      </x:c>
      <x:c r="C373" s="14" t="n">
        <x:v>2025</x:v>
      </x:c>
      <x:c r="D373" s="14" t="str">
        <x:v>국제조선 및 해양산업전 KORMARINE 2025</x:v>
      </x:c>
      <x:c r="E373" s="14" t="str">
        <x:v>1G65</x:v>
      </x:c>
      <x:c r="F373" s="14" t="str">
        <x:v>제조 여부 확인 필요</x:v>
      </x:c>
      <x:c r="G373" s="14" t="str">
        <x:v>Consulting; Design; Documentation; Energy Conservation Technology; Carbon Reducing Technology</x:v>
      </x:c>
      <x:c r="H373" s="14" t="str">
        <x:v>공식 참가사 디렉터리 등재</x:v>
      </x:c>
      <x:c r="I373" s="14" t="str">
        <x:v>대한민국(등록국가)</x:v>
      </x:c>
      <x:c r="J373" s="17" t="str">
        <x:v>https://www.kormarine.com/en-gb/visitor/exhibitor_directory.html</x:v>
      </x:c>
      <x:c r="K373" s="17" t="str">
        <x:v>https://www.kormarine.com/en-gb/visitor/exhibitor_directory.html</x:v>
      </x:c>
      <x:c r="L373" s="20" t="n">
        <x:v>46284</x:v>
      </x:c>
      <x:c r="M373" s="14" t="str">
        <x:v>전시회 등록국가 기준. 국내 제조공장 소재지는 별도 확인 필요. 담당자 성명이 없어 공개 이메일·전화로 분류.</x:v>
      </x:c>
    </x:row>
    <x:row r="374" ht="54" customHeight="1">
      <x:c r="A374" s="14" t="str">
        <x:v>KR00203</x:v>
      </x:c>
      <x:c r="B374" s="14" t="str">
        <x:v>주식회사 일렉트릭스</x:v>
      </x:c>
      <x:c r="C374" s="14" t="n">
        <x:v>2025</x:v>
      </x:c>
      <x:c r="D374" s="14" t="str">
        <x:v>국제조선 및 해양산업전 KORMARINE 2025</x:v>
      </x:c>
      <x:c r="E374" s="14" t="str">
        <x:v>3E67</x:v>
      </x:c>
      <x:c r="F374" s="14" t="str">
        <x:v>제조 여부 확인 필요</x:v>
      </x:c>
      <x:c r="G374" s="14" t="str">
        <x:v>Ship Safety; Ship Security; Other Energy Sources; Seagoing; Offshore; Accessories; Automated Facilities; Measuring Technology; Welding; Shipbuilding Materials and Semi-Finished Goods; Navigation and Communication Systems</x:v>
      </x:c>
      <x:c r="H374" s="14" t="str">
        <x:v>공식 참가사 디렉터리 등재</x:v>
      </x:c>
      <x:c r="I374" s="14" t="str">
        <x:v>대한민국(등록국가)</x:v>
      </x:c>
      <x:c r="J374" s="17" t="str">
        <x:v>https://www.kormarine.com/en-gb/visitor/exhibitor_directory.html</x:v>
      </x:c>
      <x:c r="K374" s="17" t="str">
        <x:v>https://www.kormarine.com/en-gb/visitor/exhibitor_directory.html</x:v>
      </x:c>
      <x:c r="L374" s="20" t="n">
        <x:v>46284</x:v>
      </x:c>
      <x:c r="M374" s="14" t="str">
        <x:v>전시회 등록국가 기준. 국내 제조공장 소재지는 별도 확인 필요. 담당자 성명이 없어 공개 이메일·전화로 분류.</x:v>
      </x:c>
    </x:row>
    <x:row r="375" ht="54" customHeight="1">
      <x:c r="A375" s="14" t="str">
        <x:v>KR01056</x:v>
      </x:c>
      <x:c r="B375" s="14" t="str">
        <x:v>주식회사 일성화이바</x:v>
      </x:c>
      <x:c r="C375" s="14" t="n">
        <x:v>2025</x:v>
      </x:c>
      <x:c r="D375" s="14" t="str">
        <x:v>국제조선 및 해양산업전 KORMARINE 2025</x:v>
      </x:c>
      <x:c r="E375" s="14" t="str">
        <x:v>1H12</x:v>
      </x:c>
      <x:c r="F375" s="14" t="str">
        <x:v>제조 여부 확인 필요</x:v>
      </x:c>
      <x:c r="G375" s="14" t="str">
        <x:v>Accessories</x:v>
      </x:c>
      <x:c r="H375" s="14" t="str">
        <x:v>공식 참가사 디렉터리 등재</x:v>
      </x:c>
      <x:c r="I375" s="14" t="str">
        <x:v>대한민국(등록국가)</x:v>
      </x:c>
      <x:c r="J375" s="17" t="str">
        <x:v>https://www.kormarine.com/en-gb/visitor/exhibitor_directory.html</x:v>
      </x:c>
      <x:c r="K375" s="17" t="str">
        <x:v>https://www.kormarine.com/en-gb/visitor/exhibitor_directory.html</x:v>
      </x:c>
      <x:c r="L375" s="20" t="n">
        <x:v>46284</x:v>
      </x:c>
      <x:c r="M375" s="14" t="str">
        <x:v>전시회 등록국가 기준. 국내 제조공장 소재지는 별도 확인 필요. 담당자 성명이 없어 공개 이메일·전화로 분류.</x:v>
      </x:c>
    </x:row>
    <x:row r="376" ht="54" customHeight="1">
      <x:c r="A376" s="14" t="str">
        <x:v>KR00257</x:v>
      </x:c>
      <x:c r="B376" s="14" t="str">
        <x:v>주식회사 카이엘코리아</x:v>
      </x:c>
      <x:c r="C376" s="14" t="n">
        <x:v>2025</x:v>
      </x:c>
      <x:c r="D376" s="14" t="str">
        <x:v>국제조선 및 해양산업전 KORMARINE 2025</x:v>
      </x:c>
      <x:c r="E376" s="14" t="str">
        <x:v>4W21</x:v>
      </x:c>
      <x:c r="F376" s="14" t="str">
        <x:v>제조 근거 있음(기업 자체 소개)</x:v>
      </x:c>
      <x:c r="G376" s="14" t="str">
        <x:v>Metal Processing and Metalworking</x:v>
      </x:c>
      <x:c r="H376" s="14" t="str">
        <x:v>공식 참가사 디렉터리 등재</x:v>
      </x:c>
      <x:c r="I376" s="14" t="str">
        <x:v>대한민국(등록국가)</x:v>
      </x:c>
      <x:c r="J376" s="17" t="str">
        <x:v>https://www.kormarine.com/en-gb/visitor/exhibitor_directory.html</x:v>
      </x:c>
      <x:c r="K376" s="17" t="str">
        <x:v>https://www.kormarine.com/en-gb/visitor/exhibitor_directory.html</x:v>
      </x:c>
      <x:c r="L376" s="20" t="n">
        <x:v>46284</x:v>
      </x:c>
      <x:c r="M376" s="14" t="str">
        <x:v>전시회 등록국가 기준. 국내 제조공장 소재지는 별도 확인 필요. 담당자 성명이 없어 공개 이메일·전화로 분류.</x:v>
      </x:c>
    </x:row>
    <x:row r="377" ht="54" customHeight="1">
      <x:c r="A377" s="14" t="str">
        <x:v>KR01067</x:v>
      </x:c>
      <x:c r="B377" s="14" t="str">
        <x:v>주식회사 커뮤니스</x:v>
      </x:c>
      <x:c r="C377" s="14" t="n">
        <x:v>2025</x:v>
      </x:c>
      <x:c r="D377" s="14" t="str">
        <x:v>국제조선 및 해양산업전 KORMARINE 2025</x:v>
      </x:c>
      <x:c r="E377" s="14" t="str">
        <x:v>4P11</x:v>
      </x:c>
      <x:c r="F377" s="14" t="str">
        <x:v>제조 여부 확인 필요</x:v>
      </x:c>
      <x:c r="G377" s="14" t="str">
        <x:v>Offshore; Navigation and Communication Systems</x:v>
      </x:c>
      <x:c r="H377" s="14" t="str">
        <x:v>공식 참가사 디렉터리 등재</x:v>
      </x:c>
      <x:c r="I377" s="14" t="str">
        <x:v>대한민국(등록국가)</x:v>
      </x:c>
      <x:c r="J377" s="17" t="str">
        <x:v>https://www.kormarine.com/en-gb/visitor/exhibitor_directory.html</x:v>
      </x:c>
      <x:c r="K377" s="17" t="str">
        <x:v>https://www.kormarine.com/en-gb/visitor/exhibitor_directory.html</x:v>
      </x:c>
      <x:c r="L377" s="20" t="n">
        <x:v>46284</x:v>
      </x:c>
      <x:c r="M377" s="14" t="str">
        <x:v>전시회 등록국가 기준. 국내 제조공장 소재지는 별도 확인 필요. 담당자 성명이 없어 공개 이메일·전화로 분류.</x:v>
      </x:c>
    </x:row>
    <x:row r="378" ht="54" customHeight="1">
      <x:c r="A378" s="14" t="str">
        <x:v>KR01069</x:v>
      </x:c>
      <x:c r="B378" s="14" t="str">
        <x:v>주식회사 케이에스인더스트리</x:v>
      </x:c>
      <x:c r="C378" s="14" t="n">
        <x:v>2025</x:v>
      </x:c>
      <x:c r="D378" s="14" t="str">
        <x:v>국제조선 및 해양산업전 KORMARINE 2025</x:v>
      </x:c>
      <x:c r="E378" s="14" t="str">
        <x:v>3F67</x:v>
      </x:c>
      <x:c r="F378" s="14" t="str">
        <x:v>제조 여부 확인 필요</x:v>
      </x:c>
      <x:c r="G378" s="14" t="str">
        <x:v>Special Purpose Cranes and Hoists</x:v>
      </x:c>
      <x:c r="H378" s="14" t="str">
        <x:v>공식 참가사 디렉터리 등재</x:v>
      </x:c>
      <x:c r="I378" s="14" t="str">
        <x:v>대한민국(등록국가)</x:v>
      </x:c>
      <x:c r="J378" s="17" t="str">
        <x:v>https://www.kormarine.com/en-gb/visitor/exhibitor_directory.html</x:v>
      </x:c>
      <x:c r="K378" s="17" t="str">
        <x:v>https://www.kormarine.com/en-gb/visitor/exhibitor_directory.html</x:v>
      </x:c>
      <x:c r="L378" s="20" t="n">
        <x:v>46284</x:v>
      </x:c>
      <x:c r="M378" s="14" t="str">
        <x:v>전시회 등록국가 기준. 국내 제조공장 소재지는 별도 확인 필요. 담당자 성명이 없어 공개 이메일·전화로 분류.</x:v>
      </x:c>
    </x:row>
    <x:row r="379" ht="54" customHeight="1">
      <x:c r="A379" s="14" t="str">
        <x:v>KR00260</x:v>
      </x:c>
      <x:c r="B379" s="14" t="str">
        <x:v>주식회사 케이엑스</x:v>
      </x:c>
      <x:c r="C379" s="14" t="n">
        <x:v>2025</x:v>
      </x:c>
      <x:c r="D379" s="14" t="str">
        <x:v>국제조선 및 해양산업전 KORMARINE 2025</x:v>
      </x:c>
      <x:c r="E379" s="14" t="str">
        <x:v>4W30</x:v>
      </x:c>
      <x:c r="F379" s="14" t="str">
        <x:v>제조 근거 있음(기업 자체 소개)</x:v>
      </x:c>
      <x:c r="G379" s="14" t="str">
        <x:v>LNG / LPG; Seagoing; Docks and Pontoons; Ship cleaning; Shipyard; Ship and Deck Equipment; Shipbuilding Materials and Semi-Finished Goods; Shipboard Networks, Switchgear, Installation</x:v>
      </x:c>
      <x:c r="H379" s="14" t="str">
        <x:v>공식 참가사 디렉터리 등재</x:v>
      </x:c>
      <x:c r="I379" s="14" t="str">
        <x:v>대한민국(등록국가)</x:v>
      </x:c>
      <x:c r="J379" s="17" t="str">
        <x:v>https://www.kormarine.com/en-gb/visitor/exhibitor_directory.html</x:v>
      </x:c>
      <x:c r="K379" s="17" t="str">
        <x:v>https://www.kormarine.com/en-gb/visitor/exhibitor_directory.html</x:v>
      </x:c>
      <x:c r="L379" s="20" t="n">
        <x:v>46284</x:v>
      </x:c>
      <x:c r="M379" s="14" t="str">
        <x:v>전시회 등록국가 기준. 국내 제조공장 소재지는 별도 확인 필요. 담당자 성명이 없어 공개 이메일·전화로 분류.</x:v>
      </x:c>
    </x:row>
    <x:row r="380" ht="54" customHeight="1">
      <x:c r="A380" s="14" t="str">
        <x:v>KR01072</x:v>
      </x:c>
      <x:c r="B380" s="14" t="str">
        <x:v>주식회사 켐프</x:v>
      </x:c>
      <x:c r="C380" s="14" t="n">
        <x:v>2025</x:v>
      </x:c>
      <x:c r="D380" s="14" t="str">
        <x:v>국제조선 및 해양산업전 KORMARINE 2025</x:v>
      </x:c>
      <x:c r="E380" s="14" t="str">
        <x:v>4M24</x:v>
      </x:c>
      <x:c r="F380" s="14" t="str">
        <x:v>제조 여부 확인 필요</x:v>
      </x:c>
      <x:c r="G380" s="14" t="str">
        <x:v>Offshore; Shipyard; Pipes and Hoses</x:v>
      </x:c>
      <x:c r="H380" s="14" t="str">
        <x:v>공식 참가사 디렉터리 등재</x:v>
      </x:c>
      <x:c r="I380" s="14" t="str">
        <x:v>대한민국(등록국가)</x:v>
      </x:c>
      <x:c r="J380" s="17" t="str">
        <x:v>https://www.kormarine.com/en-gb/visitor/exhibitor_directory.html</x:v>
      </x:c>
      <x:c r="K380" s="17" t="str">
        <x:v>https://www.kormarine.com/en-gb/visitor/exhibitor_directory.html</x:v>
      </x:c>
      <x:c r="L380" s="20" t="n">
        <x:v>46284</x:v>
      </x:c>
      <x:c r="M380" s="14" t="str">
        <x:v>전시회 등록국가 기준. 국내 제조공장 소재지는 별도 확인 필요. 담당자 성명이 없어 공개 이메일·전화로 분류.</x:v>
      </x:c>
    </x:row>
    <x:row r="381" ht="54" customHeight="1">
      <x:c r="A381" s="14" t="str">
        <x:v>KR01079</x:v>
      </x:c>
      <x:c r="B381" s="14" t="str">
        <x:v>주식회사 탑로드</x:v>
      </x:c>
      <x:c r="C381" s="14" t="n">
        <x:v>2025</x:v>
      </x:c>
      <x:c r="D381" s="14" t="str">
        <x:v>국제조선 및 해양산업전 KORMARINE 2025</x:v>
      </x:c>
      <x:c r="E381" s="14" t="str">
        <x:v>1LB02</x:v>
      </x:c>
      <x:c r="F381" s="14" t="str">
        <x:v>제조 여부 확인 필요</x:v>
      </x:c>
      <x:c r="G381" s="14" t="str">
        <x:v>Shipyard; Ship Operation and Automation Equipment; Shipboard Networks, Switchgear, Installation</x:v>
      </x:c>
      <x:c r="H381" s="14" t="str">
        <x:v>공식 참가사 디렉터리 등재</x:v>
      </x:c>
      <x:c r="I381" s="14" t="str">
        <x:v>대한민국(등록국가)</x:v>
      </x:c>
      <x:c r="J381" s="17" t="str">
        <x:v>https://www.kormarine.com/en-gb/visitor/exhibitor_directory.html</x:v>
      </x:c>
      <x:c r="K381" s="17" t="str">
        <x:v>https://www.kormarine.com/en-gb/visitor/exhibitor_directory.html</x:v>
      </x:c>
      <x:c r="L381" s="20" t="n">
        <x:v>46284</x:v>
      </x:c>
      <x:c r="M381" s="14" t="str">
        <x:v>전시회 등록국가 기준. 국내 제조공장 소재지는 별도 확인 필요. 담당자 성명이 없어 공개 이메일·전화로 분류.</x:v>
      </x:c>
    </x:row>
    <x:row r="382" ht="54" customHeight="1">
      <x:c r="A382" s="14" t="str">
        <x:v>KR00263</x:v>
      </x:c>
      <x:c r="B382" s="14" t="str">
        <x:v>주식회사 터보테크놀로지</x:v>
      </x:c>
      <x:c r="C382" s="14" t="n">
        <x:v>2025</x:v>
      </x:c>
      <x:c r="D382" s="14" t="str">
        <x:v>국제조선 및 해양산업전 KORMARINE 2025</x:v>
      </x:c>
      <x:c r="E382" s="14" t="str">
        <x:v>4U23</x:v>
      </x:c>
      <x:c r="F382" s="14" t="str">
        <x:v>제조 근거 있음(기업 자체 소개)</x:v>
      </x:c>
      <x:c r="G382" s="14" t="str"/>
      <x:c r="H382" s="14" t="str">
        <x:v>공식 참가사 디렉터리 등재</x:v>
      </x:c>
      <x:c r="I382" s="14" t="str">
        <x:v>대한민국(등록국가)</x:v>
      </x:c>
      <x:c r="J382" s="17" t="str">
        <x:v>https://www.kormarine.com/en-gb/visitor/exhibitor_directory.html</x:v>
      </x:c>
      <x:c r="K382" s="17" t="str">
        <x:v>https://www.kormarine.com/en-gb/visitor/exhibitor_directory.html</x:v>
      </x:c>
      <x:c r="L382" s="20" t="n">
        <x:v>46284</x:v>
      </x:c>
      <x:c r="M382" s="14" t="str">
        <x:v>전시회 등록국가 기준. 국내 제조공장 소재지는 별도 확인 필요. 담당자 성명이 없어 공개 이메일·전화로 분류.</x:v>
      </x:c>
    </x:row>
    <x:row r="383" ht="54" customHeight="1">
      <x:c r="A383" s="14" t="str">
        <x:v>KR00605</x:v>
      </x:c>
      <x:c r="B383" s="14" t="str">
        <x:v>주식회사 프로툴</x:v>
      </x:c>
      <x:c r="C383" s="14" t="n">
        <x:v>2025</x:v>
      </x:c>
      <x:c r="D383" s="14" t="str">
        <x:v>국제조선 및 해양산업전 KORMARINE 2025</x:v>
      </x:c>
      <x:c r="E383" s="14" t="str">
        <x:v>4X57</x:v>
      </x:c>
      <x:c r="F383" s="14" t="str">
        <x:v>제조 관련 표현(확인 필요)</x:v>
      </x:c>
      <x:c r="G383" s="14" t="str">
        <x:v>Shipbuilding Materials and Semi-Finished Goods</x:v>
      </x:c>
      <x:c r="H383" s="14" t="str">
        <x:v>공식 참가사 디렉터리 등재</x:v>
      </x:c>
      <x:c r="I383" s="14" t="str">
        <x:v>대한민국(등록국가)</x:v>
      </x:c>
      <x:c r="J383" s="17" t="str">
        <x:v>https://www.kormarine.com/en-gb/visitor/exhibitor_directory.html</x:v>
      </x:c>
      <x:c r="K383" s="17" t="str">
        <x:v>https://www.kormarine.com/en-gb/visitor/exhibitor_directory.html</x:v>
      </x:c>
      <x:c r="L383" s="20" t="n">
        <x:v>46284</x:v>
      </x:c>
      <x:c r="M383" s="14" t="str">
        <x:v>전시회 등록국가 기준. 국내 제조공장 소재지는 별도 확인 필요. 담당자 성명이 없어 공개 이메일·전화로 분류.</x:v>
      </x:c>
    </x:row>
    <x:row r="384" ht="54" customHeight="1">
      <x:c r="A384" s="14" t="str">
        <x:v>KR01091</x:v>
      </x:c>
      <x:c r="B384" s="14" t="str">
        <x:v>주식회사에코텍</x:v>
      </x:c>
      <x:c r="C384" s="14" t="n">
        <x:v>2025</x:v>
      </x:c>
      <x:c r="D384" s="14" t="str">
        <x:v>국제조선 및 해양산업전 KORMARINE 2025</x:v>
      </x:c>
      <x:c r="E384" s="14" t="str">
        <x:v>2I56</x:v>
      </x:c>
      <x:c r="F384" s="14" t="str">
        <x:v>제조 여부 확인 필요</x:v>
      </x:c>
      <x:c r="G384" s="14" t="str">
        <x:v>Energy Conservation Technology; Seagoing; Accessories; Metal Processing and Metalworking; Painting and Spraying; Repair and Conversion; Shipyard; Welding; Bearings; Drive Shaft Units; Propulsors, Manoeuvring Devices, Stabilisers and Energy-Saving Devices</x:v>
      </x:c>
      <x:c r="H384" s="14" t="str">
        <x:v>공식 참가사 디렉터리 등재</x:v>
      </x:c>
      <x:c r="I384" s="14" t="str">
        <x:v>대한민국(등록국가)</x:v>
      </x:c>
      <x:c r="J384" s="17" t="str">
        <x:v>https://www.kormarine.com/en-gb/visitor/exhibitor_directory.html</x:v>
      </x:c>
      <x:c r="K384" s="17" t="str">
        <x:v>https://www.kormarine.com/en-gb/visitor/exhibitor_directory.html</x:v>
      </x:c>
      <x:c r="L384" s="20" t="n">
        <x:v>46284</x:v>
      </x:c>
      <x:c r="M384" s="14" t="str">
        <x:v>전시회 등록국가 기준. 국내 제조공장 소재지는 별도 확인 필요. 담당자 성명이 없어 공개 이메일·전화로 분류.</x:v>
      </x:c>
    </x:row>
    <x:row r="385" ht="54" customHeight="1">
      <x:c r="A385" s="14" t="str">
        <x:v>KR01092</x:v>
      </x:c>
      <x:c r="B385" s="14" t="str">
        <x:v>주식회사엠에스엘테크놀로지</x:v>
      </x:c>
      <x:c r="C385" s="14" t="n">
        <x:v>2025</x:v>
      </x:c>
      <x:c r="D385" s="14" t="str">
        <x:v>국제조선 및 해양산업전 KORMARINE 2025</x:v>
      </x:c>
      <x:c r="E385" s="14" t="str">
        <x:v>4I11</x:v>
      </x:c>
      <x:c r="F385" s="14" t="str">
        <x:v>제조 여부 확인 필요</x:v>
      </x:c>
      <x:c r="G385" s="14" t="str">
        <x:v>Vessel Traffic Control</x:v>
      </x:c>
      <x:c r="H385" s="14" t="str">
        <x:v>공식 참가사 디렉터리 등재</x:v>
      </x:c>
      <x:c r="I385" s="14" t="str">
        <x:v>대한민국(등록국가)</x:v>
      </x:c>
      <x:c r="J385" s="17" t="str">
        <x:v>https://www.kormarine.com/en-gb/visitor/exhibitor_directory.html</x:v>
      </x:c>
      <x:c r="K385" s="17" t="str">
        <x:v>https://www.kormarine.com/en-gb/visitor/exhibitor_directory.html</x:v>
      </x:c>
      <x:c r="L385" s="20" t="n">
        <x:v>46284</x:v>
      </x:c>
      <x:c r="M385" s="14" t="str">
        <x:v>전시회 등록국가 기준. 국내 제조공장 소재지는 별도 확인 필요. 담당자 성명이 없어 공개 이메일·전화로 분류.</x:v>
      </x:c>
    </x:row>
    <x:row r="386" ht="54" customHeight="1">
      <x:c r="A386" s="14" t="str">
        <x:v>KR01097</x:v>
      </x:c>
      <x:c r="B386" s="14" t="str">
        <x:v>주한핀란드대사관</x:v>
      </x:c>
      <x:c r="C386" s="14" t="n">
        <x:v>2025</x:v>
      </x:c>
      <x:c r="D386" s="14" t="str">
        <x:v>국제조선 및 해양산업전 KORMARINE 2025</x:v>
      </x:c>
      <x:c r="E386" s="14" t="str">
        <x:v>1A47-1</x:v>
      </x:c>
      <x:c r="F386" s="14" t="str">
        <x:v>제조 여부 확인 필요</x:v>
      </x:c>
      <x:c r="G386" s="14" t="str">
        <x:v>Government, Institutions, Organisations and Associations</x:v>
      </x:c>
      <x:c r="H386" s="14" t="str">
        <x:v>공식 참가사 디렉터리 등재</x:v>
      </x:c>
      <x:c r="I386" s="14" t="str">
        <x:v>대한민국(등록국가)</x:v>
      </x:c>
      <x:c r="J386" s="17" t="str">
        <x:v>https://www.kormarine.com/en-gb/visitor/exhibitor_directory.html</x:v>
      </x:c>
      <x:c r="K386" s="17" t="str">
        <x:v>https://www.kormarine.com/en-gb/visitor/exhibitor_directory.html</x:v>
      </x:c>
      <x:c r="L386" s="20" t="n">
        <x:v>46284</x:v>
      </x:c>
      <x:c r="M386" s="14" t="str">
        <x:v>전시회 등록국가 기준. 국내 제조공장 소재지는 별도 확인 필요. 담당자 성명이 없어 공개 이메일·전화로 분류.</x:v>
      </x:c>
    </x:row>
    <x:row r="387" ht="54" customHeight="1">
      <x:c r="A387" s="14" t="str">
        <x:v>KR02221</x:v>
      </x:c>
      <x:c r="B387" s="14" t="str">
        <x:v>중소조선연구원</x:v>
      </x:c>
      <x:c r="C387" s="14" t="n">
        <x:v>2025</x:v>
      </x:c>
      <x:c r="D387" s="14" t="str">
        <x:v>국제조선 및 해양산업전 KORMARINE 2025</x:v>
      </x:c>
      <x:c r="E387" s="14" t="str">
        <x:v>2LB01</x:v>
      </x:c>
      <x:c r="F387" s="14" t="str">
        <x:v>기관·단체·서비스</x:v>
      </x:c>
      <x:c r="G387" s="14" t="str"/>
      <x:c r="H387" s="14" t="str">
        <x:v>공식 참가사 디렉터리 등재</x:v>
      </x:c>
      <x:c r="I387" s="14" t="str">
        <x:v>대한민국(등록국가)</x:v>
      </x:c>
      <x:c r="J387" s="17" t="str">
        <x:v>https://www.kormarine.com/en-gb/visitor/exhibitor_directory.html</x:v>
      </x:c>
      <x:c r="K387" s="17" t="str">
        <x:v>https://www.kormarine.com/en-gb/visitor/exhibitor_directory.html</x:v>
      </x:c>
      <x:c r="L387" s="20" t="n">
        <x:v>46284</x:v>
      </x:c>
      <x:c r="M387" s="14" t="str">
        <x:v>전시회 등록국가 기준. 국내 제조공장 소재지는 별도 확인 필요. 담당자 성명이 없어 공개 이메일·전화로 분류.</x:v>
      </x:c>
    </x:row>
    <x:row r="388" ht="54" customHeight="1">
      <x:c r="A388" s="14" t="str">
        <x:v>KR01099</x:v>
      </x:c>
      <x:c r="B388" s="14" t="str">
        <x:v>쥬모코리아</x:v>
      </x:c>
      <x:c r="C388" s="14" t="n">
        <x:v>2025</x:v>
      </x:c>
      <x:c r="D388" s="14" t="str">
        <x:v>국제조선 및 해양산업전 KORMARINE 2025</x:v>
      </x:c>
      <x:c r="E388" s="14" t="str">
        <x:v>4W44</x:v>
      </x:c>
      <x:c r="F388" s="14" t="str">
        <x:v>제조 여부 확인 필요</x:v>
      </x:c>
      <x:c r="G388" s="14" t="str">
        <x:v>Ship Safety; Hydropower; Marine Energy; Hydrogen; Fuel Cell; Automated Facilities; Measuring Technology; Air-Conditioning and Ventilation Systems; Ballast Water Treatment Systems; Cooling Systems; Environmental Protection Technology and Products; Fresh Water Systems; Heating Systems; Pump and Ballast Systems; Tank Cleaning Systems; Tank Filling Systems; Tank Heating Systems; Waste Systems; Waste Water Systems; Ship Facilities; Exhaust Gas Systems and Exhaust Gas Treatment</x:v>
      </x:c>
      <x:c r="H388" s="14" t="str">
        <x:v>공식 참가사 디렉터리 등재</x:v>
      </x:c>
      <x:c r="I388" s="14" t="str">
        <x:v>대한민국(등록국가)</x:v>
      </x:c>
      <x:c r="J388" s="17" t="str">
        <x:v>https://www.kormarine.com/en-gb/visitor/exhibitor_directory.html</x:v>
      </x:c>
      <x:c r="K388" s="17" t="str">
        <x:v>https://www.kormarine.com/en-gb/visitor/exhibitor_directory.html</x:v>
      </x:c>
      <x:c r="L388" s="20" t="n">
        <x:v>46284</x:v>
      </x:c>
      <x:c r="M388" s="14" t="str">
        <x:v>전시회 등록국가 기준. 국내 제조공장 소재지는 별도 확인 필요. 담당자 성명이 없어 공개 이메일·전화로 분류.</x:v>
      </x:c>
    </x:row>
    <x:row r="389" ht="54" customHeight="1">
      <x:c r="A389" s="14" t="str">
        <x:v>KR02090</x:v>
      </x:c>
      <x:c r="B389" s="14" t="str">
        <x:v>지에스하이드로코리아(주)</x:v>
      </x:c>
      <x:c r="C389" s="14" t="n">
        <x:v>2025</x:v>
      </x:c>
      <x:c r="D389" s="14" t="str">
        <x:v>국제조선 및 해양산업전 KORMARINE 2025</x:v>
      </x:c>
      <x:c r="E389" s="14" t="str">
        <x:v>4U15</x:v>
      </x:c>
      <x:c r="F389" s="14" t="str">
        <x:v>유통·서비스(제조 미확인)</x:v>
      </x:c>
      <x:c r="G389" s="14" t="str">
        <x:v>Seagoing; Offshore; Accessories; Shipyard; Pipes and Hoses; Couplings</x:v>
      </x:c>
      <x:c r="H389" s="14" t="str">
        <x:v>공식 참가사 디렉터리 등재</x:v>
      </x:c>
      <x:c r="I389" s="14" t="str">
        <x:v>대한민국(등록국가)</x:v>
      </x:c>
      <x:c r="J389" s="17" t="str">
        <x:v>https://www.kormarine.com/en-gb/visitor/exhibitor_directory.html</x:v>
      </x:c>
      <x:c r="K389" s="17" t="str">
        <x:v>https://www.kormarine.com/en-gb/visitor/exhibitor_directory.html</x:v>
      </x:c>
      <x:c r="L389" s="20" t="n">
        <x:v>46284</x:v>
      </x:c>
      <x:c r="M389" s="14" t="str">
        <x:v>전시회 등록국가 기준. 국내 제조공장 소재지는 별도 확인 필요. 담당자 성명이 없어 공개 이메일·전화로 분류.</x:v>
      </x:c>
    </x:row>
    <x:row r="390" ht="54" customHeight="1">
      <x:c r="A390" s="14" t="str">
        <x:v>KR00278</x:v>
      </x:c>
      <x:c r="B390" s="14" t="str">
        <x:v>지인철(주)</x:v>
      </x:c>
      <x:c r="C390" s="14" t="n">
        <x:v>2025</x:v>
      </x:c>
      <x:c r="D390" s="14" t="str">
        <x:v>국제조선 및 해양산업전 KORMARINE 2025</x:v>
      </x:c>
      <x:c r="E390" s="14" t="str">
        <x:v>2I69</x:v>
      </x:c>
      <x:c r="F390" s="14" t="str">
        <x:v>제조 근거 있음(기업 자체 소개)</x:v>
      </x:c>
      <x:c r="G390" s="14" t="str">
        <x:v>Fuel Systems; Combustion Engines; Engine Components; Engine Maintenance; Exhaust Gas Systems and Exhaust Gas Treatment</x:v>
      </x:c>
      <x:c r="H390" s="14" t="str">
        <x:v>공식 참가사 디렉터리 등재</x:v>
      </x:c>
      <x:c r="I390" s="14" t="str">
        <x:v>대한민국(등록국가)</x:v>
      </x:c>
      <x:c r="J390" s="17" t="str">
        <x:v>https://www.kormarine.com/en-gb/visitor/exhibitor_directory.html</x:v>
      </x:c>
      <x:c r="K390" s="17" t="str">
        <x:v>https://www.kormarine.com/en-gb/visitor/exhibitor_directory.html</x:v>
      </x:c>
      <x:c r="L390" s="20" t="n">
        <x:v>46284</x:v>
      </x:c>
      <x:c r="M390" s="14" t="str">
        <x:v>전시회 등록국가 기준. 국내 제조공장 소재지는 별도 확인 필요. 담당자 성명이 없어 공개 이메일·전화로 분류.</x:v>
      </x:c>
    </x:row>
    <x:row r="391" ht="54" customHeight="1">
      <x:c r="A391" s="14" t="str">
        <x:v>KR01103</x:v>
      </x:c>
      <x:c r="B391" s="14" t="str">
        <x:v>첨단</x:v>
      </x:c>
      <x:c r="C391" s="14" t="n">
        <x:v>2025</x:v>
      </x:c>
      <x:c r="D391" s="14" t="str">
        <x:v>국제조선 및 해양산업전 KORMARINE 2025</x:v>
      </x:c>
      <x:c r="E391" s="14" t="str">
        <x:v>2LB05</x:v>
      </x:c>
      <x:c r="F391" s="14" t="str">
        <x:v>제조 여부 확인 필요</x:v>
      </x:c>
      <x:c r="G391" s="14" t="str">
        <x:v>Media</x:v>
      </x:c>
      <x:c r="H391" s="14" t="str">
        <x:v>공식 참가사 디렉터리 등재</x:v>
      </x:c>
      <x:c r="I391" s="14" t="str">
        <x:v>대한민국(등록국가)</x:v>
      </x:c>
      <x:c r="J391" s="17" t="str">
        <x:v>https://www.kormarine.com/en-gb/visitor/exhibitor_directory.html</x:v>
      </x:c>
      <x:c r="K391" s="17" t="str">
        <x:v>https://www.kormarine.com/en-gb/visitor/exhibitor_directory.html</x:v>
      </x:c>
      <x:c r="L391" s="20" t="n">
        <x:v>46284</x:v>
      </x:c>
      <x:c r="M391" s="14" t="str">
        <x:v>전시회 등록국가 기준. 국내 제조공장 소재지는 별도 확인 필요. 담당자 성명이 없어 공개 이메일·전화로 분류.</x:v>
      </x:c>
    </x:row>
    <x:row r="392" ht="54" customHeight="1">
      <x:c r="A392" s="14" t="str">
        <x:v>KR02091</x:v>
      </x:c>
      <x:c r="B392" s="14" t="str">
        <x:v>친환경선박 전주기 혁신기술개발사업 통합사업단</x:v>
      </x:c>
      <x:c r="C392" s="14" t="n">
        <x:v>2025</x:v>
      </x:c>
      <x:c r="D392" s="14" t="str">
        <x:v>국제조선 및 해양산업전 KORMARINE 2025</x:v>
      </x:c>
      <x:c r="E392" s="14" t="str">
        <x:v>4D16</x:v>
      </x:c>
      <x:c r="F392" s="14" t="str">
        <x:v>유통·서비스(제조 미확인)</x:v>
      </x:c>
      <x:c r="G392" s="14" t="str"/>
      <x:c r="H392" s="14" t="str">
        <x:v>공식 참가사 디렉터리 등재</x:v>
      </x:c>
      <x:c r="I392" s="14" t="str">
        <x:v>대한민국(등록국가)</x:v>
      </x:c>
      <x:c r="J392" s="17" t="str">
        <x:v>https://www.kormarine.com/en-gb/visitor/exhibitor_directory.html</x:v>
      </x:c>
      <x:c r="K392" s="17" t="str">
        <x:v>https://www.kormarine.com/en-gb/visitor/exhibitor_directory.html</x:v>
      </x:c>
      <x:c r="L392" s="20" t="n">
        <x:v>46284</x:v>
      </x:c>
      <x:c r="M392" s="14" t="str">
        <x:v>전시회 등록국가 기준. 국내 제조공장 소재지는 별도 확인 필요. 담당자 성명이 없어 공개 이메일·전화로 분류.</x:v>
      </x:c>
    </x:row>
    <x:row r="393" ht="54" customHeight="1">
      <x:c r="A393" s="14" t="str">
        <x:v>KR01106</x:v>
      </x:c>
      <x:c r="B393" s="14" t="str">
        <x:v>케이에스브이</x:v>
      </x:c>
      <x:c r="C393" s="14" t="n">
        <x:v>2025</x:v>
      </x:c>
      <x:c r="D393" s="14" t="str">
        <x:v>국제조선 및 해양산업전 KORMARINE 2025</x:v>
      </x:c>
      <x:c r="E393" s="14" t="str">
        <x:v>3B39</x:v>
      </x:c>
      <x:c r="F393" s="14" t="str">
        <x:v>제조 여부 확인 필요</x:v>
      </x:c>
      <x:c r="G393" s="14" t="str">
        <x:v>Engine Maintenance</x:v>
      </x:c>
      <x:c r="H393" s="14" t="str">
        <x:v>공식 참가사 디렉터리 등재</x:v>
      </x:c>
      <x:c r="I393" s="14" t="str">
        <x:v>대한민국(등록국가)</x:v>
      </x:c>
      <x:c r="J393" s="17" t="str">
        <x:v>https://www.kormarine.com/en-gb/visitor/exhibitor_directory.html</x:v>
      </x:c>
      <x:c r="K393" s="17" t="str">
        <x:v>https://www.kormarine.com/en-gb/visitor/exhibitor_directory.html</x:v>
      </x:c>
      <x:c r="L393" s="20" t="n">
        <x:v>46284</x:v>
      </x:c>
      <x:c r="M393" s="14" t="str">
        <x:v>전시회 등록국가 기준. 국내 제조공장 소재지는 별도 확인 필요. 담당자 성명이 없어 공개 이메일·전화로 분류.</x:v>
      </x:c>
    </x:row>
    <x:row r="394" ht="54" customHeight="1">
      <x:c r="A394" s="14" t="str">
        <x:v>KR01812</x:v>
      </x:c>
      <x:c r="B394" s="14" t="str">
        <x:v>케이에스비세일(주)</x:v>
      </x:c>
      <x:c r="C394" s="14" t="n">
        <x:v>2025</x:v>
      </x:c>
      <x:c r="D394" s="14" t="str">
        <x:v>국제조선 및 해양산업전 KORMARINE 2025</x:v>
      </x:c>
      <x:c r="E394" s="14" t="str">
        <x:v>2F23</x:v>
      </x:c>
      <x:c r="F394" s="14" t="str">
        <x:v>제조 여부 확인 필요</x:v>
      </x:c>
      <x:c r="G394" s="14" t="str"/>
      <x:c r="H394" s="14" t="str">
        <x:v>공식 참가사 디렉터리 등재</x:v>
      </x:c>
      <x:c r="I394" s="14" t="str">
        <x:v>대한민국(등록국가)</x:v>
      </x:c>
      <x:c r="J394" s="17" t="str">
        <x:v>https://www.kormarine.com/en-gb/visitor/exhibitor_directory.html</x:v>
      </x:c>
      <x:c r="K394" s="17" t="str">
        <x:v>https://www.kormarine.com/en-gb/visitor/exhibitor_directory.html</x:v>
      </x:c>
      <x:c r="L394" s="20" t="n">
        <x:v>46284</x:v>
      </x:c>
      <x:c r="M394" s="14" t="str">
        <x:v>전시회 등록국가 기준. 국내 제조공장 소재지는 별도 확인 필요. 담당자 성명이 없어 공개 이메일·전화로 분류.</x:v>
      </x:c>
    </x:row>
    <x:row r="395" ht="54" customHeight="1">
      <x:c r="A395" s="14" t="str">
        <x:v>KR00280</x:v>
      </x:c>
      <x:c r="B395" s="14" t="str">
        <x:v>케이에스씨</x:v>
      </x:c>
      <x:c r="C395" s="14" t="n">
        <x:v>2025</x:v>
      </x:c>
      <x:c r="D395" s="14" t="str">
        <x:v>국제조선 및 해양산업전 KORMARINE 2025</x:v>
      </x:c>
      <x:c r="E395" s="14" t="str">
        <x:v>4R03</x:v>
      </x:c>
      <x:c r="F395" s="14" t="str">
        <x:v>제조 근거 있음(기업 자체 소개)</x:v>
      </x:c>
      <x:c r="G395" s="14" t="str">
        <x:v>Classification; Consulting; Education and Research; Hydrogen; LNG / LPG; Government / Organization / Services; Offshore</x:v>
      </x:c>
      <x:c r="H395" s="14" t="str">
        <x:v>공식 참가사 디렉터리 등재</x:v>
      </x:c>
      <x:c r="I395" s="14" t="str">
        <x:v>대한민국(등록국가)</x:v>
      </x:c>
      <x:c r="J395" s="17" t="str">
        <x:v>https://www.kormarine.com/en-gb/visitor/exhibitor_directory.html</x:v>
      </x:c>
      <x:c r="K395" s="17" t="str">
        <x:v>https://www.kormarine.com/en-gb/visitor/exhibitor_directory.html</x:v>
      </x:c>
      <x:c r="L395" s="20" t="n">
        <x:v>46284</x:v>
      </x:c>
      <x:c r="M395" s="14" t="str">
        <x:v>전시회 등록국가 기준. 국내 제조공장 소재지는 별도 확인 필요. 담당자 성명이 없어 공개 이메일·전화로 분류.</x:v>
      </x:c>
    </x:row>
    <x:row r="396" ht="54" customHeight="1">
      <x:c r="A396" s="14" t="str">
        <x:v>KR01107</x:v>
      </x:c>
      <x:c r="B396" s="14" t="str">
        <x:v>케이엠이</x:v>
      </x:c>
      <x:c r="C396" s="14" t="n">
        <x:v>2025</x:v>
      </x:c>
      <x:c r="D396" s="14" t="str">
        <x:v>국제조선 및 해양산업전 KORMARINE 2025</x:v>
      </x:c>
      <x:c r="E396" s="14" t="str">
        <x:v>3H29</x:v>
      </x:c>
      <x:c r="F396" s="14" t="str">
        <x:v>제조 여부 확인 필요</x:v>
      </x:c>
      <x:c r="G396" s="14" t="str">
        <x:v>Offshore; Heating Systems; Navigation and Communication Systems</x:v>
      </x:c>
      <x:c r="H396" s="14" t="str">
        <x:v>공식 참가사 디렉터리 등재</x:v>
      </x:c>
      <x:c r="I396" s="14" t="str">
        <x:v>대한민국(등록국가)</x:v>
      </x:c>
      <x:c r="J396" s="17" t="str">
        <x:v>https://www.kormarine.com/en-gb/visitor/exhibitor_directory.html</x:v>
      </x:c>
      <x:c r="K396" s="17" t="str">
        <x:v>https://www.kormarine.com/en-gb/visitor/exhibitor_directory.html</x:v>
      </x:c>
      <x:c r="L396" s="20" t="n">
        <x:v>46284</x:v>
      </x:c>
      <x:c r="M396" s="14" t="str">
        <x:v>전시회 등록국가 기준. 국내 제조공장 소재지는 별도 확인 필요. 담당자 성명이 없어 공개 이메일·전화로 분류.</x:v>
      </x:c>
    </x:row>
    <x:row r="397" ht="54" customHeight="1">
      <x:c r="A397" s="14" t="str">
        <x:v>KR01108</x:v>
      </x:c>
      <x:c r="B397" s="14" t="str">
        <x:v>케이코텍(주)</x:v>
      </x:c>
      <x:c r="C397" s="14" t="n">
        <x:v>2025</x:v>
      </x:c>
      <x:c r="D397" s="14" t="str">
        <x:v>국제조선 및 해양산업전 KORMARINE 2025</x:v>
      </x:c>
      <x:c r="E397" s="14" t="str">
        <x:v>2J63</x:v>
      </x:c>
      <x:c r="F397" s="14" t="str">
        <x:v>제조 여부 확인 필요</x:v>
      </x:c>
      <x:c r="G397" s="14" t="str">
        <x:v>Shipowners</x:v>
      </x:c>
      <x:c r="H397" s="14" t="str">
        <x:v>공식 참가사 디렉터리 등재</x:v>
      </x:c>
      <x:c r="I397" s="14" t="str">
        <x:v>대한민국(등록국가)</x:v>
      </x:c>
      <x:c r="J397" s="17" t="str">
        <x:v>https://www.kormarine.com/en-gb/visitor/exhibitor_directory.html</x:v>
      </x:c>
      <x:c r="K397" s="17" t="str">
        <x:v>https://www.kormarine.com/en-gb/visitor/exhibitor_directory.html</x:v>
      </x:c>
      <x:c r="L397" s="20" t="n">
        <x:v>46284</x:v>
      </x:c>
      <x:c r="M397" s="14" t="str">
        <x:v>전시회 등록국가 기준. 국내 제조공장 소재지는 별도 확인 필요. 담당자 성명이 없어 공개 이메일·전화로 분류.</x:v>
      </x:c>
    </x:row>
    <x:row r="398" ht="54" customHeight="1">
      <x:c r="A398" s="14" t="str">
        <x:v>KR00629</x:v>
      </x:c>
      <x:c r="B398" s="14" t="str">
        <x:v>코버스에너지</x:v>
      </x:c>
      <x:c r="C398" s="14" t="n">
        <x:v>2025</x:v>
      </x:c>
      <x:c r="D398" s="14" t="str">
        <x:v>국제조선 및 해양산업전 KORMARINE 2025</x:v>
      </x:c>
      <x:c r="E398" s="14" t="str">
        <x:v>2J39</x:v>
      </x:c>
      <x:c r="F398" s="14" t="str">
        <x:v>제조 관련 표현(확인 필요)</x:v>
      </x:c>
      <x:c r="G398" s="14" t="str">
        <x:v>Fuel Cell</x:v>
      </x:c>
      <x:c r="H398" s="14" t="str">
        <x:v>공식 참가사 디렉터리 등재</x:v>
      </x:c>
      <x:c r="I398" s="14" t="str">
        <x:v>대한민국(등록국가)</x:v>
      </x:c>
      <x:c r="J398" s="17" t="str">
        <x:v>https://www.kormarine.com/en-gb/visitor/exhibitor_directory.html</x:v>
      </x:c>
      <x:c r="K398" s="17" t="str">
        <x:v>https://www.kormarine.com/en-gb/visitor/exhibitor_directory.html</x:v>
      </x:c>
      <x:c r="L398" s="20" t="n">
        <x:v>46284</x:v>
      </x:c>
      <x:c r="M398" s="14" t="str">
        <x:v>전시회 등록국가 기준. 국내 제조공장 소재지는 별도 확인 필요. 담당자 성명이 없어 공개 이메일·전화로 분류.</x:v>
      </x:c>
    </x:row>
    <x:row r="399" ht="54" customHeight="1">
      <x:c r="A399" s="14" t="str">
        <x:v>KR01111</x:v>
      </x:c>
      <x:c r="B399" s="14" t="str">
        <x:v>코텍코리아</x:v>
      </x:c>
      <x:c r="C399" s="14" t="n">
        <x:v>2025</x:v>
      </x:c>
      <x:c r="D399" s="14" t="str">
        <x:v>국제조선 및 해양산업전 KORMARINE 2025</x:v>
      </x:c>
      <x:c r="E399" s="14" t="str">
        <x:v>1E67</x:v>
      </x:c>
      <x:c r="F399" s="14" t="str">
        <x:v>제조 여부 확인 필요</x:v>
      </x:c>
      <x:c r="G399" s="14" t="str">
        <x:v>Wind Energy / Offshore Wind Energy; Biofuels; Seagoing; Offshore; Painting and Spraying; Repair and Conversion; Welding; Shipbuilding Materials and Semi-Finished Goods; Engine Maintenance</x:v>
      </x:c>
      <x:c r="H399" s="14" t="str">
        <x:v>공식 참가사 디렉터리 등재</x:v>
      </x:c>
      <x:c r="I399" s="14" t="str">
        <x:v>대한민국(등록국가)</x:v>
      </x:c>
      <x:c r="J399" s="17" t="str">
        <x:v>https://www.kormarine.com/en-gb/visitor/exhibitor_directory.html</x:v>
      </x:c>
      <x:c r="K399" s="17" t="str">
        <x:v>https://www.kormarine.com/en-gb/visitor/exhibitor_directory.html</x:v>
      </x:c>
      <x:c r="L399" s="20" t="n">
        <x:v>46284</x:v>
      </x:c>
      <x:c r="M399" s="14" t="str">
        <x:v>전시회 등록국가 기준. 국내 제조공장 소재지는 별도 확인 필요. 담당자 성명이 없어 공개 이메일·전화로 분류.</x:v>
      </x:c>
    </x:row>
    <x:row r="400" ht="54" customHeight="1">
      <x:c r="A400" s="14" t="str">
        <x:v>KR00610</x:v>
      </x:c>
      <x:c r="B400" s="14" t="str">
        <x:v>클린텍</x:v>
      </x:c>
      <x:c r="C400" s="14" t="n">
        <x:v>2025</x:v>
      </x:c>
      <x:c r="D400" s="14" t="str">
        <x:v>국제조선 및 해양산업전 KORMARINE 2025</x:v>
      </x:c>
      <x:c r="E400" s="14" t="str">
        <x:v>4V14</x:v>
      </x:c>
      <x:c r="F400" s="14" t="str">
        <x:v>제조 관련 표현(확인 필요)</x:v>
      </x:c>
      <x:c r="G400" s="14" t="str">
        <x:v>Tank Cleaning Systems</x:v>
      </x:c>
      <x:c r="H400" s="14" t="str">
        <x:v>공식 참가사 디렉터리 등재</x:v>
      </x:c>
      <x:c r="I400" s="14" t="str">
        <x:v>대한민국(등록국가)</x:v>
      </x:c>
      <x:c r="J400" s="17" t="str">
        <x:v>https://www.kormarine.com/en-gb/visitor/exhibitor_directory.html</x:v>
      </x:c>
      <x:c r="K400" s="17" t="str">
        <x:v>https://www.kormarine.com/en-gb/visitor/exhibitor_directory.html</x:v>
      </x:c>
      <x:c r="L400" s="20" t="n">
        <x:v>46284</x:v>
      </x:c>
      <x:c r="M400" s="14" t="str">
        <x:v>전시회 등록국가 기준. 국내 제조공장 소재지는 별도 확인 필요. 담당자 성명이 없어 공개 이메일·전화로 분류.</x:v>
      </x:c>
    </x:row>
    <x:row r="401" ht="54" customHeight="1">
      <x:c r="A401" s="14" t="str">
        <x:v>KR00288</x:v>
      </x:c>
      <x:c r="B401" s="14" t="str">
        <x:v>키츠코리아(주)</x:v>
      </x:c>
      <x:c r="C401" s="14" t="n">
        <x:v>2025</x:v>
      </x:c>
      <x:c r="D401" s="14" t="str">
        <x:v>국제조선 및 해양산업전 KORMARINE 2025</x:v>
      </x:c>
      <x:c r="E401" s="14" t="str">
        <x:v>4T03</x:v>
      </x:c>
      <x:c r="F401" s="14" t="str">
        <x:v>제조 근거 있음(기업 자체 소개)</x:v>
      </x:c>
      <x:c r="G401" s="14" t="str">
        <x:v>Shipowners; Shipyard</x:v>
      </x:c>
      <x:c r="H401" s="14" t="str">
        <x:v>공식 참가사 디렉터리 등재</x:v>
      </x:c>
      <x:c r="I401" s="14" t="str">
        <x:v>대한민국(등록국가)</x:v>
      </x:c>
      <x:c r="J401" s="17" t="str">
        <x:v>https://www.kormarine.com/en-gb/visitor/exhibitor_directory.html</x:v>
      </x:c>
      <x:c r="K401" s="17" t="str">
        <x:v>https://www.kormarine.com/en-gb/visitor/exhibitor_directory.html</x:v>
      </x:c>
      <x:c r="L401" s="20" t="n">
        <x:v>46284</x:v>
      </x:c>
      <x:c r="M401" s="14" t="str">
        <x:v>전시회 등록국가 기준. 국내 제조공장 소재지는 별도 확인 필요. 담당자 성명이 없어 공개 이메일·전화로 분류.</x:v>
      </x:c>
    </x:row>
    <x:row r="402" ht="54" customHeight="1">
      <x:c r="A402" s="14" t="str">
        <x:v>KR01114</x:v>
      </x:c>
      <x:c r="B402" s="14" t="str">
        <x:v>탱크테크(주)</x:v>
      </x:c>
      <x:c r="C402" s="14" t="n">
        <x:v>2025</x:v>
      </x:c>
      <x:c r="D402" s="14" t="str">
        <x:v>국제조선 및 해양산업전 KORMARINE 2025</x:v>
      </x:c>
      <x:c r="E402" s="14" t="str">
        <x:v>3A09</x:v>
      </x:c>
      <x:c r="F402" s="14" t="str">
        <x:v>제조 여부 확인 필요</x:v>
      </x:c>
      <x:c r="G402" s="14" t="str">
        <x:v>Ship Safety</x:v>
      </x:c>
      <x:c r="H402" s="14" t="str">
        <x:v>공식 참가사 디렉터리 등재</x:v>
      </x:c>
      <x:c r="I402" s="14" t="str">
        <x:v>대한민국(등록국가)</x:v>
      </x:c>
      <x:c r="J402" s="17" t="str">
        <x:v>https://www.kormarine.com/en-gb/visitor/exhibitor_directory.html</x:v>
      </x:c>
      <x:c r="K402" s="17" t="str">
        <x:v>https://www.kormarine.com/en-gb/visitor/exhibitor_directory.html</x:v>
      </x:c>
      <x:c r="L402" s="20" t="n">
        <x:v>46284</x:v>
      </x:c>
      <x:c r="M402" s="14" t="str">
        <x:v>전시회 등록국가 기준. 국내 제조공장 소재지는 별도 확인 필요. 담당자 성명이 없어 공개 이메일·전화로 분류.</x:v>
      </x:c>
    </x:row>
    <x:row r="403" ht="54" customHeight="1">
      <x:c r="A403" s="14" t="str">
        <x:v>KR01866</x:v>
      </x:c>
      <x:c r="B403" s="14" t="str">
        <x:v>테스토코리아(유)</x:v>
      </x:c>
      <x:c r="C403" s="14" t="n">
        <x:v>2025</x:v>
      </x:c>
      <x:c r="D403" s="14" t="str">
        <x:v>국제조선 및 해양산업전 KORMARINE 2025</x:v>
      </x:c>
      <x:c r="E403" s="14" t="str">
        <x:v>1C61</x:v>
      </x:c>
      <x:c r="F403" s="14" t="str">
        <x:v>제조 여부 확인 필요</x:v>
      </x:c>
      <x:c r="G403" s="14" t="str"/>
      <x:c r="H403" s="14" t="str">
        <x:v>공식 참가사 디렉터리 등재</x:v>
      </x:c>
      <x:c r="I403" s="14" t="str">
        <x:v>대한민국(등록국가)</x:v>
      </x:c>
      <x:c r="J403" s="17" t="str">
        <x:v>https://www.kormarine.com/en-gb/visitor/exhibitor_directory.html</x:v>
      </x:c>
      <x:c r="K403" s="17" t="str">
        <x:v>https://www.kormarine.com/en-gb/visitor/exhibitor_directory.html</x:v>
      </x:c>
      <x:c r="L403" s="20" t="n">
        <x:v>46284</x:v>
      </x:c>
      <x:c r="M403" s="14" t="str">
        <x:v>전시회 등록국가 기준. 국내 제조공장 소재지는 별도 확인 필요. 담당자 성명이 없어 공개 이메일·전화로 분류.</x:v>
      </x:c>
    </x:row>
    <x:row r="404" ht="54" customHeight="1">
      <x:c r="A404" s="14" t="str">
        <x:v>KR01115</x:v>
      </x:c>
      <x:c r="B404" s="14" t="str">
        <x:v>테크로스</x:v>
      </x:c>
      <x:c r="C404" s="14" t="n">
        <x:v>2025</x:v>
      </x:c>
      <x:c r="D404" s="14" t="str">
        <x:v>국제조선 및 해양산업전 KORMARINE 2025</x:v>
      </x:c>
      <x:c r="E404" s="14" t="str">
        <x:v>3D07</x:v>
      </x:c>
      <x:c r="F404" s="14" t="str">
        <x:v>제조 여부 확인 필요</x:v>
      </x:c>
      <x:c r="G404" s="14" t="str">
        <x:v>Ballast Water Treatment Systems; Environmental Protection Technology and Products; Pump and Ballast Systems; External Power Supply Systems; Hydropower; Hydrogen</x:v>
      </x:c>
      <x:c r="H404" s="14" t="str">
        <x:v>공식 참가사 디렉터리 등재</x:v>
      </x:c>
      <x:c r="I404" s="14" t="str">
        <x:v>대한민국(등록국가)</x:v>
      </x:c>
      <x:c r="J404" s="17" t="str">
        <x:v>https://www.kormarine.com/en-gb/visitor/exhibitor_directory.html</x:v>
      </x:c>
      <x:c r="K404" s="17" t="str">
        <x:v>https://www.kormarine.com/en-gb/visitor/exhibitor_directory.html</x:v>
      </x:c>
      <x:c r="L404" s="20" t="n">
        <x:v>46284</x:v>
      </x:c>
      <x:c r="M404" s="14" t="str">
        <x:v>전시회 등록국가 기준. 국내 제조공장 소재지는 별도 확인 필요. 담당자 성명이 없어 공개 이메일·전화로 분류.</x:v>
      </x:c>
    </x:row>
    <x:row r="405" ht="54" customHeight="1">
      <x:c r="A405" s="14" t="str">
        <x:v>KR01868</x:v>
      </x:c>
      <x:c r="B405" s="14" t="str">
        <x:v>테크피아</x:v>
      </x:c>
      <x:c r="C405" s="14" t="n">
        <x:v>2025</x:v>
      </x:c>
      <x:c r="D405" s="14" t="str">
        <x:v>국제조선 및 해양산업전 KORMARINE 2025</x:v>
      </x:c>
      <x:c r="E405" s="14" t="str">
        <x:v>1H52</x:v>
      </x:c>
      <x:c r="F405" s="14" t="str">
        <x:v>제조 여부 확인 필요</x:v>
      </x:c>
      <x:c r="G405" s="14" t="str"/>
      <x:c r="H405" s="14" t="str">
        <x:v>공식 참가사 디렉터리 등재</x:v>
      </x:c>
      <x:c r="I405" s="14" t="str">
        <x:v>대한민국(등록국가)</x:v>
      </x:c>
      <x:c r="J405" s="17" t="str">
        <x:v>https://www.kormarine.com/en-gb/visitor/exhibitor_directory.html</x:v>
      </x:c>
      <x:c r="K405" s="17" t="str">
        <x:v>https://www.kormarine.com/en-gb/visitor/exhibitor_directory.html</x:v>
      </x:c>
      <x:c r="L405" s="20" t="n">
        <x:v>46284</x:v>
      </x:c>
      <x:c r="M405" s="14" t="str">
        <x:v>전시회 등록국가 기준. 국내 제조공장 소재지는 별도 확인 필요. 담당자 성명이 없어 공개 이메일·전화로 분류.</x:v>
      </x:c>
    </x:row>
    <x:row r="406" ht="54" customHeight="1">
      <x:c r="A406" s="14" t="str">
        <x:v>KR01116</x:v>
      </x:c>
      <x:c r="B406" s="14" t="str">
        <x:v>테호로프스코리아 주식회사</x:v>
      </x:c>
      <x:c r="C406" s="14" t="n">
        <x:v>2025</x:v>
      </x:c>
      <x:c r="D406" s="14" t="str">
        <x:v>국제조선 및 해양산업전 KORMARINE 2025</x:v>
      </x:c>
      <x:c r="E406" s="14" t="str">
        <x:v>1E60</x:v>
      </x:c>
      <x:c r="F406" s="14" t="str">
        <x:v>제조 여부 확인 필요</x:v>
      </x:c>
      <x:c r="G406" s="14" t="str">
        <x:v>Ship and Deck Equipment</x:v>
      </x:c>
      <x:c r="H406" s="14" t="str">
        <x:v>공식 참가사 디렉터리 등재</x:v>
      </x:c>
      <x:c r="I406" s="14" t="str">
        <x:v>대한민국(등록국가)</x:v>
      </x:c>
      <x:c r="J406" s="17" t="str">
        <x:v>https://www.kormarine.com/en-gb/visitor/exhibitor_directory.html</x:v>
      </x:c>
      <x:c r="K406" s="17" t="str">
        <x:v>https://www.kormarine.com/en-gb/visitor/exhibitor_directory.html</x:v>
      </x:c>
      <x:c r="L406" s="20" t="n">
        <x:v>46284</x:v>
      </x:c>
      <x:c r="M406" s="14" t="str">
        <x:v>전시회 등록국가 기준. 국내 제조공장 소재지는 별도 확인 필요. 담당자 성명이 없어 공개 이메일·전화로 분류.</x:v>
      </x:c>
    </x:row>
    <x:row r="407" ht="54" customHeight="1">
      <x:c r="A407" s="14" t="str">
        <x:v>KR01117</x:v>
      </x:c>
      <x:c r="B407" s="14" t="str">
        <x:v>트렐레보그 마린 시스템즈 코리아(주)</x:v>
      </x:c>
      <x:c r="C407" s="14" t="n">
        <x:v>2025</x:v>
      </x:c>
      <x:c r="D407" s="14" t="str">
        <x:v>국제조선 및 해양산업전 KORMARINE 2025</x:v>
      </x:c>
      <x:c r="E407" s="14" t="str">
        <x:v>1D53</x:v>
      </x:c>
      <x:c r="F407" s="14" t="str">
        <x:v>제조 여부 확인 필요</x:v>
      </x:c>
      <x:c r="G407" s="14" t="str">
        <x:v>Ship Safety; Gas Storage, Supply and Transfer Systems; Decarbonisation; Hydrogen; LNG / LPG; Ammonia; Methanol / Ethanol; Pipes and Hoses; Navigation and Communication Systems; Ship Operation and Automation Equipment</x:v>
      </x:c>
      <x:c r="H407" s="14" t="str">
        <x:v>공식 참가사 디렉터리 등재</x:v>
      </x:c>
      <x:c r="I407" s="14" t="str">
        <x:v>대한민국(등록국가)</x:v>
      </x:c>
      <x:c r="J407" s="17" t="str">
        <x:v>https://www.kormarine.com/en-gb/visitor/exhibitor_directory.html</x:v>
      </x:c>
      <x:c r="K407" s="17" t="str">
        <x:v>https://www.kormarine.com/en-gb/visitor/exhibitor_directory.html</x:v>
      </x:c>
      <x:c r="L407" s="20" t="n">
        <x:v>46284</x:v>
      </x:c>
      <x:c r="M407" s="14" t="str">
        <x:v>전시회 등록국가 기준. 국내 제조공장 소재지는 별도 확인 필요. 담당자 성명이 없어 공개 이메일·전화로 분류.</x:v>
      </x:c>
    </x:row>
    <x:row r="408" ht="54" customHeight="1">
      <x:c r="A408" s="14" t="str">
        <x:v>KR01118</x:v>
      </x:c>
      <x:c r="B408" s="14" t="str">
        <x:v>트리니티디아이비</x:v>
      </x:c>
      <x:c r="C408" s="14" t="n">
        <x:v>2025</x:v>
      </x:c>
      <x:c r="D408" s="14" t="str">
        <x:v>국제조선 및 해양산업전 KORMARINE 2025</x:v>
      </x:c>
      <x:c r="E408" s="14" t="str">
        <x:v>1D49</x:v>
      </x:c>
      <x:c r="F408" s="14" t="str">
        <x:v>제조 여부 확인 필요</x:v>
      </x:c>
      <x:c r="G408" s="14" t="str"/>
      <x:c r="H408" s="14" t="str">
        <x:v>공식 참가사 디렉터리 등재</x:v>
      </x:c>
      <x:c r="I408" s="14" t="str">
        <x:v>대한민국(등록국가)</x:v>
      </x:c>
      <x:c r="J408" s="17" t="str">
        <x:v>https://www.kormarine.com/en-gb/visitor/exhibitor_directory.html</x:v>
      </x:c>
      <x:c r="K408" s="17" t="str">
        <x:v>https://www.kormarine.com/en-gb/visitor/exhibitor_directory.html</x:v>
      </x:c>
      <x:c r="L408" s="20" t="n">
        <x:v>46284</x:v>
      </x:c>
      <x:c r="M408" s="14" t="str">
        <x:v>전시회 등록국가 기준. 국내 제조공장 소재지는 별도 확인 필요. 담당자 성명이 없어 공개 이메일·전화로 분류.</x:v>
      </x:c>
    </x:row>
    <x:row r="409" ht="54" customHeight="1">
      <x:c r="A409" s="14" t="str">
        <x:v>KR01119</x:v>
      </x:c>
      <x:c r="B409" s="14" t="str">
        <x:v>티아이지코리아(주)</x:v>
      </x:c>
      <x:c r="C409" s="14" t="n">
        <x:v>2025</x:v>
      </x:c>
      <x:c r="D409" s="14" t="str">
        <x:v>국제조선 및 해양산업전 KORMARINE 2025</x:v>
      </x:c>
      <x:c r="E409" s="14" t="str">
        <x:v>1E52</x:v>
      </x:c>
      <x:c r="F409" s="14" t="str">
        <x:v>제조 여부 확인 필요</x:v>
      </x:c>
      <x:c r="G409" s="14" t="str">
        <x:v>Ship and Deck Equipment</x:v>
      </x:c>
      <x:c r="H409" s="14" t="str">
        <x:v>공식 참가사 디렉터리 등재</x:v>
      </x:c>
      <x:c r="I409" s="14" t="str">
        <x:v>대한민국(등록국가)</x:v>
      </x:c>
      <x:c r="J409" s="17" t="str">
        <x:v>https://www.kormarine.com/en-gb/visitor/exhibitor_directory.html</x:v>
      </x:c>
      <x:c r="K409" s="17" t="str">
        <x:v>https://www.kormarine.com/en-gb/visitor/exhibitor_directory.html</x:v>
      </x:c>
      <x:c r="L409" s="20" t="n">
        <x:v>46284</x:v>
      </x:c>
      <x:c r="M409" s="14" t="str">
        <x:v>전시회 등록국가 기준. 국내 제조공장 소재지는 별도 확인 필요. 담당자 성명이 없어 공개 이메일·전화로 분류.</x:v>
      </x:c>
    </x:row>
    <x:row r="410" ht="54" customHeight="1">
      <x:c r="A410" s="14" t="str">
        <x:v>KR00611</x:v>
      </x:c>
      <x:c r="B410" s="14" t="str">
        <x:v>티에스피 / TECO2030</x:v>
      </x:c>
      <x:c r="C410" s="14" t="n">
        <x:v>2025</x:v>
      </x:c>
      <x:c r="D410" s="14" t="str">
        <x:v>국제조선 및 해양산업전 KORMARINE 2025</x:v>
      </x:c>
      <x:c r="E410" s="14" t="str">
        <x:v>4G03</x:v>
      </x:c>
      <x:c r="F410" s="14" t="str">
        <x:v>제조 관련 표현(확인 필요)</x:v>
      </x:c>
      <x:c r="G410" s="14" t="str">
        <x:v>Biomass; Other Energy Sources; Carbon Reducing Technology; Hydrogen; Fuel Cell; Seagoing; Offshore; Accessories; Repair and Conversion; Bearings; Engine Components; Injection Systems; Turbochargers</x:v>
      </x:c>
      <x:c r="H410" s="14" t="str">
        <x:v>공식 참가사 디렉터리 등재</x:v>
      </x:c>
      <x:c r="I410" s="14" t="str">
        <x:v>대한민국(등록국가)</x:v>
      </x:c>
      <x:c r="J410" s="17" t="str">
        <x:v>https://www.kormarine.com/en-gb/visitor/exhibitor_directory.html</x:v>
      </x:c>
      <x:c r="K410" s="17" t="str">
        <x:v>https://www.kormarine.com/en-gb/visitor/exhibitor_directory.html</x:v>
      </x:c>
      <x:c r="L410" s="20" t="n">
        <x:v>46284</x:v>
      </x:c>
      <x:c r="M410" s="14" t="str">
        <x:v>전시회 등록국가 기준. 국내 제조공장 소재지는 별도 확인 필요. 담당자 성명이 없어 공개 이메일·전화로 분류.</x:v>
      </x:c>
    </x:row>
    <x:row r="411" ht="54" customHeight="1">
      <x:c r="A411" s="14" t="str">
        <x:v>KR00612</x:v>
      </x:c>
      <x:c r="B411" s="14" t="str">
        <x:v>팀리부뜨</x:v>
      </x:c>
      <x:c r="C411" s="14" t="n">
        <x:v>2025</x:v>
      </x:c>
      <x:c r="D411" s="14" t="str">
        <x:v>국제조선 및 해양산업전 KORMARINE 2025</x:v>
      </x:c>
      <x:c r="E411" s="14" t="str">
        <x:v>3D47</x:v>
      </x:c>
      <x:c r="F411" s="14" t="str">
        <x:v>제조 관련 표현(확인 필요)</x:v>
      </x:c>
      <x:c r="G411" s="14" t="str">
        <x:v>Ship Management Systems; Consulting; Documentation; Education and Research</x:v>
      </x:c>
      <x:c r="H411" s="14" t="str">
        <x:v>공식 참가사 디렉터리 등재</x:v>
      </x:c>
      <x:c r="I411" s="14" t="str">
        <x:v>대한민국(등록국가)</x:v>
      </x:c>
      <x:c r="J411" s="17" t="str">
        <x:v>https://www.kormarine.com/en-gb/visitor/exhibitor_directory.html</x:v>
      </x:c>
      <x:c r="K411" s="17" t="str">
        <x:v>https://www.kormarine.com/en-gb/visitor/exhibitor_directory.html</x:v>
      </x:c>
      <x:c r="L411" s="20" t="n">
        <x:v>46284</x:v>
      </x:c>
      <x:c r="M411" s="14" t="str">
        <x:v>전시회 등록국가 기준. 국내 제조공장 소재지는 별도 확인 필요. 담당자 성명이 없어 공개 이메일·전화로 분류.</x:v>
      </x:c>
    </x:row>
    <x:row r="412" ht="54" customHeight="1">
      <x:c r="A412" s="14" t="str">
        <x:v>KR01121</x:v>
      </x:c>
      <x:c r="B412" s="14" t="str">
        <x:v>팀솔루션</x:v>
      </x:c>
      <x:c r="C412" s="14" t="n">
        <x:v>2025</x:v>
      </x:c>
      <x:c r="D412" s="14" t="str">
        <x:v>국제조선 및 해양산업전 KORMARINE 2025</x:v>
      </x:c>
      <x:c r="E412" s="14" t="str">
        <x:v>1E46</x:v>
      </x:c>
      <x:c r="F412" s="14" t="str">
        <x:v>제조 여부 확인 필요</x:v>
      </x:c>
      <x:c r="G412" s="14" t="str">
        <x:v>Monitoring Systems; Ship Management Systems</x:v>
      </x:c>
      <x:c r="H412" s="14" t="str">
        <x:v>공식 참가사 디렉터리 등재</x:v>
      </x:c>
      <x:c r="I412" s="14" t="str">
        <x:v>대한민국(등록국가)</x:v>
      </x:c>
      <x:c r="J412" s="17" t="str">
        <x:v>https://www.kormarine.com/en-gb/visitor/exhibitor_directory.html</x:v>
      </x:c>
      <x:c r="K412" s="17" t="str">
        <x:v>https://www.kormarine.com/en-gb/visitor/exhibitor_directory.html</x:v>
      </x:c>
      <x:c r="L412" s="20" t="n">
        <x:v>46284</x:v>
      </x:c>
      <x:c r="M412" s="14" t="str">
        <x:v>전시회 등록국가 기준. 국내 제조공장 소재지는 별도 확인 필요. 담당자 성명이 없어 공개 이메일·전화로 분류.</x:v>
      </x:c>
    </x:row>
    <x:row r="413" ht="54" customHeight="1">
      <x:c r="A413" s="14" t="str">
        <x:v>KR01122</x:v>
      </x:c>
      <x:c r="B413" s="14" t="str">
        <x:v>파워제넥스(주)</x:v>
      </x:c>
      <x:c r="C413" s="14" t="n">
        <x:v>2025</x:v>
      </x:c>
      <x:c r="D413" s="14" t="str">
        <x:v>국제조선 및 해양산업전 KORMARINE 2025</x:v>
      </x:c>
      <x:c r="E413" s="14" t="str">
        <x:v>1F64</x:v>
      </x:c>
      <x:c r="F413" s="14" t="str">
        <x:v>제조 여부 확인 필요</x:v>
      </x:c>
      <x:c r="G413" s="14" t="str">
        <x:v>Automated Facilities; Shipbuilding Materials and Semi-Finished Goods</x:v>
      </x:c>
      <x:c r="H413" s="14" t="str">
        <x:v>공식 참가사 디렉터리 등재</x:v>
      </x:c>
      <x:c r="I413" s="14" t="str">
        <x:v>대한민국(등록국가)</x:v>
      </x:c>
      <x:c r="J413" s="17" t="str">
        <x:v>https://www.kormarine.com/en-gb/visitor/exhibitor_directory.html</x:v>
      </x:c>
      <x:c r="K413" s="17" t="str">
        <x:v>https://www.kormarine.com/en-gb/visitor/exhibitor_directory.html</x:v>
      </x:c>
      <x:c r="L413" s="20" t="n">
        <x:v>46284</x:v>
      </x:c>
      <x:c r="M413" s="14" t="str">
        <x:v>전시회 등록국가 기준. 국내 제조공장 소재지는 별도 확인 필요. 담당자 성명이 없어 공개 이메일·전화로 분류.</x:v>
      </x:c>
    </x:row>
    <x:row r="414" ht="54" customHeight="1">
      <x:c r="A414" s="14" t="str">
        <x:v>KR00631</x:v>
      </x:c>
      <x:c r="B414" s="14" t="str">
        <x:v>파이퍼베큠코리아 유한회사</x:v>
      </x:c>
      <x:c r="C414" s="14" t="n">
        <x:v>2025</x:v>
      </x:c>
      <x:c r="D414" s="14" t="str">
        <x:v>국제조선 및 해양산업전 KORMARINE 2025</x:v>
      </x:c>
      <x:c r="E414" s="14" t="str">
        <x:v>4F08</x:v>
      </x:c>
      <x:c r="F414" s="14" t="str">
        <x:v>제조 관련 표현(확인 필요)</x:v>
      </x:c>
      <x:c r="G414" s="14" t="str">
        <x:v>Ship Safety; Monitoring Systems</x:v>
      </x:c>
      <x:c r="H414" s="14" t="str">
        <x:v>공식 참가사 디렉터리 등재</x:v>
      </x:c>
      <x:c r="I414" s="14" t="str">
        <x:v>대한민국(등록국가)</x:v>
      </x:c>
      <x:c r="J414" s="17" t="str">
        <x:v>https://www.kormarine.com/en-gb/visitor/exhibitor_directory.html</x:v>
      </x:c>
      <x:c r="K414" s="17" t="str">
        <x:v>https://www.kormarine.com/en-gb/visitor/exhibitor_directory.html</x:v>
      </x:c>
      <x:c r="L414" s="20" t="n">
        <x:v>46284</x:v>
      </x:c>
      <x:c r="M414" s="14" t="str">
        <x:v>전시회 등록국가 기준. 국내 제조공장 소재지는 별도 확인 필요. 담당자 성명이 없어 공개 이메일·전화로 분류. 홈페이지 이메일 미확보(접속 불가 또는 공개 표기 미검출).</x:v>
      </x:c>
    </x:row>
    <x:row r="415" ht="54" customHeight="1">
      <x:c r="A415" s="14" t="str">
        <x:v>KR01905</x:v>
      </x:c>
      <x:c r="B415" s="14" t="str">
        <x:v>프랑크린오프쇼어코리아(주)</x:v>
      </x:c>
      <x:c r="C415" s="14" t="n">
        <x:v>2025</x:v>
      </x:c>
      <x:c r="D415" s="14" t="str">
        <x:v>국제조선 및 해양산업전 KORMARINE 2025</x:v>
      </x:c>
      <x:c r="E415" s="14" t="str">
        <x:v>3H57</x:v>
      </x:c>
      <x:c r="F415" s="14" t="str">
        <x:v>제조 여부 확인 필요</x:v>
      </x:c>
      <x:c r="G415" s="14" t="str"/>
      <x:c r="H415" s="14" t="str">
        <x:v>공식 참가사 디렉터리 등재</x:v>
      </x:c>
      <x:c r="I415" s="14" t="str">
        <x:v>대한민국(등록국가)</x:v>
      </x:c>
      <x:c r="J415" s="17" t="str">
        <x:v>https://www.kormarine.com/en-gb/visitor/exhibitor_directory.html</x:v>
      </x:c>
      <x:c r="K415" s="17" t="str">
        <x:v>https://www.kormarine.com/en-gb/visitor/exhibitor_directory.html</x:v>
      </x:c>
      <x:c r="L415" s="20" t="n">
        <x:v>46284</x:v>
      </x:c>
      <x:c r="M415" s="14" t="str">
        <x:v>전시회 등록국가 기준. 국내 제조공장 소재지는 별도 확인 필요. 담당자 성명이 없어 공개 이메일·전화로 분류.</x:v>
      </x:c>
    </x:row>
    <x:row r="416" ht="54" customHeight="1">
      <x:c r="A416" s="14" t="str">
        <x:v>KR01123</x:v>
      </x:c>
      <x:c r="B416" s="14" t="str">
        <x:v>프로메틱 코포레이션</x:v>
      </x:c>
      <x:c r="C416" s="14" t="n">
        <x:v>2025</x:v>
      </x:c>
      <x:c r="D416" s="14" t="str">
        <x:v>국제조선 및 해양산업전 KORMARINE 2025</x:v>
      </x:c>
      <x:c r="E416" s="14" t="str">
        <x:v>4B24</x:v>
      </x:c>
      <x:c r="F416" s="14" t="str">
        <x:v>제조 여부 확인 필요</x:v>
      </x:c>
      <x:c r="G416" s="14" t="str">
        <x:v>Hydropower; Hydrogen; Offshore; Pump and Ballast Systems</x:v>
      </x:c>
      <x:c r="H416" s="14" t="str">
        <x:v>공식 참가사 디렉터리 등재</x:v>
      </x:c>
      <x:c r="I416" s="14" t="str">
        <x:v>대한민국(등록국가)</x:v>
      </x:c>
      <x:c r="J416" s="17" t="str">
        <x:v>https://www.kormarine.com/en-gb/visitor/exhibitor_directory.html</x:v>
      </x:c>
      <x:c r="K416" s="17" t="str">
        <x:v>https://www.kormarine.com/en-gb/visitor/exhibitor_directory.html</x:v>
      </x:c>
      <x:c r="L416" s="20" t="n">
        <x:v>46284</x:v>
      </x:c>
      <x:c r="M416" s="14" t="str">
        <x:v>전시회 등록국가 기준. 국내 제조공장 소재지는 별도 확인 필요. 담당자 성명이 없어 공개 이메일·전화로 분류.</x:v>
      </x:c>
    </x:row>
    <x:row r="417" ht="54" customHeight="1">
      <x:c r="A417" s="14" t="str">
        <x:v>KR01906</x:v>
      </x:c>
      <x:c r="B417" s="14" t="str">
        <x:v>프로콘</x:v>
      </x:c>
      <x:c r="C417" s="14" t="n">
        <x:v>2025</x:v>
      </x:c>
      <x:c r="D417" s="14" t="str">
        <x:v>국제조선 및 해양산업전 KORMARINE 2025</x:v>
      </x:c>
      <x:c r="E417" s="14" t="str">
        <x:v>2LB00</x:v>
      </x:c>
      <x:c r="F417" s="14" t="str">
        <x:v>제조 여부 확인 필요</x:v>
      </x:c>
      <x:c r="G417" s="14" t="str"/>
      <x:c r="H417" s="14" t="str">
        <x:v>공식 참가사 디렉터리 등재</x:v>
      </x:c>
      <x:c r="I417" s="14" t="str">
        <x:v>대한민국(등록국가)</x:v>
      </x:c>
      <x:c r="J417" s="17" t="str">
        <x:v>https://www.kormarine.com/en-gb/visitor/exhibitor_directory.html</x:v>
      </x:c>
      <x:c r="K417" s="17" t="str">
        <x:v>https://www.kormarine.com/en-gb/visitor/exhibitor_directory.html</x:v>
      </x:c>
      <x:c r="L417" s="20" t="n">
        <x:v>46284</x:v>
      </x:c>
      <x:c r="M417" s="14" t="str">
        <x:v>전시회 등록국가 기준. 국내 제조공장 소재지는 별도 확인 필요. 담당자 성명이 없어 공개 이메일·전화로 분류.</x:v>
      </x:c>
    </x:row>
    <x:row r="418" ht="54" customHeight="1">
      <x:c r="A418" s="14" t="str">
        <x:v>KR01913</x:v>
      </x:c>
      <x:c r="B418" s="14" t="str">
        <x:v>플랜트기술</x:v>
      </x:c>
      <x:c r="C418" s="14" t="n">
        <x:v>2025</x:v>
      </x:c>
      <x:c r="D418" s="14" t="str">
        <x:v>국제조선 및 해양산업전 KORMARINE 2025</x:v>
      </x:c>
      <x:c r="E418" s="14" t="str">
        <x:v>4X27</x:v>
      </x:c>
      <x:c r="F418" s="14" t="str">
        <x:v>제조 여부 확인 필요</x:v>
      </x:c>
      <x:c r="G418" s="14" t="str"/>
      <x:c r="H418" s="14" t="str">
        <x:v>공식 참가사 디렉터리 등재</x:v>
      </x:c>
      <x:c r="I418" s="14" t="str">
        <x:v>대한민국(등록국가)</x:v>
      </x:c>
      <x:c r="J418" s="17" t="str">
        <x:v>https://www.kormarine.com/en-gb/visitor/exhibitor_directory.html</x:v>
      </x:c>
      <x:c r="K418" s="17" t="str">
        <x:v>https://www.kormarine.com/en-gb/visitor/exhibitor_directory.html</x:v>
      </x:c>
      <x:c r="L418" s="20" t="n">
        <x:v>46284</x:v>
      </x:c>
      <x:c r="M418" s="14" t="str">
        <x:v>전시회 등록국가 기준. 국내 제조공장 소재지는 별도 확인 필요. 담당자 성명이 없어 공개 이메일·전화로 분류.</x:v>
      </x:c>
    </x:row>
    <x:row r="419" ht="54" customHeight="1">
      <x:c r="A419" s="14" t="str">
        <x:v>KR01126</x:v>
      </x:c>
      <x:c r="B419" s="14" t="str">
        <x:v>피닉스컨택트</x:v>
      </x:c>
      <x:c r="C419" s="14" t="n">
        <x:v>2025</x:v>
      </x:c>
      <x:c r="D419" s="14" t="str">
        <x:v>국제조선 및 해양산업전 KORMARINE 2025</x:v>
      </x:c>
      <x:c r="E419" s="14" t="str">
        <x:v>3F57</x:v>
      </x:c>
      <x:c r="F419" s="14" t="str">
        <x:v>제조 여부 확인 필요</x:v>
      </x:c>
      <x:c r="G419" s="14" t="str">
        <x:v>ESS; Smart Grid; Ship Operation and Automation Equipment</x:v>
      </x:c>
      <x:c r="H419" s="14" t="str">
        <x:v>공식 참가사 디렉터리 등재</x:v>
      </x:c>
      <x:c r="I419" s="14" t="str">
        <x:v>대한민국(등록국가)</x:v>
      </x:c>
      <x:c r="J419" s="17" t="str">
        <x:v>https://www.kormarine.com/en-gb/visitor/exhibitor_directory.html</x:v>
      </x:c>
      <x:c r="K419" s="17" t="str">
        <x:v>https://www.kormarine.com/en-gb/visitor/exhibitor_directory.html</x:v>
      </x:c>
      <x:c r="L419" s="20" t="n">
        <x:v>46284</x:v>
      </x:c>
      <x:c r="M419" s="14" t="str">
        <x:v>전시회 등록국가 기준. 국내 제조공장 소재지는 별도 확인 필요. 담당자 성명이 없어 공개 이메일·전화로 분류.</x:v>
      </x:c>
    </x:row>
    <x:row r="420" ht="54" customHeight="1">
      <x:c r="A420" s="14" t="str">
        <x:v>KR01129</x:v>
      </x:c>
      <x:c r="B420" s="14" t="str">
        <x:v>피케이밸브앤엔지어링(주)</x:v>
      </x:c>
      <x:c r="C420" s="14" t="n">
        <x:v>2025</x:v>
      </x:c>
      <x:c r="D420" s="14" t="str">
        <x:v>국제조선 및 해양산업전 KORMARINE 2025</x:v>
      </x:c>
      <x:c r="E420" s="14" t="str">
        <x:v>2B43</x:v>
      </x:c>
      <x:c r="F420" s="14" t="str">
        <x:v>제조 여부 확인 필요</x:v>
      </x:c>
      <x:c r="G420" s="14" t="str">
        <x:v>Hydrogen; LNG / LPG; Ammonia; Methanol / Ethanol; Shipbuilding Materials and Semi-Finished Goods</x:v>
      </x:c>
      <x:c r="H420" s="14" t="str">
        <x:v>공식 참가사 디렉터리 등재</x:v>
      </x:c>
      <x:c r="I420" s="14" t="str">
        <x:v>대한민국(등록국가)</x:v>
      </x:c>
      <x:c r="J420" s="17" t="str">
        <x:v>https://www.kormarine.com/en-gb/visitor/exhibitor_directory.html</x:v>
      </x:c>
      <x:c r="K420" s="17" t="str">
        <x:v>https://www.kormarine.com/en-gb/visitor/exhibitor_directory.html</x:v>
      </x:c>
      <x:c r="L420" s="20" t="n">
        <x:v>46284</x:v>
      </x:c>
      <x:c r="M420" s="14" t="str">
        <x:v>전시회 등록국가 기준. 국내 제조공장 소재지는 별도 확인 필요. 담당자 성명이 없어 공개 이메일·전화로 분류.</x:v>
      </x:c>
    </x:row>
    <x:row r="421" ht="54" customHeight="1">
      <x:c r="A421" s="14" t="str">
        <x:v>KR01926</x:v>
      </x:c>
      <x:c r="B421" s="14" t="str">
        <x:v>하베코리아(주)</x:v>
      </x:c>
      <x:c r="C421" s="14" t="n">
        <x:v>2025</x:v>
      </x:c>
      <x:c r="D421" s="14" t="str">
        <x:v>국제조선 및 해양산업전 KORMARINE 2025</x:v>
      </x:c>
      <x:c r="E421" s="14" t="str">
        <x:v>1B29</x:v>
      </x:c>
      <x:c r="F421" s="14" t="str">
        <x:v>제조 여부 확인 필요</x:v>
      </x:c>
      <x:c r="G421" s="14" t="str"/>
      <x:c r="H421" s="14" t="str">
        <x:v>공식 참가사 디렉터리 등재</x:v>
      </x:c>
      <x:c r="I421" s="14" t="str">
        <x:v>대한민국(등록국가)</x:v>
      </x:c>
      <x:c r="J421" s="17" t="str">
        <x:v>https://www.kormarine.com/en-gb/visitor/exhibitor_directory.html</x:v>
      </x:c>
      <x:c r="K421" s="17" t="str">
        <x:v>https://www.kormarine.com/en-gb/visitor/exhibitor_directory.html</x:v>
      </x:c>
      <x:c r="L421" s="20" t="n">
        <x:v>46284</x:v>
      </x:c>
      <x:c r="M421" s="14" t="str">
        <x:v>전시회 등록국가 기준. 국내 제조공장 소재지는 별도 확인 필요. 담당자 성명이 없어 공개 이메일·전화로 분류.</x:v>
      </x:c>
    </x:row>
    <x:row r="422" ht="54" customHeight="1">
      <x:c r="A422" s="14" t="str">
        <x:v>KR01130</x:v>
      </x:c>
      <x:c r="B422" s="14" t="str">
        <x:v>하이록코리아</x:v>
      </x:c>
      <x:c r="C422" s="14" t="n">
        <x:v>2025</x:v>
      </x:c>
      <x:c r="D422" s="14" t="str">
        <x:v>국제조선 및 해양산업전 KORMARINE 2025</x:v>
      </x:c>
      <x:c r="E422" s="14" t="str">
        <x:v>2G39</x:v>
      </x:c>
      <x:c r="F422" s="14" t="str">
        <x:v>제조 여부 확인 필요</x:v>
      </x:c>
      <x:c r="G422" s="14" t="str">
        <x:v>Seagoing; Offshore; Accessories; Metal Processing and Metalworking</x:v>
      </x:c>
      <x:c r="H422" s="14" t="str">
        <x:v>공식 참가사 디렉터리 등재</x:v>
      </x:c>
      <x:c r="I422" s="14" t="str">
        <x:v>대한민국(등록국가)</x:v>
      </x:c>
      <x:c r="J422" s="17" t="str">
        <x:v>https://www.kormarine.com/en-gb/visitor/exhibitor_directory.html</x:v>
      </x:c>
      <x:c r="K422" s="17" t="str">
        <x:v>https://www.kormarine.com/en-gb/visitor/exhibitor_directory.html</x:v>
      </x:c>
      <x:c r="L422" s="20" t="n">
        <x:v>46284</x:v>
      </x:c>
      <x:c r="M422" s="14" t="str">
        <x:v>전시회 등록국가 기준. 국내 제조공장 소재지는 별도 확인 필요. 담당자 성명이 없어 공개 이메일·전화로 분류.</x:v>
      </x:c>
    </x:row>
    <x:row r="423" ht="54" customHeight="1">
      <x:c r="A423" s="14" t="str">
        <x:v>KR01131</x:v>
      </x:c>
      <x:c r="B423" s="14" t="str">
        <x:v>하이에어코리아(주)</x:v>
      </x:c>
      <x:c r="C423" s="14" t="n">
        <x:v>2025</x:v>
      </x:c>
      <x:c r="D423" s="14" t="str">
        <x:v>국제조선 및 해양산업전 KORMARINE 2025</x:v>
      </x:c>
      <x:c r="E423" s="14" t="str">
        <x:v>3B43</x:v>
      </x:c>
      <x:c r="F423" s="14" t="str">
        <x:v>제조 여부 확인 필요</x:v>
      </x:c>
      <x:c r="G423" s="14" t="str">
        <x:v>Air-Conditioning and Ventilation Systems; Cooling Systems; Heating Systems</x:v>
      </x:c>
      <x:c r="H423" s="14" t="str">
        <x:v>공식 참가사 디렉터리 등재</x:v>
      </x:c>
      <x:c r="I423" s="14" t="str">
        <x:v>대한민국(등록국가)</x:v>
      </x:c>
      <x:c r="J423" s="17" t="str">
        <x:v>https://www.kormarine.com/en-gb/visitor/exhibitor_directory.html</x:v>
      </x:c>
      <x:c r="K423" s="17" t="str">
        <x:v>https://www.kormarine.com/en-gb/visitor/exhibitor_directory.html</x:v>
      </x:c>
      <x:c r="L423" s="20" t="n">
        <x:v>46284</x:v>
      </x:c>
      <x:c r="M423" s="14" t="str">
        <x:v>전시회 등록국가 기준. 국내 제조공장 소재지는 별도 확인 필요. 담당자 성명이 없어 공개 이메일·전화로 분류.</x:v>
      </x:c>
    </x:row>
    <x:row r="424" ht="54" customHeight="1">
      <x:c r="A424" s="14" t="str">
        <x:v>KR01936</x:v>
      </x:c>
      <x:c r="B424" s="14" t="str">
        <x:v>한국메이드</x:v>
      </x:c>
      <x:c r="C424" s="14" t="n">
        <x:v>2025</x:v>
      </x:c>
      <x:c r="D424" s="14" t="str">
        <x:v>국제조선 및 해양산업전 KORMARINE 2025</x:v>
      </x:c>
      <x:c r="E424" s="14" t="str">
        <x:v>4J19</x:v>
      </x:c>
      <x:c r="F424" s="14" t="str">
        <x:v>제조 여부 확인 필요</x:v>
      </x:c>
      <x:c r="G424" s="14" t="str"/>
      <x:c r="H424" s="14" t="str">
        <x:v>공식 참가사 디렉터리 등재</x:v>
      </x:c>
      <x:c r="I424" s="14" t="str">
        <x:v>대한민국(등록국가)</x:v>
      </x:c>
      <x:c r="J424" s="17" t="str">
        <x:v>https://www.kormarine.com/en-gb/visitor/exhibitor_directory.html</x:v>
      </x:c>
      <x:c r="K424" s="17" t="str">
        <x:v>https://www.kormarine.com/en-gb/visitor/exhibitor_directory.html</x:v>
      </x:c>
      <x:c r="L424" s="20" t="n">
        <x:v>46284</x:v>
      </x:c>
      <x:c r="M424" s="14" t="str">
        <x:v>전시회 등록국가 기준. 국내 제조공장 소재지는 별도 확인 필요. 담당자 성명이 없어 공개 이메일·전화로 분류.</x:v>
      </x:c>
    </x:row>
    <x:row r="425" ht="54" customHeight="1">
      <x:c r="A425" s="14" t="str">
        <x:v>KR01937</x:v>
      </x:c>
      <x:c r="B425" s="14" t="str">
        <x:v>한국물산</x:v>
      </x:c>
      <x:c r="C425" s="14" t="n">
        <x:v>2025</x:v>
      </x:c>
      <x:c r="D425" s="14" t="str">
        <x:v>국제조선 및 해양산업전 KORMARINE 2025</x:v>
      </x:c>
      <x:c r="E425" s="14" t="str">
        <x:v>1LB10</x:v>
      </x:c>
      <x:c r="F425" s="14" t="str">
        <x:v>제조 여부 확인 필요</x:v>
      </x:c>
      <x:c r="G425" s="14" t="str"/>
      <x:c r="H425" s="14" t="str">
        <x:v>공식 참가사 디렉터리 등재</x:v>
      </x:c>
      <x:c r="I425" s="14" t="str">
        <x:v>대한민국(등록국가)</x:v>
      </x:c>
      <x:c r="J425" s="17" t="str">
        <x:v>https://www.kormarine.com/en-gb/visitor/exhibitor_directory.html</x:v>
      </x:c>
      <x:c r="K425" s="17" t="str">
        <x:v>https://www.kormarine.com/en-gb/visitor/exhibitor_directory.html</x:v>
      </x:c>
      <x:c r="L425" s="20" t="n">
        <x:v>46284</x:v>
      </x:c>
      <x:c r="M425" s="14" t="str">
        <x:v>전시회 등록국가 기준. 국내 제조공장 소재지는 별도 확인 필요. 담당자 성명이 없어 공개 이메일·전화로 분류.</x:v>
      </x:c>
    </x:row>
    <x:row r="426" ht="54" customHeight="1">
      <x:c r="A426" s="14" t="str">
        <x:v>KR00613</x:v>
      </x:c>
      <x:c r="B426" s="14" t="str">
        <x:v>한국보싸드</x:v>
      </x:c>
      <x:c r="C426" s="14" t="n">
        <x:v>2025</x:v>
      </x:c>
      <x:c r="D426" s="14" t="str">
        <x:v>국제조선 및 해양산업전 KORMARINE 2025</x:v>
      </x:c>
      <x:c r="E426" s="14" t="str">
        <x:v>4G24</x:v>
      </x:c>
      <x:c r="F426" s="14" t="str">
        <x:v>제조 관련 표현(확인 필요)</x:v>
      </x:c>
      <x:c r="G426" s="14" t="str">
        <x:v>Accessories; Automated Facilities; Pipes and Hoses; Tools and Accessories; Ship Operation and Automation Equipment</x:v>
      </x:c>
      <x:c r="H426" s="14" t="str">
        <x:v>공식 참가사 디렉터리 등재</x:v>
      </x:c>
      <x:c r="I426" s="14" t="str">
        <x:v>대한민국(등록국가)</x:v>
      </x:c>
      <x:c r="J426" s="17" t="str">
        <x:v>https://www.kormarine.com/en-gb/visitor/exhibitor_directory.html</x:v>
      </x:c>
      <x:c r="K426" s="17" t="str">
        <x:v>https://www.kormarine.com/en-gb/visitor/exhibitor_directory.html</x:v>
      </x:c>
      <x:c r="L426" s="20" t="n">
        <x:v>46284</x:v>
      </x:c>
      <x:c r="M426" s="14" t="str">
        <x:v>전시회 등록국가 기준. 국내 제조공장 소재지는 별도 확인 필요. 담당자 성명이 없어 공개 이메일·전화로 분류.</x:v>
      </x:c>
    </x:row>
    <x:row r="427" ht="54" customHeight="1">
      <x:c r="A427" s="14" t="str">
        <x:v>KR01132</x:v>
      </x:c>
      <x:c r="B427" s="14" t="str">
        <x:v>한국산업기술시험원</x:v>
      </x:c>
      <x:c r="C427" s="14" t="n">
        <x:v>2025</x:v>
      </x:c>
      <x:c r="D427" s="14" t="str">
        <x:v>국제조선 및 해양산업전 KORMARINE 2025</x:v>
      </x:c>
      <x:c r="E427" s="14" t="str">
        <x:v>3G49</x:v>
      </x:c>
      <x:c r="F427" s="14" t="str">
        <x:v>제조 여부 확인 필요</x:v>
      </x:c>
      <x:c r="G427" s="14" t="str">
        <x:v>Consulting; Government, Institutions, Organisations and Associations; Training and Simulation</x:v>
      </x:c>
      <x:c r="H427" s="14" t="str">
        <x:v>공식 참가사 디렉터리 등재</x:v>
      </x:c>
      <x:c r="I427" s="14" t="str">
        <x:v>대한민국(등록국가)</x:v>
      </x:c>
      <x:c r="J427" s="17" t="str">
        <x:v>https://www.kormarine.com/en-gb/visitor/exhibitor_directory.html</x:v>
      </x:c>
      <x:c r="K427" s="17" t="str">
        <x:v>https://www.kormarine.com/en-gb/visitor/exhibitor_directory.html</x:v>
      </x:c>
      <x:c r="L427" s="20" t="n">
        <x:v>46284</x:v>
      </x:c>
      <x:c r="M427" s="14" t="str">
        <x:v>전시회 등록국가 기준. 국내 제조공장 소재지는 별도 확인 필요. 담당자 성명이 없어 공개 이메일·전화로 분류.</x:v>
      </x:c>
    </x:row>
    <x:row r="428" ht="54" customHeight="1">
      <x:c r="A428" s="14" t="str">
        <x:v>KR01134</x:v>
      </x:c>
      <x:c r="B428" s="14" t="str">
        <x:v>한국알파라발(주)</x:v>
      </x:c>
      <x:c r="C428" s="14" t="n">
        <x:v>2025</x:v>
      </x:c>
      <x:c r="D428" s="14" t="str">
        <x:v>국제조선 및 해양산업전 KORMARINE 2025</x:v>
      </x:c>
      <x:c r="E428" s="14" t="str">
        <x:v>2C29</x:v>
      </x:c>
      <x:c r="F428" s="14" t="str">
        <x:v>제조 여부 확인 필요</x:v>
      </x:c>
      <x:c r="G428" s="14" t="str">
        <x:v>Environmental Protection Technology and Products</x:v>
      </x:c>
      <x:c r="H428" s="14" t="str">
        <x:v>공식 참가사 디렉터리 등재</x:v>
      </x:c>
      <x:c r="I428" s="14" t="str">
        <x:v>대한민국(등록국가)</x:v>
      </x:c>
      <x:c r="J428" s="17" t="str">
        <x:v>https://www.kormarine.com/en-gb/visitor/exhibitor_directory.html</x:v>
      </x:c>
      <x:c r="K428" s="17" t="str">
        <x:v>https://www.kormarine.com/en-gb/visitor/exhibitor_directory.html</x:v>
      </x:c>
      <x:c r="L428" s="20" t="n">
        <x:v>46284</x:v>
      </x:c>
      <x:c r="M428" s="14" t="str">
        <x:v>전시회 등록국가 기준. 국내 제조공장 소재지는 별도 확인 필요. 담당자 성명이 없어 공개 이메일·전화로 분류.</x:v>
      </x:c>
    </x:row>
    <x:row r="429" ht="54" customHeight="1">
      <x:c r="A429" s="14" t="str">
        <x:v>KR01135</x:v>
      </x:c>
      <x:c r="B429" s="14" t="str">
        <x:v>한국에너지종합기술(주)</x:v>
      </x:c>
      <x:c r="C429" s="14" t="n">
        <x:v>2025</x:v>
      </x:c>
      <x:c r="D429" s="14" t="str">
        <x:v>국제조선 및 해양산업전 KORMARINE 2025</x:v>
      </x:c>
      <x:c r="E429" s="14" t="str">
        <x:v>4I10</x:v>
      </x:c>
      <x:c r="F429" s="14" t="str">
        <x:v>제조 여부 확인 필요</x:v>
      </x:c>
      <x:c r="G429" s="14" t="str">
        <x:v>Shipowners; Wind Energy / Offshore Wind Energy; Seagoing; Offshore</x:v>
      </x:c>
      <x:c r="H429" s="14" t="str">
        <x:v>공식 참가사 디렉터리 등재</x:v>
      </x:c>
      <x:c r="I429" s="14" t="str">
        <x:v>대한민국(등록국가)</x:v>
      </x:c>
      <x:c r="J429" s="17" t="str">
        <x:v>https://www.kormarine.com/en-gb/visitor/exhibitor_directory.html</x:v>
      </x:c>
      <x:c r="K429" s="17" t="str">
        <x:v>https://www.kormarine.com/en-gb/visitor/exhibitor_directory.html</x:v>
      </x:c>
      <x:c r="L429" s="20" t="n">
        <x:v>46284</x:v>
      </x:c>
      <x:c r="M429" s="14" t="str">
        <x:v>전시회 등록국가 기준. 국내 제조공장 소재지는 별도 확인 필요. 담당자 성명이 없어 공개 이메일·전화로 분류.</x:v>
      </x:c>
    </x:row>
    <x:row r="430" ht="54" customHeight="1">
      <x:c r="A430" s="14" t="str">
        <x:v>KR01136</x:v>
      </x:c>
      <x:c r="B430" s="14" t="str">
        <x:v>한국에머슨 주식회사</x:v>
      </x:c>
      <x:c r="C430" s="14" t="n">
        <x:v>2025</x:v>
      </x:c>
      <x:c r="D430" s="14" t="str">
        <x:v>국제조선 및 해양산업전 KORMARINE 2025</x:v>
      </x:c>
      <x:c r="E430" s="14" t="str">
        <x:v>2F29</x:v>
      </x:c>
      <x:c r="F430" s="14" t="str">
        <x:v>제조 여부 확인 필요</x:v>
      </x:c>
      <x:c r="G430" s="14" t="str">
        <x:v>Ship Security; Cargo handling systems; Gas Storage, Supply and Transfer Systems; Hydrogen; LNG / LPG; Ammonia; Methanol / Ethanol; Offshore; Ballast Water Treatment Systems; Environmental Protection Technology and Products; Propulsors, Manoeuvring Devices, Stabilisers and Energy-Saving Devices</x:v>
      </x:c>
      <x:c r="H430" s="14" t="str">
        <x:v>공식 참가사 디렉터리 등재</x:v>
      </x:c>
      <x:c r="I430" s="14" t="str">
        <x:v>대한민국(등록국가)</x:v>
      </x:c>
      <x:c r="J430" s="17" t="str">
        <x:v>https://www.kormarine.com/en-gb/visitor/exhibitor_directory.html</x:v>
      </x:c>
      <x:c r="K430" s="17" t="str">
        <x:v>https://www.kormarine.com/en-gb/visitor/exhibitor_directory.html</x:v>
      </x:c>
      <x:c r="L430" s="20" t="n">
        <x:v>46284</x:v>
      </x:c>
      <x:c r="M430" s="14" t="str">
        <x:v>전시회 등록국가 기준. 국내 제조공장 소재지는 별도 확인 필요. 담당자 성명이 없어 공개 이메일·전화로 분류.</x:v>
      </x:c>
    </x:row>
    <x:row r="431" ht="54" customHeight="1">
      <x:c r="A431" s="14" t="str">
        <x:v>KR02093</x:v>
      </x:c>
      <x:c r="B431" s="14" t="str">
        <x:v>한국에이브이엘</x:v>
      </x:c>
      <x:c r="C431" s="14" t="n">
        <x:v>2025</x:v>
      </x:c>
      <x:c r="D431" s="14" t="str">
        <x:v>국제조선 및 해양산업전 KORMARINE 2025</x:v>
      </x:c>
      <x:c r="E431" s="14" t="str">
        <x:v>1C14</x:v>
      </x:c>
      <x:c r="F431" s="14" t="str">
        <x:v>유통·서비스(제조 미확인)</x:v>
      </x:c>
      <x:c r="G431" s="14" t="str">
        <x:v>Decarbonisation; Other Energy Sources; Carbon Reducing Technology; Ammonia; Methanol / Ethanol; Fuel Systems; Other Fuels; Measuring Technology; Environmental Protection Technology and Products; Combustion Engines; Exhaust Gas Systems and Exhaust Gas Treatment; Electric Energy Generation and Conversion; Monitoring Systems</x:v>
      </x:c>
      <x:c r="H431" s="14" t="str">
        <x:v>공식 참가사 디렉터리 등재</x:v>
      </x:c>
      <x:c r="I431" s="14" t="str">
        <x:v>대한민국(등록국가)</x:v>
      </x:c>
      <x:c r="J431" s="17" t="str">
        <x:v>https://www.kormarine.com/en-gb/visitor/exhibitor_directory.html</x:v>
      </x:c>
      <x:c r="K431" s="17" t="str">
        <x:v>https://www.kormarine.com/en-gb/visitor/exhibitor_directory.html</x:v>
      </x:c>
      <x:c r="L431" s="20" t="n">
        <x:v>46284</x:v>
      </x:c>
      <x:c r="M431" s="14" t="str">
        <x:v>전시회 등록국가 기준. 국내 제조공장 소재지는 별도 확인 필요. 담당자 성명이 없어 공개 이메일·전화로 분류.</x:v>
      </x:c>
    </x:row>
    <x:row r="432" ht="54" customHeight="1">
      <x:c r="A432" s="14" t="str">
        <x:v>KR01952</x:v>
      </x:c>
      <x:c r="B432" s="14" t="str">
        <x:v>한국엔드레스하우저</x:v>
      </x:c>
      <x:c r="C432" s="14" t="n">
        <x:v>2025</x:v>
      </x:c>
      <x:c r="D432" s="14" t="str">
        <x:v>국제조선 및 해양산업전 KORMARINE 2025</x:v>
      </x:c>
      <x:c r="E432" s="14" t="str">
        <x:v>2C11</x:v>
      </x:c>
      <x:c r="F432" s="14" t="str">
        <x:v>제조 여부 확인 필요</x:v>
      </x:c>
      <x:c r="G432" s="14" t="str">
        <x:v>Decarbonisation; Carbon Capture Technology; Hydrogen; LNG / LPG; Automated Facilities; Measuring Technology; Ballast Water Treatment Systems; Cooling Systems; Waste Water Systems</x:v>
      </x:c>
      <x:c r="H432" s="14" t="str">
        <x:v>공식 참가사 디렉터리 등재</x:v>
      </x:c>
      <x:c r="I432" s="14" t="str">
        <x:v>대한민국(등록국가)</x:v>
      </x:c>
      <x:c r="J432" s="17" t="str">
        <x:v>https://www.kormarine.com/en-gb/visitor/exhibitor_directory.html</x:v>
      </x:c>
      <x:c r="K432" s="17" t="str">
        <x:v>https://www.kormarine.com/en-gb/visitor/exhibitor_directory.html</x:v>
      </x:c>
      <x:c r="L432" s="20" t="n">
        <x:v>46284</x:v>
      </x:c>
      <x:c r="M432" s="14" t="str">
        <x:v>전시회 등록국가 기준. 국내 제조공장 소재지는 별도 확인 필요. 담당자 성명이 없어 공개 이메일·전화로 분류.</x:v>
      </x:c>
    </x:row>
    <x:row r="433" ht="54" customHeight="1">
      <x:c r="A433" s="14" t="str">
        <x:v>KR02228</x:v>
      </x:c>
      <x:c r="B433" s="14" t="str">
        <x:v>한국자동차연구원</x:v>
      </x:c>
      <x:c r="C433" s="14" t="n">
        <x:v>2025</x:v>
      </x:c>
      <x:c r="D433" s="14" t="str">
        <x:v>국제조선 및 해양산업전 KORMARINE 2025</x:v>
      </x:c>
      <x:c r="E433" s="14" t="str">
        <x:v>1C48</x:v>
      </x:c>
      <x:c r="F433" s="14" t="str">
        <x:v>기관·단체·서비스</x:v>
      </x:c>
      <x:c r="G433" s="14" t="str">
        <x:v>Education and Research; Exhaust Gas Systems and Exhaust Gas Treatment; Drive Systems; Ship Management Systems</x:v>
      </x:c>
      <x:c r="H433" s="14" t="str">
        <x:v>공식 참가사 디렉터리 등재</x:v>
      </x:c>
      <x:c r="I433" s="14" t="str">
        <x:v>대한민국(등록국가)</x:v>
      </x:c>
      <x:c r="J433" s="17" t="str">
        <x:v>https://www.kormarine.com/en-gb/visitor/exhibitor_directory.html</x:v>
      </x:c>
      <x:c r="K433" s="17" t="str">
        <x:v>https://www.kormarine.com/en-gb/visitor/exhibitor_directory.html</x:v>
      </x:c>
      <x:c r="L433" s="20" t="n">
        <x:v>46284</x:v>
      </x:c>
      <x:c r="M433" s="14" t="str">
        <x:v>전시회 등록국가 기준. 국내 제조공장 소재지는 별도 확인 필요. 담당자 성명이 없어 공개 이메일·전화로 분류.</x:v>
      </x:c>
    </x:row>
    <x:row r="434" ht="54" customHeight="1">
      <x:c r="A434" s="14" t="str">
        <x:v>KR02229</x:v>
      </x:c>
      <x:c r="B434" s="14" t="str">
        <x:v>한국전기연구원</x:v>
      </x:c>
      <x:c r="C434" s="14" t="n">
        <x:v>2025</x:v>
      </x:c>
      <x:c r="D434" s="14" t="str">
        <x:v>국제조선 및 해양산업전 KORMARINE 2025</x:v>
      </x:c>
      <x:c r="E434" s="14" t="str">
        <x:v>4W02</x:v>
      </x:c>
      <x:c r="F434" s="14" t="str">
        <x:v>기관·단체·서비스</x:v>
      </x:c>
      <x:c r="G434" s="14" t="str">
        <x:v>EDP Technology; Electric Energy Generation and Conversion; Ship Operation and Automation Equipment</x:v>
      </x:c>
      <x:c r="H434" s="14" t="str">
        <x:v>공식 참가사 디렉터리 등재</x:v>
      </x:c>
      <x:c r="I434" s="14" t="str">
        <x:v>대한민국(등록국가)</x:v>
      </x:c>
      <x:c r="J434" s="17" t="str">
        <x:v>https://www.kormarine.com/en-gb/visitor/exhibitor_directory.html</x:v>
      </x:c>
      <x:c r="K434" s="17" t="str">
        <x:v>https://www.kormarine.com/en-gb/visitor/exhibitor_directory.html</x:v>
      </x:c>
      <x:c r="L434" s="20" t="n">
        <x:v>46284</x:v>
      </x:c>
      <x:c r="M434" s="14" t="str">
        <x:v>전시회 등록국가 기준. 국내 제조공장 소재지는 별도 확인 필요. 담당자 성명이 없어 공개 이메일·전화로 분류.</x:v>
      </x:c>
    </x:row>
    <x:row r="435" ht="54" customHeight="1">
      <x:c r="A435" s="14" t="str">
        <x:v>KR01957</x:v>
      </x:c>
      <x:c r="B435" s="14" t="str">
        <x:v>한국조선해양기자재공업협동조합</x:v>
      </x:c>
      <x:c r="C435" s="14" t="n">
        <x:v>2025</x:v>
      </x:c>
      <x:c r="D435" s="14" t="str">
        <x:v>국제조선 및 해양산업전 KORMARINE 2025</x:v>
      </x:c>
      <x:c r="E435" s="14" t="str">
        <x:v>4V18, 4V24, 3A01, 3A05, 3A09, 3A27, 3A35, 3A39, 3A45, 3A49, 3A61, 3B03, 3B11, 3B23, 3B29, 3A38, 3B39, 3B43, 3B53, 3B57, 3B65, 3C03, 3C23, 3C29, 3C39, 3C43, 3C53, 3C57, 3C61, 3C67, 3A15</x:v>
      </x:c>
      <x:c r="F435" s="14" t="str">
        <x:v>제조 여부 확인 필요</x:v>
      </x:c>
      <x:c r="G435" s="14" t="str"/>
      <x:c r="H435" s="14" t="str">
        <x:v>공식 참가사 디렉터리 등재</x:v>
      </x:c>
      <x:c r="I435" s="14" t="str">
        <x:v>대한민국(등록국가)</x:v>
      </x:c>
      <x:c r="J435" s="17" t="str">
        <x:v>https://www.kormarine.com/en-gb/visitor/exhibitor_directory.html</x:v>
      </x:c>
      <x:c r="K435" s="17" t="str">
        <x:v>https://www.kormarine.com/en-gb/visitor/exhibitor_directory.html</x:v>
      </x:c>
      <x:c r="L435" s="20" t="n">
        <x:v>46284</x:v>
      </x:c>
      <x:c r="M435" s="14" t="str">
        <x:v>전시회 등록국가 기준. 국내 제조공장 소재지는 별도 확인 필요. 담당자 성명이 없어 공개 이메일·전화로 분류.</x:v>
      </x:c>
    </x:row>
    <x:row r="436" ht="54" customHeight="1">
      <x:c r="A436" s="14" t="str">
        <x:v>KR01958</x:v>
      </x:c>
      <x:c r="B436" s="14" t="str">
        <x:v>한국조선해양기자재공업협동조합 글로벌지원센터</x:v>
      </x:c>
      <x:c r="C436" s="14" t="n">
        <x:v>2025</x:v>
      </x:c>
      <x:c r="D436" s="14" t="str">
        <x:v>국제조선 및 해양산업전 KORMARINE 2025</x:v>
      </x:c>
      <x:c r="E436" s="14" t="str">
        <x:v>4V18</x:v>
      </x:c>
      <x:c r="F436" s="14" t="str">
        <x:v>제조 여부 확인 필요</x:v>
      </x:c>
      <x:c r="G436" s="14" t="str"/>
      <x:c r="H436" s="14" t="str">
        <x:v>공식 참가사 디렉터리 등재</x:v>
      </x:c>
      <x:c r="I436" s="14" t="str">
        <x:v>대한민국(등록국가)</x:v>
      </x:c>
      <x:c r="J436" s="17" t="str">
        <x:v>https://www.kormarine.com/en-gb/visitor/exhibitor_directory.html</x:v>
      </x:c>
      <x:c r="K436" s="17" t="str">
        <x:v>https://www.kormarine.com/en-gb/visitor/exhibitor_directory.html</x:v>
      </x:c>
      <x:c r="L436" s="20" t="n">
        <x:v>46284</x:v>
      </x:c>
      <x:c r="M436" s="14" t="str">
        <x:v>전시회 등록국가 기준. 국내 제조공장 소재지는 별도 확인 필요. 담당자 성명이 없어 공개 이메일·전화로 분류.</x:v>
      </x:c>
    </x:row>
    <x:row r="437" ht="54" customHeight="1">
      <x:c r="A437" s="14" t="str">
        <x:v>KR02181</x:v>
      </x:c>
      <x:c r="B437" s="14" t="str">
        <x:v>한국조선해양기자재공업협동조합-AI</x:v>
      </x:c>
      <x:c r="C437" s="14" t="n">
        <x:v>2025</x:v>
      </x:c>
      <x:c r="D437" s="14" t="str">
        <x:v>국제조선 및 해양산업전 KORMARINE 2025</x:v>
      </x:c>
      <x:c r="E437" s="14" t="str">
        <x:v>4X50</x:v>
      </x:c>
      <x:c r="F437" s="14" t="str">
        <x:v>유통·서비스(제조 미확인)</x:v>
      </x:c>
      <x:c r="G437" s="14" t="str">
        <x:v>Education and Research; Government, Institutions, Organisations and Associations; Training and Simulation; Accessories</x:v>
      </x:c>
      <x:c r="H437" s="14" t="str">
        <x:v>공식 참가사 디렉터리 등재</x:v>
      </x:c>
      <x:c r="I437" s="14" t="str">
        <x:v>대한민국(등록국가)</x:v>
      </x:c>
      <x:c r="J437" s="17" t="str">
        <x:v>https://www.kormarine.com/en-gb/visitor/exhibitor_directory.html</x:v>
      </x:c>
      <x:c r="K437" s="17" t="str">
        <x:v>https://www.kormarine.com/en-gb/visitor/exhibitor_directory.html</x:v>
      </x:c>
      <x:c r="L437" s="20" t="n">
        <x:v>46284</x:v>
      </x:c>
      <x:c r="M437" s="14" t="str">
        <x:v>전시회 등록국가 기준. 국내 제조공장 소재지는 별도 확인 필요. 담당자 성명이 없어 공개 이메일·전화로 분류.</x:v>
      </x:c>
    </x:row>
    <x:row r="438" ht="54" customHeight="1">
      <x:c r="A438" s="14" t="str">
        <x:v>KR01959</x:v>
      </x:c>
      <x:c r="B438" s="14" t="str">
        <x:v>한국조선해양기자재공업협동조합-메타버스</x:v>
      </x:c>
      <x:c r="C438" s="14" t="n">
        <x:v>2025</x:v>
      </x:c>
      <x:c r="D438" s="14" t="str">
        <x:v>국제조선 및 해양산업전 KORMARINE 2025</x:v>
      </x:c>
      <x:c r="E438" s="14" t="str">
        <x:v>4V24</x:v>
      </x:c>
      <x:c r="F438" s="14" t="str">
        <x:v>제조 여부 확인 필요</x:v>
      </x:c>
      <x:c r="G438" s="14" t="str"/>
      <x:c r="H438" s="14" t="str">
        <x:v>공식 참가사 디렉터리 등재</x:v>
      </x:c>
      <x:c r="I438" s="14" t="str">
        <x:v>대한민국(등록국가)</x:v>
      </x:c>
      <x:c r="J438" s="17" t="str">
        <x:v>https://www.kormarine.com/en-gb/visitor/exhibitor_directory.html</x:v>
      </x:c>
      <x:c r="K438" s="17" t="str">
        <x:v>https://www.kormarine.com/en-gb/visitor/exhibitor_directory.html</x:v>
      </x:c>
      <x:c r="L438" s="20" t="n">
        <x:v>46284</x:v>
      </x:c>
      <x:c r="M438" s="14" t="str">
        <x:v>전시회 등록국가 기준. 국내 제조공장 소재지는 별도 확인 필요. 담당자 성명이 없어 공개 이메일·전화로 분류.</x:v>
      </x:c>
    </x:row>
    <x:row r="439" ht="54" customHeight="1">
      <x:c r="A439" s="14" t="str">
        <x:v>KR02203</x:v>
      </x:c>
      <x:c r="B439" s="14" t="str">
        <x:v>한국조선해양기자재연구원</x:v>
      </x:c>
      <x:c r="C439" s="14" t="n">
        <x:v>2025</x:v>
      </x:c>
      <x:c r="D439" s="14" t="str">
        <x:v>국제조선 및 해양산업전 KORMARINE 2025</x:v>
      </x:c>
      <x:c r="E439" s="14" t="str">
        <x:v>4N11</x:v>
      </x:c>
      <x:c r="F439" s="14" t="str">
        <x:v>기관·단체·서비스</x:v>
      </x:c>
      <x:c r="G439" s="14" t="str">
        <x:v>Government, Institutions, Organisations and Associations</x:v>
      </x:c>
      <x:c r="H439" s="14" t="str">
        <x:v>공식 참가사 디렉터리 등재</x:v>
      </x:c>
      <x:c r="I439" s="14" t="str">
        <x:v>대한민국(등록국가)</x:v>
      </x:c>
      <x:c r="J439" s="17" t="str">
        <x:v>https://www.kormarine.com/en-gb/visitor/exhibitor_directory.html</x:v>
      </x:c>
      <x:c r="K439" s="17" t="str">
        <x:v>https://www.kormarine.com/en-gb/visitor/exhibitor_directory.html</x:v>
      </x:c>
      <x:c r="L439" s="20" t="n">
        <x:v>46284</x:v>
      </x:c>
      <x:c r="M439" s="14" t="str">
        <x:v>전시회 등록국가 기준. 국내 제조공장 소재지는 별도 확인 필요. 담당자 성명이 없어 공개 이메일·전화로 분류.</x:v>
      </x:c>
    </x:row>
    <x:row r="440" ht="54" customHeight="1">
      <x:c r="A440" s="14" t="str">
        <x:v>KR02231</x:v>
      </x:c>
      <x:c r="B440" s="14" t="str">
        <x:v>한국조선해양플랜트협회</x:v>
      </x:c>
      <x:c r="C440" s="14" t="n">
        <x:v>2025</x:v>
      </x:c>
      <x:c r="D440" s="14" t="str">
        <x:v>국제조선 및 해양산업전 KORMARINE 2025</x:v>
      </x:c>
      <x:c r="E440" s="14" t="str">
        <x:v>4X13</x:v>
      </x:c>
      <x:c r="F440" s="14" t="str">
        <x:v>기관·단체·서비스</x:v>
      </x:c>
      <x:c r="G440" s="14" t="str">
        <x:v>Government, Institutions, Organisations and Associations; Carbon Reducing Technology; Seagoing</x:v>
      </x:c>
      <x:c r="H440" s="14" t="str">
        <x:v>공식 참가사 디렉터리 등재</x:v>
      </x:c>
      <x:c r="I440" s="14" t="str">
        <x:v>대한민국(등록국가)</x:v>
      </x:c>
      <x:c r="J440" s="17" t="str">
        <x:v>https://www.kormarine.com/en-gb/visitor/exhibitor_directory.html</x:v>
      </x:c>
      <x:c r="K440" s="17" t="str">
        <x:v>https://www.kormarine.com/en-gb/visitor/exhibitor_directory.html</x:v>
      </x:c>
      <x:c r="L440" s="20" t="n">
        <x:v>46284</x:v>
      </x:c>
      <x:c r="M440" s="14" t="str">
        <x:v>전시회 등록국가 기준. 국내 제조공장 소재지는 별도 확인 필요. 담당자 성명이 없어 공개 이메일·전화로 분류.</x:v>
      </x:c>
    </x:row>
    <x:row r="441" ht="54" customHeight="1">
      <x:c r="A441" s="14" t="str">
        <x:v>KR02204</x:v>
      </x:c>
      <x:c r="B441" s="14" t="str">
        <x:v>한국풍력산업협회</x:v>
      </x:c>
      <x:c r="C441" s="14" t="n">
        <x:v>2025</x:v>
      </x:c>
      <x:c r="D441" s="14" t="str">
        <x:v>국제조선 및 해양산업전 KORMARINE 2025</x:v>
      </x:c>
      <x:c r="E441" s="14" t="str">
        <x:v>4D15, 4C22</x:v>
      </x:c>
      <x:c r="F441" s="14" t="str">
        <x:v>기관·단체·서비스</x:v>
      </x:c>
      <x:c r="G441" s="14" t="str">
        <x:v>Government, Institutions, Organisations and Associations; Wind Energy / Offshore Wind Energy</x:v>
      </x:c>
      <x:c r="H441" s="14" t="str">
        <x:v>공식 참가사 디렉터리 등재</x:v>
      </x:c>
      <x:c r="I441" s="14" t="str">
        <x:v>대한민국(등록국가)</x:v>
      </x:c>
      <x:c r="J441" s="17" t="str">
        <x:v>https://www.kormarine.com/en-gb/visitor/exhibitor_directory.html</x:v>
      </x:c>
      <x:c r="K441" s="17" t="str">
        <x:v>https://www.kormarine.com/en-gb/visitor/exhibitor_directory.html</x:v>
      </x:c>
      <x:c r="L441" s="20" t="n">
        <x:v>46284</x:v>
      </x:c>
      <x:c r="M441" s="14" t="str">
        <x:v>전시회 등록국가 기준. 국내 제조공장 소재지는 별도 확인 필요. 담당자 성명이 없어 공개 이메일·전화로 분류.</x:v>
      </x:c>
    </x:row>
    <x:row r="442" ht="54" customHeight="1">
      <x:c r="A442" s="14" t="str">
        <x:v>KR02238</x:v>
      </x:c>
      <x:c r="B442" s="14" t="str">
        <x:v>한국해사신문사</x:v>
      </x:c>
      <x:c r="C442" s="14" t="n">
        <x:v>2025</x:v>
      </x:c>
      <x:c r="D442" s="14" t="str">
        <x:v>국제조선 및 해양산업전 KORMARINE 2025</x:v>
      </x:c>
      <x:c r="E442" s="14" t="str">
        <x:v>4X40</x:v>
      </x:c>
      <x:c r="F442" s="14" t="str">
        <x:v>기관·단체·서비스</x:v>
      </x:c>
      <x:c r="G442" s="14" t="str"/>
      <x:c r="H442" s="14" t="str">
        <x:v>공식 참가사 디렉터리 등재</x:v>
      </x:c>
      <x:c r="I442" s="14" t="str">
        <x:v>대한민국(등록국가)</x:v>
      </x:c>
      <x:c r="J442" s="17" t="str">
        <x:v>https://www.kormarine.com/en-gb/visitor/exhibitor_directory.html</x:v>
      </x:c>
      <x:c r="K442" s="17" t="str">
        <x:v>https://www.kormarine.com/en-gb/visitor/exhibitor_directory.html</x:v>
      </x:c>
      <x:c r="L442" s="20" t="n">
        <x:v>46284</x:v>
      </x:c>
      <x:c r="M442" s="14" t="str">
        <x:v>전시회 등록국가 기준. 국내 제조공장 소재지는 별도 확인 필요. 담당자 성명이 없어 공개 이메일·전화로 분류.</x:v>
      </x:c>
    </x:row>
    <x:row r="443" ht="54" customHeight="1">
      <x:c r="A443" s="14" t="str">
        <x:v>KR02094</x:v>
      </x:c>
      <x:c r="B443" s="14" t="str">
        <x:v>한국해양개발(주)</x:v>
      </x:c>
      <x:c r="C443" s="14" t="n">
        <x:v>2025</x:v>
      </x:c>
      <x:c r="D443" s="14" t="str">
        <x:v>국제조선 및 해양산업전 KORMARINE 2025</x:v>
      </x:c>
      <x:c r="E443" s="14" t="str">
        <x:v>2B23</x:v>
      </x:c>
      <x:c r="F443" s="14" t="str">
        <x:v>유통·서비스(제조 미확인)</x:v>
      </x:c>
      <x:c r="G443" s="14" t="str"/>
      <x:c r="H443" s="14" t="str">
        <x:v>공식 참가사 디렉터리 등재</x:v>
      </x:c>
      <x:c r="I443" s="14" t="str">
        <x:v>대한민국(등록국가)</x:v>
      </x:c>
      <x:c r="J443" s="17" t="str">
        <x:v>https://www.kormarine.com/en-gb/visitor/exhibitor_directory.html</x:v>
      </x:c>
      <x:c r="K443" s="17" t="str">
        <x:v>https://www.kormarine.com/en-gb/visitor/exhibitor_directory.html</x:v>
      </x:c>
      <x:c r="L443" s="20" t="n">
        <x:v>46284</x:v>
      </x:c>
      <x:c r="M443" s="14" t="str">
        <x:v>전시회 등록국가 기준. 국내 제조공장 소재지는 별도 확인 필요. 담당자 성명이 없어 공개 이메일·전화로 분류.</x:v>
      </x:c>
    </x:row>
    <x:row r="444" ht="54" customHeight="1">
      <x:c r="A444" s="14" t="str">
        <x:v>KR01137</x:v>
      </x:c>
      <x:c r="B444" s="14" t="str">
        <x:v>한국해양과학기술원 부설 선박해양플랜트연구소</x:v>
      </x:c>
      <x:c r="C444" s="14" t="n">
        <x:v>2025</x:v>
      </x:c>
      <x:c r="D444" s="14" t="str">
        <x:v>국제조선 및 해양산업전 KORMARINE 2025</x:v>
      </x:c>
      <x:c r="E444" s="14" t="str">
        <x:v>3E53</x:v>
      </x:c>
      <x:c r="F444" s="14" t="str">
        <x:v>제조 여부 확인 필요</x:v>
      </x:c>
      <x:c r="G444" s="14" t="str">
        <x:v>Government, Institutions, Organisations and Associations</x:v>
      </x:c>
      <x:c r="H444" s="14" t="str">
        <x:v>공식 참가사 디렉터리 등재</x:v>
      </x:c>
      <x:c r="I444" s="14" t="str">
        <x:v>대한민국(등록국가)</x:v>
      </x:c>
      <x:c r="J444" s="17" t="str">
        <x:v>https://www.kormarine.com/en-gb/visitor/exhibitor_directory.html</x:v>
      </x:c>
      <x:c r="K444" s="17" t="str">
        <x:v>https://www.kormarine.com/en-gb/visitor/exhibitor_directory.html</x:v>
      </x:c>
      <x:c r="L444" s="20" t="n">
        <x:v>46284</x:v>
      </x:c>
      <x:c r="M444" s="14" t="str">
        <x:v>전시회 등록국가 기준. 국내 제조공장 소재지는 별도 확인 필요. 담당자 성명이 없어 공개 이메일·전화로 분류.</x:v>
      </x:c>
    </x:row>
    <x:row r="445" ht="54" customHeight="1">
      <x:c r="A445" s="14" t="str">
        <x:v>KR01144</x:v>
      </x:c>
      <x:c r="B445" s="14" t="str">
        <x:v>한라아이엠에스</x:v>
      </x:c>
      <x:c r="C445" s="14" t="n">
        <x:v>2025</x:v>
      </x:c>
      <x:c r="D445" s="14" t="str">
        <x:v>국제조선 및 해양산업전 KORMARINE 2025</x:v>
      </x:c>
      <x:c r="E445" s="14" t="str">
        <x:v>2G11</x:v>
      </x:c>
      <x:c r="F445" s="14" t="str">
        <x:v>제조 여부 확인 필요</x:v>
      </x:c>
      <x:c r="G445" s="14" t="str">
        <x:v>Environmental Protection Technology and Products; Monitoring Systems</x:v>
      </x:c>
      <x:c r="H445" s="14" t="str">
        <x:v>공식 참가사 디렉터리 등재</x:v>
      </x:c>
      <x:c r="I445" s="14" t="str">
        <x:v>대한민국(등록국가)</x:v>
      </x:c>
      <x:c r="J445" s="17" t="str">
        <x:v>https://www.kormarine.com/en-gb/visitor/exhibitor_directory.html</x:v>
      </x:c>
      <x:c r="K445" s="17" t="str">
        <x:v>https://www.kormarine.com/en-gb/visitor/exhibitor_directory.html</x:v>
      </x:c>
      <x:c r="L445" s="20" t="n">
        <x:v>46284</x:v>
      </x:c>
      <x:c r="M445" s="14" t="str">
        <x:v>전시회 등록국가 기준. 국내 제조공장 소재지는 별도 확인 필요. 담당자 성명이 없어 공개 이메일·전화로 분류.</x:v>
      </x:c>
    </x:row>
    <x:row r="446" ht="54" customHeight="1">
      <x:c r="A446" s="14" t="str">
        <x:v>KR01146</x:v>
      </x:c>
      <x:c r="B446" s="14" t="str">
        <x:v>한선엔지니어링 주식회사</x:v>
      </x:c>
      <x:c r="C446" s="14" t="n">
        <x:v>2025</x:v>
      </x:c>
      <x:c r="D446" s="14" t="str">
        <x:v>국제조선 및 해양산업전 KORMARINE 2025</x:v>
      </x:c>
      <x:c r="E446" s="14" t="str">
        <x:v>3C53</x:v>
      </x:c>
      <x:c r="F446" s="14" t="str">
        <x:v>제조 여부 확인 필요</x:v>
      </x:c>
      <x:c r="G446" s="14" t="str">
        <x:v>Seagoing; Accessories; Shipyard; Pipes and Hoses; Shipbuilding Materials and Semi-Finished Goods</x:v>
      </x:c>
      <x:c r="H446" s="14" t="str">
        <x:v>공식 참가사 디렉터리 등재</x:v>
      </x:c>
      <x:c r="I446" s="14" t="str">
        <x:v>대한민국(등록국가)</x:v>
      </x:c>
      <x:c r="J446" s="17" t="str">
        <x:v>https://www.kormarine.com/en-gb/visitor/exhibitor_directory.html</x:v>
      </x:c>
      <x:c r="K446" s="17" t="str">
        <x:v>https://www.kormarine.com/en-gb/visitor/exhibitor_directory.html</x:v>
      </x:c>
      <x:c r="L446" s="20" t="n">
        <x:v>46284</x:v>
      </x:c>
      <x:c r="M446" s="14" t="str">
        <x:v>전시회 등록국가 기준. 국내 제조공장 소재지는 별도 확인 필요. 담당자 성명이 없어 공개 이메일·전화로 분류.</x:v>
      </x:c>
    </x:row>
    <x:row r="447" ht="54" customHeight="1">
      <x:c r="A447" s="14" t="str">
        <x:v>KR01975</x:v>
      </x:c>
      <x:c r="B447" s="14" t="str">
        <x:v>한솔오리온텍</x:v>
      </x:c>
      <x:c r="C447" s="14" t="n">
        <x:v>2025</x:v>
      </x:c>
      <x:c r="D447" s="14" t="str">
        <x:v>국제조선 및 해양산업전 KORMARINE 2025</x:v>
      </x:c>
      <x:c r="E447" s="14" t="str">
        <x:v>3B65</x:v>
      </x:c>
      <x:c r="F447" s="14" t="str">
        <x:v>제조 여부 확인 필요</x:v>
      </x:c>
      <x:c r="G447" s="14" t="str">
        <x:v>Engine Components</x:v>
      </x:c>
      <x:c r="H447" s="14" t="str">
        <x:v>공식 참가사 디렉터리 등재</x:v>
      </x:c>
      <x:c r="I447" s="14" t="str">
        <x:v>대한민국(등록국가)</x:v>
      </x:c>
      <x:c r="J447" s="17" t="str">
        <x:v>https://www.kormarine.com/en-gb/visitor/exhibitor_directory.html</x:v>
      </x:c>
      <x:c r="K447" s="17" t="str">
        <x:v>https://www.kormarine.com/en-gb/visitor/exhibitor_directory.html</x:v>
      </x:c>
      <x:c r="L447" s="20" t="n">
        <x:v>46284</x:v>
      </x:c>
      <x:c r="M447" s="14" t="str">
        <x:v>전시회 등록국가 기준. 국내 제조공장 소재지는 별도 확인 필요. 담당자 성명이 없어 공개 이메일·전화로 분류.</x:v>
      </x:c>
    </x:row>
    <x:row r="448" ht="54" customHeight="1">
      <x:c r="A448" s="14" t="str">
        <x:v>KR00301</x:v>
      </x:c>
      <x:c r="B448" s="14" t="str">
        <x:v>한영기연</x:v>
      </x:c>
      <x:c r="C448" s="14" t="n">
        <x:v>2025</x:v>
      </x:c>
      <x:c r="D448" s="14" t="str">
        <x:v>국제조선 및 해양산업전 KORMARINE 2025</x:v>
      </x:c>
      <x:c r="E448" s="14" t="str">
        <x:v>1LB05</x:v>
      </x:c>
      <x:c r="F448" s="14" t="str">
        <x:v>제조 근거 있음(기업 자체 소개)</x:v>
      </x:c>
      <x:c r="G448" s="14" t="str">
        <x:v>Accessories; Waste Water Systems</x:v>
      </x:c>
      <x:c r="H448" s="14" t="str">
        <x:v>공식 참가사 디렉터리 등재</x:v>
      </x:c>
      <x:c r="I448" s="14" t="str">
        <x:v>대한민국(등록국가)</x:v>
      </x:c>
      <x:c r="J448" s="17" t="str">
        <x:v>https://www.kormarine.com/en-gb/visitor/exhibitor_directory.html</x:v>
      </x:c>
      <x:c r="K448" s="17" t="str">
        <x:v>https://www.kormarine.com/en-gb/visitor/exhibitor_directory.html</x:v>
      </x:c>
      <x:c r="L448" s="20" t="n">
        <x:v>46284</x:v>
      </x:c>
      <x:c r="M448" s="14" t="str">
        <x:v>전시회 등록국가 기준. 국내 제조공장 소재지는 별도 확인 필요. 담당자 성명이 없어 공개 이메일·전화로 분류.</x:v>
      </x:c>
    </x:row>
    <x:row r="449" ht="54" customHeight="1">
      <x:c r="A449" s="14" t="str">
        <x:v>KR01148</x:v>
      </x:c>
      <x:c r="B449" s="14" t="str">
        <x:v>한일후지코리아</x:v>
      </x:c>
      <x:c r="C449" s="14" t="n">
        <x:v>2025</x:v>
      </x:c>
      <x:c r="D449" s="14" t="str">
        <x:v>국제조선 및 해양산업전 KORMARINE 2025</x:v>
      </x:c>
      <x:c r="E449" s="14" t="str">
        <x:v>1D43</x:v>
      </x:c>
      <x:c r="F449" s="14" t="str">
        <x:v>제조 여부 확인 필요</x:v>
      </x:c>
      <x:c r="G449" s="14" t="str">
        <x:v>Ship Suppliers and Ship Chandlers</x:v>
      </x:c>
      <x:c r="H449" s="14" t="str">
        <x:v>공식 참가사 디렉터리 등재</x:v>
      </x:c>
      <x:c r="I449" s="14" t="str">
        <x:v>대한민국(등록국가)</x:v>
      </x:c>
      <x:c r="J449" s="17" t="str">
        <x:v>https://www.kormarine.com/en-gb/visitor/exhibitor_directory.html</x:v>
      </x:c>
      <x:c r="K449" s="17" t="str">
        <x:v>https://www.kormarine.com/en-gb/visitor/exhibitor_directory.html</x:v>
      </x:c>
      <x:c r="L449" s="20" t="n">
        <x:v>46284</x:v>
      </x:c>
      <x:c r="M449" s="14" t="str">
        <x:v>전시회 등록국가 기준. 국내 제조공장 소재지는 별도 확인 필요. 담당자 성명이 없어 공개 이메일·전화로 분류.</x:v>
      </x:c>
    </x:row>
    <x:row r="450" ht="54" customHeight="1">
      <x:c r="A450" s="14" t="str">
        <x:v>KR01986</x:v>
      </x:c>
      <x:c r="B450" s="14" t="str">
        <x:v>한화오션</x:v>
      </x:c>
      <x:c r="C450" s="14" t="n">
        <x:v>2025</x:v>
      </x:c>
      <x:c r="D450" s="14" t="str">
        <x:v>국제조선 및 해양산업전 KORMARINE 2025</x:v>
      </x:c>
      <x:c r="E450" s="14" t="str">
        <x:v>3E07</x:v>
      </x:c>
      <x:c r="F450" s="14" t="str">
        <x:v>제조 여부 확인 필요</x:v>
      </x:c>
      <x:c r="G450" s="14" t="str">
        <x:v>Shipyard</x:v>
      </x:c>
      <x:c r="H450" s="14" t="str">
        <x:v>공식 참가사 디렉터리 등재</x:v>
      </x:c>
      <x:c r="I450" s="14" t="str">
        <x:v>대한민국(등록국가)</x:v>
      </x:c>
      <x:c r="J450" s="17" t="str">
        <x:v>https://www.kormarine.com/en-gb/visitor/exhibitor_directory.html</x:v>
      </x:c>
      <x:c r="K450" s="17" t="str">
        <x:v>https://www.kormarine.com/en-gb/visitor/exhibitor_directory.html</x:v>
      </x:c>
      <x:c r="L450" s="20" t="n">
        <x:v>46284</x:v>
      </x:c>
      <x:c r="M450" s="14" t="str">
        <x:v>전시회 등록국가 기준. 국내 제조공장 소재지는 별도 확인 필요. 담당자 성명이 없어 공개 이메일·전화로 분류.</x:v>
      </x:c>
    </x:row>
    <x:row r="451" ht="54" customHeight="1">
      <x:c r="A451" s="14" t="str">
        <x:v>KR00615</x:v>
      </x:c>
      <x:c r="B451" s="14" t="str">
        <x:v>해성공업</x:v>
      </x:c>
      <x:c r="C451" s="14" t="n">
        <x:v>2025</x:v>
      </x:c>
      <x:c r="D451" s="14" t="str">
        <x:v>국제조선 및 해양산업전 KORMARINE 2025</x:v>
      </x:c>
      <x:c r="E451" s="14" t="str">
        <x:v>1G10</x:v>
      </x:c>
      <x:c r="F451" s="14" t="str">
        <x:v>제조 관련 표현(확인 필요)</x:v>
      </x:c>
      <x:c r="G451" s="14" t="str">
        <x:v>Shipbuilding Materials and Semi-Finished Goods</x:v>
      </x:c>
      <x:c r="H451" s="14" t="str">
        <x:v>공식 참가사 디렉터리 등재</x:v>
      </x:c>
      <x:c r="I451" s="14" t="str">
        <x:v>대한민국(등록국가)</x:v>
      </x:c>
      <x:c r="J451" s="17" t="str">
        <x:v>https://www.kormarine.com/en-gb/visitor/exhibitor_directory.html</x:v>
      </x:c>
      <x:c r="K451" s="17" t="str">
        <x:v>https://www.kormarine.com/en-gb/visitor/exhibitor_directory.html</x:v>
      </x:c>
      <x:c r="L451" s="20" t="n">
        <x:v>46284</x:v>
      </x:c>
      <x:c r="M451" s="14" t="str">
        <x:v>전시회 등록국가 기준. 국내 제조공장 소재지는 별도 확인 필요. 담당자 성명이 없어 공개 이메일·전화로 분류.</x:v>
      </x:c>
    </x:row>
    <x:row r="452" ht="54" customHeight="1">
      <x:c r="A452" s="14" t="str">
        <x:v>KR01149</x:v>
      </x:c>
      <x:c r="B452" s="14" t="str">
        <x:v>해인산업(주)</x:v>
      </x:c>
      <x:c r="C452" s="14" t="n">
        <x:v>2025</x:v>
      </x:c>
      <x:c r="D452" s="14" t="str">
        <x:v>국제조선 및 해양산업전 KORMARINE 2025</x:v>
      </x:c>
      <x:c r="E452" s="14" t="str">
        <x:v>4N03</x:v>
      </x:c>
      <x:c r="F452" s="14" t="str">
        <x:v>제조 여부 확인 필요</x:v>
      </x:c>
      <x:c r="G452" s="14" t="str"/>
      <x:c r="H452" s="14" t="str">
        <x:v>공식 참가사 디렉터리 등재</x:v>
      </x:c>
      <x:c r="I452" s="14" t="str">
        <x:v>대한민국(등록국가)</x:v>
      </x:c>
      <x:c r="J452" s="17" t="str">
        <x:v>https://www.kormarine.com/en-gb/visitor/exhibitor_directory.html</x:v>
      </x:c>
      <x:c r="K452" s="17" t="str">
        <x:v>https://www.kormarine.com/en-gb/visitor/exhibitor_directory.html</x:v>
      </x:c>
      <x:c r="L452" s="20" t="n">
        <x:v>46284</x:v>
      </x:c>
      <x:c r="M452" s="14" t="str">
        <x:v>전시회 등록국가 기준. 국내 제조공장 소재지는 별도 확인 필요. 담당자 성명이 없어 공개 이메일·전화로 분류.</x:v>
      </x:c>
    </x:row>
    <x:row r="453" ht="54" customHeight="1">
      <x:c r="A453" s="14" t="str">
        <x:v>KR01150</x:v>
      </x:c>
      <x:c r="B453" s="14" t="str">
        <x:v>헐와이퍼코리아 주식회사</x:v>
      </x:c>
      <x:c r="C453" s="14" t="n">
        <x:v>2025</x:v>
      </x:c>
      <x:c r="D453" s="14" t="str">
        <x:v>국제조선 및 해양산업전 KORMARINE 2025</x:v>
      </x:c>
      <x:c r="E453" s="14" t="str">
        <x:v>1G23</x:v>
      </x:c>
      <x:c r="F453" s="14" t="str">
        <x:v>제조 여부 확인 필요</x:v>
      </x:c>
      <x:c r="G453" s="14" t="str">
        <x:v>Ship Safety; Consulting; Training and Simulation; Offshore; Environmental Protection Technology and Products; Waste Systems; Ship Facilities; Ship Hull Protection</x:v>
      </x:c>
      <x:c r="H453" s="14" t="str">
        <x:v>공식 참가사 디렉터리 등재</x:v>
      </x:c>
      <x:c r="I453" s="14" t="str">
        <x:v>대한민국(등록국가)</x:v>
      </x:c>
      <x:c r="J453" s="17" t="str">
        <x:v>https://www.kormarine.com/en-gb/visitor/exhibitor_directory.html</x:v>
      </x:c>
      <x:c r="K453" s="17" t="str">
        <x:v>https://www.kormarine.com/en-gb/visitor/exhibitor_directory.html</x:v>
      </x:c>
      <x:c r="L453" s="20" t="n">
        <x:v>46284</x:v>
      </x:c>
      <x:c r="M453" s="14" t="str">
        <x:v>전시회 등록국가 기준. 국내 제조공장 소재지는 별도 확인 필요. 담당자 성명이 없어 공개 이메일·전화로 분류.</x:v>
      </x:c>
    </x:row>
    <x:row r="454" ht="54" customHeight="1">
      <x:c r="A454" s="14" t="str">
        <x:v>KR01992</x:v>
      </x:c>
      <x:c r="B454" s="14" t="str">
        <x:v>현대머티리얼주식회사</x:v>
      </x:c>
      <x:c r="C454" s="14" t="n">
        <x:v>2025</x:v>
      </x:c>
      <x:c r="D454" s="14" t="str">
        <x:v>국제조선 및 해양산업전 KORMARINE 2025</x:v>
      </x:c>
      <x:c r="E454" s="14" t="str">
        <x:v>2G29</x:v>
      </x:c>
      <x:c r="F454" s="14" t="str">
        <x:v>제조 여부 확인 필요</x:v>
      </x:c>
      <x:c r="G454" s="14" t="str"/>
      <x:c r="H454" s="14" t="str">
        <x:v>공식 참가사 디렉터리 등재</x:v>
      </x:c>
      <x:c r="I454" s="14" t="str">
        <x:v>대한민국(등록국가)</x:v>
      </x:c>
      <x:c r="J454" s="17" t="str">
        <x:v>https://www.kormarine.com/en-gb/visitor/exhibitor_directory.html</x:v>
      </x:c>
      <x:c r="K454" s="17" t="str">
        <x:v>https://www.kormarine.com/en-gb/visitor/exhibitor_directory.html</x:v>
      </x:c>
      <x:c r="L454" s="20" t="n">
        <x:v>46284</x:v>
      </x:c>
      <x:c r="M454" s="14" t="str">
        <x:v>전시회 등록국가 기준. 국내 제조공장 소재지는 별도 확인 필요. 담당자 성명이 없어 공개 이메일·전화로 분류.</x:v>
      </x:c>
    </x:row>
    <x:row r="455" ht="54" customHeight="1">
      <x:c r="A455" s="14" t="str">
        <x:v>KR01151</x:v>
      </x:c>
      <x:c r="B455" s="14" t="str">
        <x:v>현대종합금속(주)</x:v>
      </x:c>
      <x:c r="C455" s="14" t="n">
        <x:v>2025</x:v>
      </x:c>
      <x:c r="D455" s="14" t="str">
        <x:v>국제조선 및 해양산업전 KORMARINE 2025</x:v>
      </x:c>
      <x:c r="E455" s="14" t="str">
        <x:v>1G05</x:v>
      </x:c>
      <x:c r="F455" s="14" t="str">
        <x:v>제조 여부 확인 필요</x:v>
      </x:c>
      <x:c r="G455" s="14" t="str">
        <x:v>External Power Supply Systems; Fuel Systems; Ballast Water Treatment Systems; Environmental Protection Technology and Products</x:v>
      </x:c>
      <x:c r="H455" s="14" t="str">
        <x:v>공식 참가사 디렉터리 등재</x:v>
      </x:c>
      <x:c r="I455" s="14" t="str">
        <x:v>대한민국(등록국가)</x:v>
      </x:c>
      <x:c r="J455" s="17" t="str">
        <x:v>https://www.kormarine.com/en-gb/visitor/exhibitor_directory.html</x:v>
      </x:c>
      <x:c r="K455" s="17" t="str">
        <x:v>https://www.kormarine.com/en-gb/visitor/exhibitor_directory.html</x:v>
      </x:c>
      <x:c r="L455" s="20" t="n">
        <x:v>46284</x:v>
      </x:c>
      <x:c r="M455" s="14" t="str">
        <x:v>전시회 등록국가 기준. 국내 제조공장 소재지는 별도 확인 필요. 담당자 성명이 없어 공개 이메일·전화로 분류.</x:v>
      </x:c>
    </x:row>
    <x:row r="456" ht="54" customHeight="1">
      <x:c r="A456" s="14" t="str">
        <x:v>KR01152</x:v>
      </x:c>
      <x:c r="B456" s="14" t="str">
        <x:v>현대중공업터보기계(주)</x:v>
      </x:c>
      <x:c r="C456" s="14" t="n">
        <x:v>2025</x:v>
      </x:c>
      <x:c r="D456" s="14" t="str">
        <x:v>국제조선 및 해양산업전 KORMARINE 2025</x:v>
      </x:c>
      <x:c r="E456" s="14" t="str">
        <x:v>1G17</x:v>
      </x:c>
      <x:c r="F456" s="14" t="str">
        <x:v>제조 여부 확인 필요</x:v>
      </x:c>
      <x:c r="G456" s="14" t="str">
        <x:v>LNG / LPG; Ammonia; Fuel Systems; Accessories; Pump and Ballast Systems</x:v>
      </x:c>
      <x:c r="H456" s="14" t="str">
        <x:v>공식 참가사 디렉터리 등재</x:v>
      </x:c>
      <x:c r="I456" s="14" t="str">
        <x:v>대한민국(등록국가)</x:v>
      </x:c>
      <x:c r="J456" s="17" t="str">
        <x:v>https://www.kormarine.com/en-gb/visitor/exhibitor_directory.html</x:v>
      </x:c>
      <x:c r="K456" s="17" t="str">
        <x:v>https://www.kormarine.com/en-gb/visitor/exhibitor_directory.html</x:v>
      </x:c>
      <x:c r="L456" s="20" t="n">
        <x:v>46284</x:v>
      </x:c>
      <x:c r="M456" s="14" t="str">
        <x:v>전시회 등록국가 기준. 국내 제조공장 소재지는 별도 확인 필요. 담당자 성명이 없어 공개 이메일·전화로 분류.</x:v>
      </x:c>
    </x:row>
    <x:row r="457" ht="54" customHeight="1">
      <x:c r="A457" s="14" t="str">
        <x:v>KR01153</x:v>
      </x:c>
      <x:c r="B457" s="14" t="str">
        <x:v>화인컴에스이(주)</x:v>
      </x:c>
      <x:c r="C457" s="14" t="n">
        <x:v>2025</x:v>
      </x:c>
      <x:c r="D457" s="14" t="str">
        <x:v>국제조선 및 해양산업전 KORMARINE 2025</x:v>
      </x:c>
      <x:c r="E457" s="14" t="str">
        <x:v>3F43</x:v>
      </x:c>
      <x:c r="F457" s="14" t="str">
        <x:v>제조 여부 확인 필요</x:v>
      </x:c>
      <x:c r="G457" s="14" t="str">
        <x:v>Ship Safety</x:v>
      </x:c>
      <x:c r="H457" s="14" t="str">
        <x:v>공식 참가사 디렉터리 등재</x:v>
      </x:c>
      <x:c r="I457" s="14" t="str">
        <x:v>대한민국(등록국가)</x:v>
      </x:c>
      <x:c r="J457" s="17" t="str">
        <x:v>https://www.kormarine.com/en-gb/visitor/exhibitor_directory.html</x:v>
      </x:c>
      <x:c r="K457" s="17" t="str">
        <x:v>https://www.kormarine.com/en-gb/visitor/exhibitor_directory.html</x:v>
      </x:c>
      <x:c r="L457" s="20" t="n">
        <x:v>46284</x:v>
      </x:c>
      <x:c r="M457" s="14" t="str">
        <x:v>전시회 등록국가 기준. 국내 제조공장 소재지는 별도 확인 필요. 담당자 성명이 없어 공개 이메일·전화로 분류.</x:v>
      </x:c>
    </x:row>
    <x:row r="458" ht="54" customHeight="1">
      <x:c r="A458" s="14" t="str">
        <x:v>KR02005</x:v>
      </x:c>
      <x:c r="B458" s="14" t="str">
        <x:v>효성중공업</x:v>
      </x:c>
      <x:c r="C458" s="14" t="n">
        <x:v>2025</x:v>
      </x:c>
      <x:c r="D458" s="14" t="str">
        <x:v>국제조선 및 해양산업전 KORMARINE 2025</x:v>
      </x:c>
      <x:c r="E458" s="14" t="str">
        <x:v>4C03</x:v>
      </x:c>
      <x:c r="F458" s="14" t="str">
        <x:v>제조 여부 확인 필요</x:v>
      </x:c>
      <x:c r="G458" s="14" t="str">
        <x:v>Environmental Protection Technology and Products; Ship Facilities</x:v>
      </x:c>
      <x:c r="H458" s="14" t="str">
        <x:v>공식 참가사 디렉터리 등재</x:v>
      </x:c>
      <x:c r="I458" s="14" t="str">
        <x:v>대한민국(등록국가)</x:v>
      </x:c>
      <x:c r="J458" s="17" t="str">
        <x:v>https://www.kormarine.com/en-gb/visitor/exhibitor_directory.html</x:v>
      </x:c>
      <x:c r="K458" s="17" t="str">
        <x:v>https://www.kormarine.com/en-gb/visitor/exhibitor_directory.html</x:v>
      </x:c>
      <x:c r="L458" s="20" t="n">
        <x:v>46284</x:v>
      </x:c>
      <x:c r="M458" s="14" t="str">
        <x:v>전시회 등록국가 기준. 국내 제조공장 소재지는 별도 확인 필요. 담당자 성명이 없어 공개 이메일·전화로 분류.</x:v>
      </x:c>
    </x:row>
    <x:row r="459" ht="54" customHeight="1">
      <x:c r="A459" s="14" t="str">
        <x:v>KR01154</x:v>
      </x:c>
      <x:c r="B459" s="14" t="str">
        <x:v>후루노코리아(주)</x:v>
      </x:c>
      <x:c r="C459" s="14" t="n">
        <x:v>2025</x:v>
      </x:c>
      <x:c r="D459" s="14" t="str">
        <x:v>국제조선 및 해양산업전 KORMARINE 2025</x:v>
      </x:c>
      <x:c r="E459" s="14" t="str">
        <x:v>3H09</x:v>
      </x:c>
      <x:c r="F459" s="14" t="str">
        <x:v>제조 여부 확인 필요</x:v>
      </x:c>
      <x:c r="G459" s="14" t="str">
        <x:v>Navigation and Communication Systems</x:v>
      </x:c>
      <x:c r="H459" s="14" t="str">
        <x:v>공식 참가사 디렉터리 등재</x:v>
      </x:c>
      <x:c r="I459" s="14" t="str">
        <x:v>대한민국(등록국가)</x:v>
      </x:c>
      <x:c r="J459" s="17" t="str">
        <x:v>https://www.kormarine.com/en-gb/visitor/exhibitor_directory.html</x:v>
      </x:c>
      <x:c r="K459" s="17" t="str">
        <x:v>https://www.kormarine.com/en-gb/visitor/exhibitor_directory.html</x:v>
      </x:c>
      <x:c r="L459" s="20" t="n">
        <x:v>46284</x:v>
      </x:c>
      <x:c r="M459" s="14" t="str">
        <x:v>전시회 등록국가 기준. 국내 제조공장 소재지는 별도 확인 필요. 담당자 성명이 없어 공개 이메일·전화로 분류.</x:v>
      </x:c>
    </x:row>
    <x:row r="460" ht="54" customHeight="1">
      <x:c r="A460" s="14" t="str">
        <x:v>KR00303</x:v>
      </x:c>
      <x:c r="B460" s="14" t="str">
        <x:v>훌루테크(주)</x:v>
      </x:c>
      <x:c r="C460" s="14" t="n">
        <x:v>2025</x:v>
      </x:c>
      <x:c r="D460" s="14" t="str">
        <x:v>국제조선 및 해양산업전 KORMARINE 2025</x:v>
      </x:c>
      <x:c r="E460" s="14" t="str">
        <x:v>3H43</x:v>
      </x:c>
      <x:c r="F460" s="14" t="str">
        <x:v>제조 근거 있음(기업 자체 소개)</x:v>
      </x:c>
      <x:c r="G460" s="14" t="str"/>
      <x:c r="H460" s="14" t="str">
        <x:v>공식 참가사 디렉터리 등재</x:v>
      </x:c>
      <x:c r="I460" s="14" t="str">
        <x:v>대한민국(등록국가)</x:v>
      </x:c>
      <x:c r="J460" s="17" t="str">
        <x:v>https://www.kormarine.com/en-gb/visitor/exhibitor_directory.html</x:v>
      </x:c>
      <x:c r="K460" s="17" t="str">
        <x:v>https://www.kormarine.com/en-gb/visitor/exhibitor_directory.html</x:v>
      </x:c>
      <x:c r="L460" s="20" t="n">
        <x:v>46284</x:v>
      </x:c>
      <x:c r="M460" s="14" t="str">
        <x:v>전시회 등록국가 기준. 국내 제조공장 소재지는 별도 확인 필요. 담당자 성명이 없어 공개 이메일·전화로 분류.</x:v>
      </x:c>
    </x:row>
    <x:row r="461" ht="54" customHeight="1">
      <x:c r="A461" s="14" t="str">
        <x:v>KR01155</x:v>
      </x:c>
      <x:c r="B461" s="14" t="str">
        <x:v>흥가하이드로릭스코리아(유)</x:v>
      </x:c>
      <x:c r="C461" s="14" t="n">
        <x:v>2025</x:v>
      </x:c>
      <x:c r="D461" s="14" t="str">
        <x:v>국제조선 및 해양산업전 KORMARINE 2025</x:v>
      </x:c>
      <x:c r="E461" s="14" t="str">
        <x:v>1H05</x:v>
      </x:c>
      <x:c r="F461" s="14" t="str">
        <x:v>제조 여부 확인 필요</x:v>
      </x:c>
      <x:c r="G461" s="14" t="str">
        <x:v>Hydrogen; Offshore; Accessories; Measuring Technology; Shipyard; Ballast Water Treatment Systems; Cooling Systems; Fresh Water Systems; Heating Systems; Waste Systems; Waste Water Systems; Pipes and Hoses; Ship and Deck Equipment; Bearings; Brakes; Couplings; Engine Components; Gears; Hybrid Drives; Injection Systems; Tools and Accessories</x:v>
      </x:c>
      <x:c r="H461" s="14" t="str">
        <x:v>공식 참가사 디렉터리 등재</x:v>
      </x:c>
      <x:c r="I461" s="14" t="str">
        <x:v>대한민국(등록국가)</x:v>
      </x:c>
      <x:c r="J461" s="17" t="str">
        <x:v>https://www.kormarine.com/en-gb/visitor/exhibitor_directory.html</x:v>
      </x:c>
      <x:c r="K461" s="17" t="str">
        <x:v>https://www.kormarine.com/en-gb/visitor/exhibitor_directory.html</x:v>
      </x:c>
      <x:c r="L461" s="20" t="n">
        <x:v>46284</x:v>
      </x:c>
      <x:c r="M461" s="14" t="str">
        <x:v>전시회 등록국가 기준. 국내 제조공장 소재지는 별도 확인 필요. 담당자 성명이 없어 공개 이메일·전화로 분류.</x:v>
      </x:c>
    </x:row>
    <x:row r="462" ht="54" customHeight="1">
      <x:c r="A462" s="14" t="str">
        <x:v>KR02206</x:v>
      </x:c>
      <x:c r="B462" s="14" t="str">
        <x:v>2026 여수세계섬박람회 조직위</x:v>
      </x:c>
      <x:c r="C462" s="14" t="n">
        <x:v>2025</x:v>
      </x:c>
      <x:c r="D462" s="14" t="str">
        <x:v>국제환경에너지산업전 ENTECH 2025</x:v>
      </x:c>
      <x:c r="E462" s="14" t="str">
        <x:v>L04</x:v>
      </x:c>
      <x:c r="F462" s="14" t="str">
        <x:v>기관·단체·서비스</x:v>
      </x:c>
      <x:c r="G462" s="14" t="str">
        <x:v>2025 여수세계섬박람회 개최 홍보</x:v>
      </x:c>
      <x:c r="H462" s="14" t="str">
        <x:v>개최 결과보고서 참가 확인</x:v>
      </x:c>
      <x:c r="I462" s="14" t="str">
        <x:v>대한민국(국내 지역 표기)</x:v>
      </x:c>
      <x:c r="J462" s="17" t="str">
        <x:v>https://entechkorea.net/data/report/ENTECH2025_Report.pdf#page=22</x:v>
      </x:c>
      <x:c r="K462" s="17" t="str">
        <x:v>https://entechkorea.net/data/report/ENTECH2025_Report.pdf</x:v>
      </x:c>
      <x:c r="L462" s="20" t="n">
        <x:v>46284</x:v>
      </x:c>
      <x:c r="M462" s="14" t="str">
        <x:v>2025 결과보고서는 참가사·품목만 공개. 연락처 및 제조 여부 미확인.</x:v>
      </x:c>
    </x:row>
    <x:row r="463" ht="54" customHeight="1">
      <x:c r="A463" s="14" t="str">
        <x:v>KR00637</x:v>
      </x:c>
      <x:c r="B463" s="14" t="str">
        <x:v>KTE</x:v>
      </x:c>
      <x:c r="C463" s="14" t="n">
        <x:v>2025</x:v>
      </x:c>
      <x:c r="D463" s="14" t="str">
        <x:v>국제환경에너지산업전 ENTECH 2025</x:v>
      </x:c>
      <x:c r="E463" s="14" t="str">
        <x:v>C07-08</x:v>
      </x:c>
      <x:c r="F463" s="14" t="str">
        <x:v>제조 여부 확인 필요</x:v>
      </x:c>
      <x:c r="G463" s="14" t="str">
        <x:v>조류발전 및 소수력발전 모형</x:v>
      </x:c>
      <x:c r="H463" s="14" t="str">
        <x:v>개최 결과보고서 참가 확인</x:v>
      </x:c>
      <x:c r="I463" s="14" t="str">
        <x:v>대한민국(국내 지역 표기)</x:v>
      </x:c>
      <x:c r="J463" s="17" t="str">
        <x:v>https://entechkorea.net/data/report/ENTECH2025_Report.pdf#page=18</x:v>
      </x:c>
      <x:c r="K463" s="17" t="str">
        <x:v>https://entechkorea.net/data/report/ENTECH2025_Report.pdf</x:v>
      </x:c>
      <x:c r="L463" s="20" t="n">
        <x:v>46284</x:v>
      </x:c>
      <x:c r="M463" s="14" t="str">
        <x:v>2025 결과보고서는 참가사·품목만 공개. 연락처 및 제조 여부 미확인.</x:v>
      </x:c>
    </x:row>
    <x:row r="464" ht="54" customHeight="1">
      <x:c r="A464" s="14" t="str">
        <x:v>KR00080</x:v>
      </x:c>
      <x:c r="B464" s="14" t="str">
        <x:v>Mt.H콘트롤밸브</x:v>
      </x:c>
      <x:c r="C464" s="14" t="n">
        <x:v>2025</x:v>
      </x:c>
      <x:c r="D464" s="14" t="str">
        <x:v>국제환경에너지산업전 ENTECH 2025</x:v>
      </x:c>
      <x:c r="E464" s="14" t="str">
        <x:v>F11-12</x:v>
      </x:c>
      <x:c r="F464" s="14" t="str">
        <x:v>제조 여부 확인 필요</x:v>
      </x:c>
      <x:c r="G464" s="14" t="str">
        <x:v>극초저온 유체제어용 지동제어 밸브, 가스용 정밀제어밸브 등</x:v>
      </x:c>
      <x:c r="H464" s="14" t="str">
        <x:v>개최 결과보고서 참가 확인</x:v>
      </x:c>
      <x:c r="I464" s="14" t="str">
        <x:v>대한민국(국내 지역 표기)</x:v>
      </x:c>
      <x:c r="J464" s="17" t="str">
        <x:v>https://entechkorea.net/data/report/ENTECH2025_Report.pdf#page=19</x:v>
      </x:c>
      <x:c r="K464" s="17" t="str">
        <x:v>https://entechkorea.net/data/report/ENTECH2025_Report.pdf</x:v>
      </x:c>
      <x:c r="L464" s="20" t="n">
        <x:v>46284</x:v>
      </x:c>
      <x:c r="M464" s="14" t="str">
        <x:v>2025 참가 이력은 결과보고서, 연락처·제조 소개는 2026 디렉터리 기준. 디렉터리의 담당자·전화·이메일 표기. 전화는 담당자란에 연결된 연락처이며 직통 여부는 미확인.</x:v>
      </x:c>
    </x:row>
    <x:row r="465" ht="54" customHeight="1">
      <x:c r="A465" s="14" t="str">
        <x:v>KR00099</x:v>
      </x:c>
      <x:c r="B465" s="14" t="str">
        <x:v>가이아</x:v>
      </x:c>
      <x:c r="C465" s="14" t="n">
        <x:v>2025</x:v>
      </x:c>
      <x:c r="D465" s="14" t="str">
        <x:v>국제환경에너지산업전 ENTECH 2025</x:v>
      </x:c>
      <x:c r="E465" s="14" t="str">
        <x:v>J19-20</x:v>
      </x:c>
      <x:c r="F465" s="14" t="str">
        <x:v>제조 근거 있음(기업 자체 소개)</x:v>
      </x:c>
      <x:c r="G465" s="14" t="str">
        <x:v>음식물류폐기물 감량기</x:v>
      </x:c>
      <x:c r="H465" s="14" t="str">
        <x:v>개최 결과보고서 참가 확인</x:v>
      </x:c>
      <x:c r="I465" s="14" t="str">
        <x:v>대한민국(국내 지역 표기)</x:v>
      </x:c>
      <x:c r="J465" s="17" t="str">
        <x:v>https://entechkorea.net/data/report/ENTECH2025_Report.pdf#page=21</x:v>
      </x:c>
      <x:c r="K465" s="17" t="str">
        <x:v>https://entechkorea.net/data/report/ENTECH2025_Report.pdf</x:v>
      </x:c>
      <x:c r="L465" s="20" t="n">
        <x:v>46284</x:v>
      </x:c>
      <x:c r="M465" s="14" t="str">
        <x:v>2025 참가 이력은 결과보고서, 연락처·제조 소개는 2026 디렉터리 기준. 디렉터리의 담당자·전화·이메일 표기. 전화는 담당자란에 연결된 연락처이며 직통 여부는 미확인.</x:v>
      </x:c>
    </x:row>
    <x:row r="466" ht="54" customHeight="1">
      <x:c r="A466" s="14" t="str">
        <x:v>KR00813</x:v>
      </x:c>
      <x:c r="B466" s="14" t="str">
        <x:v>경원에너텍</x:v>
      </x:c>
      <x:c r="C466" s="14" t="n">
        <x:v>2025</x:v>
      </x:c>
      <x:c r="D466" s="14" t="str">
        <x:v>국제환경에너지산업전 ENTECH 2025</x:v>
      </x:c>
      <x:c r="E466" s="14" t="str">
        <x:v>H11</x:v>
      </x:c>
      <x:c r="F466" s="14" t="str">
        <x:v>제조 여부 확인 필요</x:v>
      </x:c>
      <x:c r="G466" s="14" t="str">
        <x:v>산소 랜싱 설비 및 수전해 (수처리) 전극 모듈</x:v>
      </x:c>
      <x:c r="H466" s="14" t="str">
        <x:v>개최 결과보고서 참가 확인</x:v>
      </x:c>
      <x:c r="I466" s="14" t="str">
        <x:v>대한민국(국내 지역 표기)</x:v>
      </x:c>
      <x:c r="J466" s="17" t="str">
        <x:v>https://entechkorea.net/data/report/ENTECH2025_Report.pdf#page=20</x:v>
      </x:c>
      <x:c r="K466" s="17" t="str">
        <x:v>https://entechkorea.net/data/report/ENTECH2025_Report.pdf</x:v>
      </x:c>
      <x:c r="L466" s="20" t="n">
        <x:v>46284</x:v>
      </x:c>
      <x:c r="M466" s="14" t="str">
        <x:v>2025 참가 이력은 결과보고서, 연락처·제조 소개는 2026 디렉터리 기준. 디렉터리의 담당자·전화·이메일 표기. 전화는 담당자란에 연결된 연락처이며 직통 여부는 미확인.</x:v>
      </x:c>
    </x:row>
    <x:row r="467" ht="54" customHeight="1">
      <x:c r="A467" s="14" t="str">
        <x:v>KR01223</x:v>
      </x:c>
      <x:c r="B467" s="14" t="str">
        <x:v>고려기술</x:v>
      </x:c>
      <x:c r="C467" s="14" t="n">
        <x:v>2025</x:v>
      </x:c>
      <x:c r="D467" s="14" t="str">
        <x:v>국제환경에너지산업전 ENTECH 2025</x:v>
      </x:c>
      <x:c r="E467" s="14" t="str">
        <x:v>G05</x:v>
      </x:c>
      <x:c r="F467" s="14" t="str">
        <x:v>제조 여부 확인 필요</x:v>
      </x:c>
      <x:c r="G467" s="14" t="str">
        <x:v>고인장력 슬러지수집기</x:v>
      </x:c>
      <x:c r="H467" s="14" t="str">
        <x:v>개최 결과보고서 참가 확인</x:v>
      </x:c>
      <x:c r="I467" s="14" t="str">
        <x:v>대한민국(국내 지역 표기)</x:v>
      </x:c>
      <x:c r="J467" s="17" t="str">
        <x:v>https://entechkorea.net/data/report/ENTECH2025_Report.pdf#page=20</x:v>
      </x:c>
      <x:c r="K467" s="17" t="str">
        <x:v>https://entechkorea.net/data/report/ENTECH2025_Report.pdf</x:v>
      </x:c>
      <x:c r="L467" s="20" t="n">
        <x:v>46284</x:v>
      </x:c>
      <x:c r="M467" s="14" t="str">
        <x:v>2025 결과보고서는 참가사·품목만 공개. 연락처 및 제조 여부 미확인.</x:v>
      </x:c>
    </x:row>
    <x:row r="468" ht="54" customHeight="1">
      <x:c r="A468" s="14" t="str">
        <x:v>KR02207</x:v>
      </x:c>
      <x:c r="B468" s="14" t="str">
        <x:v>고려사이버대학교</x:v>
      </x:c>
      <x:c r="C468" s="14" t="n">
        <x:v>2025</x:v>
      </x:c>
      <x:c r="D468" s="14" t="str">
        <x:v>국제환경에너지산업전 ENTECH 2025</x:v>
      </x:c>
      <x:c r="E468" s="14" t="str">
        <x:v>G09</x:v>
      </x:c>
      <x:c r="F468" s="14" t="str">
        <x:v>기관·단체·서비스</x:v>
      </x:c>
      <x:c r="G468" s="14" t="str">
        <x:v>K-MOOC 운영에 대한 팜플릿 제공 및 홍보</x:v>
      </x:c>
      <x:c r="H468" s="14" t="str">
        <x:v>개최 결과보고서 참가 확인</x:v>
      </x:c>
      <x:c r="I468" s="14" t="str">
        <x:v>대한민국(국내 지역 표기)</x:v>
      </x:c>
      <x:c r="J468" s="17" t="str">
        <x:v>https://entechkorea.net/data/report/ENTECH2025_Report.pdf#page=20</x:v>
      </x:c>
      <x:c r="K468" s="17" t="str">
        <x:v>https://entechkorea.net/data/report/ENTECH2025_Report.pdf</x:v>
      </x:c>
      <x:c r="L468" s="20" t="n">
        <x:v>46284</x:v>
      </x:c>
      <x:c r="M468" s="14" t="str">
        <x:v>2025 결과보고서는 참가사·품목만 공개. 연락처 및 제조 여부 미확인.</x:v>
      </x:c>
    </x:row>
    <x:row r="469" ht="54" customHeight="1">
      <x:c r="A469" s="14" t="str">
        <x:v>KR00100</x:v>
      </x:c>
      <x:c r="B469" s="14" t="str">
        <x:v>국제환경기술</x:v>
      </x:c>
      <x:c r="C469" s="14" t="n">
        <x:v>2025</x:v>
      </x:c>
      <x:c r="D469" s="14" t="str">
        <x:v>국제환경에너지산업전 ENTECH 2025</x:v>
      </x:c>
      <x:c r="E469" s="14" t="str">
        <x:v>G11-12</x:v>
      </x:c>
      <x:c r="F469" s="14" t="str">
        <x:v>제조 근거 있음(기업 자체 소개)</x:v>
      </x:c>
      <x:c r="G469" s="14" t="str">
        <x:v>고액분리기, 탈수기, 폭기기, 산기관, 슬러지 가용화장치 등</x:v>
      </x:c>
      <x:c r="H469" s="14" t="str">
        <x:v>개최 결과보고서 참가 확인</x:v>
      </x:c>
      <x:c r="I469" s="14" t="str">
        <x:v>대한민국(국내 지역 표기)</x:v>
      </x:c>
      <x:c r="J469" s="17" t="str">
        <x:v>https://entechkorea.net/data/report/ENTECH2025_Report.pdf#page=20</x:v>
      </x:c>
      <x:c r="K469" s="17" t="str">
        <x:v>https://entechkorea.net/data/report/ENTECH2025_Report.pdf</x:v>
      </x:c>
      <x:c r="L469" s="20" t="n">
        <x:v>46284</x:v>
      </x:c>
      <x:c r="M469" s="14" t="str">
        <x:v>2025 참가 이력은 결과보고서, 연락처·제조 소개는 2026 디렉터리 기준. 디렉터리의 담당자·전화·이메일 표기. 전화는 담당자란에 연결된 연락처이며 직통 여부는 미확인.</x:v>
      </x:c>
    </x:row>
    <x:row r="470" ht="54" customHeight="1">
      <x:c r="A470" s="14" t="str">
        <x:v>KR01232</x:v>
      </x:c>
      <x:c r="B470" s="14" t="str">
        <x:v>그린켐텍</x:v>
      </x:c>
      <x:c r="C470" s="14" t="n">
        <x:v>2025</x:v>
      </x:c>
      <x:c r="D470" s="14" t="str">
        <x:v>국제환경에너지산업전 ENTECH 2025</x:v>
      </x:c>
      <x:c r="E470" s="14" t="str">
        <x:v>K05</x:v>
      </x:c>
      <x:c r="F470" s="14" t="str">
        <x:v>제조 여부 확인 필요</x:v>
      </x:c>
      <x:c r="G470" s="14" t="str">
        <x:v>비상먼지 표면강화제</x:v>
      </x:c>
      <x:c r="H470" s="14" t="str">
        <x:v>개최 결과보고서 참가 확인</x:v>
      </x:c>
      <x:c r="I470" s="14" t="str">
        <x:v>대한민국(국내 지역 표기)</x:v>
      </x:c>
      <x:c r="J470" s="17" t="str">
        <x:v>https://entechkorea.net/data/report/ENTECH2025_Report.pdf#page=21</x:v>
      </x:c>
      <x:c r="K470" s="17" t="str">
        <x:v>https://entechkorea.net/data/report/ENTECH2025_Report.pdf</x:v>
      </x:c>
      <x:c r="L470" s="20" t="n">
        <x:v>46284</x:v>
      </x:c>
      <x:c r="M470" s="14" t="str">
        <x:v>2025 결과보고서는 참가사·품목만 공개. 연락처 및 제조 여부 미확인.</x:v>
      </x:c>
    </x:row>
    <x:row r="471" ht="54" customHeight="1">
      <x:c r="A471" s="14" t="str">
        <x:v>KR01237</x:v>
      </x:c>
      <x:c r="B471" s="14" t="str">
        <x:v>글로벌비전</x:v>
      </x:c>
      <x:c r="C471" s="14" t="n">
        <x:v>2025</x:v>
      </x:c>
      <x:c r="D471" s="14" t="str">
        <x:v>국제환경에너지산업전 ENTECH 2025</x:v>
      </x:c>
      <x:c r="E471" s="14" t="str">
        <x:v>C14</x:v>
      </x:c>
      <x:c r="F471" s="14" t="str">
        <x:v>제조 여부 확인 필요</x:v>
      </x:c>
      <x:c r="G471" s="14" t="str">
        <x:v>배터리, 태양광</x:v>
      </x:c>
      <x:c r="H471" s="14" t="str">
        <x:v>개최 결과보고서 참가 확인</x:v>
      </x:c>
      <x:c r="I471" s="14" t="str">
        <x:v>대한민국(국내 지역 표기)</x:v>
      </x:c>
      <x:c r="J471" s="17" t="str">
        <x:v>https://entechkorea.net/data/report/ENTECH2025_Report.pdf#page=18</x:v>
      </x:c>
      <x:c r="K471" s="17" t="str">
        <x:v>https://entechkorea.net/data/report/ENTECH2025_Report.pdf</x:v>
      </x:c>
      <x:c r="L471" s="20" t="n">
        <x:v>46284</x:v>
      </x:c>
      <x:c r="M471" s="14" t="str">
        <x:v>2025 결과보고서는 참가사·품목만 공개. 연락처 및 제조 여부 미확인.</x:v>
      </x:c>
    </x:row>
    <x:row r="472" ht="54" customHeight="1">
      <x:c r="A472" s="14" t="str">
        <x:v>KR01241</x:v>
      </x:c>
      <x:c r="B472" s="14" t="str">
        <x:v>금산이엔씨</x:v>
      </x:c>
      <x:c r="C472" s="14" t="n">
        <x:v>2025</x:v>
      </x:c>
      <x:c r="D472" s="14" t="str">
        <x:v>국제환경에너지산업전 ENTECH 2025</x:v>
      </x:c>
      <x:c r="E472" s="14" t="str">
        <x:v>F05</x:v>
      </x:c>
      <x:c r="F472" s="14" t="str">
        <x:v>제조 여부 확인 필요</x:v>
      </x:c>
      <x:c r="G472" s="14" t="str">
        <x:v>보아락 풀림방지 너트/볼트</x:v>
      </x:c>
      <x:c r="H472" s="14" t="str">
        <x:v>개최 결과보고서 참가 확인</x:v>
      </x:c>
      <x:c r="I472" s="14" t="str">
        <x:v>대한민국(국내 지역 표기)</x:v>
      </x:c>
      <x:c r="J472" s="17" t="str">
        <x:v>https://entechkorea.net/data/report/ENTECH2025_Report.pdf#page=19</x:v>
      </x:c>
      <x:c r="K472" s="17" t="str">
        <x:v>https://entechkorea.net/data/report/ENTECH2025_Report.pdf</x:v>
      </x:c>
      <x:c r="L472" s="20" t="n">
        <x:v>46284</x:v>
      </x:c>
      <x:c r="M472" s="14" t="str">
        <x:v>2025 결과보고서는 참가사·품목만 공개. 연락처 및 제조 여부 미확인.</x:v>
      </x:c>
    </x:row>
    <x:row r="473" ht="54" customHeight="1">
      <x:c r="A473" s="14" t="str">
        <x:v>KR01246</x:v>
      </x:c>
      <x:c r="B473" s="14" t="str">
        <x:v>기호알엔디</x:v>
      </x:c>
      <x:c r="C473" s="14" t="n">
        <x:v>2025</x:v>
      </x:c>
      <x:c r="D473" s="14" t="str">
        <x:v>국제환경에너지산업전 ENTECH 2025</x:v>
      </x:c>
      <x:c r="E473" s="14" t="str">
        <x:v>D02-03</x:v>
      </x:c>
      <x:c r="F473" s="14" t="str">
        <x:v>제조 여부 확인 필요</x:v>
      </x:c>
      <x:c r="G473" s="14" t="str">
        <x:v>인버터 타입의 중앙 집중식 진공시스템</x:v>
      </x:c>
      <x:c r="H473" s="14" t="str">
        <x:v>개최 결과보고서 참가 확인</x:v>
      </x:c>
      <x:c r="I473" s="14" t="str">
        <x:v>대한민국(국내 지역 표기)</x:v>
      </x:c>
      <x:c r="J473" s="17" t="str">
        <x:v>https://entechkorea.net/data/report/ENTECH2025_Report.pdf#page=18</x:v>
      </x:c>
      <x:c r="K473" s="17" t="str">
        <x:v>https://entechkorea.net/data/report/ENTECH2025_Report.pdf</x:v>
      </x:c>
      <x:c r="L473" s="20" t="n">
        <x:v>46284</x:v>
      </x:c>
      <x:c r="M473" s="14" t="str">
        <x:v>2025 결과보고서는 참가사·품목만 공개. 연락처 및 제조 여부 미확인.</x:v>
      </x:c>
    </x:row>
    <x:row r="474" ht="54" customHeight="1">
      <x:c r="A474" s="14" t="str">
        <x:v>KR01247</x:v>
      </x:c>
      <x:c r="B474" s="14" t="str">
        <x:v>나노콘</x:v>
      </x:c>
      <x:c r="C474" s="14" t="n">
        <x:v>2025</x:v>
      </x:c>
      <x:c r="D474" s="14" t="str">
        <x:v>국제환경에너지산업전 ENTECH 2025</x:v>
      </x:c>
      <x:c r="E474" s="14" t="str">
        <x:v>F06</x:v>
      </x:c>
      <x:c r="F474" s="14" t="str">
        <x:v>제조 여부 확인 필요</x:v>
      </x:c>
      <x:c r="G474" s="14" t="str">
        <x:v>가정용 초음파 가스 미터</x:v>
      </x:c>
      <x:c r="H474" s="14" t="str">
        <x:v>개최 결과보고서 참가 확인</x:v>
      </x:c>
      <x:c r="I474" s="14" t="str">
        <x:v>대한민국(국내 지역 표기)</x:v>
      </x:c>
      <x:c r="J474" s="17" t="str">
        <x:v>https://entechkorea.net/data/report/ENTECH2025_Report.pdf#page=19</x:v>
      </x:c>
      <x:c r="K474" s="17" t="str">
        <x:v>https://entechkorea.net/data/report/ENTECH2025_Report.pdf</x:v>
      </x:c>
      <x:c r="L474" s="20" t="n">
        <x:v>46284</x:v>
      </x:c>
      <x:c r="M474" s="14" t="str">
        <x:v>2025 결과보고서는 참가사·품목만 공개. 연락처 및 제조 여부 미확인.</x:v>
      </x:c>
    </x:row>
    <x:row r="475" ht="54" customHeight="1">
      <x:c r="A475" s="14" t="str">
        <x:v>KR00318</x:v>
      </x:c>
      <x:c r="B475" s="14" t="str">
        <x:v>나노화인테크</x:v>
      </x:c>
      <x:c r="C475" s="14" t="n">
        <x:v>2025</x:v>
      </x:c>
      <x:c r="D475" s="14" t="str">
        <x:v>국제환경에너지산업전 ENTECH 2025</x:v>
      </x:c>
      <x:c r="E475" s="14" t="str">
        <x:v>D07</x:v>
      </x:c>
      <x:c r="F475" s="14" t="str">
        <x:v>제조 근거 있음(기업 자체 소개)</x:v>
      </x:c>
      <x:c r="G475" s="14" t="str">
        <x:v>난분해성 가스 분해 촉매</x:v>
      </x:c>
      <x:c r="H475" s="14" t="str">
        <x:v>개최 결과보고서 참가 확인</x:v>
      </x:c>
      <x:c r="I475" s="14" t="str">
        <x:v>대한민국(국내 지역 표기)</x:v>
      </x:c>
      <x:c r="J475" s="17" t="str">
        <x:v>https://entechkorea.net/data/report/ENTECH2025_Report.pdf#page=18</x:v>
      </x:c>
      <x:c r="K475" s="17" t="str">
        <x:v>https://entechkorea.net/data/report/ENTECH2025_Report.pdf</x:v>
      </x:c>
      <x:c r="L475" s="20" t="n">
        <x:v>46284</x:v>
      </x:c>
      <x:c r="M475" s="14" t="str">
        <x:v>2025 참가 이력은 결과보고서, 연락처·제조 소개는 2026 디렉터리 기준. 디렉터리의 담당자·전화·이메일 표기. 전화는 담당자란에 연결된 연락처이며 직통 여부는 미확인.</x:v>
      </x:c>
    </x:row>
    <x:row r="476" ht="54" customHeight="1">
      <x:c r="A476" s="14" t="str">
        <x:v>KR01251</x:v>
      </x:c>
      <x:c r="B476" s="14" t="str">
        <x:v>넥스인사이트</x:v>
      </x:c>
      <x:c r="C476" s="14" t="n">
        <x:v>2025</x:v>
      </x:c>
      <x:c r="D476" s="14" t="str">
        <x:v>국제환경에너지산업전 ENTECH 2025</x:v>
      </x:c>
      <x:c r="E476" s="14" t="str">
        <x:v>G06</x:v>
      </x:c>
      <x:c r="F476" s="14" t="str">
        <x:v>제조 여부 확인 필요</x:v>
      </x:c>
      <x:c r="G476" s="14" t="str">
        <x:v>환경측정대행업 정보관리 솔루션</x:v>
      </x:c>
      <x:c r="H476" s="14" t="str">
        <x:v>개최 결과보고서 참가 확인</x:v>
      </x:c>
      <x:c r="I476" s="14" t="str">
        <x:v>대한민국(국내 지역 표기)</x:v>
      </x:c>
      <x:c r="J476" s="17" t="str">
        <x:v>https://entechkorea.net/data/report/ENTECH2025_Report.pdf#page=20</x:v>
      </x:c>
      <x:c r="K476" s="17" t="str">
        <x:v>https://entechkorea.net/data/report/ENTECH2025_Report.pdf</x:v>
      </x:c>
      <x:c r="L476" s="20" t="n">
        <x:v>46284</x:v>
      </x:c>
      <x:c r="M476" s="14" t="str">
        <x:v>2025 결과보고서는 참가사·품목만 공개. 연락처 및 제조 여부 미확인.</x:v>
      </x:c>
    </x:row>
    <x:row r="477" ht="54" customHeight="1">
      <x:c r="A477" s="14" t="str">
        <x:v>KR01256</x:v>
      </x:c>
      <x:c r="B477" s="14" t="str">
        <x:v>노바스콥</x:v>
      </x:c>
      <x:c r="C477" s="14" t="n">
        <x:v>2025</x:v>
      </x:c>
      <x:c r="D477" s="14" t="str">
        <x:v>국제환경에너지산업전 ENTECH 2025</x:v>
      </x:c>
      <x:c r="E477" s="14" t="str">
        <x:v>I04-06</x:v>
      </x:c>
      <x:c r="F477" s="14" t="str">
        <x:v>제조 여부 확인 필요</x:v>
      </x:c>
      <x:c r="G477" s="14" t="str">
        <x:v>미세먼지 원격측정 라이다, 온실기체 원격측정 라이다 등</x:v>
      </x:c>
      <x:c r="H477" s="14" t="str">
        <x:v>개최 결과보고서 참가 확인</x:v>
      </x:c>
      <x:c r="I477" s="14" t="str">
        <x:v>대한민국(국내 지역 표기)</x:v>
      </x:c>
      <x:c r="J477" s="17" t="str">
        <x:v>https://entechkorea.net/data/report/ENTECH2025_Report.pdf#page=20</x:v>
      </x:c>
      <x:c r="K477" s="17" t="str">
        <x:v>https://entechkorea.net/data/report/ENTECH2025_Report.pdf</x:v>
      </x:c>
      <x:c r="L477" s="20" t="n">
        <x:v>46284</x:v>
      </x:c>
      <x:c r="M477" s="14" t="str">
        <x:v>2025 결과보고서는 참가사·품목만 공개. 연락처 및 제조 여부 미확인.</x:v>
      </x:c>
    </x:row>
    <x:row r="478" ht="54" customHeight="1">
      <x:c r="A478" s="14" t="str">
        <x:v>KR02208</x:v>
      </x:c>
      <x:c r="B478" s="14" t="str">
        <x:v>녹색제품전시관(부산녹색구매지원센터)</x:v>
      </x:c>
      <x:c r="C478" s="14" t="n">
        <x:v>2025</x:v>
      </x:c>
      <x:c r="D478" s="14" t="str">
        <x:v>국제환경에너지산업전 ENTECH 2025</x:v>
      </x:c>
      <x:c r="E478" s="14" t="str">
        <x:v>S07</x:v>
      </x:c>
      <x:c r="F478" s="14" t="str">
        <x:v>기관·단체·서비스</x:v>
      </x:c>
      <x:c r="G478" s="14" t="str">
        <x:v>부산녹색구매지원센터</x:v>
      </x:c>
      <x:c r="H478" s="14" t="str">
        <x:v>개최 결과보고서 참가 확인</x:v>
      </x:c>
      <x:c r="I478" s="14" t="str">
        <x:v>대한민국(국내 지역 표기)</x:v>
      </x:c>
      <x:c r="J478" s="17" t="str">
        <x:v>https://entechkorea.net/data/report/ENTECH2025_Report.pdf#page=22</x:v>
      </x:c>
      <x:c r="K478" s="17" t="str">
        <x:v>https://entechkorea.net/data/report/ENTECH2025_Report.pdf</x:v>
      </x:c>
      <x:c r="L478" s="20" t="n">
        <x:v>46284</x:v>
      </x:c>
      <x:c r="M478" s="14" t="str">
        <x:v>2025 결과보고서는 참가사·품목만 공개. 연락처 및 제조 여부 미확인.</x:v>
      </x:c>
    </x:row>
    <x:row r="479" ht="54" customHeight="1">
      <x:c r="A479" s="14" t="str">
        <x:v>KR01259</x:v>
      </x:c>
      <x:c r="B479" s="14" t="str">
        <x:v>뉴라이즌</x:v>
      </x:c>
      <x:c r="C479" s="14" t="n">
        <x:v>2025</x:v>
      </x:c>
      <x:c r="D479" s="14" t="str">
        <x:v>국제환경에너지산업전 ENTECH 2025</x:v>
      </x:c>
      <x:c r="E479" s="14" t="str">
        <x:v>B10</x:v>
      </x:c>
      <x:c r="F479" s="14" t="str">
        <x:v>제조 여부 확인 필요</x:v>
      </x:c>
      <x:c r="G479" s="14" t="str">
        <x:v>ASB2, AV, ASM, ABF, OVERSINK, AERO FORMULA 등</x:v>
      </x:c>
      <x:c r="H479" s="14" t="str">
        <x:v>개최 결과보고서 참가 확인</x:v>
      </x:c>
      <x:c r="I479" s="14" t="str">
        <x:v>대한민국(국내 지역 표기)</x:v>
      </x:c>
      <x:c r="J479" s="17" t="str">
        <x:v>https://entechkorea.net/data/report/ENTECH2025_Report.pdf#page=18</x:v>
      </x:c>
      <x:c r="K479" s="17" t="str">
        <x:v>https://entechkorea.net/data/report/ENTECH2025_Report.pdf</x:v>
      </x:c>
      <x:c r="L479" s="20" t="n">
        <x:v>46284</x:v>
      </x:c>
      <x:c r="M479" s="14" t="str">
        <x:v>2025 결과보고서는 참가사·품목만 공개. 연락처 및 제조 여부 미확인.</x:v>
      </x:c>
    </x:row>
    <x:row r="480" ht="54" customHeight="1">
      <x:c r="A480" s="14" t="str">
        <x:v>KR00132</x:v>
      </x:c>
      <x:c r="B480" s="14" t="str">
        <x:v>다호트로닉</x:v>
      </x:c>
      <x:c r="C480" s="14" t="n">
        <x:v>2025</x:v>
      </x:c>
      <x:c r="D480" s="14" t="str">
        <x:v>국제환경에너지산업전 ENTECH 2025</x:v>
      </x:c>
      <x:c r="E480" s="14" t="str">
        <x:v>I08</x:v>
      </x:c>
      <x:c r="F480" s="14" t="str">
        <x:v>제조 여부 확인 필요</x:v>
      </x:c>
      <x:c r="G480" s="14" t="str">
        <x:v>산업용 압력트랜스미터</x:v>
      </x:c>
      <x:c r="H480" s="14" t="str">
        <x:v>개최 결과보고서 참가 확인</x:v>
      </x:c>
      <x:c r="I480" s="14" t="str">
        <x:v>대한민국(국내 지역 표기)</x:v>
      </x:c>
      <x:c r="J480" s="17" t="str">
        <x:v>https://entechkorea.net/data/report/ENTECH2025_Report.pdf#page=20</x:v>
      </x:c>
      <x:c r="K480" s="17" t="str">
        <x:v>https://entechkorea.net/data/report/ENTECH2025_Report.pdf</x:v>
      </x:c>
      <x:c r="L480" s="20" t="n">
        <x:v>46284</x:v>
      </x:c>
      <x:c r="M480" s="14" t="str">
        <x:v>2025 결과보고서는 참가사·품목만 공개. 연락처 및 제조 여부 미확인.</x:v>
      </x:c>
    </x:row>
    <x:row r="481" ht="54" customHeight="1">
      <x:c r="A481" s="14" t="str">
        <x:v>KR00969</x:v>
      </x:c>
      <x:c r="B481" s="14" t="str">
        <x:v>대산전기통신</x:v>
      </x:c>
      <x:c r="C481" s="14" t="n">
        <x:v>2025</x:v>
      </x:c>
      <x:c r="D481" s="14" t="str">
        <x:v>국제환경에너지산업전 ENTECH 2025</x:v>
      </x:c>
      <x:c r="E481" s="14" t="str">
        <x:v>G22</x:v>
      </x:c>
      <x:c r="F481" s="14" t="str">
        <x:v>제조 여부 확인 필요</x:v>
      </x:c>
      <x:c r="G481" s="14" t="str">
        <x:v>인출식 지중매립형 현장감시 제어반</x:v>
      </x:c>
      <x:c r="H481" s="14" t="str">
        <x:v>개최 결과보고서 참가 확인</x:v>
      </x:c>
      <x:c r="I481" s="14" t="str">
        <x:v>대한민국(국내 지역 표기)</x:v>
      </x:c>
      <x:c r="J481" s="17" t="str">
        <x:v>https://entechkorea.net/data/report/ENTECH2025_Report.pdf#page=20</x:v>
      </x:c>
      <x:c r="K481" s="17" t="str">
        <x:v>https://entechkorea.net/data/report/ENTECH2025_Report.pdf</x:v>
      </x:c>
      <x:c r="L481" s="20" t="n">
        <x:v>46284</x:v>
      </x:c>
      <x:c r="M481" s="14" t="str">
        <x:v>2025 참가 이력은 결과보고서, 연락처·제조 소개는 2026 디렉터리 기준. 디렉터리의 담당자·전화·이메일 표기. 전화는 담당자란에 연결된 연락처이며 직통 여부는 미확인.</x:v>
      </x:c>
    </x:row>
    <x:row r="482" ht="54" customHeight="1">
      <x:c r="A482" s="14" t="str">
        <x:v>KR00826</x:v>
      </x:c>
      <x:c r="B482" s="14" t="str">
        <x:v>대신엠씨</x:v>
      </x:c>
      <x:c r="C482" s="14" t="n">
        <x:v>2025</x:v>
      </x:c>
      <x:c r="D482" s="14" t="str">
        <x:v>국제환경에너지산업전 ENTECH 2025</x:v>
      </x:c>
      <x:c r="E482" s="14" t="str">
        <x:v>A12</x:v>
      </x:c>
      <x:c r="F482" s="14" t="str">
        <x:v>제조 여부 확인 필요</x:v>
      </x:c>
      <x:c r="G482" s="14" t="str">
        <x:v>솔첵, 신발바닥세척기, 자동 유수분리기, 대차바퀴세척기 둥</x:v>
      </x:c>
      <x:c r="H482" s="14" t="str">
        <x:v>개최 결과보고서 참가 확인</x:v>
      </x:c>
      <x:c r="I482" s="14" t="str">
        <x:v>대한민국(국내 지역 표기)</x:v>
      </x:c>
      <x:c r="J482" s="17" t="str">
        <x:v>https://entechkorea.net/data/report/ENTECH2025_Report.pdf#page=17</x:v>
      </x:c>
      <x:c r="K482" s="17" t="str">
        <x:v>https://entechkorea.net/data/report/ENTECH2025_Report.pdf</x:v>
      </x:c>
      <x:c r="L482" s="20" t="n">
        <x:v>46284</x:v>
      </x:c>
      <x:c r="M482" s="14" t="str">
        <x:v>2025 참가 이력은 결과보고서, 연락처·제조 소개는 2026 디렉터리 기준. 디렉터리의 담당자·전화·이메일 표기. 전화는 담당자란에 연결된 연락처이며 직통 여부는 미확인.</x:v>
      </x:c>
    </x:row>
    <x:row r="483" ht="54" customHeight="1">
      <x:c r="A483" s="14" t="str">
        <x:v>KR01278</x:v>
      </x:c>
      <x:c r="B483" s="14" t="str">
        <x:v>대웅</x:v>
      </x:c>
      <x:c r="C483" s="14" t="n">
        <x:v>2025</x:v>
      </x:c>
      <x:c r="D483" s="14" t="str">
        <x:v>국제환경에너지산업전 ENTECH 2025</x:v>
      </x:c>
      <x:c r="E483" s="14" t="str">
        <x:v>K10</x:v>
      </x:c>
      <x:c r="F483" s="14" t="str">
        <x:v>제조 여부 확인 필요</x:v>
      </x:c>
      <x:c r="G483" s="14" t="str">
        <x:v>단열패널 및 블록, 결합재(지반고화재)</x:v>
      </x:c>
      <x:c r="H483" s="14" t="str">
        <x:v>개최 결과보고서 참가 확인</x:v>
      </x:c>
      <x:c r="I483" s="14" t="str">
        <x:v>대한민국(국내 지역 표기)</x:v>
      </x:c>
      <x:c r="J483" s="17" t="str">
        <x:v>https://entechkorea.net/data/report/ENTECH2025_Report.pdf#page=21</x:v>
      </x:c>
      <x:c r="K483" s="17" t="str">
        <x:v>https://entechkorea.net/data/report/ENTECH2025_Report.pdf</x:v>
      </x:c>
      <x:c r="L483" s="20" t="n">
        <x:v>46284</x:v>
      </x:c>
      <x:c r="M483" s="14" t="str">
        <x:v>2025 결과보고서는 참가사·품목만 공개. 연락처 및 제조 여부 미확인.</x:v>
      </x:c>
    </x:row>
    <x:row r="484" ht="54" customHeight="1">
      <x:c r="A484" s="14" t="str">
        <x:v>KR01280</x:v>
      </x:c>
      <x:c r="B484" s="14" t="str">
        <x:v>대윤계기산업</x:v>
      </x:c>
      <x:c r="C484" s="14" t="n">
        <x:v>2025</x:v>
      </x:c>
      <x:c r="D484" s="14" t="str">
        <x:v>국제환경에너지산업전 ENTECH 2025</x:v>
      </x:c>
      <x:c r="E484" s="14" t="str">
        <x:v>B11-12</x:v>
      </x:c>
      <x:c r="F484" s="14" t="str">
        <x:v>제조 여부 확인 필요</x:v>
      </x:c>
      <x:c r="G484" s="14" t="str">
        <x:v>수질분석기기</x:v>
      </x:c>
      <x:c r="H484" s="14" t="str">
        <x:v>개최 결과보고서 참가 확인</x:v>
      </x:c>
      <x:c r="I484" s="14" t="str">
        <x:v>대한민국(국내 지역 표기)</x:v>
      </x:c>
      <x:c r="J484" s="17" t="str">
        <x:v>https://entechkorea.net/data/report/ENTECH2025_Report.pdf#page=18</x:v>
      </x:c>
      <x:c r="K484" s="17" t="str">
        <x:v>https://entechkorea.net/data/report/ENTECH2025_Report.pdf</x:v>
      </x:c>
      <x:c r="L484" s="20" t="n">
        <x:v>46284</x:v>
      </x:c>
      <x:c r="M484" s="14" t="str">
        <x:v>2025 결과보고서는 참가사·품목만 공개. 연락처 및 제조 여부 미확인.</x:v>
      </x:c>
    </x:row>
    <x:row r="485" ht="54" customHeight="1">
      <x:c r="A485" s="14" t="str">
        <x:v>KR01285</x:v>
      </x:c>
      <x:c r="B485" s="14" t="str">
        <x:v>대학생신재생에너지기자단</x:v>
      </x:c>
      <x:c r="C485" s="14" t="n">
        <x:v>2025</x:v>
      </x:c>
      <x:c r="D485" s="14" t="str">
        <x:v>국제환경에너지산업전 ENTECH 2025</x:v>
      </x:c>
      <x:c r="E485" s="14" t="str">
        <x:v>C03</x:v>
      </x:c>
      <x:c r="F485" s="14" t="str">
        <x:v>제조 여부 확인 필요</x:v>
      </x:c>
      <x:c r="G485" s="14" t="str">
        <x:v>신재생에너지 기자단 홍보</x:v>
      </x:c>
      <x:c r="H485" s="14" t="str">
        <x:v>개최 결과보고서 참가 확인</x:v>
      </x:c>
      <x:c r="I485" s="14" t="str">
        <x:v>대한민국(국내 지역 표기)</x:v>
      </x:c>
      <x:c r="J485" s="17" t="str">
        <x:v>https://entechkorea.net/data/report/ENTECH2025_Report.pdf#page=18</x:v>
      </x:c>
      <x:c r="K485" s="17" t="str">
        <x:v>https://entechkorea.net/data/report/ENTECH2025_Report.pdf</x:v>
      </x:c>
      <x:c r="L485" s="20" t="n">
        <x:v>46284</x:v>
      </x:c>
      <x:c r="M485" s="14" t="str">
        <x:v>2025 결과보고서는 참가사·품목만 공개. 연락처 및 제조 여부 미확인.</x:v>
      </x:c>
    </x:row>
    <x:row r="486" ht="54" customHeight="1">
      <x:c r="A486" s="14" t="str">
        <x:v>KR02209</x:v>
      </x:c>
      <x:c r="B486" s="14" t="str">
        <x:v>대한LPG협회</x:v>
      </x:c>
      <x:c r="C486" s="14" t="n">
        <x:v>2025</x:v>
      </x:c>
      <x:c r="D486" s="14" t="str">
        <x:v>국제환경에너지산업전 ENTECH 2025</x:v>
      </x:c>
      <x:c r="E486" s="14" t="str">
        <x:v>C05-06</x:v>
      </x:c>
      <x:c r="F486" s="14" t="str">
        <x:v>기관·단체·서비스</x:v>
      </x:c>
      <x:c r="G486" s="14" t="str">
        <x:v>대한 LPG 협회 홍보</x:v>
      </x:c>
      <x:c r="H486" s="14" t="str">
        <x:v>개최 결과보고서 참가 확인</x:v>
      </x:c>
      <x:c r="I486" s="14" t="str">
        <x:v>대한민국(국내 지역 표기)</x:v>
      </x:c>
      <x:c r="J486" s="17" t="str">
        <x:v>https://entechkorea.net/data/report/ENTECH2025_Report.pdf#page=18</x:v>
      </x:c>
      <x:c r="K486" s="17" t="str">
        <x:v>https://entechkorea.net/data/report/ENTECH2025_Report.pdf</x:v>
      </x:c>
      <x:c r="L486" s="20" t="n">
        <x:v>46284</x:v>
      </x:c>
      <x:c r="M486" s="14" t="str">
        <x:v>2025 결과보고서는 참가사·품목만 공개. 연락처 및 제조 여부 미확인.</x:v>
      </x:c>
    </x:row>
    <x:row r="487" ht="54" customHeight="1">
      <x:c r="A487" s="14" t="str">
        <x:v>KR01295</x:v>
      </x:c>
      <x:c r="B487" s="14" t="str">
        <x:v>더웨이브톡</x:v>
      </x:c>
      <x:c r="C487" s="14" t="n">
        <x:v>2025</x:v>
      </x:c>
      <x:c r="D487" s="14" t="str">
        <x:v>국제환경에너지산업전 ENTECH 2025</x:v>
      </x:c>
      <x:c r="E487" s="14" t="str">
        <x:v>G20</x:v>
      </x:c>
      <x:c r="F487" s="14" t="str">
        <x:v>제조 여부 확인 필요</x:v>
      </x:c>
      <x:c r="G487" s="14" t="str">
        <x:v>탁도 연속자동측정기 및 휴대용 수질 측정기</x:v>
      </x:c>
      <x:c r="H487" s="14" t="str">
        <x:v>개최 결과보고서 참가 확인</x:v>
      </x:c>
      <x:c r="I487" s="14" t="str">
        <x:v>대한민국(국내 지역 표기)</x:v>
      </x:c>
      <x:c r="J487" s="17" t="str">
        <x:v>https://entechkorea.net/data/report/ENTECH2025_Report.pdf#page=20</x:v>
      </x:c>
      <x:c r="K487" s="17" t="str">
        <x:v>https://entechkorea.net/data/report/ENTECH2025_Report.pdf</x:v>
      </x:c>
      <x:c r="L487" s="20" t="n">
        <x:v>46284</x:v>
      </x:c>
      <x:c r="M487" s="14" t="str">
        <x:v>2025 결과보고서는 참가사·품목만 공개. 연락처 및 제조 여부 미확인.</x:v>
      </x:c>
    </x:row>
    <x:row r="488" ht="54" customHeight="1">
      <x:c r="A488" s="14" t="str">
        <x:v>KR00976</x:v>
      </x:c>
      <x:c r="B488" s="14" t="str">
        <x:v>도원에이팩스</x:v>
      </x:c>
      <x:c r="C488" s="14" t="n">
        <x:v>2025</x:v>
      </x:c>
      <x:c r="D488" s="14" t="str">
        <x:v>국제환경에너지산업전 ENTECH 2025</x:v>
      </x:c>
      <x:c r="E488" s="14" t="str">
        <x:v>K22-23</x:v>
      </x:c>
      <x:c r="F488" s="14" t="str">
        <x:v>제조 여부 확인 필요</x:v>
      </x:c>
      <x:c r="G488" s="14" t="str">
        <x:v>수처리설비, 소각로플랜트</x:v>
      </x:c>
      <x:c r="H488" s="14" t="str">
        <x:v>개최 결과보고서 참가 확인</x:v>
      </x:c>
      <x:c r="I488" s="14" t="str">
        <x:v>대한민국(국내 지역 표기)</x:v>
      </x:c>
      <x:c r="J488" s="17" t="str">
        <x:v>https://entechkorea.net/data/report/ENTECH2025_Report.pdf#page=22</x:v>
      </x:c>
      <x:c r="K488" s="17" t="str">
        <x:v>https://entechkorea.net/data/report/ENTECH2025_Report.pdf</x:v>
      </x:c>
      <x:c r="L488" s="20" t="n">
        <x:v>46284</x:v>
      </x:c>
      <x:c r="M488" s="14" t="str">
        <x:v>2025 참가 이력은 결과보고서, 연락처·제조 소개는 2026 디렉터리 기준. 디렉터리의 담당자·전화·이메일 표기. 전화는 담당자란에 연결된 연락처이며 직통 여부는 미확인.</x:v>
      </x:c>
    </x:row>
    <x:row r="489" ht="54" customHeight="1">
      <x:c r="A489" s="14" t="str">
        <x:v>KR01303</x:v>
      </x:c>
      <x:c r="B489" s="14" t="str">
        <x:v>동미전기공업</x:v>
      </x:c>
      <x:c r="C489" s="14" t="n">
        <x:v>2025</x:v>
      </x:c>
      <x:c r="D489" s="14" t="str">
        <x:v>국제환경에너지산업전 ENTECH 2025</x:v>
      </x:c>
      <x:c r="E489" s="14" t="str">
        <x:v>A04</x:v>
      </x:c>
      <x:c r="F489" s="14" t="str">
        <x:v>제조 여부 확인 필요</x:v>
      </x:c>
      <x:c r="G489" s="14" t="str">
        <x:v>변압기</x:v>
      </x:c>
      <x:c r="H489" s="14" t="str">
        <x:v>개최 결과보고서 참가 확인</x:v>
      </x:c>
      <x:c r="I489" s="14" t="str">
        <x:v>대한민국(국내 지역 표기)</x:v>
      </x:c>
      <x:c r="J489" s="17" t="str">
        <x:v>https://entechkorea.net/data/report/ENTECH2025_Report.pdf#page=17</x:v>
      </x:c>
      <x:c r="K489" s="17" t="str">
        <x:v>https://entechkorea.net/data/report/ENTECH2025_Report.pdf</x:v>
      </x:c>
      <x:c r="L489" s="20" t="n">
        <x:v>46284</x:v>
      </x:c>
      <x:c r="M489" s="14" t="str">
        <x:v>2025 결과보고서는 참가사·품목만 공개. 연락처 및 제조 여부 미확인.</x:v>
      </x:c>
    </x:row>
    <x:row r="490" ht="54" customHeight="1">
      <x:c r="A490" s="14" t="str">
        <x:v>KR00781</x:v>
      </x:c>
      <x:c r="B490" s="14" t="str">
        <x:v>디에스단석</x:v>
      </x:c>
      <x:c r="C490" s="14" t="n">
        <x:v>2025</x:v>
      </x:c>
      <x:c r="D490" s="14" t="str">
        <x:v>국제환경에너지산업전 ENTECH 2025</x:v>
      </x:c>
      <x:c r="E490" s="14" t="str">
        <x:v>E07-10</x:v>
      </x:c>
      <x:c r="F490" s="14" t="str">
        <x:v>제조 여부 확인 필요</x:v>
      </x:c>
      <x:c r="G490" s="14" t="str">
        <x:v>배터리리사이클, 재생연, LIB, 바이오에너지</x:v>
      </x:c>
      <x:c r="H490" s="14" t="str">
        <x:v>개최 결과보고서 참가 확인</x:v>
      </x:c>
      <x:c r="I490" s="14" t="str">
        <x:v>대한민국(국내 지역 표기)</x:v>
      </x:c>
      <x:c r="J490" s="17" t="str">
        <x:v>https://entechkorea.net/data/report/ENTECH2025_Report.pdf#page=19</x:v>
      </x:c>
      <x:c r="K490" s="17" t="str">
        <x:v>https://entechkorea.net/data/report/ENTECH2025_Report.pdf</x:v>
      </x:c>
      <x:c r="L490" s="20" t="n">
        <x:v>46284</x:v>
      </x:c>
      <x:c r="M490" s="14" t="str">
        <x:v>2025 참가 이력은 결과보고서, 연락처·제조 소개는 2026 디렉터리 기준. 디렉터리의 담당자·전화·이메일 표기. 전화는 담당자란에 연결된 연락처이며 직통 여부는 미확인.</x:v>
      </x:c>
    </x:row>
    <x:row r="491" ht="54" customHeight="1">
      <x:c r="A491" s="14" t="str">
        <x:v>KR00782</x:v>
      </x:c>
      <x:c r="B491" s="14" t="str">
        <x:v>디엑스지</x:v>
      </x:c>
      <x:c r="C491" s="14" t="n">
        <x:v>2025</x:v>
      </x:c>
      <x:c r="D491" s="14" t="str">
        <x:v>국제환경에너지산업전 ENTECH 2025</x:v>
      </x:c>
      <x:c r="E491" s="14" t="str">
        <x:v>A11</x:v>
      </x:c>
      <x:c r="F491" s="14" t="str">
        <x:v>제조 여부 확인 필요</x:v>
      </x:c>
      <x:c r="G491" s="14" t="str">
        <x:v>연소가스분석기, 방지시설 IoT , 악취모니터링시스템</x:v>
      </x:c>
      <x:c r="H491" s="14" t="str">
        <x:v>개최 결과보고서 참가 확인</x:v>
      </x:c>
      <x:c r="I491" s="14" t="str">
        <x:v>대한민국(국내 지역 표기)</x:v>
      </x:c>
      <x:c r="J491" s="17" t="str">
        <x:v>https://entechkorea.net/data/report/ENTECH2025_Report.pdf#page=17</x:v>
      </x:c>
      <x:c r="K491" s="17" t="str">
        <x:v>https://entechkorea.net/data/report/ENTECH2025_Report.pdf</x:v>
      </x:c>
      <x:c r="L491" s="20" t="n">
        <x:v>46284</x:v>
      </x:c>
      <x:c r="M491" s="14" t="str">
        <x:v>2025 참가 이력은 결과보고서, 연락처·제조 소개는 2026 디렉터리 기준. 디렉터리의 담당자·전화·이메일 표기. 전화는 담당자란에 연결된 연락처이며 직통 여부는 미확인.</x:v>
      </x:c>
    </x:row>
    <x:row r="492" ht="54" customHeight="1">
      <x:c r="A492" s="14" t="str">
        <x:v>KR00109</x:v>
      </x:c>
      <x:c r="B492" s="14" t="str">
        <x:v>런텍</x:v>
      </x:c>
      <x:c r="C492" s="14" t="n">
        <x:v>2025</x:v>
      </x:c>
      <x:c r="D492" s="14" t="str">
        <x:v>국제환경에너지산업전 ENTECH 2025</x:v>
      </x:c>
      <x:c r="E492" s="14" t="str">
        <x:v>B01</x:v>
      </x:c>
      <x:c r="F492" s="14" t="str">
        <x:v>제조 근거 있음(기업 자체 소개)</x:v>
      </x:c>
      <x:c r="G492" s="14" t="str">
        <x:v>열교환기</x:v>
      </x:c>
      <x:c r="H492" s="14" t="str">
        <x:v>개최 결과보고서 참가 확인</x:v>
      </x:c>
      <x:c r="I492" s="14" t="str">
        <x:v>대한민국(국내 지역 표기)</x:v>
      </x:c>
      <x:c r="J492" s="17" t="str">
        <x:v>https://entechkorea.net/data/report/ENTECH2025_Report.pdf#page=17</x:v>
      </x:c>
      <x:c r="K492" s="17" t="str">
        <x:v>https://entechkorea.net/data/report/ENTECH2025_Report.pdf</x:v>
      </x:c>
      <x:c r="L492" s="20" t="n">
        <x:v>46284</x:v>
      </x:c>
      <x:c r="M492" s="14" t="str">
        <x:v>2025 참가 이력은 결과보고서, 연락처·제조 소개는 2026 디렉터리 기준. 디렉터리의 담당자·전화·이메일 표기. 전화는 담당자란에 연결된 연락처이며 직통 여부는 미확인.</x:v>
      </x:c>
    </x:row>
    <x:row r="493" ht="54" customHeight="1">
      <x:c r="A493" s="14" t="str">
        <x:v>KR01339</x:v>
      </x:c>
      <x:c r="B493" s="14" t="str">
        <x:v>레인버드지오</x:v>
      </x:c>
      <x:c r="C493" s="14" t="n">
        <x:v>2025</x:v>
      </x:c>
      <x:c r="D493" s="14" t="str">
        <x:v>국제환경에너지산업전 ENTECH 2025</x:v>
      </x:c>
      <x:c r="E493" s="14" t="str">
        <x:v>G17</x:v>
      </x:c>
      <x:c r="F493" s="14" t="str">
        <x:v>제조 여부 확인 필요</x:v>
      </x:c>
      <x:c r="G493" s="14" t="str">
        <x:v>모바일 조기경보 어플리케이션</x:v>
      </x:c>
      <x:c r="H493" s="14" t="str">
        <x:v>개최 결과보고서 참가 확인</x:v>
      </x:c>
      <x:c r="I493" s="14" t="str">
        <x:v>대한민국(국내 지역 표기)</x:v>
      </x:c>
      <x:c r="J493" s="17" t="str">
        <x:v>https://entechkorea.net/data/report/ENTECH2025_Report.pdf#page=20</x:v>
      </x:c>
      <x:c r="K493" s="17" t="str">
        <x:v>https://entechkorea.net/data/report/ENTECH2025_Report.pdf</x:v>
      </x:c>
      <x:c r="L493" s="20" t="n">
        <x:v>46284</x:v>
      </x:c>
      <x:c r="M493" s="14" t="str">
        <x:v>2025 결과보고서는 참가사·품목만 공개. 연락처 및 제조 여부 미확인.</x:v>
      </x:c>
    </x:row>
    <x:row r="494" ht="54" customHeight="1">
      <x:c r="A494" s="14" t="str">
        <x:v>KR01362</x:v>
      </x:c>
      <x:c r="B494" s="14" t="str">
        <x:v>모던인텍</x:v>
      </x:c>
      <x:c r="C494" s="14" t="n">
        <x:v>2025</x:v>
      </x:c>
      <x:c r="D494" s="14" t="str">
        <x:v>국제환경에너지산업전 ENTECH 2025</x:v>
      </x:c>
      <x:c r="E494" s="14" t="str">
        <x:v>B02-03</x:v>
      </x:c>
      <x:c r="F494" s="14" t="str">
        <x:v>제조 여부 확인 필요</x:v>
      </x:c>
      <x:c r="G494" s="14" t="str">
        <x:v>초음파 검사 드론, 태양광 패널용 열 검사 드론 등</x:v>
      </x:c>
      <x:c r="H494" s="14" t="str">
        <x:v>개최 결과보고서 참가 확인</x:v>
      </x:c>
      <x:c r="I494" s="14" t="str">
        <x:v>대한민국(국내 지역 표기)</x:v>
      </x:c>
      <x:c r="J494" s="17" t="str">
        <x:v>https://entechkorea.net/data/report/ENTECH2025_Report.pdf#page=17</x:v>
      </x:c>
      <x:c r="K494" s="17" t="str">
        <x:v>https://entechkorea.net/data/report/ENTECH2025_Report.pdf</x:v>
      </x:c>
      <x:c r="L494" s="20" t="n">
        <x:v>46284</x:v>
      </x:c>
      <x:c r="M494" s="14" t="str">
        <x:v>2025 결과보고서는 참가사·품목만 공개. 연락처 및 제조 여부 미확인.</x:v>
      </x:c>
    </x:row>
    <x:row r="495" ht="54" customHeight="1">
      <x:c r="A495" s="14" t="str">
        <x:v>KR01368</x:v>
      </x:c>
      <x:c r="B495" s="14" t="str">
        <x:v>미래자동화</x:v>
      </x:c>
      <x:c r="C495" s="14" t="n">
        <x:v>2025</x:v>
      </x:c>
      <x:c r="D495" s="14" t="str">
        <x:v>국제환경에너지산업전 ENTECH 2025</x:v>
      </x:c>
      <x:c r="E495" s="14" t="str">
        <x:v>B13</x:v>
      </x:c>
      <x:c r="F495" s="14" t="str">
        <x:v>제조 여부 확인 필요</x:v>
      </x:c>
      <x:c r="G495" s="14" t="str">
        <x:v>터빈밸브 Actuator건전성 진단장비(TVAT)</x:v>
      </x:c>
      <x:c r="H495" s="14" t="str">
        <x:v>개최 결과보고서 참가 확인</x:v>
      </x:c>
      <x:c r="I495" s="14" t="str">
        <x:v>대한민국(국내 지역 표기)</x:v>
      </x:c>
      <x:c r="J495" s="17" t="str">
        <x:v>https://entechkorea.net/data/report/ENTECH2025_Report.pdf#page=18</x:v>
      </x:c>
      <x:c r="K495" s="17" t="str">
        <x:v>https://entechkorea.net/data/report/ENTECH2025_Report.pdf</x:v>
      </x:c>
      <x:c r="L495" s="20" t="n">
        <x:v>46284</x:v>
      </x:c>
      <x:c r="M495" s="14" t="str">
        <x:v>2025 결과보고서는 참가사·품목만 공개. 연락처 및 제조 여부 미확인.</x:v>
      </x:c>
    </x:row>
    <x:row r="496" ht="54" customHeight="1">
      <x:c r="A496" s="14" t="str">
        <x:v>KR01394</x:v>
      </x:c>
      <x:c r="B496" s="14" t="str">
        <x:v>벡스</x:v>
      </x:c>
      <x:c r="C496" s="14" t="n">
        <x:v>2025</x:v>
      </x:c>
      <x:c r="D496" s="14" t="str">
        <x:v>국제환경에너지산업전 ENTECH 2025</x:v>
      </x:c>
      <x:c r="E496" s="14" t="str">
        <x:v>A18-19</x:v>
      </x:c>
      <x:c r="F496" s="14" t="str">
        <x:v>제조 여부 확인 필요</x:v>
      </x:c>
      <x:c r="G496" s="14" t="str">
        <x:v>케이블 파형 분석기</x:v>
      </x:c>
      <x:c r="H496" s="14" t="str">
        <x:v>개최 결과보고서 참가 확인</x:v>
      </x:c>
      <x:c r="I496" s="14" t="str">
        <x:v>대한민국(국내 지역 표기)</x:v>
      </x:c>
      <x:c r="J496" s="17" t="str">
        <x:v>https://entechkorea.net/data/report/ENTECH2025_Report.pdf#page=17</x:v>
      </x:c>
      <x:c r="K496" s="17" t="str">
        <x:v>https://entechkorea.net/data/report/ENTECH2025_Report.pdf</x:v>
      </x:c>
      <x:c r="L496" s="20" t="n">
        <x:v>46284</x:v>
      </x:c>
      <x:c r="M496" s="14" t="str">
        <x:v>2025 결과보고서는 참가사·품목만 공개. 연락처 및 제조 여부 미확인.</x:v>
      </x:c>
    </x:row>
    <x:row r="497" ht="54" customHeight="1">
      <x:c r="A497" s="14" t="str">
        <x:v>KR02191</x:v>
      </x:c>
      <x:c r="B497" s="14" t="str">
        <x:v>부산경제진흥원 동부산일자리종합센터</x:v>
      </x:c>
      <x:c r="C497" s="14" t="n">
        <x:v>2025</x:v>
      </x:c>
      <x:c r="D497" s="14" t="str">
        <x:v>국제환경에너지산업전 ENTECH 2025</x:v>
      </x:c>
      <x:c r="E497" s="14" t="str">
        <x:v>L05</x:v>
      </x:c>
      <x:c r="F497" s="14" t="str">
        <x:v>기관·단체·서비스</x:v>
      </x:c>
      <x:c r="G497" s="14" t="str">
        <x:v>부산광역시 일자리지원센터 홍보</x:v>
      </x:c>
      <x:c r="H497" s="14" t="str">
        <x:v>개최 결과보고서 참가 확인</x:v>
      </x:c>
      <x:c r="I497" s="14" t="str">
        <x:v>대한민국(국내 지역 표기)</x:v>
      </x:c>
      <x:c r="J497" s="17" t="str">
        <x:v>https://entechkorea.net/data/report/ENTECH2025_Report.pdf#page=22</x:v>
      </x:c>
      <x:c r="K497" s="17" t="str">
        <x:v>https://entechkorea.net/data/report/ENTECH2025_Report.pdf</x:v>
      </x:c>
      <x:c r="L497" s="20" t="n">
        <x:v>46284</x:v>
      </x:c>
      <x:c r="M497" s="14" t="str">
        <x:v>2025 참가 이력은 결과보고서, 연락처·제조 소개는 2026 디렉터리 기준. 디렉터리의 담당자·전화·이메일 표기. 전화는 담당자란에 연결된 연락처이며 직통 여부는 미확인.</x:v>
      </x:c>
    </x:row>
    <x:row r="498" ht="54" customHeight="1">
      <x:c r="A498" s="14" t="str">
        <x:v>KR02212</x:v>
      </x:c>
      <x:c r="B498" s="14" t="str">
        <x:v>부산광역시 상수도사업본부</x:v>
      </x:c>
      <x:c r="C498" s="14" t="n">
        <x:v>2025</x:v>
      </x:c>
      <x:c r="D498" s="14" t="str">
        <x:v>국제환경에너지산업전 ENTECH 2025</x:v>
      </x:c>
      <x:c r="E498" s="14" t="str">
        <x:v>M01-06</x:v>
      </x:c>
      <x:c r="F498" s="14" t="str">
        <x:v>기관·단체·서비스</x:v>
      </x:c>
      <x:c r="G498" s="14" t="str">
        <x:v>부산 수돗물 '순수365'</x:v>
      </x:c>
      <x:c r="H498" s="14" t="str">
        <x:v>개최 결과보고서 참가 확인</x:v>
      </x:c>
      <x:c r="I498" s="14" t="str">
        <x:v>대한민국(국내 지역 표기)</x:v>
      </x:c>
      <x:c r="J498" s="17" t="str">
        <x:v>https://entechkorea.net/data/report/ENTECH2025_Report.pdf#page=22</x:v>
      </x:c>
      <x:c r="K498" s="17" t="str">
        <x:v>https://entechkorea.net/data/report/ENTECH2025_Report.pdf</x:v>
      </x:c>
      <x:c r="L498" s="20" t="n">
        <x:v>46284</x:v>
      </x:c>
      <x:c r="M498" s="14" t="str">
        <x:v>2025 결과보고서는 참가사·품목만 공개. 연락처 및 제조 여부 미확인.</x:v>
      </x:c>
    </x:row>
    <x:row r="499" ht="54" customHeight="1">
      <x:c r="A499" s="14" t="str">
        <x:v>KR00861</x:v>
      </x:c>
      <x:c r="B499" s="14" t="str">
        <x:v>부산광역시 탄소중립정책과</x:v>
      </x:c>
      <x:c r="C499" s="14" t="n">
        <x:v>2025</x:v>
      </x:c>
      <x:c r="D499" s="14" t="str">
        <x:v>국제환경에너지산업전 ENTECH 2025</x:v>
      </x:c>
      <x:c r="E499" s="14" t="str">
        <x:v>M07-14</x:v>
      </x:c>
      <x:c r="F499" s="14" t="str">
        <x:v>제조 여부 확인 필요</x:v>
      </x:c>
      <x:c r="G499" s="14" t="str">
        <x:v>부산시 탄소중립 정책 홍보 이미지 및 영상 등</x:v>
      </x:c>
      <x:c r="H499" s="14" t="str">
        <x:v>개최 결과보고서 참가 확인</x:v>
      </x:c>
      <x:c r="I499" s="14" t="str">
        <x:v>대한민국(국내 지역 표기)</x:v>
      </x:c>
      <x:c r="J499" s="17" t="str">
        <x:v>https://entechkorea.net/data/report/ENTECH2025_Report.pdf#page=22</x:v>
      </x:c>
      <x:c r="K499" s="17" t="str">
        <x:v>https://entechkorea.net/data/report/ENTECH2025_Report.pdf</x:v>
      </x:c>
      <x:c r="L499" s="20" t="n">
        <x:v>46284</x:v>
      </x:c>
      <x:c r="M499" s="14" t="str">
        <x:v>2025 참가 이력은 결과보고서, 연락처·제조 소개는 2026 디렉터리 기준. 디렉터리의 담당자·전화·이메일 표기. 전화는 담당자란에 연결된 연락처이며 직통 여부는 미확인.</x:v>
      </x:c>
    </x:row>
    <x:row r="500" ht="54" customHeight="1">
      <x:c r="A500" s="14" t="str">
        <x:v>KR00155</x:v>
      </x:c>
      <x:c r="B500" s="14" t="str">
        <x:v>부산그린에너지</x:v>
      </x:c>
      <x:c r="C500" s="14" t="n">
        <x:v>2025</x:v>
      </x:c>
      <x:c r="D500" s="14" t="str">
        <x:v>국제환경에너지산업전 ENTECH 2025</x:v>
      </x:c>
      <x:c r="E500" s="14" t="str">
        <x:v>C12</x:v>
      </x:c>
      <x:c r="F500" s="14" t="str">
        <x:v>제조 근거 있음(기업 자체 소개)</x:v>
      </x:c>
      <x:c r="G500" s="14" t="str">
        <x:v>수소연료전지</x:v>
      </x:c>
      <x:c r="H500" s="14" t="str">
        <x:v>개최 결과보고서 참가 확인</x:v>
      </x:c>
      <x:c r="I500" s="14" t="str">
        <x:v>대한민국(국내 지역 표기)</x:v>
      </x:c>
      <x:c r="J500" s="17" t="str">
        <x:v>https://entechkorea.net/data/report/ENTECH2025_Report.pdf#page=18</x:v>
      </x:c>
      <x:c r="K500" s="17" t="str">
        <x:v>https://entechkorea.net/data/report/ENTECH2025_Report.pdf</x:v>
      </x:c>
      <x:c r="L500" s="20" t="n">
        <x:v>46284</x:v>
      </x:c>
      <x:c r="M500" s="14" t="str">
        <x:v>2025 참가 이력은 결과보고서, 연락처·제조 소개는 2026 디렉터리 기준. 디렉터리의 담당자·전화·이메일 표기. 전화는 담당자란에 연결된 연락처이며 직통 여부는 미확인.</x:v>
      </x:c>
    </x:row>
    <x:row r="501" ht="54" customHeight="1">
      <x:c r="A501" s="14" t="str">
        <x:v>KR01401</x:v>
      </x:c>
      <x:c r="B501" s="14" t="str">
        <x:v>부산기후변화체험교육관</x:v>
      </x:c>
      <x:c r="C501" s="14" t="n">
        <x:v>2025</x:v>
      </x:c>
      <x:c r="D501" s="14" t="str">
        <x:v>국제환경에너지산업전 ENTECH 2025</x:v>
      </x:c>
      <x:c r="E501" s="14" t="str">
        <x:v>K07-08</x:v>
      </x:c>
      <x:c r="F501" s="14" t="str">
        <x:v>제조 여부 확인 필요</x:v>
      </x:c>
      <x:c r="G501" s="14" t="str">
        <x:v>기후변화, 에너지, 업사이클링 등</x:v>
      </x:c>
      <x:c r="H501" s="14" t="str">
        <x:v>개최 결과보고서 참가 확인</x:v>
      </x:c>
      <x:c r="I501" s="14" t="str">
        <x:v>대한민국(국내 지역 표기)</x:v>
      </x:c>
      <x:c r="J501" s="17" t="str">
        <x:v>https://entechkorea.net/data/report/ENTECH2025_Report.pdf#page=21</x:v>
      </x:c>
      <x:c r="K501" s="17" t="str">
        <x:v>https://entechkorea.net/data/report/ENTECH2025_Report.pdf</x:v>
      </x:c>
      <x:c r="L501" s="20" t="n">
        <x:v>46284</x:v>
      </x:c>
      <x:c r="M501" s="14" t="str">
        <x:v>2025 결과보고서는 참가사·품목만 공개. 연락처 및 제조 여부 미확인.</x:v>
      </x:c>
    </x:row>
    <x:row r="502" ht="54" customHeight="1">
      <x:c r="A502" s="14" t="str">
        <x:v>KR00862</x:v>
      </x:c>
      <x:c r="B502" s="14" t="str">
        <x:v>부산녹색환경지원센터</x:v>
      </x:c>
      <x:c r="C502" s="14" t="n">
        <x:v>2025</x:v>
      </x:c>
      <x:c r="D502" s="14" t="str">
        <x:v>국제환경에너지산업전 ENTECH 2025</x:v>
      </x:c>
      <x:c r="E502" s="14" t="str">
        <x:v>J09-10</x:v>
      </x:c>
      <x:c r="F502" s="14" t="str">
        <x:v>제조 여부 확인 필요</x:v>
      </x:c>
      <x:c r="G502" s="14" t="str">
        <x:v>족자, 센터 성과 홍보 자료 등</x:v>
      </x:c>
      <x:c r="H502" s="14" t="str">
        <x:v>개최 결과보고서 참가 확인</x:v>
      </x:c>
      <x:c r="I502" s="14" t="str">
        <x:v>대한민국(국내 지역 표기)</x:v>
      </x:c>
      <x:c r="J502" s="17" t="str">
        <x:v>https://entechkorea.net/data/report/ENTECH2025_Report.pdf#page=21</x:v>
      </x:c>
      <x:c r="K502" s="17" t="str">
        <x:v>https://entechkorea.net/data/report/ENTECH2025_Report.pdf</x:v>
      </x:c>
      <x:c r="L502" s="20" t="n">
        <x:v>46284</x:v>
      </x:c>
      <x:c r="M502" s="14" t="str">
        <x:v>2025 참가 이력은 결과보고서, 연락처·제조 소개는 2026 디렉터리 기준. 디렉터리의 담당자·전화·이메일 표기. 전화는 담당자란에 연결된 연락처이며 직통 여부는 미확인.</x:v>
      </x:c>
    </x:row>
    <x:row r="503" ht="54" customHeight="1">
      <x:c r="A503" s="14" t="str">
        <x:v>KR00112</x:v>
      </x:c>
      <x:c r="B503" s="14" t="str">
        <x:v>부산이앤이</x:v>
      </x:c>
      <x:c r="C503" s="14" t="n">
        <x:v>2025</x:v>
      </x:c>
      <x:c r="D503" s="14" t="str">
        <x:v>국제환경에너지산업전 ENTECH 2025</x:v>
      </x:c>
      <x:c r="E503" s="14" t="str">
        <x:v>C15-16</x:v>
      </x:c>
      <x:c r="F503" s="14" t="str">
        <x:v>제조 근거 있음(기업 자체 소개)</x:v>
      </x:c>
      <x:c r="G503" s="14" t="str">
        <x:v>폐자원을 통한 신재생에너지 생산기술</x:v>
      </x:c>
      <x:c r="H503" s="14" t="str">
        <x:v>개최 결과보고서 참가 확인</x:v>
      </x:c>
      <x:c r="I503" s="14" t="str">
        <x:v>대한민국(국내 지역 표기)</x:v>
      </x:c>
      <x:c r="J503" s="17" t="str">
        <x:v>https://entechkorea.net/data/report/ENTECH2025_Report.pdf#page=18</x:v>
      </x:c>
      <x:c r="K503" s="17" t="str">
        <x:v>https://entechkorea.net/data/report/ENTECH2025_Report.pdf</x:v>
      </x:c>
      <x:c r="L503" s="20" t="n">
        <x:v>46284</x:v>
      </x:c>
      <x:c r="M503" s="14" t="str">
        <x:v>2025 참가 이력은 결과보고서, 연락처·제조 소개는 2026 디렉터리 기준. 디렉터리의 담당자·전화·이메일 표기. 전화는 담당자란에 연결된 연락처이며 직통 여부는 미확인.</x:v>
      </x:c>
    </x:row>
    <x:row r="504" ht="54" customHeight="1">
      <x:c r="A504" s="14" t="str">
        <x:v>KR00866</x:v>
      </x:c>
      <x:c r="B504" s="14" t="str">
        <x:v>부산환경공단</x:v>
      </x:c>
      <x:c r="C504" s="14" t="n">
        <x:v>2025</x:v>
      </x:c>
      <x:c r="D504" s="14" t="str">
        <x:v>국제환경에너지산업전 ENTECH 2025</x:v>
      </x:c>
      <x:c r="E504" s="14" t="str">
        <x:v>M15-22</x:v>
      </x:c>
      <x:c r="F504" s="14" t="str">
        <x:v>제조 여부 확인 필요</x:v>
      </x:c>
      <x:c r="G504" s="14" t="str">
        <x:v>부산환경공단 홍보</x:v>
      </x:c>
      <x:c r="H504" s="14" t="str">
        <x:v>개최 결과보고서 참가 확인</x:v>
      </x:c>
      <x:c r="I504" s="14" t="str">
        <x:v>대한민국(국내 지역 표기)</x:v>
      </x:c>
      <x:c r="J504" s="17" t="str">
        <x:v>https://entechkorea.net/data/report/ENTECH2025_Report.pdf#page=22</x:v>
      </x:c>
      <x:c r="K504" s="17" t="str">
        <x:v>https://entechkorea.net/data/report/ENTECH2025_Report.pdf</x:v>
      </x:c>
      <x:c r="L504" s="20" t="n">
        <x:v>46284</x:v>
      </x:c>
      <x:c r="M504" s="14" t="str">
        <x:v>2025 참가 이력은 결과보고서, 연락처·제조 소개는 2026 디렉터리 기준. 디렉터리의 담당자·전화·이메일 표기. 전화는 담당자란에 연결된 연락처이며 직통 여부는 미확인.</x:v>
      </x:c>
    </x:row>
    <x:row r="505" ht="54" customHeight="1">
      <x:c r="A505" s="14" t="str">
        <x:v>KR01407</x:v>
      </x:c>
      <x:c r="B505" s="14" t="str">
        <x:v>블루윈</x:v>
      </x:c>
      <x:c r="C505" s="14" t="n">
        <x:v>2025</x:v>
      </x:c>
      <x:c r="D505" s="14" t="str">
        <x:v>국제환경에너지산업전 ENTECH 2025</x:v>
      </x:c>
      <x:c r="E505" s="14" t="str">
        <x:v>I10-11</x:v>
      </x:c>
      <x:c r="F505" s="14" t="str">
        <x:v>제조 여부 확인 필요</x:v>
      </x:c>
      <x:c r="G505" s="14" t="str">
        <x:v>슬러지 처리장비</x:v>
      </x:c>
      <x:c r="H505" s="14" t="str">
        <x:v>개최 결과보고서 참가 확인</x:v>
      </x:c>
      <x:c r="I505" s="14" t="str">
        <x:v>대한민국(국내 지역 표기)</x:v>
      </x:c>
      <x:c r="J505" s="17" t="str">
        <x:v>https://entechkorea.net/data/report/ENTECH2025_Report.pdf#page=21</x:v>
      </x:c>
      <x:c r="K505" s="17" t="str">
        <x:v>https://entechkorea.net/data/report/ENTECH2025_Report.pdf</x:v>
      </x:c>
      <x:c r="L505" s="20" t="n">
        <x:v>46284</x:v>
      </x:c>
      <x:c r="M505" s="14" t="str">
        <x:v>2025 결과보고서는 참가사·품목만 공개. 연락처 및 제조 여부 미확인.</x:v>
      </x:c>
    </x:row>
    <x:row r="506" ht="54" customHeight="1">
      <x:c r="A506" s="14" t="str">
        <x:v>KR01413</x:v>
      </x:c>
      <x:c r="B506" s="14" t="str">
        <x:v>비앤테크(린클 음식물처리기)</x:v>
      </x:c>
      <x:c r="C506" s="14" t="n">
        <x:v>2025</x:v>
      </x:c>
      <x:c r="D506" s="14" t="str">
        <x:v>국제환경에너지산업전 ENTECH 2025</x:v>
      </x:c>
      <x:c r="E506" s="14" t="str">
        <x:v>J21</x:v>
      </x:c>
      <x:c r="F506" s="14" t="str">
        <x:v>제조 여부 확인 필요</x:v>
      </x:c>
      <x:c r="G506" s="14" t="str">
        <x:v>린클 음식물처리기</x:v>
      </x:c>
      <x:c r="H506" s="14" t="str">
        <x:v>개최 결과보고서 참가 확인</x:v>
      </x:c>
      <x:c r="I506" s="14" t="str">
        <x:v>대한민국(국내 지역 표기)</x:v>
      </x:c>
      <x:c r="J506" s="17" t="str">
        <x:v>https://entechkorea.net/data/report/ENTECH2025_Report.pdf#page=21</x:v>
      </x:c>
      <x:c r="K506" s="17" t="str">
        <x:v>https://entechkorea.net/data/report/ENTECH2025_Report.pdf</x:v>
      </x:c>
      <x:c r="L506" s="20" t="n">
        <x:v>46284</x:v>
      </x:c>
      <x:c r="M506" s="14" t="str">
        <x:v>2025 결과보고서는 참가사·품목만 공개. 연락처 및 제조 여부 미확인.</x:v>
      </x:c>
    </x:row>
    <x:row r="507" ht="54" customHeight="1">
      <x:c r="A507" s="14" t="str">
        <x:v>KR01417</x:v>
      </x:c>
      <x:c r="B507" s="14" t="str">
        <x:v>비엘텍코리아</x:v>
      </x:c>
      <x:c r="C507" s="14" t="n">
        <x:v>2025</x:v>
      </x:c>
      <x:c r="D507" s="14" t="str">
        <x:v>국제환경에너지산업전 ENTECH 2025</x:v>
      </x:c>
      <x:c r="E507" s="14" t="str">
        <x:v>I12-15</x:v>
      </x:c>
      <x:c r="F507" s="14" t="str">
        <x:v>제조 여부 확인 필요</x:v>
      </x:c>
      <x:c r="G507" s="14" t="str">
        <x:v>자동분석기</x:v>
      </x:c>
      <x:c r="H507" s="14" t="str">
        <x:v>개최 결과보고서 참가 확인</x:v>
      </x:c>
      <x:c r="I507" s="14" t="str">
        <x:v>대한민국(국내 지역 표기)</x:v>
      </x:c>
      <x:c r="J507" s="17" t="str">
        <x:v>https://entechkorea.net/data/report/ENTECH2025_Report.pdf#page=21</x:v>
      </x:c>
      <x:c r="K507" s="17" t="str">
        <x:v>https://entechkorea.net/data/report/ENTECH2025_Report.pdf</x:v>
      </x:c>
      <x:c r="L507" s="20" t="n">
        <x:v>46284</x:v>
      </x:c>
      <x:c r="M507" s="14" t="str">
        <x:v>2025 결과보고서는 참가사·품목만 공개. 연락처 및 제조 여부 미확인.</x:v>
      </x:c>
    </x:row>
    <x:row r="508" ht="54" customHeight="1">
      <x:c r="A508" s="14" t="str">
        <x:v>KR01422</x:v>
      </x:c>
      <x:c r="B508" s="14" t="str">
        <x:v>비젼테크</x:v>
      </x:c>
      <x:c r="C508" s="14" t="n">
        <x:v>2025</x:v>
      </x:c>
      <x:c r="D508" s="14" t="str">
        <x:v>국제환경에너지산업전 ENTECH 2025</x:v>
      </x:c>
      <x:c r="E508" s="14" t="str">
        <x:v>B18</x:v>
      </x:c>
      <x:c r="F508" s="14" t="str">
        <x:v>제조 여부 확인 필요</x:v>
      </x:c>
      <x:c r="G508" s="14" t="str">
        <x:v>LED조명, 태양광발전장치, 연료전지, 수·배전반, 마스크</x:v>
      </x:c>
      <x:c r="H508" s="14" t="str">
        <x:v>개최 결과보고서 참가 확인</x:v>
      </x:c>
      <x:c r="I508" s="14" t="str">
        <x:v>대한민국(국내 지역 표기)</x:v>
      </x:c>
      <x:c r="J508" s="17" t="str">
        <x:v>https://entechkorea.net/data/report/ENTECH2025_Report.pdf#page=18</x:v>
      </x:c>
      <x:c r="K508" s="17" t="str">
        <x:v>https://entechkorea.net/data/report/ENTECH2025_Report.pdf</x:v>
      </x:c>
      <x:c r="L508" s="20" t="n">
        <x:v>46284</x:v>
      </x:c>
      <x:c r="M508" s="14" t="str">
        <x:v>2025 결과보고서는 참가사·품목만 공개. 연락처 및 제조 여부 미확인.</x:v>
      </x:c>
    </x:row>
    <x:row r="509" ht="54" customHeight="1">
      <x:c r="A509" s="14" t="str">
        <x:v>KR01423</x:v>
      </x:c>
      <x:c r="B509" s="14" t="str">
        <x:v>비츠로일렉트릭</x:v>
      </x:c>
      <x:c r="C509" s="14" t="n">
        <x:v>2025</x:v>
      </x:c>
      <x:c r="D509" s="14" t="str">
        <x:v>국제환경에너지산업전 ENTECH 2025</x:v>
      </x:c>
      <x:c r="E509" s="14" t="str">
        <x:v>B17</x:v>
      </x:c>
      <x:c r="F509" s="14" t="str">
        <x:v>제조 여부 확인 필요</x:v>
      </x:c>
      <x:c r="G509" s="14" t="str">
        <x:v>친환경비상발전기 전력피크제어 시스템 등</x:v>
      </x:c>
      <x:c r="H509" s="14" t="str">
        <x:v>개최 결과보고서 참가 확인</x:v>
      </x:c>
      <x:c r="I509" s="14" t="str">
        <x:v>대한민국(국내 지역 표기)</x:v>
      </x:c>
      <x:c r="J509" s="17" t="str">
        <x:v>https://entechkorea.net/data/report/ENTECH2025_Report.pdf#page=18</x:v>
      </x:c>
      <x:c r="K509" s="17" t="str">
        <x:v>https://entechkorea.net/data/report/ENTECH2025_Report.pdf</x:v>
      </x:c>
      <x:c r="L509" s="20" t="n">
        <x:v>46284</x:v>
      </x:c>
      <x:c r="M509" s="14" t="str">
        <x:v>2025 결과보고서는 참가사·품목만 공개. 연락처 및 제조 여부 미확인.</x:v>
      </x:c>
    </x:row>
    <x:row r="510" ht="54" customHeight="1">
      <x:c r="A510" s="14" t="str">
        <x:v>KR00786</x:v>
      </x:c>
      <x:c r="B510" s="14" t="str">
        <x:v>빅텍스</x:v>
      </x:c>
      <x:c r="C510" s="14" t="n">
        <x:v>2025</x:v>
      </x:c>
      <x:c r="D510" s="14" t="str">
        <x:v>국제환경에너지산업전 ENTECH 2025</x:v>
      </x:c>
      <x:c r="E510" s="14" t="str">
        <x:v>H07-10</x:v>
      </x:c>
      <x:c r="F510" s="14" t="str">
        <x:v>제조 여부 확인 필요</x:v>
      </x:c>
      <x:c r="G510" s="14" t="str">
        <x:v>하이브리드형 온실가스 감축설비</x:v>
      </x:c>
      <x:c r="H510" s="14" t="str">
        <x:v>개최 결과보고서 참가 확인</x:v>
      </x:c>
      <x:c r="I510" s="14" t="str">
        <x:v>대한민국(국내 지역 표기)</x:v>
      </x:c>
      <x:c r="J510" s="17" t="str">
        <x:v>https://entechkorea.net/data/report/ENTECH2025_Report.pdf#page=20</x:v>
      </x:c>
      <x:c r="K510" s="17" t="str">
        <x:v>https://entechkorea.net/data/report/ENTECH2025_Report.pdf</x:v>
      </x:c>
      <x:c r="L510" s="20" t="n">
        <x:v>46284</x:v>
      </x:c>
      <x:c r="M510" s="14" t="str">
        <x:v>2025 참가 이력은 결과보고서, 연락처·제조 소개는 2026 디렉터리 기준. 디렉터리의 담당자·전화·이메일 표기. 전화는 담당자란에 연결된 연락처이며 직통 여부는 미확인.</x:v>
      </x:c>
    </x:row>
    <x:row r="511" ht="54" customHeight="1">
      <x:c r="A511" s="14" t="str">
        <x:v>KR01442</x:v>
      </x:c>
      <x:c r="B511" s="14" t="str">
        <x:v>생</x:v>
      </x:c>
      <x:c r="C511" s="14" t="n">
        <x:v>2025</x:v>
      </x:c>
      <x:c r="D511" s="14" t="str">
        <x:v>국제환경에너지산업전 ENTECH 2025</x:v>
      </x:c>
      <x:c r="E511" s="14" t="str">
        <x:v>G19</x:v>
      </x:c>
      <x:c r="F511" s="14" t="str">
        <x:v>제조 여부 확인 필요</x:v>
      </x:c>
      <x:c r="G511" s="14" t="str">
        <x:v>3분 정수 공법</x:v>
      </x:c>
      <x:c r="H511" s="14" t="str">
        <x:v>개최 결과보고서 참가 확인</x:v>
      </x:c>
      <x:c r="I511" s="14" t="str">
        <x:v>대한민국(국내 지역 표기)</x:v>
      </x:c>
      <x:c r="J511" s="17" t="str">
        <x:v>https://entechkorea.net/data/report/ENTECH2025_Report.pdf#page=20</x:v>
      </x:c>
      <x:c r="K511" s="17" t="str">
        <x:v>https://entechkorea.net/data/report/ENTECH2025_Report.pdf</x:v>
      </x:c>
      <x:c r="L511" s="20" t="n">
        <x:v>46284</x:v>
      </x:c>
      <x:c r="M511" s="14" t="str">
        <x:v>2025 결과보고서는 참가사·품목만 공개. 연락처 및 제조 여부 미확인.</x:v>
      </x:c>
    </x:row>
    <x:row r="512" ht="54" customHeight="1">
      <x:c r="A512" s="14" t="str">
        <x:v>KR01448</x:v>
      </x:c>
      <x:c r="B512" s="14" t="str">
        <x:v>서원오토메이션</x:v>
      </x:c>
      <x:c r="C512" s="14" t="n">
        <x:v>2025</x:v>
      </x:c>
      <x:c r="D512" s="14" t="str">
        <x:v>국제환경에너지산업전 ENTECH 2025</x:v>
      </x:c>
      <x:c r="E512" s="14" t="str">
        <x:v>J07-08</x:v>
      </x:c>
      <x:c r="F512" s="14" t="str">
        <x:v>제조 여부 확인 필요</x:v>
      </x:c>
      <x:c r="G512" s="14" t="str">
        <x:v>오일 슬러지 펌프</x:v>
      </x:c>
      <x:c r="H512" s="14" t="str">
        <x:v>개최 결과보고서 참가 확인</x:v>
      </x:c>
      <x:c r="I512" s="14" t="str">
        <x:v>대한민국(국내 지역 표기)</x:v>
      </x:c>
      <x:c r="J512" s="17" t="str">
        <x:v>https://entechkorea.net/data/report/ENTECH2025_Report.pdf#page=21</x:v>
      </x:c>
      <x:c r="K512" s="17" t="str">
        <x:v>https://entechkorea.net/data/report/ENTECH2025_Report.pdf</x:v>
      </x:c>
      <x:c r="L512" s="20" t="n">
        <x:v>46284</x:v>
      </x:c>
      <x:c r="M512" s="14" t="str">
        <x:v>2025 결과보고서는 참가사·품목만 공개. 연락처 및 제조 여부 미확인.</x:v>
      </x:c>
    </x:row>
    <x:row r="513" ht="54" customHeight="1">
      <x:c r="A513" s="14" t="str">
        <x:v>KR00885</x:v>
      </x:c>
      <x:c r="B513" s="14" t="str">
        <x:v>선진B&amp;T</x:v>
      </x:c>
      <x:c r="C513" s="14" t="n">
        <x:v>2025</x:v>
      </x:c>
      <x:c r="D513" s="14" t="str">
        <x:v>국제환경에너지산업전 ENTECH 2025</x:v>
      </x:c>
      <x:c r="E513" s="14" t="str">
        <x:v>K01-03</x:v>
      </x:c>
      <x:c r="F513" s="14" t="str">
        <x:v>제조 여부 확인 필요</x:v>
      </x:c>
      <x:c r="G513" s="14" t="str">
        <x:v>악취제거제 및 악취중화제 등의 탈취제</x:v>
      </x:c>
      <x:c r="H513" s="14" t="str">
        <x:v>개최 결과보고서 참가 확인</x:v>
      </x:c>
      <x:c r="I513" s="14" t="str">
        <x:v>대한민국(국내 지역 표기)</x:v>
      </x:c>
      <x:c r="J513" s="17" t="str">
        <x:v>https://entechkorea.net/data/report/ENTECH2025_Report.pdf#page=21</x:v>
      </x:c>
      <x:c r="K513" s="17" t="str">
        <x:v>https://entechkorea.net/data/report/ENTECH2025_Report.pdf</x:v>
      </x:c>
      <x:c r="L513" s="20" t="n">
        <x:v>46284</x:v>
      </x:c>
      <x:c r="M513" s="14" t="str">
        <x:v>2025 참가 이력은 결과보고서, 연락처·제조 소개는 2026 디렉터리 기준. 디렉터리의 담당자·전화·이메일 표기. 전화는 담당자란에 연결된 연락처이며 직통 여부는 미확인.</x:v>
      </x:c>
    </x:row>
    <x:row r="514" ht="54" customHeight="1">
      <x:c r="A514" s="14" t="str">
        <x:v>KR01461</x:v>
      </x:c>
      <x:c r="B514" s="14" t="str">
        <x:v>세림에스피</x:v>
      </x:c>
      <x:c r="C514" s="14" t="n">
        <x:v>2025</x:v>
      </x:c>
      <x:c r="D514" s="14" t="str">
        <x:v>국제환경에너지산업전 ENTECH 2025</x:v>
      </x:c>
      <x:c r="E514" s="14" t="str">
        <x:v>A17</x:v>
      </x:c>
      <x:c r="F514" s="14" t="str">
        <x:v>제조 여부 확인 필요</x:v>
      </x:c>
      <x:c r="G514" s="14" t="str">
        <x:v>폐합성수지 열분해, 폐목파쇄기, 폐스티로폼 감용기</x:v>
      </x:c>
      <x:c r="H514" s="14" t="str">
        <x:v>개최 결과보고서 참가 확인</x:v>
      </x:c>
      <x:c r="I514" s="14" t="str">
        <x:v>대한민국(국내 지역 표기)</x:v>
      </x:c>
      <x:c r="J514" s="17" t="str">
        <x:v>https://entechkorea.net/data/report/ENTECH2025_Report.pdf#page=17</x:v>
      </x:c>
      <x:c r="K514" s="17" t="str">
        <x:v>https://entechkorea.net/data/report/ENTECH2025_Report.pdf</x:v>
      </x:c>
      <x:c r="L514" s="20" t="n">
        <x:v>46284</x:v>
      </x:c>
      <x:c r="M514" s="14" t="str">
        <x:v>2025 결과보고서는 참가사·품목만 공개. 연락처 및 제조 여부 미확인.</x:v>
      </x:c>
    </x:row>
    <x:row r="515" ht="54" customHeight="1">
      <x:c r="A515" s="14" t="str">
        <x:v>KR00890</x:v>
      </x:c>
      <x:c r="B515" s="14" t="str">
        <x:v>세이프텍</x:v>
      </x:c>
      <x:c r="C515" s="14" t="n">
        <x:v>2025</x:v>
      </x:c>
      <x:c r="D515" s="14" t="str">
        <x:v>국제환경에너지산업전 ENTECH 2025</x:v>
      </x:c>
      <x:c r="E515" s="14" t="str">
        <x:v>A20</x:v>
      </x:c>
      <x:c r="F515" s="14" t="str">
        <x:v>제조 여부 확인 필요</x:v>
      </x:c>
      <x:c r="G515" s="14" t="str">
        <x:v>무선기반 원격제어 부식탐지 EMAT스캐너</x:v>
      </x:c>
      <x:c r="H515" s="14" t="str">
        <x:v>개최 결과보고서 참가 확인</x:v>
      </x:c>
      <x:c r="I515" s="14" t="str">
        <x:v>대한민국(국내 지역 표기)</x:v>
      </x:c>
      <x:c r="J515" s="17" t="str">
        <x:v>https://entechkorea.net/data/report/ENTECH2025_Report.pdf#page=17</x:v>
      </x:c>
      <x:c r="K515" s="17" t="str">
        <x:v>https://entechkorea.net/data/report/ENTECH2025_Report.pdf</x:v>
      </x:c>
      <x:c r="L515" s="20" t="n">
        <x:v>46284</x:v>
      </x:c>
      <x:c r="M515" s="14" t="str">
        <x:v>2025 참가 이력은 결과보고서, 연락처·제조 소개는 2026 디렉터리 기준. 디렉터리의 담당자·전화·이메일 표기. 전화는 담당자란에 연결된 연락처이며 직통 여부는 미확인.</x:v>
      </x:c>
    </x:row>
    <x:row r="516" ht="54" customHeight="1">
      <x:c r="A516" s="14" t="str">
        <x:v>KR01463</x:v>
      </x:c>
      <x:c r="B516" s="14" t="str">
        <x:v>세이프티넷</x:v>
      </x:c>
      <x:c r="C516" s="14" t="n">
        <x:v>2025</x:v>
      </x:c>
      <x:c r="D516" s="14" t="str">
        <x:v>국제환경에너지산업전 ENTECH 2025</x:v>
      </x:c>
      <x:c r="E516" s="14" t="str">
        <x:v>I12-15</x:v>
      </x:c>
      <x:c r="F516" s="14" t="str">
        <x:v>제조 여부 확인 필요</x:v>
      </x:c>
      <x:c r="G516" s="14" t="str">
        <x:v>폐소화기 새활용 테이블과 벤치</x:v>
      </x:c>
      <x:c r="H516" s="14" t="str">
        <x:v>개최 결과보고서 참가 확인</x:v>
      </x:c>
      <x:c r="I516" s="14" t="str">
        <x:v>대한민국(국내 지역 표기)</x:v>
      </x:c>
      <x:c r="J516" s="17" t="str">
        <x:v>https://entechkorea.net/data/report/ENTECH2025_Report.pdf#page=21</x:v>
      </x:c>
      <x:c r="K516" s="17" t="str">
        <x:v>https://entechkorea.net/data/report/ENTECH2025_Report.pdf</x:v>
      </x:c>
      <x:c r="L516" s="20" t="n">
        <x:v>46284</x:v>
      </x:c>
      <x:c r="M516" s="14" t="str">
        <x:v>2025 결과보고서는 참가사·품목만 공개. 연락처 및 제조 여부 미확인.</x:v>
      </x:c>
    </x:row>
    <x:row r="517" ht="54" customHeight="1">
      <x:c r="A517" s="14" t="str">
        <x:v>KR02064</x:v>
      </x:c>
      <x:c r="B517" s="14" t="str">
        <x:v>세진계기</x:v>
      </x:c>
      <x:c r="C517" s="14" t="n">
        <x:v>2025</x:v>
      </x:c>
      <x:c r="D517" s="14" t="str">
        <x:v>국제환경에너지산업전 ENTECH 2025</x:v>
      </x:c>
      <x:c r="E517" s="14" t="str">
        <x:v>A08</x:v>
      </x:c>
      <x:c r="F517" s="14" t="str">
        <x:v>유통·서비스(제조 미확인)</x:v>
      </x:c>
      <x:c r="G517" s="14" t="str">
        <x:v>전원품질분석기, 저항성 누설전류계, 절연저항계</x:v>
      </x:c>
      <x:c r="H517" s="14" t="str">
        <x:v>개최 결과보고서 참가 확인</x:v>
      </x:c>
      <x:c r="I517" s="14" t="str">
        <x:v>대한민국(국내 지역 표기)</x:v>
      </x:c>
      <x:c r="J517" s="17" t="str">
        <x:v>https://entechkorea.net/data/report/ENTECH2025_Report.pdf#page=17</x:v>
      </x:c>
      <x:c r="K517" s="17" t="str">
        <x:v>https://entechkorea.net/data/report/ENTECH2025_Report.pdf</x:v>
      </x:c>
      <x:c r="L517" s="20" t="n">
        <x:v>46284</x:v>
      </x:c>
      <x:c r="M517" s="14" t="str">
        <x:v>2025 참가 이력은 결과보고서, 연락처·제조 소개는 2026 디렉터리 기준. 디렉터리의 담당자·전화·이메일 표기. 전화는 담당자란에 연결된 연락처이며 직통 여부는 미확인.</x:v>
      </x:c>
    </x:row>
    <x:row r="518" ht="54" customHeight="1">
      <x:c r="A518" s="14" t="str">
        <x:v>KR01466</x:v>
      </x:c>
      <x:c r="B518" s="14" t="str">
        <x:v>세진플러스</x:v>
      </x:c>
      <x:c r="C518" s="14" t="n">
        <x:v>2025</x:v>
      </x:c>
      <x:c r="D518" s="14" t="str">
        <x:v>국제환경에너지산업전 ENTECH 2025</x:v>
      </x:c>
      <x:c r="E518" s="14" t="str">
        <x:v>I12-15</x:v>
      </x:c>
      <x:c r="F518" s="14" t="str">
        <x:v>제조 여부 확인 필요</x:v>
      </x:c>
      <x:c r="G518" s="14" t="str">
        <x:v>플러스넬 패널 샘플, 플러스넬 스툴</x:v>
      </x:c>
      <x:c r="H518" s="14" t="str">
        <x:v>개최 결과보고서 참가 확인</x:v>
      </x:c>
      <x:c r="I518" s="14" t="str">
        <x:v>대한민국(국내 지역 표기)</x:v>
      </x:c>
      <x:c r="J518" s="17" t="str">
        <x:v>https://entechkorea.net/data/report/ENTECH2025_Report.pdf#page=21</x:v>
      </x:c>
      <x:c r="K518" s="17" t="str">
        <x:v>https://entechkorea.net/data/report/ENTECH2025_Report.pdf</x:v>
      </x:c>
      <x:c r="L518" s="20" t="n">
        <x:v>46284</x:v>
      </x:c>
      <x:c r="M518" s="14" t="str">
        <x:v>2025 결과보고서는 참가사·품목만 공개. 연락처 및 제조 여부 미확인.</x:v>
      </x:c>
    </x:row>
    <x:row r="519" ht="54" customHeight="1">
      <x:c r="A519" s="14" t="str">
        <x:v>KR01482</x:v>
      </x:c>
      <x:c r="B519" s="14" t="str">
        <x:v>스카이텍</x:v>
      </x:c>
      <x:c r="C519" s="14" t="n">
        <x:v>2025</x:v>
      </x:c>
      <x:c r="D519" s="14" t="str">
        <x:v>국제환경에너지산업전 ENTECH 2025</x:v>
      </x:c>
      <x:c r="E519" s="14" t="str">
        <x:v>A13</x:v>
      </x:c>
      <x:c r="F519" s="14" t="str">
        <x:v>제조 여부 확인 필요</x:v>
      </x:c>
      <x:c r="G519" s="14" t="str">
        <x:v>태양광 패널 진단 소프트웨어</x:v>
      </x:c>
      <x:c r="H519" s="14" t="str">
        <x:v>개최 결과보고서 참가 확인</x:v>
      </x:c>
      <x:c r="I519" s="14" t="str">
        <x:v>대한민국(국내 지역 표기)</x:v>
      </x:c>
      <x:c r="J519" s="17" t="str">
        <x:v>https://entechkorea.net/data/report/ENTECH2025_Report.pdf#page=17</x:v>
      </x:c>
      <x:c r="K519" s="17" t="str">
        <x:v>https://entechkorea.net/data/report/ENTECH2025_Report.pdf</x:v>
      </x:c>
      <x:c r="L519" s="20" t="n">
        <x:v>46284</x:v>
      </x:c>
      <x:c r="M519" s="14" t="str">
        <x:v>2025 결과보고서는 참가사·품목만 공개. 연락처 및 제조 여부 미확인.</x:v>
      </x:c>
    </x:row>
    <x:row r="520" ht="54" customHeight="1">
      <x:c r="A520" s="14" t="str">
        <x:v>KR01490</x:v>
      </x:c>
      <x:c r="B520" s="14" t="str">
        <x:v>시노펙스</x:v>
      </x:c>
      <x:c r="C520" s="14" t="n">
        <x:v>2025</x:v>
      </x:c>
      <x:c r="D520" s="14" t="str">
        <x:v>국제환경에너지산업전 ENTECH 2025</x:v>
      </x:c>
      <x:c r="E520" s="14" t="str">
        <x:v>G07-08</x:v>
      </x:c>
      <x:c r="F520" s="14" t="str">
        <x:v>제조 여부 확인 필요</x:v>
      </x:c>
      <x:c r="G520" s="14" t="str">
        <x:v>수처리용 멤브레인/필터</x:v>
      </x:c>
      <x:c r="H520" s="14" t="str">
        <x:v>개최 결과보고서 참가 확인</x:v>
      </x:c>
      <x:c r="I520" s="14" t="str">
        <x:v>대한민국(국내 지역 표기)</x:v>
      </x:c>
      <x:c r="J520" s="17" t="str">
        <x:v>https://entechkorea.net/data/report/ENTECH2025_Report.pdf#page=20</x:v>
      </x:c>
      <x:c r="K520" s="17" t="str">
        <x:v>https://entechkorea.net/data/report/ENTECH2025_Report.pdf</x:v>
      </x:c>
      <x:c r="L520" s="20" t="n">
        <x:v>46284</x:v>
      </x:c>
      <x:c r="M520" s="14" t="str">
        <x:v>2025 결과보고서는 참가사·품목만 공개. 연락처 및 제조 여부 미확인.</x:v>
      </x:c>
    </x:row>
    <x:row r="521" ht="54" customHeight="1">
      <x:c r="A521" s="14" t="str">
        <x:v>KR01503</x:v>
      </x:c>
      <x:c r="B521" s="14" t="str">
        <x:v>신화하이테크</x:v>
      </x:c>
      <x:c r="C521" s="14" t="n">
        <x:v>2025</x:v>
      </x:c>
      <x:c r="D521" s="14" t="str">
        <x:v>국제환경에너지산업전 ENTECH 2025</x:v>
      </x:c>
      <x:c r="E521" s="14" t="str">
        <x:v>A14</x:v>
      </x:c>
      <x:c r="F521" s="14" t="str">
        <x:v>제조 여부 확인 필요</x:v>
      </x:c>
      <x:c r="G521" s="14" t="str">
        <x:v>초고온 완전연소 소각 신재생에너지 전기 생산</x:v>
      </x:c>
      <x:c r="H521" s="14" t="str">
        <x:v>개최 결과보고서 참가 확인</x:v>
      </x:c>
      <x:c r="I521" s="14" t="str">
        <x:v>대한민국(국내 지역 표기)</x:v>
      </x:c>
      <x:c r="J521" s="17" t="str">
        <x:v>https://entechkorea.net/data/report/ENTECH2025_Report.pdf#page=17</x:v>
      </x:c>
      <x:c r="K521" s="17" t="str">
        <x:v>https://entechkorea.net/data/report/ENTECH2025_Report.pdf</x:v>
      </x:c>
      <x:c r="L521" s="20" t="n">
        <x:v>46284</x:v>
      </x:c>
      <x:c r="M521" s="14" t="str">
        <x:v>2025 결과보고서는 참가사·품목만 공개. 연락처 및 제조 여부 미확인.</x:v>
      </x:c>
    </x:row>
    <x:row r="522" ht="54" customHeight="1">
      <x:c r="A522" s="14" t="str">
        <x:v>KR01011</x:v>
      </x:c>
      <x:c r="B522" s="14" t="str">
        <x:v>신흥에너텍</x:v>
      </x:c>
      <x:c r="C522" s="14" t="n">
        <x:v>2025</x:v>
      </x:c>
      <x:c r="D522" s="14" t="str">
        <x:v>국제환경에너지산업전 ENTECH 2025</x:v>
      </x:c>
      <x:c r="E522" s="14" t="str">
        <x:v>C17</x:v>
      </x:c>
      <x:c r="F522" s="14" t="str">
        <x:v>제조 여부 확인 필요</x:v>
      </x:c>
      <x:c r="G522" s="14" t="str">
        <x:v>태양광시스템 및 시공 , 태양광 구조물</x:v>
      </x:c>
      <x:c r="H522" s="14" t="str">
        <x:v>개최 결과보고서 참가 확인</x:v>
      </x:c>
      <x:c r="I522" s="14" t="str">
        <x:v>대한민국(국내 지역 표기)</x:v>
      </x:c>
      <x:c r="J522" s="17" t="str">
        <x:v>https://entechkorea.net/data/report/ENTECH2025_Report.pdf#page=18</x:v>
      </x:c>
      <x:c r="K522" s="17" t="str">
        <x:v>https://entechkorea.net/data/report/ENTECH2025_Report.pdf</x:v>
      </x:c>
      <x:c r="L522" s="20" t="n">
        <x:v>46284</x:v>
      </x:c>
      <x:c r="M522" s="14" t="str">
        <x:v>2025 참가 이력은 결과보고서, 연락처·제조 소개는 2026 디렉터리 기준. 디렉터리의 담당자·전화·이메일 표기. 전화는 담당자란에 연결된 연락처이며 직통 여부는 미확인.</x:v>
      </x:c>
    </x:row>
    <x:row r="523" ht="54" customHeight="1">
      <x:c r="A523" s="14" t="str">
        <x:v>KR01509</x:v>
      </x:c>
      <x:c r="B523" s="14" t="str">
        <x:v>썬볼트</x:v>
      </x:c>
      <x:c r="C523" s="14" t="n">
        <x:v>2025</x:v>
      </x:c>
      <x:c r="D523" s="14" t="str">
        <x:v>국제환경에너지산업전 ENTECH 2025</x:v>
      </x:c>
      <x:c r="E523" s="14" t="str">
        <x:v>C14</x:v>
      </x:c>
      <x:c r="F523" s="14" t="str">
        <x:v>제조 여부 확인 필요</x:v>
      </x:c>
      <x:c r="G523" s="14" t="str">
        <x:v>배터리, 태양광</x:v>
      </x:c>
      <x:c r="H523" s="14" t="str">
        <x:v>개최 결과보고서 참가 확인</x:v>
      </x:c>
      <x:c r="I523" s="14" t="str">
        <x:v>대한민국(국내 지역 표기)</x:v>
      </x:c>
      <x:c r="J523" s="17" t="str">
        <x:v>https://entechkorea.net/data/report/ENTECH2025_Report.pdf#page=18</x:v>
      </x:c>
      <x:c r="K523" s="17" t="str">
        <x:v>https://entechkorea.net/data/report/ENTECH2025_Report.pdf</x:v>
      </x:c>
      <x:c r="L523" s="20" t="n">
        <x:v>46284</x:v>
      </x:c>
      <x:c r="M523" s="14" t="str">
        <x:v>2025 결과보고서는 참가사·품목만 공개. 연락처 및 제조 여부 미확인.</x:v>
      </x:c>
    </x:row>
    <x:row r="524" ht="54" customHeight="1">
      <x:c r="A524" s="14" t="str">
        <x:v>KR01516</x:v>
      </x:c>
      <x:c r="B524" s="14" t="str">
        <x:v>씨이비비과학</x:v>
      </x:c>
      <x:c r="C524" s="14" t="n">
        <x:v>2025</x:v>
      </x:c>
      <x:c r="D524" s="14" t="str">
        <x:v>국제환경에너지산업전 ENTECH 2025</x:v>
      </x:c>
      <x:c r="E524" s="14" t="str">
        <x:v>H03</x:v>
      </x:c>
      <x:c r="F524" s="14" t="str">
        <x:v>제조 여부 확인 필요</x:v>
      </x:c>
      <x:c r="G524" s="14" t="str">
        <x:v>그래핀 플레이크 기반 수처리 및 공기정화 기술 및 그래핀응용제품</x:v>
      </x:c>
      <x:c r="H524" s="14" t="str">
        <x:v>개최 결과보고서 참가 확인</x:v>
      </x:c>
      <x:c r="I524" s="14" t="str">
        <x:v>대한민국(국내 지역 표기)</x:v>
      </x:c>
      <x:c r="J524" s="17" t="str">
        <x:v>https://entechkorea.net/data/report/ENTECH2025_Report.pdf#page=20</x:v>
      </x:c>
      <x:c r="K524" s="17" t="str">
        <x:v>https://entechkorea.net/data/report/ENTECH2025_Report.pdf</x:v>
      </x:c>
      <x:c r="L524" s="20" t="n">
        <x:v>46284</x:v>
      </x:c>
      <x:c r="M524" s="14" t="str">
        <x:v>2025 결과보고서는 참가사·품목만 공개. 연락처 및 제조 여부 미확인.</x:v>
      </x:c>
    </x:row>
    <x:row r="525" ht="54" customHeight="1">
      <x:c r="A525" s="14" t="str">
        <x:v>KR00899</x:v>
      </x:c>
      <x:c r="B525" s="14" t="str">
        <x:v>씨캠</x:v>
      </x:c>
      <x:c r="C525" s="14" t="n">
        <x:v>2025</x:v>
      </x:c>
      <x:c r="D525" s="14" t="str">
        <x:v>국제환경에너지산업전 ENTECH 2025</x:v>
      </x:c>
      <x:c r="E525" s="14" t="str">
        <x:v>A10</x:v>
      </x:c>
      <x:c r="F525" s="14" t="str">
        <x:v>제조 여부 확인 필요</x:v>
      </x:c>
      <x:c r="G525" s="14" t="str">
        <x:v>특수페인트, 중방식페인트</x:v>
      </x:c>
      <x:c r="H525" s="14" t="str">
        <x:v>개최 결과보고서 참가 확인</x:v>
      </x:c>
      <x:c r="I525" s="14" t="str">
        <x:v>대한민국(국내 지역 표기)</x:v>
      </x:c>
      <x:c r="J525" s="17" t="str">
        <x:v>https://entechkorea.net/data/report/ENTECH2025_Report.pdf#page=17</x:v>
      </x:c>
      <x:c r="K525" s="17" t="str">
        <x:v>https://entechkorea.net/data/report/ENTECH2025_Report.pdf</x:v>
      </x:c>
      <x:c r="L525" s="20" t="n">
        <x:v>46284</x:v>
      </x:c>
      <x:c r="M525" s="14" t="str">
        <x:v>2025 참가 이력은 결과보고서, 연락처·제조 소개는 2026 디렉터리 기준. 디렉터리의 담당자·전화·이메일 표기. 전화는 담당자란에 연결된 연락처이며 직통 여부는 미확인.</x:v>
      </x:c>
    </x:row>
    <x:row r="526" ht="54" customHeight="1">
      <x:c r="A526" s="14" t="str">
        <x:v>KR00116</x:v>
      </x:c>
      <x:c r="B526" s="14" t="str">
        <x:v>아이넴</x:v>
      </x:c>
      <x:c r="C526" s="14" t="n">
        <x:v>2025</x:v>
      </x:c>
      <x:c r="D526" s="14" t="str">
        <x:v>국제환경에너지산업전 ENTECH 2025</x:v>
      </x:c>
      <x:c r="E526" s="14" t="str">
        <x:v>B07</x:v>
      </x:c>
      <x:c r="F526" s="14" t="str">
        <x:v>제조 근거 있음(기업 자체 소개)</x:v>
      </x:c>
      <x:c r="G526" s="14" t="str">
        <x:v>다이어프램, 오링, 가스켓</x:v>
      </x:c>
      <x:c r="H526" s="14" t="str">
        <x:v>개최 결과보고서 참가 확인</x:v>
      </x:c>
      <x:c r="I526" s="14" t="str">
        <x:v>대한민국(국내 지역 표기)</x:v>
      </x:c>
      <x:c r="J526" s="17" t="str">
        <x:v>https://entechkorea.net/data/report/ENTECH2025_Report.pdf#page=17</x:v>
      </x:c>
      <x:c r="K526" s="17" t="str">
        <x:v>https://entechkorea.net/data/report/ENTECH2025_Report.pdf</x:v>
      </x:c>
      <x:c r="L526" s="20" t="n">
        <x:v>46284</x:v>
      </x:c>
      <x:c r="M526" s="14" t="str">
        <x:v>2025 참가 이력은 결과보고서, 연락처·제조 소개는 2026 디렉터리 기준. 디렉터리의 담당자·전화·이메일 표기. 전화는 담당자란에 연결된 연락처이며 직통 여부는 미확인.</x:v>
      </x:c>
    </x:row>
    <x:row r="527" ht="54" customHeight="1">
      <x:c r="A527" s="14" t="str">
        <x:v>KR00910</x:v>
      </x:c>
      <x:c r="B527" s="14" t="str">
        <x:v>아인텍</x:v>
      </x:c>
      <x:c r="C527" s="14" t="n">
        <x:v>2025</x:v>
      </x:c>
      <x:c r="D527" s="14" t="str">
        <x:v>국제환경에너지산업전 ENTECH 2025</x:v>
      </x:c>
      <x:c r="E527" s="14" t="str">
        <x:v>J15-16</x:v>
      </x:c>
      <x:c r="F527" s="14" t="str">
        <x:v>제조 여부 확인 필요</x:v>
      </x:c>
      <x:c r="G527" s="14" t="str">
        <x:v>음식물폐기물 감량기</x:v>
      </x:c>
      <x:c r="H527" s="14" t="str">
        <x:v>개최 결과보고서 참가 확인</x:v>
      </x:c>
      <x:c r="I527" s="14" t="str">
        <x:v>대한민국(국내 지역 표기)</x:v>
      </x:c>
      <x:c r="J527" s="17" t="str">
        <x:v>https://entechkorea.net/data/report/ENTECH2025_Report.pdf#page=21</x:v>
      </x:c>
      <x:c r="K527" s="17" t="str">
        <x:v>https://entechkorea.net/data/report/ENTECH2025_Report.pdf</x:v>
      </x:c>
      <x:c r="L527" s="20" t="n">
        <x:v>46284</x:v>
      </x:c>
      <x:c r="M527" s="14" t="str">
        <x:v>2025 참가 이력은 결과보고서, 연락처·제조 소개는 2026 디렉터리 기준. 디렉터리의 담당자·전화·이메일 표기. 전화는 담당자란에 연결된 연락처이며 직통 여부는 미확인.</x:v>
      </x:c>
    </x:row>
    <x:row r="528" ht="54" customHeight="1">
      <x:c r="A528" s="14" t="str">
        <x:v>KR00183</x:v>
      </x:c>
      <x:c r="B528" s="14" t="str">
        <x:v>아쿠아셀</x:v>
      </x:c>
      <x:c r="C528" s="14" t="n">
        <x:v>2025</x:v>
      </x:c>
      <x:c r="D528" s="14" t="str">
        <x:v>국제환경에너지산업전 ENTECH 2025</x:v>
      </x:c>
      <x:c r="E528" s="14" t="str">
        <x:v>B05-06</x:v>
      </x:c>
      <x:c r="F528" s="14" t="str">
        <x:v>제조 근거 있음(기업 자체 소개)</x:v>
      </x:c>
      <x:c r="G528" s="14" t="str">
        <x:v>탈취기, 메디아</x:v>
      </x:c>
      <x:c r="H528" s="14" t="str">
        <x:v>개최 결과보고서 참가 확인</x:v>
      </x:c>
      <x:c r="I528" s="14" t="str">
        <x:v>대한민국(국내 지역 표기)</x:v>
      </x:c>
      <x:c r="J528" s="17" t="str">
        <x:v>https://entechkorea.net/data/report/ENTECH2025_Report.pdf#page=17</x:v>
      </x:c>
      <x:c r="K528" s="17" t="str">
        <x:v>https://entechkorea.net/data/report/ENTECH2025_Report.pdf</x:v>
      </x:c>
      <x:c r="L528" s="20" t="n">
        <x:v>46284</x:v>
      </x:c>
      <x:c r="M528" s="14" t="str">
        <x:v>2025 참가 이력은 결과보고서, 연락처·제조 소개는 2026 디렉터리 기준. 디렉터리의 담당자·전화·이메일 표기. 전화는 담당자란에 연결된 연락처이며 직통 여부는 미확인.</x:v>
      </x:c>
    </x:row>
    <x:row r="529" ht="54" customHeight="1">
      <x:c r="A529" s="14" t="str">
        <x:v>KR01545</x:v>
      </x:c>
      <x:c r="B529" s="14" t="str">
        <x:v>알파터빈발전기</x:v>
      </x:c>
      <x:c r="C529" s="14" t="n">
        <x:v>2025</x:v>
      </x:c>
      <x:c r="D529" s="14" t="str">
        <x:v>국제환경에너지산업전 ENTECH 2025</x:v>
      </x:c>
      <x:c r="E529" s="14" t="str">
        <x:v>A16</x:v>
      </x:c>
      <x:c r="F529" s="14" t="str">
        <x:v>제조 여부 확인 필요</x:v>
      </x:c>
      <x:c r="G529" s="14" t="str">
        <x:v>소형 스팀터빈 발전기. 열분해폐유정제시스템</x:v>
      </x:c>
      <x:c r="H529" s="14" t="str">
        <x:v>개최 결과보고서 참가 확인</x:v>
      </x:c>
      <x:c r="I529" s="14" t="str">
        <x:v>대한민국(국내 지역 표기)</x:v>
      </x:c>
      <x:c r="J529" s="17" t="str">
        <x:v>https://entechkorea.net/data/report/ENTECH2025_Report.pdf#page=17</x:v>
      </x:c>
      <x:c r="K529" s="17" t="str">
        <x:v>https://entechkorea.net/data/report/ENTECH2025_Report.pdf</x:v>
      </x:c>
      <x:c r="L529" s="20" t="n">
        <x:v>46284</x:v>
      </x:c>
      <x:c r="M529" s="14" t="str">
        <x:v>2025 결과보고서는 참가사·품목만 공개. 연락처 및 제조 여부 미확인.</x:v>
      </x:c>
    </x:row>
    <x:row r="530" ht="54" customHeight="1">
      <x:c r="A530" s="14" t="str">
        <x:v>KR00917</x:v>
      </x:c>
      <x:c r="B530" s="14" t="str">
        <x:v>에너지닥터</x:v>
      </x:c>
      <x:c r="C530" s="14" t="n">
        <x:v>2025</x:v>
      </x:c>
      <x:c r="D530" s="14" t="str">
        <x:v>국제환경에너지산업전 ENTECH 2025</x:v>
      </x:c>
      <x:c r="E530" s="14" t="str">
        <x:v>B04</x:v>
      </x:c>
      <x:c r="F530" s="14" t="str">
        <x:v>제조 여부 확인 필요</x:v>
      </x:c>
      <x:c r="G530" s="14" t="str">
        <x:v>탄소중립의 모든 사업(카본제로클리닉 이라함)</x:v>
      </x:c>
      <x:c r="H530" s="14" t="str">
        <x:v>개최 결과보고서 참가 확인</x:v>
      </x:c>
      <x:c r="I530" s="14" t="str">
        <x:v>대한민국(국내 지역 표기)</x:v>
      </x:c>
      <x:c r="J530" s="17" t="str">
        <x:v>https://entechkorea.net/data/report/ENTECH2025_Report.pdf#page=17</x:v>
      </x:c>
      <x:c r="K530" s="17" t="str">
        <x:v>https://entechkorea.net/data/report/ENTECH2025_Report.pdf</x:v>
      </x:c>
      <x:c r="L530" s="20" t="n">
        <x:v>46284</x:v>
      </x:c>
      <x:c r="M530" s="14" t="str">
        <x:v>2025 참가 이력은 결과보고서, 연락처·제조 소개는 2026 디렉터리 기준. 디렉터리의 담당자·전화·이메일 표기. 전화는 담당자란에 연결된 연락처이며 직통 여부는 미확인.</x:v>
      </x:c>
    </x:row>
    <x:row r="531" ht="54" customHeight="1">
      <x:c r="A531" s="14" t="str">
        <x:v>KR00921</x:v>
      </x:c>
      <x:c r="B531" s="14" t="str">
        <x:v>에스엠테크</x:v>
      </x:c>
      <x:c r="C531" s="14" t="n">
        <x:v>2025</x:v>
      </x:c>
      <x:c r="D531" s="14" t="str">
        <x:v>국제환경에너지산업전 ENTECH 2025</x:v>
      </x:c>
      <x:c r="E531" s="14" t="str">
        <x:v>L03</x:v>
      </x:c>
      <x:c r="F531" s="14" t="str">
        <x:v>제조 여부 확인 필요</x:v>
      </x:c>
      <x:c r="G531" s="14" t="str">
        <x:v>이지샤프트 혁신제품 송풍기</x:v>
      </x:c>
      <x:c r="H531" s="14" t="str">
        <x:v>개최 결과보고서 참가 확인</x:v>
      </x:c>
      <x:c r="I531" s="14" t="str">
        <x:v>대한민국(국내 지역 표기)</x:v>
      </x:c>
      <x:c r="J531" s="17" t="str">
        <x:v>https://entechkorea.net/data/report/ENTECH2025_Report.pdf#page=22</x:v>
      </x:c>
      <x:c r="K531" s="17" t="str">
        <x:v>https://entechkorea.net/data/report/ENTECH2025_Report.pdf</x:v>
      </x:c>
      <x:c r="L531" s="20" t="n">
        <x:v>46284</x:v>
      </x:c>
      <x:c r="M531" s="14" t="str">
        <x:v>2025 참가 이력은 결과보고서, 연락처·제조 소개는 2026 디렉터리 기준. 디렉터리의 담당자·전화·이메일 표기. 전화는 담당자란에 연결된 연락처이며 직통 여부는 미확인.</x:v>
      </x:c>
    </x:row>
    <x:row r="532" ht="54" customHeight="1">
      <x:c r="A532" s="14" t="str">
        <x:v>KR01569</x:v>
      </x:c>
      <x:c r="B532" s="14" t="str">
        <x:v>에스테크널러지</x:v>
      </x:c>
      <x:c r="C532" s="14" t="n">
        <x:v>2025</x:v>
      </x:c>
      <x:c r="D532" s="14" t="str">
        <x:v>국제환경에너지산업전 ENTECH 2025</x:v>
      </x:c>
      <x:c r="E532" s="14" t="str">
        <x:v>A07</x:v>
      </x:c>
      <x:c r="F532" s="14" t="str">
        <x:v>제조 여부 확인 필요</x:v>
      </x:c>
      <x:c r="G532" s="14" t="str">
        <x:v>산업용 계측기기</x:v>
      </x:c>
      <x:c r="H532" s="14" t="str">
        <x:v>개최 결과보고서 참가 확인</x:v>
      </x:c>
      <x:c r="I532" s="14" t="str">
        <x:v>대한민국(국내 지역 표기)</x:v>
      </x:c>
      <x:c r="J532" s="17" t="str">
        <x:v>https://entechkorea.net/data/report/ENTECH2025_Report.pdf#page=17</x:v>
      </x:c>
      <x:c r="K532" s="17" t="str">
        <x:v>https://entechkorea.net/data/report/ENTECH2025_Report.pdf</x:v>
      </x:c>
      <x:c r="L532" s="20" t="n">
        <x:v>46284</x:v>
      </x:c>
      <x:c r="M532" s="14" t="str">
        <x:v>2025 결과보고서는 참가사·품목만 공개. 연락처 및 제조 여부 미확인.</x:v>
      </x:c>
    </x:row>
    <x:row r="533" ht="54" customHeight="1">
      <x:c r="A533" s="14" t="str">
        <x:v>KR01573</x:v>
      </x:c>
      <x:c r="B533" s="14" t="str">
        <x:v>에싸</x:v>
      </x:c>
      <x:c r="C533" s="14" t="n">
        <x:v>2025</x:v>
      </x:c>
      <x:c r="D533" s="14" t="str">
        <x:v>국제환경에너지산업전 ENTECH 2025</x:v>
      </x:c>
      <x:c r="E533" s="14" t="str">
        <x:v>K16-19</x:v>
      </x:c>
      <x:c r="F533" s="14" t="str">
        <x:v>제조 여부 확인 필요</x:v>
      </x:c>
      <x:c r="G533" s="14" t="str">
        <x:v>스크린, 여과기, 제진기</x:v>
      </x:c>
      <x:c r="H533" s="14" t="str">
        <x:v>개최 결과보고서 참가 확인</x:v>
      </x:c>
      <x:c r="I533" s="14" t="str">
        <x:v>대한민국(국내 지역 표기)</x:v>
      </x:c>
      <x:c r="J533" s="17" t="str">
        <x:v>https://entechkorea.net/data/report/ENTECH2025_Report.pdf#page=22</x:v>
      </x:c>
      <x:c r="K533" s="17" t="str">
        <x:v>https://entechkorea.net/data/report/ENTECH2025_Report.pdf</x:v>
      </x:c>
      <x:c r="L533" s="20" t="n">
        <x:v>46284</x:v>
      </x:c>
      <x:c r="M533" s="14" t="str">
        <x:v>2025 결과보고서는 참가사·품목만 공개. 연락처 및 제조 여부 미확인.</x:v>
      </x:c>
    </x:row>
    <x:row r="534" ht="54" customHeight="1">
      <x:c r="A534" s="14" t="str">
        <x:v>KR01593</x:v>
      </x:c>
      <x:c r="B534" s="14" t="str">
        <x:v>에이티이</x:v>
      </x:c>
      <x:c r="C534" s="14" t="n">
        <x:v>2025</x:v>
      </x:c>
      <x:c r="D534" s="14" t="str">
        <x:v>국제환경에너지산업전 ENTECH 2025</x:v>
      </x:c>
      <x:c r="E534" s="14" t="str">
        <x:v>K13</x:v>
      </x:c>
      <x:c r="F534" s="14" t="str">
        <x:v>제조 여부 확인 필요</x:v>
      </x:c>
      <x:c r="G534" s="14" t="str">
        <x:v>바이오가스 정제 시스템, 바이오가스 증산제</x:v>
      </x:c>
      <x:c r="H534" s="14" t="str">
        <x:v>개최 결과보고서 참가 확인</x:v>
      </x:c>
      <x:c r="I534" s="14" t="str">
        <x:v>대한민국(국내 지역 표기)</x:v>
      </x:c>
      <x:c r="J534" s="17" t="str">
        <x:v>https://entechkorea.net/data/report/ENTECH2025_Report.pdf#page=22</x:v>
      </x:c>
      <x:c r="K534" s="17" t="str">
        <x:v>https://entechkorea.net/data/report/ENTECH2025_Report.pdf</x:v>
      </x:c>
      <x:c r="L534" s="20" t="n">
        <x:v>46284</x:v>
      </x:c>
      <x:c r="M534" s="14" t="str">
        <x:v>2025 결과보고서는 참가사·품목만 공개. 연락처 및 제조 여부 미확인.</x:v>
      </x:c>
    </x:row>
    <x:row r="535" ht="54" customHeight="1">
      <x:c r="A535" s="14" t="str">
        <x:v>KR01033</x:v>
      </x:c>
      <x:c r="B535" s="14" t="str">
        <x:v>에코노벨</x:v>
      </x:c>
      <x:c r="C535" s="14" t="n">
        <x:v>2025</x:v>
      </x:c>
      <x:c r="D535" s="14" t="str">
        <x:v>국제환경에너지산업전 ENTECH 2025</x:v>
      </x:c>
      <x:c r="E535" s="14" t="str">
        <x:v>A21</x:v>
      </x:c>
      <x:c r="F535" s="14" t="str">
        <x:v>제조 여부 확인 필요</x:v>
      </x:c>
      <x:c r="G535" s="14" t="str">
        <x:v>응집플럭분석 응집제 자동주입시스템</x:v>
      </x:c>
      <x:c r="H535" s="14" t="str">
        <x:v>개최 결과보고서 참가 확인</x:v>
      </x:c>
      <x:c r="I535" s="14" t="str">
        <x:v>대한민국(국내 지역 표기)</x:v>
      </x:c>
      <x:c r="J535" s="17" t="str">
        <x:v>https://entechkorea.net/data/report/ENTECH2025_Report.pdf#page=17</x:v>
      </x:c>
      <x:c r="K535" s="17" t="str">
        <x:v>https://entechkorea.net/data/report/ENTECH2025_Report.pdf</x:v>
      </x:c>
      <x:c r="L535" s="20" t="n">
        <x:v>46284</x:v>
      </x:c>
      <x:c r="M535" s="14" t="str">
        <x:v>2025 참가 이력은 결과보고서, 연락처·제조 소개는 2026 디렉터리 기준. 디렉터리의 담당자·전화·이메일 표기. 전화는 담당자란에 연결된 연락처이며 직통 여부는 미확인.</x:v>
      </x:c>
    </x:row>
    <x:row r="536" ht="54" customHeight="1">
      <x:c r="A536" s="14" t="str">
        <x:v>KR01599</x:v>
      </x:c>
      <x:c r="B536" s="14" t="str">
        <x:v>에코웰 비스타</x:v>
      </x:c>
      <x:c r="C536" s="14" t="n">
        <x:v>2025</x:v>
      </x:c>
      <x:c r="D536" s="14" t="str">
        <x:v>국제환경에너지산업전 ENTECH 2025</x:v>
      </x:c>
      <x:c r="E536" s="14" t="str">
        <x:v>H12</x:v>
      </x:c>
      <x:c r="F536" s="14" t="str">
        <x:v>제조 여부 확인 필요</x:v>
      </x:c>
      <x:c r="G536" s="14" t="str">
        <x:v>유흡착제 및 필터</x:v>
      </x:c>
      <x:c r="H536" s="14" t="str">
        <x:v>개최 결과보고서 참가 확인</x:v>
      </x:c>
      <x:c r="I536" s="14" t="str">
        <x:v>대한민국(국내 지역 표기)</x:v>
      </x:c>
      <x:c r="J536" s="17" t="str">
        <x:v>https://entechkorea.net/data/report/ENTECH2025_Report.pdf#page=20</x:v>
      </x:c>
      <x:c r="K536" s="17" t="str">
        <x:v>https://entechkorea.net/data/report/ENTECH2025_Report.pdf</x:v>
      </x:c>
      <x:c r="L536" s="20" t="n">
        <x:v>46284</x:v>
      </x:c>
      <x:c r="M536" s="14" t="str">
        <x:v>2025 결과보고서는 참가사·품목만 공개. 연락처 및 제조 여부 미확인.</x:v>
      </x:c>
    </x:row>
    <x:row r="537" ht="54" customHeight="1">
      <x:c r="A537" s="14" t="str">
        <x:v>KR01605</x:v>
      </x:c>
      <x:c r="B537" s="14" t="str">
        <x:v>엑스코(2026 국제그린에너지엑스포)</x:v>
      </x:c>
      <x:c r="C537" s="14" t="n">
        <x:v>2025</x:v>
      </x:c>
      <x:c r="D537" s="14" t="str">
        <x:v>국제환경에너지산업전 ENTECH 2025</x:v>
      </x:c>
      <x:c r="E537" s="14" t="str">
        <x:v>K06</x:v>
      </x:c>
      <x:c r="F537" s="14" t="str">
        <x:v>제조 여부 확인 필요</x:v>
      </x:c>
      <x:c r="G537" s="14" t="str">
        <x:v>2026 국제그린에너지엑스포 홍보</x:v>
      </x:c>
      <x:c r="H537" s="14" t="str">
        <x:v>개최 결과보고서 참가 확인</x:v>
      </x:c>
      <x:c r="I537" s="14" t="str">
        <x:v>대한민국(국내 지역 표기)</x:v>
      </x:c>
      <x:c r="J537" s="17" t="str">
        <x:v>https://entechkorea.net/data/report/ENTECH2025_Report.pdf#page=21</x:v>
      </x:c>
      <x:c r="K537" s="17" t="str">
        <x:v>https://entechkorea.net/data/report/ENTECH2025_Report.pdf</x:v>
      </x:c>
      <x:c r="L537" s="20" t="n">
        <x:v>46284</x:v>
      </x:c>
      <x:c r="M537" s="14" t="str">
        <x:v>2025 결과보고서는 참가사·품목만 공개. 연락처 및 제조 여부 미확인.</x:v>
      </x:c>
    </x:row>
    <x:row r="538" ht="54" customHeight="1">
      <x:c r="A538" s="14" t="str">
        <x:v>KR01609</x:v>
      </x:c>
      <x:c r="B538" s="14" t="str">
        <x:v>엔씨솔루션</x:v>
      </x:c>
      <x:c r="C538" s="14" t="n">
        <x:v>2025</x:v>
      </x:c>
      <x:c r="D538" s="14" t="str">
        <x:v>국제환경에너지산업전 ENTECH 2025</x:v>
      </x:c>
      <x:c r="E538" s="14" t="str">
        <x:v>K04</x:v>
      </x:c>
      <x:c r="F538" s="14" t="str">
        <x:v>제조 여부 확인 필요</x:v>
      </x:c>
      <x:c r="G538" s="14" t="str">
        <x:v>통합환경허가/ 환경인허가/ 총량관리사업장 허가 컨설팅 등</x:v>
      </x:c>
      <x:c r="H538" s="14" t="str">
        <x:v>개최 결과보고서 참가 확인</x:v>
      </x:c>
      <x:c r="I538" s="14" t="str">
        <x:v>대한민국(국내 지역 표기)</x:v>
      </x:c>
      <x:c r="J538" s="17" t="str">
        <x:v>https://entechkorea.net/data/report/ENTECH2025_Report.pdf#page=21</x:v>
      </x:c>
      <x:c r="K538" s="17" t="str">
        <x:v>https://entechkorea.net/data/report/ENTECH2025_Report.pdf</x:v>
      </x:c>
      <x:c r="L538" s="20" t="n">
        <x:v>46284</x:v>
      </x:c>
      <x:c r="M538" s="14" t="str">
        <x:v>2025 결과보고서는 참가사·품목만 공개. 연락처 및 제조 여부 미확인.</x:v>
      </x:c>
    </x:row>
    <x:row r="539" ht="54" customHeight="1">
      <x:c r="A539" s="14" t="str">
        <x:v>KR01610</x:v>
      </x:c>
      <x:c r="B539" s="14" t="str">
        <x:v>엔알텍</x:v>
      </x:c>
      <x:c r="C539" s="14" t="n">
        <x:v>2025</x:v>
      </x:c>
      <x:c r="D539" s="14" t="str">
        <x:v>국제환경에너지산업전 ENTECH 2025</x:v>
      </x:c>
      <x:c r="E539" s="14" t="str">
        <x:v>L07-10</x:v>
      </x:c>
      <x:c r="F539" s="14" t="str">
        <x:v>제조 여부 확인 필요</x:v>
      </x:c>
      <x:c r="G539" s="14" t="str">
        <x:v>원적외선 복사파 도장 건조 설비</x:v>
      </x:c>
      <x:c r="H539" s="14" t="str">
        <x:v>개최 결과보고서 참가 확인</x:v>
      </x:c>
      <x:c r="I539" s="14" t="str">
        <x:v>대한민국(국내 지역 표기)</x:v>
      </x:c>
      <x:c r="J539" s="17" t="str">
        <x:v>https://entechkorea.net/data/report/ENTECH2025_Report.pdf#page=22</x:v>
      </x:c>
      <x:c r="K539" s="17" t="str">
        <x:v>https://entechkorea.net/data/report/ENTECH2025_Report.pdf</x:v>
      </x:c>
      <x:c r="L539" s="20" t="n">
        <x:v>46284</x:v>
      </x:c>
      <x:c r="M539" s="14" t="str">
        <x:v>2025 결과보고서는 참가사·품목만 공개. 연락처 및 제조 여부 미확인.</x:v>
      </x:c>
    </x:row>
    <x:row r="540" ht="54" customHeight="1">
      <x:c r="A540" s="14" t="str">
        <x:v>KR01613</x:v>
      </x:c>
      <x:c r="B540" s="14" t="str">
        <x:v>엔티오스</x:v>
      </x:c>
      <x:c r="C540" s="14" t="n">
        <x:v>2025</x:v>
      </x:c>
      <x:c r="D540" s="14" t="str">
        <x:v>국제환경에너지산업전 ENTECH 2025</x:v>
      </x:c>
      <x:c r="E540" s="14" t="str">
        <x:v>E01-04</x:v>
      </x:c>
      <x:c r="F540" s="14" t="str">
        <x:v>제조 여부 확인 필요</x:v>
      </x:c>
      <x:c r="G540" s="14" t="str">
        <x:v>승하강 태양광 가로등주, 태양광 등기구</x:v>
      </x:c>
      <x:c r="H540" s="14" t="str">
        <x:v>개최 결과보고서 참가 확인</x:v>
      </x:c>
      <x:c r="I540" s="14" t="str">
        <x:v>대한민국(국내 지역 표기)</x:v>
      </x:c>
      <x:c r="J540" s="17" t="str">
        <x:v>https://entechkorea.net/data/report/ENTECH2025_Report.pdf#page=19</x:v>
      </x:c>
      <x:c r="K540" s="17" t="str">
        <x:v>https://entechkorea.net/data/report/ENTECH2025_Report.pdf</x:v>
      </x:c>
      <x:c r="L540" s="20" t="n">
        <x:v>46284</x:v>
      </x:c>
      <x:c r="M540" s="14" t="str">
        <x:v>2025 결과보고서는 참가사·품목만 공개. 연락처 및 제조 여부 미확인.</x:v>
      </x:c>
    </x:row>
    <x:row r="541" ht="54" customHeight="1">
      <x:c r="A541" s="14" t="str">
        <x:v>KR01623</x:v>
      </x:c>
      <x:c r="B541" s="14" t="str">
        <x:v>엘티에이코리아</x:v>
      </x:c>
      <x:c r="C541" s="14" t="n">
        <x:v>2025</x:v>
      </x:c>
      <x:c r="D541" s="14" t="str">
        <x:v>국제환경에너지산업전 ENTECH 2025</x:v>
      </x:c>
      <x:c r="E541" s="14" t="str">
        <x:v>B08-09</x:v>
      </x:c>
      <x:c r="F541" s="14" t="str">
        <x:v>제조 여부 확인 필요</x:v>
      </x:c>
      <x:c r="G541" s="14" t="str">
        <x:v>전기계측기, 가스측정기</x:v>
      </x:c>
      <x:c r="H541" s="14" t="str">
        <x:v>개최 결과보고서 참가 확인</x:v>
      </x:c>
      <x:c r="I541" s="14" t="str">
        <x:v>대한민국(국내 지역 표기)</x:v>
      </x:c>
      <x:c r="J541" s="17" t="str">
        <x:v>https://entechkorea.net/data/report/ENTECH2025_Report.pdf#page=17</x:v>
      </x:c>
      <x:c r="K541" s="17" t="str">
        <x:v>https://entechkorea.net/data/report/ENTECH2025_Report.pdf</x:v>
      </x:c>
      <x:c r="L541" s="20" t="n">
        <x:v>46284</x:v>
      </x:c>
      <x:c r="M541" s="14" t="str">
        <x:v>2025 결과보고서는 참가사·품목만 공개. 연락처 및 제조 여부 미확인.</x:v>
      </x:c>
    </x:row>
    <x:row r="542" ht="54" customHeight="1">
      <x:c r="A542" s="14" t="str">
        <x:v>KR01636</x:v>
      </x:c>
      <x:c r="B542" s="14" t="str">
        <x:v>영신에프앤씨</x:v>
      </x:c>
      <x:c r="C542" s="14" t="n">
        <x:v>2025</x:v>
      </x:c>
      <x:c r="D542" s="14" t="str">
        <x:v>국제환경에너지산업전 ENTECH 2025</x:v>
      </x:c>
      <x:c r="E542" s="14" t="str">
        <x:v>J12</x:v>
      </x:c>
      <x:c r="F542" s="14" t="str">
        <x:v>제조 여부 확인 필요</x:v>
      </x:c>
      <x:c r="G542" s="14" t="str">
        <x:v>밀폐형 바이오차 탄화기</x:v>
      </x:c>
      <x:c r="H542" s="14" t="str">
        <x:v>개최 결과보고서 참가 확인</x:v>
      </x:c>
      <x:c r="I542" s="14" t="str">
        <x:v>대한민국(국내 지역 표기)</x:v>
      </x:c>
      <x:c r="J542" s="17" t="str">
        <x:v>https://entechkorea.net/data/report/ENTECH2025_Report.pdf#page=21</x:v>
      </x:c>
      <x:c r="K542" s="17" t="str">
        <x:v>https://entechkorea.net/data/report/ENTECH2025_Report.pdf</x:v>
      </x:c>
      <x:c r="L542" s="20" t="n">
        <x:v>46284</x:v>
      </x:c>
      <x:c r="M542" s="14" t="str">
        <x:v>2025 결과보고서는 참가사·품목만 공개. 연락처 및 제조 여부 미확인.</x:v>
      </x:c>
    </x:row>
    <x:row r="543" ht="54" customHeight="1">
      <x:c r="A543" s="14" t="str">
        <x:v>KR01654</x:v>
      </x:c>
      <x:c r="B543" s="14" t="str">
        <x:v>오션마린</x:v>
      </x:c>
      <x:c r="C543" s="14" t="n">
        <x:v>2025</x:v>
      </x:c>
      <x:c r="D543" s="14" t="str">
        <x:v>국제환경에너지산업전 ENTECH 2025</x:v>
      </x:c>
      <x:c r="E543" s="14" t="str">
        <x:v>L16</x:v>
      </x:c>
      <x:c r="F543" s="14" t="str">
        <x:v>제조 여부 확인 필요</x:v>
      </x:c>
      <x:c r="G543" s="14" t="str">
        <x:v>CAT PUMP, 고압펌프</x:v>
      </x:c>
      <x:c r="H543" s="14" t="str">
        <x:v>개최 결과보고서 참가 확인</x:v>
      </x:c>
      <x:c r="I543" s="14" t="str">
        <x:v>대한민국(국내 지역 표기)</x:v>
      </x:c>
      <x:c r="J543" s="17" t="str">
        <x:v>https://entechkorea.net/data/report/ENTECH2025_Report.pdf#page=22</x:v>
      </x:c>
      <x:c r="K543" s="17" t="str">
        <x:v>https://entechkorea.net/data/report/ENTECH2025_Report.pdf</x:v>
      </x:c>
      <x:c r="L543" s="20" t="n">
        <x:v>46284</x:v>
      </x:c>
      <x:c r="M543" s="14" t="str">
        <x:v>2025 결과보고서는 참가사·품목만 공개. 연락처 및 제조 여부 미확인.</x:v>
      </x:c>
    </x:row>
    <x:row r="544" ht="54" customHeight="1">
      <x:c r="A544" s="14" t="str">
        <x:v>KR01657</x:v>
      </x:c>
      <x:c r="B544" s="14" t="str">
        <x:v>오즈세파</x:v>
      </x:c>
      <x:c r="C544" s="14" t="n">
        <x:v>2025</x:v>
      </x:c>
      <x:c r="D544" s="14" t="str">
        <x:v>국제환경에너지산업전 ENTECH 2025</x:v>
      </x:c>
      <x:c r="E544" s="14" t="str">
        <x:v>H04</x:v>
      </x:c>
      <x:c r="F544" s="14" t="str">
        <x:v>제조 여부 확인 필요</x:v>
      </x:c>
      <x:c r="G544" s="14" t="str">
        <x:v>유수분리 나노필터, 유회수기, 기름뜰채</x:v>
      </x:c>
      <x:c r="H544" s="14" t="str">
        <x:v>개최 결과보고서 참가 확인</x:v>
      </x:c>
      <x:c r="I544" s="14" t="str">
        <x:v>대한민국(국내 지역 표기)</x:v>
      </x:c>
      <x:c r="J544" s="17" t="str">
        <x:v>https://entechkorea.net/data/report/ENTECH2025_Report.pdf#page=20</x:v>
      </x:c>
      <x:c r="K544" s="17" t="str">
        <x:v>https://entechkorea.net/data/report/ENTECH2025_Report.pdf</x:v>
      </x:c>
      <x:c r="L544" s="20" t="n">
        <x:v>46284</x:v>
      </x:c>
      <x:c r="M544" s="14" t="str">
        <x:v>2025 결과보고서는 참가사·품목만 공개. 연락처 및 제조 여부 미확인.</x:v>
      </x:c>
    </x:row>
    <x:row r="545" ht="54" customHeight="1">
      <x:c r="A545" s="14" t="str">
        <x:v>KR01659</x:v>
      </x:c>
      <x:c r="B545" s="14" t="str">
        <x:v>오토바이오그래피</x:v>
      </x:c>
      <x:c r="C545" s="14" t="n">
        <x:v>2025</x:v>
      </x:c>
      <x:c r="D545" s="14" t="str">
        <x:v>국제환경에너지산업전 ENTECH 2025</x:v>
      </x:c>
      <x:c r="E545" s="14" t="str">
        <x:v>I07</x:v>
      </x:c>
      <x:c r="F545" s="14" t="str">
        <x:v>제조 여부 확인 필요</x:v>
      </x:c>
      <x:c r="G545" s="14" t="str">
        <x:v>접이식 교반기</x:v>
      </x:c>
      <x:c r="H545" s="14" t="str">
        <x:v>개최 결과보고서 참가 확인</x:v>
      </x:c>
      <x:c r="I545" s="14" t="str">
        <x:v>대한민국(국내 지역 표기)</x:v>
      </x:c>
      <x:c r="J545" s="17" t="str">
        <x:v>https://entechkorea.net/data/report/ENTECH2025_Report.pdf#page=20</x:v>
      </x:c>
      <x:c r="K545" s="17" t="str">
        <x:v>https://entechkorea.net/data/report/ENTECH2025_Report.pdf</x:v>
      </x:c>
      <x:c r="L545" s="20" t="n">
        <x:v>46284</x:v>
      </x:c>
      <x:c r="M545" s="14" t="str">
        <x:v>2025 결과보고서는 참가사·품목만 공개. 연락처 및 제조 여부 미확인.</x:v>
      </x:c>
    </x:row>
    <x:row r="546" ht="54" customHeight="1">
      <x:c r="A546" s="14" t="str">
        <x:v>KR01670</x:v>
      </x:c>
      <x:c r="B546" s="14" t="str">
        <x:v>와이피피</x:v>
      </x:c>
      <x:c r="C546" s="14" t="n">
        <x:v>2025</x:v>
      </x:c>
      <x:c r="D546" s="14" t="str">
        <x:v>국제환경에너지산업전 ENTECH 2025</x:v>
      </x:c>
      <x:c r="E546" s="14" t="str">
        <x:v>A15</x:v>
      </x:c>
      <x:c r="F546" s="14" t="str">
        <x:v>제조 여부 확인 필요</x:v>
      </x:c>
      <x:c r="G546" s="14" t="str">
        <x:v>콘트롤밸브의 핵심부품(트림)</x:v>
      </x:c>
      <x:c r="H546" s="14" t="str">
        <x:v>개최 결과보고서 참가 확인</x:v>
      </x:c>
      <x:c r="I546" s="14" t="str">
        <x:v>대한민국(국내 지역 표기)</x:v>
      </x:c>
      <x:c r="J546" s="17" t="str">
        <x:v>https://entechkorea.net/data/report/ENTECH2025_Report.pdf#page=17</x:v>
      </x:c>
      <x:c r="K546" s="17" t="str">
        <x:v>https://entechkorea.net/data/report/ENTECH2025_Report.pdf</x:v>
      </x:c>
      <x:c r="L546" s="20" t="n">
        <x:v>46284</x:v>
      </x:c>
      <x:c r="M546" s="14" t="str">
        <x:v>2025 결과보고서는 참가사·품목만 공개. 연락처 및 제조 여부 미확인.</x:v>
      </x:c>
    </x:row>
    <x:row r="547" ht="54" customHeight="1">
      <x:c r="A547" s="14" t="str">
        <x:v>KR01672</x:v>
      </x:c>
      <x:c r="B547" s="14" t="str">
        <x:v>우람</x:v>
      </x:c>
      <x:c r="C547" s="14" t="n">
        <x:v>2025</x:v>
      </x:c>
      <x:c r="D547" s="14" t="str">
        <x:v>국제환경에너지산업전 ENTECH 2025</x:v>
      </x:c>
      <x:c r="E547" s="14" t="str">
        <x:v>J17-18</x:v>
      </x:c>
      <x:c r="F547" s="14" t="str">
        <x:v>제조 여부 확인 필요</x:v>
      </x:c>
      <x:c r="G547" s="14" t="str">
        <x:v>음식물쓰레기감량기</x:v>
      </x:c>
      <x:c r="H547" s="14" t="str">
        <x:v>개최 결과보고서 참가 확인</x:v>
      </x:c>
      <x:c r="I547" s="14" t="str">
        <x:v>대한민국(국내 지역 표기)</x:v>
      </x:c>
      <x:c r="J547" s="17" t="str">
        <x:v>https://entechkorea.net/data/report/ENTECH2025_Report.pdf#page=21</x:v>
      </x:c>
      <x:c r="K547" s="17" t="str">
        <x:v>https://entechkorea.net/data/report/ENTECH2025_Report.pdf</x:v>
      </x:c>
      <x:c r="L547" s="20" t="n">
        <x:v>46284</x:v>
      </x:c>
      <x:c r="M547" s="14" t="str">
        <x:v>2025 결과보고서는 참가사·품목만 공개. 연락처 및 제조 여부 미확인.</x:v>
      </x:c>
    </x:row>
    <x:row r="548" ht="54" customHeight="1">
      <x:c r="A548" s="14" t="str">
        <x:v>KR00119</x:v>
      </x:c>
      <x:c r="B548" s="14" t="str">
        <x:v>우리기술</x:v>
      </x:c>
      <x:c r="C548" s="14" t="n">
        <x:v>2025</x:v>
      </x:c>
      <x:c r="D548" s="14" t="str">
        <x:v>국제환경에너지산업전 ENTECH 2025</x:v>
      </x:c>
      <x:c r="E548" s="14" t="str">
        <x:v>G23</x:v>
      </x:c>
      <x:c r="F548" s="14" t="str">
        <x:v>제조 근거 있음(기업 자체 소개)</x:v>
      </x:c>
      <x:c r="G548" s="14" t="str">
        <x:v>초음파수위계, 전자식유량계, 초음파슬러지계면계, 레이더수위계</x:v>
      </x:c>
      <x:c r="H548" s="14" t="str">
        <x:v>개최 결과보고서 참가 확인</x:v>
      </x:c>
      <x:c r="I548" s="14" t="str">
        <x:v>대한민국(국내 지역 표기)</x:v>
      </x:c>
      <x:c r="J548" s="17" t="str">
        <x:v>https://entechkorea.net/data/report/ENTECH2025_Report.pdf#page=20</x:v>
      </x:c>
      <x:c r="K548" s="17" t="str">
        <x:v>https://entechkorea.net/data/report/ENTECH2025_Report.pdf</x:v>
      </x:c>
      <x:c r="L548" s="20" t="n">
        <x:v>46284</x:v>
      </x:c>
      <x:c r="M548" s="14" t="str">
        <x:v>2025 참가 이력은 결과보고서, 연락처·제조 소개는 2026 디렉터리 기준. 디렉터리의 담당자·전화·이메일 표기. 전화는 담당자란에 연결된 연락처이며 직통 여부는 미확인.</x:v>
      </x:c>
    </x:row>
    <x:row r="549" ht="54" customHeight="1">
      <x:c r="A549" s="14" t="str">
        <x:v>KR01700</x:v>
      </x:c>
      <x:c r="B549" s="14" t="str">
        <x:v>유에너지</x:v>
      </x:c>
      <x:c r="C549" s="14" t="n">
        <x:v>2025</x:v>
      </x:c>
      <x:c r="D549" s="14" t="str">
        <x:v>국제환경에너지산업전 ENTECH 2025</x:v>
      </x:c>
      <x:c r="E549" s="14" t="str">
        <x:v>G24</x:v>
      </x:c>
      <x:c r="F549" s="14" t="str">
        <x:v>제조 여부 확인 필요</x:v>
      </x:c>
      <x:c r="G549" s="14" t="str">
        <x:v>제품 기술 설명 및 홍보</x:v>
      </x:c>
      <x:c r="H549" s="14" t="str">
        <x:v>개최 결과보고서 참가 확인</x:v>
      </x:c>
      <x:c r="I549" s="14" t="str">
        <x:v>대한민국(국내 지역 표기)</x:v>
      </x:c>
      <x:c r="J549" s="17" t="str">
        <x:v>https://entechkorea.net/data/report/ENTECH2025_Report.pdf#page=20</x:v>
      </x:c>
      <x:c r="K549" s="17" t="str">
        <x:v>https://entechkorea.net/data/report/ENTECH2025_Report.pdf</x:v>
      </x:c>
      <x:c r="L549" s="20" t="n">
        <x:v>46284</x:v>
      </x:c>
      <x:c r="M549" s="14" t="str">
        <x:v>2025 결과보고서는 참가사·품목만 공개. 연락처 및 제조 여부 미확인.</x:v>
      </x:c>
    </x:row>
    <x:row r="550" ht="54" customHeight="1">
      <x:c r="A550" s="14" t="str">
        <x:v>KR01704</x:v>
      </x:c>
      <x:c r="B550" s="14" t="str">
        <x:v>유주</x:v>
      </x:c>
      <x:c r="C550" s="14" t="n">
        <x:v>2025</x:v>
      </x:c>
      <x:c r="D550" s="14" t="str">
        <x:v>국제환경에너지산업전 ENTECH 2025</x:v>
      </x:c>
      <x:c r="E550" s="14" t="str">
        <x:v>L06</x:v>
      </x:c>
      <x:c r="F550" s="14" t="str">
        <x:v>제조 여부 확인 필요</x:v>
      </x:c>
      <x:c r="G550" s="14" t="str">
        <x:v>신개념 부유식/잔교식 풍력발전기 기초 시스템, 스마트 월파방지 방파제 등</x:v>
      </x:c>
      <x:c r="H550" s="14" t="str">
        <x:v>개최 결과보고서 참가 확인</x:v>
      </x:c>
      <x:c r="I550" s="14" t="str">
        <x:v>대한민국(국내 지역 표기)</x:v>
      </x:c>
      <x:c r="J550" s="17" t="str">
        <x:v>https://entechkorea.net/data/report/ENTECH2025_Report.pdf#page=22</x:v>
      </x:c>
      <x:c r="K550" s="17" t="str">
        <x:v>https://entechkorea.net/data/report/ENTECH2025_Report.pdf</x:v>
      </x:c>
      <x:c r="L550" s="20" t="n">
        <x:v>46284</x:v>
      </x:c>
      <x:c r="M550" s="14" t="str">
        <x:v>2025 결과보고서는 참가사·품목만 공개. 연락처 및 제조 여부 미확인.</x:v>
      </x:c>
    </x:row>
    <x:row r="551" ht="54" customHeight="1">
      <x:c r="A551" s="14" t="str">
        <x:v>KR01711</x:v>
      </x:c>
      <x:c r="B551" s="14" t="str">
        <x:v>이노켐</x:v>
      </x:c>
      <x:c r="C551" s="14" t="n">
        <x:v>2025</x:v>
      </x:c>
      <x:c r="D551" s="14" t="str">
        <x:v>국제환경에너지산업전 ENTECH 2025</x:v>
      </x:c>
      <x:c r="E551" s="14" t="str">
        <x:v>F01</x:v>
      </x:c>
      <x:c r="F551" s="14" t="str">
        <x:v>제조 여부 확인 필요</x:v>
      </x:c>
      <x:c r="G551" s="14" t="str">
        <x:v>이노랩, 코랩, 이노씰플러스, 프로씰가디언 등</x:v>
      </x:c>
      <x:c r="H551" s="14" t="str">
        <x:v>개최 결과보고서 참가 확인</x:v>
      </x:c>
      <x:c r="I551" s="14" t="str">
        <x:v>대한민국(국내 지역 표기)</x:v>
      </x:c>
      <x:c r="J551" s="17" t="str">
        <x:v>https://entechkorea.net/data/report/ENTECH2025_Report.pdf#page=19</x:v>
      </x:c>
      <x:c r="K551" s="17" t="str">
        <x:v>https://entechkorea.net/data/report/ENTECH2025_Report.pdf</x:v>
      </x:c>
      <x:c r="L551" s="20" t="n">
        <x:v>46284</x:v>
      </x:c>
      <x:c r="M551" s="14" t="str">
        <x:v>2025 결과보고서는 참가사·품목만 공개. 연락처 및 제조 여부 미확인.</x:v>
      </x:c>
    </x:row>
    <x:row r="552" ht="54" customHeight="1">
      <x:c r="A552" s="14" t="str">
        <x:v>KR01719</x:v>
      </x:c>
      <x:c r="B552" s="14" t="str">
        <x:v>이앤켐솔루션</x:v>
      </x:c>
      <x:c r="C552" s="14" t="n">
        <x:v>2025</x:v>
      </x:c>
      <x:c r="D552" s="14" t="str">
        <x:v>국제환경에너지산업전 ENTECH 2025</x:v>
      </x:c>
      <x:c r="E552" s="14" t="str">
        <x:v>I09</x:v>
      </x:c>
      <x:c r="F552" s="14" t="str">
        <x:v>제조 여부 확인 필요</x:v>
      </x:c>
      <x:c r="G552" s="14" t="str">
        <x:v>탈황제 및 각종 흡착제 샘플, 탈황시스템 모형 등</x:v>
      </x:c>
      <x:c r="H552" s="14" t="str">
        <x:v>개최 결과보고서 참가 확인</x:v>
      </x:c>
      <x:c r="I552" s="14" t="str">
        <x:v>대한민국(국내 지역 표기)</x:v>
      </x:c>
      <x:c r="J552" s="17" t="str">
        <x:v>https://entechkorea.net/data/report/ENTECH2025_Report.pdf#page=21</x:v>
      </x:c>
      <x:c r="K552" s="17" t="str">
        <x:v>https://entechkorea.net/data/report/ENTECH2025_Report.pdf</x:v>
      </x:c>
      <x:c r="L552" s="20" t="n">
        <x:v>46284</x:v>
      </x:c>
      <x:c r="M552" s="14" t="str">
        <x:v>2025 결과보고서는 참가사·품목만 공개. 연락처 및 제조 여부 미확인.</x:v>
      </x:c>
    </x:row>
    <x:row r="553" ht="54" customHeight="1">
      <x:c r="A553" s="14" t="str">
        <x:v>KR00798</x:v>
      </x:c>
      <x:c r="B553" s="14" t="str">
        <x:v>이에스아이</x:v>
      </x:c>
      <x:c r="C553" s="14" t="n">
        <x:v>2025</x:v>
      </x:c>
      <x:c r="D553" s="14" t="str">
        <x:v>국제환경에너지산업전 ENTECH 2025</x:v>
      </x:c>
      <x:c r="E553" s="14" t="str">
        <x:v>F07-08</x:v>
      </x:c>
      <x:c r="F553" s="14" t="str">
        <x:v>제조 여부 확인 필요</x:v>
      </x:c>
      <x:c r="G553" s="14" t="str">
        <x:v>모듈형 콤팩트 내진배전반</x:v>
      </x:c>
      <x:c r="H553" s="14" t="str">
        <x:v>개최 결과보고서 참가 확인</x:v>
      </x:c>
      <x:c r="I553" s="14" t="str">
        <x:v>대한민국(국내 지역 표기)</x:v>
      </x:c>
      <x:c r="J553" s="17" t="str">
        <x:v>https://entechkorea.net/data/report/ENTECH2025_Report.pdf#page=19</x:v>
      </x:c>
      <x:c r="K553" s="17" t="str">
        <x:v>https://entechkorea.net/data/report/ENTECH2025_Report.pdf</x:v>
      </x:c>
      <x:c r="L553" s="20" t="n">
        <x:v>46284</x:v>
      </x:c>
      <x:c r="M553" s="14" t="str">
        <x:v>2025 참가 이력은 결과보고서, 연락처·제조 소개는 2026 디렉터리 기준. 디렉터리의 담당자·전화·이메일 표기. 전화는 담당자란에 연결된 연락처이며 직통 여부는 미확인.</x:v>
      </x:c>
    </x:row>
    <x:row r="554" ht="54" customHeight="1">
      <x:c r="A554" s="14" t="str">
        <x:v>KR01721</x:v>
      </x:c>
      <x:c r="B554" s="14" t="str">
        <x:v>이오렉스</x:v>
      </x:c>
      <x:c r="C554" s="14" t="n">
        <x:v>2025</x:v>
      </x:c>
      <x:c r="D554" s="14" t="str">
        <x:v>국제환경에너지산업전 ENTECH 2025</x:v>
      </x:c>
      <x:c r="E554" s="14" t="str">
        <x:v>L15</x:v>
      </x:c>
      <x:c r="F554" s="14" t="str">
        <x:v>제조 여부 확인 필요</x:v>
      </x:c>
      <x:c r="G554" s="14" t="str">
        <x:v>물리적 이온방식 관세척기</x:v>
      </x:c>
      <x:c r="H554" s="14" t="str">
        <x:v>개최 결과보고서 참가 확인</x:v>
      </x:c>
      <x:c r="I554" s="14" t="str">
        <x:v>대한민국(국내 지역 표기)</x:v>
      </x:c>
      <x:c r="J554" s="17" t="str">
        <x:v>https://entechkorea.net/data/report/ENTECH2025_Report.pdf#page=22</x:v>
      </x:c>
      <x:c r="K554" s="17" t="str">
        <x:v>https://entechkorea.net/data/report/ENTECH2025_Report.pdf</x:v>
      </x:c>
      <x:c r="L554" s="20" t="n">
        <x:v>46284</x:v>
      </x:c>
      <x:c r="M554" s="14" t="str">
        <x:v>2025 결과보고서는 참가사·품목만 공개. 연락처 및 제조 여부 미확인.</x:v>
      </x:c>
    </x:row>
    <x:row r="555" ht="54" customHeight="1">
      <x:c r="A555" s="14" t="str">
        <x:v>KR00962</x:v>
      </x:c>
      <x:c r="B555" s="14" t="str">
        <x:v>조달청</x:v>
      </x:c>
      <x:c r="C555" s="14" t="n">
        <x:v>2025</x:v>
      </x:c>
      <x:c r="D555" s="14" t="str">
        <x:v>국제환경에너지산업전 ENTECH 2025</x:v>
      </x:c>
      <x:c r="E555" s="14" t="str">
        <x:v>D01</x:v>
      </x:c>
      <x:c r="F555" s="14" t="str">
        <x:v>제조 여부 확인 필요</x:v>
      </x:c>
      <x:c r="G555" s="14" t="str">
        <x:v>공공조달길잡이 사업 홍보</x:v>
      </x:c>
      <x:c r="H555" s="14" t="str">
        <x:v>개최 결과보고서 참가 확인</x:v>
      </x:c>
      <x:c r="I555" s="14" t="str">
        <x:v>대한민국(국내 지역 표기)</x:v>
      </x:c>
      <x:c r="J555" s="17" t="str">
        <x:v>https://entechkorea.net/data/report/ENTECH2025_Report.pdf#page=18</x:v>
      </x:c>
      <x:c r="K555" s="17" t="str">
        <x:v>https://entechkorea.net/data/report/ENTECH2025_Report.pdf</x:v>
      </x:c>
      <x:c r="L555" s="20" t="n">
        <x:v>46284</x:v>
      </x:c>
      <x:c r="M555" s="14" t="str">
        <x:v>2025 참가 이력은 결과보고서, 연락처·제조 소개는 2026 디렉터리 기준. 디렉터리의 담당자·전화·이메일 표기. 전화는 담당자란에 연결된 연락처이며 직통 여부는 미확인.</x:v>
      </x:c>
    </x:row>
    <x:row r="556" ht="54" customHeight="1">
      <x:c r="A556" s="14" t="str">
        <x:v>KR01094</x:v>
      </x:c>
      <x:c r="B556" s="14" t="str">
        <x:v>주진테크놀로지</x:v>
      </x:c>
      <x:c r="C556" s="14" t="n">
        <x:v>2025</x:v>
      </x:c>
      <x:c r="D556" s="14" t="str">
        <x:v>국제환경에너지산업전 ENTECH 2025</x:v>
      </x:c>
      <x:c r="E556" s="14" t="str">
        <x:v>B14-15</x:v>
      </x:c>
      <x:c r="F556" s="14" t="str">
        <x:v>제조 여부 확인 필요</x:v>
      </x:c>
      <x:c r="G556" s="14" t="str">
        <x:v>수퍼고효율 스크류 방식 폐열발전기(ORC) 등</x:v>
      </x:c>
      <x:c r="H556" s="14" t="str">
        <x:v>개최 결과보고서 참가 확인</x:v>
      </x:c>
      <x:c r="I556" s="14" t="str">
        <x:v>대한민국(국내 지역 표기)</x:v>
      </x:c>
      <x:c r="J556" s="17" t="str">
        <x:v>https://entechkorea.net/data/report/ENTECH2025_Report.pdf#page=18</x:v>
      </x:c>
      <x:c r="K556" s="17" t="str">
        <x:v>https://entechkorea.net/data/report/ENTECH2025_Report.pdf</x:v>
      </x:c>
      <x:c r="L556" s="20" t="n">
        <x:v>46284</x:v>
      </x:c>
      <x:c r="M556" s="14" t="str">
        <x:v>2025 참가 이력은 결과보고서, 연락처·제조 소개는 2026 디렉터리 기준. 디렉터리의 담당자·전화·이메일 표기. 전화는 담당자란에 연결된 연락처이며 직통 여부는 미확인.</x:v>
      </x:c>
    </x:row>
    <x:row r="557" ht="54" customHeight="1">
      <x:c r="A557" s="14" t="str">
        <x:v>KR00803</x:v>
      </x:c>
      <x:c r="B557" s="14" t="str">
        <x:v>지엘플러스</x:v>
      </x:c>
      <x:c r="C557" s="14" t="n">
        <x:v>2025</x:v>
      </x:c>
      <x:c r="D557" s="14" t="str">
        <x:v>국제환경에너지산업전 ENTECH 2025</x:v>
      </x:c>
      <x:c r="E557" s="14" t="str">
        <x:v>J13-14</x:v>
      </x:c>
      <x:c r="F557" s="14" t="str">
        <x:v>제조 여부 확인 필요</x:v>
      </x:c>
      <x:c r="G557" s="14" t="str">
        <x:v>[가정용] 바이오 음식물처리기</x:v>
      </x:c>
      <x:c r="H557" s="14" t="str">
        <x:v>개최 결과보고서 참가 확인</x:v>
      </x:c>
      <x:c r="I557" s="14" t="str">
        <x:v>대한민국(국내 지역 표기)</x:v>
      </x:c>
      <x:c r="J557" s="17" t="str">
        <x:v>https://entechkorea.net/data/report/ENTECH2025_Report.pdf#page=21</x:v>
      </x:c>
      <x:c r="K557" s="17" t="str">
        <x:v>https://entechkorea.net/data/report/ENTECH2025_Report.pdf</x:v>
      </x:c>
      <x:c r="L557" s="20" t="n">
        <x:v>46284</x:v>
      </x:c>
      <x:c r="M557" s="14" t="str">
        <x:v>2025 참가 이력은 결과보고서, 연락처·제조 소개는 2026 디렉터리 기준. 디렉터리의 담당자·전화·이메일 표기. 전화는 담당자란에 연결된 연락처이며 직통 여부는 미확인.</x:v>
      </x:c>
    </x:row>
    <x:row r="558" ht="54" customHeight="1">
      <x:c r="A558" s="14" t="str">
        <x:v>KR01797</x:v>
      </x:c>
      <x:c r="B558" s="14" t="str">
        <x:v>초이랩</x:v>
      </x:c>
      <x:c r="C558" s="14" t="n">
        <x:v>2025</x:v>
      </x:c>
      <x:c r="D558" s="14" t="str">
        <x:v>국제환경에너지산업전 ENTECH 2025</x:v>
      </x:c>
      <x:c r="E558" s="14" t="str">
        <x:v>K12</x:v>
      </x:c>
      <x:c r="F558" s="14" t="str">
        <x:v>제조 여부 확인 필요</x:v>
      </x:c>
      <x:c r="G558" s="14" t="str">
        <x:v>저비용 고효율 바이오가스 증산 기술</x:v>
      </x:c>
      <x:c r="H558" s="14" t="str">
        <x:v>개최 결과보고서 참가 확인</x:v>
      </x:c>
      <x:c r="I558" s="14" t="str">
        <x:v>대한민국(국내 지역 표기)</x:v>
      </x:c>
      <x:c r="J558" s="17" t="str">
        <x:v>https://entechkorea.net/data/report/ENTECH2025_Report.pdf#page=21</x:v>
      </x:c>
      <x:c r="K558" s="17" t="str">
        <x:v>https://entechkorea.net/data/report/ENTECH2025_Report.pdf</x:v>
      </x:c>
      <x:c r="L558" s="20" t="n">
        <x:v>46284</x:v>
      </x:c>
      <x:c r="M558" s="14" t="str">
        <x:v>2025 결과보고서는 참가사·품목만 공개. 연락처 및 제조 여부 미확인.</x:v>
      </x:c>
    </x:row>
    <x:row r="559" ht="54" customHeight="1">
      <x:c r="A559" s="14" t="str">
        <x:v>KR01800</x:v>
      </x:c>
      <x:c r="B559" s="14" t="str">
        <x:v>충북에너지산학융합원</x:v>
      </x:c>
      <x:c r="C559" s="14" t="n">
        <x:v>2025</x:v>
      </x:c>
      <x:c r="D559" s="14" t="str">
        <x:v>국제환경에너지산업전 ENTECH 2025</x:v>
      </x:c>
      <x:c r="E559" s="14" t="str">
        <x:v>C10-11</x:v>
      </x:c>
      <x:c r="F559" s="14" t="str">
        <x:v>제조 여부 확인 필요</x:v>
      </x:c>
      <x:c r="G559" s="14" t="str">
        <x:v>충북에너지산학융합원 홍보</x:v>
      </x:c>
      <x:c r="H559" s="14" t="str">
        <x:v>개최 결과보고서 참가 확인</x:v>
      </x:c>
      <x:c r="I559" s="14" t="str">
        <x:v>대한민국(국내 지역 표기)</x:v>
      </x:c>
      <x:c r="J559" s="17" t="str">
        <x:v>https://entechkorea.net/data/report/ENTECH2025_Report.pdf#page=18</x:v>
      </x:c>
      <x:c r="K559" s="17" t="str">
        <x:v>https://entechkorea.net/data/report/ENTECH2025_Report.pdf</x:v>
      </x:c>
      <x:c r="L559" s="20" t="n">
        <x:v>46284</x:v>
      </x:c>
      <x:c r="M559" s="14" t="str">
        <x:v>2025 결과보고서는 참가사·품목만 공개. 연락처 및 제조 여부 미확인.</x:v>
      </x:c>
    </x:row>
    <x:row r="560" ht="54" customHeight="1">
      <x:c r="A560" s="14" t="str">
        <x:v>KR01805</x:v>
      </x:c>
      <x:c r="B560" s="14" t="str">
        <x:v>케이-스페이스 솔루션</x:v>
      </x:c>
      <x:c r="C560" s="14" t="n">
        <x:v>2025</x:v>
      </x:c>
      <x:c r="D560" s="14" t="str">
        <x:v>국제환경에너지산업전 ENTECH 2025</x:v>
      </x:c>
      <x:c r="E560" s="14" t="str">
        <x:v>L13-14</x:v>
      </x:c>
      <x:c r="F560" s="14" t="str">
        <x:v>제조 여부 확인 필요</x:v>
      </x:c>
      <x:c r="G560" s="14" t="str">
        <x:v>친환경 연계 연구개발 제품</x:v>
      </x:c>
      <x:c r="H560" s="14" t="str">
        <x:v>개최 결과보고서 참가 확인</x:v>
      </x:c>
      <x:c r="I560" s="14" t="str">
        <x:v>대한민국(국내 지역 표기)</x:v>
      </x:c>
      <x:c r="J560" s="17" t="str">
        <x:v>https://entechkorea.net/data/report/ENTECH2025_Report.pdf#page=22</x:v>
      </x:c>
      <x:c r="K560" s="17" t="str">
        <x:v>https://entechkorea.net/data/report/ENTECH2025_Report.pdf</x:v>
      </x:c>
      <x:c r="L560" s="20" t="n">
        <x:v>46284</x:v>
      </x:c>
      <x:c r="M560" s="14" t="str">
        <x:v>2025 결과보고서는 참가사·품목만 공개. 연락처 및 제조 여부 미확인.</x:v>
      </x:c>
    </x:row>
    <x:row r="561" ht="54" customHeight="1">
      <x:c r="A561" s="14" t="str">
        <x:v>KR01816</x:v>
      </x:c>
      <x:c r="B561" s="14" t="str">
        <x:v>케이와이 (구. 건영기계)</x:v>
      </x:c>
      <x:c r="C561" s="14" t="n">
        <x:v>2025</x:v>
      </x:c>
      <x:c r="D561" s="14" t="str">
        <x:v>국제환경에너지산업전 ENTECH 2025</x:v>
      </x:c>
      <x:c r="E561" s="14" t="str">
        <x:v>E15-18</x:v>
      </x:c>
      <x:c r="F561" s="14" t="str">
        <x:v>제조 여부 확인 필요</x:v>
      </x:c>
      <x:c r="G561" s="14" t="str">
        <x:v>공기압축기, AI EMS</x:v>
      </x:c>
      <x:c r="H561" s="14" t="str">
        <x:v>개최 결과보고서 참가 확인</x:v>
      </x:c>
      <x:c r="I561" s="14" t="str">
        <x:v>대한민국(국내 지역 표기)</x:v>
      </x:c>
      <x:c r="J561" s="17" t="str">
        <x:v>https://entechkorea.net/data/report/ENTECH2025_Report.pdf#page=19</x:v>
      </x:c>
      <x:c r="K561" s="17" t="str">
        <x:v>https://entechkorea.net/data/report/ENTECH2025_Report.pdf</x:v>
      </x:c>
      <x:c r="L561" s="20" t="n">
        <x:v>46284</x:v>
      </x:c>
      <x:c r="M561" s="14" t="str">
        <x:v>2025 결과보고서는 참가사·품목만 공개. 연락처 및 제조 여부 미확인.</x:v>
      </x:c>
    </x:row>
    <x:row r="562" ht="54" customHeight="1">
      <x:c r="A562" s="14" t="str">
        <x:v>KR01821</x:v>
      </x:c>
      <x:c r="B562" s="14" t="str">
        <x:v>케피스</x:v>
      </x:c>
      <x:c r="C562" s="14" t="n">
        <x:v>2025</x:v>
      </x:c>
      <x:c r="D562" s="14" t="str">
        <x:v>국제환경에너지산업전 ENTECH 2025</x:v>
      </x:c>
      <x:c r="E562" s="14" t="str">
        <x:v>E05</x:v>
      </x:c>
      <x:c r="F562" s="14" t="str">
        <x:v>제조 여부 확인 필요</x:v>
      </x:c>
      <x:c r="G562" s="14" t="str">
        <x:v>ECO 하이브리드 변압기</x:v>
      </x:c>
      <x:c r="H562" s="14" t="str">
        <x:v>개최 결과보고서 참가 확인</x:v>
      </x:c>
      <x:c r="I562" s="14" t="str">
        <x:v>대한민국(국내 지역 표기)</x:v>
      </x:c>
      <x:c r="J562" s="17" t="str">
        <x:v>https://entechkorea.net/data/report/ENTECH2025_Report.pdf#page=19</x:v>
      </x:c>
      <x:c r="K562" s="17" t="str">
        <x:v>https://entechkorea.net/data/report/ENTECH2025_Report.pdf</x:v>
      </x:c>
      <x:c r="L562" s="20" t="n">
        <x:v>46284</x:v>
      </x:c>
      <x:c r="M562" s="14" t="str">
        <x:v>2025 결과보고서는 참가사·품목만 공개. 연락처 및 제조 여부 미확인.</x:v>
      </x:c>
    </x:row>
    <x:row r="563" ht="54" customHeight="1">
      <x:c r="A563" s="14" t="str">
        <x:v>KR01830</x:v>
      </x:c>
      <x:c r="B563" s="14" t="str">
        <x:v>코리아엔텍</x:v>
      </x:c>
      <x:c r="C563" s="14" t="n">
        <x:v>2025</x:v>
      </x:c>
      <x:c r="D563" s="14" t="str">
        <x:v>국제환경에너지산업전 ENTECH 2025</x:v>
      </x:c>
      <x:c r="E563" s="14" t="str">
        <x:v>G03</x:v>
      </x:c>
      <x:c r="F563" s="14" t="str">
        <x:v>제조 여부 확인 필요</x:v>
      </x:c>
      <x:c r="G563" s="14" t="str">
        <x:v>제품 모형, 성능영상 플레이 (모니터)</x:v>
      </x:c>
      <x:c r="H563" s="14" t="str">
        <x:v>개최 결과보고서 참가 확인</x:v>
      </x:c>
      <x:c r="I563" s="14" t="str">
        <x:v>대한민국(국내 지역 표기)</x:v>
      </x:c>
      <x:c r="J563" s="17" t="str">
        <x:v>https://entechkorea.net/data/report/ENTECH2025_Report.pdf#page=19</x:v>
      </x:c>
      <x:c r="K563" s="17" t="str">
        <x:v>https://entechkorea.net/data/report/ENTECH2025_Report.pdf</x:v>
      </x:c>
      <x:c r="L563" s="20" t="n">
        <x:v>46284</x:v>
      </x:c>
      <x:c r="M563" s="14" t="str">
        <x:v>2025 결과보고서는 참가사·품목만 공개. 연락처 및 제조 여부 미확인.</x:v>
      </x:c>
    </x:row>
    <x:row r="564" ht="54" customHeight="1">
      <x:c r="A564" s="14" t="str">
        <x:v>KR02222</x:v>
      </x:c>
      <x:c r="B564" s="14" t="str">
        <x:v>코트라(부산 덱스터(deXter) 이동 스튜디오)</x:v>
      </x:c>
      <x:c r="C564" s="14" t="n">
        <x:v>2025</x:v>
      </x:c>
      <x:c r="D564" s="14" t="str">
        <x:v>국제환경에너지산업전 ENTECH 2025</x:v>
      </x:c>
      <x:c r="E564" s="14" t="str">
        <x:v>L17</x:v>
      </x:c>
      <x:c r="F564" s="14" t="str">
        <x:v>기관·단체·서비스</x:v>
      </x:c>
      <x:c r="G564" s="14" t="str">
        <x:v>부산 덱스터(deXter) 이동 스튜디오 홍보</x:v>
      </x:c>
      <x:c r="H564" s="14" t="str">
        <x:v>개최 결과보고서 참가 확인</x:v>
      </x:c>
      <x:c r="I564" s="14" t="str">
        <x:v>대한민국(국내 지역 표기)</x:v>
      </x:c>
      <x:c r="J564" s="17" t="str">
        <x:v>https://entechkorea.net/data/report/ENTECH2025_Report.pdf#page=22</x:v>
      </x:c>
      <x:c r="K564" s="17" t="str">
        <x:v>https://entechkorea.net/data/report/ENTECH2025_Report.pdf</x:v>
      </x:c>
      <x:c r="L564" s="20" t="n">
        <x:v>46284</x:v>
      </x:c>
      <x:c r="M564" s="14" t="str">
        <x:v>2025 결과보고서는 참가사·품목만 공개. 연락처 및 제조 여부 미확인.</x:v>
      </x:c>
    </x:row>
    <x:row r="565" ht="54" customHeight="1">
      <x:c r="A565" s="14" t="str">
        <x:v>KR01849</x:v>
      </x:c>
      <x:c r="B565" s="14" t="str">
        <x:v>크리오스</x:v>
      </x:c>
      <x:c r="C565" s="14" t="n">
        <x:v>2025</x:v>
      </x:c>
      <x:c r="D565" s="14" t="str">
        <x:v>국제환경에너지산업전 ENTECH 2025</x:v>
      </x:c>
      <x:c r="E565" s="14" t="str">
        <x:v>F10</x:v>
      </x:c>
      <x:c r="F565" s="14" t="str">
        <x:v>제조 여부 확인 필요</x:v>
      </x:c>
      <x:c r="G565" s="14" t="str">
        <x:v>FGSS,수송장치,초저온 &amp;압력용기,플랜트 엔지니어링 등</x:v>
      </x:c>
      <x:c r="H565" s="14" t="str">
        <x:v>개최 결과보고서 참가 확인</x:v>
      </x:c>
      <x:c r="I565" s="14" t="str">
        <x:v>대한민국(국내 지역 표기)</x:v>
      </x:c>
      <x:c r="J565" s="17" t="str">
        <x:v>https://entechkorea.net/data/report/ENTECH2025_Report.pdf#page=19</x:v>
      </x:c>
      <x:c r="K565" s="17" t="str">
        <x:v>https://entechkorea.net/data/report/ENTECH2025_Report.pdf</x:v>
      </x:c>
      <x:c r="L565" s="20" t="n">
        <x:v>46284</x:v>
      </x:c>
      <x:c r="M565" s="14" t="str">
        <x:v>2025 결과보고서는 참가사·품목만 공개. 연락처 및 제조 여부 미확인.</x:v>
      </x:c>
    </x:row>
    <x:row r="566" ht="54" customHeight="1">
      <x:c r="A566" s="14" t="str">
        <x:v>KR01856</x:v>
      </x:c>
      <x:c r="B566" s="14" t="str">
        <x:v>탄소자원화 플랫폼 화합물 연구단</x:v>
      </x:c>
      <x:c r="C566" s="14" t="n">
        <x:v>2025</x:v>
      </x:c>
      <x:c r="D566" s="14" t="str">
        <x:v>국제환경에너지산업전 ENTECH 2025</x:v>
      </x:c>
      <x:c r="E566" s="14" t="str">
        <x:v>I02-03</x:v>
      </x:c>
      <x:c r="F566" s="14" t="str">
        <x:v>제조 여부 확인 필요</x:v>
      </x:c>
      <x:c r="G566" s="14" t="str">
        <x:v>기술포스터, 시제품, 홍보영상 등</x:v>
      </x:c>
      <x:c r="H566" s="14" t="str">
        <x:v>개최 결과보고서 참가 확인</x:v>
      </x:c>
      <x:c r="I566" s="14" t="str">
        <x:v>대한민국(국내 지역 표기)</x:v>
      </x:c>
      <x:c r="J566" s="17" t="str">
        <x:v>https://entechkorea.net/data/report/ENTECH2025_Report.pdf#page=20</x:v>
      </x:c>
      <x:c r="K566" s="17" t="str">
        <x:v>https://entechkorea.net/data/report/ENTECH2025_Report.pdf</x:v>
      </x:c>
      <x:c r="L566" s="20" t="n">
        <x:v>46284</x:v>
      </x:c>
      <x:c r="M566" s="14" t="str">
        <x:v>2025 결과보고서는 참가사·품목만 공개. 연락처 및 제조 여부 미확인.</x:v>
      </x:c>
    </x:row>
    <x:row r="567" ht="54" customHeight="1">
      <x:c r="A567" s="14" t="str">
        <x:v>KR01859</x:v>
      </x:c>
      <x:c r="B567" s="14" t="str">
        <x:v>태성후렉시블</x:v>
      </x:c>
      <x:c r="C567" s="14" t="n">
        <x:v>2025</x:v>
      </x:c>
      <x:c r="D567" s="14" t="str">
        <x:v>국제환경에너지산업전 ENTECH 2025</x:v>
      </x:c>
      <x:c r="E567" s="14" t="str">
        <x:v>G21</x:v>
      </x:c>
      <x:c r="F567" s="14" t="str">
        <x:v>제조 여부 확인 필요</x:v>
      </x:c>
      <x:c r="G567" s="14" t="str">
        <x:v>상하수도용 벨로우즈형 신축관이음, 수도용 여과장치</x:v>
      </x:c>
      <x:c r="H567" s="14" t="str">
        <x:v>개최 결과보고서 참가 확인</x:v>
      </x:c>
      <x:c r="I567" s="14" t="str">
        <x:v>대한민국(국내 지역 표기)</x:v>
      </x:c>
      <x:c r="J567" s="17" t="str">
        <x:v>https://entechkorea.net/data/report/ENTECH2025_Report.pdf#page=20</x:v>
      </x:c>
      <x:c r="K567" s="17" t="str">
        <x:v>https://entechkorea.net/data/report/ENTECH2025_Report.pdf</x:v>
      </x:c>
      <x:c r="L567" s="20" t="n">
        <x:v>46284</x:v>
      </x:c>
      <x:c r="M567" s="14" t="str">
        <x:v>2025 결과보고서는 참가사·품목만 공개. 연락처 및 제조 여부 미확인.</x:v>
      </x:c>
    </x:row>
    <x:row r="568" ht="54" customHeight="1">
      <x:c r="A568" s="14" t="str">
        <x:v>KR00558</x:v>
      </x:c>
      <x:c r="B568" s="14" t="str">
        <x:v>태화칼파씰</x:v>
      </x:c>
      <x:c r="C568" s="14" t="n">
        <x:v>2025</x:v>
      </x:c>
      <x:c r="D568" s="14" t="str">
        <x:v>국제환경에너지산업전 ENTECH 2025</x:v>
      </x:c>
      <x:c r="E568" s="14" t="str">
        <x:v>K11</x:v>
      </x:c>
      <x:c r="F568" s="14" t="str">
        <x:v>제조 여부 확인 필요</x:v>
      </x:c>
      <x:c r="G568" s="14" t="str">
        <x:v>가스켓</x:v>
      </x:c>
      <x:c r="H568" s="14" t="str">
        <x:v>개최 결과보고서 참가 확인</x:v>
      </x:c>
      <x:c r="I568" s="14" t="str">
        <x:v>대한민국(국내 지역 표기)</x:v>
      </x:c>
      <x:c r="J568" s="17" t="str">
        <x:v>https://entechkorea.net/data/report/ENTECH2025_Report.pdf#page=21</x:v>
      </x:c>
      <x:c r="K568" s="17" t="str">
        <x:v>https://entechkorea.net/data/report/ENTECH2025_Report.pdf</x:v>
      </x:c>
      <x:c r="L568" s="20" t="n">
        <x:v>46284</x:v>
      </x:c>
      <x:c r="M568" s="14" t="str">
        <x:v>2025 결과보고서는 참가사·품목만 공개. 연락처 및 제조 여부 미확인.</x:v>
      </x:c>
    </x:row>
    <x:row r="569" ht="54" customHeight="1">
      <x:c r="A569" s="14" t="str">
        <x:v>KR02223</x:v>
      </x:c>
      <x:c r="B569" s="14" t="str">
        <x:v>투데이에너지</x:v>
      </x:c>
      <x:c r="C569" s="14" t="n">
        <x:v>2025</x:v>
      </x:c>
      <x:c r="D569" s="14" t="str">
        <x:v>국제환경에너지산업전 ENTECH 2025</x:v>
      </x:c>
      <x:c r="E569" s="14" t="str">
        <x:v>A05-06</x:v>
      </x:c>
      <x:c r="F569" s="14" t="str">
        <x:v>기관·단체·서비스</x:v>
      </x:c>
      <x:c r="G569" s="14" t="str">
        <x:v>투데이에너지 소개</x:v>
      </x:c>
      <x:c r="H569" s="14" t="str">
        <x:v>개최 결과보고서 참가 확인</x:v>
      </x:c>
      <x:c r="I569" s="14" t="str">
        <x:v>대한민국(국내 지역 표기)</x:v>
      </x:c>
      <x:c r="J569" s="17" t="str">
        <x:v>https://entechkorea.net/data/report/ENTECH2025_Report.pdf#page=17</x:v>
      </x:c>
      <x:c r="K569" s="17" t="str">
        <x:v>https://entechkorea.net/data/report/ENTECH2025_Report.pdf</x:v>
      </x:c>
      <x:c r="L569" s="20" t="n">
        <x:v>46284</x:v>
      </x:c>
      <x:c r="M569" s="14" t="str">
        <x:v>2025 결과보고서는 참가사·품목만 공개. 연락처 및 제조 여부 미확인.</x:v>
      </x:c>
    </x:row>
    <x:row r="570" ht="54" customHeight="1">
      <x:c r="A570" s="14" t="str">
        <x:v>KR01876</x:v>
      </x:c>
      <x:c r="B570" s="14" t="str">
        <x:v>티아이씨</x:v>
      </x:c>
      <x:c r="C570" s="14" t="n">
        <x:v>2025</x:v>
      </x:c>
      <x:c r="D570" s="14" t="str">
        <x:v>국제환경에너지산업전 ENTECH 2025</x:v>
      </x:c>
      <x:c r="E570" s="14" t="str">
        <x:v>F03</x:v>
      </x:c>
      <x:c r="F570" s="14" t="str">
        <x:v>제조 여부 확인 필요</x:v>
      </x:c>
      <x:c r="G570" s="14" t="str">
        <x:v>Cryogenic Sealant, Mastic, Adhesive, TIC Bwrap, TIC Mylar Foil 등</x:v>
      </x:c>
      <x:c r="H570" s="14" t="str">
        <x:v>개최 결과보고서 참가 확인</x:v>
      </x:c>
      <x:c r="I570" s="14" t="str">
        <x:v>대한민국(국내 지역 표기)</x:v>
      </x:c>
      <x:c r="J570" s="17" t="str">
        <x:v>https://entechkorea.net/data/report/ENTECH2025_Report.pdf#page=19</x:v>
      </x:c>
      <x:c r="K570" s="17" t="str">
        <x:v>https://entechkorea.net/data/report/ENTECH2025_Report.pdf</x:v>
      </x:c>
      <x:c r="L570" s="20" t="n">
        <x:v>46284</x:v>
      </x:c>
      <x:c r="M570" s="14" t="str">
        <x:v>2025 결과보고서는 참가사·품목만 공개. 연락처 및 제조 여부 미확인.</x:v>
      </x:c>
    </x:row>
    <x:row r="571" ht="54" customHeight="1">
      <x:c r="A571" s="14" t="str">
        <x:v>KR01120</x:v>
      </x:c>
      <x:c r="B571" s="14" t="str">
        <x:v>티타늄세라믹</x:v>
      </x:c>
      <x:c r="C571" s="14" t="n">
        <x:v>2025</x:v>
      </x:c>
      <x:c r="D571" s="14" t="str">
        <x:v>국제환경에너지산업전 ENTECH 2025</x:v>
      </x:c>
      <x:c r="E571" s="14" t="str">
        <x:v>F02</x:v>
      </x:c>
      <x:c r="F571" s="14" t="str">
        <x:v>제조 여부 확인 필요</x:v>
      </x:c>
      <x:c r="G571" s="14" t="str">
        <x:v>녹위에 바로! 수성방청도료</x:v>
      </x:c>
      <x:c r="H571" s="14" t="str">
        <x:v>개최 결과보고서 참가 확인</x:v>
      </x:c>
      <x:c r="I571" s="14" t="str">
        <x:v>대한민국(국내 지역 표기)</x:v>
      </x:c>
      <x:c r="J571" s="17" t="str">
        <x:v>https://entechkorea.net/data/report/ENTECH2025_Report.pdf#page=19</x:v>
      </x:c>
      <x:c r="K571" s="17" t="str">
        <x:v>https://entechkorea.net/data/report/ENTECH2025_Report.pdf</x:v>
      </x:c>
      <x:c r="L571" s="20" t="n">
        <x:v>46284</x:v>
      </x:c>
      <x:c r="M571" s="14" t="str">
        <x:v>2025 참가 이력은 결과보고서, 연락처·제조 소개는 2026 디렉터리 기준. 디렉터리의 담당자·전화·이메일 표기. 전화는 담당자란에 연결된 연락처이며 직통 여부는 미확인.</x:v>
      </x:c>
    </x:row>
    <x:row r="572" ht="54" customHeight="1">
      <x:c r="A572" s="14" t="str">
        <x:v>KR01879</x:v>
      </x:c>
      <x:c r="B572" s="14" t="str">
        <x:v>파노텍</x:v>
      </x:c>
      <x:c r="C572" s="14" t="n">
        <x:v>2025</x:v>
      </x:c>
      <x:c r="D572" s="14" t="str">
        <x:v>국제환경에너지산업전 ENTECH 2025</x:v>
      </x:c>
      <x:c r="E572" s="14" t="str">
        <x:v>J01-06</x:v>
      </x:c>
      <x:c r="F572" s="14" t="str">
        <x:v>제조 여부 확인 필요</x:v>
      </x:c>
      <x:c r="G572" s="14" t="str">
        <x:v>공공정책(탄소중립 등 차세대 핵심기술)</x:v>
      </x:c>
      <x:c r="H572" s="14" t="str">
        <x:v>개최 결과보고서 참가 확인</x:v>
      </x:c>
      <x:c r="I572" s="14" t="str">
        <x:v>대한민국(국내 지역 표기)</x:v>
      </x:c>
      <x:c r="J572" s="17" t="str">
        <x:v>https://entechkorea.net/data/report/ENTECH2025_Report.pdf#page=21</x:v>
      </x:c>
      <x:c r="K572" s="17" t="str">
        <x:v>https://entechkorea.net/data/report/ENTECH2025_Report.pdf</x:v>
      </x:c>
      <x:c r="L572" s="20" t="n">
        <x:v>46284</x:v>
      </x:c>
      <x:c r="M572" s="14" t="str">
        <x:v>2025 결과보고서는 참가사·품목만 공개. 연락처 및 제조 여부 미확인.</x:v>
      </x:c>
    </x:row>
    <x:row r="573" ht="54" customHeight="1">
      <x:c r="A573" s="14" t="str">
        <x:v>KR00292</x:v>
      </x:c>
      <x:c r="B573" s="14" t="str">
        <x:v>포겔상코리아</x:v>
      </x:c>
      <x:c r="C573" s="14" t="n">
        <x:v>2025</x:v>
      </x:c>
      <x:c r="D573" s="14" t="str">
        <x:v>국제환경에너지산업전 ENTECH 2025</x:v>
      </x:c>
      <x:c r="E573" s="14" t="str">
        <x:v>H01-02</x:v>
      </x:c>
      <x:c r="F573" s="14" t="str">
        <x:v>제조 근거 있음(기업 자체 소개)</x:v>
      </x:c>
      <x:c r="G573" s="14" t="str">
        <x:v>로터리로브펌프, 로타컷 등</x:v>
      </x:c>
      <x:c r="H573" s="14" t="str">
        <x:v>개최 결과보고서 참가 확인</x:v>
      </x:c>
      <x:c r="I573" s="14" t="str">
        <x:v>대한민국(국내 지역 표기)</x:v>
      </x:c>
      <x:c r="J573" s="17" t="str">
        <x:v>https://entechkorea.net/data/report/ENTECH2025_Report.pdf#page=20</x:v>
      </x:c>
      <x:c r="K573" s="17" t="str">
        <x:v>https://entechkorea.net/data/report/ENTECH2025_Report.pdf</x:v>
      </x:c>
      <x:c r="L573" s="20" t="n">
        <x:v>46284</x:v>
      </x:c>
      <x:c r="M573" s="14" t="str">
        <x:v>2025 참가 이력은 결과보고서, 연락처·제조 소개는 2026 디렉터리 기준. 디렉터리의 담당자·전화·이메일 표기. 전화는 담당자란에 연결된 연락처이며 직통 여부는 미확인.</x:v>
      </x:c>
    </x:row>
    <x:row r="574" ht="54" customHeight="1">
      <x:c r="A574" s="14" t="str">
        <x:v>KR01898</x:v>
      </x:c>
      <x:c r="B574" s="14" t="str">
        <x:v>포터블엑스</x:v>
      </x:c>
      <x:c r="C574" s="14" t="n">
        <x:v>2025</x:v>
      </x:c>
      <x:c r="D574" s="14" t="str">
        <x:v>국제환경에너지산업전 ENTECH 2025</x:v>
      </x:c>
      <x:c r="E574" s="14" t="str">
        <x:v>L01-02</x:v>
      </x:c>
      <x:c r="F574" s="14" t="str">
        <x:v>제조 여부 확인 필요</x:v>
      </x:c>
      <x:c r="G574" s="14" t="str">
        <x:v>휴대용 전시 디스플레이 시스템</x:v>
      </x:c>
      <x:c r="H574" s="14" t="str">
        <x:v>개최 결과보고서 참가 확인</x:v>
      </x:c>
      <x:c r="I574" s="14" t="str">
        <x:v>대한민국(국내 지역 표기)</x:v>
      </x:c>
      <x:c r="J574" s="17" t="str">
        <x:v>https://entechkorea.net/data/report/ENTECH2025_Report.pdf#page=22</x:v>
      </x:c>
      <x:c r="K574" s="17" t="str">
        <x:v>https://entechkorea.net/data/report/ENTECH2025_Report.pdf</x:v>
      </x:c>
      <x:c r="L574" s="20" t="n">
        <x:v>46284</x:v>
      </x:c>
      <x:c r="M574" s="14" t="str">
        <x:v>2025 결과보고서는 참가사·품목만 공개. 연락처 및 제조 여부 미확인.</x:v>
      </x:c>
    </x:row>
    <x:row r="575" ht="54" customHeight="1">
      <x:c r="A575" s="14" t="str">
        <x:v>KR01912</x:v>
      </x:c>
      <x:c r="B575" s="14" t="str">
        <x:v>플랜텍</x:v>
      </x:c>
      <x:c r="C575" s="14" t="n">
        <x:v>2025</x:v>
      </x:c>
      <x:c r="D575" s="14" t="str">
        <x:v>국제환경에너지산업전 ENTECH 2025</x:v>
      </x:c>
      <x:c r="E575" s="14" t="str">
        <x:v>E13-14</x:v>
      </x:c>
      <x:c r="F575" s="14" t="str">
        <x:v>제조 여부 확인 필요</x:v>
      </x:c>
      <x:c r="G575" s="14" t="str">
        <x:v>모듈형 수소충전소</x:v>
      </x:c>
      <x:c r="H575" s="14" t="str">
        <x:v>개최 결과보고서 참가 확인</x:v>
      </x:c>
      <x:c r="I575" s="14" t="str">
        <x:v>대한민국(국내 지역 표기)</x:v>
      </x:c>
      <x:c r="J575" s="17" t="str">
        <x:v>https://entechkorea.net/data/report/ENTECH2025_Report.pdf#page=19</x:v>
      </x:c>
      <x:c r="K575" s="17" t="str">
        <x:v>https://entechkorea.net/data/report/ENTECH2025_Report.pdf</x:v>
      </x:c>
      <x:c r="L575" s="20" t="n">
        <x:v>46284</x:v>
      </x:c>
      <x:c r="M575" s="14" t="str">
        <x:v>2025 결과보고서는 참가사·품목만 공개. 연락처 및 제조 여부 미확인.</x:v>
      </x:c>
    </x:row>
    <x:row r="576" ht="54" customHeight="1">
      <x:c r="A576" s="14" t="str">
        <x:v>KR01915</x:v>
      </x:c>
      <x:c r="B576" s="14" t="str">
        <x:v>플리어시스템코리아</x:v>
      </x:c>
      <x:c r="C576" s="14" t="n">
        <x:v>2025</x:v>
      </x:c>
      <x:c r="D576" s="14" t="str">
        <x:v>국제환경에너지산업전 ENTECH 2025</x:v>
      </x:c>
      <x:c r="E576" s="14" t="str">
        <x:v>A09</x:v>
      </x:c>
      <x:c r="F576" s="14" t="str">
        <x:v>제조 여부 확인 필요</x:v>
      </x:c>
      <x:c r="G576" s="14" t="str">
        <x:v>열화상 카메라</x:v>
      </x:c>
      <x:c r="H576" s="14" t="str">
        <x:v>개최 결과보고서 참가 확인</x:v>
      </x:c>
      <x:c r="I576" s="14" t="str">
        <x:v>대한민국(국내 지역 표기)</x:v>
      </x:c>
      <x:c r="J576" s="17" t="str">
        <x:v>https://entechkorea.net/data/report/ENTECH2025_Report.pdf#page=17</x:v>
      </x:c>
      <x:c r="K576" s="17" t="str">
        <x:v>https://entechkorea.net/data/report/ENTECH2025_Report.pdf</x:v>
      </x:c>
      <x:c r="L576" s="20" t="n">
        <x:v>46284</x:v>
      </x:c>
      <x:c r="M576" s="14" t="str">
        <x:v>2025 결과보고서는 참가사·품목만 공개. 연락처 및 제조 여부 미확인.</x:v>
      </x:c>
    </x:row>
    <x:row r="577" ht="54" customHeight="1">
      <x:c r="A577" s="14" t="str">
        <x:v>KR01930</x:v>
      </x:c>
      <x:c r="B577" s="14" t="str">
        <x:v>하이브시스템</x:v>
      </x:c>
      <x:c r="C577" s="14" t="n">
        <x:v>2025</x:v>
      </x:c>
      <x:c r="D577" s="14" t="str">
        <x:v>국제환경에너지산업전 ENTECH 2025</x:v>
      </x:c>
      <x:c r="E577" s="14" t="str">
        <x:v>E06</x:v>
      </x:c>
      <x:c r="F577" s="14" t="str">
        <x:v>제조 여부 확인 필요</x:v>
      </x:c>
      <x:c r="G577" s="14" t="str">
        <x:v>디스플레이장비, OGI 카메라, Worker Guardian 안전앱</x:v>
      </x:c>
      <x:c r="H577" s="14" t="str">
        <x:v>개최 결과보고서 참가 확인</x:v>
      </x:c>
      <x:c r="I577" s="14" t="str">
        <x:v>대한민국(국내 지역 표기)</x:v>
      </x:c>
      <x:c r="J577" s="17" t="str">
        <x:v>https://entechkorea.net/data/report/ENTECH2025_Report.pdf#page=19</x:v>
      </x:c>
      <x:c r="K577" s="17" t="str">
        <x:v>https://entechkorea.net/data/report/ENTECH2025_Report.pdf</x:v>
      </x:c>
      <x:c r="L577" s="20" t="n">
        <x:v>46284</x:v>
      </x:c>
      <x:c r="M577" s="14" t="str">
        <x:v>2025 결과보고서는 참가사·품목만 공개. 연락처 및 제조 여부 미확인.</x:v>
      </x:c>
    </x:row>
    <x:row r="578" ht="54" customHeight="1">
      <x:c r="A578" s="14" t="str">
        <x:v>KR01933</x:v>
      </x:c>
      <x:c r="B578" s="14" t="str">
        <x:v>하이플럭스</x:v>
      </x:c>
      <x:c r="C578" s="14" t="n">
        <x:v>2025</x:v>
      </x:c>
      <x:c r="D578" s="14" t="str">
        <x:v>국제환경에너지산업전 ENTECH 2025</x:v>
      </x:c>
      <x:c r="E578" s="14" t="str">
        <x:v>F09</x:v>
      </x:c>
      <x:c r="F578" s="14" t="str">
        <x:v>제조 여부 확인 필요</x:v>
      </x:c>
      <x:c r="G578" s="14" t="str">
        <x:v>각종밸브, 유압기기, 펌프 등</x:v>
      </x:c>
      <x:c r="H578" s="14" t="str">
        <x:v>개최 결과보고서 참가 확인</x:v>
      </x:c>
      <x:c r="I578" s="14" t="str">
        <x:v>대한민국(국내 지역 표기)</x:v>
      </x:c>
      <x:c r="J578" s="17" t="str">
        <x:v>https://entechkorea.net/data/report/ENTECH2025_Report.pdf#page=19</x:v>
      </x:c>
      <x:c r="K578" s="17" t="str">
        <x:v>https://entechkorea.net/data/report/ENTECH2025_Report.pdf</x:v>
      </x:c>
      <x:c r="L578" s="20" t="n">
        <x:v>46284</x:v>
      </x:c>
      <x:c r="M578" s="14" t="str">
        <x:v>2025 결과보고서는 참가사·품목만 공개. 연락처 및 제조 여부 미확인.</x:v>
      </x:c>
    </x:row>
    <x:row r="579" ht="54" customHeight="1">
      <x:c r="A579" s="14" t="str">
        <x:v>KR02198</x:v>
      </x:c>
      <x:c r="B579" s="14" t="str">
        <x:v>한국가스안전공사</x:v>
      </x:c>
      <x:c r="C579" s="14" t="n">
        <x:v>2025</x:v>
      </x:c>
      <x:c r="D579" s="14" t="str">
        <x:v>국제환경에너지산업전 ENTECH 2025</x:v>
      </x:c>
      <x:c r="E579" s="14" t="str">
        <x:v>F13-16</x:v>
      </x:c>
      <x:c r="F579" s="14" t="str">
        <x:v>기관·단체·서비스</x:v>
      </x:c>
      <x:c r="G579" s="14" t="str">
        <x:v>한국가스안전공사 홍보</x:v>
      </x:c>
      <x:c r="H579" s="14" t="str">
        <x:v>개최 결과보고서 참가 확인</x:v>
      </x:c>
      <x:c r="I579" s="14" t="str">
        <x:v>대한민국(국내 지역 표기)</x:v>
      </x:c>
      <x:c r="J579" s="17" t="str">
        <x:v>https://entechkorea.net/data/report/ENTECH2025_Report.pdf#page=19</x:v>
      </x:c>
      <x:c r="K579" s="17" t="str">
        <x:v>https://entechkorea.net/data/report/ENTECH2025_Report.pdf</x:v>
      </x:c>
      <x:c r="L579" s="20" t="n">
        <x:v>46284</x:v>
      </x:c>
      <x:c r="M579" s="14" t="str">
        <x:v>2025 참가 이력은 결과보고서, 연락처·제조 소개는 2026 디렉터리 기준. 디렉터리의 담당자·전화·이메일 표기. 전화는 담당자란에 연결된 연락처이며 직통 여부는 미확인.</x:v>
      </x:c>
    </x:row>
    <x:row r="580" ht="54" customHeight="1">
      <x:c r="A580" s="14" t="str">
        <x:v>KR02226</x:v>
      </x:c>
      <x:c r="B580" s="14" t="str">
        <x:v>한국산업기술진흥원</x:v>
      </x:c>
      <x:c r="C580" s="14" t="n">
        <x:v>2025</x:v>
      </x:c>
      <x:c r="D580" s="14" t="str">
        <x:v>국제환경에너지산업전 ENTECH 2025</x:v>
      </x:c>
      <x:c r="E580" s="14" t="str">
        <x:v>G04</x:v>
      </x:c>
      <x:c r="F580" s="14" t="str">
        <x:v>기관·단체·서비스</x:v>
      </x:c>
      <x:c r="G580" s="14" t="str">
        <x:v>녹색인증 제도 및 인증기업(제품) 홍보</x:v>
      </x:c>
      <x:c r="H580" s="14" t="str">
        <x:v>개최 결과보고서 참가 확인</x:v>
      </x:c>
      <x:c r="I580" s="14" t="str">
        <x:v>대한민국(국내 지역 표기)</x:v>
      </x:c>
      <x:c r="J580" s="17" t="str">
        <x:v>https://entechkorea.net/data/report/ENTECH2025_Report.pdf#page=19</x:v>
      </x:c>
      <x:c r="K580" s="17" t="str">
        <x:v>https://entechkorea.net/data/report/ENTECH2025_Report.pdf</x:v>
      </x:c>
      <x:c r="L580" s="20" t="n">
        <x:v>46284</x:v>
      </x:c>
      <x:c r="M580" s="14" t="str">
        <x:v>2025 결과보고서는 참가사·품목만 공개. 연락처 및 제조 여부 미확인.</x:v>
      </x:c>
    </x:row>
    <x:row r="581" ht="54" customHeight="1">
      <x:c r="A581" s="14" t="str">
        <x:v>KR02201</x:v>
      </x:c>
      <x:c r="B581" s="14" t="str">
        <x:v>한국수자원공사</x:v>
      </x:c>
      <x:c r="C581" s="14" t="n">
        <x:v>2025</x:v>
      </x:c>
      <x:c r="D581" s="14" t="str">
        <x:v>국제환경에너지산업전 ENTECH 2025</x:v>
      </x:c>
      <x:c r="E581" s="14" t="str">
        <x:v>G13-16</x:v>
      </x:c>
      <x:c r="F581" s="14" t="str">
        <x:v>기관·단체·서비스</x:v>
      </x:c>
      <x:c r="G581" s="14" t="str">
        <x:v>한국수자원공사 홍보</x:v>
      </x:c>
      <x:c r="H581" s="14" t="str">
        <x:v>개최 결과보고서 참가 확인</x:v>
      </x:c>
      <x:c r="I581" s="14" t="str">
        <x:v>대한민국(국내 지역 표기)</x:v>
      </x:c>
      <x:c r="J581" s="17" t="str">
        <x:v>https://entechkorea.net/data/report/ENTECH2025_Report.pdf#page=20</x:v>
      </x:c>
      <x:c r="K581" s="17" t="str">
        <x:v>https://entechkorea.net/data/report/ENTECH2025_Report.pdf</x:v>
      </x:c>
      <x:c r="L581" s="20" t="n">
        <x:v>46284</x:v>
      </x:c>
      <x:c r="M581" s="14" t="str">
        <x:v>2025 참가 이력은 결과보고서, 연락처·제조 소개는 2026 디렉터리 기준. 디렉터리의 담당자·전화·이메일 표기. 전화는 담당자란에 연결된 연락처이며 직통 여부는 미확인.</x:v>
      </x:c>
    </x:row>
    <x:row r="582" ht="54" customHeight="1">
      <x:c r="A582" s="14" t="str">
        <x:v>KR01133</x:v>
      </x:c>
      <x:c r="B582" s="14" t="str">
        <x:v>한국수자원공사 인재개발원</x:v>
      </x:c>
      <x:c r="C582" s="14" t="n">
        <x:v>2025</x:v>
      </x:c>
      <x:c r="D582" s="14" t="str">
        <x:v>국제환경에너지산업전 ENTECH 2025</x:v>
      </x:c>
      <x:c r="E582" s="14" t="str">
        <x:v>G18</x:v>
      </x:c>
      <x:c r="F582" s="14" t="str">
        <x:v>제조 여부 확인 필요</x:v>
      </x:c>
      <x:c r="G582" s="14" t="str">
        <x:v>기관 홍보</x:v>
      </x:c>
      <x:c r="H582" s="14" t="str">
        <x:v>개최 결과보고서 참가 확인</x:v>
      </x:c>
      <x:c r="I582" s="14" t="str">
        <x:v>대한민국(국내 지역 표기)</x:v>
      </x:c>
      <x:c r="J582" s="17" t="str">
        <x:v>https://entechkorea.net/data/report/ENTECH2025_Report.pdf#page=20</x:v>
      </x:c>
      <x:c r="K582" s="17" t="str">
        <x:v>https://entechkorea.net/data/report/ENTECH2025_Report.pdf</x:v>
      </x:c>
      <x:c r="L582" s="20" t="n">
        <x:v>46284</x:v>
      </x:c>
      <x:c r="M582" s="14" t="str">
        <x:v>2025 참가 이력은 결과보고서, 연락처·제조 소개는 2026 디렉터리 기준. 디렉터리의 담당자·전화·이메일 표기. 전화는 담당자란에 연결된 연락처이며 직통 여부는 미확인.</x:v>
      </x:c>
    </x:row>
    <x:row r="583" ht="54" customHeight="1">
      <x:c r="A583" s="14" t="str">
        <x:v>KR01946</x:v>
      </x:c>
      <x:c r="B583" s="14" t="str">
        <x:v>한국아이티오</x:v>
      </x:c>
      <x:c r="C583" s="14" t="n">
        <x:v>2025</x:v>
      </x:c>
      <x:c r="D583" s="14" t="str">
        <x:v>국제환경에너지산업전 ENTECH 2025</x:v>
      </x:c>
      <x:c r="E583" s="14" t="str">
        <x:v>E19-24</x:v>
      </x:c>
      <x:c r="F583" s="14" t="str">
        <x:v>제조 여부 확인 필요</x:v>
      </x:c>
      <x:c r="G583" s="14" t="str">
        <x:v>압력조정기, 기화기, 밸브, 소형저장탱크</x:v>
      </x:c>
      <x:c r="H583" s="14" t="str">
        <x:v>개최 결과보고서 참가 확인</x:v>
      </x:c>
      <x:c r="I583" s="14" t="str">
        <x:v>대한민국(국내 지역 표기)</x:v>
      </x:c>
      <x:c r="J583" s="17" t="str">
        <x:v>https://entechkorea.net/data/report/ENTECH2025_Report.pdf#page=19</x:v>
      </x:c>
      <x:c r="K583" s="17" t="str">
        <x:v>https://entechkorea.net/data/report/ENTECH2025_Report.pdf</x:v>
      </x:c>
      <x:c r="L583" s="20" t="n">
        <x:v>46284</x:v>
      </x:c>
      <x:c r="M583" s="14" t="str">
        <x:v>2025 결과보고서는 참가사·품목만 공개. 연락처 및 제조 여부 미확인.</x:v>
      </x:c>
    </x:row>
    <x:row r="584" ht="54" customHeight="1">
      <x:c r="A584" s="14" t="str">
        <x:v>KR01947</x:v>
      </x:c>
      <x:c r="B584" s="14" t="str">
        <x:v>한국아쿠오시스</x:v>
      </x:c>
      <x:c r="C584" s="14" t="n">
        <x:v>2025</x:v>
      </x:c>
      <x:c r="D584" s="14" t="str">
        <x:v>국제환경에너지산업전 ENTECH 2025</x:v>
      </x:c>
      <x:c r="E584" s="14" t="str">
        <x:v>K09</x:v>
      </x:c>
      <x:c r="F584" s="14" t="str">
        <x:v>제조 여부 확인 필요</x:v>
      </x:c>
      <x:c r="G584" s="14" t="str">
        <x:v>수처리장치</x:v>
      </x:c>
      <x:c r="H584" s="14" t="str">
        <x:v>개최 결과보고서 참가 확인</x:v>
      </x:c>
      <x:c r="I584" s="14" t="str">
        <x:v>대한민국(국내 지역 표기)</x:v>
      </x:c>
      <x:c r="J584" s="17" t="str">
        <x:v>https://entechkorea.net/data/report/ENTECH2025_Report.pdf#page=21</x:v>
      </x:c>
      <x:c r="K584" s="17" t="str">
        <x:v>https://entechkorea.net/data/report/ENTECH2025_Report.pdf</x:v>
      </x:c>
      <x:c r="L584" s="20" t="n">
        <x:v>46284</x:v>
      </x:c>
      <x:c r="M584" s="14" t="str">
        <x:v>2025 결과보고서는 참가사·품목만 공개. 연락처 및 제조 여부 미확인.</x:v>
      </x:c>
    </x:row>
    <x:row r="585" ht="54" customHeight="1">
      <x:c r="A585" s="14" t="str">
        <x:v>KR01949</x:v>
      </x:c>
      <x:c r="B585" s="14" t="str">
        <x:v>한국에너지기술연구원</x:v>
      </x:c>
      <x:c r="C585" s="14" t="n">
        <x:v>2025</x:v>
      </x:c>
      <x:c r="D585" s="14" t="str">
        <x:v>국제환경에너지산업전 ENTECH 2025</x:v>
      </x:c>
      <x:c r="E585" s="14" t="str">
        <x:v>E11-12</x:v>
      </x:c>
      <x:c r="F585" s="14" t="str">
        <x:v>제조 여부 확인 필요</x:v>
      </x:c>
      <x:c r="G585" s="14" t="str">
        <x:v>신재생에너지, 에너지 효율향상 등 에너지 관련 기술</x:v>
      </x:c>
      <x:c r="H585" s="14" t="str">
        <x:v>개최 결과보고서 참가 확인</x:v>
      </x:c>
      <x:c r="I585" s="14" t="str">
        <x:v>대한민국(국내 지역 표기)</x:v>
      </x:c>
      <x:c r="J585" s="17" t="str">
        <x:v>https://entechkorea.net/data/report/ENTECH2025_Report.pdf#page=19</x:v>
      </x:c>
      <x:c r="K585" s="17" t="str">
        <x:v>https://entechkorea.net/data/report/ENTECH2025_Report.pdf</x:v>
      </x:c>
      <x:c r="L585" s="20" t="n">
        <x:v>46284</x:v>
      </x:c>
      <x:c r="M585" s="14" t="str">
        <x:v>2025 결과보고서는 참가사·품목만 공개. 연락처 및 제조 여부 미확인.</x:v>
      </x:c>
    </x:row>
    <x:row r="586" ht="54" customHeight="1">
      <x:c r="A586" s="14" t="str">
        <x:v>KR02227</x:v>
      </x:c>
      <x:c r="B586" s="14" t="str">
        <x:v>한국음식물감량기협회</x:v>
      </x:c>
      <x:c r="C586" s="14" t="n">
        <x:v>2025</x:v>
      </x:c>
      <x:c r="D586" s="14" t="str">
        <x:v>국제환경에너지산업전 ENTECH 2025</x:v>
      </x:c>
      <x:c r="E586" s="14" t="str">
        <x:v>J22-24</x:v>
      </x:c>
      <x:c r="F586" s="14" t="str">
        <x:v>기관·단체·서비스</x:v>
      </x:c>
      <x:c r="G586" s="14" t="str">
        <x:v>회원사 제품 브로셔 및 자료</x:v>
      </x:c>
      <x:c r="H586" s="14" t="str">
        <x:v>개최 결과보고서 참가 확인</x:v>
      </x:c>
      <x:c r="I586" s="14" t="str">
        <x:v>대한민국(국내 지역 표기)</x:v>
      </x:c>
      <x:c r="J586" s="17" t="str">
        <x:v>https://entechkorea.net/data/report/ENTECH2025_Report.pdf#page=21</x:v>
      </x:c>
      <x:c r="K586" s="17" t="str">
        <x:v>https://entechkorea.net/data/report/ENTECH2025_Report.pdf</x:v>
      </x:c>
      <x:c r="L586" s="20" t="n">
        <x:v>46284</x:v>
      </x:c>
      <x:c r="M586" s="14" t="str">
        <x:v>2025 결과보고서는 참가사·품목만 공개. 연락처 및 제조 여부 미확인.</x:v>
      </x:c>
    </x:row>
    <x:row r="587" ht="54" customHeight="1">
      <x:c r="A587" s="14" t="str">
        <x:v>KR02202</x:v>
      </x:c>
      <x:c r="B587" s="14" t="str">
        <x:v>한국전기기술인협회</x:v>
      </x:c>
      <x:c r="C587" s="14" t="n">
        <x:v>2025</x:v>
      </x:c>
      <x:c r="D587" s="14" t="str">
        <x:v>국제환경에너지산업전 ENTECH 2025</x:v>
      </x:c>
      <x:c r="E587" s="14" t="str">
        <x:v>A02-03</x:v>
      </x:c>
      <x:c r="F587" s="14" t="str">
        <x:v>기관·단체·서비스</x:v>
      </x:c>
      <x:c r="G587" s="14" t="str">
        <x:v>한국전기기술인협회 홍보</x:v>
      </x:c>
      <x:c r="H587" s="14" t="str">
        <x:v>개최 결과보고서 참가 확인</x:v>
      </x:c>
      <x:c r="I587" s="14" t="str">
        <x:v>대한민국(국내 지역 표기)</x:v>
      </x:c>
      <x:c r="J587" s="17" t="str">
        <x:v>https://entechkorea.net/data/report/ENTECH2025_Report.pdf#page=17</x:v>
      </x:c>
      <x:c r="K587" s="17" t="str">
        <x:v>https://entechkorea.net/data/report/ENTECH2025_Report.pdf</x:v>
      </x:c>
      <x:c r="L587" s="20" t="n">
        <x:v>46284</x:v>
      </x:c>
      <x:c r="M587" s="14" t="str">
        <x:v>2025 참가 이력은 결과보고서, 연락처·제조 소개는 2026 디렉터리 기준. 디렉터리의 담당자·전화·이메일 표기. 전화는 담당자란에 연결된 연락처이며 직통 여부는 미확인.</x:v>
      </x:c>
    </x:row>
    <x:row r="588" ht="54" customHeight="1">
      <x:c r="A588" s="14" t="str">
        <x:v>KR02233</x:v>
      </x:c>
      <x:c r="B588" s="14" t="str">
        <x:v>한국탄소나노산업협회</x:v>
      </x:c>
      <x:c r="C588" s="14" t="n">
        <x:v>2025</x:v>
      </x:c>
      <x:c r="D588" s="14" t="str">
        <x:v>국제환경에너지산업전 ENTECH 2025</x:v>
      </x:c>
      <x:c r="E588" s="14" t="str">
        <x:v>C09</x:v>
      </x:c>
      <x:c r="F588" s="14" t="str">
        <x:v>기관·단체·서비스</x:v>
      </x:c>
      <x:c r="G588" s="14" t="str">
        <x:v>나노소재, 나노바이오, 나노환경</x:v>
      </x:c>
      <x:c r="H588" s="14" t="str">
        <x:v>개최 결과보고서 참가 확인</x:v>
      </x:c>
      <x:c r="I588" s="14" t="str">
        <x:v>대한민국(국내 지역 표기)</x:v>
      </x:c>
      <x:c r="J588" s="17" t="str">
        <x:v>https://entechkorea.net/data/report/ENTECH2025_Report.pdf#page=18</x:v>
      </x:c>
      <x:c r="K588" s="17" t="str">
        <x:v>https://entechkorea.net/data/report/ENTECH2025_Report.pdf</x:v>
      </x:c>
      <x:c r="L588" s="20" t="n">
        <x:v>46284</x:v>
      </x:c>
      <x:c r="M588" s="14" t="str">
        <x:v>2025 결과보고서는 참가사·품목만 공개. 연락처 및 제조 여부 미확인.</x:v>
      </x:c>
    </x:row>
    <x:row r="589" ht="54" customHeight="1">
      <x:c r="A589" s="14" t="str">
        <x:v>KR01964</x:v>
      </x:c>
      <x:c r="B589" s="14" t="str">
        <x:v>한국환경공단</x:v>
      </x:c>
      <x:c r="C589" s="14" t="n">
        <x:v>2025</x:v>
      </x:c>
      <x:c r="D589" s="14" t="str">
        <x:v>국제환경에너지산업전 ENTECH 2025</x:v>
      </x:c>
      <x:c r="E589" s="14" t="str">
        <x:v>I12-15</x:v>
      </x:c>
      <x:c r="F589" s="14" t="str">
        <x:v>기관·단체·서비스</x:v>
      </x:c>
      <x:c r="G589" s="14" t="str">
        <x:v>울산경남환경본부부산대국민 국가 환경정책, 환경 전문분야 서비스 소개</x:v>
      </x:c>
      <x:c r="H589" s="14" t="str">
        <x:v>개최 결과보고서 참가 확인</x:v>
      </x:c>
      <x:c r="I589" s="14" t="str">
        <x:v>대한민국(국내 지역 표기)</x:v>
      </x:c>
      <x:c r="J589" s="17" t="str">
        <x:v>https://entechkorea.net/data/report/ENTECH2025_Report.pdf#page=21</x:v>
      </x:c>
      <x:c r="K589" s="17" t="str">
        <x:v>https://entechkorea.net/data/report/ENTECH2025_Report.pdf</x:v>
      </x:c>
      <x:c r="L589" s="20" t="n">
        <x:v>46284</x:v>
      </x:c>
      <x:c r="M589" s="14" t="str">
        <x:v>2025 결과보고서는 참가사·품목만 공개. 연락처 및 제조 여부 미확인.</x:v>
      </x:c>
    </x:row>
    <x:row r="590" ht="54" customHeight="1">
      <x:c r="A590" s="14" t="str">
        <x:v>KR01138</x:v>
      </x:c>
      <x:c r="B590" s="14" t="str">
        <x:v>한국환경공단 국가물산업클러스터사업단</x:v>
      </x:c>
      <x:c r="C590" s="14" t="n">
        <x:v>2025</x:v>
      </x:c>
      <x:c r="D590" s="14" t="str">
        <x:v>국제환경에너지산업전 ENTECH 2025</x:v>
      </x:c>
      <x:c r="E590" s="14" t="str">
        <x:v>I16-17</x:v>
      </x:c>
      <x:c r="F590" s="14" t="str">
        <x:v>제조 여부 확인 필요</x:v>
      </x:c>
      <x:c r="G590" s="14" t="str">
        <x:v>사업홍보 포스터</x:v>
      </x:c>
      <x:c r="H590" s="14" t="str">
        <x:v>개최 결과보고서 참가 확인</x:v>
      </x:c>
      <x:c r="I590" s="14" t="str">
        <x:v>대한민국(국내 지역 표기)</x:v>
      </x:c>
      <x:c r="J590" s="17" t="str">
        <x:v>https://entechkorea.net/data/report/ENTECH2025_Report.pdf#page=21</x:v>
      </x:c>
      <x:c r="K590" s="17" t="str">
        <x:v>https://entechkorea.net/data/report/ENTECH2025_Report.pdf</x:v>
      </x:c>
      <x:c r="L590" s="20" t="n">
        <x:v>46284</x:v>
      </x:c>
      <x:c r="M590" s="14" t="str">
        <x:v>2025 참가 이력은 결과보고서, 연락처·제조 소개는 2026 디렉터리 기준. 디렉터리의 담당자·전화·이메일 표기. 전화는 담당자란에 연결된 연락처이며 직통 여부는 미확인.</x:v>
      </x:c>
    </x:row>
    <x:row r="591" ht="54" customHeight="1">
      <x:c r="A591" s="14" t="str">
        <x:v>KR01966</x:v>
      </x:c>
      <x:c r="B591" s="14" t="str">
        <x:v>한국환경보전원(ENVEX2026)</x:v>
      </x:c>
      <x:c r="C591" s="14" t="n">
        <x:v>2025</x:v>
      </x:c>
      <x:c r="D591" s="14" t="str">
        <x:v>국제환경에너지산업전 ENTECH 2025</x:v>
      </x:c>
      <x:c r="E591" s="14" t="str">
        <x:v>J11</x:v>
      </x:c>
      <x:c r="F591" s="14" t="str">
        <x:v>제조 여부 확인 필요</x:v>
      </x:c>
      <x:c r="G591" s="14" t="str">
        <x:v>ENVEX 2026 홍보</x:v>
      </x:c>
      <x:c r="H591" s="14" t="str">
        <x:v>개최 결과보고서 참가 확인</x:v>
      </x:c>
      <x:c r="I591" s="14" t="str">
        <x:v>대한민국(국내 지역 표기)</x:v>
      </x:c>
      <x:c r="J591" s="17" t="str">
        <x:v>https://entechkorea.net/data/report/ENTECH2025_Report.pdf#page=21</x:v>
      </x:c>
      <x:c r="K591" s="17" t="str">
        <x:v>https://entechkorea.net/data/report/ENTECH2025_Report.pdf</x:v>
      </x:c>
      <x:c r="L591" s="20" t="n">
        <x:v>46284</x:v>
      </x:c>
      <x:c r="M591" s="14" t="str">
        <x:v>2025 결과보고서는 참가사·품목만 공개. 연락처 및 제조 여부 미확인.</x:v>
      </x:c>
    </x:row>
    <x:row r="592" ht="54" customHeight="1">
      <x:c r="A592" s="14" t="str">
        <x:v>KR01142</x:v>
      </x:c>
      <x:c r="B592" s="14" t="str">
        <x:v>한국환경산업기술원(기업육성실)</x:v>
      </x:c>
      <x:c r="C592" s="14" t="n">
        <x:v>2025</x:v>
      </x:c>
      <x:c r="D592" s="14" t="str">
        <x:v>국제환경에너지산업전 ENTECH 2025</x:v>
      </x:c>
      <x:c r="E592" s="14" t="str">
        <x:v>H05-06</x:v>
      </x:c>
      <x:c r="F592" s="14" t="str">
        <x:v>제조 여부 확인 필요</x:v>
      </x:c>
      <x:c r="G592" s="14" t="str">
        <x:v>환경정책자금 융자사업 홍보</x:v>
      </x:c>
      <x:c r="H592" s="14" t="str">
        <x:v>개최 결과보고서 참가 확인</x:v>
      </x:c>
      <x:c r="I592" s="14" t="str">
        <x:v>대한민국(국내 지역 표기)</x:v>
      </x:c>
      <x:c r="J592" s="17" t="str">
        <x:v>https://entechkorea.net/data/report/ENTECH2025_Report.pdf#page=20</x:v>
      </x:c>
      <x:c r="K592" s="17" t="str">
        <x:v>https://entechkorea.net/data/report/ENTECH2025_Report.pdf</x:v>
      </x:c>
      <x:c r="L592" s="20" t="n">
        <x:v>46284</x:v>
      </x:c>
      <x:c r="M592" s="14" t="str">
        <x:v>2025 참가 이력은 결과보고서, 연락처·제조 소개는 2026 디렉터리 기준. 디렉터리의 담당자·전화·이메일 표기. 전화는 담당자란에 연결된 연락처이며 직통 여부는 미확인.</x:v>
      </x:c>
    </x:row>
    <x:row r="593" ht="54" customHeight="1">
      <x:c r="A593" s="14" t="str">
        <x:v>KR01143</x:v>
      </x:c>
      <x:c r="B593" s="14" t="str">
        <x:v>한국환경산업기술원(기획조정실)</x:v>
      </x:c>
      <x:c r="C593" s="14" t="n">
        <x:v>2025</x:v>
      </x:c>
      <x:c r="D593" s="14" t="str">
        <x:v>국제환경에너지산업전 ENTECH 2025</x:v>
      </x:c>
      <x:c r="E593" s="14" t="str">
        <x:v>I01</x:v>
      </x:c>
      <x:c r="F593" s="14" t="str">
        <x:v>제조 여부 확인 필요</x:v>
      </x:c>
      <x:c r="G593" s="14" t="str">
        <x:v>순환경제 규제샌드박스</x:v>
      </x:c>
      <x:c r="H593" s="14" t="str">
        <x:v>개최 결과보고서 참가 확인</x:v>
      </x:c>
      <x:c r="I593" s="14" t="str">
        <x:v>대한민국(국내 지역 표기)</x:v>
      </x:c>
      <x:c r="J593" s="17" t="str">
        <x:v>https://entechkorea.net/data/report/ENTECH2025_Report.pdf#page=20</x:v>
      </x:c>
      <x:c r="K593" s="17" t="str">
        <x:v>https://entechkorea.net/data/report/ENTECH2025_Report.pdf</x:v>
      </x:c>
      <x:c r="L593" s="20" t="n">
        <x:v>46284</x:v>
      </x:c>
      <x:c r="M593" s="14" t="str">
        <x:v>2025 참가 이력은 결과보고서, 연락처·제조 소개는 2026 디렉터리 기준. 디렉터리의 담당자·전화·이메일 표기. 전화는 담당자란에 연결된 연락처이며 직통 여부는 미확인.</x:v>
      </x:c>
    </x:row>
    <x:row r="594" ht="54" customHeight="1">
      <x:c r="A594" s="14" t="str">
        <x:v>KR01145</x:v>
      </x:c>
      <x:c r="B594" s="14" t="str">
        <x:v>한라케미칼</x:v>
      </x:c>
      <x:c r="C594" s="14" t="n">
        <x:v>2025</x:v>
      </x:c>
      <x:c r="D594" s="14" t="str">
        <x:v>국제환경에너지산업전 ENTECH 2025</x:v>
      </x:c>
      <x:c r="E594" s="14" t="str">
        <x:v>G01</x:v>
      </x:c>
      <x:c r="F594" s="14" t="str">
        <x:v>제조 여부 확인 필요</x:v>
      </x:c>
      <x:c r="G594" s="14" t="str">
        <x:v>차열/방수 융합 폴리우레아 도막 방수재</x:v>
      </x:c>
      <x:c r="H594" s="14" t="str">
        <x:v>개최 결과보고서 참가 확인</x:v>
      </x:c>
      <x:c r="I594" s="14" t="str">
        <x:v>대한민국(국내 지역 표기)</x:v>
      </x:c>
      <x:c r="J594" s="17" t="str">
        <x:v>https://entechkorea.net/data/report/ENTECH2025_Report.pdf#page=19</x:v>
      </x:c>
      <x:c r="K594" s="17" t="str">
        <x:v>https://entechkorea.net/data/report/ENTECH2025_Report.pdf</x:v>
      </x:c>
      <x:c r="L594" s="20" t="n">
        <x:v>46284</x:v>
      </x:c>
      <x:c r="M594" s="14" t="str">
        <x:v>2025 참가 이력은 결과보고서, 연락처·제조 소개는 2026 디렉터리 기준. 디렉터리의 담당자·전화·이메일 표기. 전화는 담당자란에 연결된 연락처이며 직통 여부는 미확인.</x:v>
      </x:c>
    </x:row>
    <x:row r="595" ht="54" customHeight="1">
      <x:c r="A595" s="14" t="str">
        <x:v>KR01971</x:v>
      </x:c>
      <x:c r="B595" s="14" t="str">
        <x:v>한빅솔라</x:v>
      </x:c>
      <x:c r="C595" s="14" t="n">
        <x:v>2025</x:v>
      </x:c>
      <x:c r="D595" s="14" t="str">
        <x:v>국제환경에너지산업전 ENTECH 2025</x:v>
      </x:c>
      <x:c r="E595" s="14" t="str">
        <x:v>C04</x:v>
      </x:c>
      <x:c r="F595" s="14" t="str">
        <x:v>제조 여부 확인 필요</x:v>
      </x:c>
      <x:c r="G595" s="14" t="str">
        <x:v>휴대용 조립식 태양광충전기 솔라브릭</x:v>
      </x:c>
      <x:c r="H595" s="14" t="str">
        <x:v>개최 결과보고서 참가 확인</x:v>
      </x:c>
      <x:c r="I595" s="14" t="str">
        <x:v>대한민국(국내 지역 표기)</x:v>
      </x:c>
      <x:c r="J595" s="17" t="str">
        <x:v>https://entechkorea.net/data/report/ENTECH2025_Report.pdf#page=18</x:v>
      </x:c>
      <x:c r="K595" s="17" t="str">
        <x:v>https://entechkorea.net/data/report/ENTECH2025_Report.pdf</x:v>
      </x:c>
      <x:c r="L595" s="20" t="n">
        <x:v>46284</x:v>
      </x:c>
      <x:c r="M595" s="14" t="str">
        <x:v>2025 결과보고서는 참가사·품목만 공개. 연락처 및 제조 여부 미확인.</x:v>
      </x:c>
    </x:row>
    <x:row r="596" ht="54" customHeight="1">
      <x:c r="A596" s="14" t="str">
        <x:v>KR01147</x:v>
      </x:c>
      <x:c r="B596" s="14" t="str">
        <x:v>한영테크노켐</x:v>
      </x:c>
      <x:c r="C596" s="14" t="n">
        <x:v>2025</x:v>
      </x:c>
      <x:c r="D596" s="14" t="str">
        <x:v>국제환경에너지산업전 ENTECH 2025</x:v>
      </x:c>
      <x:c r="E596" s="14" t="str">
        <x:v>D10-12</x:v>
      </x:c>
      <x:c r="F596" s="14" t="str">
        <x:v>제조 여부 확인 필요</x:v>
      </x:c>
      <x:c r="G596" s="14" t="str">
        <x:v>이동식 수소충전소</x:v>
      </x:c>
      <x:c r="H596" s="14" t="str">
        <x:v>개최 결과보고서 참가 확인</x:v>
      </x:c>
      <x:c r="I596" s="14" t="str">
        <x:v>대한민국(국내 지역 표기)</x:v>
      </x:c>
      <x:c r="J596" s="17" t="str">
        <x:v>https://entechkorea.net/data/report/ENTECH2025_Report.pdf#page=18</x:v>
      </x:c>
      <x:c r="K596" s="17" t="str">
        <x:v>https://entechkorea.net/data/report/ENTECH2025_Report.pdf</x:v>
      </x:c>
      <x:c r="L596" s="20" t="n">
        <x:v>46284</x:v>
      </x:c>
      <x:c r="M596" s="14" t="str">
        <x:v>2025 참가 이력은 결과보고서, 연락처·제조 소개는 2026 디렉터리 기준. 디렉터리의 담당자·전화·이메일 표기. 전화는 담당자란에 연결된 연락처이며 직통 여부는 미확인.</x:v>
      </x:c>
    </x:row>
    <x:row r="597" ht="54" customHeight="1">
      <x:c r="A597" s="14" t="str">
        <x:v>KR01983</x:v>
      </x:c>
      <x:c r="B597" s="14" t="str">
        <x:v>한일하이테크</x:v>
      </x:c>
      <x:c r="C597" s="14" t="n">
        <x:v>2025</x:v>
      </x:c>
      <x:c r="D597" s="14" t="str">
        <x:v>국제환경에너지산업전 ENTECH 2025</x:v>
      </x:c>
      <x:c r="E597" s="14" t="str">
        <x:v>F04</x:v>
      </x:c>
      <x:c r="F597" s="14" t="str">
        <x:v>제조 여부 확인 필요</x:v>
      </x:c>
      <x:c r="G597" s="14" t="str">
        <x:v>LNG 펌프용 초저온 볼 베어링</x:v>
      </x:c>
      <x:c r="H597" s="14" t="str">
        <x:v>개최 결과보고서 참가 확인</x:v>
      </x:c>
      <x:c r="I597" s="14" t="str">
        <x:v>대한민국(국내 지역 표기)</x:v>
      </x:c>
      <x:c r="J597" s="17" t="str">
        <x:v>https://entechkorea.net/data/report/ENTECH2025_Report.pdf#page=19</x:v>
      </x:c>
      <x:c r="K597" s="17" t="str">
        <x:v>https://entechkorea.net/data/report/ENTECH2025_Report.pdf</x:v>
      </x:c>
      <x:c r="L597" s="20" t="n">
        <x:v>46284</x:v>
      </x:c>
      <x:c r="M597" s="14" t="str">
        <x:v>2025 결과보고서는 참가사·품목만 공개. 연락처 및 제조 여부 미확인.</x:v>
      </x:c>
    </x:row>
    <x:row r="598" ht="54" customHeight="1">
      <x:c r="A598" s="14" t="str">
        <x:v>KR00271</x:v>
      </x:c>
      <x:c r="B598" s="14" t="str">
        <x:v>한텍</x:v>
      </x:c>
      <x:c r="C598" s="14" t="n">
        <x:v>2025</x:v>
      </x:c>
      <x:c r="D598" s="14" t="str">
        <x:v>국제환경에너지산업전 ENTECH 2025</x:v>
      </x:c>
      <x:c r="E598" s="14" t="str">
        <x:v>B16</x:v>
      </x:c>
      <x:c r="F598" s="14" t="str">
        <x:v>제조 근거 있음(기업 자체 소개)</x:v>
      </x:c>
      <x:c r="G598" s="14" t="str">
        <x:v>공기청정살균기</x:v>
      </x:c>
      <x:c r="H598" s="14" t="str">
        <x:v>개최 결과보고서 참가 확인</x:v>
      </x:c>
      <x:c r="I598" s="14" t="str">
        <x:v>대한민국(국내 지역 표기)</x:v>
      </x:c>
      <x:c r="J598" s="17" t="str">
        <x:v>https://entechkorea.net/data/report/ENTECH2025_Report.pdf#page=18</x:v>
      </x:c>
      <x:c r="K598" s="17" t="str">
        <x:v>https://entechkorea.net/data/report/ENTECH2025_Report.pdf</x:v>
      </x:c>
      <x:c r="L598" s="20" t="n">
        <x:v>46284</x:v>
      </x:c>
      <x:c r="M598" s="14" t="str">
        <x:v>2025 참가 이력은 결과보고서, 연락처·제조 소개는 2026 디렉터리 기준. 디렉터리의 담당자·전화·이메일 표기. 전화는 담당자란에 연결된 연락처이며 직통 여부는 미확인.</x:v>
      </x:c>
    </x:row>
    <x:row r="599" ht="54" customHeight="1">
      <x:c r="A599" s="14" t="str">
        <x:v>KR01988</x:v>
      </x:c>
      <x:c r="B599" s="14" t="str">
        <x:v>핵사에너지</x:v>
      </x:c>
      <x:c r="C599" s="14" t="n">
        <x:v>2025</x:v>
      </x:c>
      <x:c r="D599" s="14" t="str">
        <x:v>국제환경에너지산업전 ENTECH 2025</x:v>
      </x:c>
      <x:c r="E599" s="14" t="str">
        <x:v>G10</x:v>
      </x:c>
      <x:c r="F599" s="14" t="str">
        <x:v>제조 여부 확인 필요</x:v>
      </x:c>
      <x:c r="G599" s="14" t="str">
        <x:v>고투명 유연 BCN 태양전지 등</x:v>
      </x:c>
      <x:c r="H599" s="14" t="str">
        <x:v>개최 결과보고서 참가 확인</x:v>
      </x:c>
      <x:c r="I599" s="14" t="str">
        <x:v>대한민국(국내 지역 표기)</x:v>
      </x:c>
      <x:c r="J599" s="17" t="str">
        <x:v>https://entechkorea.net/data/report/ENTECH2025_Report.pdf#page=20</x:v>
      </x:c>
      <x:c r="K599" s="17" t="str">
        <x:v>https://entechkorea.net/data/report/ENTECH2025_Report.pdf</x:v>
      </x:c>
      <x:c r="L599" s="20" t="n">
        <x:v>46284</x:v>
      </x:c>
      <x:c r="M599" s="14" t="str">
        <x:v>2025 결과보고서는 참가사·품목만 공개. 연락처 및 제조 여부 미확인.</x:v>
      </x:c>
    </x:row>
    <x:row r="600" ht="54" customHeight="1">
      <x:c r="A600" s="14" t="str">
        <x:v>KR01993</x:v>
      </x:c>
      <x:c r="B600" s="14" t="str">
        <x:v>현대스틸산업</x:v>
      </x:c>
      <x:c r="C600" s="14" t="n">
        <x:v>2025</x:v>
      </x:c>
      <x:c r="D600" s="14" t="str">
        <x:v>국제환경에너지산업전 ENTECH 2025</x:v>
      </x:c>
      <x:c r="E600" s="14" t="str">
        <x:v>C13</x:v>
      </x:c>
      <x:c r="F600" s="14" t="str">
        <x:v>제조 여부 확인 필요</x:v>
      </x:c>
      <x:c r="G600" s="14" t="str">
        <x:v>해상풍력 하부기초 구조물 제작/운송/설치 등</x:v>
      </x:c>
      <x:c r="H600" s="14" t="str">
        <x:v>개최 결과보고서 참가 확인</x:v>
      </x:c>
      <x:c r="I600" s="14" t="str">
        <x:v>대한민국(국내 지역 표기)</x:v>
      </x:c>
      <x:c r="J600" s="17" t="str">
        <x:v>https://entechkorea.net/data/report/ENTECH2025_Report.pdf#page=18</x:v>
      </x:c>
      <x:c r="K600" s="17" t="str">
        <x:v>https://entechkorea.net/data/report/ENTECH2025_Report.pdf</x:v>
      </x:c>
      <x:c r="L600" s="20" t="n">
        <x:v>46284</x:v>
      </x:c>
      <x:c r="M600" s="14" t="str">
        <x:v>2025 결과보고서는 참가사·품목만 공개. 연락처 및 제조 여부 미확인.</x:v>
      </x:c>
    </x:row>
    <x:row r="601" ht="54" customHeight="1">
      <x:c r="A601" s="14" t="str">
        <x:v>KR01996</x:v>
      </x:c>
      <x:c r="B601" s="14" t="str">
        <x:v>호정산업</x:v>
      </x:c>
      <x:c r="C601" s="14" t="n">
        <x:v>2025</x:v>
      </x:c>
      <x:c r="D601" s="14" t="str">
        <x:v>국제환경에너지산업전 ENTECH 2025</x:v>
      </x:c>
      <x:c r="E601" s="14" t="str">
        <x:v>G02</x:v>
      </x:c>
      <x:c r="F601" s="14" t="str">
        <x:v>제조 여부 확인 필요</x:v>
      </x:c>
      <x:c r="G601" s="14" t="str">
        <x:v>식생매트 및 녹화모듈</x:v>
      </x:c>
      <x:c r="H601" s="14" t="str">
        <x:v>개최 결과보고서 참가 확인</x:v>
      </x:c>
      <x:c r="I601" s="14" t="str">
        <x:v>대한민국(국내 지역 표기)</x:v>
      </x:c>
      <x:c r="J601" s="17" t="str">
        <x:v>https://entechkorea.net/data/report/ENTECH2025_Report.pdf#page=19</x:v>
      </x:c>
      <x:c r="K601" s="17" t="str">
        <x:v>https://entechkorea.net/data/report/ENTECH2025_Report.pdf</x:v>
      </x:c>
      <x:c r="L601" s="20" t="n">
        <x:v>46284</x:v>
      </x:c>
      <x:c r="M601" s="14" t="str">
        <x:v>2025 결과보고서는 참가사·품목만 공개. 연락처 및 제조 여부 미확인.</x:v>
      </x:c>
    </x:row>
    <x:row r="602" ht="54" customHeight="1">
      <x:c r="A602" s="14" t="str">
        <x:v>KR00810</x:v>
      </x:c>
      <x:c r="B602" s="14" t="str">
        <x:v>홀트에너지</x:v>
      </x:c>
      <x:c r="C602" s="14" t="n">
        <x:v>2025</x:v>
      </x:c>
      <x:c r="D602" s="14" t="str">
        <x:v>국제환경에너지산업전 ENTECH 2025</x:v>
      </x:c>
      <x:c r="E602" s="14" t="str">
        <x:v>L18</x:v>
      </x:c>
      <x:c r="F602" s="14" t="str">
        <x:v>제조 여부 확인 필요</x:v>
      </x:c>
      <x:c r="G602" s="14" t="str">
        <x:v>플라즈마 기화기/수소추출기</x:v>
      </x:c>
      <x:c r="H602" s="14" t="str">
        <x:v>개최 결과보고서 참가 확인</x:v>
      </x:c>
      <x:c r="I602" s="14" t="str">
        <x:v>대한민국(국내 지역 표기)</x:v>
      </x:c>
      <x:c r="J602" s="17" t="str">
        <x:v>https://entechkorea.net/data/report/ENTECH2025_Report.pdf#page=22</x:v>
      </x:c>
      <x:c r="K602" s="17" t="str">
        <x:v>https://entechkorea.net/data/report/ENTECH2025_Report.pdf</x:v>
      </x:c>
      <x:c r="L602" s="20" t="n">
        <x:v>46284</x:v>
      </x:c>
      <x:c r="M602" s="14" t="str">
        <x:v>2025 참가 이력은 결과보고서, 연락처·제조 소개는 2026 디렉터리 기준. 디렉터리의 담당자·전화·이메일 표기. 전화는 담당자란에 연결된 연락처이며 직통 여부는 미확인.</x:v>
      </x:c>
    </x:row>
    <x:row r="603" ht="54" customHeight="1">
      <x:c r="A603" s="14" t="str">
        <x:v>KR01209</x:v>
      </x:c>
      <x:c r="B603" s="14" t="str">
        <x:v>OATC 피부임상시험센터(오에이티씨)</x:v>
      </x:c>
      <x:c r="C603" s="14" t="n">
        <x:v>2026</x:v>
      </x:c>
      <x:c r="D603" s="14" t="str">
        <x:v>CI KOREA 2026</x:v>
      </x:c>
      <x:c r="E603" s="14" t="str">
        <x:v>7A110 ( 2전시장 7-8홀 )</x:v>
      </x:c>
      <x:c r="F603" s="14" t="str">
        <x:v>제조 여부 확인 필요</x:v>
      </x:c>
      <x:c r="G603" s="14" t="str">
        <x:v>화장품, 미용기기, 건강기능식품 인체적용시험; 화장품 시험검사(품질검사)</x:v>
      </x:c>
      <x:c r="H603" s="14" t="str">
        <x:v>공식 참가사 디렉터리 등재</x:v>
      </x:c>
      <x:c r="I603" s="14" t="str">
        <x:v>대한민국(등록국가)</x:v>
      </x:c>
      <x:c r="J603" s="17" t="str">
        <x:v>https://koreapack.org/kor/about/company_detail.asp?api_key=81969643-7B82-43B7-A797-8FE0916B711D</x:v>
      </x:c>
      <x:c r="K603" s="17" t="str">
        <x:v>https://koreapack.org/kor/about/company_search.asp</x:v>
      </x:c>
      <x:c r="L603" s="20" t="n">
        <x:v>46284</x:v>
      </x:c>
      <x:c r="M603" s="14" t="str">
        <x:v>국내 등록 업체. 제조공장 소재지는 별도 확인 필요.</x:v>
      </x:c>
    </x:row>
    <x:row r="604" ht="54" customHeight="1">
      <x:c r="A604" s="14" t="str">
        <x:v>KR01228</x:v>
      </x:c>
      <x:c r="B604" s="14" t="str">
        <x:v>국립낙동강생물자원관</x:v>
      </x:c>
      <x:c r="C604" s="14" t="n">
        <x:v>2026</x:v>
      </x:c>
      <x:c r="D604" s="14" t="str">
        <x:v>CI KOREA 2026</x:v>
      </x:c>
      <x:c r="E604" s="14" t="str">
        <x:v>7B205 ( 2전시장 7-8홀 )</x:v>
      </x:c>
      <x:c r="F604" s="14" t="str">
        <x:v>제조 여부 확인 필요</x:v>
      </x:c>
      <x:c r="G604" s="14" t="str"/>
      <x:c r="H604" s="14" t="str">
        <x:v>공식 참가사 디렉터리 등재</x:v>
      </x:c>
      <x:c r="I604" s="14" t="str">
        <x:v>대한민국(등록국가)</x:v>
      </x:c>
      <x:c r="J604" s="17" t="str">
        <x:v>https://koreapack.org/kor/about/company_detail.asp?api_key=A051728A-5E3E-4874-901D-F8B44A1288C4</x:v>
      </x:c>
      <x:c r="K604" s="17" t="str">
        <x:v>https://koreapack.org/kor/about/company_search.asp</x:v>
      </x:c>
      <x:c r="L604" s="20" t="n">
        <x:v>46284</x:v>
      </x:c>
      <x:c r="M604" s="14" t="str">
        <x:v>국내 등록 업체. 제조공장 소재지는 별도 확인 필요.</x:v>
      </x:c>
    </x:row>
    <x:row r="605" ht="54" customHeight="1">
      <x:c r="A605" s="14" t="str">
        <x:v>KR01229</x:v>
      </x:c>
      <x:c r="B605" s="14" t="str">
        <x:v>굿마인드코리아</x:v>
      </x:c>
      <x:c r="C605" s="14" t="n">
        <x:v>2026</x:v>
      </x:c>
      <x:c r="D605" s="14" t="str">
        <x:v>CI KOREA 2026</x:v>
      </x:c>
      <x:c r="E605" s="14" t="str">
        <x:v>7A103 ( 2전시장 7-8홀 )</x:v>
      </x:c>
      <x:c r="F605" s="14" t="str">
        <x:v>제조 여부 확인 필요</x:v>
      </x:c>
      <x:c r="G605" s="14" t="str"/>
      <x:c r="H605" s="14" t="str">
        <x:v>공식 참가사 디렉터리 등재</x:v>
      </x:c>
      <x:c r="I605" s="14" t="str">
        <x:v>대한민국(등록국가)</x:v>
      </x:c>
      <x:c r="J605" s="17" t="str">
        <x:v>https://koreapack.org/kor/about/company_detail.asp?api_key=6B953399-37BE-412D-84B1-F22097F7F953</x:v>
      </x:c>
      <x:c r="K605" s="17" t="str">
        <x:v>https://koreapack.org/kor/about/company_search.asp</x:v>
      </x:c>
      <x:c r="L605" s="20" t="n">
        <x:v>46284</x:v>
      </x:c>
      <x:c r="M605" s="14" t="str">
        <x:v>국내 등록 업체. 제조공장 소재지는 별도 확인 필요.</x:v>
      </x:c>
    </x:row>
    <x:row r="606" ht="54" customHeight="1">
      <x:c r="A606" s="14" t="str">
        <x:v>KR00304</x:v>
      </x:c>
      <x:c r="B606" s="14" t="str">
        <x:v>네오메디칼제약</x:v>
      </x:c>
      <x:c r="C606" s="14" t="n">
        <x:v>2026</x:v>
      </x:c>
      <x:c r="D606" s="14" t="str">
        <x:v>CI KOREA 2026</x:v>
      </x:c>
      <x:c r="E606" s="14" t="str">
        <x:v>7A402 ( 2전시장 7-8홀 )</x:v>
      </x:c>
      <x:c r="F606" s="14" t="str">
        <x:v>제조 근거 있음(기업 자체 소개)</x:v>
      </x:c>
      <x:c r="G606" s="14" t="str">
        <x:v>네오케어 잇몸케어치약; 네오케어 시린이케어치약; 네오케어 화이트케어치약; 네오케어 콜라겐 히알루론산 PDRN 크림; 네오케어 콜라겐 히알루론산 PDRN 앰플</x:v>
      </x:c>
      <x:c r="H606" s="14" t="str">
        <x:v>공식 참가사 디렉터리 등재</x:v>
      </x:c>
      <x:c r="I606" s="14" t="str">
        <x:v>대한민국(등록국가)</x:v>
      </x:c>
      <x:c r="J606" s="17" t="str">
        <x:v>https://koreapack.org/kor/about/company_detail.asp?api_key=E5E72FA1-8FFB-4294-8585-9AEE0E8D17D2</x:v>
      </x:c>
      <x:c r="K606" s="17" t="str">
        <x:v>https://koreapack.org/kor/about/company_search.asp</x:v>
      </x:c>
      <x:c r="L606" s="20" t="n">
        <x:v>46284</x:v>
      </x:c>
      <x:c r="M606" s="14" t="str">
        <x:v>국내 등록 업체. 제조공장 소재지는 별도 확인 필요. 홈페이지 이메일 미확보(접속 불가 또는 공개 표기 미검출).</x:v>
      </x:c>
    </x:row>
    <x:row r="607" ht="54" customHeight="1">
      <x:c r="A607" s="14" t="str">
        <x:v>KR01268</x:v>
      </x:c>
      <x:c r="B607" s="14" t="str">
        <x:v>닥터케이헬스케어</x:v>
      </x:c>
      <x:c r="C607" s="14" t="n">
        <x:v>2026</x:v>
      </x:c>
      <x:c r="D607" s="14" t="str">
        <x:v>CI KOREA 2026</x:v>
      </x:c>
      <x:c r="E607" s="14" t="str">
        <x:v>7B110 ( 2전시장 7-8홀 )</x:v>
      </x:c>
      <x:c r="F607" s="14" t="str">
        <x:v>제조 여부 확인 필요</x:v>
      </x:c>
      <x:c r="G607" s="14" t="str">
        <x:v>Skinfit 스마트미러 (AI 피부진단 시스템)</x:v>
      </x:c>
      <x:c r="H607" s="14" t="str">
        <x:v>공식 참가사 디렉터리 등재</x:v>
      </x:c>
      <x:c r="I607" s="14" t="str">
        <x:v>대한민국(등록국가)</x:v>
      </x:c>
      <x:c r="J607" s="17" t="str">
        <x:v>https://koreapack.org/kor/about/company_detail.asp?api_key=530B227E-02F9-4094-AF81-1FFB86AD7C2F</x:v>
      </x:c>
      <x:c r="K607" s="17" t="str">
        <x:v>https://koreapack.org/kor/about/company_search.asp</x:v>
      </x:c>
      <x:c r="L607" s="20" t="n">
        <x:v>46284</x:v>
      </x:c>
      <x:c r="M607" s="14" t="str">
        <x:v>국내 등록 업체. 제조공장 소재지는 별도 확인 필요.</x:v>
      </x:c>
    </x:row>
    <x:row r="608" ht="54" customHeight="1">
      <x:c r="A608" s="14" t="str">
        <x:v>KR02210</x:v>
      </x:c>
      <x:c r="B608" s="14" t="str">
        <x:v>대한화장품산업연구원</x:v>
      </x:c>
      <x:c r="C608" s="14" t="n">
        <x:v>2026</x:v>
      </x:c>
      <x:c r="D608" s="14" t="str">
        <x:v>CI KOREA 2026</x:v>
      </x:c>
      <x:c r="E608" s="14" t="str">
        <x:v>7A307 ( 2전시장 7-8홀 )</x:v>
      </x:c>
      <x:c r="F608" s="14" t="str">
        <x:v>기관·단체·서비스</x:v>
      </x:c>
      <x:c r="G608" s="14" t="str"/>
      <x:c r="H608" s="14" t="str">
        <x:v>공식 참가사 디렉터리 등재</x:v>
      </x:c>
      <x:c r="I608" s="14" t="str">
        <x:v>대한민국(등록국가)</x:v>
      </x:c>
      <x:c r="J608" s="17" t="str">
        <x:v>https://koreapack.org/kor/about/company_detail.asp?api_key=264018F6-8210-4441-A1CF-65D728EA93FD</x:v>
      </x:c>
      <x:c r="K608" s="17" t="str">
        <x:v>https://koreapack.org/kor/about/company_search.asp</x:v>
      </x:c>
      <x:c r="L608" s="20" t="n">
        <x:v>46284</x:v>
      </x:c>
      <x:c r="M608" s="14" t="str">
        <x:v>국내 등록 업체. 제조공장 소재지는 별도 확인 필요.</x:v>
      </x:c>
    </x:row>
    <x:row r="609" ht="54" customHeight="1">
      <x:c r="A609" s="14" t="str">
        <x:v>KR01292</x:v>
      </x:c>
      <x:c r="B609" s="14" t="str">
        <x:v>더마젝</x:v>
      </x:c>
      <x:c r="C609" s="14" t="n">
        <x:v>2026</x:v>
      </x:c>
      <x:c r="D609" s="14" t="str">
        <x:v>CI KOREA 2026</x:v>
      </x:c>
      <x:c r="E609" s="14" t="str">
        <x:v>7A105 ( 2전시장 7-8홀 )</x:v>
      </x:c>
      <x:c r="F609" s="14" t="str">
        <x:v>제조 여부 확인 필요</x:v>
      </x:c>
      <x:c r="G609" s="14" t="str">
        <x:v>아르페 다크스팟솔루션 마이크로팁 멀티패치; 아르페 트러블케어 마이크로팁 패치; 아르페 비타C 마이크로팁 패치; 아르페 스마일케어 솔루션 팔자주름 마이크로팁 패치</x:v>
      </x:c>
      <x:c r="H609" s="14" t="str">
        <x:v>공식 참가사 디렉터리 등재</x:v>
      </x:c>
      <x:c r="I609" s="14" t="str">
        <x:v>대한민국(등록국가)</x:v>
      </x:c>
      <x:c r="J609" s="17" t="str">
        <x:v>https://koreapack.org/kor/about/company_detail.asp?api_key=FEF2AE79-AF80-46AD-986C-FF71B52FBCC5</x:v>
      </x:c>
      <x:c r="K609" s="17" t="str">
        <x:v>https://koreapack.org/kor/about/company_search.asp</x:v>
      </x:c>
      <x:c r="L609" s="20" t="n">
        <x:v>46284</x:v>
      </x:c>
      <x:c r="M609" s="14" t="str">
        <x:v>국내 등록 업체. 제조공장 소재지는 별도 확인 필요.</x:v>
      </x:c>
    </x:row>
    <x:row r="610" ht="54" customHeight="1">
      <x:c r="A610" s="14" t="str">
        <x:v>KR01296</x:v>
      </x:c>
      <x:c r="B610" s="14" t="str">
        <x:v>더케이뷰티사이언스</x:v>
      </x:c>
      <x:c r="C610" s="14" t="n">
        <x:v>2026</x:v>
      </x:c>
      <x:c r="D610" s="14" t="str">
        <x:v>CI KOREA 2026</x:v>
      </x:c>
      <x:c r="E610" s="14" t="str">
        <x:v>7A201 ( 2전시장 7-8홀 )</x:v>
      </x:c>
      <x:c r="F610" s="14" t="str">
        <x:v>제조 여부 확인 필요</x:v>
      </x:c>
      <x:c r="G610" s="14" t="str"/>
      <x:c r="H610" s="14" t="str">
        <x:v>공식 참가사 디렉터리 등재</x:v>
      </x:c>
      <x:c r="I610" s="14" t="str">
        <x:v>대한민국(등록국가)</x:v>
      </x:c>
      <x:c r="J610" s="17" t="str">
        <x:v>https://koreapack.org/kor/about/company_detail.asp?api_key=969E97B5-29E3-456F-9C4F-1FF142D2A96A</x:v>
      </x:c>
      <x:c r="K610" s="17" t="str">
        <x:v>https://koreapack.org/kor/about/company_search.asp</x:v>
      </x:c>
      <x:c r="L610" s="20" t="n">
        <x:v>46284</x:v>
      </x:c>
      <x:c r="M610" s="14" t="str">
        <x:v>국내 등록 업체. 제조공장 소재지는 별도 확인 필요.</x:v>
      </x:c>
    </x:row>
    <x:row r="611" ht="54" customHeight="1">
      <x:c r="A611" s="14" t="str">
        <x:v>KR00332</x:v>
      </x:c>
      <x:c r="B611" s="14" t="str">
        <x:v>디제이씨</x:v>
      </x:c>
      <x:c r="C611" s="14" t="n">
        <x:v>2026</x:v>
      </x:c>
      <x:c r="D611" s="14" t="str">
        <x:v>CI KOREA 2026</x:v>
      </x:c>
      <x:c r="E611" s="14" t="str">
        <x:v>7B202 ( 2전시장 7-8홀 )</x:v>
      </x:c>
      <x:c r="F611" s="14" t="str">
        <x:v>제조 근거 있음(기업 자체 소개)</x:v>
      </x:c>
      <x:c r="G611" s="14" t="str">
        <x:v>(주)디제이씨 회사 소개 및 제품 리스트</x:v>
      </x:c>
      <x:c r="H611" s="14" t="str">
        <x:v>공식 참가사 디렉터리 등재</x:v>
      </x:c>
      <x:c r="I611" s="14" t="str">
        <x:v>대한민국(등록국가)</x:v>
      </x:c>
      <x:c r="J611" s="17" t="str">
        <x:v>https://koreapack.org/kor/about/company_detail.asp?api_key=31A35AE4-F23F-4BF2-92B1-675014199554</x:v>
      </x:c>
      <x:c r="K611" s="17" t="str">
        <x:v>https://koreapack.org/kor/about/company_search.asp</x:v>
      </x:c>
      <x:c r="L611" s="20" t="n">
        <x:v>46284</x:v>
      </x:c>
      <x:c r="M611" s="14" t="str">
        <x:v>국내 등록 업체. 제조공장 소재지는 별도 확인 필요. 홈페이지 이메일 미확보(접속 불가 또는 공개 표기 미검출).</x:v>
      </x:c>
    </x:row>
    <x:row r="612" ht="54" customHeight="1">
      <x:c r="A612" s="14" t="str">
        <x:v>KR00542</x:v>
      </x:c>
      <x:c r="B612" s="14" t="str">
        <x:v>라파스</x:v>
      </x:c>
      <x:c r="C612" s="14" t="n">
        <x:v>2026</x:v>
      </x:c>
      <x:c r="D612" s="14" t="str">
        <x:v>CI KOREA 2026</x:v>
      </x:c>
      <x:c r="E612" s="14" t="str">
        <x:v>7C109 ( 2전시장 7-8홀 )</x:v>
      </x:c>
      <x:c r="F612" s="14" t="str">
        <x:v>제조 여부 확인 필요</x:v>
      </x:c>
      <x:c r="G612" s="14" t="str">
        <x:v>용해성 마이크로니들 패치; 아크로패스 트러블 큐어; 아크로패스 수딩큐; 아크로패스 다크스팟 케어; 아크로패스 레티알엔 패치</x:v>
      </x:c>
      <x:c r="H612" s="14" t="str">
        <x:v>공식 참가사 디렉터리 등재</x:v>
      </x:c>
      <x:c r="I612" s="14" t="str">
        <x:v>대한민국(등록국가)</x:v>
      </x:c>
      <x:c r="J612" s="17" t="str">
        <x:v>https://koreapack.org/kor/about/company_detail.asp?api_key=410360FF-A43E-470C-8F8B-80581F056422</x:v>
      </x:c>
      <x:c r="K612" s="17" t="str">
        <x:v>https://koreapack.org/kor/about/company_search.asp</x:v>
      </x:c>
      <x:c r="L612" s="20" t="n">
        <x:v>46284</x:v>
      </x:c>
      <x:c r="M612" s="14" t="str">
        <x:v>국내 등록 업체. 제조공장 소재지는 별도 확인 필요.</x:v>
      </x:c>
    </x:row>
    <x:row r="613" ht="54" customHeight="1">
      <x:c r="A613" s="14" t="str">
        <x:v>KR02110</x:v>
      </x:c>
      <x:c r="B613" s="14" t="str">
        <x:v>메디프로텍</x:v>
      </x:c>
      <x:c r="C613" s="14" t="n">
        <x:v>2026</x:v>
      </x:c>
      <x:c r="D613" s="14" t="str">
        <x:v>CI KOREA 2026</x:v>
      </x:c>
      <x:c r="E613" s="14" t="str">
        <x:v>7A206 ( 2전시장 7-8홀 )</x:v>
      </x:c>
      <x:c r="F613" s="14" t="str">
        <x:v>유통·서비스(제조 미확인)</x:v>
      </x:c>
      <x:c r="G613" s="14" t="str"/>
      <x:c r="H613" s="14" t="str">
        <x:v>공식 참가사 디렉터리 등재</x:v>
      </x:c>
      <x:c r="I613" s="14" t="str">
        <x:v>대한민국(등록국가)</x:v>
      </x:c>
      <x:c r="J613" s="17" t="str">
        <x:v>https://koreapack.org/kor/about/company_detail.asp?api_key=4FE71C7F-63BC-458E-BF70-95073806639B</x:v>
      </x:c>
      <x:c r="K613" s="17" t="str">
        <x:v>https://koreapack.org/kor/about/company_search.asp</x:v>
      </x:c>
      <x:c r="L613" s="20" t="n">
        <x:v>46284</x:v>
      </x:c>
      <x:c r="M613" s="14" t="str">
        <x:v>국내 등록 업체. 제조공장 소재지는 별도 확인 필요.</x:v>
      </x:c>
    </x:row>
    <x:row r="614" ht="54" customHeight="1">
      <x:c r="A614" s="14" t="str">
        <x:v>KR01374</x:v>
      </x:c>
      <x:c r="B614" s="14" t="str">
        <x:v>민텔</x:v>
      </x:c>
      <x:c r="C614" s="14" t="n">
        <x:v>2026</x:v>
      </x:c>
      <x:c r="D614" s="14" t="str">
        <x:v>CI KOREA 2026</x:v>
      </x:c>
      <x:c r="E614" s="14" t="str">
        <x:v>7B209 ( 2전시장 7-8홀 )</x:v>
      </x:c>
      <x:c r="F614" s="14" t="str">
        <x:v>제조 여부 확인 필요</x:v>
      </x:c>
      <x:c r="G614" s="14" t="str">
        <x:v>.</x:v>
      </x:c>
      <x:c r="H614" s="14" t="str">
        <x:v>공식 참가사 디렉터리 등재</x:v>
      </x:c>
      <x:c r="I614" s="14" t="str">
        <x:v>대한민국(등록국가)</x:v>
      </x:c>
      <x:c r="J614" s="17" t="str">
        <x:v>https://koreapack.org/kor/about/company_detail.asp?api_key=1D09B691-53B6-400E-BDB7-2BC52A7A96EA</x:v>
      </x:c>
      <x:c r="K614" s="17" t="str">
        <x:v>https://koreapack.org/kor/about/company_search.asp</x:v>
      </x:c>
      <x:c r="L614" s="20" t="n">
        <x:v>46284</x:v>
      </x:c>
      <x:c r="M614" s="14" t="str">
        <x:v>국내 등록 업체. 제조공장 소재지는 별도 확인 필요.</x:v>
      </x:c>
    </x:row>
    <x:row r="615" ht="54" customHeight="1">
      <x:c r="A615" s="14" t="str">
        <x:v>KR01379</x:v>
      </x:c>
      <x:c r="B615" s="14" t="str">
        <x:v>바이오안전성정보센터</x:v>
      </x:c>
      <x:c r="C615" s="14" t="n">
        <x:v>2026</x:v>
      </x:c>
      <x:c r="D615" s="14" t="str">
        <x:v>CI KOREA 2026</x:v>
      </x:c>
      <x:c r="E615" s="14" t="str">
        <x:v>7C105 ( 2전시장 7-8홀 )</x:v>
      </x:c>
      <x:c r="F615" s="14" t="str">
        <x:v>제조 여부 확인 필요</x:v>
      </x:c>
      <x:c r="G615" s="14" t="str"/>
      <x:c r="H615" s="14" t="str">
        <x:v>공식 참가사 디렉터리 등재</x:v>
      </x:c>
      <x:c r="I615" s="14" t="str">
        <x:v>대한민국(등록국가)</x:v>
      </x:c>
      <x:c r="J615" s="17" t="str">
        <x:v>https://koreapack.org/kor/about/company_detail.asp?api_key=D94AD950-9054-4D06-9DFB-9A1A4263456B</x:v>
      </x:c>
      <x:c r="K615" s="17" t="str">
        <x:v>https://koreapack.org/kor/about/company_search.asp</x:v>
      </x:c>
      <x:c r="L615" s="20" t="n">
        <x:v>46284</x:v>
      </x:c>
      <x:c r="M615" s="14" t="str">
        <x:v>국내 등록 업체. 제조공장 소재지는 별도 확인 필요.</x:v>
      </x:c>
    </x:row>
    <x:row r="616" ht="54" customHeight="1">
      <x:c r="A616" s="14" t="str">
        <x:v>KR01381</x:v>
      </x:c>
      <x:c r="B616" s="14" t="str">
        <x:v>바이오에프디엔씨</x:v>
      </x:c>
      <x:c r="C616" s="14" t="n">
        <x:v>2026</x:v>
      </x:c>
      <x:c r="D616" s="14" t="str">
        <x:v>CI KOREA 2026</x:v>
      </x:c>
      <x:c r="E616" s="14" t="str">
        <x:v>7C101 ( 2전시장 7-8홀 )</x:v>
      </x:c>
      <x:c r="F616" s="14" t="str">
        <x:v>제조 여부 확인 필요</x:v>
      </x:c>
      <x:c r="G616" s="14" t="str"/>
      <x:c r="H616" s="14" t="str">
        <x:v>공식 참가사 디렉터리 등재</x:v>
      </x:c>
      <x:c r="I616" s="14" t="str">
        <x:v>대한민국(등록국가)</x:v>
      </x:c>
      <x:c r="J616" s="17" t="str">
        <x:v>https://koreapack.org/kor/about/company_detail.asp?api_key=AAAF9749-BD14-4703-A28F-867DD64707BE</x:v>
      </x:c>
      <x:c r="K616" s="17" t="str">
        <x:v>https://koreapack.org/kor/about/company_search.asp</x:v>
      </x:c>
      <x:c r="L616" s="20" t="n">
        <x:v>46284</x:v>
      </x:c>
      <x:c r="M616" s="14" t="str">
        <x:v>국내 등록 업체. 제조공장 소재지는 별도 확인 필요.</x:v>
      </x:c>
    </x:row>
    <x:row r="617" ht="54" customHeight="1">
      <x:c r="A617" s="14" t="str">
        <x:v>KR01382</x:v>
      </x:c>
      <x:c r="B617" s="14" t="str">
        <x:v>바이오플러스</x:v>
      </x:c>
      <x:c r="C617" s="14" t="n">
        <x:v>2026</x:v>
      </x:c>
      <x:c r="D617" s="14" t="str">
        <x:v>CI KOREA 2026</x:v>
      </x:c>
      <x:c r="E617" s="14" t="str">
        <x:v>7A101 ( 2전시장 7-8홀 )</x:v>
      </x:c>
      <x:c r="F617" s="14" t="str">
        <x:v>제조 여부 확인 필요</x:v>
      </x:c>
      <x:c r="G617" s="14" t="str"/>
      <x:c r="H617" s="14" t="str">
        <x:v>공식 참가사 디렉터리 등재</x:v>
      </x:c>
      <x:c r="I617" s="14" t="str">
        <x:v>대한민국(등록국가)</x:v>
      </x:c>
      <x:c r="J617" s="17" t="str">
        <x:v>https://koreapack.org/kor/about/company_detail.asp?api_key=F9FCA32D-E4A5-428B-84E8-4DA957A71BF3</x:v>
      </x:c>
      <x:c r="K617" s="17" t="str">
        <x:v>https://koreapack.org/kor/about/company_search.asp</x:v>
      </x:c>
      <x:c r="L617" s="20" t="n">
        <x:v>46284</x:v>
      </x:c>
      <x:c r="M617" s="14" t="str">
        <x:v>국내 등록 업체. 제조공장 소재지는 별도 확인 필요.</x:v>
      </x:c>
    </x:row>
    <x:row r="618" ht="54" customHeight="1">
      <x:c r="A618" s="14" t="str">
        <x:v>KR01415</x:v>
      </x:c>
      <x:c r="B618" s="14" t="str">
        <x:v>비에스티</x:v>
      </x:c>
      <x:c r="C618" s="14" t="n">
        <x:v>2026</x:v>
      </x:c>
      <x:c r="D618" s="14" t="str">
        <x:v>CI KOREA 2026</x:v>
      </x:c>
      <x:c r="E618" s="14" t="str">
        <x:v>7A202 ( 2전시장 7-8홀 )</x:v>
      </x:c>
      <x:c r="F618" s="14" t="str">
        <x:v>제조 여부 확인 필요</x:v>
      </x:c>
      <x:c r="G618" s="14" t="str"/>
      <x:c r="H618" s="14" t="str">
        <x:v>공식 참가사 디렉터리 등재</x:v>
      </x:c>
      <x:c r="I618" s="14" t="str">
        <x:v>대한민국(등록국가)</x:v>
      </x:c>
      <x:c r="J618" s="17" t="str">
        <x:v>https://koreapack.org/kor/about/company_detail.asp?api_key=1B606AFC-1377-4761-970A-2DFEF3F8A659</x:v>
      </x:c>
      <x:c r="K618" s="17" t="str">
        <x:v>https://koreapack.org/kor/about/company_search.asp</x:v>
      </x:c>
      <x:c r="L618" s="20" t="n">
        <x:v>46284</x:v>
      </x:c>
      <x:c r="M618" s="14" t="str">
        <x:v>국내 등록 업체. 제조공장 소재지는 별도 확인 필요.</x:v>
      </x:c>
    </x:row>
    <x:row r="619" ht="54" customHeight="1">
      <x:c r="A619" s="14" t="str">
        <x:v>KR00161</x:v>
      </x:c>
      <x:c r="B619" s="14" t="str">
        <x:v>비제이와이</x:v>
      </x:c>
      <x:c r="C619" s="14" t="n">
        <x:v>2026</x:v>
      </x:c>
      <x:c r="D619" s="14" t="str">
        <x:v>CI KOREA 2026</x:v>
      </x:c>
      <x:c r="E619" s="14" t="str">
        <x:v>7A403 ( 2전시장 7-8홀 )</x:v>
      </x:c>
      <x:c r="F619" s="14" t="str">
        <x:v>제조 근거 있음(기업 자체 소개)</x:v>
      </x:c>
      <x:c r="G619" s="14" t="str">
        <x:v>BJY-PeptaLift-1™; BJY-PeptaLift-2™; BJY-PeptaGrow-4™; BJY-PeptaGrow-5™; BIO-EGF</x:v>
      </x:c>
      <x:c r="H619" s="14" t="str">
        <x:v>공식 참가사 디렉터리 등재</x:v>
      </x:c>
      <x:c r="I619" s="14" t="str">
        <x:v>대한민국(등록국가)</x:v>
      </x:c>
      <x:c r="J619" s="17" t="str">
        <x:v>https://koreapack.org/kor/about/company_detail.asp?api_key=A36DB286-79F5-48DC-978D-20265981C733</x:v>
      </x:c>
      <x:c r="K619" s="17" t="str">
        <x:v>https://koreapack.org/kor/about/company_search.asp</x:v>
      </x:c>
      <x:c r="L619" s="20" t="n">
        <x:v>46284</x:v>
      </x:c>
      <x:c r="M619" s="14" t="str">
        <x:v>국내 등록 업체. 제조공장 소재지는 별도 확인 필요. 공식 홈페이지 공개 이메일 보완(2026-09-19).</x:v>
      </x:c>
    </x:row>
    <x:row r="620" ht="54" customHeight="1">
      <x:c r="A620" s="14" t="str">
        <x:v>KR01762</x:v>
      </x:c>
      <x:c r="B620" s="14" t="str">
        <x:v>셀락바이오</x:v>
      </x:c>
      <x:c r="C620" s="14" t="n">
        <x:v>2026</x:v>
      </x:c>
      <x:c r="D620" s="14" t="str">
        <x:v>CI KOREA 2026</x:v>
      </x:c>
      <x:c r="E620" s="14" t="str">
        <x:v>7B102 ( 2전시장 7-8홀 )</x:v>
      </x:c>
      <x:c r="F620" s="14" t="str">
        <x:v>제조 여부 확인 필요</x:v>
      </x:c>
      <x:c r="G620" s="14" t="str">
        <x:v>화이테오라 멜라 화이브디 세럼; 리뉴오라 에이지-엑스 앰플; 플럼핑오라 코어필 크림</x:v>
      </x:c>
      <x:c r="H620" s="14" t="str">
        <x:v>공식 참가사 디렉터리 등재</x:v>
      </x:c>
      <x:c r="I620" s="14" t="str">
        <x:v>대한민국(등록국가)</x:v>
      </x:c>
      <x:c r="J620" s="17" t="str">
        <x:v>https://koreapack.org/kor/about/company_detail.asp?api_key=FAAB9E86-9E81-43A6-AF13-0EFAFDF3911E</x:v>
      </x:c>
      <x:c r="K620" s="17" t="str">
        <x:v>https://koreapack.org/kor/about/company_search.asp</x:v>
      </x:c>
      <x:c r="L620" s="20" t="n">
        <x:v>46284</x:v>
      </x:c>
      <x:c r="M620" s="14" t="str">
        <x:v>국내 등록 업체. 제조공장 소재지는 별도 확인 필요.</x:v>
      </x:c>
    </x:row>
    <x:row r="621" ht="54" customHeight="1">
      <x:c r="A621" s="14" t="str">
        <x:v>KR01763</x:v>
      </x:c>
      <x:c r="B621" s="14" t="str">
        <x:v>셀아이콘랩</x:v>
      </x:c>
      <x:c r="C621" s="14" t="n">
        <x:v>2026</x:v>
      </x:c>
      <x:c r="D621" s="14" t="str">
        <x:v>CI KOREA 2026</x:v>
      </x:c>
      <x:c r="E621" s="14" t="str">
        <x:v>7B109 ( 2전시장 7-8홀 )</x:v>
      </x:c>
      <x:c r="F621" s="14" t="str">
        <x:v>제조 여부 확인 필요</x:v>
      </x:c>
      <x:c r="G621" s="14" t="str">
        <x:v>쥬디메르 더미셔틀 리프팅키트; 쥬디메르 더미셔틀 디디크림; 쥬디메르 더미셔틀 헤어룩 앰플; 쥬디메르 글루타티온 더블엑스 앰플 미스트; 쥬디메르 더미셔틀 디디크림 아쿠아</x:v>
      </x:c>
      <x:c r="H621" s="14" t="str">
        <x:v>공식 참가사 디렉터리 등재</x:v>
      </x:c>
      <x:c r="I621" s="14" t="str">
        <x:v>대한민국(등록국가)</x:v>
      </x:c>
      <x:c r="J621" s="17" t="str">
        <x:v>https://koreapack.org/kor/about/company_detail.asp?api_key=ACBFA561-D959-4054-9F07-B7876A6A4B11</x:v>
      </x:c>
      <x:c r="K621" s="17" t="str">
        <x:v>https://koreapack.org/kor/about/company_search.asp</x:v>
      </x:c>
      <x:c r="L621" s="20" t="n">
        <x:v>46284</x:v>
      </x:c>
      <x:c r="M621" s="14" t="str">
        <x:v>국내 등록 업체. 제조공장 소재지는 별도 확인 필요.</x:v>
      </x:c>
    </x:row>
    <x:row r="622" ht="54" customHeight="1">
      <x:c r="A622" s="14" t="str">
        <x:v>KR01492</x:v>
      </x:c>
      <x:c r="B622" s="14" t="str">
        <x:v>시스포유</x:v>
      </x:c>
      <x:c r="C622" s="14" t="n">
        <x:v>2026</x:v>
      </x:c>
      <x:c r="D622" s="14" t="str">
        <x:v>CI KOREA 2026</x:v>
      </x:c>
      <x:c r="E622" s="14" t="str">
        <x:v>0 ( 2전시장 7-8홀 )</x:v>
      </x:c>
      <x:c r="F622" s="14" t="str">
        <x:v>제조 여부 확인 필요</x:v>
      </x:c>
      <x:c r="G622" s="14" t="str">
        <x:v>시스포유; 시스포유 로고입니다; 시스포유; 시스포유; 시스포유시스포유</x:v>
      </x:c>
      <x:c r="H622" s="14" t="str">
        <x:v>공식 참가사 디렉터리 등재</x:v>
      </x:c>
      <x:c r="I622" s="14" t="str">
        <x:v>대한민국(등록국가)</x:v>
      </x:c>
      <x:c r="J622" s="17" t="str">
        <x:v>https://koreapack.org/kor/about/company_detail.asp?api_key=7A28C849-58D0-486B-BA77-5F71A7DF510C</x:v>
      </x:c>
      <x:c r="K622" s="17" t="str">
        <x:v>https://koreapack.org/kor/about/company_search.asp</x:v>
      </x:c>
      <x:c r="L622" s="20" t="n">
        <x:v>46284</x:v>
      </x:c>
      <x:c r="M622" s="14" t="str">
        <x:v>국내 등록 업체. 제조공장 소재지는 별도 확인 필요.</x:v>
      </x:c>
    </x:row>
    <x:row r="623" ht="54" customHeight="1">
      <x:c r="A623" s="14" t="str">
        <x:v>KR01493</x:v>
      </x:c>
      <x:c r="B623" s="14" t="str">
        <x:v>시카젠</x:v>
      </x:c>
      <x:c r="C623" s="14" t="n">
        <x:v>2026</x:v>
      </x:c>
      <x:c r="D623" s="14" t="str">
        <x:v>CI KOREA 2026</x:v>
      </x:c>
      <x:c r="E623" s="14" t="str">
        <x:v>7A106 ( 2전시장 7-8홀 )</x:v>
      </x:c>
      <x:c r="F623" s="14" t="str">
        <x:v>제조 여부 확인 필요</x:v>
      </x:c>
      <x:c r="G623" s="14" t="str">
        <x:v>시카젠 프레시 시카 90% 앰플</x:v>
      </x:c>
      <x:c r="H623" s="14" t="str">
        <x:v>공식 참가사 디렉터리 등재</x:v>
      </x:c>
      <x:c r="I623" s="14" t="str">
        <x:v>대한민국(등록국가)</x:v>
      </x:c>
      <x:c r="J623" s="17" t="str">
        <x:v>https://koreapack.org/kor/about/company_detail.asp?api_key=F3B87080-CEDF-48C2-9E3C-7D490B13532D</x:v>
      </x:c>
      <x:c r="K623" s="17" t="str">
        <x:v>https://koreapack.org/kor/about/company_search.asp</x:v>
      </x:c>
      <x:c r="L623" s="20" t="n">
        <x:v>46284</x:v>
      </x:c>
      <x:c r="M623" s="14" t="str">
        <x:v>국내 등록 업체. 제조공장 소재지는 별도 확인 필요.</x:v>
      </x:c>
    </x:row>
    <x:row r="624" ht="54" customHeight="1">
      <x:c r="A624" s="14" t="str">
        <x:v>KR01513</x:v>
      </x:c>
      <x:c r="B624" s="14" t="str">
        <x:v>씨아이알에스그룹코리아</x:v>
      </x:c>
      <x:c r="C624" s="14" t="n">
        <x:v>2026</x:v>
      </x:c>
      <x:c r="D624" s="14" t="str">
        <x:v>CI KOREA 2026</x:v>
      </x:c>
      <x:c r="E624" s="14" t="str">
        <x:v>7B107 ( 2전시장 7-8홀 )</x:v>
      </x:c>
      <x:c r="F624" s="14" t="str">
        <x:v>제조 여부 확인 필요</x:v>
      </x:c>
      <x:c r="G624" s="14" t="str">
        <x:v>화장품 규제 대응 컨설팅 서비스</x:v>
      </x:c>
      <x:c r="H624" s="14" t="str">
        <x:v>공식 참가사 디렉터리 등재</x:v>
      </x:c>
      <x:c r="I624" s="14" t="str">
        <x:v>대한민국(등록국가)</x:v>
      </x:c>
      <x:c r="J624" s="17" t="str">
        <x:v>https://koreapack.org/kor/about/company_detail.asp?api_key=CABD6096-F43A-4277-AF76-529047187358</x:v>
      </x:c>
      <x:c r="K624" s="17" t="str">
        <x:v>https://koreapack.org/kor/about/company_search.asp</x:v>
      </x:c>
      <x:c r="L624" s="20" t="n">
        <x:v>46284</x:v>
      </x:c>
      <x:c r="M624" s="14" t="str">
        <x:v>국내 등록 업체. 제조공장 소재지는 별도 확인 필요.</x:v>
      </x:c>
    </x:row>
    <x:row r="625" ht="54" customHeight="1">
      <x:c r="A625" s="14" t="str">
        <x:v>KR00527</x:v>
      </x:c>
      <x:c r="B625" s="14" t="str">
        <x:v>아이썸코리아</x:v>
      </x:c>
      <x:c r="C625" s="14" t="n">
        <x:v>2026</x:v>
      </x:c>
      <x:c r="D625" s="14" t="str">
        <x:v>CI KOREA 2026</x:v>
      </x:c>
      <x:c r="E625" s="14" t="str">
        <x:v>7B108 ( 2전시장 7-8홀 )</x:v>
      </x:c>
      <x:c r="F625" s="14" t="str">
        <x:v>제조 여부 확인 필요</x:v>
      </x:c>
      <x:c r="G625" s="14" t="str"/>
      <x:c r="H625" s="14" t="str">
        <x:v>공식 참가사 디렉터리 등재</x:v>
      </x:c>
      <x:c r="I625" s="14" t="str">
        <x:v>대한민국(등록국가)</x:v>
      </x:c>
      <x:c r="J625" s="17" t="str">
        <x:v>https://koreapack.org/kor/about/company_detail.asp?api_key=C93677AA-73A6-4CEF-BC98-A981D9319F65</x:v>
      </x:c>
      <x:c r="K625" s="17" t="str">
        <x:v>https://koreapack.org/kor/about/company_search.asp</x:v>
      </x:c>
      <x:c r="L625" s="20" t="n">
        <x:v>46284</x:v>
      </x:c>
      <x:c r="M625" s="14" t="str">
        <x:v>국내 등록 업체. 제조공장 소재지는 별도 확인 필요.</x:v>
      </x:c>
    </x:row>
    <x:row r="626" ht="54" customHeight="1">
      <x:c r="A626" s="14" t="str">
        <x:v>KR01533</x:v>
      </x:c>
      <x:c r="B626" s="14" t="str">
        <x:v>아이테크</x:v>
      </x:c>
      <x:c r="C626" s="14" t="n">
        <x:v>2026</x:v>
      </x:c>
      <x:c r="D626" s="14" t="str">
        <x:v>CI KOREA 2026</x:v>
      </x:c>
      <x:c r="E626" s="14" t="str">
        <x:v>7A301 ( 2전시장 7-8홀 )</x:v>
      </x:c>
      <x:c r="F626" s="14" t="str">
        <x:v>제조 여부 확인 필요</x:v>
      </x:c>
      <x:c r="G626" s="14" t="str"/>
      <x:c r="H626" s="14" t="str">
        <x:v>공식 참가사 디렉터리 등재</x:v>
      </x:c>
      <x:c r="I626" s="14" t="str">
        <x:v>대한민국(등록국가)</x:v>
      </x:c>
      <x:c r="J626" s="17" t="str">
        <x:v>https://koreapack.org/kor/about/company_detail.asp?api_key=091FB04B-6E85-41FE-A6DC-EF9980A7FE83</x:v>
      </x:c>
      <x:c r="K626" s="17" t="str">
        <x:v>https://koreapack.org/kor/about/company_search.asp</x:v>
      </x:c>
      <x:c r="L626" s="20" t="n">
        <x:v>46284</x:v>
      </x:c>
      <x:c r="M626" s="14" t="str">
        <x:v>국내 등록 업체. 제조공장 소재지는 별도 확인 필요.</x:v>
      </x:c>
    </x:row>
    <x:row r="627" ht="54" customHeight="1">
      <x:c r="A627" s="14" t="str">
        <x:v>KR01650</x:v>
      </x:c>
      <x:c r="B627" s="14" t="str">
        <x:v>예즈무역</x:v>
      </x:c>
      <x:c r="C627" s="14" t="n">
        <x:v>2026</x:v>
      </x:c>
      <x:c r="D627" s="14" t="str">
        <x:v>CI KOREA 2026</x:v>
      </x:c>
      <x:c r="E627" s="14" t="str">
        <x:v>7A107 ( 2전시장 7-8홀 )</x:v>
      </x:c>
      <x:c r="F627" s="14" t="str">
        <x:v>제조 여부 확인 필요</x:v>
      </x:c>
      <x:c r="G627" s="14" t="str"/>
      <x:c r="H627" s="14" t="str">
        <x:v>공식 참가사 디렉터리 등재</x:v>
      </x:c>
      <x:c r="I627" s="14" t="str">
        <x:v>대한민국(등록국가)</x:v>
      </x:c>
      <x:c r="J627" s="17" t="str">
        <x:v>https://koreapack.org/kor/about/company_detail.asp?api_key=0B41B053-8DEC-48FE-953E-0C2DF000A6A7</x:v>
      </x:c>
      <x:c r="K627" s="17" t="str">
        <x:v>https://koreapack.org/kor/about/company_search.asp</x:v>
      </x:c>
      <x:c r="L627" s="20" t="n">
        <x:v>46284</x:v>
      </x:c>
      <x:c r="M627" s="14" t="str">
        <x:v>국내 등록 업체. 제조공장 소재지는 별도 확인 필요.</x:v>
      </x:c>
    </x:row>
    <x:row r="628" ht="54" customHeight="1">
      <x:c r="A628" s="14" t="str">
        <x:v>KR01661</x:v>
      </x:c>
      <x:c r="B628" s="14" t="str">
        <x:v>옥순코스메틱</x:v>
      </x:c>
      <x:c r="C628" s="14" t="n">
        <x:v>2026</x:v>
      </x:c>
      <x:c r="D628" s="14" t="str">
        <x:v>CI KOREA 2026</x:v>
      </x:c>
      <x:c r="E628" s="14" t="str">
        <x:v>7B201 ( 2전시장 7-8홀 )</x:v>
      </x:c>
      <x:c r="F628" s="14" t="str">
        <x:v>제조 여부 확인 필요</x:v>
      </x:c>
      <x:c r="G628" s="14" t="str">
        <x:v>티토 립앤치크 듀얼팟 #01~#06; 티토 아쿠아빔 듀얼팟 #01~#02; 티토 아쿠아 딥포린 앰플; 티토 아쿠아 딥포린 크림; 티토 나이아신 빛테놀 앰플</x:v>
      </x:c>
      <x:c r="H628" s="14" t="str">
        <x:v>공식 참가사 디렉터리 등재</x:v>
      </x:c>
      <x:c r="I628" s="14" t="str">
        <x:v>대한민국(등록국가)</x:v>
      </x:c>
      <x:c r="J628" s="17" t="str">
        <x:v>https://koreapack.org/kor/about/company_detail.asp?api_key=D3A7103B-3E5D-4D83-9152-664C01BB855D</x:v>
      </x:c>
      <x:c r="K628" s="17" t="str">
        <x:v>https://koreapack.org/kor/about/company_search.asp</x:v>
      </x:c>
      <x:c r="L628" s="20" t="n">
        <x:v>46284</x:v>
      </x:c>
      <x:c r="M628" s="14" t="str">
        <x:v>국내 등록 업체. 제조공장 소재지는 별도 확인 필요.</x:v>
      </x:c>
    </x:row>
    <x:row r="629" ht="54" customHeight="1">
      <x:c r="A629" s="14" t="str">
        <x:v>KR01694</x:v>
      </x:c>
      <x:c r="B629" s="14" t="str">
        <x:v>윈게이트코리아</x:v>
      </x:c>
      <x:c r="C629" s="14" t="n">
        <x:v>2026</x:v>
      </x:c>
      <x:c r="D629" s="14" t="str">
        <x:v>CI KOREA 2026</x:v>
      </x:c>
      <x:c r="E629" s="14" t="str">
        <x:v>7A305 ( 2전시장 7-8홀 )</x:v>
      </x:c>
      <x:c r="F629" s="14" t="str">
        <x:v>제조 여부 확인 필요</x:v>
      </x:c>
      <x:c r="G629" s="14" t="str"/>
      <x:c r="H629" s="14" t="str">
        <x:v>공식 참가사 디렉터리 등재</x:v>
      </x:c>
      <x:c r="I629" s="14" t="str">
        <x:v>대한민국(등록국가)</x:v>
      </x:c>
      <x:c r="J629" s="17" t="str">
        <x:v>https://koreapack.org/kor/about/company_detail.asp?api_key=8C35C9F6-C617-4340-9F48-B5D6E0F2C678</x:v>
      </x:c>
      <x:c r="K629" s="17" t="str">
        <x:v>https://koreapack.org/kor/about/company_search.asp</x:v>
      </x:c>
      <x:c r="L629" s="20" t="n">
        <x:v>46284</x:v>
      </x:c>
      <x:c r="M629" s="14" t="str">
        <x:v>국내 등록 업체. 제조공장 소재지는 별도 확인 필요.</x:v>
      </x:c>
    </x:row>
    <x:row r="630" ht="54" customHeight="1">
      <x:c r="A630" s="14" t="str">
        <x:v>KR01058</x:v>
      </x:c>
      <x:c r="B630" s="14" t="str">
        <x:v>제노헬릭스</x:v>
      </x:c>
      <x:c r="C630" s="14" t="n">
        <x:v>2026</x:v>
      </x:c>
      <x:c r="D630" s="14" t="str">
        <x:v>CI KOREA 2026</x:v>
      </x:c>
      <x:c r="E630" s="14" t="str">
        <x:v>7A404 ( 2전시장 7-8홀 )</x:v>
      </x:c>
      <x:c r="F630" s="14" t="str">
        <x:v>제조 여부 확인 필요</x:v>
      </x:c>
      <x:c r="G630" s="14" t="str">
        <x:v>엑스 힐 수딩 미스트; 엑스 힐 수딩 토너; 엑스 힐 헤어 토닉; 엑스 힐 세럼; 마이크로 피디알엔 50K 플러스 세럼</x:v>
      </x:c>
      <x:c r="H630" s="14" t="str">
        <x:v>공식 참가사 디렉터리 등재</x:v>
      </x:c>
      <x:c r="I630" s="14" t="str">
        <x:v>대한민국(등록국가)</x:v>
      </x:c>
      <x:c r="J630" s="17" t="str">
        <x:v>https://koreapack.org/kor/about/company_detail.asp?api_key=2AF185FC-63AC-4718-8A67-6B7458F5C833</x:v>
      </x:c>
      <x:c r="K630" s="17" t="str">
        <x:v>https://koreapack.org/kor/about/company_search.asp</x:v>
      </x:c>
      <x:c r="L630" s="20" t="n">
        <x:v>46284</x:v>
      </x:c>
      <x:c r="M630" s="14" t="str">
        <x:v>국내 등록 업체. 제조공장 소재지는 별도 확인 필요.</x:v>
      </x:c>
    </x:row>
    <x:row r="631" ht="54" customHeight="1">
      <x:c r="A631" s="14" t="str">
        <x:v>KR01772</x:v>
      </x:c>
      <x:c r="B631" s="14" t="str">
        <x:v>케이투메디텍</x:v>
      </x:c>
      <x:c r="C631" s="14" t="n">
        <x:v>2026</x:v>
      </x:c>
      <x:c r="D631" s="14" t="str">
        <x:v>CI KOREA 2026</x:v>
      </x:c>
      <x:c r="E631" s="14" t="str">
        <x:v>7A209 ( 2전시장 7-8홀 )</x:v>
      </x:c>
      <x:c r="F631" s="14" t="str">
        <x:v>유통·서비스(제조 미확인)</x:v>
      </x:c>
      <x:c r="G631" s="14" t="str"/>
      <x:c r="H631" s="14" t="str">
        <x:v>공식 참가사 디렉터리 등재</x:v>
      </x:c>
      <x:c r="I631" s="14" t="str">
        <x:v>대한민국(등록국가)</x:v>
      </x:c>
      <x:c r="J631" s="17" t="str">
        <x:v>https://koreapack.org/kor/about/company_detail.asp?api_key=FAAD61A7-CD8C-4DA5-B4C7-678D3EBC431C</x:v>
      </x:c>
      <x:c r="K631" s="17" t="str">
        <x:v>https://koreapack.org/kor/about/company_search.asp</x:v>
      </x:c>
      <x:c r="L631" s="20" t="n">
        <x:v>46284</x:v>
      </x:c>
      <x:c r="M631" s="14" t="str">
        <x:v>국내 등록 업체. 제조공장 소재지는 별도 확인 필요.</x:v>
      </x:c>
    </x:row>
    <x:row r="632" ht="54" customHeight="1">
      <x:c r="A632" s="14" t="str">
        <x:v>KR01834</x:v>
      </x:c>
      <x:c r="B632" s="14" t="str">
        <x:v>코스인</x:v>
      </x:c>
      <x:c r="C632" s="14" t="n">
        <x:v>2026</x:v>
      </x:c>
      <x:c r="D632" s="14" t="str">
        <x:v>CI KOREA 2026</x:v>
      </x:c>
      <x:c r="E632" s="14" t="str">
        <x:v>7A309 ( 2전시장 7-8홀 )</x:v>
      </x:c>
      <x:c r="F632" s="14" t="str">
        <x:v>제조 여부 확인 필요</x:v>
      </x:c>
      <x:c r="G632" s="14" t="str"/>
      <x:c r="H632" s="14" t="str">
        <x:v>공식 참가사 디렉터리 등재</x:v>
      </x:c>
      <x:c r="I632" s="14" t="str">
        <x:v>대한민국(등록국가)</x:v>
      </x:c>
      <x:c r="J632" s="17" t="str">
        <x:v>https://koreapack.org/kor/about/company_detail.asp?api_key=0576920B-C735-47FE-A496-BBE24B291734</x:v>
      </x:c>
      <x:c r="K632" s="17" t="str">
        <x:v>https://koreapack.org/kor/about/company_search.asp</x:v>
      </x:c>
      <x:c r="L632" s="20" t="n">
        <x:v>46284</x:v>
      </x:c>
      <x:c r="M632" s="14" t="str">
        <x:v>국내 등록 업체. 제조공장 소재지는 별도 확인 필요.</x:v>
      </x:c>
    </x:row>
    <x:row r="633" ht="54" customHeight="1">
      <x:c r="A633" s="14" t="str">
        <x:v>KR00413</x:v>
      </x:c>
      <x:c r="B633" s="14" t="str">
        <x:v>코스피아씨앤티</x:v>
      </x:c>
      <x:c r="C633" s="14" t="n">
        <x:v>2026</x:v>
      </x:c>
      <x:c r="D633" s="14" t="str">
        <x:v>CI KOREA 2026</x:v>
      </x:c>
      <x:c r="E633" s="14" t="str">
        <x:v>7B101 ( 2전시장 7-8홀 )</x:v>
      </x:c>
      <x:c r="F633" s="14" t="str">
        <x:v>제조 근거 있음(기업 자체 소개)</x:v>
      </x:c>
      <x:c r="G633" s="14" t="str">
        <x:v>키시 카세이_TPP 시리즈; 생고뱅_보론 나이트라이드 파우더; Precheza_Pretiox_티타늄디옥사이드; 컬러텍_세리사이트 파우더</x:v>
      </x:c>
      <x:c r="H633" s="14" t="str">
        <x:v>공식 참가사 디렉터리 등재</x:v>
      </x:c>
      <x:c r="I633" s="14" t="str">
        <x:v>대한민국(등록국가)</x:v>
      </x:c>
      <x:c r="J633" s="17" t="str">
        <x:v>https://koreapack.org/kor/about/company_detail.asp?api_key=4D4A2DA3-4D6E-4E76-ADEC-DEA25820F6B2</x:v>
      </x:c>
      <x:c r="K633" s="17" t="str">
        <x:v>https://koreapack.org/kor/about/company_search.asp</x:v>
      </x:c>
      <x:c r="L633" s="20" t="n">
        <x:v>46284</x:v>
      </x:c>
      <x:c r="M633" s="14" t="str">
        <x:v>국내 등록 업체. 제조공장 소재지는 별도 확인 필요.</x:v>
      </x:c>
    </x:row>
    <x:row r="634" ht="54" customHeight="1">
      <x:c r="A634" s="14" t="str">
        <x:v>KR00422</x:v>
      </x:c>
      <x:c r="B634" s="14" t="str">
        <x:v>태창물산</x:v>
      </x:c>
      <x:c r="C634" s="14" t="n">
        <x:v>2026</x:v>
      </x:c>
      <x:c r="D634" s="14" t="str">
        <x:v>CI KOREA 2026</x:v>
      </x:c>
      <x:c r="E634" s="14" t="str">
        <x:v>7A401 ( 2전시장 7-8홀 )</x:v>
      </x:c>
      <x:c r="F634" s="14" t="str">
        <x:v>제조 근거 있음(기업 자체 소개)</x:v>
      </x:c>
      <x:c r="G634" s="14" t="str">
        <x:v>판실 코스</x:v>
      </x:c>
      <x:c r="H634" s="14" t="str">
        <x:v>공식 참가사 디렉터리 등재</x:v>
      </x:c>
      <x:c r="I634" s="14" t="str">
        <x:v>대한민국(등록국가)</x:v>
      </x:c>
      <x:c r="J634" s="17" t="str">
        <x:v>https://koreapack.org/kor/about/company_detail.asp?api_key=3D9258CB-631F-4DE0-804C-E62AE11AC864</x:v>
      </x:c>
      <x:c r="K634" s="17" t="str">
        <x:v>https://koreapack.org/kor/about/company_search.asp</x:v>
      </x:c>
      <x:c r="L634" s="20" t="n">
        <x:v>46284</x:v>
      </x:c>
      <x:c r="M634" s="14" t="str">
        <x:v>국내 등록 업체. 제조공장 소재지는 별도 확인 필요. 홈페이지 이메일 미확보(접속 불가 또는 공개 표기 미검출).</x:v>
      </x:c>
    </x:row>
    <x:row r="635" ht="54" customHeight="1">
      <x:c r="A635" s="14" t="str">
        <x:v>KR01863</x:v>
      </x:c>
      <x:c r="B635" s="14" t="str">
        <x:v>테라노비스</x:v>
      </x:c>
      <x:c r="C635" s="14" t="n">
        <x:v>2026</x:v>
      </x:c>
      <x:c r="D635" s="14" t="str">
        <x:v>CI KOREA 2026</x:v>
      </x:c>
      <x:c r="E635" s="14" t="str">
        <x:v>7A205 ( 2전시장 7-8홀 )</x:v>
      </x:c>
      <x:c r="F635" s="14" t="str">
        <x:v>제조 여부 확인 필요</x:v>
      </x:c>
      <x:c r="G635" s="14" t="str">
        <x:v>스킨진큐레이터</x:v>
      </x:c>
      <x:c r="H635" s="14" t="str">
        <x:v>공식 참가사 디렉터리 등재</x:v>
      </x:c>
      <x:c r="I635" s="14" t="str">
        <x:v>대한민국(등록국가)</x:v>
      </x:c>
      <x:c r="J635" s="17" t="str">
        <x:v>https://koreapack.org/kor/about/company_detail.asp?api_key=20DA2D83-7C9B-4360-98C9-5909260EB102</x:v>
      </x:c>
      <x:c r="K635" s="17" t="str">
        <x:v>https://koreapack.org/kor/about/company_search.asp</x:v>
      </x:c>
      <x:c r="L635" s="20" t="n">
        <x:v>46284</x:v>
      </x:c>
      <x:c r="M635" s="14" t="str">
        <x:v>국내 등록 업체. 제조공장 소재지는 별도 확인 필요.</x:v>
      </x:c>
    </x:row>
    <x:row r="636" ht="54" customHeight="1">
      <x:c r="A636" s="14" t="str">
        <x:v>KR00269</x:v>
      </x:c>
      <x:c r="B636" s="14" t="str">
        <x:v>피텐</x:v>
      </x:c>
      <x:c r="C636" s="14" t="n">
        <x:v>2026</x:v>
      </x:c>
      <x:c r="D636" s="14" t="str">
        <x:v>CI KOREA 2026</x:v>
      </x:c>
      <x:c r="E636" s="14" t="str">
        <x:v>7A109 ( 2전시장 7-8홀 )</x:v>
      </x:c>
      <x:c r="F636" s="14" t="str">
        <x:v>제조 여부 확인 필요</x:v>
      </x:c>
      <x:c r="G636" s="14" t="str"/>
      <x:c r="H636" s="14" t="str">
        <x:v>공식 참가사 디렉터리 등재</x:v>
      </x:c>
      <x:c r="I636" s="14" t="str">
        <x:v>대한민국(등록국가)</x:v>
      </x:c>
      <x:c r="J636" s="17" t="str">
        <x:v>https://koreapack.org/kor/about/company_detail.asp?api_key=5209713F-6679-4CC3-BCCB-2CEC18A3024F</x:v>
      </x:c>
      <x:c r="K636" s="17" t="str">
        <x:v>https://koreapack.org/kor/about/company_search.asp</x:v>
      </x:c>
      <x:c r="L636" s="20" t="n">
        <x:v>46284</x:v>
      </x:c>
      <x:c r="M636" s="14" t="str">
        <x:v>국내 등록 업체. 제조공장 소재지는 별도 확인 필요.</x:v>
      </x:c>
    </x:row>
    <x:row r="637" ht="54" customHeight="1">
      <x:c r="A637" s="14" t="str">
        <x:v>KR01941</x:v>
      </x:c>
      <x:c r="B637" s="14" t="str">
        <x:v>한국수목원정원관리원 국립백두대간수목원</x:v>
      </x:c>
      <x:c r="C637" s="14" t="n">
        <x:v>2026</x:v>
      </x:c>
      <x:c r="D637" s="14" t="str">
        <x:v>CI KOREA 2026</x:v>
      </x:c>
      <x:c r="E637" s="14" t="str">
        <x:v>7B106 ( 2전시장 7-8홀 )</x:v>
      </x:c>
      <x:c r="F637" s="14" t="str">
        <x:v>제조 여부 확인 필요</x:v>
      </x:c>
      <x:c r="G637" s="14" t="str"/>
      <x:c r="H637" s="14" t="str">
        <x:v>공식 참가사 디렉터리 등재</x:v>
      </x:c>
      <x:c r="I637" s="14" t="str">
        <x:v>대한민국(등록국가)</x:v>
      </x:c>
      <x:c r="J637" s="17" t="str">
        <x:v>https://koreapack.org/kor/about/company_detail.asp?api_key=9BDAD779-9A69-4E6B-90F4-D2A8C14319A6</x:v>
      </x:c>
      <x:c r="K637" s="17" t="str">
        <x:v>https://koreapack.org/kor/about/company_search.asp</x:v>
      </x:c>
      <x:c r="L637" s="20" t="n">
        <x:v>46284</x:v>
      </x:c>
      <x:c r="M637" s="14" t="str">
        <x:v>국내 등록 업체. 제조공장 소재지는 별도 확인 필요.</x:v>
      </x:c>
    </x:row>
    <x:row r="638" ht="54" customHeight="1">
      <x:c r="A638" s="14" t="str">
        <x:v>KR00316</x:v>
      </x:c>
      <x:c r="B638" s="14" t="str">
        <x:v>그린메탈</x:v>
      </x:c>
      <x:c r="C638" s="14" t="n">
        <x:v>2026</x:v>
      </x:c>
      <x:c r="D638" s="14" t="str">
        <x:v>COPHEX 2026</x:v>
      </x:c>
      <x:c r="E638" s="14" t="str">
        <x:v>4E101 ( 1전시장 1-5홀 )</x:v>
      </x:c>
      <x:c r="F638" s="14" t="str">
        <x:v>제조 근거 있음(기업 자체 소개)</x:v>
      </x:c>
      <x:c r="G638" s="14" t="str">
        <x:v>아이솔레이터; 클린부스/칭량부스; 글러브테스터; VHP 패스박스/패스스루</x:v>
      </x:c>
      <x:c r="H638" s="14" t="str">
        <x:v>공식 참가사 디렉터리 등재</x:v>
      </x:c>
      <x:c r="I638" s="14" t="str">
        <x:v>대한민국(등록국가)</x:v>
      </x:c>
      <x:c r="J638" s="17" t="str">
        <x:v>https://koreapack.org/kor/about/company_detail.asp?api_key=05B6A594-1F82-48A1-AA1A-9367FBA83AD2</x:v>
      </x:c>
      <x:c r="K638" s="17" t="str">
        <x:v>https://koreapack.org/kor/about/company_search.asp</x:v>
      </x:c>
      <x:c r="L638" s="20" t="n">
        <x:v>46284</x:v>
      </x:c>
      <x:c r="M638" s="14" t="str">
        <x:v>국내 등록 업체. 제조공장 소재지는 별도 확인 필요. 홈페이지 이메일 미확보(접속 불가 또는 공개 표기 미검출).</x:v>
      </x:c>
    </x:row>
    <x:row r="639" ht="54" customHeight="1">
      <x:c r="A639" s="14" t="str">
        <x:v>KR00321</x:v>
      </x:c>
      <x:c r="B639" s="14" t="str">
        <x:v>뉴본</x:v>
      </x:c>
      <x:c r="C639" s="14" t="n">
        <x:v>2026</x:v>
      </x:c>
      <x:c r="D639" s="14" t="str">
        <x:v>COPHEX 2026</x:v>
      </x:c>
      <x:c r="E639" s="14" t="str">
        <x:v>5F501 ( 1전시장 1-5홀 )</x:v>
      </x:c>
      <x:c r="F639" s="14" t="str">
        <x:v>제조 근거 있음(기업 자체 소개)</x:v>
      </x:c>
      <x:c r="G639" s="14" t="str"/>
      <x:c r="H639" s="14" t="str">
        <x:v>공식 참가사 디렉터리 등재</x:v>
      </x:c>
      <x:c r="I639" s="14" t="str">
        <x:v>대한민국(등록국가)</x:v>
      </x:c>
      <x:c r="J639" s="17" t="str">
        <x:v>https://koreapack.org/kor/about/company_detail.asp?api_key=6CA075F8-781A-4737-93A4-F36CB0B30B8B</x:v>
      </x:c>
      <x:c r="K639" s="17" t="str">
        <x:v>https://koreapack.org/kor/about/company_search.asp</x:v>
      </x:c>
      <x:c r="L639" s="20" t="n">
        <x:v>46284</x:v>
      </x:c>
      <x:c r="M639" s="14" t="str">
        <x:v>국내 등록 업체. 제조공장 소재지는 별도 확인 필요. 홈페이지 이메일 미확보(접속 불가 또는 공개 표기 미검출).</x:v>
      </x:c>
    </x:row>
    <x:row r="640" ht="54" customHeight="1">
      <x:c r="A640" s="14" t="str">
        <x:v>KR00322</x:v>
      </x:c>
      <x:c r="B640" s="14" t="str">
        <x:v>대경피앤씨</x:v>
      </x:c>
      <x:c r="C640" s="14" t="n">
        <x:v>2026</x:v>
      </x:c>
      <x:c r="D640" s="14" t="str">
        <x:v>COPHEX 2026</x:v>
      </x:c>
      <x:c r="E640" s="14" t="str">
        <x:v>5F301 ( 1전시장 1-5홀 )</x:v>
      </x:c>
      <x:c r="F640" s="14" t="str">
        <x:v>제조 근거 있음(기업 자체 소개)</x:v>
      </x:c>
      <x:c r="G640" s="14" t="str">
        <x:v>세럼용기</x:v>
      </x:c>
      <x:c r="H640" s="14" t="str">
        <x:v>공식 참가사 디렉터리 등재</x:v>
      </x:c>
      <x:c r="I640" s="14" t="str">
        <x:v>대한민국(등록국가)</x:v>
      </x:c>
      <x:c r="J640" s="17" t="str">
        <x:v>https://koreapack.org/kor/about/company_detail.asp?api_key=C17A0819-A6B1-4A5D-BDCE-2D51E12C2A25</x:v>
      </x:c>
      <x:c r="K640" s="17" t="str">
        <x:v>https://koreapack.org/kor/about/company_search.asp</x:v>
      </x:c>
      <x:c r="L640" s="20" t="n">
        <x:v>46284</x:v>
      </x:c>
      <x:c r="M640" s="14" t="str">
        <x:v>국내 등록 업체. 제조공장 소재지는 별도 확인 필요. 홈페이지 이메일 미확보(접속 불가 또는 공개 표기 미검출).</x:v>
      </x:c>
    </x:row>
    <x:row r="641" ht="54" customHeight="1">
      <x:c r="A641" s="14" t="str">
        <x:v>KR00323</x:v>
      </x:c>
      <x:c r="B641" s="14" t="str">
        <x:v>대경하이켐</x:v>
      </x:c>
      <x:c r="C641" s="14" t="n">
        <x:v>2026</x:v>
      </x:c>
      <x:c r="D641" s="14" t="str">
        <x:v>COPHEX 2026</x:v>
      </x:c>
      <x:c r="E641" s="14" t="str">
        <x:v>5A801 ( 1전시장 1-5홀 )</x:v>
      </x:c>
      <x:c r="F641" s="14" t="str">
        <x:v>제조 근거 있음(기업 자체 소개)</x:v>
      </x:c>
      <x:c r="G641" s="14" t="str"/>
      <x:c r="H641" s="14" t="str">
        <x:v>공식 참가사 디렉터리 등재</x:v>
      </x:c>
      <x:c r="I641" s="14" t="str">
        <x:v>대한민국(등록국가)</x:v>
      </x:c>
      <x:c r="J641" s="17" t="str">
        <x:v>https://koreapack.org/kor/about/company_detail.asp?api_key=CBF7B995-E7C4-423D-B12E-3FF24B94F2D7</x:v>
      </x:c>
      <x:c r="K641" s="17" t="str">
        <x:v>https://koreapack.org/kor/about/company_search.asp</x:v>
      </x:c>
      <x:c r="L641" s="20" t="n">
        <x:v>46284</x:v>
      </x:c>
      <x:c r="M641" s="14" t="str">
        <x:v>국내 등록 업체. 제조공장 소재지는 별도 확인 필요. 홈페이지 이메일 미확보(접속 불가 또는 공개 표기 미검출).</x:v>
      </x:c>
    </x:row>
    <x:row r="642" ht="54" customHeight="1">
      <x:c r="A642" s="14" t="str">
        <x:v>KR01277</x:v>
      </x:c>
      <x:c r="B642" s="14" t="str">
        <x:v>대용파마텍</x:v>
      </x:c>
      <x:c r="C642" s="14" t="n">
        <x:v>2026</x:v>
      </x:c>
      <x:c r="D642" s="14" t="str">
        <x:v>COPHEX 2026</x:v>
      </x:c>
      <x:c r="E642" s="14" t="str">
        <x:v>5D501 ( 1전시장 1-5홀 )</x:v>
      </x:c>
      <x:c r="F642" s="14" t="str">
        <x:v>제조 여부 확인 필요</x:v>
      </x:c>
      <x:c r="G642" s="14" t="str">
        <x:v>초음파 로타리 세척기; 터널 멸균기; 앰플 충전기; 액상 충전기; 캡씰링기</x:v>
      </x:c>
      <x:c r="H642" s="14" t="str">
        <x:v>공식 참가사 디렉터리 등재</x:v>
      </x:c>
      <x:c r="I642" s="14" t="str">
        <x:v>대한민국(등록국가)</x:v>
      </x:c>
      <x:c r="J642" s="17" t="str">
        <x:v>https://koreapack.org/kor/about/company_detail.asp?api_key=285E7D48-EAD0-4929-99D3-D00818B81D99</x:v>
      </x:c>
      <x:c r="K642" s="17" t="str">
        <x:v>https://koreapack.org/kor/about/company_search.asp</x:v>
      </x:c>
      <x:c r="L642" s="20" t="n">
        <x:v>46284</x:v>
      </x:c>
      <x:c r="M642" s="14" t="str">
        <x:v>국내 등록 업체. 제조공장 소재지는 별도 확인 필요.</x:v>
      </x:c>
    </x:row>
    <x:row r="643" ht="54" customHeight="1">
      <x:c r="A643" s="14" t="str">
        <x:v>KR01281</x:v>
      </x:c>
      <x:c r="B643" s="14" t="str">
        <x:v>대인리프트</x:v>
      </x:c>
      <x:c r="C643" s="14" t="n">
        <x:v>2026</x:v>
      </x:c>
      <x:c r="D643" s="14" t="str">
        <x:v>COPHEX 2026</x:v>
      </x:c>
      <x:c r="E643" s="14" t="str">
        <x:v>4F804 ( 1전시장 1-5홀 )</x:v>
      </x:c>
      <x:c r="F643" s="14" t="str">
        <x:v>제조 여부 확인 필요</x:v>
      </x:c>
      <x:c r="G643" s="14" t="str"/>
      <x:c r="H643" s="14" t="str">
        <x:v>공식 참가사 디렉터리 등재</x:v>
      </x:c>
      <x:c r="I643" s="14" t="str">
        <x:v>대한민국(등록국가)</x:v>
      </x:c>
      <x:c r="J643" s="17" t="str">
        <x:v>https://koreapack.org/kor/about/company_detail.asp?api_key=7D60339E-38F5-425F-B6E0-DDCFB0101F3E</x:v>
      </x:c>
      <x:c r="K643" s="17" t="str">
        <x:v>https://koreapack.org/kor/about/company_search.asp</x:v>
      </x:c>
      <x:c r="L643" s="20" t="n">
        <x:v>46284</x:v>
      </x:c>
      <x:c r="M643" s="14" t="str">
        <x:v>국내 등록 업체. 제조공장 소재지는 별도 확인 필요.</x:v>
      </x:c>
    </x:row>
    <x:row r="644" ht="54" customHeight="1">
      <x:c r="A644" s="14" t="str">
        <x:v>KR02102</x:v>
      </x:c>
      <x:c r="B644" s="14" t="str">
        <x:v>대한에프씨에스</x:v>
      </x:c>
      <x:c r="C644" s="14" t="n">
        <x:v>2026</x:v>
      </x:c>
      <x:c r="D644" s="14" t="str">
        <x:v>COPHEX 2026</x:v>
      </x:c>
      <x:c r="E644" s="14" t="str">
        <x:v>5D702 ( 1전시장 1-5홀 )</x:v>
      </x:c>
      <x:c r="F644" s="14" t="str">
        <x:v>유통·서비스(제조 미확인)</x:v>
      </x:c>
      <x:c r="G644" s="14" t="str">
        <x:v>스테인리스 스틸 전용 루즈 제거용 중성 세척제; 미세유체기술을 이용한 결정화, 캡슐화 장비</x:v>
      </x:c>
      <x:c r="H644" s="14" t="str">
        <x:v>공식 참가사 디렉터리 등재</x:v>
      </x:c>
      <x:c r="I644" s="14" t="str">
        <x:v>대한민국(등록국가)</x:v>
      </x:c>
      <x:c r="J644" s="17" t="str">
        <x:v>https://koreapack.org/kor/about/company_detail.asp?api_key=D555EAA6-1A5E-4211-AD8F-DD34AF16994E</x:v>
      </x:c>
      <x:c r="K644" s="17" t="str">
        <x:v>https://koreapack.org/kor/about/company_search.asp</x:v>
      </x:c>
      <x:c r="L644" s="20" t="n">
        <x:v>46284</x:v>
      </x:c>
      <x:c r="M644" s="14" t="str">
        <x:v>국내 등록 업체. 제조공장 소재지는 별도 확인 필요.</x:v>
      </x:c>
    </x:row>
    <x:row r="645" ht="54" customHeight="1">
      <x:c r="A645" s="14" t="str">
        <x:v>KR00619</x:v>
      </x:c>
      <x:c r="B645" s="14" t="str">
        <x:v>동빈무역</x:v>
      </x:c>
      <x:c r="C645" s="14" t="n">
        <x:v>2026</x:v>
      </x:c>
      <x:c r="D645" s="14" t="str">
        <x:v>COPHEX 2026</x:v>
      </x:c>
      <x:c r="E645" s="14" t="str">
        <x:v>4G101 ( 1전시장 1-5홀 )</x:v>
      </x:c>
      <x:c r="F645" s="14" t="str">
        <x:v>제조 관련 표현(확인 필요)</x:v>
      </x:c>
      <x:c r="G645" s="14" t="str"/>
      <x:c r="H645" s="14" t="str">
        <x:v>공식 참가사 디렉터리 등재</x:v>
      </x:c>
      <x:c r="I645" s="14" t="str">
        <x:v>대한민국(등록국가)</x:v>
      </x:c>
      <x:c r="J645" s="17" t="str">
        <x:v>https://koreapack.org/kor/about/company_detail.asp?api_key=F27CB8CD-7156-4E56-9550-78C3575D5AF0</x:v>
      </x:c>
      <x:c r="K645" s="17" t="str">
        <x:v>https://koreapack.org/kor/about/company_search.asp</x:v>
      </x:c>
      <x:c r="L645" s="20" t="n">
        <x:v>46284</x:v>
      </x:c>
      <x:c r="M645" s="14" t="str">
        <x:v>국내 등록 업체. 제조공장 소재지는 별도 확인 필요. 홈페이지 이메일 미확보(접속 불가 또는 공개 표기 미검출).</x:v>
      </x:c>
    </x:row>
    <x:row r="646" ht="54" customHeight="1">
      <x:c r="A646" s="14" t="str">
        <x:v>KR01307</x:v>
      </x:c>
      <x:c r="B646" s="14" t="str">
        <x:v>동신관유리공업</x:v>
      </x:c>
      <x:c r="C646" s="14" t="n">
        <x:v>2026</x:v>
      </x:c>
      <x:c r="D646" s="14" t="str">
        <x:v>COPHEX 2026</x:v>
      </x:c>
      <x:c r="E646" s="14" t="str">
        <x:v>4E701 ( 1전시장 1-5홀 )</x:v>
      </x:c>
      <x:c r="F646" s="14" t="str">
        <x:v>제조 여부 확인 필요</x:v>
      </x:c>
      <x:c r="G646" s="14" t="str"/>
      <x:c r="H646" s="14" t="str">
        <x:v>공식 참가사 디렉터리 등재</x:v>
      </x:c>
      <x:c r="I646" s="14" t="str">
        <x:v>대한민국(등록국가)</x:v>
      </x:c>
      <x:c r="J646" s="17" t="str">
        <x:v>https://koreapack.org/kor/about/company_detail.asp?api_key=74E5FDF5-1984-4228-9410-FFDA91B78AC1</x:v>
      </x:c>
      <x:c r="K646" s="17" t="str">
        <x:v>https://koreapack.org/kor/about/company_search.asp</x:v>
      </x:c>
      <x:c r="L646" s="20" t="n">
        <x:v>46284</x:v>
      </x:c>
      <x:c r="M646" s="14" t="str">
        <x:v>국내 등록 업체. 제조공장 소재지는 별도 확인 필요.</x:v>
      </x:c>
    </x:row>
    <x:row r="647" ht="54" customHeight="1">
      <x:c r="A647" s="14" t="str">
        <x:v>KR01310</x:v>
      </x:c>
      <x:c r="B647" s="14" t="str">
        <x:v>동진에너지시스템</x:v>
      </x:c>
      <x:c r="C647" s="14" t="n">
        <x:v>2026</x:v>
      </x:c>
      <x:c r="D647" s="14" t="str">
        <x:v>COPHEX 2026</x:v>
      </x:c>
      <x:c r="E647" s="14" t="str">
        <x:v>4F201 ( 1전시장 1-5홀 )</x:v>
      </x:c>
      <x:c r="F647" s="14" t="str">
        <x:v>제조 여부 확인 필요</x:v>
      </x:c>
      <x:c r="G647" s="14" t="str"/>
      <x:c r="H647" s="14" t="str">
        <x:v>공식 참가사 디렉터리 등재</x:v>
      </x:c>
      <x:c r="I647" s="14" t="str">
        <x:v>대한민국(등록국가)</x:v>
      </x:c>
      <x:c r="J647" s="17" t="str">
        <x:v>https://koreapack.org/kor/about/company_detail.asp?api_key=0310B101-ABAB-4AD0-8624-5AEE749554FE</x:v>
      </x:c>
      <x:c r="K647" s="17" t="str">
        <x:v>https://koreapack.org/kor/about/company_search.asp</x:v>
      </x:c>
      <x:c r="L647" s="20" t="n">
        <x:v>46284</x:v>
      </x:c>
      <x:c r="M647" s="14" t="str">
        <x:v>국내 등록 업체. 제조공장 소재지는 별도 확인 필요.</x:v>
      </x:c>
    </x:row>
    <x:row r="648" ht="54" customHeight="1">
      <x:c r="A648" s="14" t="str">
        <x:v>KR00329</x:v>
      </x:c>
      <x:c r="B648" s="14" t="str">
        <x:v>두산</x:v>
      </x:c>
      <x:c r="C648" s="14" t="n">
        <x:v>2026</x:v>
      </x:c>
      <x:c r="D648" s="14" t="str">
        <x:v>COPHEX 2026</x:v>
      </x:c>
      <x:c r="E648" s="14" t="str">
        <x:v>5A301 ( 1전시장 1-5홀 )</x:v>
      </x:c>
      <x:c r="F648" s="14" t="str">
        <x:v>제조 근거 있음(기업 자체 소개)</x:v>
      </x:c>
      <x:c r="G648" s="14" t="str"/>
      <x:c r="H648" s="14" t="str">
        <x:v>공식 참가사 디렉터리 등재</x:v>
      </x:c>
      <x:c r="I648" s="14" t="str">
        <x:v>대한민국(등록국가)</x:v>
      </x:c>
      <x:c r="J648" s="17" t="str">
        <x:v>https://koreapack.org/kor/about/company_detail.asp?api_key=6D7ED981-1A88-46DC-8111-5DCF294D100D</x:v>
      </x:c>
      <x:c r="K648" s="17" t="str">
        <x:v>https://koreapack.org/kor/about/company_search.asp</x:v>
      </x:c>
      <x:c r="L648" s="20" t="n">
        <x:v>46284</x:v>
      </x:c>
      <x:c r="M648" s="14" t="str">
        <x:v>국내 등록 업체. 제조공장 소재지는 별도 확인 필요. 홈페이지 이메일 미확보(접속 불가 또는 공개 표기 미검출).</x:v>
      </x:c>
    </x:row>
    <x:row r="649" ht="54" customHeight="1">
      <x:c r="A649" s="14" t="str">
        <x:v>KR01323</x:v>
      </x:c>
      <x:c r="B649" s="14" t="str">
        <x:v>디오피코리아</x:v>
      </x:c>
      <x:c r="C649" s="14" t="n">
        <x:v>2026</x:v>
      </x:c>
      <x:c r="D649" s="14" t="str">
        <x:v>COPHEX 2026</x:v>
      </x:c>
      <x:c r="E649" s="14" t="str">
        <x:v>5E305 ( 1전시장 1-5홀 )</x:v>
      </x:c>
      <x:c r="F649" s="14" t="str">
        <x:v>제조 여부 확인 필요</x:v>
      </x:c>
      <x:c r="G649" s="14" t="str">
        <x:v>일회용 펜타입 주사기; COC 클리어 바이알; COC 바이알 트레이 패키징</x:v>
      </x:c>
      <x:c r="H649" s="14" t="str">
        <x:v>공식 참가사 디렉터리 등재</x:v>
      </x:c>
      <x:c r="I649" s="14" t="str">
        <x:v>대한민국(등록국가)</x:v>
      </x:c>
      <x:c r="J649" s="17" t="str">
        <x:v>https://koreapack.org/kor/about/company_detail.asp?api_key=5CC7CABA-D136-4186-A107-C72B589BFB22</x:v>
      </x:c>
      <x:c r="K649" s="17" t="str">
        <x:v>https://koreapack.org/kor/about/company_search.asp</x:v>
      </x:c>
      <x:c r="L649" s="20" t="n">
        <x:v>46284</x:v>
      </x:c>
      <x:c r="M649" s="14" t="str">
        <x:v>국내 등록 업체. 제조공장 소재지는 별도 확인 필요.</x:v>
      </x:c>
    </x:row>
    <x:row r="650" ht="54" customHeight="1">
      <x:c r="A650" s="14" t="str">
        <x:v>KR01325</x:v>
      </x:c>
      <x:c r="B650" s="14" t="str">
        <x:v>디컨에스앤에스</x:v>
      </x:c>
      <x:c r="C650" s="14" t="n">
        <x:v>2026</x:v>
      </x:c>
      <x:c r="D650" s="14" t="str">
        <x:v>COPHEX 2026</x:v>
      </x:c>
      <x:c r="E650" s="14" t="str">
        <x:v>5B201 ( 1전시장 1-5홀 )</x:v>
      </x:c>
      <x:c r="F650" s="14" t="str">
        <x:v>제조 여부 확인 필요</x:v>
      </x:c>
      <x:c r="G650" s="14" t="str"/>
      <x:c r="H650" s="14" t="str">
        <x:v>공식 참가사 디렉터리 등재</x:v>
      </x:c>
      <x:c r="I650" s="14" t="str">
        <x:v>대한민국(등록국가)</x:v>
      </x:c>
      <x:c r="J650" s="17" t="str">
        <x:v>https://koreapack.org/kor/about/company_detail.asp?api_key=27150BDF-D7B0-41EB-AD68-9D91AC4E7F2B</x:v>
      </x:c>
      <x:c r="K650" s="17" t="str">
        <x:v>https://koreapack.org/kor/about/company_search.asp</x:v>
      </x:c>
      <x:c r="L650" s="20" t="n">
        <x:v>46284</x:v>
      </x:c>
      <x:c r="M650" s="14" t="str">
        <x:v>국내 등록 업체. 제조공장 소재지는 별도 확인 필요.</x:v>
      </x:c>
    </x:row>
    <x:row r="651" ht="54" customHeight="1">
      <x:c r="A651" s="14" t="str">
        <x:v>KR01329</x:v>
      </x:c>
      <x:c r="B651" s="14" t="str">
        <x:v>라온로보틱스</x:v>
      </x:c>
      <x:c r="C651" s="14" t="n">
        <x:v>2026</x:v>
      </x:c>
      <x:c r="D651" s="14" t="str">
        <x:v>COPHEX 2026</x:v>
      </x:c>
      <x:c r="E651" s="14" t="str">
        <x:v>4G807 ( 1전시장 1-5홀 )</x:v>
      </x:c>
      <x:c r="F651" s="14" t="str">
        <x:v>제조 여부 확인 필요</x:v>
      </x:c>
      <x:c r="G651" s="14" t="str"/>
      <x:c r="H651" s="14" t="str">
        <x:v>공식 참가사 디렉터리 등재</x:v>
      </x:c>
      <x:c r="I651" s="14" t="str">
        <x:v>대한민국(등록국가)</x:v>
      </x:c>
      <x:c r="J651" s="17" t="str">
        <x:v>https://koreapack.org/kor/about/company_detail.asp?api_key=04B97044-1FAA-4E35-84F9-722EBE8AEEC2</x:v>
      </x:c>
      <x:c r="K651" s="17" t="str">
        <x:v>https://koreapack.org/kor/about/company_search.asp</x:v>
      </x:c>
      <x:c r="L651" s="20" t="n">
        <x:v>46284</x:v>
      </x:c>
      <x:c r="M651" s="14" t="str">
        <x:v>국내 등록 업체. 제조공장 소재지는 별도 확인 필요.</x:v>
      </x:c>
    </x:row>
    <x:row r="652" ht="54" customHeight="1">
      <x:c r="A652" s="14" t="str">
        <x:v>KR01335</x:v>
      </x:c>
      <x:c r="B652" s="14" t="str">
        <x:v>럭키싸이언텍</x:v>
      </x:c>
      <x:c r="C652" s="14" t="n">
        <x:v>2026</x:v>
      </x:c>
      <x:c r="D652" s="14" t="str">
        <x:v>COPHEX 2026</x:v>
      </x:c>
      <x:c r="E652" s="14" t="str">
        <x:v>5C401 ( 1전시장 1-5홀 )</x:v>
      </x:c>
      <x:c r="F652" s="14" t="str">
        <x:v>제조 여부 확인 필요</x:v>
      </x:c>
      <x:c r="G652" s="14" t="str">
        <x:v>에탄올 70% WFI 30% 16oz 스프레이 타입</x:v>
      </x:c>
      <x:c r="H652" s="14" t="str">
        <x:v>공식 참가사 디렉터리 등재</x:v>
      </x:c>
      <x:c r="I652" s="14" t="str">
        <x:v>대한민국(등록국가)</x:v>
      </x:c>
      <x:c r="J652" s="17" t="str">
        <x:v>https://koreapack.org/kor/about/company_detail.asp?api_key=ADE624FD-6AF6-4FCA-9E77-6861AA2083FB</x:v>
      </x:c>
      <x:c r="K652" s="17" t="str">
        <x:v>https://koreapack.org/kor/about/company_search.asp</x:v>
      </x:c>
      <x:c r="L652" s="20" t="n">
        <x:v>46284</x:v>
      </x:c>
      <x:c r="M652" s="14" t="str">
        <x:v>국내 등록 업체. 제조공장 소재지는 별도 확인 필요.</x:v>
      </x:c>
    </x:row>
    <x:row r="653" ht="54" customHeight="1">
      <x:c r="A653" s="14" t="str">
        <x:v>KR01336</x:v>
      </x:c>
      <x:c r="B653" s="14" t="str">
        <x:v>레보록스</x:v>
      </x:c>
      <x:c r="C653" s="14" t="n">
        <x:v>2026</x:v>
      </x:c>
      <x:c r="D653" s="14" t="str">
        <x:v>COPHEX 2026</x:v>
      </x:c>
      <x:c r="E653" s="14" t="str">
        <x:v>5F308 ( 1전시장 1-5홀 )</x:v>
      </x:c>
      <x:c r="F653" s="14" t="str">
        <x:v>제조 여부 확인 필요</x:v>
      </x:c>
      <x:c r="G653" s="14" t="str">
        <x:v>믹쎈밀 탱고 믹서 (T-A 믹서); 믹쎈밀 패슨; 믹쎈밀 폴리믹스; 믹쎈밀 탠덤믹서; 터뷸러®</x:v>
      </x:c>
      <x:c r="H653" s="14" t="str">
        <x:v>공식 참가사 디렉터리 등재</x:v>
      </x:c>
      <x:c r="I653" s="14" t="str">
        <x:v>대한민국(등록국가)</x:v>
      </x:c>
      <x:c r="J653" s="17" t="str">
        <x:v>https://koreapack.org/kor/about/company_detail.asp?api_key=C6EE5971-32FF-410E-A47A-DAE2F9DC56FE</x:v>
      </x:c>
      <x:c r="K653" s="17" t="str">
        <x:v>https://koreapack.org/kor/about/company_search.asp</x:v>
      </x:c>
      <x:c r="L653" s="20" t="n">
        <x:v>46284</x:v>
      </x:c>
      <x:c r="M653" s="14" t="str">
        <x:v>국내 등록 업체. 제조공장 소재지는 별도 확인 필요.</x:v>
      </x:c>
    </x:row>
    <x:row r="654" ht="54" customHeight="1">
      <x:c r="A654" s="14" t="str">
        <x:v>KR01351</x:v>
      </x:c>
      <x:c r="B654" s="14" t="str">
        <x:v>린드스트롬</x:v>
      </x:c>
      <x:c r="C654" s="14" t="n">
        <x:v>2026</x:v>
      </x:c>
      <x:c r="D654" s="14" t="str">
        <x:v>COPHEX 2026</x:v>
      </x:c>
      <x:c r="E654" s="14" t="str">
        <x:v>5D602 ( 1전시장 1-5홀 )</x:v>
      </x:c>
      <x:c r="F654" s="14" t="str">
        <x:v>제조 여부 확인 필요</x:v>
      </x:c>
      <x:c r="G654" s="14" t="str">
        <x:v>클린룸 의류 렌탈 케어 서비스</x:v>
      </x:c>
      <x:c r="H654" s="14" t="str">
        <x:v>공식 참가사 디렉터리 등재</x:v>
      </x:c>
      <x:c r="I654" s="14" t="str">
        <x:v>대한민국(등록국가)</x:v>
      </x:c>
      <x:c r="J654" s="17" t="str">
        <x:v>https://koreapack.org/kor/about/company_detail.asp?api_key=EE7F2994-BF83-4B8D-8F8D-70E1388A6ACD</x:v>
      </x:c>
      <x:c r="K654" s="17" t="str">
        <x:v>https://koreapack.org/kor/about/company_search.asp</x:v>
      </x:c>
      <x:c r="L654" s="20" t="n">
        <x:v>46284</x:v>
      </x:c>
      <x:c r="M654" s="14" t="str">
        <x:v>국내 등록 업체. 제조공장 소재지는 별도 확인 필요.</x:v>
      </x:c>
    </x:row>
    <x:row r="655" ht="54" customHeight="1">
      <x:c r="A655" s="14" t="str">
        <x:v>KR01354</x:v>
      </x:c>
      <x:c r="B655" s="14" t="str">
        <x:v>마르다</x:v>
      </x:c>
      <x:c r="C655" s="14" t="n">
        <x:v>2026</x:v>
      </x:c>
      <x:c r="D655" s="14" t="str">
        <x:v>COPHEX 2026</x:v>
      </x:c>
      <x:c r="E655" s="14" t="str">
        <x:v>5C101 ( 1전시장 1-5홀 )</x:v>
      </x:c>
      <x:c r="F655" s="14" t="str">
        <x:v>제조 여부 확인 필요</x:v>
      </x:c>
      <x:c r="G655" s="14" t="str"/>
      <x:c r="H655" s="14" t="str">
        <x:v>공식 참가사 디렉터리 등재</x:v>
      </x:c>
      <x:c r="I655" s="14" t="str">
        <x:v>대한민국(등록국가)</x:v>
      </x:c>
      <x:c r="J655" s="17" t="str">
        <x:v>https://koreapack.org/kor/about/company_detail.asp?api_key=612FDACC-C1EE-48CA-8B9F-1579430F7FFA</x:v>
      </x:c>
      <x:c r="K655" s="17" t="str">
        <x:v>https://koreapack.org/kor/about/company_search.asp</x:v>
      </x:c>
      <x:c r="L655" s="20" t="n">
        <x:v>46284</x:v>
      </x:c>
      <x:c r="M655" s="14" t="str">
        <x:v>국내 등록 업체. 제조공장 소재지는 별도 확인 필요.</x:v>
      </x:c>
    </x:row>
    <x:row r="656" ht="54" customHeight="1">
      <x:c r="A656" s="14" t="str">
        <x:v>KR01355</x:v>
      </x:c>
      <x:c r="B656" s="14" t="str">
        <x:v>마스터이엔지</x:v>
      </x:c>
      <x:c r="C656" s="14" t="n">
        <x:v>2026</x:v>
      </x:c>
      <x:c r="D656" s="14" t="str">
        <x:v>COPHEX 2026</x:v>
      </x:c>
      <x:c r="E656" s="14" t="str">
        <x:v>5B701 ( 1전시장 1-5홀 )</x:v>
      </x:c>
      <x:c r="F656" s="14" t="str">
        <x:v>제조 여부 확인 필요</x:v>
      </x:c>
      <x:c r="G656" s="14" t="str"/>
      <x:c r="H656" s="14" t="str">
        <x:v>공식 참가사 디렉터리 등재</x:v>
      </x:c>
      <x:c r="I656" s="14" t="str">
        <x:v>대한민국(등록국가)</x:v>
      </x:c>
      <x:c r="J656" s="17" t="str">
        <x:v>https://koreapack.org/kor/about/company_detail.asp?api_key=2FB5D307-62B2-4DF0-A385-38FA01F038D6</x:v>
      </x:c>
      <x:c r="K656" s="17" t="str">
        <x:v>https://koreapack.org/kor/about/company_search.asp</x:v>
      </x:c>
      <x:c r="L656" s="20" t="n">
        <x:v>46284</x:v>
      </x:c>
      <x:c r="M656" s="14" t="str">
        <x:v>국내 등록 업체. 제조공장 소재지는 별도 확인 필요.</x:v>
      </x:c>
    </x:row>
    <x:row r="657" ht="54" customHeight="1">
      <x:c r="A657" s="14" t="str">
        <x:v>KR00341</x:v>
      </x:c>
      <x:c r="B657" s="14" t="str">
        <x:v>마이크로녹스</x:v>
      </x:c>
      <x:c r="C657" s="14" t="n">
        <x:v>2026</x:v>
      </x:c>
      <x:c r="D657" s="14" t="str">
        <x:v>COPHEX 2026</x:v>
      </x:c>
      <x:c r="E657" s="14" t="str">
        <x:v>5C201 ( 1전시장 1-5홀 )</x:v>
      </x:c>
      <x:c r="F657" s="14" t="str">
        <x:v>제조 근거 있음(기업 자체 소개)</x:v>
      </x:c>
      <x:c r="G657" s="14" t="str"/>
      <x:c r="H657" s="14" t="str">
        <x:v>공식 참가사 디렉터리 등재</x:v>
      </x:c>
      <x:c r="I657" s="14" t="str">
        <x:v>대한민국(등록국가)</x:v>
      </x:c>
      <x:c r="J657" s="17" t="str">
        <x:v>https://koreapack.org/kor/about/company_detail.asp?api_key=BBDEA725-214B-49FD-A461-FBE7658DF4AD</x:v>
      </x:c>
      <x:c r="K657" s="17" t="str">
        <x:v>https://koreapack.org/kor/about/company_search.asp</x:v>
      </x:c>
      <x:c r="L657" s="20" t="n">
        <x:v>46284</x:v>
      </x:c>
      <x:c r="M657" s="14" t="str">
        <x:v>국내 등록 업체. 제조공장 소재지는 별도 확인 필요. 홈페이지 이메일 미확보(접속 불가 또는 공개 표기 미검출).</x:v>
      </x:c>
    </x:row>
    <x:row r="658" ht="54" customHeight="1">
      <x:c r="A658" s="14" t="str">
        <x:v>KR01377</x:v>
      </x:c>
      <x:c r="B658" s="14" t="str">
        <x:v>바이오스트림</x:v>
      </x:c>
      <x:c r="C658" s="14" t="n">
        <x:v>2026</x:v>
      </x:c>
      <x:c r="D658" s="14" t="str">
        <x:v>COPHEX 2026</x:v>
      </x:c>
      <x:c r="E658" s="14" t="str">
        <x:v>4E501 ( 1전시장 1-5홀 )</x:v>
      </x:c>
      <x:c r="F658" s="14" t="str">
        <x:v>제조 여부 확인 필요</x:v>
      </x:c>
      <x:c r="G658" s="14" t="str">
        <x:v>아이솔레이터; 생물반응기; 엔도톡신 검출시약; VITEK® COMPACT PRO; GENE-UP®</x:v>
      </x:c>
      <x:c r="H658" s="14" t="str">
        <x:v>공식 참가사 디렉터리 등재</x:v>
      </x:c>
      <x:c r="I658" s="14" t="str">
        <x:v>대한민국(등록국가)</x:v>
      </x:c>
      <x:c r="J658" s="17" t="str">
        <x:v>https://koreapack.org/kor/about/company_detail.asp?api_key=9ACCDFE7-20DB-43CF-A2A0-27BD6FF70EF7</x:v>
      </x:c>
      <x:c r="K658" s="17" t="str">
        <x:v>https://koreapack.org/kor/about/company_search.asp</x:v>
      </x:c>
      <x:c r="L658" s="20" t="n">
        <x:v>46284</x:v>
      </x:c>
      <x:c r="M658" s="14" t="str">
        <x:v>국내 등록 업체. 제조공장 소재지는 별도 확인 필요.</x:v>
      </x:c>
    </x:row>
    <x:row r="659" ht="54" customHeight="1">
      <x:c r="A659" s="14" t="str">
        <x:v>KR01378</x:v>
      </x:c>
      <x:c r="B659" s="14" t="str">
        <x:v>바이오써포트</x:v>
      </x:c>
      <x:c r="C659" s="14" t="n">
        <x:v>2026</x:v>
      </x:c>
      <x:c r="D659" s="14" t="str">
        <x:v>COPHEX 2026</x:v>
      </x:c>
      <x:c r="E659" s="14" t="str">
        <x:v>5C808 ( 1전시장 1-5홀 )</x:v>
      </x:c>
      <x:c r="F659" s="14" t="str">
        <x:v>제조 여부 확인 필요</x:v>
      </x:c>
      <x:c r="G659" s="14" t="str"/>
      <x:c r="H659" s="14" t="str">
        <x:v>공식 참가사 디렉터리 등재</x:v>
      </x:c>
      <x:c r="I659" s="14" t="str">
        <x:v>대한민국(등록국가)</x:v>
      </x:c>
      <x:c r="J659" s="17" t="str">
        <x:v>https://koreapack.org/kor/about/company_detail.asp?api_key=3A8D08B7-CFFA-456D-9E29-49ED36DEA27C</x:v>
      </x:c>
      <x:c r="K659" s="17" t="str">
        <x:v>https://koreapack.org/kor/about/company_search.asp</x:v>
      </x:c>
      <x:c r="L659" s="20" t="n">
        <x:v>46284</x:v>
      </x:c>
      <x:c r="M659" s="14" t="str">
        <x:v>국내 등록 업체. 제조공장 소재지는 별도 확인 필요.</x:v>
      </x:c>
    </x:row>
    <x:row r="660" ht="54" customHeight="1">
      <x:c r="A660" s="14" t="str">
        <x:v>KR00153</x:v>
      </x:c>
      <x:c r="B660" s="14" t="str">
        <x:v>바이오엔지니어링코리아</x:v>
      </x:c>
      <x:c r="C660" s="14" t="n">
        <x:v>2026</x:v>
      </x:c>
      <x:c r="D660" s="14" t="str">
        <x:v>COPHEX 2026</x:v>
      </x:c>
      <x:c r="E660" s="14" t="str">
        <x:v>5C207 ( 1전시장 1-5홀 )</x:v>
      </x:c>
      <x:c r="F660" s="14" t="str">
        <x:v>제조 근거 있음(기업 자체 소개)</x:v>
      </x:c>
      <x:c r="G660" s="14" t="str">
        <x:v>배양기, 바이오리액터</x:v>
      </x:c>
      <x:c r="H660" s="14" t="str">
        <x:v>공식 참가사 디렉터리 등재</x:v>
      </x:c>
      <x:c r="I660" s="14" t="str">
        <x:v>대한민국(등록국가)</x:v>
      </x:c>
      <x:c r="J660" s="17" t="str">
        <x:v>https://koreapack.org/kor/about/company_detail.asp?api_key=03E2261B-16F8-48DF-A6F0-4E0DD25E2BB7</x:v>
      </x:c>
      <x:c r="K660" s="17" t="str">
        <x:v>https://koreapack.org/kor/about/company_search.asp</x:v>
      </x:c>
      <x:c r="L660" s="20" t="n">
        <x:v>46284</x:v>
      </x:c>
      <x:c r="M660" s="14" t="str">
        <x:v>국내 등록 업체. 제조공장 소재지는 별도 확인 필요. 공식 홈페이지 공개 이메일 보완(2026-09-19). 해외 본사/그룹 연락처일 수 있음. 국내 담당 여부 확인 필요.</x:v>
      </x:c>
    </x:row>
    <x:row r="661" ht="54" customHeight="1">
      <x:c r="A661" s="14" t="str">
        <x:v>KR01390</x:v>
      </x:c>
      <x:c r="B661" s="14" t="str">
        <x:v>버커트코리아</x:v>
      </x:c>
      <x:c r="C661" s="14" t="n">
        <x:v>2026</x:v>
      </x:c>
      <x:c r="D661" s="14" t="str">
        <x:v>COPHEX 2026</x:v>
      </x:c>
      <x:c r="E661" s="14" t="str">
        <x:v>5A201 ( 1전시장 1-5홀 )</x:v>
      </x:c>
      <x:c r="F661" s="14" t="str">
        <x:v>제조 여부 확인 필요</x:v>
      </x:c>
      <x:c r="G661" s="14" t="str"/>
      <x:c r="H661" s="14" t="str">
        <x:v>공식 참가사 디렉터리 등재</x:v>
      </x:c>
      <x:c r="I661" s="14" t="str">
        <x:v>대한민국(등록국가)</x:v>
      </x:c>
      <x:c r="J661" s="17" t="str">
        <x:v>https://koreapack.org/kor/about/company_detail.asp?api_key=9A3712E4-5B89-4EF0-9570-070FD40A1BCA</x:v>
      </x:c>
      <x:c r="K661" s="17" t="str">
        <x:v>https://koreapack.org/kor/about/company_search.asp</x:v>
      </x:c>
      <x:c r="L661" s="20" t="n">
        <x:v>46284</x:v>
      </x:c>
      <x:c r="M661" s="14" t="str">
        <x:v>국내 등록 업체. 제조공장 소재지는 별도 확인 필요.</x:v>
      </x:c>
    </x:row>
    <x:row r="662" ht="54" customHeight="1">
      <x:c r="A662" s="14" t="str">
        <x:v>KR01391</x:v>
      </x:c>
      <x:c r="B662" s="14" t="str">
        <x:v>베스트테크</x:v>
      </x:c>
      <x:c r="C662" s="14" t="n">
        <x:v>2026</x:v>
      </x:c>
      <x:c r="D662" s="14" t="str">
        <x:v>COPHEX 2026</x:v>
      </x:c>
      <x:c r="E662" s="14" t="str">
        <x:v>5A701 ( 1전시장 1-5홀 )</x:v>
      </x:c>
      <x:c r="F662" s="14" t="str">
        <x:v>제조 여부 확인 필요</x:v>
      </x:c>
      <x:c r="G662" s="14" t="str"/>
      <x:c r="H662" s="14" t="str">
        <x:v>공식 참가사 디렉터리 등재</x:v>
      </x:c>
      <x:c r="I662" s="14" t="str">
        <x:v>대한민국(등록국가)</x:v>
      </x:c>
      <x:c r="J662" s="17" t="str">
        <x:v>https://koreapack.org/kor/about/company_detail.asp?api_key=91CAFBB8-F865-478E-8162-EAFAF256BD11</x:v>
      </x:c>
      <x:c r="K662" s="17" t="str">
        <x:v>https://koreapack.org/kor/about/company_search.asp</x:v>
      </x:c>
      <x:c r="L662" s="20" t="n">
        <x:v>46284</x:v>
      </x:c>
      <x:c r="M662" s="14" t="str">
        <x:v>국내 등록 업체. 제조공장 소재지는 별도 확인 필요.</x:v>
      </x:c>
    </x:row>
    <x:row r="663" ht="54" customHeight="1">
      <x:c r="A663" s="14" t="str">
        <x:v>KR01396</x:v>
      </x:c>
      <x:c r="B663" s="14" t="str">
        <x:v>벡톤디킨슨코리아</x:v>
      </x:c>
      <x:c r="C663" s="14" t="n">
        <x:v>2026</x:v>
      </x:c>
      <x:c r="D663" s="14" t="str">
        <x:v>COPHEX 2026</x:v>
      </x:c>
      <x:c r="E663" s="14" t="str">
        <x:v>5B501 ( 1전시장 1-5홀 )</x:v>
      </x:c>
      <x:c r="F663" s="14" t="str">
        <x:v>제조 여부 확인 필요</x:v>
      </x:c>
      <x:c r="G663" s="14" t="str"/>
      <x:c r="H663" s="14" t="str">
        <x:v>공식 참가사 디렉터리 등재</x:v>
      </x:c>
      <x:c r="I663" s="14" t="str">
        <x:v>대한민국(등록국가)</x:v>
      </x:c>
      <x:c r="J663" s="17" t="str">
        <x:v>https://koreapack.org/kor/about/company_detail.asp?api_key=511194A9-F900-4E9C-86BC-FF9E4B1E6D80</x:v>
      </x:c>
      <x:c r="K663" s="17" t="str">
        <x:v>https://koreapack.org/kor/about/company_search.asp</x:v>
      </x:c>
      <x:c r="L663" s="20" t="n">
        <x:v>46284</x:v>
      </x:c>
      <x:c r="M663" s="14" t="str">
        <x:v>국내 등록 업체. 제조공장 소재지는 별도 확인 필요.</x:v>
      </x:c>
    </x:row>
    <x:row r="664" ht="54" customHeight="1">
      <x:c r="A664" s="14" t="str">
        <x:v>KR01399</x:v>
      </x:c>
      <x:c r="B664" s="14" t="str">
        <x:v>부강테크</x:v>
      </x:c>
      <x:c r="C664" s="14" t="n">
        <x:v>2026</x:v>
      </x:c>
      <x:c r="D664" s="14" t="str">
        <x:v>COPHEX 2026</x:v>
      </x:c>
      <x:c r="E664" s="14" t="str">
        <x:v>5E401 ( 1전시장 1-5홀 )</x:v>
      </x:c>
      <x:c r="F664" s="14" t="str">
        <x:v>제조 여부 확인 필요</x:v>
      </x:c>
      <x:c r="G664" s="14" t="str">
        <x:v>FMX; FMX; vMixer(선회식 기체용해장치)</x:v>
      </x:c>
      <x:c r="H664" s="14" t="str">
        <x:v>공식 참가사 디렉터리 등재</x:v>
      </x:c>
      <x:c r="I664" s="14" t="str">
        <x:v>대한민국(등록국가)</x:v>
      </x:c>
      <x:c r="J664" s="17" t="str">
        <x:v>https://koreapack.org/kor/about/company_detail.asp?api_key=B7E3F22E-BB9C-4A44-8007-C22CB31DA450</x:v>
      </x:c>
      <x:c r="K664" s="17" t="str">
        <x:v>https://koreapack.org/kor/about/company_search.asp</x:v>
      </x:c>
      <x:c r="L664" s="20" t="n">
        <x:v>46284</x:v>
      </x:c>
      <x:c r="M664" s="14" t="str">
        <x:v>국내 등록 업체. 제조공장 소재지는 별도 확인 필요.</x:v>
      </x:c>
    </x:row>
    <x:row r="665" ht="54" customHeight="1">
      <x:c r="A665" s="14" t="str">
        <x:v>KR01400</x:v>
      </x:c>
      <x:c r="B665" s="14" t="str">
        <x:v>부민사</x:v>
      </x:c>
      <x:c r="C665" s="14" t="n">
        <x:v>2026</x:v>
      </x:c>
      <x:c r="D665" s="14" t="str">
        <x:v>COPHEX 2026</x:v>
      </x:c>
      <x:c r="E665" s="14" t="str">
        <x:v>4D511 ( 1전시장 1-5홀 )</x:v>
      </x:c>
      <x:c r="F665" s="14" t="str">
        <x:v>제조 여부 확인 필요</x:v>
      </x:c>
      <x:c r="G665" s="14" t="str"/>
      <x:c r="H665" s="14" t="str">
        <x:v>공식 참가사 디렉터리 등재</x:v>
      </x:c>
      <x:c r="I665" s="14" t="str">
        <x:v>대한민국(등록국가)</x:v>
      </x:c>
      <x:c r="J665" s="17" t="str">
        <x:v>https://koreapack.org/kor/about/company_detail.asp?api_key=E1EC547D-93D5-419C-90D5-546906013D5E</x:v>
      </x:c>
      <x:c r="K665" s="17" t="str">
        <x:v>https://koreapack.org/kor/about/company_search.asp</x:v>
      </x:c>
      <x:c r="L665" s="20" t="n">
        <x:v>46284</x:v>
      </x:c>
      <x:c r="M665" s="14" t="str">
        <x:v>국내 등록 업체. 제조공장 소재지는 별도 확인 필요.</x:v>
      </x:c>
    </x:row>
    <x:row r="666" ht="54" customHeight="1">
      <x:c r="A666" s="14" t="str">
        <x:v>KR01410</x:v>
      </x:c>
      <x:c r="B666" s="14" t="str">
        <x:v>비상</x:v>
      </x:c>
      <x:c r="C666" s="14" t="n">
        <x:v>2026</x:v>
      </x:c>
      <x:c r="D666" s="14" t="str">
        <x:v>COPHEX 2026</x:v>
      </x:c>
      <x:c r="E666" s="14" t="str">
        <x:v>5C701 ( 1전시장 1-5홀 )</x:v>
      </x:c>
      <x:c r="F666" s="14" t="str">
        <x:v>유통·서비스(제조 미확인)</x:v>
      </x:c>
      <x:c r="G666" s="14" t="str"/>
      <x:c r="H666" s="14" t="str">
        <x:v>공식 참가사 디렉터리 등재</x:v>
      </x:c>
      <x:c r="I666" s="14" t="str">
        <x:v>대한민국(등록국가)</x:v>
      </x:c>
      <x:c r="J666" s="17" t="str">
        <x:v>https://koreapack.org/kor/about/company_detail.asp?api_key=A5BC69F2-A3A9-438F-AD0F-641FF053A953</x:v>
      </x:c>
      <x:c r="K666" s="17" t="str">
        <x:v>https://koreapack.org/kor/about/company_search.asp</x:v>
      </x:c>
      <x:c r="L666" s="20" t="n">
        <x:v>46284</x:v>
      </x:c>
      <x:c r="M666" s="14" t="str">
        <x:v>국내 등록 업체. 제조공장 소재지는 별도 확인 필요.</x:v>
      </x:c>
    </x:row>
    <x:row r="667" ht="54" customHeight="1">
      <x:c r="A667" s="14" t="str">
        <x:v>KR00349</x:v>
      </x:c>
      <x:c r="B667" s="14" t="str">
        <x:v>비티알</x:v>
      </x:c>
      <x:c r="C667" s="14" t="n">
        <x:v>2026</x:v>
      </x:c>
      <x:c r="D667" s="14" t="str">
        <x:v>COPHEX 2026</x:v>
      </x:c>
      <x:c r="E667" s="14" t="str">
        <x:v>5B101 ( 1전시장 1-5홀 )</x:v>
      </x:c>
      <x:c r="F667" s="14" t="str">
        <x:v>제조 근거 있음(기업 자체 소개)</x:v>
      </x:c>
      <x:c r="G667" s="14" t="str"/>
      <x:c r="H667" s="14" t="str">
        <x:v>공식 참가사 디렉터리 등재</x:v>
      </x:c>
      <x:c r="I667" s="14" t="str">
        <x:v>대한민국(등록국가)</x:v>
      </x:c>
      <x:c r="J667" s="17" t="str">
        <x:v>https://koreapack.org/kor/about/company_detail.asp?api_key=438C4CB9-3888-43E7-B625-1208BF8A0A72</x:v>
      </x:c>
      <x:c r="K667" s="17" t="str">
        <x:v>https://koreapack.org/kor/about/company_search.asp</x:v>
      </x:c>
      <x:c r="L667" s="20" t="n">
        <x:v>46284</x:v>
      </x:c>
      <x:c r="M667" s="14" t="str">
        <x:v>국내 등록 업체. 제조공장 소재지는 별도 확인 필요. 홈페이지 이메일 미확보(접속 불가 또는 공개 표기 미검출).</x:v>
      </x:c>
    </x:row>
    <x:row r="668" ht="54" customHeight="1">
      <x:c r="A668" s="14" t="str">
        <x:v>KR01428</x:v>
      </x:c>
      <x:c r="B668" s="14" t="str">
        <x:v>산업마케팅</x:v>
      </x:c>
      <x:c r="C668" s="14" t="n">
        <x:v>2026</x:v>
      </x:c>
      <x:c r="D668" s="14" t="str">
        <x:v>COPHEX 2026</x:v>
      </x:c>
      <x:c r="E668" s="14" t="str">
        <x:v>5F400 ( 1전시장 1-5홀 )</x:v>
      </x:c>
      <x:c r="F668" s="14" t="str">
        <x:v>제조 여부 확인 필요</x:v>
      </x:c>
      <x:c r="G668" s="14" t="str"/>
      <x:c r="H668" s="14" t="str">
        <x:v>공식 참가사 디렉터리 등재</x:v>
      </x:c>
      <x:c r="I668" s="14" t="str">
        <x:v>대한민국(등록국가)</x:v>
      </x:c>
      <x:c r="J668" s="17" t="str">
        <x:v>https://koreapack.org/kor/about/company_detail.asp?api_key=0304B261-3709-4890-8215-BE4B825DA091</x:v>
      </x:c>
      <x:c r="K668" s="17" t="str">
        <x:v>https://koreapack.org/kor/about/company_search.asp</x:v>
      </x:c>
      <x:c r="L668" s="20" t="n">
        <x:v>46284</x:v>
      </x:c>
      <x:c r="M668" s="14" t="str">
        <x:v>국내 등록 업체. 제조공장 소재지는 별도 확인 필요.</x:v>
      </x:c>
    </x:row>
    <x:row r="669" ht="54" customHeight="1">
      <x:c r="A669" s="14" t="str">
        <x:v>KR02118</x:v>
      </x:c>
      <x:c r="B669" s="14" t="str">
        <x:v>삼덕에프지</x:v>
      </x:c>
      <x:c r="C669" s="14" t="n">
        <x:v>2026</x:v>
      </x:c>
      <x:c r="D669" s="14" t="str">
        <x:v>COPHEX 2026</x:v>
      </x:c>
      <x:c r="E669" s="14" t="str">
        <x:v>5D301 ( 1전시장 1-5홀 )</x:v>
      </x:c>
      <x:c r="F669" s="14" t="str">
        <x:v>유통·서비스(제조 미확인)</x:v>
      </x:c>
      <x:c r="G669" s="14" t="str"/>
      <x:c r="H669" s="14" t="str">
        <x:v>공식 참가사 디렉터리 등재</x:v>
      </x:c>
      <x:c r="I669" s="14" t="str">
        <x:v>대한민국(등록국가)</x:v>
      </x:c>
      <x:c r="J669" s="17" t="str">
        <x:v>https://koreapack.org/kor/about/company_detail.asp?api_key=9B6FC7B6-8FE2-47D1-838B-E8269611330F</x:v>
      </x:c>
      <x:c r="K669" s="17" t="str">
        <x:v>https://koreapack.org/kor/about/company_search.asp</x:v>
      </x:c>
      <x:c r="L669" s="20" t="n">
        <x:v>46284</x:v>
      </x:c>
      <x:c r="M669" s="14" t="str">
        <x:v>국내 등록 업체. 제조공장 소재지는 별도 확인 필요.</x:v>
      </x:c>
    </x:row>
    <x:row r="670" ht="54" customHeight="1">
      <x:c r="A670" s="14" t="str">
        <x:v>KR01430</x:v>
      </x:c>
      <x:c r="B670" s="14" t="str">
        <x:v>삼성로지피아</x:v>
      </x:c>
      <x:c r="C670" s="14" t="n">
        <x:v>2026</x:v>
      </x:c>
      <x:c r="D670" s="14" t="str">
        <x:v>COPHEX 2026</x:v>
      </x:c>
      <x:c r="E670" s="14" t="str">
        <x:v>4G701 ( 1전시장 1-5홀 )</x:v>
      </x:c>
      <x:c r="F670" s="14" t="str">
        <x:v>제조 여부 확인 필요</x:v>
      </x:c>
      <x:c r="G670" s="14" t="str">
        <x:v>모듈러 산업용 리프트; 지게차; 드럼리프트; 테이블리프트</x:v>
      </x:c>
      <x:c r="H670" s="14" t="str">
        <x:v>공식 참가사 디렉터리 등재</x:v>
      </x:c>
      <x:c r="I670" s="14" t="str">
        <x:v>대한민국(등록국가)</x:v>
      </x:c>
      <x:c r="J670" s="17" t="str">
        <x:v>https://koreapack.org/kor/about/company_detail.asp?api_key=10FEF28E-345D-4C45-9BF5-79446632B70C</x:v>
      </x:c>
      <x:c r="K670" s="17" t="str">
        <x:v>https://koreapack.org/kor/about/company_search.asp</x:v>
      </x:c>
      <x:c r="L670" s="20" t="n">
        <x:v>46284</x:v>
      </x:c>
      <x:c r="M670" s="14" t="str">
        <x:v>국내 등록 업체. 제조공장 소재지는 별도 확인 필요.</x:v>
      </x:c>
    </x:row>
    <x:row r="671" ht="54" customHeight="1">
      <x:c r="A671" s="14" t="str">
        <x:v>KR02119</x:v>
      </x:c>
      <x:c r="B671" s="14" t="str">
        <x:v>상진테크</x:v>
      </x:c>
      <x:c r="C671" s="14" t="n">
        <x:v>2026</x:v>
      </x:c>
      <x:c r="D671" s="14" t="str">
        <x:v>COPHEX 2026</x:v>
      </x:c>
      <x:c r="E671" s="14" t="str">
        <x:v>5E104 ( 1전시장 1-5홀 )</x:v>
      </x:c>
      <x:c r="F671" s="14" t="str">
        <x:v>유통·서비스(제조 미확인)</x:v>
      </x:c>
      <x:c r="G671" s="14" t="str"/>
      <x:c r="H671" s="14" t="str">
        <x:v>공식 참가사 디렉터리 등재</x:v>
      </x:c>
      <x:c r="I671" s="14" t="str">
        <x:v>대한민국(등록국가)</x:v>
      </x:c>
      <x:c r="J671" s="17" t="str">
        <x:v>https://koreapack.org/kor/about/company_detail.asp?api_key=5317EE44-8C06-46C0-8634-717B8931852D</x:v>
      </x:c>
      <x:c r="K671" s="17" t="str">
        <x:v>https://koreapack.org/kor/about/company_search.asp</x:v>
      </x:c>
      <x:c r="L671" s="20" t="n">
        <x:v>46284</x:v>
      </x:c>
      <x:c r="M671" s="14" t="str">
        <x:v>국내 등록 업체. 제조공장 소재지는 별도 확인 필요.</x:v>
      </x:c>
    </x:row>
    <x:row r="672" ht="54" customHeight="1">
      <x:c r="A672" s="14" t="str">
        <x:v>KR01447</x:v>
      </x:c>
      <x:c r="B672" s="14" t="str">
        <x:v>서울세미텍</x:v>
      </x:c>
      <x:c r="C672" s="14" t="n">
        <x:v>2026</x:v>
      </x:c>
      <x:c r="D672" s="14" t="str">
        <x:v>COPHEX 2026</x:v>
      </x:c>
      <x:c r="E672" s="14" t="str">
        <x:v>5F401 ( 1전시장 1-5홀 )</x:v>
      </x:c>
      <x:c r="F672" s="14" t="str">
        <x:v>제조 여부 확인 필요</x:v>
      </x:c>
      <x:c r="G672" s="14" t="str">
        <x:v>BF MOP SYSTEM (ISO 5+ 클린룸용 플랫 맙); CF-707® 클린룸 부직포 와이퍼 (ISO 3+); MF-CHECK SMOCK 클린룸 방진복 (ISO 3+); AIR&amp;D® NANO CR 클린룸 마스크 (ISO 3+); NS-310 논슬립 슈커버</x:v>
      </x:c>
      <x:c r="H672" s="14" t="str">
        <x:v>공식 참가사 디렉터리 등재</x:v>
      </x:c>
      <x:c r="I672" s="14" t="str">
        <x:v>대한민국(등록국가)</x:v>
      </x:c>
      <x:c r="J672" s="17" t="str">
        <x:v>https://koreapack.org/kor/about/company_detail.asp?api_key=7CCBA952-ED00-4A32-9644-3CE31F5459B2</x:v>
      </x:c>
      <x:c r="K672" s="17" t="str">
        <x:v>https://koreapack.org/kor/about/company_search.asp</x:v>
      </x:c>
      <x:c r="L672" s="20" t="n">
        <x:v>46284</x:v>
      </x:c>
      <x:c r="M672" s="14" t="str">
        <x:v>국내 등록 업체. 제조공장 소재지는 별도 확인 필요.</x:v>
      </x:c>
    </x:row>
    <x:row r="673" ht="54" customHeight="1">
      <x:c r="A673" s="14" t="str">
        <x:v>KR00352</x:v>
      </x:c>
      <x:c r="B673" s="14" t="str">
        <x:v>성화제작소</x:v>
      </x:c>
      <x:c r="C673" s="14" t="n">
        <x:v>2026</x:v>
      </x:c>
      <x:c r="D673" s="14" t="str">
        <x:v>COPHEX 2026</x:v>
      </x:c>
      <x:c r="E673" s="14" t="str">
        <x:v>4F90 ( 1전시장 1-5홀 )</x:v>
      </x:c>
      <x:c r="F673" s="14" t="str">
        <x:v>제조 근거 있음(기업 자체 소개)</x:v>
      </x:c>
      <x:c r="G673" s="14" t="str">
        <x:v>전기히터방식 고압세척기 SH-ECH 921-2; 초소형 전기히터방식 냉온수 고압세척기; 전기히터방식 스팀세척기</x:v>
      </x:c>
      <x:c r="H673" s="14" t="str">
        <x:v>공식 참가사 디렉터리 등재</x:v>
      </x:c>
      <x:c r="I673" s="14" t="str">
        <x:v>대한민국(등록국가)</x:v>
      </x:c>
      <x:c r="J673" s="17" t="str">
        <x:v>https://koreapack.org/kor/about/company_detail.asp?api_key=EB03A49D-60F5-4A18-B295-8D5B63684E9F</x:v>
      </x:c>
      <x:c r="K673" s="17" t="str">
        <x:v>https://koreapack.org/kor/about/company_search.asp</x:v>
      </x:c>
      <x:c r="L673" s="20" t="n">
        <x:v>46284</x:v>
      </x:c>
      <x:c r="M673" s="14" t="str">
        <x:v>국내 등록 업체. 제조공장 소재지는 별도 확인 필요. 홈페이지 이메일 미확보(접속 불가 또는 공개 표기 미검출).</x:v>
      </x:c>
    </x:row>
    <x:row r="674" ht="54" customHeight="1">
      <x:c r="A674" s="14" t="str">
        <x:v>KR01458</x:v>
      </x:c>
      <x:c r="B674" s="14" t="str">
        <x:v>세드나이엔지</x:v>
      </x:c>
      <x:c r="C674" s="14" t="n">
        <x:v>2026</x:v>
      </x:c>
      <x:c r="D674" s="14" t="str">
        <x:v>COPHEX 2026</x:v>
      </x:c>
      <x:c r="E674" s="14" t="str">
        <x:v>5A807 ( 1전시장 1-5홀 )</x:v>
      </x:c>
      <x:c r="F674" s="14" t="str">
        <x:v>제조 여부 확인 필요</x:v>
      </x:c>
      <x:c r="G674" s="14" t="str"/>
      <x:c r="H674" s="14" t="str">
        <x:v>공식 참가사 디렉터리 등재</x:v>
      </x:c>
      <x:c r="I674" s="14" t="str">
        <x:v>대한민국(등록국가)</x:v>
      </x:c>
      <x:c r="J674" s="17" t="str">
        <x:v>https://koreapack.org/kor/about/company_detail.asp?api_key=A1ADE8E1-4839-40F4-93E3-5B5E01252B13</x:v>
      </x:c>
      <x:c r="K674" s="17" t="str">
        <x:v>https://koreapack.org/kor/about/company_search.asp</x:v>
      </x:c>
      <x:c r="L674" s="20" t="n">
        <x:v>46284</x:v>
      </x:c>
      <x:c r="M674" s="14" t="str">
        <x:v>국내 등록 업체. 제조공장 소재지는 별도 확인 필요.</x:v>
      </x:c>
    </x:row>
    <x:row r="675" ht="54" customHeight="1">
      <x:c r="A675" s="14" t="str">
        <x:v>KR01462</x:v>
      </x:c>
      <x:c r="B675" s="14" t="str">
        <x:v>세명에스티</x:v>
      </x:c>
      <x:c r="C675" s="14" t="n">
        <x:v>2026</x:v>
      </x:c>
      <x:c r="D675" s="14" t="str">
        <x:v>COPHEX 2026</x:v>
      </x:c>
      <x:c r="E675" s="14" t="str">
        <x:v>5F207 ( 1전시장 1-5홀 )</x:v>
      </x:c>
      <x:c r="F675" s="14" t="str">
        <x:v>제조 여부 확인 필요</x:v>
      </x:c>
      <x:c r="G675" s="14" t="str"/>
      <x:c r="H675" s="14" t="str">
        <x:v>공식 참가사 디렉터리 등재</x:v>
      </x:c>
      <x:c r="I675" s="14" t="str">
        <x:v>대한민국(등록국가)</x:v>
      </x:c>
      <x:c r="J675" s="17" t="str">
        <x:v>https://koreapack.org/kor/about/company_detail.asp?api_key=3C841517-85CC-4F63-AA32-6D0D75111184</x:v>
      </x:c>
      <x:c r="K675" s="17" t="str">
        <x:v>https://koreapack.org/kor/about/company_search.asp</x:v>
      </x:c>
      <x:c r="L675" s="20" t="n">
        <x:v>46284</x:v>
      </x:c>
      <x:c r="M675" s="14" t="str">
        <x:v>국내 등록 업체. 제조공장 소재지는 별도 확인 필요.</x:v>
      </x:c>
    </x:row>
    <x:row r="676" ht="54" customHeight="1">
      <x:c r="A676" s="14" t="str">
        <x:v>KR01474</x:v>
      </x:c>
      <x:c r="B676" s="14" t="str">
        <x:v>솔티</x:v>
      </x:c>
      <x:c r="C676" s="14" t="n">
        <x:v>2026</x:v>
      </x:c>
      <x:c r="D676" s="14" t="str">
        <x:v>COPHEX 2026</x:v>
      </x:c>
      <x:c r="E676" s="14" t="str">
        <x:v>5B301 ( 1전시장 1-5홀 )</x:v>
      </x:c>
      <x:c r="F676" s="14" t="str">
        <x:v>제조 여부 확인 필요</x:v>
      </x:c>
      <x:c r="G676" s="14" t="str"/>
      <x:c r="H676" s="14" t="str">
        <x:v>공식 참가사 디렉터리 등재</x:v>
      </x:c>
      <x:c r="I676" s="14" t="str">
        <x:v>대한민국(등록국가)</x:v>
      </x:c>
      <x:c r="J676" s="17" t="str">
        <x:v>https://koreapack.org/kor/about/company_detail.asp?api_key=AF331E61-89A9-45D6-8989-B34C282E0350</x:v>
      </x:c>
      <x:c r="K676" s="17" t="str">
        <x:v>https://koreapack.org/kor/about/company_search.asp</x:v>
      </x:c>
      <x:c r="L676" s="20" t="n">
        <x:v>46284</x:v>
      </x:c>
      <x:c r="M676" s="14" t="str">
        <x:v>국내 등록 업체. 제조공장 소재지는 별도 확인 필요.</x:v>
      </x:c>
    </x:row>
    <x:row r="677" ht="54" customHeight="1">
      <x:c r="A677" s="14" t="str">
        <x:v>KR01476</x:v>
      </x:c>
      <x:c r="B677" s="14" t="str">
        <x:v>수이엔지</x:v>
      </x:c>
      <x:c r="C677" s="14" t="n">
        <x:v>2026</x:v>
      </x:c>
      <x:c r="D677" s="14" t="str">
        <x:v>COPHEX 2026</x:v>
      </x:c>
      <x:c r="E677" s="14" t="str">
        <x:v>5B801 ( 1전시장 1-5홀 )</x:v>
      </x:c>
      <x:c r="F677" s="14" t="str">
        <x:v>제조 여부 확인 필요</x:v>
      </x:c>
      <x:c r="G677" s="14" t="str"/>
      <x:c r="H677" s="14" t="str">
        <x:v>공식 참가사 디렉터리 등재</x:v>
      </x:c>
      <x:c r="I677" s="14" t="str">
        <x:v>대한민국(등록국가)</x:v>
      </x:c>
      <x:c r="J677" s="17" t="str">
        <x:v>https://koreapack.org/kor/about/company_detail.asp?api_key=0B38EF63-CACF-4BBA-93F3-607829F43C19</x:v>
      </x:c>
      <x:c r="K677" s="17" t="str">
        <x:v>https://koreapack.org/kor/about/company_search.asp</x:v>
      </x:c>
      <x:c r="L677" s="20" t="n">
        <x:v>46284</x:v>
      </x:c>
      <x:c r="M677" s="14" t="str">
        <x:v>국내 등록 업체. 제조공장 소재지는 별도 확인 필요.</x:v>
      </x:c>
    </x:row>
    <x:row r="678" ht="54" customHeight="1">
      <x:c r="A678" s="14" t="str">
        <x:v>KR01485</x:v>
      </x:c>
      <x:c r="B678" s="14" t="str">
        <x:v>스펙스</x:v>
      </x:c>
      <x:c r="C678" s="14" t="n">
        <x:v>2026</x:v>
      </x:c>
      <x:c r="D678" s="14" t="str">
        <x:v>COPHEX 2026</x:v>
      </x:c>
      <x:c r="E678" s="14" t="str">
        <x:v>4E601 ( 1전시장 1-5홀 )</x:v>
      </x:c>
      <x:c r="F678" s="14" t="str">
        <x:v>제조 여부 확인 필요</x:v>
      </x:c>
      <x:c r="G678" s="14" t="str">
        <x:v>UV살균 및 TOC저감 장치</x:v>
      </x:c>
      <x:c r="H678" s="14" t="str">
        <x:v>공식 참가사 디렉터리 등재</x:v>
      </x:c>
      <x:c r="I678" s="14" t="str">
        <x:v>대한민국(등록국가)</x:v>
      </x:c>
      <x:c r="J678" s="17" t="str">
        <x:v>https://koreapack.org/kor/about/company_detail.asp?api_key=000C3989-4883-4477-AB37-628F9E346BD2</x:v>
      </x:c>
      <x:c r="K678" s="17" t="str">
        <x:v>https://koreapack.org/kor/about/company_search.asp</x:v>
      </x:c>
      <x:c r="L678" s="20" t="n">
        <x:v>46284</x:v>
      </x:c>
      <x:c r="M678" s="14" t="str">
        <x:v>국내 등록 업체. 제조공장 소재지는 별도 확인 필요.</x:v>
      </x:c>
    </x:row>
    <x:row r="679" ht="54" customHeight="1">
      <x:c r="A679" s="14" t="str">
        <x:v>KR01487</x:v>
      </x:c>
      <x:c r="B679" s="14" t="str">
        <x:v>승일일렉트로닉스</x:v>
      </x:c>
      <x:c r="C679" s="14" t="n">
        <x:v>2026</x:v>
      </x:c>
      <x:c r="D679" s="14" t="str">
        <x:v>COPHEX 2026</x:v>
      </x:c>
      <x:c r="E679" s="14" t="str">
        <x:v>5E106 ( 1전시장 1-5홀 )</x:v>
      </x:c>
      <x:c r="F679" s="14" t="str">
        <x:v>제조 여부 확인 필요</x:v>
      </x:c>
      <x:c r="G679" s="14" t="str">
        <x:v>전자전극봉식 가습기; 디스플레이; 산업용 컨트롤러; 인버터(BLDC); 전자식 팽창밸브</x:v>
      </x:c>
      <x:c r="H679" s="14" t="str">
        <x:v>공식 참가사 디렉터리 등재</x:v>
      </x:c>
      <x:c r="I679" s="14" t="str">
        <x:v>대한민국(등록국가)</x:v>
      </x:c>
      <x:c r="J679" s="17" t="str">
        <x:v>https://koreapack.org/kor/about/company_detail.asp?api_key=B5DB7314-AB17-4859-80DC-8935F498716E</x:v>
      </x:c>
      <x:c r="K679" s="17" t="str">
        <x:v>https://koreapack.org/kor/about/company_search.asp</x:v>
      </x:c>
      <x:c r="L679" s="20" t="n">
        <x:v>46284</x:v>
      </x:c>
      <x:c r="M679" s="14" t="str">
        <x:v>국내 등록 업체. 제조공장 소재지는 별도 확인 필요.</x:v>
      </x:c>
    </x:row>
    <x:row r="680" ht="54" customHeight="1">
      <x:c r="A680" s="14" t="str">
        <x:v>KR02123</x:v>
      </x:c>
      <x:c r="B680" s="14" t="str">
        <x:v>신광피아이에스</x:v>
      </x:c>
      <x:c r="C680" s="14" t="n">
        <x:v>2026</x:v>
      </x:c>
      <x:c r="D680" s="14" t="str">
        <x:v>COPHEX 2026</x:v>
      </x:c>
      <x:c r="E680" s="14" t="str">
        <x:v>5F206 ( 1전시장 1-5홀 )</x:v>
      </x:c>
      <x:c r="F680" s="14" t="str">
        <x:v>유통·서비스(제조 미확인)</x:v>
      </x:c>
      <x:c r="G680" s="14" t="str">
        <x:v>포장재 품질 검사 플랫폼; 포장재 품질 검사 시스템; Barcode Verifier</x:v>
      </x:c>
      <x:c r="H680" s="14" t="str">
        <x:v>공식 참가사 디렉터리 등재</x:v>
      </x:c>
      <x:c r="I680" s="14" t="str">
        <x:v>대한민국(등록국가)</x:v>
      </x:c>
      <x:c r="J680" s="17" t="str">
        <x:v>https://koreapack.org/kor/about/company_detail.asp?api_key=F93E3EF4-6B5B-4A53-962B-88D72D6363B1</x:v>
      </x:c>
      <x:c r="K680" s="17" t="str">
        <x:v>https://koreapack.org/kor/about/company_search.asp</x:v>
      </x:c>
      <x:c r="L680" s="20" t="n">
        <x:v>46284</x:v>
      </x:c>
      <x:c r="M680" s="14" t="str">
        <x:v>국내 등록 업체. 제조공장 소재지는 별도 확인 필요.</x:v>
      </x:c>
    </x:row>
    <x:row r="681" ht="54" customHeight="1">
      <x:c r="A681" s="14" t="str">
        <x:v>KR00173</x:v>
      </x:c>
      <x:c r="B681" s="14" t="str">
        <x:v>신성이엔지</x:v>
      </x:c>
      <x:c r="C681" s="14" t="n">
        <x:v>2026</x:v>
      </x:c>
      <x:c r="D681" s="14" t="str">
        <x:v>COPHEX 2026</x:v>
      </x:c>
      <x:c r="E681" s="14" t="str">
        <x:v>5F305 ( 1전시장 1-5홀 )</x:v>
      </x:c>
      <x:c r="F681" s="14" t="str">
        <x:v>제조 근거 있음(기업 자체 소개)</x:v>
      </x:c>
      <x:c r="G681" s="14" t="str">
        <x:v>FFU (Fan Filter Unit); EFU (Equipment Fan Filter Unit); 헤파 박스; 에어샤워; 클린부스</x:v>
      </x:c>
      <x:c r="H681" s="14" t="str">
        <x:v>공식 참가사 디렉터리 등재</x:v>
      </x:c>
      <x:c r="I681" s="14" t="str">
        <x:v>대한민국(등록국가)</x:v>
      </x:c>
      <x:c r="J681" s="17" t="str">
        <x:v>https://koreapack.org/kor/about/company_detail.asp?api_key=29FA7A31-4E55-4B02-A703-D7AD8DC31F75</x:v>
      </x:c>
      <x:c r="K681" s="17" t="str">
        <x:v>https://koreapack.org/kor/about/company_search.asp</x:v>
      </x:c>
      <x:c r="L681" s="20" t="n">
        <x:v>46284</x:v>
      </x:c>
      <x:c r="M681" s="14" t="str">
        <x:v>국내 등록 업체. 제조공장 소재지는 별도 확인 필요. 공식 홈페이지 공개 이메일 보완(2026-09-19).</x:v>
      </x:c>
    </x:row>
    <x:row r="682" ht="54" customHeight="1">
      <x:c r="A682" s="14" t="str">
        <x:v>KR01494</x:v>
      </x:c>
      <x:c r="B682" s="14" t="str">
        <x:v>신신프락콘</x:v>
      </x:c>
      <x:c r="C682" s="14" t="n">
        <x:v>2026</x:v>
      </x:c>
      <x:c r="D682" s="14" t="str">
        <x:v>COPHEX 2026</x:v>
      </x:c>
      <x:c r="E682" s="14" t="str">
        <x:v>5D807 ( 1전시장 1-5홀 )</x:v>
      </x:c>
      <x:c r="F682" s="14" t="str">
        <x:v>제조 여부 확인 필요</x:v>
      </x:c>
      <x:c r="G682" s="14" t="str"/>
      <x:c r="H682" s="14" t="str">
        <x:v>공식 참가사 디렉터리 등재</x:v>
      </x:c>
      <x:c r="I682" s="14" t="str">
        <x:v>대한민국(등록국가)</x:v>
      </x:c>
      <x:c r="J682" s="17" t="str">
        <x:v>https://koreapack.org/kor/about/company_detail.asp?api_key=1A342C13-34A1-46A0-BC16-58964442EB83</x:v>
      </x:c>
      <x:c r="K682" s="17" t="str">
        <x:v>https://koreapack.org/kor/about/company_search.asp</x:v>
      </x:c>
      <x:c r="L682" s="20" t="n">
        <x:v>46284</x:v>
      </x:c>
      <x:c r="M682" s="14" t="str">
        <x:v>국내 등록 업체. 제조공장 소재지는 별도 확인 필요.</x:v>
      </x:c>
    </x:row>
    <x:row r="683" ht="54" customHeight="1">
      <x:c r="A683" s="14" t="str">
        <x:v>KR01496</x:v>
      </x:c>
      <x:c r="B683" s="14" t="str">
        <x:v>신일팜글라스</x:v>
      </x:c>
      <x:c r="C683" s="14" t="n">
        <x:v>2026</x:v>
      </x:c>
      <x:c r="D683" s="14" t="str">
        <x:v>COPHEX 2026</x:v>
      </x:c>
      <x:c r="E683" s="14" t="str">
        <x:v>5F501 ( 1전시장 1-5홀 )</x:v>
      </x:c>
      <x:c r="F683" s="14" t="str">
        <x:v>제조 여부 확인 필요</x:v>
      </x:c>
      <x:c r="G683" s="14" t="str"/>
      <x:c r="H683" s="14" t="str">
        <x:v>공식 참가사 디렉터리 등재</x:v>
      </x:c>
      <x:c r="I683" s="14" t="str">
        <x:v>대한민국(등록국가)</x:v>
      </x:c>
      <x:c r="J683" s="17" t="str">
        <x:v>https://koreapack.org/kor/about/company_detail.asp?api_key=B7080266-58B8-4147-96DA-9AF84D630FBA</x:v>
      </x:c>
      <x:c r="K683" s="17" t="str">
        <x:v>https://koreapack.org/kor/about/company_search.asp</x:v>
      </x:c>
      <x:c r="L683" s="20" t="n">
        <x:v>46284</x:v>
      </x:c>
      <x:c r="M683" s="14" t="str">
        <x:v>국내 등록 업체. 제조공장 소재지는 별도 확인 필요.</x:v>
      </x:c>
    </x:row>
    <x:row r="684" ht="54" customHeight="1">
      <x:c r="A684" s="14" t="str">
        <x:v>KR01519</x:v>
      </x:c>
      <x:c r="B684" s="14" t="str">
        <x:v>아래스</x:v>
      </x:c>
      <x:c r="C684" s="14" t="n">
        <x:v>2026</x:v>
      </x:c>
      <x:c r="D684" s="14" t="str">
        <x:v>COPHEX 2026</x:v>
      </x:c>
      <x:c r="E684" s="14" t="str">
        <x:v>5F511 ( 1전시장 1-5홀 )</x:v>
      </x:c>
      <x:c r="F684" s="14" t="str">
        <x:v>제조 여부 확인 필요</x:v>
      </x:c>
      <x:c r="G684" s="14" t="str"/>
      <x:c r="H684" s="14" t="str">
        <x:v>공식 참가사 디렉터리 등재</x:v>
      </x:c>
      <x:c r="I684" s="14" t="str">
        <x:v>대한민국(등록국가)</x:v>
      </x:c>
      <x:c r="J684" s="17" t="str">
        <x:v>https://koreapack.org/kor/about/company_detail.asp?api_key=BDFB86EC-1172-4BDE-B82B-98D4E16F890B</x:v>
      </x:c>
      <x:c r="K684" s="17" t="str">
        <x:v>https://koreapack.org/kor/about/company_search.asp</x:v>
      </x:c>
      <x:c r="L684" s="20" t="n">
        <x:v>46284</x:v>
      </x:c>
      <x:c r="M684" s="14" t="str">
        <x:v>국내 등록 업체. 제조공장 소재지는 별도 확인 필요.</x:v>
      </x:c>
    </x:row>
    <x:row r="685" ht="54" customHeight="1">
      <x:c r="A685" s="14" t="str">
        <x:v>KR01525</x:v>
      </x:c>
      <x:c r="B685" s="14" t="str">
        <x:v>아이소필드코리아</x:v>
      </x:c>
      <x:c r="C685" s="14" t="n">
        <x:v>2026</x:v>
      </x:c>
      <x:c r="D685" s="14" t="str">
        <x:v>COPHEX 2026</x:v>
      </x:c>
      <x:c r="E685" s="14" t="str">
        <x:v>5C305 ( 1전시장 1-5홀 )</x:v>
      </x:c>
      <x:c r="F685" s="14" t="str">
        <x:v>제조 여부 확인 필요</x:v>
      </x:c>
      <x:c r="G685" s="14" t="str">
        <x:v>CR++; 알파 킷</x:v>
      </x:c>
      <x:c r="H685" s="14" t="str">
        <x:v>공식 참가사 디렉터리 등재</x:v>
      </x:c>
      <x:c r="I685" s="14" t="str">
        <x:v>대한민국(등록국가)</x:v>
      </x:c>
      <x:c r="J685" s="17" t="str">
        <x:v>https://koreapack.org/kor/about/company_detail.asp?api_key=2C1E860E-212B-4E51-8806-7DD7B78F747A</x:v>
      </x:c>
      <x:c r="K685" s="17" t="str">
        <x:v>https://koreapack.org/kor/about/company_search.asp</x:v>
      </x:c>
      <x:c r="L685" s="20" t="n">
        <x:v>46284</x:v>
      </x:c>
      <x:c r="M685" s="14" t="str">
        <x:v>국내 등록 업체. 제조공장 소재지는 별도 확인 필요.</x:v>
      </x:c>
    </x:row>
    <x:row r="686" ht="54" customHeight="1">
      <x:c r="A686" s="14" t="str">
        <x:v>KR01530</x:v>
      </x:c>
      <x:c r="B686" s="14" t="str">
        <x:v>아이엘씨도버코리아</x:v>
      </x:c>
      <x:c r="C686" s="14" t="n">
        <x:v>2026</x:v>
      </x:c>
      <x:c r="D686" s="14" t="str">
        <x:v>COPHEX 2026</x:v>
      </x:c>
      <x:c r="E686" s="14" t="str">
        <x:v>4F701 ( 1전시장 1-5홀 )</x:v>
      </x:c>
      <x:c r="F686" s="14" t="str">
        <x:v>제조 여부 확인 필요</x:v>
      </x:c>
      <x:c r="G686" s="14" t="str">
        <x:v>솔로 에이디씨; 솔로퓨어 무균 아이솔레이터; 솔로플렉스 벤치탑 아이솔레이터; 파우더 백 - 도버팩, 이지바이오팩, 파우더플로 씨비; 젯브레이커 &amp; 젯믹서</x:v>
      </x:c>
      <x:c r="H686" s="14" t="str">
        <x:v>공식 참가사 디렉터리 등재</x:v>
      </x:c>
      <x:c r="I686" s="14" t="str">
        <x:v>대한민국(등록국가)</x:v>
      </x:c>
      <x:c r="J686" s="17" t="str">
        <x:v>https://koreapack.org/kor/about/company_detail.asp?api_key=09299F99-B50E-46AF-B8FA-20A93BEC532B</x:v>
      </x:c>
      <x:c r="K686" s="17" t="str">
        <x:v>https://koreapack.org/kor/about/company_search.asp</x:v>
      </x:c>
      <x:c r="L686" s="20" t="n">
        <x:v>46284</x:v>
      </x:c>
      <x:c r="M686" s="14" t="str">
        <x:v>국내 등록 업체. 제조공장 소재지는 별도 확인 필요.</x:v>
      </x:c>
    </x:row>
    <x:row r="687" ht="54" customHeight="1">
      <x:c r="A687" s="14" t="str">
        <x:v>KR01531</x:v>
      </x:c>
      <x:c r="B687" s="14" t="str">
        <x:v>아이엠에이팜코리아</x:v>
      </x:c>
      <x:c r="C687" s="14" t="n">
        <x:v>2026</x:v>
      </x:c>
      <x:c r="D687" s="14" t="str">
        <x:v>COPHEX 2026</x:v>
      </x:c>
      <x:c r="E687" s="14" t="str">
        <x:v>4F601 ( 1전시장 1-5홀 )</x:v>
      </x:c>
      <x:c r="F687" s="14" t="str">
        <x:v>제조 여부 확인 필요</x:v>
      </x:c>
      <x:c r="G687" s="14" t="str"/>
      <x:c r="H687" s="14" t="str">
        <x:v>공식 참가사 디렉터리 등재</x:v>
      </x:c>
      <x:c r="I687" s="14" t="str">
        <x:v>대한민국(등록국가)</x:v>
      </x:c>
      <x:c r="J687" s="17" t="str">
        <x:v>https://koreapack.org/kor/about/company_detail.asp?api_key=149D83BB-90D4-4CFF-AF99-76301ACAD5CE</x:v>
      </x:c>
      <x:c r="K687" s="17" t="str">
        <x:v>https://koreapack.org/kor/about/company_search.asp</x:v>
      </x:c>
      <x:c r="L687" s="20" t="n">
        <x:v>46284</x:v>
      </x:c>
      <x:c r="M687" s="14" t="str">
        <x:v>국내 등록 업체. 제조공장 소재지는 별도 확인 필요.</x:v>
      </x:c>
    </x:row>
    <x:row r="688" ht="54" customHeight="1">
      <x:c r="A688" s="14" t="str">
        <x:v>KR01538</x:v>
      </x:c>
      <x:c r="B688" s="14" t="str">
        <x:v>아이피엠코리아</x:v>
      </x:c>
      <x:c r="C688" s="14" t="n">
        <x:v>2026</x:v>
      </x:c>
      <x:c r="D688" s="14" t="str">
        <x:v>COPHEX 2026</x:v>
      </x:c>
      <x:c r="E688" s="14" t="str">
        <x:v>5C702 ( 1전시장 1-5홀 )</x:v>
      </x:c>
      <x:c r="F688" s="14" t="str">
        <x:v>제조 여부 확인 필요</x:v>
      </x:c>
      <x:c r="G688" s="14" t="str"/>
      <x:c r="H688" s="14" t="str">
        <x:v>공식 참가사 디렉터리 등재</x:v>
      </x:c>
      <x:c r="I688" s="14" t="str">
        <x:v>대한민국(등록국가)</x:v>
      </x:c>
      <x:c r="J688" s="17" t="str">
        <x:v>https://koreapack.org/kor/about/company_detail.asp?api_key=75957329-BC25-4135-8076-1AD47E77425B</x:v>
      </x:c>
      <x:c r="K688" s="17" t="str">
        <x:v>https://koreapack.org/kor/about/company_search.asp</x:v>
      </x:c>
      <x:c r="L688" s="20" t="n">
        <x:v>46284</x:v>
      </x:c>
      <x:c r="M688" s="14" t="str">
        <x:v>국내 등록 업체. 제조공장 소재지는 별도 확인 필요.</x:v>
      </x:c>
    </x:row>
    <x:row r="689" ht="54" customHeight="1">
      <x:c r="A689" s="14" t="str">
        <x:v>KR01540</x:v>
      </x:c>
      <x:c r="B689" s="14" t="str">
        <x:v>아트쎄니타리</x:v>
      </x:c>
      <x:c r="C689" s="14" t="n">
        <x:v>2026</x:v>
      </x:c>
      <x:c r="D689" s="14" t="str">
        <x:v>COPHEX 2026</x:v>
      </x:c>
      <x:c r="E689" s="14" t="str">
        <x:v>4G115 ( 1전시장 1-5홀 )</x:v>
      </x:c>
      <x:c r="F689" s="14" t="str">
        <x:v>제조 여부 확인 필요</x:v>
      </x:c>
      <x:c r="G689" s="14" t="str"/>
      <x:c r="H689" s="14" t="str">
        <x:v>공식 참가사 디렉터리 등재</x:v>
      </x:c>
      <x:c r="I689" s="14" t="str">
        <x:v>대한민국(등록국가)</x:v>
      </x:c>
      <x:c r="J689" s="17" t="str">
        <x:v>https://koreapack.org/kor/about/company_detail.asp?api_key=A6068286-D425-4219-9B01-167D20CF8EA9</x:v>
      </x:c>
      <x:c r="K689" s="17" t="str">
        <x:v>https://koreapack.org/kor/about/company_search.asp</x:v>
      </x:c>
      <x:c r="L689" s="20" t="n">
        <x:v>46284</x:v>
      </x:c>
      <x:c r="M689" s="14" t="str">
        <x:v>국내 등록 업체. 제조공장 소재지는 별도 확인 필요.</x:v>
      </x:c>
    </x:row>
    <x:row r="690" ht="54" customHeight="1">
      <x:c r="A690" s="14" t="str">
        <x:v>KR01550</x:v>
      </x:c>
      <x:c r="B690" s="14" t="str">
        <x:v>앱텍스</x:v>
      </x:c>
      <x:c r="C690" s="14" t="n">
        <x:v>2026</x:v>
      </x:c>
      <x:c r="D690" s="14" t="str">
        <x:v>COPHEX 2026</x:v>
      </x:c>
      <x:c r="E690" s="14" t="str">
        <x:v>4D309 ( 1전시장 1-5홀 )</x:v>
      </x:c>
      <x:c r="F690" s="14" t="str">
        <x:v>제조 여부 확인 필요</x:v>
      </x:c>
      <x:c r="G690" s="14" t="str"/>
      <x:c r="H690" s="14" t="str">
        <x:v>공식 참가사 디렉터리 등재</x:v>
      </x:c>
      <x:c r="I690" s="14" t="str">
        <x:v>대한민국(등록국가)</x:v>
      </x:c>
      <x:c r="J690" s="17" t="str">
        <x:v>https://koreapack.org/kor/about/company_detail.asp?api_key=58BBA144-71D9-45F0-A7CA-BCBF4BD1CE06</x:v>
      </x:c>
      <x:c r="K690" s="17" t="str">
        <x:v>https://koreapack.org/kor/about/company_search.asp</x:v>
      </x:c>
      <x:c r="L690" s="20" t="n">
        <x:v>46284</x:v>
      </x:c>
      <x:c r="M690" s="14" t="str">
        <x:v>국내 등록 업체. 제조공장 소재지는 별도 확인 필요.</x:v>
      </x:c>
    </x:row>
    <x:row r="691" ht="54" customHeight="1">
      <x:c r="A691" s="14" t="str">
        <x:v>KR01560</x:v>
      </x:c>
      <x:c r="B691" s="14" t="str">
        <x:v>에스앤에이치시스</x:v>
      </x:c>
      <x:c r="C691" s="14" t="n">
        <x:v>2026</x:v>
      </x:c>
      <x:c r="D691" s="14" t="str">
        <x:v>COPHEX 2026</x:v>
      </x:c>
      <x:c r="E691" s="14" t="str">
        <x:v>5E90 ( 1전시장 1-5홀 )</x:v>
      </x:c>
      <x:c r="F691" s="14" t="str">
        <x:v>제조 여부 확인 필요</x:v>
      </x:c>
      <x:c r="G691" s="14" t="str">
        <x:v>에어스윕; 분체흡입믹서; 진공이송기</x:v>
      </x:c>
      <x:c r="H691" s="14" t="str">
        <x:v>공식 참가사 디렉터리 등재</x:v>
      </x:c>
      <x:c r="I691" s="14" t="str">
        <x:v>대한민국(등록국가)</x:v>
      </x:c>
      <x:c r="J691" s="17" t="str">
        <x:v>https://koreapack.org/kor/about/company_detail.asp?api_key=1F539AA0-AB7B-4563-8C13-81CA6C062AC0</x:v>
      </x:c>
      <x:c r="K691" s="17" t="str">
        <x:v>https://koreapack.org/kor/about/company_search.asp</x:v>
      </x:c>
      <x:c r="L691" s="20" t="n">
        <x:v>46284</x:v>
      </x:c>
      <x:c r="M691" s="14" t="str">
        <x:v>국내 등록 업체. 제조공장 소재지는 별도 확인 필요.</x:v>
      </x:c>
    </x:row>
    <x:row r="692" ht="54" customHeight="1">
      <x:c r="A692" s="14" t="str">
        <x:v>KR01563</x:v>
      </x:c>
      <x:c r="B692" s="14" t="str">
        <x:v>에스엘티지</x:v>
      </x:c>
      <x:c r="C692" s="14" t="n">
        <x:v>2026</x:v>
      </x:c>
      <x:c r="D692" s="14" t="str">
        <x:v>COPHEX 2026</x:v>
      </x:c>
      <x:c r="E692" s="14" t="str">
        <x:v>5C115 ( 1전시장 1-5홀 )</x:v>
      </x:c>
      <x:c r="F692" s="14" t="str">
        <x:v>제조 여부 확인 필요</x:v>
      </x:c>
      <x:c r="G692" s="14" t="str"/>
      <x:c r="H692" s="14" t="str">
        <x:v>공식 참가사 디렉터리 등재</x:v>
      </x:c>
      <x:c r="I692" s="14" t="str">
        <x:v>대한민국(등록국가)</x:v>
      </x:c>
      <x:c r="J692" s="17" t="str">
        <x:v>https://koreapack.org/kor/about/company_detail.asp?api_key=E142522D-3646-49A1-8D33-31731542768D</x:v>
      </x:c>
      <x:c r="K692" s="17" t="str">
        <x:v>https://koreapack.org/kor/about/company_search.asp</x:v>
      </x:c>
      <x:c r="L692" s="20" t="n">
        <x:v>46284</x:v>
      </x:c>
      <x:c r="M692" s="14" t="str">
        <x:v>국내 등록 업체. 제조공장 소재지는 별도 확인 필요.</x:v>
      </x:c>
    </x:row>
    <x:row r="693" ht="54" customHeight="1">
      <x:c r="A693" s="14" t="str">
        <x:v>KR01564</x:v>
      </x:c>
      <x:c r="B693" s="14" t="str">
        <x:v>에스엠글로벌</x:v>
      </x:c>
      <x:c r="C693" s="14" t="n">
        <x:v>2026</x:v>
      </x:c>
      <x:c r="D693" s="14" t="str">
        <x:v>COPHEX 2026</x:v>
      </x:c>
      <x:c r="E693" s="14" t="str">
        <x:v>5F116 ( 1전시장 1-5홀 )</x:v>
      </x:c>
      <x:c r="F693" s="14" t="str">
        <x:v>제조 여부 확인 필요</x:v>
      </x:c>
      <x:c r="G693" s="14" t="str">
        <x:v>제약 바이오 생산장비</x:v>
      </x:c>
      <x:c r="H693" s="14" t="str">
        <x:v>공식 참가사 디렉터리 등재</x:v>
      </x:c>
      <x:c r="I693" s="14" t="str">
        <x:v>대한민국(등록국가)</x:v>
      </x:c>
      <x:c r="J693" s="17" t="str">
        <x:v>https://koreapack.org/kor/about/company_detail.asp?api_key=EF86926A-756B-4B79-A611-7B0705E70AAF</x:v>
      </x:c>
      <x:c r="K693" s="17" t="str">
        <x:v>https://koreapack.org/kor/about/company_search.asp</x:v>
      </x:c>
      <x:c r="L693" s="20" t="n">
        <x:v>46284</x:v>
      </x:c>
      <x:c r="M693" s="14" t="str">
        <x:v>국내 등록 업체. 제조공장 소재지는 별도 확인 필요.</x:v>
      </x:c>
    </x:row>
    <x:row r="694" ht="54" customHeight="1">
      <x:c r="A694" s="14" t="str">
        <x:v>KR01566</x:v>
      </x:c>
      <x:c r="B694" s="14" t="str">
        <x:v>에스와이텍 세라믹 정량 펌프 제작</x:v>
      </x:c>
      <x:c r="C694" s="14" t="n">
        <x:v>2026</x:v>
      </x:c>
      <x:c r="D694" s="14" t="str">
        <x:v>COPHEX 2026</x:v>
      </x:c>
      <x:c r="E694" s="14" t="str">
        <x:v>5A90 ( 1전시장 1-5홀 )</x:v>
      </x:c>
      <x:c r="F694" s="14" t="str">
        <x:v>제조 여부 확인 필요</x:v>
      </x:c>
      <x:c r="G694" s="14" t="str"/>
      <x:c r="H694" s="14" t="str">
        <x:v>공식 참가사 디렉터리 등재</x:v>
      </x:c>
      <x:c r="I694" s="14" t="str">
        <x:v>대한민국(등록국가)</x:v>
      </x:c>
      <x:c r="J694" s="17" t="str">
        <x:v>https://koreapack.org/kor/about/company_detail.asp?api_key=DD279F01-CD9C-4B3E-B1C5-8D4B14BC26F1</x:v>
      </x:c>
      <x:c r="K694" s="17" t="str">
        <x:v>https://koreapack.org/kor/about/company_search.asp</x:v>
      </x:c>
      <x:c r="L694" s="20" t="n">
        <x:v>46284</x:v>
      </x:c>
      <x:c r="M694" s="14" t="str">
        <x:v>국내 등록 업체. 제조공장 소재지는 별도 확인 필요.</x:v>
      </x:c>
    </x:row>
    <x:row r="695" ht="54" customHeight="1">
      <x:c r="A695" s="14" t="str">
        <x:v>KR02138</x:v>
      </x:c>
      <x:c r="B695" s="14" t="str">
        <x:v>에스이케이</x:v>
      </x:c>
      <x:c r="C695" s="14" t="n">
        <x:v>2026</x:v>
      </x:c>
      <x:c r="D695" s="14" t="str">
        <x:v>COPHEX 2026</x:v>
      </x:c>
      <x:c r="E695" s="14" t="str">
        <x:v>5E301 ( 1전시장 1-5홀 )</x:v>
      </x:c>
      <x:c r="F695" s="14" t="str">
        <x:v>유통·서비스(제조 미확인)</x:v>
      </x:c>
      <x:c r="G695" s="14" t="str">
        <x:v>세니터리 다이어프램 밸브; 세니터리 튜브&amp;피팅; 액체,분말,고형제라인 충전기</x:v>
      </x:c>
      <x:c r="H695" s="14" t="str">
        <x:v>공식 참가사 디렉터리 등재</x:v>
      </x:c>
      <x:c r="I695" s="14" t="str">
        <x:v>대한민국(등록국가)</x:v>
      </x:c>
      <x:c r="J695" s="17" t="str">
        <x:v>https://koreapack.org/kor/about/company_detail.asp?api_key=76CCF882-8C32-43CC-9881-45AF7CE893AA</x:v>
      </x:c>
      <x:c r="K695" s="17" t="str">
        <x:v>https://koreapack.org/kor/about/company_search.asp</x:v>
      </x:c>
      <x:c r="L695" s="20" t="n">
        <x:v>46284</x:v>
      </x:c>
      <x:c r="M695" s="14" t="str">
        <x:v>국내 등록 업체. 제조공장 소재지는 별도 확인 필요.</x:v>
      </x:c>
    </x:row>
    <x:row r="696" ht="54" customHeight="1">
      <x:c r="A696" s="14" t="str">
        <x:v>KR00185</x:v>
      </x:c>
      <x:c r="B696" s="14" t="str">
        <x:v>에스티파트너</x:v>
      </x:c>
      <x:c r="C696" s="14" t="n">
        <x:v>2026</x:v>
      </x:c>
      <x:c r="D696" s="14" t="str">
        <x:v>COPHEX 2026</x:v>
      </x:c>
      <x:c r="E696" s="14" t="str">
        <x:v>5D801 ( 1전시장 1-5홀 )</x:v>
      </x:c>
      <x:c r="F696" s="14" t="str">
        <x:v>제조 근거 있음(기업 자체 소개)</x:v>
      </x:c>
      <x:c r="G696" s="14" t="str">
        <x:v>순수증기발생기; 콤파블록</x:v>
      </x:c>
      <x:c r="H696" s="14" t="str">
        <x:v>공식 참가사 디렉터리 등재</x:v>
      </x:c>
      <x:c r="I696" s="14" t="str">
        <x:v>대한민국(등록국가)</x:v>
      </x:c>
      <x:c r="J696" s="17" t="str">
        <x:v>https://koreapack.org/kor/about/company_detail.asp?api_key=4C3CE5E7-D956-477A-8B7E-E76274F92BF9</x:v>
      </x:c>
      <x:c r="K696" s="17" t="str">
        <x:v>https://koreapack.org/kor/about/company_search.asp</x:v>
      </x:c>
      <x:c r="L696" s="20" t="n">
        <x:v>46284</x:v>
      </x:c>
      <x:c r="M696" s="14" t="str">
        <x:v>국내 등록 업체. 제조공장 소재지는 별도 확인 필요. 공식 홈페이지 공개 이메일 보완(2026-09-19).</x:v>
      </x:c>
    </x:row>
    <x:row r="697" ht="54" customHeight="1">
      <x:c r="A697" s="14" t="str">
        <x:v>KR02139</x:v>
      </x:c>
      <x:c r="B697" s="14" t="str">
        <x:v>에어렉스코리아엔지니어링</x:v>
      </x:c>
      <x:c r="C697" s="14" t="n">
        <x:v>2026</x:v>
      </x:c>
      <x:c r="D697" s="14" t="str">
        <x:v>COPHEX 2026</x:v>
      </x:c>
      <x:c r="E697" s="14" t="str">
        <x:v>5B401 ( 1전시장 1-5홀 )</x:v>
      </x:c>
      <x:c r="F697" s="14" t="str">
        <x:v>유통·서비스(제조 미확인)</x:v>
      </x:c>
      <x:c r="G697" s="14" t="str">
        <x:v>무균실험용아이솔레이터</x:v>
      </x:c>
      <x:c r="H697" s="14" t="str">
        <x:v>공식 참가사 디렉터리 등재</x:v>
      </x:c>
      <x:c r="I697" s="14" t="str">
        <x:v>대한민국(등록국가)</x:v>
      </x:c>
      <x:c r="J697" s="17" t="str">
        <x:v>https://koreapack.org/kor/about/company_detail.asp?api_key=45397F88-6F35-4AE3-9B9D-875B861E3151</x:v>
      </x:c>
      <x:c r="K697" s="17" t="str">
        <x:v>https://koreapack.org/kor/about/company_search.asp</x:v>
      </x:c>
      <x:c r="L697" s="20" t="n">
        <x:v>46284</x:v>
      </x:c>
      <x:c r="M697" s="14" t="str">
        <x:v>국내 등록 업체. 제조공장 소재지는 별도 확인 필요.</x:v>
      </x:c>
    </x:row>
    <x:row r="698" ht="54" customHeight="1">
      <x:c r="A698" s="14" t="str">
        <x:v>KR00623</x:v>
      </x:c>
      <x:c r="B698" s="14" t="str">
        <x:v>에이앤아이</x:v>
      </x:c>
      <x:c r="C698" s="14" t="n">
        <x:v>2026</x:v>
      </x:c>
      <x:c r="D698" s="14" t="str">
        <x:v>COPHEX 2026</x:v>
      </x:c>
      <x:c r="E698" s="14" t="str">
        <x:v>5F307 ( 1전시장 1-5홀 )</x:v>
      </x:c>
      <x:c r="F698" s="14" t="str">
        <x:v>제조 관련 표현(확인 필요)</x:v>
      </x:c>
      <x:c r="G698" s="14" t="str">
        <x:v>Vial Auto Counter; 충전 Vial 용량 검사기; 충전 Vial 이물 자동 검사기; 환경 모니터링 AMR 시스템</x:v>
      </x:c>
      <x:c r="H698" s="14" t="str">
        <x:v>공식 참가사 디렉터리 등재</x:v>
      </x:c>
      <x:c r="I698" s="14" t="str">
        <x:v>대한민국(등록국가)</x:v>
      </x:c>
      <x:c r="J698" s="17" t="str">
        <x:v>https://koreapack.org/kor/about/company_detail.asp?api_key=B023E3A3-5E6C-4877-8D03-70C8E8B1A965</x:v>
      </x:c>
      <x:c r="K698" s="17" t="str">
        <x:v>https://koreapack.org/kor/about/company_search.asp</x:v>
      </x:c>
      <x:c r="L698" s="20" t="n">
        <x:v>46284</x:v>
      </x:c>
      <x:c r="M698" s="14" t="str">
        <x:v>국내 등록 업체. 제조공장 소재지는 별도 확인 필요. 홈페이지 이메일 미확보(접속 불가 또는 공개 표기 미검출).</x:v>
      </x:c>
    </x:row>
    <x:row r="699" ht="54" customHeight="1">
      <x:c r="A699" s="14" t="str">
        <x:v>KR01590</x:v>
      </x:c>
      <x:c r="B699" s="14" t="str">
        <x:v>에이테크아이엔씨</x:v>
      </x:c>
      <x:c r="C699" s="14" t="n">
        <x:v>2026</x:v>
      </x:c>
      <x:c r="D699" s="14" t="str">
        <x:v>COPHEX 2026</x:v>
      </x:c>
      <x:c r="E699" s="14" t="str">
        <x:v>4D501 ( 1전시장 1-5홀 )</x:v>
      </x:c>
      <x:c r="F699" s="14" t="str">
        <x:v>제조 여부 확인 필요</x:v>
      </x:c>
      <x:c r="G699" s="14" t="str">
        <x:v>ABFL 시리즈; AIFL-3000; ABVL-3600; ABL 시리즈</x:v>
      </x:c>
      <x:c r="H699" s="14" t="str">
        <x:v>공식 참가사 디렉터리 등재</x:v>
      </x:c>
      <x:c r="I699" s="14" t="str">
        <x:v>대한민국(등록국가)</x:v>
      </x:c>
      <x:c r="J699" s="17" t="str">
        <x:v>https://koreapack.org/kor/about/company_detail.asp?api_key=0B129E78-4588-40A7-ADBA-AACF4458B8AD</x:v>
      </x:c>
      <x:c r="K699" s="17" t="str">
        <x:v>https://koreapack.org/kor/about/company_search.asp</x:v>
      </x:c>
      <x:c r="L699" s="20" t="n">
        <x:v>46284</x:v>
      </x:c>
      <x:c r="M699" s="14" t="str">
        <x:v>국내 등록 업체. 제조공장 소재지는 별도 확인 필요.</x:v>
      </x:c>
    </x:row>
    <x:row r="700" ht="54" customHeight="1">
      <x:c r="A700" s="14" t="str">
        <x:v>KR01611</x:v>
      </x:c>
      <x:c r="B700" s="14" t="str">
        <x:v>엔케이</x:v>
      </x:c>
      <x:c r="C700" s="14" t="n">
        <x:v>2026</x:v>
      </x:c>
      <x:c r="D700" s="14" t="str">
        <x:v>COPHEX 2026</x:v>
      </x:c>
      <x:c r="E700" s="14" t="str">
        <x:v>5F500 ( 1전시장 1-5홀 )</x:v>
      </x:c>
      <x:c r="F700" s="14" t="str">
        <x:v>제조 여부 확인 필요</x:v>
      </x:c>
      <x:c r="G700" s="14" t="str"/>
      <x:c r="H700" s="14" t="str">
        <x:v>공식 참가사 디렉터리 등재</x:v>
      </x:c>
      <x:c r="I700" s="14" t="str">
        <x:v>대한민국(등록국가)</x:v>
      </x:c>
      <x:c r="J700" s="17" t="str">
        <x:v>https://koreapack.org/kor/about/company_detail.asp?api_key=0645FA55-1E63-4524-A163-D76B36233CEA</x:v>
      </x:c>
      <x:c r="K700" s="17" t="str">
        <x:v>https://koreapack.org/kor/about/company_search.asp</x:v>
      </x:c>
      <x:c r="L700" s="20" t="n">
        <x:v>46284</x:v>
      </x:c>
      <x:c r="M700" s="14" t="str">
        <x:v>국내 등록 업체. 제조공장 소재지는 별도 확인 필요.</x:v>
      </x:c>
    </x:row>
    <x:row r="701" ht="54" customHeight="1">
      <x:c r="A701" s="14" t="str">
        <x:v>KR01612</x:v>
      </x:c>
      <x:c r="B701" s="14" t="str">
        <x:v>엔클로니</x:v>
      </x:c>
      <x:c r="C701" s="14" t="n">
        <x:v>2026</x:v>
      </x:c>
      <x:c r="D701" s="14" t="str">
        <x:v>COPHEX 2026</x:v>
      </x:c>
      <x:c r="E701" s="14" t="str">
        <x:v>4F101 ( 1전시장 1-5홀 )</x:v>
      </x:c>
      <x:c r="F701" s="14" t="str">
        <x:v>제조 여부 확인 필요</x:v>
      </x:c>
      <x:c r="G701" s="14" t="str">
        <x:v>Planet EV</x:v>
      </x:c>
      <x:c r="H701" s="14" t="str">
        <x:v>공식 참가사 디렉터리 등재</x:v>
      </x:c>
      <x:c r="I701" s="14" t="str">
        <x:v>대한민국(등록국가)</x:v>
      </x:c>
      <x:c r="J701" s="17" t="str">
        <x:v>https://koreapack.org/kor/about/company_detail.asp?api_key=63A9BAD8-841C-4A84-A796-18EF81CE0370</x:v>
      </x:c>
      <x:c r="K701" s="17" t="str">
        <x:v>https://koreapack.org/kor/about/company_search.asp</x:v>
      </x:c>
      <x:c r="L701" s="20" t="n">
        <x:v>46284</x:v>
      </x:c>
      <x:c r="M701" s="14" t="str">
        <x:v>국내 등록 업체. 제조공장 소재지는 별도 확인 필요.</x:v>
      </x:c>
    </x:row>
    <x:row r="702" ht="54" customHeight="1">
      <x:c r="A702" s="14" t="str">
        <x:v>KR01620</x:v>
      </x:c>
      <x:c r="B702" s="14" t="str">
        <x:v>엘엠</x:v>
      </x:c>
      <x:c r="C702" s="14" t="n">
        <x:v>2026</x:v>
      </x:c>
      <x:c r="D702" s="14" t="str">
        <x:v>COPHEX 2026</x:v>
      </x:c>
      <x:c r="E702" s="14" t="str">
        <x:v>5E307 ( 1전시장 1-5홀 )</x:v>
      </x:c>
      <x:c r="F702" s="14" t="str">
        <x:v>제조 여부 확인 필요</x:v>
      </x:c>
      <x:c r="G702" s="14" t="str"/>
      <x:c r="H702" s="14" t="str">
        <x:v>공식 참가사 디렉터리 등재</x:v>
      </x:c>
      <x:c r="I702" s="14" t="str">
        <x:v>대한민국(등록국가)</x:v>
      </x:c>
      <x:c r="J702" s="17" t="str">
        <x:v>https://koreapack.org/kor/about/company_detail.asp?api_key=47B49EFF-86AF-45AB-B4C6-CE5CE5B0A5CC</x:v>
      </x:c>
      <x:c r="K702" s="17" t="str">
        <x:v>https://koreapack.org/kor/about/company_search.asp</x:v>
      </x:c>
      <x:c r="L702" s="20" t="n">
        <x:v>46284</x:v>
      </x:c>
      <x:c r="M702" s="14" t="str">
        <x:v>국내 등록 업체. 제조공장 소재지는 별도 확인 필요.</x:v>
      </x:c>
    </x:row>
    <x:row r="703" ht="54" customHeight="1">
      <x:c r="A703" s="14" t="str">
        <x:v>KR01630</x:v>
      </x:c>
      <x:c r="B703" s="14" t="str">
        <x:v>엠지산업</x:v>
      </x:c>
      <x:c r="C703" s="14" t="n">
        <x:v>2026</x:v>
      </x:c>
      <x:c r="D703" s="14" t="str">
        <x:v>COPHEX 2026</x:v>
      </x:c>
      <x:c r="E703" s="14" t="str">
        <x:v>5E801 ( 1전시장 1-5홀 )</x:v>
      </x:c>
      <x:c r="F703" s="14" t="str">
        <x:v>제조 여부 확인 필요</x:v>
      </x:c>
      <x:c r="G703" s="14" t="str">
        <x:v>동결건조기</x:v>
      </x:c>
      <x:c r="H703" s="14" t="str">
        <x:v>공식 참가사 디렉터리 등재</x:v>
      </x:c>
      <x:c r="I703" s="14" t="str">
        <x:v>대한민국(등록국가)</x:v>
      </x:c>
      <x:c r="J703" s="17" t="str">
        <x:v>https://koreapack.org/kor/about/company_detail.asp?api_key=2FAEC418-F0F6-4C50-A330-B24AC1B64C62</x:v>
      </x:c>
      <x:c r="K703" s="17" t="str">
        <x:v>https://koreapack.org/kor/about/company_search.asp</x:v>
      </x:c>
      <x:c r="L703" s="20" t="n">
        <x:v>46284</x:v>
      </x:c>
      <x:c r="M703" s="14" t="str">
        <x:v>국내 등록 업체. 제조공장 소재지는 별도 확인 필요.</x:v>
      </x:c>
    </x:row>
    <x:row r="704" ht="54" customHeight="1">
      <x:c r="A704" s="14" t="str">
        <x:v>KR00624</x:v>
      </x:c>
      <x:c r="B704" s="14" t="str">
        <x:v>영인에스티</x:v>
      </x:c>
      <x:c r="C704" s="14" t="n">
        <x:v>2026</x:v>
      </x:c>
      <x:c r="D704" s="14" t="str">
        <x:v>COPHEX 2026</x:v>
      </x:c>
      <x:c r="E704" s="14" t="str">
        <x:v>4E115 ( 1전시장 1-5홀 )</x:v>
      </x:c>
      <x:c r="F704" s="14" t="str">
        <x:v>제조 관련 표현(확인 필요)</x:v>
      </x:c>
      <x:c r="G704" s="14" t="str">
        <x:v>용기 기밀도 테스트(CCIT); 클린룸 환경 모니터링; 실시간 연속 모니터링(CMS/HVAC); 삼투압측정기; 미생물 자동화 검출 시스템(Growth Direct)</x:v>
      </x:c>
      <x:c r="H704" s="14" t="str">
        <x:v>공식 참가사 디렉터리 등재</x:v>
      </x:c>
      <x:c r="I704" s="14" t="str">
        <x:v>대한민국(등록국가)</x:v>
      </x:c>
      <x:c r="J704" s="17" t="str">
        <x:v>https://koreapack.org/kor/about/company_detail.asp?api_key=45D628D0-61C9-46C2-B7E7-9E5DA9E4472D</x:v>
      </x:c>
      <x:c r="K704" s="17" t="str">
        <x:v>https://koreapack.org/kor/about/company_search.asp</x:v>
      </x:c>
      <x:c r="L704" s="20" t="n">
        <x:v>46284</x:v>
      </x:c>
      <x:c r="M704" s="14" t="str">
        <x:v>국내 등록 업체. 제조공장 소재지는 별도 확인 필요. 홈페이지 이메일 미확보(접속 불가 또는 공개 표기 미검출).</x:v>
      </x:c>
    </x:row>
    <x:row r="705" ht="54" customHeight="1">
      <x:c r="A705" s="14" t="str">
        <x:v>KR02148</x:v>
      </x:c>
      <x:c r="B705" s="14" t="str">
        <x:v>옥터드</x:v>
      </x:c>
      <x:c r="C705" s="14" t="n">
        <x:v>2026</x:v>
      </x:c>
      <x:c r="D705" s="14" t="str">
        <x:v>COPHEX 2026</x:v>
      </x:c>
      <x:c r="E705" s="14" t="str">
        <x:v>5E100 ( 1전시장 1-5홀 )</x:v>
      </x:c>
      <x:c r="F705" s="14" t="str">
        <x:v>유통·서비스(제조 미확인)</x:v>
      </x:c>
      <x:c r="G705" s="14" t="str">
        <x:v>바이알 어뎁터 및 디스펜싱 시스템</x:v>
      </x:c>
      <x:c r="H705" s="14" t="str">
        <x:v>공식 참가사 디렉터리 등재</x:v>
      </x:c>
      <x:c r="I705" s="14" t="str">
        <x:v>대한민국(등록국가)</x:v>
      </x:c>
      <x:c r="J705" s="17" t="str">
        <x:v>https://koreapack.org/kor/about/company_detail.asp?api_key=45B28227-B081-4919-A6A4-56F89F239A80</x:v>
      </x:c>
      <x:c r="K705" s="17" t="str">
        <x:v>https://koreapack.org/kor/about/company_search.asp</x:v>
      </x:c>
      <x:c r="L705" s="20" t="n">
        <x:v>46284</x:v>
      </x:c>
      <x:c r="M705" s="14" t="str">
        <x:v>국내 등록 업체. 제조공장 소재지는 별도 확인 필요.</x:v>
      </x:c>
    </x:row>
    <x:row r="706" ht="54" customHeight="1">
      <x:c r="A706" s="14" t="str">
        <x:v>KR01665</x:v>
      </x:c>
      <x:c r="B706" s="14" t="str">
        <x:v>옵티마기계코리아</x:v>
      </x:c>
      <x:c r="C706" s="14" t="n">
        <x:v>2026</x:v>
      </x:c>
      <x:c r="D706" s="14" t="str">
        <x:v>COPHEX 2026</x:v>
      </x:c>
      <x:c r="E706" s="14" t="str">
        <x:v>4F501 ( 1전시장 1-5홀 )</x:v>
      </x:c>
      <x:c r="F706" s="14" t="str">
        <x:v>제조 여부 확인 필요</x:v>
      </x:c>
      <x:c r="G706" s="14" t="str"/>
      <x:c r="H706" s="14" t="str">
        <x:v>공식 참가사 디렉터리 등재</x:v>
      </x:c>
      <x:c r="I706" s="14" t="str">
        <x:v>대한민국(등록국가)</x:v>
      </x:c>
      <x:c r="J706" s="17" t="str">
        <x:v>https://koreapack.org/kor/about/company_detail.asp?api_key=3699DC2E-62F8-4440-8899-62266388C2B8</x:v>
      </x:c>
      <x:c r="K706" s="17" t="str">
        <x:v>https://koreapack.org/kor/about/company_search.asp</x:v>
      </x:c>
      <x:c r="L706" s="20" t="n">
        <x:v>46284</x:v>
      </x:c>
      <x:c r="M706" s="14" t="str">
        <x:v>국내 등록 업체. 제조공장 소재지는 별도 확인 필요.</x:v>
      </x:c>
    </x:row>
    <x:row r="707" ht="54" customHeight="1">
      <x:c r="A707" s="14" t="str">
        <x:v>KR01678</x:v>
      </x:c>
      <x:c r="B707" s="14" t="str">
        <x:v>울만코리아</x:v>
      </x:c>
      <x:c r="C707" s="14" t="n">
        <x:v>2026</x:v>
      </x:c>
      <x:c r="D707" s="14" t="str">
        <x:v>COPHEX 2026</x:v>
      </x:c>
      <x:c r="E707" s="14" t="str">
        <x:v>4D601 ( 1전시장 1-5홀 )</x:v>
      </x:c>
      <x:c r="F707" s="14" t="str">
        <x:v>제조 여부 확인 필요</x:v>
      </x:c>
      <x:c r="G707" s="14" t="str">
        <x:v>Parenteral Tray Center PTC 200</x:v>
      </x:c>
      <x:c r="H707" s="14" t="str">
        <x:v>공식 참가사 디렉터리 등재</x:v>
      </x:c>
      <x:c r="I707" s="14" t="str">
        <x:v>대한민국(등록국가)</x:v>
      </x:c>
      <x:c r="J707" s="17" t="str">
        <x:v>https://koreapack.org/kor/about/company_detail.asp?api_key=0619CCA6-E078-4CD8-AFAC-6BA346D2C35D</x:v>
      </x:c>
      <x:c r="K707" s="17" t="str">
        <x:v>https://koreapack.org/kor/about/company_search.asp</x:v>
      </x:c>
      <x:c r="L707" s="20" t="n">
        <x:v>46284</x:v>
      </x:c>
      <x:c r="M707" s="14" t="str">
        <x:v>국내 등록 업체. 제조공장 소재지는 별도 확인 필요.</x:v>
      </x:c>
    </x:row>
    <x:row r="708" ht="54" customHeight="1">
      <x:c r="A708" s="14" t="str">
        <x:v>KR01688</x:v>
      </x:c>
      <x:c r="B708" s="14" t="str">
        <x:v>웨스트파마슈티컬서비시즈</x:v>
      </x:c>
      <x:c r="C708" s="14" t="n">
        <x:v>2026</x:v>
      </x:c>
      <x:c r="D708" s="14" t="str">
        <x:v>COPHEX 2026</x:v>
      </x:c>
      <x:c r="E708" s="14" t="str">
        <x:v>4G301 ( 1전시장 1-5홀 )</x:v>
      </x:c>
      <x:c r="F708" s="14" t="str">
        <x:v>제조 여부 확인 필요</x:v>
      </x:c>
      <x:c r="G708" s="14" t="str">
        <x:v>웨스트 싱크로니 S1</x:v>
      </x:c>
      <x:c r="H708" s="14" t="str">
        <x:v>공식 참가사 디렉터리 등재</x:v>
      </x:c>
      <x:c r="I708" s="14" t="str">
        <x:v>대한민국(등록국가)</x:v>
      </x:c>
      <x:c r="J708" s="17" t="str">
        <x:v>https://koreapack.org/kor/about/company_detail.asp?api_key=71A29B81-FD42-495C-8CFE-D6BB04FB0447</x:v>
      </x:c>
      <x:c r="K708" s="17" t="str">
        <x:v>https://koreapack.org/kor/about/company_search.asp</x:v>
      </x:c>
      <x:c r="L708" s="20" t="n">
        <x:v>46284</x:v>
      </x:c>
      <x:c r="M708" s="14" t="str">
        <x:v>국내 등록 업체. 제조공장 소재지는 별도 확인 필요.</x:v>
      </x:c>
    </x:row>
    <x:row r="709" ht="54" customHeight="1">
      <x:c r="A709" s="14" t="str">
        <x:v>KR01691</x:v>
      </x:c>
      <x:c r="B709" s="14" t="str">
        <x:v>위드유</x:v>
      </x:c>
      <x:c r="C709" s="14" t="n">
        <x:v>2026</x:v>
      </x:c>
      <x:c r="D709" s="14" t="str">
        <x:v>COPHEX 2026</x:v>
      </x:c>
      <x:c r="E709" s="14" t="str">
        <x:v>5B115 ( 1전시장 1-5홀 )</x:v>
      </x:c>
      <x:c r="F709" s="14" t="str">
        <x:v>제조 여부 확인 필요</x:v>
      </x:c>
      <x:c r="G709" s="14" t="str"/>
      <x:c r="H709" s="14" t="str">
        <x:v>공식 참가사 디렉터리 등재</x:v>
      </x:c>
      <x:c r="I709" s="14" t="str">
        <x:v>대한민국(등록국가)</x:v>
      </x:c>
      <x:c r="J709" s="17" t="str">
        <x:v>https://koreapack.org/kor/about/company_detail.asp?api_key=FBA1FA83-F76A-4F0D-8AD8-B24C9C6CD8AC</x:v>
      </x:c>
      <x:c r="K709" s="17" t="str">
        <x:v>https://koreapack.org/kor/about/company_search.asp</x:v>
      </x:c>
      <x:c r="L709" s="20" t="n">
        <x:v>46284</x:v>
      </x:c>
      <x:c r="M709" s="14" t="str">
        <x:v>국내 등록 업체. 제조공장 소재지는 별도 확인 필요.</x:v>
      </x:c>
    </x:row>
    <x:row r="710" ht="54" customHeight="1">
      <x:c r="A710" s="14" t="str">
        <x:v>KR00626</x:v>
      </x:c>
      <x:c r="B710" s="14" t="str">
        <x:v>유니컨트롤스코리아</x:v>
      </x:c>
      <x:c r="C710" s="14" t="n">
        <x:v>2026</x:v>
      </x:c>
      <x:c r="D710" s="14" t="str">
        <x:v>COPHEX 2026</x:v>
      </x:c>
      <x:c r="E710" s="14" t="str">
        <x:v>5E201 ( 1전시장 1-5홀 )</x:v>
      </x:c>
      <x:c r="F710" s="14" t="str">
        <x:v>제조 관련 표현(확인 필요)</x:v>
      </x:c>
      <x:c r="G710" s="14" t="str">
        <x:v>하이바 펌프; 탱크; 디스펜서</x:v>
      </x:c>
      <x:c r="H710" s="14" t="str">
        <x:v>공식 참가사 디렉터리 등재</x:v>
      </x:c>
      <x:c r="I710" s="14" t="str">
        <x:v>대한민국(등록국가)</x:v>
      </x:c>
      <x:c r="J710" s="17" t="str">
        <x:v>https://koreapack.org/kor/about/company_detail.asp?api_key=3452F977-5210-4C48-B3BA-675E3F90F563</x:v>
      </x:c>
      <x:c r="K710" s="17" t="str">
        <x:v>https://koreapack.org/kor/about/company_search.asp</x:v>
      </x:c>
      <x:c r="L710" s="20" t="n">
        <x:v>46284</x:v>
      </x:c>
      <x:c r="M710" s="14" t="str">
        <x:v>국내 등록 업체. 제조공장 소재지는 별도 확인 필요.</x:v>
      </x:c>
    </x:row>
    <x:row r="711" ht="54" customHeight="1">
      <x:c r="A711" s="14" t="str">
        <x:v>KR02151</x:v>
      </x:c>
      <x:c r="B711" s="14" t="str">
        <x:v>유코</x:v>
      </x:c>
      <x:c r="C711" s="14" t="n">
        <x:v>2026</x:v>
      </x:c>
      <x:c r="D711" s="14" t="str">
        <x:v>COPHEX 2026</x:v>
      </x:c>
      <x:c r="E711" s="14" t="str">
        <x:v>4F401 ( 1전시장 1-5홀 )</x:v>
      </x:c>
      <x:c r="F711" s="14" t="str">
        <x:v>유통·서비스(제조 미확인)</x:v>
      </x:c>
      <x:c r="G711" s="14" t="str">
        <x:v>연구실용 테이블탑 - 충전기, 스토퍼링 설비; 프리필드시린지, 카트리지, 바이알</x:v>
      </x:c>
      <x:c r="H711" s="14" t="str">
        <x:v>공식 참가사 디렉터리 등재</x:v>
      </x:c>
      <x:c r="I711" s="14" t="str">
        <x:v>대한민국(등록국가)</x:v>
      </x:c>
      <x:c r="J711" s="17" t="str">
        <x:v>https://koreapack.org/kor/about/company_detail.asp?api_key=551CBF92-8324-49B1-8F8E-126101FA3A0A</x:v>
      </x:c>
      <x:c r="K711" s="17" t="str">
        <x:v>https://koreapack.org/kor/about/company_search.asp</x:v>
      </x:c>
      <x:c r="L711" s="20" t="n">
        <x:v>46284</x:v>
      </x:c>
      <x:c r="M711" s="14" t="str">
        <x:v>국내 등록 업체. 제조공장 소재지는 별도 확인 필요.</x:v>
      </x:c>
    </x:row>
    <x:row r="712" ht="54" customHeight="1">
      <x:c r="A712" s="14" t="str">
        <x:v>KR01706</x:v>
      </x:c>
      <x:c r="B712" s="14" t="str">
        <x:v>유한킴벌리</x:v>
      </x:c>
      <x:c r="C712" s="14" t="n">
        <x:v>2026</x:v>
      </x:c>
      <x:c r="D712" s="14" t="str">
        <x:v>COPHEX 2026</x:v>
      </x:c>
      <x:c r="E712" s="14" t="str">
        <x:v>5E605 ( 1전시장 1-5홀 )</x:v>
      </x:c>
      <x:c r="F712" s="14" t="str">
        <x:v>제조 여부 확인 필요</x:v>
      </x:c>
      <x:c r="G712" s="14" t="str"/>
      <x:c r="H712" s="14" t="str">
        <x:v>공식 참가사 디렉터리 등재</x:v>
      </x:c>
      <x:c r="I712" s="14" t="str">
        <x:v>대한민국(등록국가)</x:v>
      </x:c>
      <x:c r="J712" s="17" t="str">
        <x:v>https://koreapack.org/kor/about/company_detail.asp?api_key=AD02010C-952A-4A48-A491-EDBD59F6B5CE</x:v>
      </x:c>
      <x:c r="K712" s="17" t="str">
        <x:v>https://koreapack.org/kor/about/company_search.asp</x:v>
      </x:c>
      <x:c r="L712" s="20" t="n">
        <x:v>46284</x:v>
      </x:c>
      <x:c r="M712" s="14" t="str">
        <x:v>국내 등록 업체. 제조공장 소재지는 별도 확인 필요.</x:v>
      </x:c>
    </x:row>
    <x:row r="713" ht="54" customHeight="1">
      <x:c r="A713" s="14" t="str">
        <x:v>KR00387</x:v>
      </x:c>
      <x:c r="B713" s="14" t="str">
        <x:v>이노텍시스템</x:v>
      </x:c>
      <x:c r="C713" s="14" t="n">
        <x:v>2026</x:v>
      </x:c>
      <x:c r="D713" s="14" t="str">
        <x:v>COPHEX 2026</x:v>
      </x:c>
      <x:c r="E713" s="14" t="str">
        <x:v>4D401 ( 1전시장 1-5홀 )</x:v>
      </x:c>
      <x:c r="F713" s="14" t="str">
        <x:v>제조 근거 있음(기업 자체 소개)</x:v>
      </x:c>
      <x:c r="G713" s="14" t="str">
        <x:v>플렉스필; BFS 장비 (Blow-fill-Seal); 멸균기, 파트워셔, VHP, Stopper 멸균; 이물검사기</x:v>
      </x:c>
      <x:c r="H713" s="14" t="str">
        <x:v>공식 참가사 디렉터리 등재</x:v>
      </x:c>
      <x:c r="I713" s="14" t="str">
        <x:v>대한민국(등록국가)</x:v>
      </x:c>
      <x:c r="J713" s="17" t="str">
        <x:v>https://koreapack.org/kor/about/company_detail.asp?api_key=4BB79A3E-9323-464F-A3CA-1958DCDB94BF</x:v>
      </x:c>
      <x:c r="K713" s="17" t="str">
        <x:v>https://koreapack.org/kor/about/company_search.asp</x:v>
      </x:c>
      <x:c r="L713" s="20" t="n">
        <x:v>46284</x:v>
      </x:c>
      <x:c r="M713" s="14" t="str">
        <x:v>국내 등록 업체. 제조공장 소재지는 별도 확인 필요. 홈페이지 이메일 미확보(접속 불가 또는 공개 표기 미검출).</x:v>
      </x:c>
    </x:row>
    <x:row r="714" ht="54" customHeight="1">
      <x:c r="A714" s="14" t="str">
        <x:v>KR00388</x:v>
      </x:c>
      <x:c r="B714" s="14" t="str">
        <x:v>이비테크</x:v>
      </x:c>
      <x:c r="C714" s="14" t="n">
        <x:v>2026</x:v>
      </x:c>
      <x:c r="D714" s="14" t="str">
        <x:v>COPHEX 2026</x:v>
      </x:c>
      <x:c r="E714" s="14" t="str">
        <x:v>5C309 ( 1전시장 1-5홀 )</x:v>
      </x:c>
      <x:c r="F714" s="14" t="str">
        <x:v>제조 근거 있음(기업 자체 소개)</x:v>
      </x:c>
      <x:c r="G714" s="14" t="str">
        <x:v>전자선멸균</x:v>
      </x:c>
      <x:c r="H714" s="14" t="str">
        <x:v>공식 참가사 디렉터리 등재</x:v>
      </x:c>
      <x:c r="I714" s="14" t="str">
        <x:v>대한민국(등록국가)</x:v>
      </x:c>
      <x:c r="J714" s="17" t="str">
        <x:v>https://koreapack.org/kor/about/company_detail.asp?api_key=3F27BF42-D672-46AD-B64D-C4155C7697D3</x:v>
      </x:c>
      <x:c r="K714" s="17" t="str">
        <x:v>https://koreapack.org/kor/about/company_search.asp</x:v>
      </x:c>
      <x:c r="L714" s="20" t="n">
        <x:v>46284</x:v>
      </x:c>
      <x:c r="M714" s="14" t="str">
        <x:v>국내 등록 업체. 제조공장 소재지는 별도 확인 필요.</x:v>
      </x:c>
    </x:row>
    <x:row r="715" ht="54" customHeight="1">
      <x:c r="A715" s="14" t="str">
        <x:v>KR01725</x:v>
      </x:c>
      <x:c r="B715" s="14" t="str">
        <x:v>이플로우</x:v>
      </x:c>
      <x:c r="C715" s="14" t="n">
        <x:v>2026</x:v>
      </x:c>
      <x:c r="D715" s="14" t="str">
        <x:v>COPHEX 2026</x:v>
      </x:c>
      <x:c r="E715" s="14" t="str">
        <x:v>5F410 ( 1전시장 1-5홀 )</x:v>
      </x:c>
      <x:c r="F715" s="14" t="str">
        <x:v>제조 여부 확인 필요</x:v>
      </x:c>
      <x:c r="G715" s="14" t="str"/>
      <x:c r="H715" s="14" t="str">
        <x:v>공식 참가사 디렉터리 등재</x:v>
      </x:c>
      <x:c r="I715" s="14" t="str">
        <x:v>대한민국(등록국가)</x:v>
      </x:c>
      <x:c r="J715" s="17" t="str">
        <x:v>https://koreapack.org/kor/about/company_detail.asp?api_key=90C615FD-2D26-48F5-AE5B-2FD7AA873E96</x:v>
      </x:c>
      <x:c r="K715" s="17" t="str">
        <x:v>https://koreapack.org/kor/about/company_search.asp</x:v>
      </x:c>
      <x:c r="L715" s="20" t="n">
        <x:v>46284</x:v>
      </x:c>
      <x:c r="M715" s="14" t="str">
        <x:v>국내 등록 업체. 제조공장 소재지는 별도 확인 필요.</x:v>
      </x:c>
    </x:row>
    <x:row r="716" ht="54" customHeight="1">
      <x:c r="A716" s="14" t="str">
        <x:v>KR00393</x:v>
      </x:c>
      <x:c r="B716" s="14" t="str">
        <x:v>인정에프에이</x:v>
      </x:c>
      <x:c r="C716" s="14" t="n">
        <x:v>2026</x:v>
      </x:c>
      <x:c r="D716" s="14" t="str">
        <x:v>COPHEX 2026</x:v>
      </x:c>
      <x:c r="E716" s="14" t="str">
        <x:v>5C807 ( 1전시장 1-5홀 )</x:v>
      </x:c>
      <x:c r="F716" s="14" t="str">
        <x:v>제조 근거 있음(기업 자체 소개)</x:v>
      </x:c>
      <x:c r="G716" s="14" t="str">
        <x:v>SELMA 200H</x:v>
      </x:c>
      <x:c r="H716" s="14" t="str">
        <x:v>공식 참가사 디렉터리 등재</x:v>
      </x:c>
      <x:c r="I716" s="14" t="str">
        <x:v>대한민국(등록국가)</x:v>
      </x:c>
      <x:c r="J716" s="17" t="str">
        <x:v>https://koreapack.org/kor/about/company_detail.asp?api_key=329097E2-91DB-4AEC-A8E6-2DDB19DFFCDB</x:v>
      </x:c>
      <x:c r="K716" s="17" t="str">
        <x:v>https://koreapack.org/kor/about/company_search.asp</x:v>
      </x:c>
      <x:c r="L716" s="20" t="n">
        <x:v>46284</x:v>
      </x:c>
      <x:c r="M716" s="14" t="str">
        <x:v>국내 등록 업체. 제조공장 소재지는 별도 확인 필요. 홈페이지 이메일 미확보(접속 불가 또는 공개 표기 미검출).</x:v>
      </x:c>
    </x:row>
    <x:row r="717" ht="54" customHeight="1">
      <x:c r="A717" s="14" t="str">
        <x:v>KR01732</x:v>
      </x:c>
      <x:c r="B717" s="14" t="str">
        <x:v>일신바이오베이스</x:v>
      </x:c>
      <x:c r="C717" s="14" t="n">
        <x:v>2026</x:v>
      </x:c>
      <x:c r="D717" s="14" t="str">
        <x:v>COPHEX 2026</x:v>
      </x:c>
      <x:c r="E717" s="14" t="str">
        <x:v>5C801 ( 1전시장 1-5홀 )</x:v>
      </x:c>
      <x:c r="F717" s="14" t="str">
        <x:v>제조 여부 확인 필요</x:v>
      </x:c>
      <x:c r="G717" s="14" t="str"/>
      <x:c r="H717" s="14" t="str">
        <x:v>공식 참가사 디렉터리 등재</x:v>
      </x:c>
      <x:c r="I717" s="14" t="str">
        <x:v>대한민국(등록국가)</x:v>
      </x:c>
      <x:c r="J717" s="17" t="str">
        <x:v>https://koreapack.org/kor/about/company_detail.asp?api_key=509EB4DD-E199-4BE4-99CB-97F1CE2C582A</x:v>
      </x:c>
      <x:c r="K717" s="17" t="str">
        <x:v>https://koreapack.org/kor/about/company_search.asp</x:v>
      </x:c>
      <x:c r="L717" s="20" t="n">
        <x:v>46284</x:v>
      </x:c>
      <x:c r="M717" s="14" t="str">
        <x:v>국내 등록 업체. 제조공장 소재지는 별도 확인 필요.</x:v>
      </x:c>
    </x:row>
    <x:row r="718" ht="54" customHeight="1">
      <x:c r="A718" s="14" t="str">
        <x:v>KR02158</x:v>
      </x:c>
      <x:c r="B718" s="14" t="str">
        <x:v>정웅</x:v>
      </x:c>
      <x:c r="C718" s="14" t="n">
        <x:v>2026</x:v>
      </x:c>
      <x:c r="D718" s="14" t="str">
        <x:v>COPHEX 2026</x:v>
      </x:c>
      <x:c r="E718" s="14" t="str">
        <x:v>4G801 ( 1전시장 1-5홀 )</x:v>
      </x:c>
      <x:c r="F718" s="14" t="str">
        <x:v>유통·서비스(제조 미확인)</x:v>
      </x:c>
      <x:c r="G718" s="14" t="str"/>
      <x:c r="H718" s="14" t="str">
        <x:v>공식 참가사 디렉터리 등재</x:v>
      </x:c>
      <x:c r="I718" s="14" t="str">
        <x:v>대한민국(등록국가)</x:v>
      </x:c>
      <x:c r="J718" s="17" t="str">
        <x:v>https://koreapack.org/kor/about/company_detail.asp?api_key=2BD6EE01-8DA1-411A-8CE2-BAB9D6E7F6DE</x:v>
      </x:c>
      <x:c r="K718" s="17" t="str">
        <x:v>https://koreapack.org/kor/about/company_search.asp</x:v>
      </x:c>
      <x:c r="L718" s="20" t="n">
        <x:v>46284</x:v>
      </x:c>
      <x:c r="M718" s="14" t="str">
        <x:v>국내 등록 업체. 제조공장 소재지는 별도 확인 필요.</x:v>
      </x:c>
    </x:row>
    <x:row r="719" ht="54" customHeight="1">
      <x:c r="A719" s="14" t="str">
        <x:v>KR01745</x:v>
      </x:c>
      <x:c r="B719" s="14" t="str">
        <x:v>제약기술재단</x:v>
      </x:c>
      <x:c r="C719" s="14" t="n">
        <x:v>2026</x:v>
      </x:c>
      <x:c r="D719" s="14" t="str">
        <x:v>COPHEX 2026</x:v>
      </x:c>
      <x:c r="E719" s="14" t="str">
        <x:v>5E702 ( 1전시장 1-5홀 )</x:v>
      </x:c>
      <x:c r="F719" s="14" t="str">
        <x:v>제조 여부 확인 필요</x:v>
      </x:c>
      <x:c r="G719" s="14" t="str"/>
      <x:c r="H719" s="14" t="str">
        <x:v>공식 참가사 디렉터리 등재</x:v>
      </x:c>
      <x:c r="I719" s="14" t="str">
        <x:v>대한민국(등록국가)</x:v>
      </x:c>
      <x:c r="J719" s="17" t="str">
        <x:v>https://koreapack.org/kor/about/company_detail.asp?api_key=584910D8-29F6-481C-8F40-244036EF80A0</x:v>
      </x:c>
      <x:c r="K719" s="17" t="str">
        <x:v>https://koreapack.org/kor/about/company_search.asp</x:v>
      </x:c>
      <x:c r="L719" s="20" t="n">
        <x:v>46284</x:v>
      </x:c>
      <x:c r="M719" s="14" t="str">
        <x:v>국내 등록 업체. 제조공장 소재지는 별도 확인 필요.</x:v>
      </x:c>
    </x:row>
    <x:row r="720" ht="54" customHeight="1">
      <x:c r="A720" s="14" t="str">
        <x:v>KR01747</x:v>
      </x:c>
      <x:c r="B720" s="14" t="str">
        <x:v>제이씨텍</x:v>
      </x:c>
      <x:c r="C720" s="14" t="n">
        <x:v>2026</x:v>
      </x:c>
      <x:c r="D720" s="14" t="str">
        <x:v>COPHEX 2026</x:v>
      </x:c>
      <x:c r="E720" s="14" t="str">
        <x:v>5F202 ( 1전시장 1-5홀 )</x:v>
      </x:c>
      <x:c r="F720" s="14" t="str">
        <x:v>제조 여부 확인 필요</x:v>
      </x:c>
      <x:c r="G720" s="14" t="str">
        <x:v>설치형 파티클 센서</x:v>
      </x:c>
      <x:c r="H720" s="14" t="str">
        <x:v>공식 참가사 디렉터리 등재</x:v>
      </x:c>
      <x:c r="I720" s="14" t="str">
        <x:v>대한민국(등록국가)</x:v>
      </x:c>
      <x:c r="J720" s="17" t="str">
        <x:v>https://koreapack.org/kor/about/company_detail.asp?api_key=A9802734-EDEC-487A-969B-749051974533</x:v>
      </x:c>
      <x:c r="K720" s="17" t="str">
        <x:v>https://koreapack.org/kor/about/company_search.asp</x:v>
      </x:c>
      <x:c r="L720" s="20" t="n">
        <x:v>46284</x:v>
      </x:c>
      <x:c r="M720" s="14" t="str">
        <x:v>국내 등록 업체. 제조공장 소재지는 별도 확인 필요.</x:v>
      </x:c>
    </x:row>
    <x:row r="721" ht="54" customHeight="1">
      <x:c r="A721" s="14" t="str">
        <x:v>KR02162</x:v>
      </x:c>
      <x:c r="B721" s="14" t="str">
        <x:v>제이에스티엔씨</x:v>
      </x:c>
      <x:c r="C721" s="14" t="n">
        <x:v>2026</x:v>
      </x:c>
      <x:c r="D721" s="14" t="str">
        <x:v>COPHEX 2026</x:v>
      </x:c>
      <x:c r="E721" s="14" t="str">
        <x:v>5A207 ( 1전시장 1-5홀 )</x:v>
      </x:c>
      <x:c r="F721" s="14" t="str">
        <x:v>유통·서비스(제조 미확인)</x:v>
      </x:c>
      <x:c r="G721" s="14" t="str">
        <x:v>글러브박스용 글러브; 에피셔틀</x:v>
      </x:c>
      <x:c r="H721" s="14" t="str">
        <x:v>공식 참가사 디렉터리 등재</x:v>
      </x:c>
      <x:c r="I721" s="14" t="str">
        <x:v>대한민국(등록국가)</x:v>
      </x:c>
      <x:c r="J721" s="17" t="str">
        <x:v>https://koreapack.org/kor/about/company_detail.asp?api_key=B113E253-F24A-468D-B928-0EFB06AC66C1</x:v>
      </x:c>
      <x:c r="K721" s="17" t="str">
        <x:v>https://koreapack.org/kor/about/company_search.asp</x:v>
      </x:c>
      <x:c r="L721" s="20" t="n">
        <x:v>46284</x:v>
      </x:c>
      <x:c r="M721" s="14" t="str">
        <x:v>국내 등록 업체. 제조공장 소재지는 별도 확인 필요.</x:v>
      </x:c>
    </x:row>
    <x:row r="722" ht="54" customHeight="1">
      <x:c r="A722" s="14" t="str">
        <x:v>KR00597</x:v>
      </x:c>
      <x:c r="B722" s="14" t="str">
        <x:v>제이원티엔엠</x:v>
      </x:c>
      <x:c r="C722" s="14" t="n">
        <x:v>2026</x:v>
      </x:c>
      <x:c r="D722" s="14" t="str">
        <x:v>COPHEX 2026</x:v>
      </x:c>
      <x:c r="E722" s="14" t="str">
        <x:v>4F301 ( 1전시장 1-5홀 )</x:v>
      </x:c>
      <x:c r="F722" s="14" t="str">
        <x:v>제조 관련 표현(확인 필요)</x:v>
      </x:c>
      <x:c r="G722" s="14" t="str"/>
      <x:c r="H722" s="14" t="str">
        <x:v>공식 참가사 디렉터리 등재</x:v>
      </x:c>
      <x:c r="I722" s="14" t="str">
        <x:v>대한민국(등록국가)</x:v>
      </x:c>
      <x:c r="J722" s="17" t="str">
        <x:v>https://koreapack.org/kor/about/company_detail.asp?api_key=68B8348F-9DF1-4B61-A75D-832F69A12563</x:v>
      </x:c>
      <x:c r="K722" s="17" t="str">
        <x:v>https://koreapack.org/kor/about/company_search.asp</x:v>
      </x:c>
      <x:c r="L722" s="20" t="n">
        <x:v>46284</x:v>
      </x:c>
      <x:c r="M722" s="14" t="str">
        <x:v>국내 등록 업체. 제조공장 소재지는 별도 확인 필요. 공식 홈페이지 공개 이메일 보완(2026-09-19).</x:v>
      </x:c>
    </x:row>
    <x:row r="723" ht="54" customHeight="1">
      <x:c r="A723" s="14" t="str">
        <x:v>KR00274</x:v>
      </x:c>
      <x:c r="B723" s="14" t="str">
        <x:v>지금</x:v>
      </x:c>
      <x:c r="C723" s="14" t="n">
        <x:v>2026</x:v>
      </x:c>
      <x:c r="D723" s="14" t="str">
        <x:v>COPHEX 2026</x:v>
      </x:c>
      <x:c r="E723" s="14" t="str">
        <x:v>5A91 ( 1전시장 1-5홀 )</x:v>
      </x:c>
      <x:c r="F723" s="14" t="str">
        <x:v>제조 근거 있음(기업 자체 소개)</x:v>
      </x:c>
      <x:c r="G723" s="14" t="str">
        <x:v>프로1040 프로1050; 이글 4; 블레이드라벨컷터S9</x:v>
      </x:c>
      <x:c r="H723" s="14" t="str">
        <x:v>공식 참가사 디렉터리 등재</x:v>
      </x:c>
      <x:c r="I723" s="14" t="str">
        <x:v>대한민국(등록국가)</x:v>
      </x:c>
      <x:c r="J723" s="17" t="str">
        <x:v>https://koreapack.org/kor/about/company_detail.asp?api_key=891001B4-BB83-4728-B18D-E381825B093A</x:v>
      </x:c>
      <x:c r="K723" s="17" t="str">
        <x:v>https://koreapack.org/kor/about/company_search.asp</x:v>
      </x:c>
      <x:c r="L723" s="20" t="n">
        <x:v>46284</x:v>
      </x:c>
      <x:c r="M723" s="14" t="str">
        <x:v>국내 등록 업체. 제조공장 소재지는 별도 확인 필요. 공식 홈페이지 공개 이메일 보완(2026-09-19).</x:v>
      </x:c>
    </x:row>
    <x:row r="724" ht="54" customHeight="1">
      <x:c r="A724" s="14" t="str">
        <x:v>KR00275</x:v>
      </x:c>
      <x:c r="B724" s="14" t="str">
        <x:v>지비아이</x:v>
      </x:c>
      <x:c r="C724" s="14" t="n">
        <x:v>2026</x:v>
      </x:c>
      <x:c r="D724" s="14" t="str">
        <x:v>COPHEX 2026</x:v>
      </x:c>
      <x:c r="E724" s="14" t="str">
        <x:v>5C704 ( 1전시장 1-5홀 )</x:v>
      </x:c>
      <x:c r="F724" s="14" t="str">
        <x:v>제조 근거 있음(기업 자체 소개)</x:v>
      </x:c>
      <x:c r="G724" s="14" t="str">
        <x:v>GB-G1500AD; GB-G1200AD/N; 정제기시스템; 엔클로저챔버</x:v>
      </x:c>
      <x:c r="H724" s="14" t="str">
        <x:v>공식 참가사 디렉터리 등재</x:v>
      </x:c>
      <x:c r="I724" s="14" t="str">
        <x:v>대한민국(등록국가)</x:v>
      </x:c>
      <x:c r="J724" s="17" t="str">
        <x:v>https://koreapack.org/kor/about/company_detail.asp?api_key=EF0832C4-1E15-458D-9A6B-B2362BFC8FAD</x:v>
      </x:c>
      <x:c r="K724" s="17" t="str">
        <x:v>https://koreapack.org/kor/about/company_search.asp</x:v>
      </x:c>
      <x:c r="L724" s="20" t="n">
        <x:v>46284</x:v>
      </x:c>
      <x:c r="M724" s="14" t="str">
        <x:v>국내 등록 업체. 제조공장 소재지는 별도 확인 필요. 공식 홈페이지 공개 이메일 보완(2026-09-19).</x:v>
      </x:c>
    </x:row>
    <x:row r="725" ht="54" customHeight="1">
      <x:c r="A725" s="14" t="str">
        <x:v>KR01779</x:v>
      </x:c>
      <x:c r="B725" s="14" t="str">
        <x:v>지앤지코리아</x:v>
      </x:c>
      <x:c r="C725" s="14" t="n">
        <x:v>2026</x:v>
      </x:c>
      <x:c r="D725" s="14" t="str">
        <x:v>COPHEX 2026</x:v>
      </x:c>
      <x:c r="E725" s="14" t="str">
        <x:v>4E605 ( 1전시장 1-5홀 )</x:v>
      </x:c>
      <x:c r="F725" s="14" t="str">
        <x:v>제조 여부 확인 필요</x:v>
      </x:c>
      <x:c r="G725" s="14" t="str"/>
      <x:c r="H725" s="14" t="str">
        <x:v>공식 참가사 디렉터리 등재</x:v>
      </x:c>
      <x:c r="I725" s="14" t="str">
        <x:v>대한민국(등록국가)</x:v>
      </x:c>
      <x:c r="J725" s="17" t="str">
        <x:v>https://koreapack.org/kor/about/company_detail.asp?api_key=5C82BC74-0718-4561-9EEC-AD74AD73A077</x:v>
      </x:c>
      <x:c r="K725" s="17" t="str">
        <x:v>https://koreapack.org/kor/about/company_search.asp</x:v>
      </x:c>
      <x:c r="L725" s="20" t="n">
        <x:v>46284</x:v>
      </x:c>
      <x:c r="M725" s="14" t="str">
        <x:v>국내 등록 업체. 제조공장 소재지는 별도 확인 필요.</x:v>
      </x:c>
    </x:row>
    <x:row r="726" ht="54" customHeight="1">
      <x:c r="A726" s="14" t="str">
        <x:v>KR01780</x:v>
      </x:c>
      <x:c r="B726" s="14" t="str">
        <x:v>지에프텍</x:v>
      </x:c>
      <x:c r="C726" s="14" t="n">
        <x:v>2026</x:v>
      </x:c>
      <x:c r="D726" s="14" t="str">
        <x:v>COPHEX 2026</x:v>
      </x:c>
      <x:c r="E726" s="14" t="str">
        <x:v>4G201 ( 1전시장 1-5홀 )</x:v>
      </x:c>
      <x:c r="F726" s="14" t="str">
        <x:v>제조 여부 확인 필요</x:v>
      </x:c>
      <x:c r="G726" s="14" t="str"/>
      <x:c r="H726" s="14" t="str">
        <x:v>공식 참가사 디렉터리 등재</x:v>
      </x:c>
      <x:c r="I726" s="14" t="str">
        <x:v>대한민국(등록국가)</x:v>
      </x:c>
      <x:c r="J726" s="17" t="str">
        <x:v>https://koreapack.org/kor/about/company_detail.asp?api_key=46FFEDD5-3DC0-4EA6-A99C-17C0E9AA3BAE</x:v>
      </x:c>
      <x:c r="K726" s="17" t="str">
        <x:v>https://koreapack.org/kor/about/company_search.asp</x:v>
      </x:c>
      <x:c r="L726" s="20" t="n">
        <x:v>46284</x:v>
      </x:c>
      <x:c r="M726" s="14" t="str">
        <x:v>국내 등록 업체. 제조공장 소재지는 별도 확인 필요.</x:v>
      </x:c>
    </x:row>
    <x:row r="727" ht="54" customHeight="1">
      <x:c r="A727" s="14" t="str">
        <x:v>KR01782</x:v>
      </x:c>
      <x:c r="B727" s="14" t="str">
        <x:v>지엘티라이프사이언스</x:v>
      </x:c>
      <x:c r="C727" s="14" t="n">
        <x:v>2026</x:v>
      </x:c>
      <x:c r="D727" s="14" t="str">
        <x:v>COPHEX 2026</x:v>
      </x:c>
      <x:c r="E727" s="14" t="str">
        <x:v>5F404 ( 1전시장 1-5홀 )</x:v>
      </x:c>
      <x:c r="F727" s="14" t="str">
        <x:v>제조 여부 확인 필요</x:v>
      </x:c>
      <x:c r="G727" s="14" t="str"/>
      <x:c r="H727" s="14" t="str">
        <x:v>공식 참가사 디렉터리 등재</x:v>
      </x:c>
      <x:c r="I727" s="14" t="str">
        <x:v>대한민국(등록국가)</x:v>
      </x:c>
      <x:c r="J727" s="17" t="str">
        <x:v>https://koreapack.org/kor/about/company_detail.asp?api_key=77E90F90-36BD-45D5-AEB3-4B6D37B425A8</x:v>
      </x:c>
      <x:c r="K727" s="17" t="str">
        <x:v>https://koreapack.org/kor/about/company_search.asp</x:v>
      </x:c>
      <x:c r="L727" s="20" t="n">
        <x:v>46284</x:v>
      </x:c>
      <x:c r="M727" s="14" t="str">
        <x:v>국내 등록 업체. 제조공장 소재지는 별도 확인 필요.</x:v>
      </x:c>
    </x:row>
    <x:row r="728" ht="54" customHeight="1">
      <x:c r="A728" s="14" t="str">
        <x:v>KR02168</x:v>
      </x:c>
      <x:c r="B728" s="14" t="str">
        <x:v>지엠스코리아</x:v>
      </x:c>
      <x:c r="C728" s="14" t="n">
        <x:v>2026</x:v>
      </x:c>
      <x:c r="D728" s="14" t="str">
        <x:v>COPHEX 2026</x:v>
      </x:c>
      <x:c r="E728" s="14" t="str">
        <x:v>5C306 ( 1전시장 1-5홀 )</x:v>
      </x:c>
      <x:c r="F728" s="14" t="str">
        <x:v>유통·서비스(제조 미확인)</x:v>
      </x:c>
      <x:c r="G728" s="14" t="str">
        <x:v>S600; S520; S418; FL38; DLM-35N</x:v>
      </x:c>
      <x:c r="H728" s="14" t="str">
        <x:v>공식 참가사 디렉터리 등재</x:v>
      </x:c>
      <x:c r="I728" s="14" t="str">
        <x:v>대한민국(등록국가)</x:v>
      </x:c>
      <x:c r="J728" s="17" t="str">
        <x:v>https://koreapack.org/kor/about/company_detail.asp?api_key=771CE5D0-E082-4C7C-91F6-D059A6148BD7</x:v>
      </x:c>
      <x:c r="K728" s="17" t="str">
        <x:v>https://koreapack.org/kor/about/company_search.asp</x:v>
      </x:c>
      <x:c r="L728" s="20" t="n">
        <x:v>46284</x:v>
      </x:c>
      <x:c r="M728" s="14" t="str">
        <x:v>국내 등록 업체. 제조공장 소재지는 별도 확인 필요.</x:v>
      </x:c>
    </x:row>
    <x:row r="729" ht="54" customHeight="1">
      <x:c r="A729" s="14" t="str">
        <x:v>KR01784</x:v>
      </x:c>
      <x:c r="B729" s="14" t="str">
        <x:v>지엠이바이오</x:v>
      </x:c>
      <x:c r="C729" s="14" t="n">
        <x:v>2026</x:v>
      </x:c>
      <x:c r="D729" s="14" t="str">
        <x:v>COPHEX 2026</x:v>
      </x:c>
      <x:c r="E729" s="14" t="str">
        <x:v>5C409 ( 1전시장 1-5홀 )</x:v>
      </x:c>
      <x:c r="F729" s="14" t="str">
        <x:v>제조 여부 확인 필요</x:v>
      </x:c>
      <x:c r="G729" s="14" t="str">
        <x:v>과산화수소 증기멸균기 PROTOSS-M</x:v>
      </x:c>
      <x:c r="H729" s="14" t="str">
        <x:v>공식 참가사 디렉터리 등재</x:v>
      </x:c>
      <x:c r="I729" s="14" t="str">
        <x:v>대한민국(등록국가)</x:v>
      </x:c>
      <x:c r="J729" s="17" t="str">
        <x:v>https://koreapack.org/kor/about/company_detail.asp?api_key=1079248B-A1F7-42B7-BC2C-6D68489B02BD</x:v>
      </x:c>
      <x:c r="K729" s="17" t="str">
        <x:v>https://koreapack.org/kor/about/company_search.asp</x:v>
      </x:c>
      <x:c r="L729" s="20" t="n">
        <x:v>46284</x:v>
      </x:c>
      <x:c r="M729" s="14" t="str">
        <x:v>국내 등록 업체. 제조공장 소재지는 별도 확인 필요.</x:v>
      </x:c>
    </x:row>
    <x:row r="730" ht="54" customHeight="1">
      <x:c r="A730" s="14" t="str">
        <x:v>KR01785</x:v>
      </x:c>
      <x:c r="B730" s="14" t="str">
        <x:v>지엠피코리아</x:v>
      </x:c>
      <x:c r="C730" s="14" t="n">
        <x:v>2026</x:v>
      </x:c>
      <x:c r="D730" s="14" t="str">
        <x:v>COPHEX 2026</x:v>
      </x:c>
      <x:c r="E730" s="14" t="str">
        <x:v>5E207 ( 1전시장 1-5홀 )</x:v>
      </x:c>
      <x:c r="F730" s="14" t="str">
        <x:v>제조 여부 확인 필요</x:v>
      </x:c>
      <x:c r="G730" s="14" t="str"/>
      <x:c r="H730" s="14" t="str">
        <x:v>공식 참가사 디렉터리 등재</x:v>
      </x:c>
      <x:c r="I730" s="14" t="str">
        <x:v>대한민국(등록국가)</x:v>
      </x:c>
      <x:c r="J730" s="17" t="str">
        <x:v>https://koreapack.org/kor/about/company_detail.asp?api_key=D198BDAB-BCBB-4828-9361-55D50F3EC841</x:v>
      </x:c>
      <x:c r="K730" s="17" t="str">
        <x:v>https://koreapack.org/kor/about/company_search.asp</x:v>
      </x:c>
      <x:c r="L730" s="20" t="n">
        <x:v>46284</x:v>
      </x:c>
      <x:c r="M730" s="14" t="str">
        <x:v>국내 등록 업체. 제조공장 소재지는 별도 확인 필요.</x:v>
      </x:c>
    </x:row>
    <x:row r="731" ht="54" customHeight="1">
      <x:c r="A731" s="14" t="str">
        <x:v>KR01786</x:v>
      </x:c>
      <x:c r="B731" s="14" t="str">
        <x:v>지엠피프로</x:v>
      </x:c>
      <x:c r="C731" s="14" t="n">
        <x:v>2026</x:v>
      </x:c>
      <x:c r="D731" s="14" t="str">
        <x:v>COPHEX 2026</x:v>
      </x:c>
      <x:c r="E731" s="14" t="str">
        <x:v>5E601 ( 1전시장 1-5홀 )</x:v>
      </x:c>
      <x:c r="F731" s="14" t="str">
        <x:v>제조 여부 확인 필요</x:v>
      </x:c>
      <x:c r="G731" s="14" t="str">
        <x:v>데이터 로거</x:v>
      </x:c>
      <x:c r="H731" s="14" t="str">
        <x:v>공식 참가사 디렉터리 등재</x:v>
      </x:c>
      <x:c r="I731" s="14" t="str">
        <x:v>대한민국(등록국가)</x:v>
      </x:c>
      <x:c r="J731" s="17" t="str">
        <x:v>https://koreapack.org/kor/about/company_detail.asp?api_key=5FD395CD-9022-4E8A-A9C6-011802ACB08A</x:v>
      </x:c>
      <x:c r="K731" s="17" t="str">
        <x:v>https://koreapack.org/kor/about/company_search.asp</x:v>
      </x:c>
      <x:c r="L731" s="20" t="n">
        <x:v>46284</x:v>
      </x:c>
      <x:c r="M731" s="14" t="str">
        <x:v>국내 등록 업체. 제조공장 소재지는 별도 확인 필요.</x:v>
      </x:c>
    </x:row>
    <x:row r="732" ht="54" customHeight="1">
      <x:c r="A732" s="14" t="str">
        <x:v>KR01791</x:v>
      </x:c>
      <x:c r="B732" s="14" t="str">
        <x:v>진우인스텍</x:v>
      </x:c>
      <x:c r="C732" s="14" t="n">
        <x:v>2026</x:v>
      </x:c>
      <x:c r="D732" s="14" t="str">
        <x:v>COPHEX 2026</x:v>
      </x:c>
      <x:c r="E732" s="14" t="str">
        <x:v>4F606 ( 1전시장 1-5홀 )</x:v>
      </x:c>
      <x:c r="F732" s="14" t="str">
        <x:v>제조 여부 확인 필요</x:v>
      </x:c>
      <x:c r="G732" s="14" t="str">
        <x:v>eXpert 7600 만능재료시험기; ST-LAB5/6 캡 토크테스터기</x:v>
      </x:c>
      <x:c r="H732" s="14" t="str">
        <x:v>공식 참가사 디렉터리 등재</x:v>
      </x:c>
      <x:c r="I732" s="14" t="str">
        <x:v>대한민국(등록국가)</x:v>
      </x:c>
      <x:c r="J732" s="17" t="str">
        <x:v>https://koreapack.org/kor/about/company_detail.asp?api_key=90476F67-FF5F-420D-A3D4-2C93515DE9E0</x:v>
      </x:c>
      <x:c r="K732" s="17" t="str">
        <x:v>https://koreapack.org/kor/about/company_search.asp</x:v>
      </x:c>
      <x:c r="L732" s="20" t="n">
        <x:v>46284</x:v>
      </x:c>
      <x:c r="M732" s="14" t="str">
        <x:v>국내 등록 업체. 제조공장 소재지는 별도 확인 필요.</x:v>
      </x:c>
    </x:row>
    <x:row r="733" ht="54" customHeight="1">
      <x:c r="A733" s="14" t="str">
        <x:v>KR00401</x:v>
      </x:c>
      <x:c r="B733" s="14" t="str">
        <x:v>컨티넨탈디스크코퍼레이션</x:v>
      </x:c>
      <x:c r="C733" s="14" t="n">
        <x:v>2026</x:v>
      </x:c>
      <x:c r="D733" s="14" t="str">
        <x:v>COPHEX 2026</x:v>
      </x:c>
      <x:c r="E733" s="14" t="str">
        <x:v>5E701 ( 1전시장 1-5홀 )</x:v>
      </x:c>
      <x:c r="F733" s="14" t="str">
        <x:v>제조 근거 있음(기업 자체 소개)</x:v>
      </x:c>
      <x:c r="G733" s="14" t="str">
        <x:v>럽쳐디스크</x:v>
      </x:c>
      <x:c r="H733" s="14" t="str">
        <x:v>공식 참가사 디렉터리 등재</x:v>
      </x:c>
      <x:c r="I733" s="14" t="str">
        <x:v>대한민국(등록국가)</x:v>
      </x:c>
      <x:c r="J733" s="17" t="str">
        <x:v>https://koreapack.org/kor/about/company_detail.asp?api_key=CAE45119-B5F2-4A83-BDE4-FDFE85CF22EA</x:v>
      </x:c>
      <x:c r="K733" s="17" t="str">
        <x:v>https://koreapack.org/kor/about/company_search.asp</x:v>
      </x:c>
      <x:c r="L733" s="20" t="n">
        <x:v>46284</x:v>
      </x:c>
      <x:c r="M733" s="14" t="str">
        <x:v>국내 등록 업체. 제조공장 소재지는 별도 확인 필요.</x:v>
      </x:c>
    </x:row>
    <x:row r="734" ht="54" customHeight="1">
      <x:c r="A734" s="14" t="str">
        <x:v>KR01806</x:v>
      </x:c>
      <x:c r="B734" s="14" t="str">
        <x:v>케이디상역</x:v>
      </x:c>
      <x:c r="C734" s="14" t="n">
        <x:v>2026</x:v>
      </x:c>
      <x:c r="D734" s="14" t="str">
        <x:v>COPHEX 2026</x:v>
      </x:c>
      <x:c r="E734" s="14" t="str">
        <x:v>4E90 ( 1전시장 1-5홀 )</x:v>
      </x:c>
      <x:c r="F734" s="14" t="str">
        <x:v>제조 여부 확인 필요</x:v>
      </x:c>
      <x:c r="G734" s="14" t="str"/>
      <x:c r="H734" s="14" t="str">
        <x:v>공식 참가사 디렉터리 등재</x:v>
      </x:c>
      <x:c r="I734" s="14" t="str">
        <x:v>대한민국(등록국가)</x:v>
      </x:c>
      <x:c r="J734" s="17" t="str">
        <x:v>https://koreapack.org/kor/about/company_detail.asp?api_key=BE94F39E-E329-4610-956B-34B50D8A77F5</x:v>
      </x:c>
      <x:c r="K734" s="17" t="str">
        <x:v>https://koreapack.org/kor/about/company_search.asp</x:v>
      </x:c>
      <x:c r="L734" s="20" t="n">
        <x:v>46284</x:v>
      </x:c>
      <x:c r="M734" s="14" t="str">
        <x:v>국내 등록 업체. 제조공장 소재지는 별도 확인 필요.</x:v>
      </x:c>
    </x:row>
    <x:row r="735" ht="54" customHeight="1">
      <x:c r="A735" s="14" t="str">
        <x:v>KR01809</x:v>
      </x:c>
      <x:c r="B735" s="14" t="str">
        <x:v>케이비이</x:v>
      </x:c>
      <x:c r="C735" s="14" t="n">
        <x:v>2026</x:v>
      </x:c>
      <x:c r="D735" s="14" t="str">
        <x:v>COPHEX 2026</x:v>
      </x:c>
      <x:c r="E735" s="14" t="str">
        <x:v>5F201 ( 1전시장 1-5홀 )</x:v>
      </x:c>
      <x:c r="F735" s="14" t="str">
        <x:v>제조 여부 확인 필요</x:v>
      </x:c>
      <x:c r="G735" s="14" t="str"/>
      <x:c r="H735" s="14" t="str">
        <x:v>공식 참가사 디렉터리 등재</x:v>
      </x:c>
      <x:c r="I735" s="14" t="str">
        <x:v>대한민국(등록국가)</x:v>
      </x:c>
      <x:c r="J735" s="17" t="str">
        <x:v>https://koreapack.org/kor/about/company_detail.asp?api_key=F3F1B0D1-8B73-49A1-9C22-5D3CAE22F454</x:v>
      </x:c>
      <x:c r="K735" s="17" t="str">
        <x:v>https://koreapack.org/kor/about/company_search.asp</x:v>
      </x:c>
      <x:c r="L735" s="20" t="n">
        <x:v>46284</x:v>
      </x:c>
      <x:c r="M735" s="14" t="str">
        <x:v>국내 등록 업체. 제조공장 소재지는 별도 확인 필요.</x:v>
      </x:c>
    </x:row>
    <x:row r="736" ht="54" customHeight="1">
      <x:c r="A736" s="14" t="str">
        <x:v>KR00405</x:v>
      </x:c>
      <x:c r="B736" s="14" t="str">
        <x:v>케이엠</x:v>
      </x:c>
      <x:c r="C736" s="14" t="n">
        <x:v>2026</x:v>
      </x:c>
      <x:c r="D736" s="14" t="str">
        <x:v>COPHEX 2026</x:v>
      </x:c>
      <x:c r="E736" s="14" t="str">
        <x:v>5C501 ( 1전시장 1-5홀 )</x:v>
      </x:c>
      <x:c r="F736" s="14" t="str">
        <x:v>제조 근거 있음(기업 자체 소개)</x:v>
      </x:c>
      <x:c r="G736" s="14" t="str">
        <x:v>타이벡 스팀 멸균 파우치; 코티드 타이벡 / 블리스터 트레이; 멸균 라텍스 글러브; 멸균 폴리에스터 와이퍼 KM-5509 (23 X 23cm); KM MOP SET</x:v>
      </x:c>
      <x:c r="H736" s="14" t="str">
        <x:v>공식 참가사 디렉터리 등재</x:v>
      </x:c>
      <x:c r="I736" s="14" t="str">
        <x:v>대한민국(등록국가)</x:v>
      </x:c>
      <x:c r="J736" s="17" t="str">
        <x:v>https://koreapack.org/kor/about/company_detail.asp?api_key=71555E86-35E8-4B24-9921-51A80A4DCCD4</x:v>
      </x:c>
      <x:c r="K736" s="17" t="str">
        <x:v>https://koreapack.org/kor/about/company_search.asp</x:v>
      </x:c>
      <x:c r="L736" s="20" t="n">
        <x:v>46284</x:v>
      </x:c>
      <x:c r="M736" s="14" t="str">
        <x:v>국내 등록 업체. 제조공장 소재지는 별도 확인 필요.</x:v>
      </x:c>
    </x:row>
    <x:row r="737" ht="54" customHeight="1">
      <x:c r="A737" s="14" t="str">
        <x:v>KR00283</x:v>
      </x:c>
      <x:c r="B737" s="14" t="str">
        <x:v>케이피텍</x:v>
      </x:c>
      <x:c r="C737" s="14" t="n">
        <x:v>2026</x:v>
      </x:c>
      <x:c r="D737" s="14" t="str">
        <x:v>COPHEX 2026</x:v>
      </x:c>
      <x:c r="E737" s="14" t="str">
        <x:v>5C511 ( 1전시장 1-5홀 )</x:v>
      </x:c>
      <x:c r="F737" s="14" t="str">
        <x:v>제조 근거 있음(기업 자체 소개)</x:v>
      </x:c>
      <x:c r="G737" s="14" t="str">
        <x:v>모노 피브이씨</x:v>
      </x:c>
      <x:c r="H737" s="14" t="str">
        <x:v>공식 참가사 디렉터리 등재</x:v>
      </x:c>
      <x:c r="I737" s="14" t="str">
        <x:v>대한민국(등록국가)</x:v>
      </x:c>
      <x:c r="J737" s="17" t="str">
        <x:v>https://koreapack.org/kor/about/company_detail.asp?api_key=D511343E-45FE-469C-8577-8BA919D45F08</x:v>
      </x:c>
      <x:c r="K737" s="17" t="str">
        <x:v>https://koreapack.org/kor/about/company_search.asp</x:v>
      </x:c>
      <x:c r="L737" s="20" t="n">
        <x:v>46284</x:v>
      </x:c>
      <x:c r="M737" s="14" t="str">
        <x:v>국내 등록 업체. 제조공장 소재지는 별도 확인 필요. 공식 홈페이지 공개 이메일 보완(2026-09-19).</x:v>
      </x:c>
    </x:row>
    <x:row r="738" ht="54" customHeight="1">
      <x:c r="A738" s="14" t="str">
        <x:v>KR01835</x:v>
      </x:c>
      <x:c r="B738" s="14" t="str">
        <x:v>코스플로우</x:v>
      </x:c>
      <x:c r="C738" s="14" t="n">
        <x:v>2026</x:v>
      </x:c>
      <x:c r="D738" s="14" t="str">
        <x:v>COPHEX 2026</x:v>
      </x:c>
      <x:c r="E738" s="14" t="str">
        <x:v>5E510 ( 1전시장 1-5홀 )</x:v>
      </x:c>
      <x:c r="F738" s="14" t="str">
        <x:v>제조 여부 확인 필요</x:v>
      </x:c>
      <x:c r="G738" s="14" t="str">
        <x:v>초음파 클램프온 유량계 (SONOFLOW CO.55/xxxSD(H) Type); 초음파 인라인 유량계 (SONOFLOW IL52 V2.0); 버블디텍터 (SONOCHECK ABD06); 비접촉식 초음파 유량·버블 센서 (SONOFLOW CO.56); 초음파 유량계 ( FLUXUS G731CA )</x:v>
      </x:c>
      <x:c r="H738" s="14" t="str">
        <x:v>공식 참가사 디렉터리 등재</x:v>
      </x:c>
      <x:c r="I738" s="14" t="str">
        <x:v>대한민국(등록국가)</x:v>
      </x:c>
      <x:c r="J738" s="17" t="str">
        <x:v>https://koreapack.org/kor/about/company_detail.asp?api_key=6F3A0210-029F-462A-BE15-41D5884774C6</x:v>
      </x:c>
      <x:c r="K738" s="17" t="str">
        <x:v>https://koreapack.org/kor/about/company_search.asp</x:v>
      </x:c>
      <x:c r="L738" s="20" t="n">
        <x:v>46284</x:v>
      </x:c>
      <x:c r="M738" s="14" t="str">
        <x:v>국내 등록 업체. 제조공장 소재지는 별도 확인 필요.</x:v>
      </x:c>
    </x:row>
    <x:row r="739" ht="54" customHeight="1">
      <x:c r="A739" s="14" t="str">
        <x:v>KR00415</x:v>
      </x:c>
      <x:c r="B739" s="14" t="str">
        <x:v>코펙스코리아</x:v>
      </x:c>
      <x:c r="C739" s="14" t="n">
        <x:v>2026</x:v>
      </x:c>
      <x:c r="D739" s="14" t="str">
        <x:v>COPHEX 2026</x:v>
      </x:c>
      <x:c r="E739" s="14" t="str">
        <x:v>5D701 ( 1전시장 1-5홀 )</x:v>
      </x:c>
      <x:c r="F739" s="14" t="str">
        <x:v>제조 근거 있음(기업 자체 소개)</x:v>
      </x:c>
      <x:c r="G739" s="14" t="str">
        <x:v>제약,화장품, 바이오 장비용 SUS 캐스터; 제약,화장품, 바이오 장비용 SUS 캐스터; 제약,화장품, 바이오 장비용 SUS 캐스터; 제약,화장품,바이오 장비용 SUS &amp; 내열성 캐스터; 제약,화장품, 바이오 장비용 SUS 캐스터</x:v>
      </x:c>
      <x:c r="H739" s="14" t="str">
        <x:v>공식 참가사 디렉터리 등재</x:v>
      </x:c>
      <x:c r="I739" s="14" t="str">
        <x:v>대한민국(등록국가)</x:v>
      </x:c>
      <x:c r="J739" s="17" t="str">
        <x:v>https://koreapack.org/kor/about/company_detail.asp?api_key=AE66CE0C-B261-4BCA-A10D-B12086BB608A</x:v>
      </x:c>
      <x:c r="K739" s="17" t="str">
        <x:v>https://koreapack.org/kor/about/company_search.asp</x:v>
      </x:c>
      <x:c r="L739" s="20" t="n">
        <x:v>46284</x:v>
      </x:c>
      <x:c r="M739" s="14" t="str">
        <x:v>국내 등록 업체. 제조공장 소재지는 별도 확인 필요. 홈페이지 이메일 미확보(접속 불가 또는 공개 표기 미검출).</x:v>
      </x:c>
    </x:row>
    <x:row r="740" ht="54" customHeight="1">
      <x:c r="A740" s="14" t="str">
        <x:v>KR01843</x:v>
      </x:c>
      <x:c r="B740" s="14" t="str">
        <x:v>쾨르버코리아</x:v>
      </x:c>
      <x:c r="C740" s="14" t="n">
        <x:v>2026</x:v>
      </x:c>
      <x:c r="D740" s="14" t="str">
        <x:v>COPHEX 2026</x:v>
      </x:c>
      <x:c r="E740" s="14" t="str">
        <x:v>5A501 ( 1전시장 1-5홀 )</x:v>
      </x:c>
      <x:c r="F740" s="14" t="str">
        <x:v>제조 여부 확인 필요</x:v>
      </x:c>
      <x:c r="G740" s="14" t="str">
        <x:v>RDS - Rapid Decon Station</x:v>
      </x:c>
      <x:c r="H740" s="14" t="str">
        <x:v>공식 참가사 디렉터리 등재</x:v>
      </x:c>
      <x:c r="I740" s="14" t="str">
        <x:v>대한민국(등록국가)</x:v>
      </x:c>
      <x:c r="J740" s="17" t="str">
        <x:v>https://koreapack.org/kor/about/company_detail.asp?api_key=E6A14902-6834-4DB7-BC8D-1603DE16F014</x:v>
      </x:c>
      <x:c r="K740" s="17" t="str">
        <x:v>https://koreapack.org/kor/about/company_search.asp</x:v>
      </x:c>
      <x:c r="L740" s="20" t="n">
        <x:v>46284</x:v>
      </x:c>
      <x:c r="M740" s="14" t="str">
        <x:v>국내 등록 업체. 제조공장 소재지는 별도 확인 필요.</x:v>
      </x:c>
    </x:row>
    <x:row r="741" ht="54" customHeight="1">
      <x:c r="A741" s="14" t="str">
        <x:v>KR01847</x:v>
      </x:c>
      <x:c r="B741" s="14" t="str">
        <x:v>크렌비텍</x:v>
      </x:c>
      <x:c r="C741" s="14" t="n">
        <x:v>2026</x:v>
      </x:c>
      <x:c r="D741" s="14" t="str">
        <x:v>COPHEX 2026</x:v>
      </x:c>
      <x:c r="E741" s="14" t="str">
        <x:v>5A115 ( 1전시장 1-5홀 )</x:v>
      </x:c>
      <x:c r="F741" s="14" t="str">
        <x:v>제조 여부 확인 필요</x:v>
      </x:c>
      <x:c r="G741" s="14" t="str">
        <x:v>부유입자 측정기 A100-50; PAO 누설검사기 3991; 부유균 포집기 P100; 중성부력 기류가시화 연무발생기 TPG-M2; 과산화수소훈증멸균기 BioReset PLUS V2</x:v>
      </x:c>
      <x:c r="H741" s="14" t="str">
        <x:v>공식 참가사 디렉터리 등재</x:v>
      </x:c>
      <x:c r="I741" s="14" t="str">
        <x:v>대한민국(등록국가)</x:v>
      </x:c>
      <x:c r="J741" s="17" t="str">
        <x:v>https://koreapack.org/kor/about/company_detail.asp?api_key=E79C089F-C7D6-4C67-8C9D-59B652E83FCD</x:v>
      </x:c>
      <x:c r="K741" s="17" t="str">
        <x:v>https://koreapack.org/kor/about/company_search.asp</x:v>
      </x:c>
      <x:c r="L741" s="20" t="n">
        <x:v>46284</x:v>
      </x:c>
      <x:c r="M741" s="14" t="str">
        <x:v>국내 등록 업체. 제조공장 소재지는 별도 확인 필요.</x:v>
      </x:c>
    </x:row>
    <x:row r="742" ht="54" customHeight="1">
      <x:c r="A742" s="14" t="str">
        <x:v>KR01848</x:v>
      </x:c>
      <x:c r="B742" s="14" t="str">
        <x:v>크로아</x:v>
      </x:c>
      <x:c r="C742" s="14" t="n">
        <x:v>2026</x:v>
      </x:c>
      <x:c r="D742" s="14" t="str">
        <x:v>COPHEX 2026</x:v>
      </x:c>
      <x:c r="E742" s="14" t="str">
        <x:v>4G116 ( 1전시장 1-5홀 )</x:v>
      </x:c>
      <x:c r="F742" s="14" t="str">
        <x:v>제조 여부 확인 필요</x:v>
      </x:c>
      <x:c r="G742" s="14" t="str"/>
      <x:c r="H742" s="14" t="str">
        <x:v>공식 참가사 디렉터리 등재</x:v>
      </x:c>
      <x:c r="I742" s="14" t="str">
        <x:v>대한민국(등록국가)</x:v>
      </x:c>
      <x:c r="J742" s="17" t="str">
        <x:v>https://koreapack.org/kor/about/company_detail.asp?api_key=88611EE0-28D0-4BDC-BD2D-62A806DD1E43</x:v>
      </x:c>
      <x:c r="K742" s="17" t="str">
        <x:v>https://koreapack.org/kor/about/company_search.asp</x:v>
      </x:c>
      <x:c r="L742" s="20" t="n">
        <x:v>46284</x:v>
      </x:c>
      <x:c r="M742" s="14" t="str">
        <x:v>국내 등록 업체. 제조공장 소재지는 별도 확인 필요.</x:v>
      </x:c>
    </x:row>
    <x:row r="743" ht="54" customHeight="1">
      <x:c r="A743" s="14" t="str">
        <x:v>KR01851</x:v>
      </x:c>
      <x:c r="B743" s="14" t="str">
        <x:v>크린바이오텍</x:v>
      </x:c>
      <x:c r="C743" s="14" t="n">
        <x:v>2026</x:v>
      </x:c>
      <x:c r="D743" s="14" t="str">
        <x:v>COPHEX 2026</x:v>
      </x:c>
      <x:c r="E743" s="14" t="str">
        <x:v>5D306 ( 1전시장 1-5홀 )</x:v>
      </x:c>
      <x:c r="F743" s="14" t="str">
        <x:v>제조 여부 확인 필요</x:v>
      </x:c>
      <x:c r="G743" s="14" t="str"/>
      <x:c r="H743" s="14" t="str">
        <x:v>공식 참가사 디렉터리 등재</x:v>
      </x:c>
      <x:c r="I743" s="14" t="str">
        <x:v>대한민국(등록국가)</x:v>
      </x:c>
      <x:c r="J743" s="17" t="str">
        <x:v>https://koreapack.org/kor/about/company_detail.asp?api_key=07CB5542-1B1D-4F8C-8CF9-63DD6D00A399</x:v>
      </x:c>
      <x:c r="K743" s="17" t="str">
        <x:v>https://koreapack.org/kor/about/company_search.asp</x:v>
      </x:c>
      <x:c r="L743" s="20" t="n">
        <x:v>46284</x:v>
      </x:c>
      <x:c r="M743" s="14" t="str">
        <x:v>국내 등록 업체. 제조공장 소재지는 별도 확인 필요.</x:v>
      </x:c>
    </x:row>
    <x:row r="744" ht="54" customHeight="1">
      <x:c r="A744" s="14" t="str">
        <x:v>KR01852</x:v>
      </x:c>
      <x:c r="B744" s="14" t="str">
        <x:v>크린컨테크</x:v>
      </x:c>
      <x:c r="C744" s="14" t="n">
        <x:v>2026</x:v>
      </x:c>
      <x:c r="D744" s="14" t="str">
        <x:v>COPHEX 2026</x:v>
      </x:c>
      <x:c r="E744" s="14" t="str">
        <x:v>4G90 ( 1전시장 1-5홀 )</x:v>
      </x:c>
      <x:c r="F744" s="14" t="str">
        <x:v>제조 여부 확인 필요</x:v>
      </x:c>
      <x:c r="G744" s="14" t="str"/>
      <x:c r="H744" s="14" t="str">
        <x:v>공식 참가사 디렉터리 등재</x:v>
      </x:c>
      <x:c r="I744" s="14" t="str">
        <x:v>대한민국(등록국가)</x:v>
      </x:c>
      <x:c r="J744" s="17" t="str">
        <x:v>https://koreapack.org/kor/about/company_detail.asp?api_key=9732894B-ACAC-4F80-BD80-6D4A74D4FED8</x:v>
      </x:c>
      <x:c r="K744" s="17" t="str">
        <x:v>https://koreapack.org/kor/about/company_search.asp</x:v>
      </x:c>
      <x:c r="L744" s="20" t="n">
        <x:v>46284</x:v>
      </x:c>
      <x:c r="M744" s="14" t="str">
        <x:v>국내 등록 업체. 제조공장 소재지는 별도 확인 필요.</x:v>
      </x:c>
    </x:row>
    <x:row r="745" ht="54" customHeight="1">
      <x:c r="A745" s="14" t="str">
        <x:v>KR00419</x:v>
      </x:c>
      <x:c r="B745" s="14" t="str">
        <x:v>킹센스</x:v>
      </x:c>
      <x:c r="C745" s="14" t="n">
        <x:v>2026</x:v>
      </x:c>
      <x:c r="D745" s="14" t="str">
        <x:v>COPHEX 2026</x:v>
      </x:c>
      <x:c r="E745" s="14" t="str">
        <x:v>4E114 ( 1전시장 1-5홀 )</x:v>
      </x:c>
      <x:c r="F745" s="14" t="str">
        <x:v>제조 근거 있음(기업 자체 소개)</x:v>
      </x:c>
      <x:c r="G745" s="14" t="str">
        <x:v>이동식 스테인리스 배출탱크; 교반기 장착형 밀폐 스테인리스 용기; 양조 공정용 타공 스테인리스 건조대; 플랜지 연결형 스테인리스 콘 호퍼; SUS316 제약용 100mL 밀폐 소형용기</x:v>
      </x:c>
      <x:c r="H745" s="14" t="str">
        <x:v>공식 참가사 디렉터리 등재</x:v>
      </x:c>
      <x:c r="I745" s="14" t="str">
        <x:v>대한민국(등록국가)</x:v>
      </x:c>
      <x:c r="J745" s="17" t="str">
        <x:v>https://koreapack.org/kor/about/company_detail.asp?api_key=A34E6A18-B239-41C8-A8D5-52D508A9F076</x:v>
      </x:c>
      <x:c r="K745" s="17" t="str">
        <x:v>https://koreapack.org/kor/about/company_search.asp</x:v>
      </x:c>
      <x:c r="L745" s="20" t="n">
        <x:v>46284</x:v>
      </x:c>
      <x:c r="M745" s="14" t="str">
        <x:v>국내 등록 업체. 제조공장 소재지는 별도 확인 필요. 홈페이지 이메일 미확보(접속 불가 또는 공개 표기 미검출).</x:v>
      </x:c>
    </x:row>
    <x:row r="746" ht="54" customHeight="1">
      <x:c r="A746" s="14" t="str">
        <x:v>KR01861</x:v>
      </x:c>
      <x:c r="B746" s="14" t="str">
        <x:v>태크노마트</x:v>
      </x:c>
      <x:c r="C746" s="14" t="n">
        <x:v>2026</x:v>
      </x:c>
      <x:c r="D746" s="14" t="str">
        <x:v>COPHEX 2026</x:v>
      </x:c>
      <x:c r="E746" s="14" t="str">
        <x:v>5C605 ( 1전시장 1-5홀 )</x:v>
      </x:c>
      <x:c r="F746" s="14" t="str">
        <x:v>제조 여부 확인 필요</x:v>
      </x:c>
      <x:c r="G746" s="14" t="str"/>
      <x:c r="H746" s="14" t="str">
        <x:v>공식 참가사 디렉터리 등재</x:v>
      </x:c>
      <x:c r="I746" s="14" t="str">
        <x:v>대한민국(등록국가)</x:v>
      </x:c>
      <x:c r="J746" s="17" t="str">
        <x:v>https://koreapack.org/kor/about/company_detail.asp?api_key=478CBFAF-20E7-4323-9733-BBA970AE9106</x:v>
      </x:c>
      <x:c r="K746" s="17" t="str">
        <x:v>https://koreapack.org/kor/about/company_search.asp</x:v>
      </x:c>
      <x:c r="L746" s="20" t="n">
        <x:v>46284</x:v>
      </x:c>
      <x:c r="M746" s="14" t="str">
        <x:v>국내 등록 업체. 제조공장 소재지는 별도 확인 필요.</x:v>
      </x:c>
    </x:row>
    <x:row r="747" ht="54" customHeight="1">
      <x:c r="A747" s="14" t="str">
        <x:v>KR01864</x:v>
      </x:c>
      <x:c r="B747" s="14" t="str">
        <x:v>테스코</x:v>
      </x:c>
      <x:c r="C747" s="14" t="n">
        <x:v>2026</x:v>
      </x:c>
      <x:c r="D747" s="14" t="str">
        <x:v>COPHEX 2026</x:v>
      </x:c>
      <x:c r="E747" s="14" t="str">
        <x:v>4B507 ( 1전시장 1-5홀 )</x:v>
      </x:c>
      <x:c r="F747" s="14" t="str">
        <x:v>제조 여부 확인 필요</x:v>
      </x:c>
      <x:c r="G747" s="14" t="str"/>
      <x:c r="H747" s="14" t="str">
        <x:v>공식 참가사 디렉터리 등재</x:v>
      </x:c>
      <x:c r="I747" s="14" t="str">
        <x:v>대한민국(등록국가)</x:v>
      </x:c>
      <x:c r="J747" s="17" t="str">
        <x:v>https://koreapack.org/kor/about/company_detail.asp?api_key=8474F83C-728B-4538-83AC-066DB3DCD1E8</x:v>
      </x:c>
      <x:c r="K747" s="17" t="str">
        <x:v>https://koreapack.org/kor/about/company_search.asp</x:v>
      </x:c>
      <x:c r="L747" s="20" t="n">
        <x:v>46284</x:v>
      </x:c>
      <x:c r="M747" s="14" t="str">
        <x:v>국내 등록 업체. 제조공장 소재지는 별도 확인 필요.</x:v>
      </x:c>
    </x:row>
    <x:row r="748" ht="54" customHeight="1">
      <x:c r="A748" s="14" t="str">
        <x:v>KR02174</x:v>
      </x:c>
      <x:c r="B748" s="14" t="str">
        <x:v>트레이드잇</x:v>
      </x:c>
      <x:c r="C748" s="14" t="n">
        <x:v>2026</x:v>
      </x:c>
      <x:c r="D748" s="14" t="str">
        <x:v>COPHEX 2026</x:v>
      </x:c>
      <x:c r="E748" s="14" t="str">
        <x:v>5E306 ( 1전시장 1-5홀 )</x:v>
      </x:c>
      <x:c r="F748" s="14" t="str">
        <x:v>유통·서비스(제조 미확인)</x:v>
      </x:c>
      <x:c r="G748" s="14" t="str">
        <x:v>해외무역자동화서비스 TaaS (Trade Automation as a Service)</x:v>
      </x:c>
      <x:c r="H748" s="14" t="str">
        <x:v>공식 참가사 디렉터리 등재</x:v>
      </x:c>
      <x:c r="I748" s="14" t="str">
        <x:v>대한민국(등록국가)</x:v>
      </x:c>
      <x:c r="J748" s="17" t="str">
        <x:v>https://koreapack.org/kor/about/company_detail.asp?api_key=8280FEB6-28B4-4BD3-B801-5A0A787F7CCD</x:v>
      </x:c>
      <x:c r="K748" s="17" t="str">
        <x:v>https://koreapack.org/kor/about/company_search.asp</x:v>
      </x:c>
      <x:c r="L748" s="20" t="n">
        <x:v>46284</x:v>
      </x:c>
      <x:c r="M748" s="14" t="str">
        <x:v>국내 등록 업체. 제조공장 소재지는 별도 확인 필요.</x:v>
      </x:c>
    </x:row>
    <x:row r="749" ht="54" customHeight="1">
      <x:c r="A749" s="14" t="str">
        <x:v>KR01880</x:v>
      </x:c>
      <x:c r="B749" s="14" t="str">
        <x:v>파라테크</x:v>
      </x:c>
      <x:c r="C749" s="14" t="n">
        <x:v>2026</x:v>
      </x:c>
      <x:c r="D749" s="14" t="str">
        <x:v>COPHEX 2026</x:v>
      </x:c>
      <x:c r="E749" s="14" t="str">
        <x:v>4F116 ( 1전시장 1-5홀 )</x:v>
      </x:c>
      <x:c r="F749" s="14" t="str">
        <x:v>제조 여부 확인 필요</x:v>
      </x:c>
      <x:c r="G749" s="14" t="str">
        <x:v>오일프리 스크롤 에어콤프레샤</x:v>
      </x:c>
      <x:c r="H749" s="14" t="str">
        <x:v>공식 참가사 디렉터리 등재</x:v>
      </x:c>
      <x:c r="I749" s="14" t="str">
        <x:v>대한민국(등록국가)</x:v>
      </x:c>
      <x:c r="J749" s="17" t="str">
        <x:v>https://koreapack.org/kor/about/company_detail.asp?api_key=728C889C-62C5-4D9B-A5B4-F6829242D0CD</x:v>
      </x:c>
      <x:c r="K749" s="17" t="str">
        <x:v>https://koreapack.org/kor/about/company_search.asp</x:v>
      </x:c>
      <x:c r="L749" s="20" t="n">
        <x:v>46284</x:v>
      </x:c>
      <x:c r="M749" s="14" t="str">
        <x:v>국내 등록 업체. 제조공장 소재지는 별도 확인 필요.</x:v>
      </x:c>
    </x:row>
    <x:row r="750" ht="54" customHeight="1">
      <x:c r="A750" s="14" t="str">
        <x:v>KR01891</x:v>
      </x:c>
      <x:c r="B750" s="14" t="str">
        <x:v>퍼센트</x:v>
      </x:c>
      <x:c r="C750" s="14" t="n">
        <x:v>2026</x:v>
      </x:c>
      <x:c r="D750" s="14" t="str">
        <x:v>COPHEX 2026</x:v>
      </x:c>
      <x:c r="E750" s="14" t="str">
        <x:v>4G93 ( 1전시장 1-5홀 )</x:v>
      </x:c>
      <x:c r="F750" s="14" t="str">
        <x:v>제조 여부 확인 필요</x:v>
      </x:c>
      <x:c r="G750" s="14" t="str"/>
      <x:c r="H750" s="14" t="str">
        <x:v>공식 참가사 디렉터리 등재</x:v>
      </x:c>
      <x:c r="I750" s="14" t="str">
        <x:v>대한민국(등록국가)</x:v>
      </x:c>
      <x:c r="J750" s="17" t="str">
        <x:v>https://koreapack.org/kor/about/company_detail.asp?api_key=9D8C806D-0DF4-4724-92A6-EA5C8BE61BB7</x:v>
      </x:c>
      <x:c r="K750" s="17" t="str">
        <x:v>https://koreapack.org/kor/about/company_search.asp</x:v>
      </x:c>
      <x:c r="L750" s="20" t="n">
        <x:v>46284</x:v>
      </x:c>
      <x:c r="M750" s="14" t="str">
        <x:v>국내 등록 업체. 제조공장 소재지는 별도 확인 필요.</x:v>
      </x:c>
    </x:row>
    <x:row r="751" ht="54" customHeight="1">
      <x:c r="A751" s="14" t="str">
        <x:v>KR01892</x:v>
      </x:c>
      <x:c r="B751" s="14" t="str">
        <x:v>퍼스트랩</x:v>
      </x:c>
      <x:c r="C751" s="14" t="n">
        <x:v>2026</x:v>
      </x:c>
      <x:c r="D751" s="14" t="str">
        <x:v>COPHEX 2026</x:v>
      </x:c>
      <x:c r="E751" s="14" t="str">
        <x:v>4F605 ( 1전시장 1-5홀 )</x:v>
      </x:c>
      <x:c r="F751" s="14" t="str">
        <x:v>제조 여부 확인 필요</x:v>
      </x:c>
      <x:c r="G751" s="14" t="str">
        <x:v>DEBREX-SERIES (LAB 용 : 30M/50M/100M, 양산용: 500M)</x:v>
      </x:c>
      <x:c r="H751" s="14" t="str">
        <x:v>공식 참가사 디렉터리 등재</x:v>
      </x:c>
      <x:c r="I751" s="14" t="str">
        <x:v>대한민국(등록국가)</x:v>
      </x:c>
      <x:c r="J751" s="17" t="str">
        <x:v>https://koreapack.org/kor/about/company_detail.asp?api_key=5F5EF191-01BB-4B97-8309-9E361DB1850F</x:v>
      </x:c>
      <x:c r="K751" s="17" t="str">
        <x:v>https://koreapack.org/kor/about/company_search.asp</x:v>
      </x:c>
      <x:c r="L751" s="20" t="n">
        <x:v>46284</x:v>
      </x:c>
      <x:c r="M751" s="14" t="str">
        <x:v>국내 등록 업체. 제조공장 소재지는 별도 확인 필요.</x:v>
      </x:c>
    </x:row>
    <x:row r="752" ht="54" customHeight="1">
      <x:c r="A752" s="14" t="str">
        <x:v>KR00426</x:v>
      </x:c>
      <x:c r="B752" s="14" t="str">
        <x:v>풍림파마텍</x:v>
      </x:c>
      <x:c r="C752" s="14" t="n">
        <x:v>2026</x:v>
      </x:c>
      <x:c r="D752" s="14" t="str">
        <x:v>COPHEX 2026</x:v>
      </x:c>
      <x:c r="E752" s="14" t="str">
        <x:v>5D409 ( 1전시장 1-5홀 )</x:v>
      </x:c>
      <x:c r="F752" s="14" t="str">
        <x:v>제조 근거 있음(기업 자체 소개)</x:v>
      </x:c>
      <x:c r="G752" s="14" t="str"/>
      <x:c r="H752" s="14" t="str">
        <x:v>공식 참가사 디렉터리 등재</x:v>
      </x:c>
      <x:c r="I752" s="14" t="str">
        <x:v>대한민국(등록국가)</x:v>
      </x:c>
      <x:c r="J752" s="17" t="str">
        <x:v>https://koreapack.org/kor/about/company_detail.asp?api_key=52EB4068-13B4-4517-8848-FE500041FEF8</x:v>
      </x:c>
      <x:c r="K752" s="17" t="str">
        <x:v>https://koreapack.org/kor/about/company_search.asp</x:v>
      </x:c>
      <x:c r="L752" s="20" t="n">
        <x:v>46284</x:v>
      </x:c>
      <x:c r="M752" s="14" t="str">
        <x:v>국내 등록 업체. 제조공장 소재지는 별도 확인 필요.</x:v>
      </x:c>
    </x:row>
    <x:row r="753" ht="54" customHeight="1">
      <x:c r="A753" s="14" t="str">
        <x:v>KR01902</x:v>
      </x:c>
      <x:c r="B753" s="14" t="str">
        <x:v>퓨라</x:v>
      </x:c>
      <x:c r="C753" s="14" t="n">
        <x:v>2026</x:v>
      </x:c>
      <x:c r="D753" s="14" t="str">
        <x:v>COPHEX 2026</x:v>
      </x:c>
      <x:c r="E753" s="14" t="str">
        <x:v>5F409 ( 1전시장 1-5홀 )</x:v>
      </x:c>
      <x:c r="F753" s="14" t="str">
        <x:v>제조 여부 확인 필요</x:v>
      </x:c>
      <x:c r="G753" s="14" t="str"/>
      <x:c r="H753" s="14" t="str">
        <x:v>공식 참가사 디렉터리 등재</x:v>
      </x:c>
      <x:c r="I753" s="14" t="str">
        <x:v>대한민국(등록국가)</x:v>
      </x:c>
      <x:c r="J753" s="17" t="str">
        <x:v>https://koreapack.org/kor/about/company_detail.asp?api_key=219CC830-CB7C-404C-AA21-FCC741DA559F</x:v>
      </x:c>
      <x:c r="K753" s="17" t="str">
        <x:v>https://koreapack.org/kor/about/company_search.asp</x:v>
      </x:c>
      <x:c r="L753" s="20" t="n">
        <x:v>46284</x:v>
      </x:c>
      <x:c r="M753" s="14" t="str">
        <x:v>국내 등록 업체. 제조공장 소재지는 별도 확인 필요.</x:v>
      </x:c>
    </x:row>
    <x:row r="754" ht="54" customHeight="1">
      <x:c r="A754" s="14" t="str">
        <x:v>KR01903</x:v>
      </x:c>
      <x:c r="B754" s="14" t="str">
        <x:v>퓨리텍</x:v>
      </x:c>
      <x:c r="C754" s="14" t="n">
        <x:v>2026</x:v>
      </x:c>
      <x:c r="D754" s="14" t="str">
        <x:v>COPHEX 2026</x:v>
      </x:c>
      <x:c r="E754" s="14" t="str">
        <x:v>5B207 ( 1전시장 1-5홀 )</x:v>
      </x:c>
      <x:c r="F754" s="14" t="str">
        <x:v>제조 여부 확인 필요</x:v>
      </x:c>
      <x:c r="G754" s="14" t="str">
        <x:v>무진복 / 무균복; 크린룸용 장갑 / 크린룸용 멸균 장갑; 크린룸용 마스크 (벌크, 개별, 멸균); 크린룸용 와이퍼 (폴리, 부직포, Pre-saturated Wiper); 크린룸 전용 세탁서비스</x:v>
      </x:c>
      <x:c r="H754" s="14" t="str">
        <x:v>공식 참가사 디렉터리 등재</x:v>
      </x:c>
      <x:c r="I754" s="14" t="str">
        <x:v>대한민국(등록국가)</x:v>
      </x:c>
      <x:c r="J754" s="17" t="str">
        <x:v>https://koreapack.org/kor/about/company_detail.asp?api_key=A3B26BB7-EF56-4912-8036-BFAF4C8E8DAD</x:v>
      </x:c>
      <x:c r="K754" s="17" t="str">
        <x:v>https://koreapack.org/kor/about/company_search.asp</x:v>
      </x:c>
      <x:c r="L754" s="20" t="n">
        <x:v>46284</x:v>
      </x:c>
      <x:c r="M754" s="14" t="str">
        <x:v>국내 등록 업체. 제조공장 소재지는 별도 확인 필요.</x:v>
      </x:c>
    </x:row>
    <x:row r="755" ht="54" customHeight="1">
      <x:c r="A755" s="14" t="str">
        <x:v>KR00428</x:v>
      </x:c>
      <x:c r="B755" s="14" t="str">
        <x:v>피앤씨</x:v>
      </x:c>
      <x:c r="C755" s="14" t="n">
        <x:v>2026</x:v>
      </x:c>
      <x:c r="D755" s="14" t="str">
        <x:v>COPHEX 2026</x:v>
      </x:c>
      <x:c r="E755" s="14" t="str">
        <x:v>5D601 ( 1전시장 1-5홀 )</x:v>
      </x:c>
      <x:c r="F755" s="14" t="str">
        <x:v>제조 근거 있음(기업 자체 소개)</x:v>
      </x:c>
      <x:c r="G755" s="14" t="str"/>
      <x:c r="H755" s="14" t="str">
        <x:v>공식 참가사 디렉터리 등재</x:v>
      </x:c>
      <x:c r="I755" s="14" t="str">
        <x:v>대한민국(등록국가)</x:v>
      </x:c>
      <x:c r="J755" s="17" t="str">
        <x:v>https://koreapack.org/kor/about/company_detail.asp?api_key=E6E42FEE-C9FE-4D14-B64E-2C7E8C1F4723</x:v>
      </x:c>
      <x:c r="K755" s="17" t="str">
        <x:v>https://koreapack.org/kor/about/company_search.asp</x:v>
      </x:c>
      <x:c r="L755" s="20" t="n">
        <x:v>46284</x:v>
      </x:c>
      <x:c r="M755" s="14" t="str">
        <x:v>국내 등록 업체. 제조공장 소재지는 별도 확인 필요. 홈페이지 이메일 미확보(접속 불가 또는 공개 표기 미검출).</x:v>
      </x:c>
    </x:row>
    <x:row r="756" ht="54" customHeight="1">
      <x:c r="A756" s="14" t="str">
        <x:v>KR01916</x:v>
      </x:c>
      <x:c r="B756" s="14" t="str">
        <x:v>피에르게렝코리아</x:v>
      </x:c>
      <x:c r="C756" s="14" t="n">
        <x:v>2026</x:v>
      </x:c>
      <x:c r="D756" s="14" t="str">
        <x:v>COPHEX 2026</x:v>
      </x:c>
      <x:c r="E756" s="14" t="str">
        <x:v>5E116 ( 1전시장 1-5홀 )</x:v>
      </x:c>
      <x:c r="F756" s="14" t="str">
        <x:v>제조 여부 확인 필요</x:v>
      </x:c>
      <x:c r="G756" s="14" t="str">
        <x:v>PRIMO Series fermenters &amp; bioreactors</x:v>
      </x:c>
      <x:c r="H756" s="14" t="str">
        <x:v>공식 참가사 디렉터리 등재</x:v>
      </x:c>
      <x:c r="I756" s="14" t="str">
        <x:v>대한민국(등록국가)</x:v>
      </x:c>
      <x:c r="J756" s="17" t="str">
        <x:v>https://koreapack.org/kor/about/company_detail.asp?api_key=FFC02390-1C14-4EBD-833D-6D3A0C1D3A56</x:v>
      </x:c>
      <x:c r="K756" s="17" t="str">
        <x:v>https://koreapack.org/kor/about/company_search.asp</x:v>
      </x:c>
      <x:c r="L756" s="20" t="n">
        <x:v>46284</x:v>
      </x:c>
      <x:c r="M756" s="14" t="str">
        <x:v>국내 등록 업체. 제조공장 소재지는 별도 확인 필요.</x:v>
      </x:c>
    </x:row>
    <x:row r="757" ht="54" customHeight="1">
      <x:c r="A757" s="14" t="str">
        <x:v>KR01917</x:v>
      </x:c>
      <x:c r="B757" s="14" t="str">
        <x:v>피엔에스테크놀러지</x:v>
      </x:c>
      <x:c r="C757" s="14" t="n">
        <x:v>2026</x:v>
      </x:c>
      <x:c r="D757" s="14" t="str">
        <x:v>COPHEX 2026</x:v>
      </x:c>
      <x:c r="E757" s="14" t="str">
        <x:v>4E301 ( 1전시장 1-5홀 )</x:v>
      </x:c>
      <x:c r="F757" s="14" t="str">
        <x:v>제조 여부 확인 필요</x:v>
      </x:c>
      <x:c r="G757" s="14" t="str">
        <x:v>고속 프리필드시린지 검사기; 고속 바이알 검사</x:v>
      </x:c>
      <x:c r="H757" s="14" t="str">
        <x:v>공식 참가사 디렉터리 등재</x:v>
      </x:c>
      <x:c r="I757" s="14" t="str">
        <x:v>대한민국(등록국가)</x:v>
      </x:c>
      <x:c r="J757" s="17" t="str">
        <x:v>https://koreapack.org/kor/about/company_detail.asp?api_key=30312E63-0B1F-4F60-91BB-9DC38FA59D95</x:v>
      </x:c>
      <x:c r="K757" s="17" t="str">
        <x:v>https://koreapack.org/kor/about/company_search.asp</x:v>
      </x:c>
      <x:c r="L757" s="20" t="n">
        <x:v>46284</x:v>
      </x:c>
      <x:c r="M757" s="14" t="str">
        <x:v>국내 등록 업체. 제조공장 소재지는 별도 확인 필요.</x:v>
      </x:c>
    </x:row>
    <x:row r="758" ht="54" customHeight="1">
      <x:c r="A758" s="14" t="str">
        <x:v>KR00293</x:v>
      </x:c>
      <x:c r="B758" s="14" t="str">
        <x:v>피엔티</x:v>
      </x:c>
      <x:c r="C758" s="14" t="n">
        <x:v>2026</x:v>
      </x:c>
      <x:c r="D758" s="14" t="str">
        <x:v>COPHEX 2026</x:v>
      </x:c>
      <x:c r="E758" s="14" t="str">
        <x:v>5D309 ( 1전시장 1-5홀 )</x:v>
      </x:c>
      <x:c r="F758" s="14" t="str">
        <x:v>제조 근거 있음(기업 자체 소개)</x:v>
      </x:c>
      <x:c r="G758" s="14" t="str">
        <x:v>박스 포장기; ODF 코팅기</x:v>
      </x:c>
      <x:c r="H758" s="14" t="str">
        <x:v>공식 참가사 디렉터리 등재</x:v>
      </x:c>
      <x:c r="I758" s="14" t="str">
        <x:v>대한민국(등록국가)</x:v>
      </x:c>
      <x:c r="J758" s="17" t="str">
        <x:v>https://koreapack.org/kor/about/company_detail.asp?api_key=26BC0B0E-39A1-4854-89EE-1B6527684DD8</x:v>
      </x:c>
      <x:c r="K758" s="17" t="str">
        <x:v>https://koreapack.org/kor/about/company_search.asp</x:v>
      </x:c>
      <x:c r="L758" s="20" t="n">
        <x:v>46284</x:v>
      </x:c>
      <x:c r="M758" s="14" t="str">
        <x:v>국내 등록 업체. 제조공장 소재지는 별도 확인 필요. 공식 홈페이지 공개 이메일 보완(2026-09-19).</x:v>
      </x:c>
    </x:row>
    <x:row r="759" ht="54" customHeight="1">
      <x:c r="A759" s="14" t="str">
        <x:v>KR01920</x:v>
      </x:c>
      <x:c r="B759" s="14" t="str">
        <x:v>피엠에스</x:v>
      </x:c>
      <x:c r="C759" s="14" t="n">
        <x:v>2026</x:v>
      </x:c>
      <x:c r="D759" s="14" t="str">
        <x:v>COPHEX 2026</x:v>
      </x:c>
      <x:c r="E759" s="14" t="str">
        <x:v>4F602 ( 1전시장 1-5홀 )</x:v>
      </x:c>
      <x:c r="F759" s="14" t="str">
        <x:v>제조 여부 확인 필요</x:v>
      </x:c>
      <x:c r="G759" s="14" t="str"/>
      <x:c r="H759" s="14" t="str">
        <x:v>공식 참가사 디렉터리 등재</x:v>
      </x:c>
      <x:c r="I759" s="14" t="str">
        <x:v>대한민국(등록국가)</x:v>
      </x:c>
      <x:c r="J759" s="17" t="str">
        <x:v>https://koreapack.org/kor/about/company_detail.asp?api_key=BD597108-63B0-4D62-B775-FD444221FCEC</x:v>
      </x:c>
      <x:c r="K759" s="17" t="str">
        <x:v>https://koreapack.org/kor/about/company_search.asp</x:v>
      </x:c>
      <x:c r="L759" s="20" t="n">
        <x:v>46284</x:v>
      </x:c>
      <x:c r="M759" s="14" t="str">
        <x:v>국내 등록 업체. 제조공장 소재지는 별도 확인 필요.</x:v>
      </x:c>
    </x:row>
    <x:row r="760" ht="54" customHeight="1">
      <x:c r="A760" s="14" t="str">
        <x:v>KR01927</x:v>
      </x:c>
      <x:c r="B760" s="14" t="str">
        <x:v>하이드로플렉스아시아</x:v>
      </x:c>
      <x:c r="C760" s="14" t="n">
        <x:v>2026</x:v>
      </x:c>
      <x:c r="D760" s="14" t="str">
        <x:v>COPHEX 2026</x:v>
      </x:c>
      <x:c r="E760" s="14" t="str">
        <x:v>5B310 ( 1전시장 1-5홀 )</x:v>
      </x:c>
      <x:c r="F760" s="14" t="str">
        <x:v>제조 여부 확인 필요</x:v>
      </x:c>
      <x:c r="G760" s="14" t="str">
        <x:v>PurMop®EF40_일회용 맙; PurGuard EV-100_일회용 고글; PurMop®2.0 Ergo-S 210_트롤리; PurMop Black®C1_핸들; PurMop BLACK® D1-S_일회용 맙</x:v>
      </x:c>
      <x:c r="H760" s="14" t="str">
        <x:v>공식 참가사 디렉터리 등재</x:v>
      </x:c>
      <x:c r="I760" s="14" t="str">
        <x:v>대한민국(등록국가)</x:v>
      </x:c>
      <x:c r="J760" s="17" t="str">
        <x:v>https://koreapack.org/kor/about/company_detail.asp?api_key=BC505952-2727-4BB2-A895-185B7ACB352A</x:v>
      </x:c>
      <x:c r="K760" s="17" t="str">
        <x:v>https://koreapack.org/kor/about/company_search.asp</x:v>
      </x:c>
      <x:c r="L760" s="20" t="n">
        <x:v>46284</x:v>
      </x:c>
      <x:c r="M760" s="14" t="str">
        <x:v>국내 등록 업체. 제조공장 소재지는 별도 확인 필요.</x:v>
      </x:c>
    </x:row>
    <x:row r="761" ht="54" customHeight="1">
      <x:c r="A761" s="14" t="str">
        <x:v>KR01931</x:v>
      </x:c>
      <x:c r="B761" s="14" t="str">
        <x:v>하이비젼시스템</x:v>
      </x:c>
      <x:c r="C761" s="14" t="n">
        <x:v>2026</x:v>
      </x:c>
      <x:c r="D761" s="14" t="str">
        <x:v>COPHEX 2026</x:v>
      </x:c>
      <x:c r="E761" s="14" t="str">
        <x:v>5E409 ( 1전시장 1-5홀 )</x:v>
      </x:c>
      <x:c r="F761" s="14" t="str">
        <x:v>제조 여부 확인 필요</x:v>
      </x:c>
      <x:c r="G761" s="14" t="str">
        <x:v>PFS 이물 검사 장비 HBSI-50; PFS 이물 검사 장비 HBSI-130</x:v>
      </x:c>
      <x:c r="H761" s="14" t="str">
        <x:v>공식 참가사 디렉터리 등재</x:v>
      </x:c>
      <x:c r="I761" s="14" t="str">
        <x:v>대한민국(등록국가)</x:v>
      </x:c>
      <x:c r="J761" s="17" t="str">
        <x:v>https://koreapack.org/kor/about/company_detail.asp?api_key=4585E37B-1259-41A7-A272-ACAAB5A8665F</x:v>
      </x:c>
      <x:c r="K761" s="17" t="str">
        <x:v>https://koreapack.org/kor/about/company_search.asp</x:v>
      </x:c>
      <x:c r="L761" s="20" t="n">
        <x:v>46284</x:v>
      </x:c>
      <x:c r="M761" s="14" t="str">
        <x:v>국내 등록 업체. 제조공장 소재지는 별도 확인 필요.</x:v>
      </x:c>
    </x:row>
    <x:row r="762" ht="54" customHeight="1">
      <x:c r="A762" s="14" t="str">
        <x:v>KR00432</x:v>
      </x:c>
      <x:c r="B762" s="14" t="str">
        <x:v>하코프랜</x:v>
      </x:c>
      <x:c r="C762" s="14" t="n">
        <x:v>2026</x:v>
      </x:c>
      <x:c r="D762" s="14" t="str">
        <x:v>COPHEX 2026</x:v>
      </x:c>
      <x:c r="E762" s="14" t="str">
        <x:v>5A401 ( 1전시장 1-5홀 )</x:v>
      </x:c>
      <x:c r="F762" s="14" t="str">
        <x:v>제조 근거 있음(기업 자체 소개)</x:v>
      </x:c>
      <x:c r="G762" s="14" t="str">
        <x:v>신테곤; Freeze drying systems,Loading and unloading system; 타이벡 파우치, 멸균백, 멸균 파우치</x:v>
      </x:c>
      <x:c r="H762" s="14" t="str">
        <x:v>공식 참가사 디렉터리 등재</x:v>
      </x:c>
      <x:c r="I762" s="14" t="str">
        <x:v>대한민국(등록국가)</x:v>
      </x:c>
      <x:c r="J762" s="17" t="str">
        <x:v>https://koreapack.org/kor/about/company_detail.asp?api_key=3042F01F-5790-45B0-8F1C-C59428794E5F</x:v>
      </x:c>
      <x:c r="K762" s="17" t="str">
        <x:v>https://koreapack.org/kor/about/company_search.asp</x:v>
      </x:c>
      <x:c r="L762" s="20" t="n">
        <x:v>46284</x:v>
      </x:c>
      <x:c r="M762" s="14" t="str">
        <x:v>국내 등록 업체. 제조공장 소재지는 별도 확인 필요. 홈페이지 이메일 미확보(접속 불가 또는 공개 표기 미검출).</x:v>
      </x:c>
    </x:row>
    <x:row r="763" ht="54" customHeight="1">
      <x:c r="A763" s="14" t="str">
        <x:v>KR01942</x:v>
      </x:c>
      <x:c r="B763" s="14" t="str">
        <x:v>한국순수기술</x:v>
      </x:c>
      <x:c r="C763" s="14" t="n">
        <x:v>2026</x:v>
      </x:c>
      <x:c r="D763" s="14" t="str">
        <x:v>COPHEX 2026</x:v>
      </x:c>
      <x:c r="E763" s="14" t="str">
        <x:v>5C601 ( 1전시장 1-5홀 )</x:v>
      </x:c>
      <x:c r="F763" s="14" t="str">
        <x:v>제조 여부 확인 필요</x:v>
      </x:c>
      <x:c r="G763" s="14" t="str">
        <x:v>초순수시스템</x:v>
      </x:c>
      <x:c r="H763" s="14" t="str">
        <x:v>공식 참가사 디렉터리 등재</x:v>
      </x:c>
      <x:c r="I763" s="14" t="str">
        <x:v>대한민국(등록국가)</x:v>
      </x:c>
      <x:c r="J763" s="17" t="str">
        <x:v>https://koreapack.org/kor/about/company_detail.asp?api_key=F5F3EC8B-9516-40EB-A232-B8E23D57283B</x:v>
      </x:c>
      <x:c r="K763" s="17" t="str">
        <x:v>https://koreapack.org/kor/about/company_search.asp</x:v>
      </x:c>
      <x:c r="L763" s="20" t="n">
        <x:v>46284</x:v>
      </x:c>
      <x:c r="M763" s="14" t="str">
        <x:v>국내 등록 업체. 제조공장 소재지는 별도 확인 필요.</x:v>
      </x:c>
    </x:row>
    <x:row r="764" ht="54" customHeight="1">
      <x:c r="A764" s="14" t="str">
        <x:v>KR01955</x:v>
      </x:c>
      <x:c r="B764" s="14" t="str">
        <x:v>한국이콜랩</x:v>
      </x:c>
      <x:c r="C764" s="14" t="n">
        <x:v>2026</x:v>
      </x:c>
      <x:c r="D764" s="14" t="str">
        <x:v>COPHEX 2026</x:v>
      </x:c>
      <x:c r="E764" s="14" t="str">
        <x:v>5D115 ( 1전시장 1-5홀 )</x:v>
      </x:c>
      <x:c r="F764" s="14" t="str">
        <x:v>제조 여부 확인 필요</x:v>
      </x:c>
      <x:c r="G764" s="14" t="str"/>
      <x:c r="H764" s="14" t="str">
        <x:v>공식 참가사 디렉터리 등재</x:v>
      </x:c>
      <x:c r="I764" s="14" t="str">
        <x:v>대한민국(등록국가)</x:v>
      </x:c>
      <x:c r="J764" s="17" t="str">
        <x:v>https://koreapack.org/kor/about/company_detail.asp?api_key=F2752714-CA4D-47CB-A81C-2C881BD41F60</x:v>
      </x:c>
      <x:c r="K764" s="17" t="str">
        <x:v>https://koreapack.org/kor/about/company_search.asp</x:v>
      </x:c>
      <x:c r="L764" s="20" t="n">
        <x:v>46284</x:v>
      </x:c>
      <x:c r="M764" s="14" t="str">
        <x:v>국내 등록 업체. 제조공장 소재지는 별도 확인 필요.</x:v>
      </x:c>
    </x:row>
    <x:row r="765" ht="54" customHeight="1">
      <x:c r="A765" s="14" t="str">
        <x:v>KR01956</x:v>
      </x:c>
      <x:c r="B765" s="14" t="str">
        <x:v>한국제이에스씨스텍</x:v>
      </x:c>
      <x:c r="C765" s="14" t="n">
        <x:v>2026</x:v>
      </x:c>
      <x:c r="D765" s="14" t="str">
        <x:v>COPHEX 2026</x:v>
      </x:c>
      <x:c r="E765" s="14" t="str">
        <x:v>5D305 ( 1전시장 1-5홀 )</x:v>
      </x:c>
      <x:c r="F765" s="14" t="str">
        <x:v>제조 여부 확인 필요</x:v>
      </x:c>
      <x:c r="G765" s="14" t="str">
        <x:v>탁상형 스마트 정량충진기 , 캡핑기 , 스마트공방형 미니생산라인자동화시스템</x:v>
      </x:c>
      <x:c r="H765" s="14" t="str">
        <x:v>공식 참가사 디렉터리 등재</x:v>
      </x:c>
      <x:c r="I765" s="14" t="str">
        <x:v>대한민국(등록국가)</x:v>
      </x:c>
      <x:c r="J765" s="17" t="str">
        <x:v>https://koreapack.org/kor/about/company_detail.asp?api_key=6783FE84-847C-4FD3-A007-691F0B323BD3</x:v>
      </x:c>
      <x:c r="K765" s="17" t="str">
        <x:v>https://koreapack.org/kor/about/company_search.asp</x:v>
      </x:c>
      <x:c r="L765" s="20" t="n">
        <x:v>46284</x:v>
      </x:c>
      <x:c r="M765" s="14" t="str">
        <x:v>국내 등록 업체. 제조공장 소재지는 별도 확인 필요.</x:v>
      </x:c>
    </x:row>
    <x:row r="766" ht="54" customHeight="1">
      <x:c r="A766" s="14" t="str">
        <x:v>KR01972</x:v>
      </x:c>
      <x:c r="B766" s="14" t="str">
        <x:v>한선임펙스컴패니</x:v>
      </x:c>
      <x:c r="C766" s="14" t="n">
        <x:v>2026</x:v>
      </x:c>
      <x:c r="D766" s="14" t="str">
        <x:v>COPHEX 2026</x:v>
      </x:c>
      <x:c r="E766" s="14" t="str">
        <x:v>4E201 ( 1전시장 1-5홀 )</x:v>
      </x:c>
      <x:c r="F766" s="14" t="str">
        <x:v>제조 여부 확인 필요</x:v>
      </x:c>
      <x:c r="G766" s="14" t="str"/>
      <x:c r="H766" s="14" t="str">
        <x:v>공식 참가사 디렉터리 등재</x:v>
      </x:c>
      <x:c r="I766" s="14" t="str">
        <x:v>대한민국(등록국가)</x:v>
      </x:c>
      <x:c r="J766" s="17" t="str">
        <x:v>https://koreapack.org/kor/about/company_detail.asp?api_key=B29210DB-07D0-4007-900F-8B4B36913F5C</x:v>
      </x:c>
      <x:c r="K766" s="17" t="str">
        <x:v>https://koreapack.org/kor/about/company_search.asp</x:v>
      </x:c>
      <x:c r="L766" s="20" t="n">
        <x:v>46284</x:v>
      </x:c>
      <x:c r="M766" s="14" t="str">
        <x:v>국내 등록 업체. 제조공장 소재지는 별도 확인 필요.</x:v>
      </x:c>
    </x:row>
    <x:row r="767" ht="54" customHeight="1">
      <x:c r="A767" s="14" t="str">
        <x:v>KR01978</x:v>
      </x:c>
      <x:c r="B767" s="14" t="str">
        <x:v>한신메디칼</x:v>
      </x:c>
      <x:c r="C767" s="14" t="n">
        <x:v>2026</x:v>
      </x:c>
      <x:c r="D767" s="14" t="str">
        <x:v>COPHEX 2026</x:v>
      </x:c>
      <x:c r="E767" s="14" t="str">
        <x:v>5D201 ( 1전시장 1-5홀 )</x:v>
      </x:c>
      <x:c r="F767" s="14" t="str">
        <x:v>제조 여부 확인 필요</x:v>
      </x:c>
      <x:c r="G767" s="14" t="str">
        <x:v>고압증기멸균기, 레토르트멸균기</x:v>
      </x:c>
      <x:c r="H767" s="14" t="str">
        <x:v>공식 참가사 디렉터리 등재</x:v>
      </x:c>
      <x:c r="I767" s="14" t="str">
        <x:v>대한민국(등록국가)</x:v>
      </x:c>
      <x:c r="J767" s="17" t="str">
        <x:v>https://koreapack.org/kor/about/company_detail.asp?api_key=C3A23749-98F0-4465-A7D8-FC8F8704EA0F</x:v>
      </x:c>
      <x:c r="K767" s="17" t="str">
        <x:v>https://koreapack.org/kor/about/company_search.asp</x:v>
      </x:c>
      <x:c r="L767" s="20" t="n">
        <x:v>46284</x:v>
      </x:c>
      <x:c r="M767" s="14" t="str">
        <x:v>국내 등록 업체. 제조공장 소재지는 별도 확인 필요.</x:v>
      </x:c>
    </x:row>
    <x:row r="768" ht="54" customHeight="1">
      <x:c r="A768" s="14" t="str">
        <x:v>KR01997</x:v>
      </x:c>
      <x:c r="B768" s="14" t="str">
        <x:v>홍익메디칼시스템즈</x:v>
      </x:c>
      <x:c r="C768" s="14" t="n">
        <x:v>2026</x:v>
      </x:c>
      <x:c r="D768" s="14" t="str">
        <x:v>COPHEX 2026</x:v>
      </x:c>
      <x:c r="E768" s="14" t="str">
        <x:v>5E115 ( 1전시장 1-5홀 )</x:v>
      </x:c>
      <x:c r="F768" s="14" t="str">
        <x:v>제조 여부 확인 필요</x:v>
      </x:c>
      <x:c r="G768" s="14" t="str"/>
      <x:c r="H768" s="14" t="str">
        <x:v>공식 참가사 디렉터리 등재</x:v>
      </x:c>
      <x:c r="I768" s="14" t="str">
        <x:v>대한민국(등록국가)</x:v>
      </x:c>
      <x:c r="J768" s="17" t="str">
        <x:v>https://koreapack.org/kor/about/company_detail.asp?api_key=084B3F02-4C31-4AE3-BD4F-0433A6112781</x:v>
      </x:c>
      <x:c r="K768" s="17" t="str">
        <x:v>https://koreapack.org/kor/about/company_search.asp</x:v>
      </x:c>
      <x:c r="L768" s="20" t="n">
        <x:v>46284</x:v>
      </x:c>
      <x:c r="M768" s="14" t="str">
        <x:v>국내 등록 업체. 제조공장 소재지는 별도 확인 필요.</x:v>
      </x:c>
    </x:row>
    <x:row r="769" ht="54" customHeight="1">
      <x:c r="A769" s="14" t="str">
        <x:v>KR02185</x:v>
      </x:c>
      <x:c r="B769" s="14" t="str">
        <x:v>화인메디케어</x:v>
      </x:c>
      <x:c r="C769" s="14" t="n">
        <x:v>2026</x:v>
      </x:c>
      <x:c r="D769" s="14" t="str">
        <x:v>COPHEX 2026</x:v>
      </x:c>
      <x:c r="E769" s="14" t="str">
        <x:v>5D101 ( 1전시장 1-5홀 )</x:v>
      </x:c>
      <x:c r="F769" s="14" t="str">
        <x:v>유통·서비스(제조 미확인)</x:v>
      </x:c>
      <x:c r="G769" s="14" t="str">
        <x:v>RFM 멸균기; 타정기 S-시리즈</x:v>
      </x:c>
      <x:c r="H769" s="14" t="str">
        <x:v>공식 참가사 디렉터리 등재</x:v>
      </x:c>
      <x:c r="I769" s="14" t="str">
        <x:v>대한민국(등록국가)</x:v>
      </x:c>
      <x:c r="J769" s="17" t="str">
        <x:v>https://koreapack.org/kor/about/company_detail.asp?api_key=E6AFA80F-A0D7-4D08-A881-A52AAC1BD995</x:v>
      </x:c>
      <x:c r="K769" s="17" t="str">
        <x:v>https://koreapack.org/kor/about/company_search.asp</x:v>
      </x:c>
      <x:c r="L769" s="20" t="n">
        <x:v>46284</x:v>
      </x:c>
      <x:c r="M769" s="14" t="str">
        <x:v>국내 등록 업체. 제조공장 소재지는 별도 확인 필요.</x:v>
      </x:c>
    </x:row>
    <x:row r="770" ht="54" customHeight="1">
      <x:c r="A770" s="14" t="str">
        <x:v>KR02001</x:v>
      </x:c>
      <x:c r="B770" s="14" t="str">
        <x:v>화인시스텍</x:v>
      </x:c>
      <x:c r="C770" s="14" t="n">
        <x:v>2026</x:v>
      </x:c>
      <x:c r="D770" s="14" t="str">
        <x:v>COPHEX 2026</x:v>
      </x:c>
      <x:c r="E770" s="14" t="str">
        <x:v>5B601 ( 1전시장 1-5홀 )</x:v>
      </x:c>
      <x:c r="F770" s="14" t="str">
        <x:v>제조 여부 확인 필요</x:v>
      </x:c>
      <x:c r="G770" s="14" t="str">
        <x:v>프리필드 시린지</x:v>
      </x:c>
      <x:c r="H770" s="14" t="str">
        <x:v>공식 참가사 디렉터리 등재</x:v>
      </x:c>
      <x:c r="I770" s="14" t="str">
        <x:v>대한민국(등록국가)</x:v>
      </x:c>
      <x:c r="J770" s="17" t="str">
        <x:v>https://koreapack.org/kor/about/company_detail.asp?api_key=7BBAC8E7-A852-4691-A238-043F255E6122</x:v>
      </x:c>
      <x:c r="K770" s="17" t="str">
        <x:v>https://koreapack.org/kor/about/company_search.asp</x:v>
      </x:c>
      <x:c r="L770" s="20" t="n">
        <x:v>46284</x:v>
      </x:c>
      <x:c r="M770" s="14" t="str">
        <x:v>국내 등록 업체. 제조공장 소재지는 별도 확인 필요.</x:v>
      </x:c>
    </x:row>
    <x:row r="771" ht="54" customHeight="1">
      <x:c r="A771" s="14" t="str">
        <x:v>KR02010</x:v>
      </x:c>
      <x:c r="B771" s="14" t="str">
        <x:v>휴템</x:v>
      </x:c>
      <x:c r="C771" s="14" t="n">
        <x:v>2026</x:v>
      </x:c>
      <x:c r="D771" s="14" t="str">
        <x:v>COPHEX 2026</x:v>
      </x:c>
      <x:c r="E771" s="14" t="str">
        <x:v>5E501 ( 1전시장 1-5홀 )</x:v>
      </x:c>
      <x:c r="F771" s="14" t="str">
        <x:v>제조 여부 확인 필요</x:v>
      </x:c>
      <x:c r="G771" s="14" t="str">
        <x:v>HFS-6000; HFS-4000; HFS-300; HAS-6000; HAS-4000</x:v>
      </x:c>
      <x:c r="H771" s="14" t="str">
        <x:v>공식 참가사 디렉터리 등재</x:v>
      </x:c>
      <x:c r="I771" s="14" t="str">
        <x:v>대한민국(등록국가)</x:v>
      </x:c>
      <x:c r="J771" s="17" t="str">
        <x:v>https://koreapack.org/kor/about/company_detail.asp?api_key=D45DB736-A009-4692-B448-B6F57D3C3831</x:v>
      </x:c>
      <x:c r="K771" s="17" t="str">
        <x:v>https://koreapack.org/kor/about/company_search.asp</x:v>
      </x:c>
      <x:c r="L771" s="20" t="n">
        <x:v>46284</x:v>
      </x:c>
      <x:c r="M771" s="14" t="str">
        <x:v>국내 등록 업체. 제조공장 소재지는 별도 확인 필요.</x:v>
      </x:c>
    </x:row>
    <x:row r="772" ht="54" customHeight="1">
      <x:c r="A772" s="14" t="str">
        <x:v>KR00136</x:v>
      </x:c>
      <x:c r="B772" s="14" t="str">
        <x:v>대림케미칼</x:v>
      </x:c>
      <x:c r="C772" s="14" t="n">
        <x:v>2026</x:v>
      </x:c>
      <x:c r="D772" s="14" t="str">
        <x:v>ESG PACK 2026</x:v>
      </x:c>
      <x:c r="E772" s="14" t="str">
        <x:v>1B210 ( 1전시장 1-5홀 )</x:v>
      </x:c>
      <x:c r="F772" s="14" t="str">
        <x:v>제조 근거 있음(기업 자체 소개)</x:v>
      </x:c>
      <x:c r="G772" s="14" t="str">
        <x:v>PCR 아이스팩 파우치; PCR 드라이아이스팩 파우치; 오토백; 기타 필름</x:v>
      </x:c>
      <x:c r="H772" s="14" t="str">
        <x:v>공식 참가사 디렉터리 등재</x:v>
      </x:c>
      <x:c r="I772" s="14" t="str">
        <x:v>대한민국(등록국가)</x:v>
      </x:c>
      <x:c r="J772" s="17" t="str">
        <x:v>https://koreapack.org/kor/about/company_detail.asp?api_key=39BB926B-F593-47CE-A113-2ACE826E10F1</x:v>
      </x:c>
      <x:c r="K772" s="17" t="str">
        <x:v>https://koreapack.org/kor/about/company_search.asp</x:v>
      </x:c>
      <x:c r="L772" s="20" t="n">
        <x:v>46284</x:v>
      </x:c>
      <x:c r="M772" s="14" t="str">
        <x:v>국내 등록 업체. 제조공장 소재지는 별도 확인 필요. 공식 홈페이지 공개 이메일 보완(2026-09-19).</x:v>
      </x:c>
    </x:row>
    <x:row r="773" ht="54" customHeight="1">
      <x:c r="A773" s="14" t="str">
        <x:v>KR01283</x:v>
      </x:c>
      <x:c r="B773" s="14" t="str">
        <x:v>대진화학</x:v>
      </x:c>
      <x:c r="C773" s="14" t="n">
        <x:v>2026</x:v>
      </x:c>
      <x:c r="D773" s="14" t="str">
        <x:v>ESG PACK 2026</x:v>
      </x:c>
      <x:c r="E773" s="14" t="str">
        <x:v>1E301 ( 1전시장 1-5홀 )</x:v>
      </x:c>
      <x:c r="F773" s="14" t="str">
        <x:v>제조 여부 확인 필요</x:v>
      </x:c>
      <x:c r="G773" s="14" t="str"/>
      <x:c r="H773" s="14" t="str">
        <x:v>공식 참가사 디렉터리 등재</x:v>
      </x:c>
      <x:c r="I773" s="14" t="str">
        <x:v>대한민국(등록국가)</x:v>
      </x:c>
      <x:c r="J773" s="17" t="str">
        <x:v>https://koreapack.org/kor/about/company_detail.asp?api_key=6EA6A1EC-9739-41E4-AF1C-3A2E5F3CA94E</x:v>
      </x:c>
      <x:c r="K773" s="17" t="str">
        <x:v>https://koreapack.org/kor/about/company_search.asp</x:v>
      </x:c>
      <x:c r="L773" s="20" t="n">
        <x:v>46284</x:v>
      </x:c>
      <x:c r="M773" s="14" t="str">
        <x:v>국내 등록 업체. 제조공장 소재지는 별도 확인 필요.</x:v>
      </x:c>
    </x:row>
    <x:row r="774" ht="54" customHeight="1">
      <x:c r="A774" s="14" t="str">
        <x:v>KR01306</x:v>
      </x:c>
      <x:c r="B774" s="14" t="str">
        <x:v>동성케미컬</x:v>
      </x:c>
      <x:c r="C774" s="14" t="n">
        <x:v>2026</x:v>
      </x:c>
      <x:c r="D774" s="14" t="str">
        <x:v>ESG PACK 2026</x:v>
      </x:c>
      <x:c r="E774" s="14" t="str">
        <x:v>1F101 ( 1전시장 1-5홀 )</x:v>
      </x:c>
      <x:c r="F774" s="14" t="str">
        <x:v>제조 여부 확인 필요</x:v>
      </x:c>
      <x:c r="G774" s="14" t="str">
        <x:v>에코비바 비드폼; 에코비바 에어캡; 에코비바 컴파운드; 컴포스터블 포장 테이프 MONTA BIOPACK® 860; NEOROSA® Bio-Based 핫멜트</x:v>
      </x:c>
      <x:c r="H774" s="14" t="str">
        <x:v>공식 참가사 디렉터리 등재</x:v>
      </x:c>
      <x:c r="I774" s="14" t="str">
        <x:v>대한민국(등록국가)</x:v>
      </x:c>
      <x:c r="J774" s="17" t="str">
        <x:v>https://koreapack.org/kor/about/company_detail.asp?api_key=5FDD20D9-CB10-4EE1-A8F2-D73521908E35</x:v>
      </x:c>
      <x:c r="K774" s="17" t="str">
        <x:v>https://koreapack.org/kor/about/company_search.asp</x:v>
      </x:c>
      <x:c r="L774" s="20" t="n">
        <x:v>46284</x:v>
      </x:c>
      <x:c r="M774" s="14" t="str">
        <x:v>국내 등록 업체. 제조공장 소재지는 별도 확인 필요.</x:v>
      </x:c>
    </x:row>
    <x:row r="775" ht="54" customHeight="1">
      <x:c r="A775" s="14" t="str">
        <x:v>KR01308</x:v>
      </x:c>
      <x:c r="B775" s="14" t="str">
        <x:v>동신이앤피</x:v>
      </x:c>
      <x:c r="C775" s="14" t="n">
        <x:v>2026</x:v>
      </x:c>
      <x:c r="D775" s="14" t="str">
        <x:v>ESG PACK 2026</x:v>
      </x:c>
      <x:c r="E775" s="14" t="str">
        <x:v>1C401 ( 1전시장 1-5홀 )</x:v>
      </x:c>
      <x:c r="F775" s="14" t="str">
        <x:v>제조 여부 확인 필요</x:v>
      </x:c>
      <x:c r="G775" s="14" t="str">
        <x:v>- 생분해성 필름 (고강도 100% PBAT); - All PE Barrier film; L-LOCK; 라이네이션 필름</x:v>
      </x:c>
      <x:c r="H775" s="14" t="str">
        <x:v>공식 참가사 디렉터리 등재</x:v>
      </x:c>
      <x:c r="I775" s="14" t="str">
        <x:v>대한민국(등록국가)</x:v>
      </x:c>
      <x:c r="J775" s="17" t="str">
        <x:v>https://koreapack.org/kor/about/company_detail.asp?api_key=160F9B19-BDEF-43CB-87B4-FC40628C51F2</x:v>
      </x:c>
      <x:c r="K775" s="17" t="str">
        <x:v>https://koreapack.org/kor/about/company_search.asp</x:v>
      </x:c>
      <x:c r="L775" s="20" t="n">
        <x:v>46284</x:v>
      </x:c>
      <x:c r="M775" s="14" t="str">
        <x:v>국내 등록 업체. 제조공장 소재지는 별도 확인 필요.</x:v>
      </x:c>
    </x:row>
    <x:row r="776" ht="54" customHeight="1">
      <x:c r="A776" s="14" t="str">
        <x:v>KR01313</x:v>
      </x:c>
      <x:c r="B776" s="14" t="str">
        <x:v>두레</x:v>
      </x:c>
      <x:c r="C776" s="14" t="n">
        <x:v>2026</x:v>
      </x:c>
      <x:c r="D776" s="14" t="str">
        <x:v>ESG PACK 2026</x:v>
      </x:c>
      <x:c r="E776" s="14" t="str">
        <x:v>1F301 ( 1전시장 1-5홀 )</x:v>
      </x:c>
      <x:c r="F776" s="14" t="str">
        <x:v>제조 여부 확인 필요</x:v>
      </x:c>
      <x:c r="G776" s="14" t="str"/>
      <x:c r="H776" s="14" t="str">
        <x:v>공식 참가사 디렉터리 등재</x:v>
      </x:c>
      <x:c r="I776" s="14" t="str">
        <x:v>대한민국(등록국가)</x:v>
      </x:c>
      <x:c r="J776" s="17" t="str">
        <x:v>https://koreapack.org/kor/about/company_detail.asp?api_key=975FB972-F2EA-4D4A-830B-0D9D0ECDCBE5</x:v>
      </x:c>
      <x:c r="K776" s="17" t="str">
        <x:v>https://koreapack.org/kor/about/company_search.asp</x:v>
      </x:c>
      <x:c r="L776" s="20" t="n">
        <x:v>46284</x:v>
      </x:c>
      <x:c r="M776" s="14" t="str">
        <x:v>국내 등록 업체. 제조공장 소재지는 별도 확인 필요.</x:v>
      </x:c>
    </x:row>
    <x:row r="777" ht="54" customHeight="1">
      <x:c r="A777" s="14" t="str">
        <x:v>KR01314</x:v>
      </x:c>
      <x:c r="B777" s="14" t="str">
        <x:v>두리코씨앤티</x:v>
      </x:c>
      <x:c r="C777" s="14" t="n">
        <x:v>2026</x:v>
      </x:c>
      <x:c r="D777" s="14" t="str">
        <x:v>ESG PACK 2026</x:v>
      </x:c>
      <x:c r="E777" s="14" t="str">
        <x:v>5B807 ( 1전시장 1-5홀 )</x:v>
      </x:c>
      <x:c r="F777" s="14" t="str">
        <x:v>제조 여부 확인 필요</x:v>
      </x:c>
      <x:c r="G777" s="14" t="str">
        <x:v>LS-250SMA; CW-C8040; CW-C6540A; CW-C6040A; CW-C4040</x:v>
      </x:c>
      <x:c r="H777" s="14" t="str">
        <x:v>공식 참가사 디렉터리 등재</x:v>
      </x:c>
      <x:c r="I777" s="14" t="str">
        <x:v>대한민국(등록국가)</x:v>
      </x:c>
      <x:c r="J777" s="17" t="str">
        <x:v>https://koreapack.org/kor/about/company_detail.asp?api_key=6ED0D1D3-724A-4758-A4A9-C970F0EE29BC</x:v>
      </x:c>
      <x:c r="K777" s="17" t="str">
        <x:v>https://koreapack.org/kor/about/company_search.asp</x:v>
      </x:c>
      <x:c r="L777" s="20" t="n">
        <x:v>46284</x:v>
      </x:c>
      <x:c r="M777" s="14" t="str">
        <x:v>국내 등록 업체. 제조공장 소재지는 별도 확인 필요.</x:v>
      </x:c>
    </x:row>
    <x:row r="778" ht="54" customHeight="1">
      <x:c r="A778" s="14" t="str">
        <x:v>KR01321</x:v>
      </x:c>
      <x:c r="B778" s="14" t="str">
        <x:v>디엠</x:v>
      </x:c>
      <x:c r="C778" s="14" t="n">
        <x:v>2026</x:v>
      </x:c>
      <x:c r="D778" s="14" t="str">
        <x:v>ESG PACK 2026</x:v>
      </x:c>
      <x:c r="E778" s="14" t="str">
        <x:v>1B401 ( 1전시장 1-5홀 )</x:v>
      </x:c>
      <x:c r="F778" s="14" t="str">
        <x:v>제조 여부 확인 필요</x:v>
      </x:c>
      <x:c r="G778" s="14" t="str"/>
      <x:c r="H778" s="14" t="str">
        <x:v>공식 참가사 디렉터리 등재</x:v>
      </x:c>
      <x:c r="I778" s="14" t="str">
        <x:v>대한민국(등록국가)</x:v>
      </x:c>
      <x:c r="J778" s="17" t="str">
        <x:v>https://koreapack.org/kor/about/company_detail.asp?api_key=82B74132-24E3-42B7-A93E-1A46A3793CB5</x:v>
      </x:c>
      <x:c r="K778" s="17" t="str">
        <x:v>https://koreapack.org/kor/about/company_search.asp</x:v>
      </x:c>
      <x:c r="L778" s="20" t="n">
        <x:v>46284</x:v>
      </x:c>
      <x:c r="M778" s="14" t="str">
        <x:v>국내 등록 업체. 제조공장 소재지는 별도 확인 필요.</x:v>
      </x:c>
    </x:row>
    <x:row r="779" ht="54" customHeight="1">
      <x:c r="A779" s="14" t="str">
        <x:v>KR00335</x:v>
      </x:c>
      <x:c r="B779" s="14" t="str">
        <x:v>레바시오코리아</x:v>
      </x:c>
      <x:c r="C779" s="14" t="n">
        <x:v>2026</x:v>
      </x:c>
      <x:c r="D779" s="14" t="str">
        <x:v>ESG PACK 2026</x:v>
      </x:c>
      <x:c r="E779" s="14" t="str">
        <x:v>1F205 ( 1전시장 1-5홀 )</x:v>
      </x:c>
      <x:c r="F779" s="14" t="str">
        <x:v>제조 근거 있음(기업 자체 소개)</x:v>
      </x:c>
      <x:c r="G779" s="14" t="str">
        <x:v>소고기 종이보드 스킨포장</x:v>
      </x:c>
      <x:c r="H779" s="14" t="str">
        <x:v>공식 참가사 디렉터리 등재</x:v>
      </x:c>
      <x:c r="I779" s="14" t="str">
        <x:v>대한민국(등록국가)</x:v>
      </x:c>
      <x:c r="J779" s="17" t="str">
        <x:v>https://koreapack.org/kor/about/company_detail.asp?api_key=6792EEF6-BEB3-4921-9CE5-45AAC4CD8628</x:v>
      </x:c>
      <x:c r="K779" s="17" t="str">
        <x:v>https://koreapack.org/kor/about/company_search.asp</x:v>
      </x:c>
      <x:c r="L779" s="20" t="n">
        <x:v>46284</x:v>
      </x:c>
      <x:c r="M779" s="14" t="str">
        <x:v>국내 등록 업체. 제조공장 소재지는 별도 확인 필요.</x:v>
      </x:c>
    </x:row>
    <x:row r="780" ht="54" customHeight="1">
      <x:c r="A780" s="14" t="str">
        <x:v>KR00336</x:v>
      </x:c>
      <x:c r="B780" s="14" t="str">
        <x:v>레코</x:v>
      </x:c>
      <x:c r="C780" s="14" t="n">
        <x:v>2026</x:v>
      </x:c>
      <x:c r="D780" s="14" t="str">
        <x:v>ESG PACK 2026</x:v>
      </x:c>
      <x:c r="E780" s="14" t="str">
        <x:v>1C201 ( 1전시장 1-5홀 )</x:v>
      </x:c>
      <x:c r="F780" s="14" t="str">
        <x:v>제조 근거 있음(기업 자체 소개)</x:v>
      </x:c>
      <x:c r="G780" s="14" t="str">
        <x:v>종이완충재 에어젠페이퍼X; 종이완충재 에어젠페이퍼X; 종이완충재 에어젠페이퍼X; 종이완충재 에어젠페이퍼X; 종이완충재 에어젠페이퍼X</x:v>
      </x:c>
      <x:c r="H780" s="14" t="str">
        <x:v>공식 참가사 디렉터리 등재</x:v>
      </x:c>
      <x:c r="I780" s="14" t="str">
        <x:v>대한민국(등록국가)</x:v>
      </x:c>
      <x:c r="J780" s="17" t="str">
        <x:v>https://koreapack.org/kor/about/company_detail.asp?api_key=72543536-FB52-4FDD-BCDB-CB10F101B5B5</x:v>
      </x:c>
      <x:c r="K780" s="17" t="str">
        <x:v>https://koreapack.org/kor/about/company_search.asp</x:v>
      </x:c>
      <x:c r="L780" s="20" t="n">
        <x:v>46284</x:v>
      </x:c>
      <x:c r="M780" s="14" t="str">
        <x:v>국내 등록 업체. 제조공장 소재지는 별도 확인 필요.</x:v>
      </x:c>
    </x:row>
    <x:row r="781" ht="54" customHeight="1">
      <x:c r="A781" s="14" t="str">
        <x:v>KR01340</x:v>
      </x:c>
      <x:c r="B781" s="14" t="str">
        <x:v>레텐마이어코리아</x:v>
      </x:c>
      <x:c r="C781" s="14" t="n">
        <x:v>2026</x:v>
      </x:c>
      <x:c r="D781" s="14" t="str">
        <x:v>ESG PACK 2026</x:v>
      </x:c>
      <x:c r="E781" s="14" t="str">
        <x:v>1C301 ( 1전시장 1-5홀 )</x:v>
      </x:c>
      <x:c r="F781" s="14" t="str">
        <x:v>제조 여부 확인 필요</x:v>
      </x:c>
      <x:c r="G781" s="14" t="str">
        <x:v>고순도 셀룰로오스, 테크니컬 셀룰로오스, 재생 셀룰로오스, 목분, Alginate</x:v>
      </x:c>
      <x:c r="H781" s="14" t="str">
        <x:v>공식 참가사 디렉터리 등재</x:v>
      </x:c>
      <x:c r="I781" s="14" t="str">
        <x:v>대한민국(등록국가)</x:v>
      </x:c>
      <x:c r="J781" s="17" t="str">
        <x:v>https://koreapack.org/kor/about/company_detail.asp?api_key=431B24BD-43A2-4446-AEE1-5DD3B8E522AA</x:v>
      </x:c>
      <x:c r="K781" s="17" t="str">
        <x:v>https://koreapack.org/kor/about/company_search.asp</x:v>
      </x:c>
      <x:c r="L781" s="20" t="n">
        <x:v>46284</x:v>
      </x:c>
      <x:c r="M781" s="14" t="str">
        <x:v>국내 등록 업체. 제조공장 소재지는 별도 확인 필요.</x:v>
      </x:c>
    </x:row>
    <x:row r="782" ht="54" customHeight="1">
      <x:c r="A782" s="14" t="str">
        <x:v>KR01344</x:v>
      </x:c>
      <x:c r="B782" s="14" t="str">
        <x:v>리베이션</x:v>
      </x:c>
      <x:c r="C782" s="14" t="n">
        <x:v>2026</x:v>
      </x:c>
      <x:c r="D782" s="14" t="str">
        <x:v>ESG PACK 2026</x:v>
      </x:c>
      <x:c r="E782" s="14" t="str">
        <x:v>1E110 ( 1전시장 1-5홀 )</x:v>
      </x:c>
      <x:c r="F782" s="14" t="str">
        <x:v>제조 여부 확인 필요</x:v>
      </x:c>
      <x:c r="G782" s="14" t="str"/>
      <x:c r="H782" s="14" t="str">
        <x:v>공식 참가사 디렉터리 등재</x:v>
      </x:c>
      <x:c r="I782" s="14" t="str">
        <x:v>대한민국(등록국가)</x:v>
      </x:c>
      <x:c r="J782" s="17" t="str">
        <x:v>https://koreapack.org/kor/about/company_detail.asp?api_key=2F113A97-53EF-47A0-86BF-625C1AEE57B4</x:v>
      </x:c>
      <x:c r="K782" s="17" t="str">
        <x:v>https://koreapack.org/kor/about/company_search.asp</x:v>
      </x:c>
      <x:c r="L782" s="20" t="n">
        <x:v>46284</x:v>
      </x:c>
      <x:c r="M782" s="14" t="str">
        <x:v>국내 등록 업체. 제조공장 소재지는 별도 확인 필요.</x:v>
      </x:c>
    </x:row>
    <x:row r="783" ht="54" customHeight="1">
      <x:c r="A783" s="14" t="str">
        <x:v>KR01346</x:v>
      </x:c>
      <x:c r="B783" s="14" t="str">
        <x:v>리젠피엔엠</x:v>
      </x:c>
      <x:c r="C783" s="14" t="n">
        <x:v>2026</x:v>
      </x:c>
      <x:c r="D783" s="14" t="str">
        <x:v>ESG PACK 2026</x:v>
      </x:c>
      <x:c r="E783" s="14" t="str">
        <x:v>1A113 ( 1전시장 1-5홀 )</x:v>
      </x:c>
      <x:c r="F783" s="14" t="str">
        <x:v>제조 여부 확인 필요</x:v>
      </x:c>
      <x:c r="G783" s="14" t="str"/>
      <x:c r="H783" s="14" t="str">
        <x:v>공식 참가사 디렉터리 등재</x:v>
      </x:c>
      <x:c r="I783" s="14" t="str">
        <x:v>대한민국(등록국가)</x:v>
      </x:c>
      <x:c r="J783" s="17" t="str">
        <x:v>https://koreapack.org/kor/about/company_detail.asp?api_key=FBED59F1-876A-4543-AB1B-1397462E0029</x:v>
      </x:c>
      <x:c r="K783" s="17" t="str">
        <x:v>https://koreapack.org/kor/about/company_search.asp</x:v>
      </x:c>
      <x:c r="L783" s="20" t="n">
        <x:v>46284</x:v>
      </x:c>
      <x:c r="M783" s="14" t="str">
        <x:v>국내 등록 업체. 제조공장 소재지는 별도 확인 필요.</x:v>
      </x:c>
    </x:row>
    <x:row r="784" ht="54" customHeight="1">
      <x:c r="A784" s="14" t="str">
        <x:v>KR01352</x:v>
      </x:c>
      <x:c r="B784" s="14" t="str">
        <x:v>린이하오민</x:v>
      </x:c>
      <x:c r="C784" s="14" t="n">
        <x:v>2026</x:v>
      </x:c>
      <x:c r="D784" s="14" t="str">
        <x:v>ESG PACK 2026</x:v>
      </x:c>
      <x:c r="E784" s="14" t="str">
        <x:v>1A501 ( 1전시장 1-5홀 )</x:v>
      </x:c>
      <x:c r="F784" s="14" t="str">
        <x:v>제조 여부 확인 필요</x:v>
      </x:c>
      <x:c r="G784" s="14" t="str"/>
      <x:c r="H784" s="14" t="str">
        <x:v>공식 참가사 디렉터리 등재</x:v>
      </x:c>
      <x:c r="I784" s="14" t="str">
        <x:v>대한민국(등록국가)</x:v>
      </x:c>
      <x:c r="J784" s="17" t="str">
        <x:v>https://koreapack.org/kor/about/company_detail.asp?api_key=F0D27A31-F33C-48D5-982E-3DB5BE623201</x:v>
      </x:c>
      <x:c r="K784" s="17" t="str">
        <x:v>https://koreapack.org/kor/about/company_search.asp</x:v>
      </x:c>
      <x:c r="L784" s="20" t="n">
        <x:v>46284</x:v>
      </x:c>
      <x:c r="M784" s="14" t="str">
        <x:v>국내 등록 업체. 제조공장 소재지는 별도 확인 필요.</x:v>
      </x:c>
    </x:row>
    <x:row r="785" ht="54" customHeight="1">
      <x:c r="A785" s="14" t="str">
        <x:v>KR01452</x:v>
      </x:c>
      <x:c r="B785" s="14" t="str">
        <x:v>선진이노텍</x:v>
      </x:c>
      <x:c r="C785" s="14" t="n">
        <x:v>2026</x:v>
      </x:c>
      <x:c r="D785" s="14" t="str">
        <x:v>ESG PACK 2026</x:v>
      </x:c>
      <x:c r="E785" s="14" t="str">
        <x:v>1D201 ( 1전시장 1-5홀 )</x:v>
      </x:c>
      <x:c r="F785" s="14" t="str">
        <x:v>제조 여부 확인 필요</x:v>
      </x:c>
      <x:c r="G785" s="14" t="str">
        <x:v>바이오매스 포장재; 생분해성 포장재; 리사이클 포장재</x:v>
      </x:c>
      <x:c r="H785" s="14" t="str">
        <x:v>공식 참가사 디렉터리 등재</x:v>
      </x:c>
      <x:c r="I785" s="14" t="str">
        <x:v>대한민국(등록국가)</x:v>
      </x:c>
      <x:c r="J785" s="17" t="str">
        <x:v>https://koreapack.org/kor/about/company_detail.asp?api_key=9EB73719-FDDB-4F53-87C5-1F1DA69C3742</x:v>
      </x:c>
      <x:c r="K785" s="17" t="str">
        <x:v>https://koreapack.org/kor/about/company_search.asp</x:v>
      </x:c>
      <x:c r="L785" s="20" t="n">
        <x:v>46284</x:v>
      </x:c>
      <x:c r="M785" s="14" t="str">
        <x:v>국내 등록 업체. 제조공장 소재지는 별도 확인 필요.</x:v>
      </x:c>
    </x:row>
    <x:row r="786" ht="54" customHeight="1">
      <x:c r="A786" s="14" t="str">
        <x:v>KR01456</x:v>
      </x:c>
      <x:c r="B786" s="14" t="str">
        <x:v>성일화학</x:v>
      </x:c>
      <x:c r="C786" s="14" t="n">
        <x:v>2026</x:v>
      </x:c>
      <x:c r="D786" s="14" t="str">
        <x:v>ESG PACK 2026</x:v>
      </x:c>
      <x:c r="E786" s="14" t="str">
        <x:v>1E209 ( 1전시장 1-5홀 )</x:v>
      </x:c>
      <x:c r="F786" s="14" t="str">
        <x:v>제조 여부 확인 필요</x:v>
      </x:c>
      <x:c r="G786" s="14" t="str"/>
      <x:c r="H786" s="14" t="str">
        <x:v>공식 참가사 디렉터리 등재</x:v>
      </x:c>
      <x:c r="I786" s="14" t="str">
        <x:v>대한민국(등록국가)</x:v>
      </x:c>
      <x:c r="J786" s="17" t="str">
        <x:v>https://koreapack.org/kor/about/company_detail.asp?api_key=9E957B86-39A2-4A76-9904-586E92221FFA</x:v>
      </x:c>
      <x:c r="K786" s="17" t="str">
        <x:v>https://koreapack.org/kor/about/company_search.asp</x:v>
      </x:c>
      <x:c r="L786" s="20" t="n">
        <x:v>46284</x:v>
      </x:c>
      <x:c r="M786" s="14" t="str">
        <x:v>국내 등록 업체. 제조공장 소재지는 별도 확인 필요.</x:v>
      </x:c>
    </x:row>
    <x:row r="787" ht="54" customHeight="1">
      <x:c r="A787" s="14" t="str">
        <x:v>KR01460</x:v>
      </x:c>
      <x:c r="B787" s="14" t="str">
        <x:v>세림박스</x:v>
      </x:c>
      <x:c r="C787" s="14" t="n">
        <x:v>2026</x:v>
      </x:c>
      <x:c r="D787" s="14" t="str">
        <x:v>ESG PACK 2026</x:v>
      </x:c>
      <x:c r="E787" s="14" t="str">
        <x:v>1B113 ( 1전시장 1-5홀 )</x:v>
      </x:c>
      <x:c r="F787" s="14" t="str">
        <x:v>제조 여부 확인 필요</x:v>
      </x:c>
      <x:c r="G787" s="14" t="str"/>
      <x:c r="H787" s="14" t="str">
        <x:v>공식 참가사 디렉터리 등재</x:v>
      </x:c>
      <x:c r="I787" s="14" t="str">
        <x:v>대한민국(등록국가)</x:v>
      </x:c>
      <x:c r="J787" s="17" t="str">
        <x:v>https://koreapack.org/kor/about/company_detail.asp?api_key=9FE73D71-1B83-4AE5-BC0F-A9873E4D2A5C</x:v>
      </x:c>
      <x:c r="K787" s="17" t="str">
        <x:v>https://koreapack.org/kor/about/company_search.asp</x:v>
      </x:c>
      <x:c r="L787" s="20" t="n">
        <x:v>46284</x:v>
      </x:c>
      <x:c r="M787" s="14" t="str">
        <x:v>국내 등록 업체. 제조공장 소재지는 별도 확인 필요.</x:v>
      </x:c>
    </x:row>
    <x:row r="788" ht="54" customHeight="1">
      <x:c r="A788" s="14" t="str">
        <x:v>KR00361</x:v>
      </x:c>
      <x:c r="B788" s="14" t="str">
        <x:v>스탠드팩</x:v>
      </x:c>
      <x:c r="C788" s="14" t="n">
        <x:v>2026</x:v>
      </x:c>
      <x:c r="D788" s="14" t="str">
        <x:v>ESG PACK 2026</x:v>
      </x:c>
      <x:c r="E788" s="14" t="str">
        <x:v>1D302 ( 1전시장 1-5홀 )</x:v>
      </x:c>
      <x:c r="F788" s="14" t="str">
        <x:v>제조 근거 있음(기업 자체 소개)</x:v>
      </x:c>
      <x:c r="G788" s="14" t="str">
        <x:v>EOS 파우치; 세이프드롭파우치</x:v>
      </x:c>
      <x:c r="H788" s="14" t="str">
        <x:v>공식 참가사 디렉터리 등재</x:v>
      </x:c>
      <x:c r="I788" s="14" t="str">
        <x:v>대한민국(등록국가)</x:v>
      </x:c>
      <x:c r="J788" s="17" t="str">
        <x:v>https://koreapack.org/kor/about/company_detail.asp?api_key=66D0A900-A017-4A5B-BE0B-B01A2AA65F34</x:v>
      </x:c>
      <x:c r="K788" s="17" t="str">
        <x:v>https://koreapack.org/kor/about/company_search.asp</x:v>
      </x:c>
      <x:c r="L788" s="20" t="n">
        <x:v>46284</x:v>
      </x:c>
      <x:c r="M788" s="14" t="str">
        <x:v>국내 등록 업체. 제조공장 소재지는 별도 확인 필요. 홈페이지 이메일 미확보(접속 불가 또는 공개 표기 미검출).</x:v>
      </x:c>
    </x:row>
    <x:row r="789" ht="54" customHeight="1">
      <x:c r="A789" s="14" t="str">
        <x:v>KR01488</x:v>
      </x:c>
      <x:c r="B789" s="14" t="str">
        <x:v>시그노드 코리아</x:v>
      </x:c>
      <x:c r="C789" s="14" t="n">
        <x:v>2026</x:v>
      </x:c>
      <x:c r="D789" s="14" t="str">
        <x:v>ESG PACK 2026</x:v>
      </x:c>
      <x:c r="E789" s="14" t="str">
        <x:v>1C101 ( 1전시장 1-5홀 )</x:v>
      </x:c>
      <x:c r="F789" s="14" t="str">
        <x:v>제조 여부 확인 필요</x:v>
      </x:c>
      <x:c r="G789" s="14" t="str">
        <x:v>스트래치 후드 설비; 골판지 박스 번들러; 포장/물류 자동화 및 자동화창고; 스트래핑 설비</x:v>
      </x:c>
      <x:c r="H789" s="14" t="str">
        <x:v>공식 참가사 디렉터리 등재</x:v>
      </x:c>
      <x:c r="I789" s="14" t="str">
        <x:v>대한민국(등록국가)</x:v>
      </x:c>
      <x:c r="J789" s="17" t="str">
        <x:v>https://koreapack.org/kor/about/company_detail.asp?api_key=792DE840-F34A-4ADA-864B-B36B2378C6FF</x:v>
      </x:c>
      <x:c r="K789" s="17" t="str">
        <x:v>https://koreapack.org/kor/about/company_search.asp</x:v>
      </x:c>
      <x:c r="L789" s="20" t="n">
        <x:v>46284</x:v>
      </x:c>
      <x:c r="M789" s="14" t="str">
        <x:v>국내 등록 업체. 제조공장 소재지는 별도 확인 필요.</x:v>
      </x:c>
    </x:row>
    <x:row r="790" ht="54" customHeight="1">
      <x:c r="A790" s="14" t="str">
        <x:v>KR00365</x:v>
      </x:c>
      <x:c r="B790" s="14" t="str">
        <x:v>씨웨이글로벌</x:v>
      </x:c>
      <x:c r="C790" s="14" t="n">
        <x:v>2026</x:v>
      </x:c>
      <x:c r="D790" s="14" t="str">
        <x:v>ESG PACK 2026</x:v>
      </x:c>
      <x:c r="E790" s="14" t="str">
        <x:v>1C210 ( 1전시장 1-5홀 )</x:v>
      </x:c>
      <x:c r="F790" s="14" t="str">
        <x:v>제조 근거 있음(기업 자체 소개)</x:v>
      </x:c>
      <x:c r="G790" s="14" t="str"/>
      <x:c r="H790" s="14" t="str">
        <x:v>공식 참가사 디렉터리 등재</x:v>
      </x:c>
      <x:c r="I790" s="14" t="str">
        <x:v>대한민국(등록국가)</x:v>
      </x:c>
      <x:c r="J790" s="17" t="str">
        <x:v>https://koreapack.org/kor/about/company_detail.asp?api_key=3D59A7BA-2F6A-4CF6-B3C2-263136C1FEAF</x:v>
      </x:c>
      <x:c r="K790" s="17" t="str">
        <x:v>https://koreapack.org/kor/about/company_search.asp</x:v>
      </x:c>
      <x:c r="L790" s="20" t="n">
        <x:v>46284</x:v>
      </x:c>
      <x:c r="M790" s="14" t="str">
        <x:v>국내 등록 업체. 제조공장 소재지는 별도 확인 필요. 홈페이지 이메일 미확보(접속 불가 또는 공개 표기 미검출).</x:v>
      </x:c>
    </x:row>
    <x:row r="791" ht="54" customHeight="1">
      <x:c r="A791" s="14" t="str">
        <x:v>KR00182</x:v>
      </x:c>
      <x:c r="B791" s="14" t="str">
        <x:v>아이앤디</x:v>
      </x:c>
      <x:c r="C791" s="14" t="n">
        <x:v>2026</x:v>
      </x:c>
      <x:c r="D791" s="14" t="str">
        <x:v>ESG PACK 2026</x:v>
      </x:c>
      <x:c r="E791" s="14" t="str">
        <x:v>1B201 ( 1전시장 1-5홀 )</x:v>
      </x:c>
      <x:c r="F791" s="14" t="str">
        <x:v>제조 근거 있음(기업 자체 소개)</x:v>
      </x:c>
      <x:c r="G791" s="14" t="str">
        <x:v>MF Type 225mm Cap / 50A Valve; BF Type 150mm Cap / 50A Valve UV 차단 대전방지 제품 검정; BF Type 150mm Cap / 50A Valve 대전방지 제품; BF Type 150mm Cap / 50A Valve; PE DRUM, Jerrycan UN인증 제품</x:v>
      </x:c>
      <x:c r="H791" s="14" t="str">
        <x:v>공식 참가사 디렉터리 등재</x:v>
      </x:c>
      <x:c r="I791" s="14" t="str">
        <x:v>대한민국(등록국가)</x:v>
      </x:c>
      <x:c r="J791" s="17" t="str">
        <x:v>https://koreapack.org/kor/about/company_detail.asp?api_key=969978A4-9BF4-442D-822E-A488BD9B695B</x:v>
      </x:c>
      <x:c r="K791" s="17" t="str">
        <x:v>https://koreapack.org/kor/about/company_search.asp</x:v>
      </x:c>
      <x:c r="L791" s="20" t="n">
        <x:v>46284</x:v>
      </x:c>
      <x:c r="M791" s="14" t="str">
        <x:v>국내 등록 업체. 제조공장 소재지는 별도 확인 필요. 공식 홈페이지 공개 이메일 보완(2026-09-19).</x:v>
      </x:c>
    </x:row>
    <x:row r="792" ht="54" customHeight="1">
      <x:c r="A792" s="14" t="str">
        <x:v>KR01589</x:v>
      </x:c>
      <x:c r="B792" s="14" t="str">
        <x:v>에이치피엠글로벌</x:v>
      </x:c>
      <x:c r="C792" s="14" t="n">
        <x:v>2026</x:v>
      </x:c>
      <x:c r="D792" s="14" t="str">
        <x:v>ESG PACK 2026</x:v>
      </x:c>
      <x:c r="E792" s="14" t="str">
        <x:v>1E303 ( 1전시장 1-5홀 )</x:v>
      </x:c>
      <x:c r="F792" s="14" t="str">
        <x:v>제조 여부 확인 필요</x:v>
      </x:c>
      <x:c r="G792" s="14" t="str"/>
      <x:c r="H792" s="14" t="str">
        <x:v>공식 참가사 디렉터리 등재</x:v>
      </x:c>
      <x:c r="I792" s="14" t="str">
        <x:v>대한민국(등록국가)</x:v>
      </x:c>
      <x:c r="J792" s="17" t="str">
        <x:v>https://koreapack.org/kor/about/company_detail.asp?api_key=569BF3A2-D321-4E17-BFDE-22C133AC68CE</x:v>
      </x:c>
      <x:c r="K792" s="17" t="str">
        <x:v>https://koreapack.org/kor/about/company_search.asp</x:v>
      </x:c>
      <x:c r="L792" s="20" t="n">
        <x:v>46284</x:v>
      </x:c>
      <x:c r="M792" s="14" t="str">
        <x:v>국내 등록 업체. 제조공장 소재지는 별도 확인 필요.</x:v>
      </x:c>
    </x:row>
    <x:row r="793" ht="54" customHeight="1">
      <x:c r="A793" s="14" t="str">
        <x:v>KR01594</x:v>
      </x:c>
      <x:c r="B793" s="14" t="str">
        <x:v>에이티켐</x:v>
      </x:c>
      <x:c r="C793" s="14" t="n">
        <x:v>2026</x:v>
      </x:c>
      <x:c r="D793" s="14" t="str">
        <x:v>ESG PACK 2026</x:v>
      </x:c>
      <x:c r="E793" s="14" t="str">
        <x:v>1F91 ( 1전시장 1-5홀 )</x:v>
      </x:c>
      <x:c r="F793" s="14" t="str">
        <x:v>제조 여부 확인 필요</x:v>
      </x:c>
      <x:c r="G793" s="14" t="str"/>
      <x:c r="H793" s="14" t="str">
        <x:v>공식 참가사 디렉터리 등재</x:v>
      </x:c>
      <x:c r="I793" s="14" t="str">
        <x:v>대한민국(등록국가)</x:v>
      </x:c>
      <x:c r="J793" s="17" t="str">
        <x:v>https://koreapack.org/kor/about/company_detail.asp?api_key=358DDF1E-0892-4394-AC32-7A8DC49D8444</x:v>
      </x:c>
      <x:c r="K793" s="17" t="str">
        <x:v>https://koreapack.org/kor/about/company_search.asp</x:v>
      </x:c>
      <x:c r="L793" s="20" t="n">
        <x:v>46284</x:v>
      </x:c>
      <x:c r="M793" s="14" t="str">
        <x:v>국내 등록 업체. 제조공장 소재지는 별도 확인 필요.</x:v>
      </x:c>
    </x:row>
    <x:row r="794" ht="54" customHeight="1">
      <x:c r="A794" s="14" t="str">
        <x:v>KR01598</x:v>
      </x:c>
      <x:c r="B794" s="14" t="str">
        <x:v>에코라이프패키징</x:v>
      </x:c>
      <x:c r="C794" s="14" t="n">
        <x:v>2026</x:v>
      </x:c>
      <x:c r="D794" s="14" t="str">
        <x:v>ESG PACK 2026</x:v>
      </x:c>
      <x:c r="E794" s="14" t="str">
        <x:v>1B301 ( 1전시장 1-5홀 )</x:v>
      </x:c>
      <x:c r="F794" s="14" t="str">
        <x:v>제조 여부 확인 필요</x:v>
      </x:c>
      <x:c r="G794" s="14" t="str"/>
      <x:c r="H794" s="14" t="str">
        <x:v>공식 참가사 디렉터리 등재</x:v>
      </x:c>
      <x:c r="I794" s="14" t="str">
        <x:v>대한민국(등록국가)</x:v>
      </x:c>
      <x:c r="J794" s="17" t="str">
        <x:v>https://koreapack.org/kor/about/company_detail.asp?api_key=3ED2177F-D7B6-44D6-8CA9-FC41F70F2B91</x:v>
      </x:c>
      <x:c r="K794" s="17" t="str">
        <x:v>https://koreapack.org/kor/about/company_search.asp</x:v>
      </x:c>
      <x:c r="L794" s="20" t="n">
        <x:v>46284</x:v>
      </x:c>
      <x:c r="M794" s="14" t="str">
        <x:v>국내 등록 업체. 제조공장 소재지는 별도 확인 필요.</x:v>
      </x:c>
    </x:row>
    <x:row r="795" ht="54" customHeight="1">
      <x:c r="A795" s="14" t="str">
        <x:v>KR01600</x:v>
      </x:c>
      <x:c r="B795" s="14" t="str">
        <x:v>에코패키징솔루션</x:v>
      </x:c>
      <x:c r="C795" s="14" t="n">
        <x:v>2026</x:v>
      </x:c>
      <x:c r="D795" s="14" t="str">
        <x:v>ESG PACK 2026</x:v>
      </x:c>
      <x:c r="E795" s="14" t="str">
        <x:v>2A203 ( 1전시장 1-5홀 )</x:v>
      </x:c>
      <x:c r="F795" s="14" t="str">
        <x:v>제조 여부 확인 필요</x:v>
      </x:c>
      <x:c r="G795" s="14" t="str"/>
      <x:c r="H795" s="14" t="str">
        <x:v>공식 참가사 디렉터리 등재</x:v>
      </x:c>
      <x:c r="I795" s="14" t="str">
        <x:v>대한민국(등록국가)</x:v>
      </x:c>
      <x:c r="J795" s="17" t="str">
        <x:v>https://koreapack.org/kor/about/company_detail.asp?api_key=5B3B2501-F154-4021-BCFE-BE4729D101A7</x:v>
      </x:c>
      <x:c r="K795" s="17" t="str">
        <x:v>https://koreapack.org/kor/about/company_search.asp</x:v>
      </x:c>
      <x:c r="L795" s="20" t="n">
        <x:v>46284</x:v>
      </x:c>
      <x:c r="M795" s="14" t="str">
        <x:v>국내 등록 업체. 제조공장 소재지는 별도 확인 필요.</x:v>
      </x:c>
    </x:row>
    <x:row r="796" ht="54" customHeight="1">
      <x:c r="A796" s="14" t="str">
        <x:v>KR01615</x:v>
      </x:c>
      <x:c r="B796" s="14" t="str">
        <x:v>엔피씨</x:v>
      </x:c>
      <x:c r="C796" s="14" t="n">
        <x:v>2026</x:v>
      </x:c>
      <x:c r="D796" s="14" t="str">
        <x:v>ESG PACK 2026</x:v>
      </x:c>
      <x:c r="E796" s="14" t="str">
        <x:v>2A301 ( 1전시장 1-5홀 )</x:v>
      </x:c>
      <x:c r="F796" s="14" t="str">
        <x:v>제조 여부 확인 필요</x:v>
      </x:c>
      <x:c r="G796" s="14" t="str">
        <x:v>렌탈파렛트 11형; NPC 정온상자; 판란용 물류용기; 배터리파렛트; 배터리트레이</x:v>
      </x:c>
      <x:c r="H796" s="14" t="str">
        <x:v>공식 참가사 디렉터리 등재</x:v>
      </x:c>
      <x:c r="I796" s="14" t="str">
        <x:v>대한민국(등록국가)</x:v>
      </x:c>
      <x:c r="J796" s="17" t="str">
        <x:v>https://koreapack.org/kor/about/company_detail.asp?api_key=05246BC4-F745-4CF5-9B57-4C8F38CD20E2</x:v>
      </x:c>
      <x:c r="K796" s="17" t="str">
        <x:v>https://koreapack.org/kor/about/company_search.asp</x:v>
      </x:c>
      <x:c r="L796" s="20" t="n">
        <x:v>46284</x:v>
      </x:c>
      <x:c r="M796" s="14" t="str">
        <x:v>국내 등록 업체. 제조공장 소재지는 별도 확인 필요.</x:v>
      </x:c>
    </x:row>
    <x:row r="797" ht="54" customHeight="1">
      <x:c r="A797" s="14" t="str">
        <x:v>KR01633</x:v>
      </x:c>
      <x:c r="B797" s="14" t="str">
        <x:v>영림목재</x:v>
      </x:c>
      <x:c r="C797" s="14" t="n">
        <x:v>2026</x:v>
      </x:c>
      <x:c r="D797" s="14" t="str">
        <x:v>ESG PACK 2026</x:v>
      </x:c>
      <x:c r="E797" s="14" t="str">
        <x:v>1D301 ( 1전시장 1-5홀 )</x:v>
      </x:c>
      <x:c r="F797" s="14" t="str">
        <x:v>제조 여부 확인 필요</x:v>
      </x:c>
      <x:c r="G797" s="14" t="str"/>
      <x:c r="H797" s="14" t="str">
        <x:v>공식 참가사 디렉터리 등재</x:v>
      </x:c>
      <x:c r="I797" s="14" t="str">
        <x:v>대한민국(등록국가)</x:v>
      </x:c>
      <x:c r="J797" s="17" t="str">
        <x:v>https://koreapack.org/kor/about/company_detail.asp?api_key=C09E66EB-0973-4A4E-B04F-41810526B1BA</x:v>
      </x:c>
      <x:c r="K797" s="17" t="str">
        <x:v>https://koreapack.org/kor/about/company_search.asp</x:v>
      </x:c>
      <x:c r="L797" s="20" t="n">
        <x:v>46284</x:v>
      </x:c>
      <x:c r="M797" s="14" t="str">
        <x:v>국내 등록 업체. 제조공장 소재지는 별도 확인 필요.</x:v>
      </x:c>
    </x:row>
    <x:row r="798" ht="54" customHeight="1">
      <x:c r="A798" s="14" t="str">
        <x:v>KR01656</x:v>
      </x:c>
      <x:c r="B798" s="14" t="str">
        <x:v>오제이씨</x:v>
      </x:c>
      <x:c r="C798" s="14" t="n">
        <x:v>2026</x:v>
      </x:c>
      <x:c r="D798" s="14" t="str">
        <x:v>ESG PACK 2026</x:v>
      </x:c>
      <x:c r="E798" s="14" t="str">
        <x:v>1E201 ( 1전시장 1-5홀 )</x:v>
      </x:c>
      <x:c r="F798" s="14" t="str">
        <x:v>제조 여부 확인 필요</x:v>
      </x:c>
      <x:c r="G798" s="14" t="str">
        <x:v>재생 플라스틱 박스; 재생 원료; 재생 블로우 용기; 재생 스트레치 필름; 재생 플라스틱 용기</x:v>
      </x:c>
      <x:c r="H798" s="14" t="str">
        <x:v>공식 참가사 디렉터리 등재</x:v>
      </x:c>
      <x:c r="I798" s="14" t="str">
        <x:v>대한민국(등록국가)</x:v>
      </x:c>
      <x:c r="J798" s="17" t="str">
        <x:v>https://koreapack.org/kor/about/company_detail.asp?api_key=4085AE54-DE82-4677-A9F6-E3B1E40A6CA7</x:v>
      </x:c>
      <x:c r="K798" s="17" t="str">
        <x:v>https://koreapack.org/kor/about/company_search.asp</x:v>
      </x:c>
      <x:c r="L798" s="20" t="n">
        <x:v>46284</x:v>
      </x:c>
      <x:c r="M798" s="14" t="str">
        <x:v>국내 등록 업체. 제조공장 소재지는 별도 확인 필요.</x:v>
      </x:c>
    </x:row>
    <x:row r="799" ht="54" customHeight="1">
      <x:c r="A799" s="14" t="str">
        <x:v>KR01664</x:v>
      </x:c>
      <x:c r="B799" s="14" t="str">
        <x:v>올패키징</x:v>
      </x:c>
      <x:c r="C799" s="14" t="n">
        <x:v>2026</x:v>
      </x:c>
      <x:c r="D799" s="14" t="str">
        <x:v>ESG PACK 2026</x:v>
      </x:c>
      <x:c r="E799" s="14" t="str">
        <x:v>1E401 ( 1전시장 1-5홀 )</x:v>
      </x:c>
      <x:c r="F799" s="14" t="str">
        <x:v>제조 여부 확인 필요</x:v>
      </x:c>
      <x:c r="G799" s="14" t="str">
        <x:v>수성 기능성 패키징; PET 인몰드 라벨 용기; 세이프앤락; SR-GBr 코팅액; 단일재질포장</x:v>
      </x:c>
      <x:c r="H799" s="14" t="str">
        <x:v>공식 참가사 디렉터리 등재</x:v>
      </x:c>
      <x:c r="I799" s="14" t="str">
        <x:v>대한민국(등록국가)</x:v>
      </x:c>
      <x:c r="J799" s="17" t="str">
        <x:v>https://koreapack.org/kor/about/company_detail.asp?api_key=DD5E0886-77D0-4FDF-97B8-E6332E33FD4B</x:v>
      </x:c>
      <x:c r="K799" s="17" t="str">
        <x:v>https://koreapack.org/kor/about/company_search.asp</x:v>
      </x:c>
      <x:c r="L799" s="20" t="n">
        <x:v>46284</x:v>
      </x:c>
      <x:c r="M799" s="14" t="str">
        <x:v>국내 등록 업체. 제조공장 소재지는 별도 확인 필요.</x:v>
      </x:c>
    </x:row>
    <x:row r="800" ht="54" customHeight="1">
      <x:c r="A800" s="14" t="str">
        <x:v>KR01701</x:v>
      </x:c>
      <x:c r="B800" s="14" t="str">
        <x:v>유엘 게엠베하 한국지점</x:v>
      </x:c>
      <x:c r="C800" s="14" t="n">
        <x:v>2026</x:v>
      </x:c>
      <x:c r="D800" s="14" t="str">
        <x:v>ESG PACK 2026</x:v>
      </x:c>
      <x:c r="E800" s="14" t="str">
        <x:v>1E206 ( 1전시장 1-5홀 )</x:v>
      </x:c>
      <x:c r="F800" s="14" t="str">
        <x:v>제조 여부 확인 필요</x:v>
      </x:c>
      <x:c r="G800" s="14" t="str">
        <x:v>PPWR 컨설팅</x:v>
      </x:c>
      <x:c r="H800" s="14" t="str">
        <x:v>공식 참가사 디렉터리 등재</x:v>
      </x:c>
      <x:c r="I800" s="14" t="str">
        <x:v>대한민국(등록국가)</x:v>
      </x:c>
      <x:c r="J800" s="17" t="str">
        <x:v>https://koreapack.org/kor/about/company_detail.asp?api_key=6C8D7F56-AA7A-430E-8B84-B39E81E1BE7A</x:v>
      </x:c>
      <x:c r="K800" s="17" t="str">
        <x:v>https://koreapack.org/kor/about/company_search.asp</x:v>
      </x:c>
      <x:c r="L800" s="20" t="n">
        <x:v>46284</x:v>
      </x:c>
      <x:c r="M800" s="14" t="str">
        <x:v>국내 등록 업체. 제조공장 소재지는 별도 확인 필요.</x:v>
      </x:c>
    </x:row>
    <x:row r="801" ht="54" customHeight="1">
      <x:c r="A801" s="14" t="str">
        <x:v>KR01738</x:v>
      </x:c>
      <x:c r="B801" s="14" t="str">
        <x:v>재즐엔터프라이즈</x:v>
      </x:c>
      <x:c r="C801" s="14" t="n">
        <x:v>2026</x:v>
      </x:c>
      <x:c r="D801" s="14" t="str">
        <x:v>ESG PACK 2026</x:v>
      </x:c>
      <x:c r="E801" s="14" t="str">
        <x:v>1C206 ( 1전시장 1-5홀 )</x:v>
      </x:c>
      <x:c r="F801" s="14" t="str">
        <x:v>제조 여부 확인 필요</x:v>
      </x:c>
      <x:c r="G801" s="14" t="str">
        <x:v>수용성 의류용 포장재; 전분 기반 생분해 소재</x:v>
      </x:c>
      <x:c r="H801" s="14" t="str">
        <x:v>공식 참가사 디렉터리 등재</x:v>
      </x:c>
      <x:c r="I801" s="14" t="str">
        <x:v>대한민국(등록국가)</x:v>
      </x:c>
      <x:c r="J801" s="17" t="str">
        <x:v>https://koreapack.org/kor/about/company_detail.asp?api_key=5B417636-9668-404C-9D46-84F9FF48979C</x:v>
      </x:c>
      <x:c r="K801" s="17" t="str">
        <x:v>https://koreapack.org/kor/about/company_search.asp</x:v>
      </x:c>
      <x:c r="L801" s="20" t="n">
        <x:v>46284</x:v>
      </x:c>
      <x:c r="M801" s="14" t="str">
        <x:v>국내 등록 업체. 제조공장 소재지는 별도 확인 필요.</x:v>
      </x:c>
    </x:row>
    <x:row r="802" ht="54" customHeight="1">
      <x:c r="A802" s="14" t="str">
        <x:v>KR01781</x:v>
      </x:c>
      <x:c r="B802" s="14" t="str">
        <x:v>지엘그레이프</x:v>
      </x:c>
      <x:c r="C802" s="14" t="n">
        <x:v>2026</x:v>
      </x:c>
      <x:c r="D802" s="14" t="str">
        <x:v>ESG PACK 2026</x:v>
      </x:c>
      <x:c r="E802" s="14" t="str">
        <x:v>1A112 ( 1전시장 1-5홀 )</x:v>
      </x:c>
      <x:c r="F802" s="14" t="str">
        <x:v>제조 여부 확인 필요</x:v>
      </x:c>
      <x:c r="G802" s="14" t="str"/>
      <x:c r="H802" s="14" t="str">
        <x:v>공식 참가사 디렉터리 등재</x:v>
      </x:c>
      <x:c r="I802" s="14" t="str">
        <x:v>대한민국(등록국가)</x:v>
      </x:c>
      <x:c r="J802" s="17" t="str">
        <x:v>https://koreapack.org/kor/about/company_detail.asp?api_key=4665CD61-53F4-4578-8E78-C24DAAC30930</x:v>
      </x:c>
      <x:c r="K802" s="17" t="str">
        <x:v>https://koreapack.org/kor/about/company_search.asp</x:v>
      </x:c>
      <x:c r="L802" s="20" t="n">
        <x:v>46284</x:v>
      </x:c>
      <x:c r="M802" s="14" t="str">
        <x:v>국내 등록 업체. 제조공장 소재지는 별도 확인 필요.</x:v>
      </x:c>
    </x:row>
    <x:row r="803" ht="54" customHeight="1">
      <x:c r="A803" s="14" t="str">
        <x:v>KR01803</x:v>
      </x:c>
      <x:c r="B803" s="14" t="str">
        <x:v>컨트롤유니온코리아</x:v>
      </x:c>
      <x:c r="C803" s="14" t="n">
        <x:v>2026</x:v>
      </x:c>
      <x:c r="D803" s="14" t="str">
        <x:v>ESG PACK 2026</x:v>
      </x:c>
      <x:c r="E803" s="14" t="str">
        <x:v>1F113 ( 1전시장 1-5홀 )</x:v>
      </x:c>
      <x:c r="F803" s="14" t="str">
        <x:v>제조 여부 확인 필요</x:v>
      </x:c>
      <x:c r="G803" s="14" t="str">
        <x:v>Recyclass; GRS(Global Recycled Standard); ISCC PLUS; flustix; FSC(Forest Stewardship Council) Chain of Custody</x:v>
      </x:c>
      <x:c r="H803" s="14" t="str">
        <x:v>공식 참가사 디렉터리 등재</x:v>
      </x:c>
      <x:c r="I803" s="14" t="str">
        <x:v>대한민국(등록국가)</x:v>
      </x:c>
      <x:c r="J803" s="17" t="str">
        <x:v>https://koreapack.org/kor/about/company_detail.asp?api_key=DC97BE62-18F3-4213-8B73-652172A0519D</x:v>
      </x:c>
      <x:c r="K803" s="17" t="str">
        <x:v>https://koreapack.org/kor/about/company_search.asp</x:v>
      </x:c>
      <x:c r="L803" s="20" t="n">
        <x:v>46284</x:v>
      </x:c>
      <x:c r="M803" s="14" t="str">
        <x:v>국내 등록 업체. 제조공장 소재지는 별도 확인 필요.</x:v>
      </x:c>
    </x:row>
    <x:row r="804" ht="54" customHeight="1">
      <x:c r="A804" s="14" t="str">
        <x:v>KR00402</x:v>
      </x:c>
      <x:c r="B804" s="14" t="str">
        <x:v>케미코첨단소재</x:v>
      </x:c>
      <x:c r="C804" s="14" t="n">
        <x:v>2026</x:v>
      </x:c>
      <x:c r="D804" s="14" t="str">
        <x:v>ESG PACK 2026</x:v>
      </x:c>
      <x:c r="E804" s="14" t="str">
        <x:v>1F105 ( 1전시장 1-5홀 )</x:v>
      </x:c>
      <x:c r="F804" s="14" t="str">
        <x:v>제조 근거 있음(기업 자체 소개)</x:v>
      </x:c>
      <x:c r="G804" s="14" t="str">
        <x:v>고배율 발포PP 식품용기; 발포PP컵; 고배율 발포PP 시트</x:v>
      </x:c>
      <x:c r="H804" s="14" t="str">
        <x:v>공식 참가사 디렉터리 등재</x:v>
      </x:c>
      <x:c r="I804" s="14" t="str">
        <x:v>대한민국(등록국가)</x:v>
      </x:c>
      <x:c r="J804" s="17" t="str">
        <x:v>https://koreapack.org/kor/about/company_detail.asp?api_key=CDB63DCF-13AB-4E74-AE0E-97BE58FAC599</x:v>
      </x:c>
      <x:c r="K804" s="17" t="str">
        <x:v>https://koreapack.org/kor/about/company_search.asp</x:v>
      </x:c>
      <x:c r="L804" s="20" t="n">
        <x:v>46284</x:v>
      </x:c>
      <x:c r="M804" s="14" t="str">
        <x:v>국내 등록 업체. 제조공장 소재지는 별도 확인 필요. 홈페이지 이메일 미확보(접속 불가 또는 공개 표기 미검출).</x:v>
      </x:c>
    </x:row>
    <x:row r="805" ht="54" customHeight="1">
      <x:c r="A805" s="14" t="str">
        <x:v>KR01807</x:v>
      </x:c>
      <x:c r="B805" s="14" t="str">
        <x:v>케이라미</x:v>
      </x:c>
      <x:c r="C805" s="14" t="n">
        <x:v>2026</x:v>
      </x:c>
      <x:c r="D805" s="14" t="str">
        <x:v>ESG PACK 2026</x:v>
      </x:c>
      <x:c r="E805" s="14" t="str">
        <x:v>1C309 ( 1전시장 1-5홀 )</x:v>
      </x:c>
      <x:c r="F805" s="14" t="str">
        <x:v>제조 여부 확인 필요</x:v>
      </x:c>
      <x:c r="G805" s="14" t="str">
        <x:v>버블캡페이퍼</x:v>
      </x:c>
      <x:c r="H805" s="14" t="str">
        <x:v>공식 참가사 디렉터리 등재</x:v>
      </x:c>
      <x:c r="I805" s="14" t="str">
        <x:v>대한민국(등록국가)</x:v>
      </x:c>
      <x:c r="J805" s="17" t="str">
        <x:v>https://koreapack.org/kor/about/company_detail.asp?api_key=64150CC6-DA9E-4437-B1F5-FC3AE2B623B4</x:v>
      </x:c>
      <x:c r="K805" s="17" t="str">
        <x:v>https://koreapack.org/kor/about/company_search.asp</x:v>
      </x:c>
      <x:c r="L805" s="20" t="n">
        <x:v>46284</x:v>
      </x:c>
      <x:c r="M805" s="14" t="str">
        <x:v>국내 등록 업체. 제조공장 소재지는 별도 확인 필요.</x:v>
      </x:c>
    </x:row>
    <x:row r="806" ht="54" customHeight="1">
      <x:c r="A806" s="14" t="str">
        <x:v>KR00407</x:v>
      </x:c>
      <x:c r="B806" s="14" t="str">
        <x:v>케이원트레이딩</x:v>
      </x:c>
      <x:c r="C806" s="14" t="n">
        <x:v>2026</x:v>
      </x:c>
      <x:c r="D806" s="14" t="str">
        <x:v>ESG PACK 2026</x:v>
      </x:c>
      <x:c r="E806" s="14" t="str">
        <x:v>1B209 ( 1전시장 1-5홀 )</x:v>
      </x:c>
      <x:c r="F806" s="14" t="str">
        <x:v>제조 근거 있음(기업 자체 소개)</x:v>
      </x:c>
      <x:c r="G806" s="14" t="str">
        <x:v>자동 포장기</x:v>
      </x:c>
      <x:c r="H806" s="14" t="str">
        <x:v>공식 참가사 디렉터리 등재</x:v>
      </x:c>
      <x:c r="I806" s="14" t="str">
        <x:v>대한민국(등록국가)</x:v>
      </x:c>
      <x:c r="J806" s="17" t="str">
        <x:v>https://koreapack.org/kor/about/company_detail.asp?api_key=19593C34-B1C7-464F-BE86-692CFD6123E0</x:v>
      </x:c>
      <x:c r="K806" s="17" t="str">
        <x:v>https://koreapack.org/kor/about/company_search.asp</x:v>
      </x:c>
      <x:c r="L806" s="20" t="n">
        <x:v>46284</x:v>
      </x:c>
      <x:c r="M806" s="14" t="str">
        <x:v>국내 등록 업체. 제조공장 소재지는 별도 확인 필요. 홈페이지 이메일 미확보(접속 불가 또는 공개 표기 미검출).</x:v>
      </x:c>
    </x:row>
    <x:row r="807" ht="54" customHeight="1">
      <x:c r="A807" s="14" t="str">
        <x:v>KR01824</x:v>
      </x:c>
      <x:c r="B807" s="14" t="str">
        <x:v>코러패드 코리아</x:v>
      </x:c>
      <x:c r="C807" s="14" t="n">
        <x:v>2026</x:v>
      </x:c>
      <x:c r="D807" s="14" t="str">
        <x:v>ESG PACK 2026</x:v>
      </x:c>
      <x:c r="E807" s="14" t="str">
        <x:v>1F204 ( 1전시장 1-5홀 )</x:v>
      </x:c>
      <x:c r="F807" s="14" t="str">
        <x:v>제조 여부 확인 필요</x:v>
      </x:c>
      <x:c r="G807" s="14" t="str">
        <x:v>친환경 종이 쿠션</x:v>
      </x:c>
      <x:c r="H807" s="14" t="str">
        <x:v>공식 참가사 디렉터리 등재</x:v>
      </x:c>
      <x:c r="I807" s="14" t="str">
        <x:v>대한민국(등록국가)</x:v>
      </x:c>
      <x:c r="J807" s="17" t="str">
        <x:v>https://koreapack.org/kor/about/company_detail.asp?api_key=C0F4404A-5F45-4C62-B784-E41E6C9B7CE2</x:v>
      </x:c>
      <x:c r="K807" s="17" t="str">
        <x:v>https://koreapack.org/kor/about/company_search.asp</x:v>
      </x:c>
      <x:c r="L807" s="20" t="n">
        <x:v>46284</x:v>
      </x:c>
      <x:c r="M807" s="14" t="str">
        <x:v>국내 등록 업체. 제조공장 소재지는 별도 확인 필요.</x:v>
      </x:c>
    </x:row>
    <x:row r="808" ht="54" customHeight="1">
      <x:c r="A808" s="14" t="str">
        <x:v>KR00417</x:v>
      </x:c>
      <x:c r="B808" s="14" t="str">
        <x:v>쿠라레트레이딩(주)</x:v>
      </x:c>
      <x:c r="C808" s="14" t="n">
        <x:v>2026</x:v>
      </x:c>
      <x:c r="D808" s="14" t="str">
        <x:v>ESG PACK 2026</x:v>
      </x:c>
      <x:c r="E808" s="14" t="str">
        <x:v>1F201 ( 1전시장 1-5홀 )</x:v>
      </x:c>
      <x:c r="F808" s="14" t="str">
        <x:v>제조 근거 있음(기업 자체 소개)</x:v>
      </x:c>
      <x:c r="G808" s="14" t="str">
        <x:v>EVAL™ EVOH resin; PLANTIC™; EVAL™ EVOH film; KURARAY POVAL™、EXCEVAL™</x:v>
      </x:c>
      <x:c r="H808" s="14" t="str">
        <x:v>공식 참가사 디렉터리 등재</x:v>
      </x:c>
      <x:c r="I808" s="14" t="str">
        <x:v>대한민국(등록국가)</x:v>
      </x:c>
      <x:c r="J808" s="17" t="str">
        <x:v>https://koreapack.org/kor/about/company_detail.asp?api_key=646902E3-E52E-4EC5-805B-98E65ED1C00A</x:v>
      </x:c>
      <x:c r="K808" s="17" t="str">
        <x:v>https://koreapack.org/kor/about/company_search.asp</x:v>
      </x:c>
      <x:c r="L808" s="20" t="n">
        <x:v>46284</x:v>
      </x:c>
      <x:c r="M808" s="14" t="str">
        <x:v>국내 등록 업체. 제조공장 소재지는 별도 확인 필요. 홈페이지 이메일 미확보(접속 불가 또는 공개 표기 미검출).</x:v>
      </x:c>
    </x:row>
    <x:row r="809" ht="54" customHeight="1">
      <x:c r="A809" s="14" t="str">
        <x:v>KR01850</x:v>
      </x:c>
      <x:c r="B809" s="14" t="str">
        <x:v>크린데코시스</x:v>
      </x:c>
      <x:c r="C809" s="14" t="n">
        <x:v>2026</x:v>
      </x:c>
      <x:c r="D809" s="14" t="str">
        <x:v>ESG PACK 2026</x:v>
      </x:c>
      <x:c r="E809" s="14" t="str">
        <x:v>1C405 ( 1전시장 1-5홀 )</x:v>
      </x:c>
      <x:c r="F809" s="14" t="str">
        <x:v>제조 여부 확인 필요</x:v>
      </x:c>
      <x:c r="G809" s="14" t="str"/>
      <x:c r="H809" s="14" t="str">
        <x:v>공식 참가사 디렉터리 등재</x:v>
      </x:c>
      <x:c r="I809" s="14" t="str">
        <x:v>대한민국(등록국가)</x:v>
      </x:c>
      <x:c r="J809" s="17" t="str">
        <x:v>https://koreapack.org/kor/about/company_detail.asp?api_key=A658F4E6-5619-4D2D-89D7-C61AE9AA0C0B</x:v>
      </x:c>
      <x:c r="K809" s="17" t="str">
        <x:v>https://koreapack.org/kor/about/company_search.asp</x:v>
      </x:c>
      <x:c r="L809" s="20" t="n">
        <x:v>46284</x:v>
      </x:c>
      <x:c r="M809" s="14" t="str">
        <x:v>국내 등록 업체. 제조공장 소재지는 별도 확인 필요.</x:v>
      </x:c>
    </x:row>
    <x:row r="810" ht="54" customHeight="1">
      <x:c r="A810" s="14" t="str">
        <x:v>KR01877</x:v>
      </x:c>
      <x:c r="B810" s="14" t="str">
        <x:v>티유브이 라인란드 코리아</x:v>
      </x:c>
      <x:c r="C810" s="14" t="n">
        <x:v>2026</x:v>
      </x:c>
      <x:c r="D810" s="14" t="str">
        <x:v>ESG PACK 2026</x:v>
      </x:c>
      <x:c r="E810" s="14" t="str">
        <x:v>1E205 ( 1전시장 1-5홀 )</x:v>
      </x:c>
      <x:c r="F810" s="14" t="str">
        <x:v>제조 여부 확인 필요</x:v>
      </x:c>
      <x:c r="G810" s="14" t="str">
        <x:v>재활용 함량 인증 마크; 제품 및 포장재의 재활용 가능성; 산업용 퇴비화 가능 제품</x:v>
      </x:c>
      <x:c r="H810" s="14" t="str">
        <x:v>공식 참가사 디렉터리 등재</x:v>
      </x:c>
      <x:c r="I810" s="14" t="str">
        <x:v>대한민국(등록국가)</x:v>
      </x:c>
      <x:c r="J810" s="17" t="str">
        <x:v>https://koreapack.org/kor/about/company_detail.asp?api_key=D8683123-63AA-4092-8876-A674D1573CAE</x:v>
      </x:c>
      <x:c r="K810" s="17" t="str">
        <x:v>https://koreapack.org/kor/about/company_search.asp</x:v>
      </x:c>
      <x:c r="L810" s="20" t="n">
        <x:v>46284</x:v>
      </x:c>
      <x:c r="M810" s="14" t="str">
        <x:v>국내 등록 업체. 제조공장 소재지는 별도 확인 필요.</x:v>
      </x:c>
    </x:row>
    <x:row r="811" ht="54" customHeight="1">
      <x:c r="A811" s="14" t="str">
        <x:v>KR01896</x:v>
      </x:c>
      <x:c r="B811" s="14" t="str">
        <x:v>포스텍</x:v>
      </x:c>
      <x:c r="C811" s="14" t="n">
        <x:v>2026</x:v>
      </x:c>
      <x:c r="D811" s="14" t="str">
        <x:v>ESG PACK 2026</x:v>
      </x:c>
      <x:c r="E811" s="14" t="str">
        <x:v>1D306 ( 1전시장 1-5홀 )</x:v>
      </x:c>
      <x:c r="F811" s="14" t="str">
        <x:v>제조 여부 확인 필요</x:v>
      </x:c>
      <x:c r="G811" s="14" t="str">
        <x:v>QS-300 / QM 시리즈; 실링 용기; 실링 필름; 스킨포장재; 종이용기</x:v>
      </x:c>
      <x:c r="H811" s="14" t="str">
        <x:v>공식 참가사 디렉터리 등재</x:v>
      </x:c>
      <x:c r="I811" s="14" t="str">
        <x:v>대한민국(등록국가)</x:v>
      </x:c>
      <x:c r="J811" s="17" t="str">
        <x:v>https://koreapack.org/kor/about/company_detail.asp?api_key=F1F48598-40C4-45EC-8626-19824633A488</x:v>
      </x:c>
      <x:c r="K811" s="17" t="str">
        <x:v>https://koreapack.org/kor/about/company_search.asp</x:v>
      </x:c>
      <x:c r="L811" s="20" t="n">
        <x:v>46284</x:v>
      </x:c>
      <x:c r="M811" s="14" t="str">
        <x:v>국내 등록 업체. 제조공장 소재지는 별도 확인 필요.</x:v>
      </x:c>
    </x:row>
    <x:row r="812" ht="54" customHeight="1">
      <x:c r="A812" s="14" t="str">
        <x:v>KR01900</x:v>
      </x:c>
      <x:c r="B812" s="14" t="str">
        <x:v>폴리트리</x:v>
      </x:c>
      <x:c r="C812" s="14" t="n">
        <x:v>2026</x:v>
      </x:c>
      <x:c r="D812" s="14" t="str">
        <x:v>ESG PACK 2026</x:v>
      </x:c>
      <x:c r="E812" s="14" t="str">
        <x:v>1F309 ( 1전시장 1-5홀 )</x:v>
      </x:c>
      <x:c r="F812" s="14" t="str">
        <x:v>제조 여부 확인 필요</x:v>
      </x:c>
      <x:c r="G812" s="14" t="str">
        <x:v>클레어포일</x:v>
      </x:c>
      <x:c r="H812" s="14" t="str">
        <x:v>공식 참가사 디렉터리 등재</x:v>
      </x:c>
      <x:c r="I812" s="14" t="str">
        <x:v>대한민국(등록국가)</x:v>
      </x:c>
      <x:c r="J812" s="17" t="str">
        <x:v>https://koreapack.org/kor/about/company_detail.asp?api_key=FE395DC9-AC2E-48CC-8F52-31F6A376EE00</x:v>
      </x:c>
      <x:c r="K812" s="17" t="str">
        <x:v>https://koreapack.org/kor/about/company_search.asp</x:v>
      </x:c>
      <x:c r="L812" s="20" t="n">
        <x:v>46284</x:v>
      </x:c>
      <x:c r="M812" s="14" t="str">
        <x:v>국내 등록 업체. 제조공장 소재지는 별도 확인 필요.</x:v>
      </x:c>
    </x:row>
    <x:row r="813" ht="54" customHeight="1">
      <x:c r="A813" s="14" t="str">
        <x:v>KR02180</x:v>
      </x:c>
      <x:c r="B813" s="14" t="str">
        <x:v>필플러스</x:v>
      </x:c>
      <x:c r="C813" s="14" t="n">
        <x:v>2026</x:v>
      </x:c>
      <x:c r="D813" s="14" t="str">
        <x:v>ESG PACK 2026</x:v>
      </x:c>
      <x:c r="E813" s="14" t="str">
        <x:v>1C409 ( 1전시장 1-5홀 )</x:v>
      </x:c>
      <x:c r="F813" s="14" t="str">
        <x:v>유통·서비스(제조 미확인)</x:v>
      </x:c>
      <x:c r="G813" s="14" t="str">
        <x:v>봉인 라벨 부착기; 프린터 라벨 부착기; 상하면 라벨 부착기</x:v>
      </x:c>
      <x:c r="H813" s="14" t="str">
        <x:v>공식 참가사 디렉터리 등재</x:v>
      </x:c>
      <x:c r="I813" s="14" t="str">
        <x:v>대한민국(등록국가)</x:v>
      </x:c>
      <x:c r="J813" s="17" t="str">
        <x:v>https://koreapack.org/kor/about/company_detail.asp?api_key=3C6E9A80-A571-4331-9556-484106198DF0</x:v>
      </x:c>
      <x:c r="K813" s="17" t="str">
        <x:v>https://koreapack.org/kor/about/company_search.asp</x:v>
      </x:c>
      <x:c r="L813" s="20" t="n">
        <x:v>46284</x:v>
      </x:c>
      <x:c r="M813" s="14" t="str">
        <x:v>국내 등록 업체. 제조공장 소재지는 별도 확인 필요.</x:v>
      </x:c>
    </x:row>
    <x:row r="814" ht="54" customHeight="1">
      <x:c r="A814" s="14" t="str">
        <x:v>KR02224</x:v>
      </x:c>
      <x:c r="B814" s="14" t="str">
        <x:v>한국건설생활환경시험연구원</x:v>
      </x:c>
      <x:c r="C814" s="14" t="n">
        <x:v>2026</x:v>
      </x:c>
      <x:c r="D814" s="14" t="str">
        <x:v>ESG PACK 2026</x:v>
      </x:c>
      <x:c r="E814" s="14" t="str">
        <x:v>1E210 ( 1전시장 1-5홀 )</x:v>
      </x:c>
      <x:c r="F814" s="14" t="str">
        <x:v>기관·단체·서비스</x:v>
      </x:c>
      <x:c r="G814" s="14" t="str">
        <x:v>시험인증 서비스</x:v>
      </x:c>
      <x:c r="H814" s="14" t="str">
        <x:v>공식 참가사 디렉터리 등재</x:v>
      </x:c>
      <x:c r="I814" s="14" t="str">
        <x:v>대한민국(등록국가)</x:v>
      </x:c>
      <x:c r="J814" s="17" t="str">
        <x:v>https://koreapack.org/kor/about/company_detail.asp?api_key=4FDBC7AB-9C2B-417A-BEC8-1E5908602110</x:v>
      </x:c>
      <x:c r="K814" s="17" t="str">
        <x:v>https://koreapack.org/kor/about/company_search.asp</x:v>
      </x:c>
      <x:c r="L814" s="20" t="n">
        <x:v>46284</x:v>
      </x:c>
      <x:c r="M814" s="14" t="str">
        <x:v>국내 등록 업체. 제조공장 소재지는 별도 확인 필요.</x:v>
      </x:c>
    </x:row>
    <x:row r="815" ht="54" customHeight="1">
      <x:c r="A815" s="14" t="str">
        <x:v>KR01944</x:v>
      </x:c>
      <x:c r="B815" s="14" t="str">
        <x:v>한국쓰리엠</x:v>
      </x:c>
      <x:c r="C815" s="14" t="n">
        <x:v>2026</x:v>
      </x:c>
      <x:c r="D815" s="14" t="str">
        <x:v>ESG PACK 2026</x:v>
      </x:c>
      <x:c r="E815" s="14" t="str">
        <x:v>2B201 ( 1전시장 1-5홀 )</x:v>
      </x:c>
      <x:c r="F815" s="14" t="str">
        <x:v>제조 여부 확인 필요</x:v>
      </x:c>
      <x:c r="G815" s="14" t="str"/>
      <x:c r="H815" s="14" t="str">
        <x:v>공식 참가사 디렉터리 등재</x:v>
      </x:c>
      <x:c r="I815" s="14" t="str">
        <x:v>대한민국(등록국가)</x:v>
      </x:c>
      <x:c r="J815" s="17" t="str">
        <x:v>https://koreapack.org/kor/about/company_detail.asp?api_key=9316D538-A5A9-40BC-A3C8-9144F89389D3</x:v>
      </x:c>
      <x:c r="K815" s="17" t="str">
        <x:v>https://koreapack.org/kor/about/company_search.asp</x:v>
      </x:c>
      <x:c r="L815" s="20" t="n">
        <x:v>46284</x:v>
      </x:c>
      <x:c r="M815" s="14" t="str">
        <x:v>국내 등록 업체. 제조공장 소재지는 별도 확인 필요.</x:v>
      </x:c>
    </x:row>
    <x:row r="816" ht="54" customHeight="1">
      <x:c r="A816" s="14" t="str">
        <x:v>KR02239</x:v>
      </x:c>
      <x:c r="B816" s="14" t="str">
        <x:v>한국화학융합시험연구원</x:v>
      </x:c>
      <x:c r="C816" s="14" t="n">
        <x:v>2026</x:v>
      </x:c>
      <x:c r="D816" s="14" t="str">
        <x:v>ESG PACK 2026</x:v>
      </x:c>
      <x:c r="E816" s="14" t="str">
        <x:v>1C202 ( 1전시장 1-5홀 )</x:v>
      </x:c>
      <x:c r="F816" s="14" t="str">
        <x:v>기관·단체·서비스</x:v>
      </x:c>
      <x:c r="G816" s="14" t="str">
        <x:v>한국화학융합시험연구원</x:v>
      </x:c>
      <x:c r="H816" s="14" t="str">
        <x:v>공식 참가사 디렉터리 등재</x:v>
      </x:c>
      <x:c r="I816" s="14" t="str">
        <x:v>대한민국(등록국가)</x:v>
      </x:c>
      <x:c r="J816" s="17" t="str">
        <x:v>https://koreapack.org/kor/about/company_detail.asp?api_key=052838B8-AAEB-4F84-B1D3-BEF0DD2D38E0</x:v>
      </x:c>
      <x:c r="K816" s="17" t="str">
        <x:v>https://koreapack.org/kor/about/company_search.asp</x:v>
      </x:c>
      <x:c r="L816" s="20" t="n">
        <x:v>46284</x:v>
      </x:c>
      <x:c r="M816" s="14" t="str">
        <x:v>국내 등록 업체. 제조공장 소재지는 별도 확인 필요.</x:v>
      </x:c>
    </x:row>
    <x:row r="817" ht="54" customHeight="1">
      <x:c r="A817" s="14" t="str">
        <x:v>KR01964</x:v>
      </x:c>
      <x:c r="B817" s="14" t="str">
        <x:v>한국환경공단</x:v>
      </x:c>
      <x:c r="C817" s="14" t="n">
        <x:v>2026</x:v>
      </x:c>
      <x:c r="D817" s="14" t="str">
        <x:v>ESG PACK 2026</x:v>
      </x:c>
      <x:c r="E817" s="14" t="str">
        <x:v>1D101 ( 1전시장 1-5홀 )</x:v>
      </x:c>
      <x:c r="F817" s="14" t="str">
        <x:v>제조 여부 확인 필요</x:v>
      </x:c>
      <x:c r="G817" s="14" t="str"/>
      <x:c r="H817" s="14" t="str">
        <x:v>공식 참가사 디렉터리 등재</x:v>
      </x:c>
      <x:c r="I817" s="14" t="str">
        <x:v>대한민국(등록국가)</x:v>
      </x:c>
      <x:c r="J817" s="17" t="str">
        <x:v>https://koreapack.org/kor/about/company_detail.asp?api_key=525BD82B-E22E-4527-B608-C2883116C1F9</x:v>
      </x:c>
      <x:c r="K817" s="17" t="str">
        <x:v>https://koreapack.org/kor/about/company_search.asp</x:v>
      </x:c>
      <x:c r="L817" s="20" t="n">
        <x:v>46284</x:v>
      </x:c>
      <x:c r="M817" s="14" t="str">
        <x:v>국내 등록 업체. 제조공장 소재지는 별도 확인 필요.</x:v>
      </x:c>
    </x:row>
    <x:row r="818" ht="54" customHeight="1">
      <x:c r="A818" s="14" t="str">
        <x:v>KR01984</x:v>
      </x:c>
      <x:c r="B818" s="14" t="str">
        <x:v>한제피앤에스</x:v>
      </x:c>
      <x:c r="C818" s="14" t="n">
        <x:v>2026</x:v>
      </x:c>
      <x:c r="D818" s="14" t="str">
        <x:v>ESG PACK 2026</x:v>
      </x:c>
      <x:c r="E818" s="14" t="str">
        <x:v>2A101 ( 1전시장 1-5홀 )</x:v>
      </x:c>
      <x:c r="F818" s="14" t="str">
        <x:v>제조 여부 확인 필요</x:v>
      </x:c>
      <x:c r="G818" s="14" t="str"/>
      <x:c r="H818" s="14" t="str">
        <x:v>공식 참가사 디렉터리 등재</x:v>
      </x:c>
      <x:c r="I818" s="14" t="str">
        <x:v>대한민국(등록국가)</x:v>
      </x:c>
      <x:c r="J818" s="17" t="str">
        <x:v>https://koreapack.org/kor/about/company_detail.asp?api_key=0731309D-27EC-4EE8-98D2-964CA55E0484</x:v>
      </x:c>
      <x:c r="K818" s="17" t="str">
        <x:v>https://koreapack.org/kor/about/company_search.asp</x:v>
      </x:c>
      <x:c r="L818" s="20" t="n">
        <x:v>46284</x:v>
      </x:c>
      <x:c r="M818" s="14" t="str">
        <x:v>국내 등록 업체. 제조공장 소재지는 별도 확인 필요.</x:v>
      </x:c>
    </x:row>
    <x:row r="819" ht="54" customHeight="1">
      <x:c r="A819" s="14" t="str">
        <x:v>KR01191</x:v>
      </x:c>
      <x:c r="B819" s="14" t="str">
        <x:v>2026 부산식품제조설비&amp;포장전</x:v>
      </x:c>
      <x:c r="C819" s="14" t="n">
        <x:v>2026</x:v>
      </x:c>
      <x:c r="D819" s="14" t="str">
        <x:v>KOREA CHEM 2026</x:v>
      </x:c>
      <x:c r="E819" s="14" t="str">
        <x:v>5F504 ( 1전시장 1-5홀 )</x:v>
      </x:c>
      <x:c r="F819" s="14" t="str">
        <x:v>제조 여부 확인 필요</x:v>
      </x:c>
      <x:c r="G819" s="14" t="str"/>
      <x:c r="H819" s="14" t="str">
        <x:v>공식 참가사 디렉터리 등재</x:v>
      </x:c>
      <x:c r="I819" s="14" t="str">
        <x:v>대한민국(등록국가)</x:v>
      </x:c>
      <x:c r="J819" s="17" t="str">
        <x:v>https://koreapack.org/kor/about/company_detail.asp?api_key=FE079AD3-2E28-4411-99A0-DF5A454C98D5</x:v>
      </x:c>
      <x:c r="K819" s="17" t="str">
        <x:v>https://koreapack.org/kor/about/company_search.asp</x:v>
      </x:c>
      <x:c r="L819" s="20" t="n">
        <x:v>46284</x:v>
      </x:c>
      <x:c r="M819" s="14" t="str">
        <x:v>국내 등록 업체. 제조공장 소재지는 별도 확인 필요.</x:v>
      </x:c>
    </x:row>
    <x:row r="820" ht="54" customHeight="1">
      <x:c r="A820" s="14" t="str">
        <x:v>KR02098</x:v>
      </x:c>
      <x:c r="B820" s="14" t="str">
        <x:v>국제씨에스</x:v>
      </x:c>
      <x:c r="C820" s="14" t="n">
        <x:v>2026</x:v>
      </x:c>
      <x:c r="D820" s="14" t="str">
        <x:v>KOREA CHEM 2026</x:v>
      </x:c>
      <x:c r="E820" s="14" t="str">
        <x:v>4D201 ( 1전시장 1-5홀 )</x:v>
      </x:c>
      <x:c r="F820" s="14" t="str">
        <x:v>유통·서비스(제조 미확인)</x:v>
      </x:c>
      <x:c r="G820" s="14" t="str">
        <x:v>비에프엠커넥터; 해닝필드; 분급기; 에어락로터리밸브</x:v>
      </x:c>
      <x:c r="H820" s="14" t="str">
        <x:v>공식 참가사 디렉터리 등재</x:v>
      </x:c>
      <x:c r="I820" s="14" t="str">
        <x:v>대한민국(등록국가)</x:v>
      </x:c>
      <x:c r="J820" s="17" t="str">
        <x:v>https://koreapack.org/kor/about/company_detail.asp?api_key=EBCBF450-33CA-4C9E-9226-DDF1E7B79BBC</x:v>
      </x:c>
      <x:c r="K820" s="17" t="str">
        <x:v>https://koreapack.org/kor/about/company_search.asp</x:v>
      </x:c>
      <x:c r="L820" s="20" t="n">
        <x:v>46284</x:v>
      </x:c>
      <x:c r="M820" s="14" t="str">
        <x:v>국내 등록 업체. 제조공장 소재지는 별도 확인 필요.</x:v>
      </x:c>
    </x:row>
    <x:row r="821" ht="54" customHeight="1">
      <x:c r="A821" s="14" t="str">
        <x:v>KR01262</x:v>
      </x:c>
      <x:c r="B821" s="14" t="str">
        <x:v>뉴스코베큠</x:v>
      </x:c>
      <x:c r="C821" s="14" t="n">
        <x:v>2026</x:v>
      </x:c>
      <x:c r="D821" s="14" t="str">
        <x:v>KOREA CHEM 2026</x:v>
      </x:c>
      <x:c r="E821" s="14" t="str">
        <x:v>4C301 ( 1전시장 1-5홀 )</x:v>
      </x:c>
      <x:c r="F821" s="14" t="str">
        <x:v>제조 여부 확인 필요</x:v>
      </x:c>
      <x:c r="G821" s="14" t="str">
        <x:v>산업용 진공펌프</x:v>
      </x:c>
      <x:c r="H821" s="14" t="str">
        <x:v>공식 참가사 디렉터리 등재</x:v>
      </x:c>
      <x:c r="I821" s="14" t="str">
        <x:v>대한민국(등록국가)</x:v>
      </x:c>
      <x:c r="J821" s="17" t="str">
        <x:v>https://koreapack.org/kor/about/company_detail.asp?api_key=142D0EE8-BB1C-4A1D-AC0D-F4FA9D68E5EF</x:v>
      </x:c>
      <x:c r="K821" s="17" t="str">
        <x:v>https://koreapack.org/kor/about/company_search.asp</x:v>
      </x:c>
      <x:c r="L821" s="20" t="n">
        <x:v>46284</x:v>
      </x:c>
      <x:c r="M821" s="14" t="str">
        <x:v>국내 등록 업체. 제조공장 소재지는 별도 확인 필요.</x:v>
      </x:c>
    </x:row>
    <x:row r="822" ht="54" customHeight="1">
      <x:c r="A822" s="14" t="str">
        <x:v>KR01264</x:v>
      </x:c>
      <x:c r="B822" s="14" t="str">
        <x:v>뉴인테크</x:v>
      </x:c>
      <x:c r="C822" s="14" t="n">
        <x:v>2026</x:v>
      </x:c>
      <x:c r="D822" s="14" t="str">
        <x:v>KOREA CHEM 2026</x:v>
      </x:c>
      <x:c r="E822" s="14" t="str">
        <x:v>4C207 ( 1전시장 1-5홀 )</x:v>
      </x:c>
      <x:c r="F822" s="14" t="str">
        <x:v>제조 여부 확인 필요</x:v>
      </x:c>
      <x:c r="G822" s="14" t="str"/>
      <x:c r="H822" s="14" t="str">
        <x:v>공식 참가사 디렉터리 등재</x:v>
      </x:c>
      <x:c r="I822" s="14" t="str">
        <x:v>대한민국(등록국가)</x:v>
      </x:c>
      <x:c r="J822" s="17" t="str">
        <x:v>https://koreapack.org/kor/about/company_detail.asp?api_key=4AAE9FD5-BFCC-4CEC-9043-7D8ACF627E57</x:v>
      </x:c>
      <x:c r="K822" s="17" t="str">
        <x:v>https://koreapack.org/kor/about/company_search.asp</x:v>
      </x:c>
      <x:c r="L822" s="20" t="n">
        <x:v>46284</x:v>
      </x:c>
      <x:c r="M822" s="14" t="str">
        <x:v>국내 등록 업체. 제조공장 소재지는 별도 확인 필요.</x:v>
      </x:c>
    </x:row>
    <x:row r="823" ht="54" customHeight="1">
      <x:c r="A823" s="14" t="str">
        <x:v>KR00132</x:v>
      </x:c>
      <x:c r="B823" s="14" t="str">
        <x:v>다호트로닉</x:v>
      </x:c>
      <x:c r="C823" s="14" t="n">
        <x:v>2026</x:v>
      </x:c>
      <x:c r="D823" s="14" t="str">
        <x:v>KOREA CHEM 2026</x:v>
      </x:c>
      <x:c r="E823" s="14" t="str">
        <x:v>4B201 ( 1전시장 1-5홀 )</x:v>
      </x:c>
      <x:c r="F823" s="14" t="str">
        <x:v>제조 근거 있음(기업 자체 소개)</x:v>
      </x:c>
      <x:c r="G823" s="14" t="str">
        <x:v>올 스테인리스 스틸 압력 트랜스미터. 방폭버전. 시리즈 EDN.610; 수소 적용을 위한 금도금 센서가 있는 방폭버전. 올 스테인리스 스틸 압력 트랜스미터.; 백라이트가 있는 올 스테인리스 스틸 압력 트랜스미터 LCD 창 방폭 버전. EDN.710; 알루미늄 하우징 압력 트랜스미터 LCD 흰색 밝은 디지털 창. 방폭인증예정. EDN.810; EDA.370 Zero &amp; Span 조절기능</x:v>
      </x:c>
      <x:c r="H823" s="14" t="str">
        <x:v>공식 참가사 디렉터리 등재</x:v>
      </x:c>
      <x:c r="I823" s="14" t="str">
        <x:v>대한민국(등록국가)</x:v>
      </x:c>
      <x:c r="J823" s="17" t="str">
        <x:v>https://koreapack.org/kor/about/company_detail.asp?api_key=53339B33-D1A3-4BF7-AA8F-AF63CD3FC94E</x:v>
      </x:c>
      <x:c r="K823" s="17" t="str">
        <x:v>https://koreapack.org/kor/about/company_search.asp</x:v>
      </x:c>
      <x:c r="L823" s="20" t="n">
        <x:v>46284</x:v>
      </x:c>
      <x:c r="M823" s="14" t="str">
        <x:v>국내 등록 업체. 제조공장 소재지는 별도 확인 필요.</x:v>
      </x:c>
    </x:row>
    <x:row r="824" ht="54" customHeight="1">
      <x:c r="A824" s="14" t="str">
        <x:v>KR02100</x:v>
      </x:c>
      <x:c r="B824" s="14" t="str">
        <x:v>닥터엠코리아</x:v>
      </x:c>
      <x:c r="C824" s="14" t="n">
        <x:v>2026</x:v>
      </x:c>
      <x:c r="D824" s="14" t="str">
        <x:v>KOREA CHEM 2026</x:v>
      </x:c>
      <x:c r="E824" s="14" t="str">
        <x:v>4A115 ( 1전시장 1-5홀 )</x:v>
      </x:c>
      <x:c r="F824" s="14" t="str">
        <x:v>유통·서비스(제조 미확인)</x:v>
      </x:c>
      <x:c r="G824" s="14" t="str">
        <x:v>캔들필터(FUNDABAC)</x:v>
      </x:c>
      <x:c r="H824" s="14" t="str">
        <x:v>공식 참가사 디렉터리 등재</x:v>
      </x:c>
      <x:c r="I824" s="14" t="str">
        <x:v>대한민국(등록국가)</x:v>
      </x:c>
      <x:c r="J824" s="17" t="str">
        <x:v>https://koreapack.org/kor/about/company_detail.asp?api_key=71822ED9-EE20-4CC4-956D-0A032E08AD75</x:v>
      </x:c>
      <x:c r="K824" s="17" t="str">
        <x:v>https://koreapack.org/kor/about/company_search.asp</x:v>
      </x:c>
      <x:c r="L824" s="20" t="n">
        <x:v>46284</x:v>
      </x:c>
      <x:c r="M824" s="14" t="str">
        <x:v>국내 등록 업체. 제조공장 소재지는 별도 확인 필요.</x:v>
      </x:c>
    </x:row>
    <x:row r="825" ht="54" customHeight="1">
      <x:c r="A825" s="14" t="str">
        <x:v>KR01270</x:v>
      </x:c>
      <x:c r="B825" s="14" t="str">
        <x:v>단해</x:v>
      </x:c>
      <x:c r="C825" s="14" t="n">
        <x:v>2026</x:v>
      </x:c>
      <x:c r="D825" s="14" t="str">
        <x:v>KOREA CHEM 2026</x:v>
      </x:c>
      <x:c r="E825" s="14" t="str">
        <x:v>4B409 ( 1전시장 1-5홀 )</x:v>
      </x:c>
      <x:c r="F825" s="14" t="str">
        <x:v>제조 여부 확인 필요</x:v>
      </x:c>
      <x:c r="G825" s="14" t="str">
        <x:v>KOVAP TIDE-E 진공 증발농축기; H2O VACUDEST 진공 증발농축기</x:v>
      </x:c>
      <x:c r="H825" s="14" t="str">
        <x:v>공식 참가사 디렉터리 등재</x:v>
      </x:c>
      <x:c r="I825" s="14" t="str">
        <x:v>대한민국(등록국가)</x:v>
      </x:c>
      <x:c r="J825" s="17" t="str">
        <x:v>https://koreapack.org/kor/about/company_detail.asp?api_key=611EBF07-1EA1-43A2-880C-564EABFC0766</x:v>
      </x:c>
      <x:c r="K825" s="17" t="str">
        <x:v>https://koreapack.org/kor/about/company_search.asp</x:v>
      </x:c>
      <x:c r="L825" s="20" t="n">
        <x:v>46284</x:v>
      </x:c>
      <x:c r="M825" s="14" t="str">
        <x:v>국내 등록 업체. 제조공장 소재지는 별도 확인 필요.</x:v>
      </x:c>
    </x:row>
    <x:row r="826" ht="54" customHeight="1">
      <x:c r="A826" s="14" t="str">
        <x:v>KR01275</x:v>
      </x:c>
      <x:c r="B826" s="14" t="str">
        <x:v>대성산업펌프</x:v>
      </x:c>
      <x:c r="C826" s="14" t="n">
        <x:v>2026</x:v>
      </x:c>
      <x:c r="D826" s="14" t="str">
        <x:v>KOREA CHEM 2026</x:v>
      </x:c>
      <x:c r="E826" s="14" t="str">
        <x:v>4C501 ( 1전시장 1-5홀 )</x:v>
      </x:c>
      <x:c r="F826" s="14" t="str">
        <x:v>제조 여부 확인 필요</x:v>
      </x:c>
      <x:c r="G826" s="14" t="str">
        <x:v>로브플렉스 펌프 산업용; 센츄리휴갈 펌프; 모노플렉스 펌프; 기어플렉스 펌프; 곡물세척시스템</x:v>
      </x:c>
      <x:c r="H826" s="14" t="str">
        <x:v>공식 참가사 디렉터리 등재</x:v>
      </x:c>
      <x:c r="I826" s="14" t="str">
        <x:v>대한민국(등록국가)</x:v>
      </x:c>
      <x:c r="J826" s="17" t="str">
        <x:v>https://koreapack.org/kor/about/company_detail.asp?api_key=732C69FD-7A3D-4756-899B-DCA73BB93B40</x:v>
      </x:c>
      <x:c r="K826" s="17" t="str">
        <x:v>https://koreapack.org/kor/about/company_search.asp</x:v>
      </x:c>
      <x:c r="L826" s="20" t="n">
        <x:v>46284</x:v>
      </x:c>
      <x:c r="M826" s="14" t="str">
        <x:v>국내 등록 업체. 제조공장 소재지는 별도 확인 필요.</x:v>
      </x:c>
    </x:row>
    <x:row r="827" ht="54" customHeight="1">
      <x:c r="A827" s="14" t="str">
        <x:v>KR00138</x:v>
      </x:c>
      <x:c r="B827" s="14" t="str">
        <x:v>대한센서</x:v>
      </x:c>
      <x:c r="C827" s="14" t="n">
        <x:v>2026</x:v>
      </x:c>
      <x:c r="D827" s="14" t="str">
        <x:v>KOREA CHEM 2026</x:v>
      </x:c>
      <x:c r="E827" s="14" t="str">
        <x:v>4C116 ( 1전시장 1-5홀 )</x:v>
      </x:c>
      <x:c r="F827" s="14" t="str">
        <x:v>제조 여부 확인 필요</x:v>
      </x:c>
      <x:c r="G827" s="14" t="str">
        <x:v>레이더 레벨 수위계</x:v>
      </x:c>
      <x:c r="H827" s="14" t="str">
        <x:v>공식 참가사 디렉터리 등재</x:v>
      </x:c>
      <x:c r="I827" s="14" t="str">
        <x:v>대한민국(등록국가)</x:v>
      </x:c>
      <x:c r="J827" s="17" t="str">
        <x:v>https://koreapack.org/kor/about/company_detail.asp?api_key=D0DC5311-626A-44A1-959B-E3A881958AAF</x:v>
      </x:c>
      <x:c r="K827" s="17" t="str">
        <x:v>https://koreapack.org/kor/about/company_search.asp</x:v>
      </x:c>
      <x:c r="L827" s="20" t="n">
        <x:v>46284</x:v>
      </x:c>
      <x:c r="M827" s="14" t="str">
        <x:v>국내 등록 업체. 제조공장 소재지는 별도 확인 필요.</x:v>
      </x:c>
    </x:row>
    <x:row r="828" ht="54" customHeight="1">
      <x:c r="A828" s="14" t="str">
        <x:v>KR01287</x:v>
      </x:c>
      <x:c r="B828" s="14" t="str">
        <x:v>대호냉각기</x:v>
      </x:c>
      <x:c r="C828" s="14" t="n">
        <x:v>2026</x:v>
      </x:c>
      <x:c r="D828" s="14" t="str">
        <x:v>KOREA CHEM 2026</x:v>
      </x:c>
      <x:c r="E828" s="14" t="str">
        <x:v>5F605 ( 1전시장 1-5홀 )</x:v>
      </x:c>
      <x:c r="F828" s="14" t="str">
        <x:v>제조 여부 확인 필요</x:v>
      </x:c>
      <x:c r="G828" s="14" t="str">
        <x:v>공랭식 일체형 냉각기 A series; 공랭식 소형 냉각기 M / MP series; 수냉식 냉각기 W series; 공랭식 분리형 냉각기 AM series; 사우나 냉각기 AMS series</x:v>
      </x:c>
      <x:c r="H828" s="14" t="str">
        <x:v>공식 참가사 디렉터리 등재</x:v>
      </x:c>
      <x:c r="I828" s="14" t="str">
        <x:v>대한민국(등록국가)</x:v>
      </x:c>
      <x:c r="J828" s="17" t="str">
        <x:v>https://koreapack.org/kor/about/company_detail.asp?api_key=5C7F266D-1BF6-4715-8F2C-5BCC3420BD7E</x:v>
      </x:c>
      <x:c r="K828" s="17" t="str">
        <x:v>https://koreapack.org/kor/about/company_search.asp</x:v>
      </x:c>
      <x:c r="L828" s="20" t="n">
        <x:v>46284</x:v>
      </x:c>
      <x:c r="M828" s="14" t="str">
        <x:v>국내 등록 업체. 제조공장 소재지는 별도 확인 필요.</x:v>
      </x:c>
    </x:row>
    <x:row r="829" ht="54" customHeight="1">
      <x:c r="A829" s="14" t="str">
        <x:v>KR01288</x:v>
      </x:c>
      <x:c r="B829" s="14" t="str">
        <x:v>대화테크글로벌</x:v>
      </x:c>
      <x:c r="C829" s="14" t="n">
        <x:v>2026</x:v>
      </x:c>
      <x:c r="D829" s="14" t="str">
        <x:v>KOREA CHEM 2026</x:v>
      </x:c>
      <x:c r="E829" s="14" t="str">
        <x:v>4A302 ( 1전시장 1-5홀 )</x:v>
      </x:c>
      <x:c r="F829" s="14" t="str">
        <x:v>제조 여부 확인 필요</x:v>
      </x:c>
      <x:c r="G829" s="14" t="str"/>
      <x:c r="H829" s="14" t="str">
        <x:v>공식 참가사 디렉터리 등재</x:v>
      </x:c>
      <x:c r="I829" s="14" t="str">
        <x:v>대한민국(등록국가)</x:v>
      </x:c>
      <x:c r="J829" s="17" t="str">
        <x:v>https://koreapack.org/kor/about/company_detail.asp?api_key=1BB268D7-037C-4408-8335-0BA0FAB1ACAB</x:v>
      </x:c>
      <x:c r="K829" s="17" t="str">
        <x:v>https://koreapack.org/kor/about/company_search.asp</x:v>
      </x:c>
      <x:c r="L829" s="20" t="n">
        <x:v>46284</x:v>
      </x:c>
      <x:c r="M829" s="14" t="str">
        <x:v>국내 등록 업체. 제조공장 소재지는 별도 확인 필요.</x:v>
      </x:c>
    </x:row>
    <x:row r="830" ht="54" customHeight="1">
      <x:c r="A830" s="14" t="str">
        <x:v>KR01304</x:v>
      </x:c>
      <x:c r="B830" s="14" t="str">
        <x:v>동방플랜텍</x:v>
      </x:c>
      <x:c r="C830" s="14" t="n">
        <x:v>2026</x:v>
      </x:c>
      <x:c r="D830" s="14" t="str">
        <x:v>KOREA CHEM 2026</x:v>
      </x:c>
      <x:c r="E830" s="14" t="str">
        <x:v>4B101 ( 1전시장 1-5홀 )</x:v>
      </x:c>
      <x:c r="F830" s="14" t="str">
        <x:v>제조 여부 확인 필요</x:v>
      </x:c>
      <x:c r="G830" s="14" t="str">
        <x:v>건식 진공펌프; 수봉식 진공펌프; 오일로터리 진공펌프</x:v>
      </x:c>
      <x:c r="H830" s="14" t="str">
        <x:v>공식 참가사 디렉터리 등재</x:v>
      </x:c>
      <x:c r="I830" s="14" t="str">
        <x:v>대한민국(등록국가)</x:v>
      </x:c>
      <x:c r="J830" s="17" t="str">
        <x:v>https://koreapack.org/kor/about/company_detail.asp?api_key=15FC1FF2-9F6A-4ADA-AD36-F657037F838C</x:v>
      </x:c>
      <x:c r="K830" s="17" t="str">
        <x:v>https://koreapack.org/kor/about/company_search.asp</x:v>
      </x:c>
      <x:c r="L830" s="20" t="n">
        <x:v>46284</x:v>
      </x:c>
      <x:c r="M830" s="14" t="str">
        <x:v>국내 등록 업체. 제조공장 소재지는 별도 확인 필요.</x:v>
      </x:c>
    </x:row>
    <x:row r="831" ht="54" customHeight="1">
      <x:c r="A831" s="14" t="str">
        <x:v>KR01305</x:v>
      </x:c>
      <x:c r="B831" s="14" t="str">
        <x:v>동성실리콘</x:v>
      </x:c>
      <x:c r="C831" s="14" t="n">
        <x:v>2026</x:v>
      </x:c>
      <x:c r="D831" s="14" t="str">
        <x:v>KOREA CHEM 2026</x:v>
      </x:c>
      <x:c r="E831" s="14" t="str">
        <x:v>4B202 ( 1전시장 1-5홀 )</x:v>
      </x:c>
      <x:c r="F831" s="14" t="str">
        <x:v>제조 여부 확인 필요</x:v>
      </x:c>
      <x:c r="G831" s="14" t="str">
        <x:v>실리콘 에어튜브(팽창씰); 고탄성 실리콘 스폰지; 자기융착 실리콘 테이프</x:v>
      </x:c>
      <x:c r="H831" s="14" t="str">
        <x:v>공식 참가사 디렉터리 등재</x:v>
      </x:c>
      <x:c r="I831" s="14" t="str">
        <x:v>대한민국(등록국가)</x:v>
      </x:c>
      <x:c r="J831" s="17" t="str">
        <x:v>https://koreapack.org/kor/about/company_detail.asp?api_key=C4D2329D-0923-4B14-B960-0FD89624A386</x:v>
      </x:c>
      <x:c r="K831" s="17" t="str">
        <x:v>https://koreapack.org/kor/about/company_search.asp</x:v>
      </x:c>
      <x:c r="L831" s="20" t="n">
        <x:v>46284</x:v>
      </x:c>
      <x:c r="M831" s="14" t="str">
        <x:v>국내 등록 업체. 제조공장 소재지는 별도 확인 필요.</x:v>
      </x:c>
    </x:row>
    <x:row r="832" ht="54" customHeight="1">
      <x:c r="A832" s="14" t="str">
        <x:v>KR00832</x:v>
      </x:c>
      <x:c r="B832" s="14" t="str">
        <x:v>동일이엔티</x:v>
      </x:c>
      <x:c r="C832" s="14" t="n">
        <x:v>2026</x:v>
      </x:c>
      <x:c r="D832" s="14" t="str">
        <x:v>KOREA CHEM 2026</x:v>
      </x:c>
      <x:c r="E832" s="14" t="str">
        <x:v>4A203 ( 1전시장 1-5홀 )</x:v>
      </x:c>
      <x:c r="F832" s="14" t="str">
        <x:v>제조 여부 확인 필요</x:v>
      </x:c>
      <x:c r="G832" s="14" t="str">
        <x:v>CP Pumpen 마그네틱 메탈 펌프, MKP series; PTCX 마그네틱 플라스틱 펌프, PTC series; PTCX 마그네틱 메탈 펌프, PS series; WILDEN 에어 다이아프램 펌프, PS series; ALMATEC 에어 다이아프램 펌프, FUTUR series</x:v>
      </x:c>
      <x:c r="H832" s="14" t="str">
        <x:v>공식 참가사 디렉터리 등재</x:v>
      </x:c>
      <x:c r="I832" s="14" t="str">
        <x:v>대한민국(등록국가)</x:v>
      </x:c>
      <x:c r="J832" s="17" t="str">
        <x:v>https://koreapack.org/kor/about/company_detail.asp?api_key=437DDDAB-53B3-4473-B951-FD84EAB3C1F8</x:v>
      </x:c>
      <x:c r="K832" s="17" t="str">
        <x:v>https://koreapack.org/kor/about/company_search.asp</x:v>
      </x:c>
      <x:c r="L832" s="20" t="n">
        <x:v>46284</x:v>
      </x:c>
      <x:c r="M832" s="14" t="str">
        <x:v>국내 등록 업체. 제조공장 소재지는 별도 확인 필요.</x:v>
      </x:c>
    </x:row>
    <x:row r="833" ht="54" customHeight="1">
      <x:c r="A833" s="14" t="str">
        <x:v>KR01316</x:v>
      </x:c>
      <x:c r="B833" s="14" t="str">
        <x:v>드림소프트웨어</x:v>
      </x:c>
      <x:c r="C833" s="14" t="n">
        <x:v>2026</x:v>
      </x:c>
      <x:c r="D833" s="14" t="str">
        <x:v>KOREA CHEM 2026</x:v>
      </x:c>
      <x:c r="E833" s="14" t="str">
        <x:v>4C201 ( 1전시장 1-5홀 )</x:v>
      </x:c>
      <x:c r="F833" s="14" t="str">
        <x:v>제조 여부 확인 필요</x:v>
      </x:c>
      <x:c r="G833" s="14" t="str">
        <x:v>드림</x:v>
      </x:c>
      <x:c r="H833" s="14" t="str">
        <x:v>공식 참가사 디렉터리 등재</x:v>
      </x:c>
      <x:c r="I833" s="14" t="str">
        <x:v>대한민국(등록국가)</x:v>
      </x:c>
      <x:c r="J833" s="17" t="str">
        <x:v>https://koreapack.org/kor/about/company_detail.asp?api_key=5EA1C4DC-753E-4258-9F66-9DE2BEAA006C</x:v>
      </x:c>
      <x:c r="K833" s="17" t="str">
        <x:v>https://koreapack.org/kor/about/company_search.asp</x:v>
      </x:c>
      <x:c r="L833" s="20" t="n">
        <x:v>46284</x:v>
      </x:c>
      <x:c r="M833" s="14" t="str">
        <x:v>국내 등록 업체. 제조공장 소재지는 별도 확인 필요.</x:v>
      </x:c>
    </x:row>
    <x:row r="834" ht="54" customHeight="1">
      <x:c r="A834" s="14" t="str">
        <x:v>KR00330</x:v>
      </x:c>
      <x:c r="B834" s="14" t="str">
        <x:v>디브이텍베큠</x:v>
      </x:c>
      <x:c r="C834" s="14" t="n">
        <x:v>2026</x:v>
      </x:c>
      <x:c r="D834" s="14" t="str">
        <x:v>KOREA CHEM 2026</x:v>
      </x:c>
      <x:c r="E834" s="14" t="str">
        <x:v>4C511 ( 1전시장 1-5홀 )</x:v>
      </x:c>
      <x:c r="F834" s="14" t="str">
        <x:v>제조 근거 있음(기업 자체 소개)</x:v>
      </x:c>
      <x:c r="G834" s="14" t="str">
        <x:v>스크류 드라이 진공 펌프 시스템</x:v>
      </x:c>
      <x:c r="H834" s="14" t="str">
        <x:v>공식 참가사 디렉터리 등재</x:v>
      </x:c>
      <x:c r="I834" s="14" t="str">
        <x:v>대한민국(등록국가)</x:v>
      </x:c>
      <x:c r="J834" s="17" t="str">
        <x:v>https://koreapack.org/kor/about/company_detail.asp?api_key=0F060018-1632-4B42-8728-3CA2F01D245E</x:v>
      </x:c>
      <x:c r="K834" s="17" t="str">
        <x:v>https://koreapack.org/kor/about/company_search.asp</x:v>
      </x:c>
      <x:c r="L834" s="20" t="n">
        <x:v>46284</x:v>
      </x:c>
      <x:c r="M834" s="14" t="str">
        <x:v>국내 등록 업체. 제조공장 소재지는 별도 확인 필요. 홈페이지 이메일 미확보(접속 불가 또는 공개 표기 미검출).</x:v>
      </x:c>
    </x:row>
    <x:row r="835" ht="54" customHeight="1">
      <x:c r="A835" s="14" t="str">
        <x:v>KR00337</x:v>
      </x:c>
      <x:c r="B835" s="14" t="str">
        <x:v>로텍</x:v>
      </x:c>
      <x:c r="C835" s="14" t="n">
        <x:v>2026</x:v>
      </x:c>
      <x:c r="D835" s="14" t="str">
        <x:v>KOREA CHEM 2026</x:v>
      </x:c>
      <x:c r="E835" s="14" t="str">
        <x:v>4A116 ( 1전시장 1-5홀 )</x:v>
      </x:c>
      <x:c r="F835" s="14" t="str">
        <x:v>제조 근거 있음(기업 자체 소개)</x:v>
      </x:c>
      <x:c r="G835" s="14" t="str">
        <x:v>진공펌프용 전동기; Magnet 펌프용 전동기</x:v>
      </x:c>
      <x:c r="H835" s="14" t="str">
        <x:v>공식 참가사 디렉터리 등재</x:v>
      </x:c>
      <x:c r="I835" s="14" t="str">
        <x:v>대한민국(등록국가)</x:v>
      </x:c>
      <x:c r="J835" s="17" t="str">
        <x:v>https://koreapack.org/kor/about/company_detail.asp?api_key=0CA31ABF-1A74-4AA8-9C09-81A235C94A44</x:v>
      </x:c>
      <x:c r="K835" s="17" t="str">
        <x:v>https://koreapack.org/kor/about/company_search.asp</x:v>
      </x:c>
      <x:c r="L835" s="20" t="n">
        <x:v>46284</x:v>
      </x:c>
      <x:c r="M835" s="14" t="str">
        <x:v>국내 등록 업체. 제조공장 소재지는 별도 확인 필요. 홈페이지 이메일 미확보(접속 불가 또는 공개 표기 미검출).</x:v>
      </x:c>
    </x:row>
    <x:row r="836" ht="54" customHeight="1">
      <x:c r="A836" s="14" t="str">
        <x:v>KR01345</x:v>
      </x:c>
      <x:c r="B836" s="14" t="str">
        <x:v>리이치24시코리아</x:v>
      </x:c>
      <x:c r="C836" s="14" t="n">
        <x:v>2026</x:v>
      </x:c>
      <x:c r="D836" s="14" t="str">
        <x:v>KOREA CHEM 2026</x:v>
      </x:c>
      <x:c r="E836" s="14" t="str">
        <x:v>5F200 ( 1전시장 1-5홀 )</x:v>
      </x:c>
      <x:c r="F836" s="14" t="str">
        <x:v>제조 여부 확인 필요</x:v>
      </x:c>
      <x:c r="G836" s="14" t="str"/>
      <x:c r="H836" s="14" t="str">
        <x:v>공식 참가사 디렉터리 등재</x:v>
      </x:c>
      <x:c r="I836" s="14" t="str">
        <x:v>대한민국(등록국가)</x:v>
      </x:c>
      <x:c r="J836" s="17" t="str">
        <x:v>https://koreapack.org/kor/about/company_detail.asp?api_key=20A83CDA-513A-4FD5-87DE-D6CE562DD801</x:v>
      </x:c>
      <x:c r="K836" s="17" t="str">
        <x:v>https://koreapack.org/kor/about/company_search.asp</x:v>
      </x:c>
      <x:c r="L836" s="20" t="n">
        <x:v>46284</x:v>
      </x:c>
      <x:c r="M836" s="14" t="str">
        <x:v>국내 등록 업체. 제조공장 소재지는 별도 확인 필요.</x:v>
      </x:c>
    </x:row>
    <x:row r="837" ht="54" customHeight="1">
      <x:c r="A837" s="14" t="str">
        <x:v>KR01383</x:v>
      </x:c>
      <x:c r="B837" s="14" t="str">
        <x:v>바이텍테크놀로지</x:v>
      </x:c>
      <x:c r="C837" s="14" t="n">
        <x:v>2026</x:v>
      </x:c>
      <x:c r="D837" s="14" t="str">
        <x:v>KOREA CHEM 2026</x:v>
      </x:c>
      <x:c r="E837" s="14" t="str">
        <x:v>4A108 ( 1전시장 1-5홀 )</x:v>
      </x:c>
      <x:c r="F837" s="14" t="str">
        <x:v>제조 여부 확인 필요</x:v>
      </x:c>
      <x:c r="G837" s="14" t="str"/>
      <x:c r="H837" s="14" t="str">
        <x:v>공식 참가사 디렉터리 등재</x:v>
      </x:c>
      <x:c r="I837" s="14" t="str">
        <x:v>대한민국(등록국가)</x:v>
      </x:c>
      <x:c r="J837" s="17" t="str">
        <x:v>https://koreapack.org/kor/about/company_detail.asp?api_key=5100DD7D-F270-439D-858B-36B6C4715073</x:v>
      </x:c>
      <x:c r="K837" s="17" t="str">
        <x:v>https://koreapack.org/kor/about/company_search.asp</x:v>
      </x:c>
      <x:c r="L837" s="20" t="n">
        <x:v>46284</x:v>
      </x:c>
      <x:c r="M837" s="14" t="str">
        <x:v>국내 등록 업체. 제조공장 소재지는 별도 확인 필요.</x:v>
      </x:c>
    </x:row>
    <x:row r="838" ht="54" customHeight="1">
      <x:c r="A838" s="14" t="str">
        <x:v>KR01386</x:v>
      </x:c>
      <x:c r="B838" s="14" t="str">
        <x:v>밥코리아</x:v>
      </x:c>
      <x:c r="C838" s="14" t="n">
        <x:v>2026</x:v>
      </x:c>
      <x:c r="D838" s="14" t="str">
        <x:v>KOREA CHEM 2026</x:v>
      </x:c>
      <x:c r="E838" s="14" t="str">
        <x:v>4B401 ( 1전시장 1-5홀 )</x:v>
      </x:c>
      <x:c r="F838" s="14" t="str">
        <x:v>제조 여부 확인 필요</x:v>
      </x:c>
      <x:c r="G838" s="14" t="str">
        <x:v>고압균질기; 샘플링밸브; 산소 농도 측정기; 압력/레벨 센서; 탱크 세척 시스템</x:v>
      </x:c>
      <x:c r="H838" s="14" t="str">
        <x:v>공식 참가사 디렉터리 등재</x:v>
      </x:c>
      <x:c r="I838" s="14" t="str">
        <x:v>대한민국(등록국가)</x:v>
      </x:c>
      <x:c r="J838" s="17" t="str">
        <x:v>https://koreapack.org/kor/about/company_detail.asp?api_key=ED6D87AC-E73A-48CC-9614-318E6E4F2E3B</x:v>
      </x:c>
      <x:c r="K838" s="17" t="str">
        <x:v>https://koreapack.org/kor/about/company_search.asp</x:v>
      </x:c>
      <x:c r="L838" s="20" t="n">
        <x:v>46284</x:v>
      </x:c>
      <x:c r="M838" s="14" t="str">
        <x:v>국내 등록 업체. 제조공장 소재지는 별도 확인 필요.</x:v>
      </x:c>
    </x:row>
    <x:row r="839" ht="54" customHeight="1">
      <x:c r="A839" s="14" t="str">
        <x:v>KR01393</x:v>
      </x:c>
      <x:c r="B839" s="14" t="str">
        <x:v>베터리얼</x:v>
      </x:c>
      <x:c r="C839" s="14" t="n">
        <x:v>2026</x:v>
      </x:c>
      <x:c r="D839" s="14" t="str">
        <x:v>KOREA CHEM 2026</x:v>
      </x:c>
      <x:c r="E839" s="14" t="str">
        <x:v>4A201 ( 1전시장 1-5홀 )</x:v>
      </x:c>
      <x:c r="F839" s="14" t="str">
        <x:v>제조 여부 확인 필요</x:v>
      </x:c>
      <x:c r="G839" s="14" t="str">
        <x:v>탄소나노튜브 슬러리 분산 장비_5마력급; 탄소나노튜브 슬러리 분산 장비_50마력급</x:v>
      </x:c>
      <x:c r="H839" s="14" t="str">
        <x:v>공식 참가사 디렉터리 등재</x:v>
      </x:c>
      <x:c r="I839" s="14" t="str">
        <x:v>대한민국(등록국가)</x:v>
      </x:c>
      <x:c r="J839" s="17" t="str">
        <x:v>https://koreapack.org/kor/about/company_detail.asp?api_key=9876E678-9F10-498E-A266-FF5B797300A8</x:v>
      </x:c>
      <x:c r="K839" s="17" t="str">
        <x:v>https://koreapack.org/kor/about/company_search.asp</x:v>
      </x:c>
      <x:c r="L839" s="20" t="n">
        <x:v>46284</x:v>
      </x:c>
      <x:c r="M839" s="14" t="str">
        <x:v>국내 등록 업체. 제조공장 소재지는 별도 확인 필요.</x:v>
      </x:c>
    </x:row>
    <x:row r="840" ht="54" customHeight="1">
      <x:c r="A840" s="14" t="str">
        <x:v>KR01410</x:v>
      </x:c>
      <x:c r="B840" s="14" t="str">
        <x:v>비상</x:v>
      </x:c>
      <x:c r="C840" s="14" t="n">
        <x:v>2026</x:v>
      </x:c>
      <x:c r="D840" s="14" t="str">
        <x:v>KOREA CHEM 2026</x:v>
      </x:c>
      <x:c r="E840" s="14" t="str">
        <x:v>4C101 ( 1전시장 1-5홀 )</x:v>
      </x:c>
      <x:c r="F840" s="14" t="str">
        <x:v>제조 여부 확인 필요</x:v>
      </x:c>
      <x:c r="G840" s="14" t="str"/>
      <x:c r="H840" s="14" t="str">
        <x:v>공식 참가사 디렉터리 등재</x:v>
      </x:c>
      <x:c r="I840" s="14" t="str">
        <x:v>대한민국(등록국가)</x:v>
      </x:c>
      <x:c r="J840" s="17" t="str">
        <x:v>https://koreapack.org/kor/about/company_detail.asp?api_key=D863FAC7-B078-4474-9510-609B9FA17096</x:v>
      </x:c>
      <x:c r="K840" s="17" t="str">
        <x:v>https://koreapack.org/kor/about/company_search.asp</x:v>
      </x:c>
      <x:c r="L840" s="20" t="n">
        <x:v>46284</x:v>
      </x:c>
      <x:c r="M840" s="14" t="str">
        <x:v>국내 등록 업체. 제조공장 소재지는 별도 확인 필요.</x:v>
      </x:c>
    </x:row>
    <x:row r="841" ht="54" customHeight="1">
      <x:c r="A841" s="14" t="str">
        <x:v>KR02120</x:v>
      </x:c>
      <x:c r="B841" s="14" t="str">
        <x:v>서울데이타시스템</x:v>
      </x:c>
      <x:c r="C841" s="14" t="n">
        <x:v>2026</x:v>
      </x:c>
      <x:c r="D841" s="14" t="str">
        <x:v>KOREA CHEM 2026</x:v>
      </x:c>
      <x:c r="E841" s="14" t="str">
        <x:v>4A207 ( 1전시장 1-5홀 )</x:v>
      </x:c>
      <x:c r="F841" s="14" t="str">
        <x:v>유통·서비스(제조 미확인)</x:v>
      </x:c>
      <x:c r="G841" s="14" t="str">
        <x:v>유럽 No.1 배관 응력 해석 솔루션 ROHR2</x:v>
      </x:c>
      <x:c r="H841" s="14" t="str">
        <x:v>공식 참가사 디렉터리 등재</x:v>
      </x:c>
      <x:c r="I841" s="14" t="str">
        <x:v>대한민국(등록국가)</x:v>
      </x:c>
      <x:c r="J841" s="17" t="str">
        <x:v>https://koreapack.org/kor/about/company_detail.asp?api_key=2ED5A3CD-8071-4171-BC9A-877F6E27A3F7</x:v>
      </x:c>
      <x:c r="K841" s="17" t="str">
        <x:v>https://koreapack.org/kor/about/company_search.asp</x:v>
      </x:c>
      <x:c r="L841" s="20" t="n">
        <x:v>46284</x:v>
      </x:c>
      <x:c r="M841" s="14" t="str">
        <x:v>국내 등록 업체. 제조공장 소재지는 별도 확인 필요.</x:v>
      </x:c>
    </x:row>
    <x:row r="842" ht="54" customHeight="1">
      <x:c r="A842" s="14" t="str">
        <x:v>KR01465</x:v>
      </x:c>
      <x:c r="B842" s="14" t="str">
        <x:v>세종기술</x:v>
      </x:c>
      <x:c r="C842" s="14" t="n">
        <x:v>2026</x:v>
      </x:c>
      <x:c r="D842" s="14" t="str">
        <x:v>KOREA CHEM 2026</x:v>
      </x:c>
      <x:c r="E842" s="14" t="str">
        <x:v>4A202 ( 1전시장 1-5홀 )</x:v>
      </x:c>
      <x:c r="F842" s="14" t="str">
        <x:v>제조 여부 확인 필요</x:v>
      </x:c>
      <x:c r="G842" s="14" t="str"/>
      <x:c r="H842" s="14" t="str">
        <x:v>공식 참가사 디렉터리 등재</x:v>
      </x:c>
      <x:c r="I842" s="14" t="str">
        <x:v>대한민국(등록국가)</x:v>
      </x:c>
      <x:c r="J842" s="17" t="str">
        <x:v>https://koreapack.org/kor/about/company_detail.asp?api_key=639C9CF3-2E29-4950-A691-FB6DB51CAC54</x:v>
      </x:c>
      <x:c r="K842" s="17" t="str">
        <x:v>https://koreapack.org/kor/about/company_search.asp</x:v>
      </x:c>
      <x:c r="L842" s="20" t="n">
        <x:v>46284</x:v>
      </x:c>
      <x:c r="M842" s="14" t="str">
        <x:v>국내 등록 업체. 제조공장 소재지는 별도 확인 필요.</x:v>
      </x:c>
    </x:row>
    <x:row r="843" ht="54" customHeight="1">
      <x:c r="A843" s="14" t="str">
        <x:v>KR00356</x:v>
      </x:c>
      <x:c r="B843" s="14" t="str">
        <x:v>센테크이엔지</x:v>
      </x:c>
      <x:c r="C843" s="14" t="n">
        <x:v>2026</x:v>
      </x:c>
      <x:c r="D843" s="14" t="str">
        <x:v>KOREA CHEM 2026</x:v>
      </x:c>
      <x:c r="E843" s="14" t="str">
        <x:v>3F204 ( 1전시장 1-5홀 )</x:v>
      </x:c>
      <x:c r="F843" s="14" t="str">
        <x:v>제조 근거 있음(기업 자체 소개)</x:v>
      </x:c>
      <x:c r="G843" s="14" t="str">
        <x:v>가스터빈 온도측정 열전대</x:v>
      </x:c>
      <x:c r="H843" s="14" t="str">
        <x:v>공식 참가사 디렉터리 등재</x:v>
      </x:c>
      <x:c r="I843" s="14" t="str">
        <x:v>대한민국(등록국가)</x:v>
      </x:c>
      <x:c r="J843" s="17" t="str">
        <x:v>https://koreapack.org/kor/about/company_detail.asp?api_key=07C60B75-0809-4588-B45B-1A987F03E5A8</x:v>
      </x:c>
      <x:c r="K843" s="17" t="str">
        <x:v>https://koreapack.org/kor/about/company_search.asp</x:v>
      </x:c>
      <x:c r="L843" s="20" t="n">
        <x:v>46284</x:v>
      </x:c>
      <x:c r="M843" s="14" t="str">
        <x:v>국내 등록 업체. 제조공장 소재지는 별도 확인 필요. 홈페이지 이메일 미확보(접속 불가 또는 공개 표기 미검출).</x:v>
      </x:c>
    </x:row>
    <x:row r="844" ht="54" customHeight="1">
      <x:c r="A844" s="14" t="str">
        <x:v>KR01470</x:v>
      </x:c>
      <x:c r="B844" s="14" t="str">
        <x:v>소하이엔지</x:v>
      </x:c>
      <x:c r="C844" s="14" t="n">
        <x:v>2026</x:v>
      </x:c>
      <x:c r="D844" s="14" t="str">
        <x:v>KOREA CHEM 2026</x:v>
      </x:c>
      <x:c r="E844" s="14" t="str">
        <x:v>3F116 ( 1전시장 1-5홀 )</x:v>
      </x:c>
      <x:c r="F844" s="14" t="str">
        <x:v>제조 여부 확인 필요</x:v>
      </x:c>
      <x:c r="G844" s="14" t="str">
        <x:v>피덴서</x:v>
      </x:c>
      <x:c r="H844" s="14" t="str">
        <x:v>공식 참가사 디렉터리 등재</x:v>
      </x:c>
      <x:c r="I844" s="14" t="str">
        <x:v>대한민국(등록국가)</x:v>
      </x:c>
      <x:c r="J844" s="17" t="str">
        <x:v>https://koreapack.org/kor/about/company_detail.asp?api_key=C4E8EE99-5445-4F53-90A9-8810E0C68B63</x:v>
      </x:c>
      <x:c r="K844" s="17" t="str">
        <x:v>https://koreapack.org/kor/about/company_search.asp</x:v>
      </x:c>
      <x:c r="L844" s="20" t="n">
        <x:v>46284</x:v>
      </x:c>
      <x:c r="M844" s="14" t="str">
        <x:v>국내 등록 업체. 제조공장 소재지는 별도 확인 필요.</x:v>
      </x:c>
    </x:row>
    <x:row r="845" ht="54" customHeight="1">
      <x:c r="A845" s="14" t="str">
        <x:v>KR01490</x:v>
      </x:c>
      <x:c r="B845" s="14" t="str">
        <x:v>시노펙스</x:v>
      </x:c>
      <x:c r="C845" s="14" t="n">
        <x:v>2026</x:v>
      </x:c>
      <x:c r="D845" s="14" t="str">
        <x:v>KOREA CHEM 2026</x:v>
      </x:c>
      <x:c r="E845" s="14" t="str">
        <x:v>5F808 ( 1전시장 1-5홀 )</x:v>
      </x:c>
      <x:c r="F845" s="14" t="str">
        <x:v>제조 여부 확인 필요</x:v>
      </x:c>
      <x:c r="G845" s="14" t="str"/>
      <x:c r="H845" s="14" t="str">
        <x:v>공식 참가사 디렉터리 등재</x:v>
      </x:c>
      <x:c r="I845" s="14" t="str">
        <x:v>대한민국(등록국가)</x:v>
      </x:c>
      <x:c r="J845" s="17" t="str">
        <x:v>https://koreapack.org/kor/about/company_detail.asp?api_key=2BEE8CCB-C297-4FB1-802E-255362C1759E</x:v>
      </x:c>
      <x:c r="K845" s="17" t="str">
        <x:v>https://koreapack.org/kor/about/company_search.asp</x:v>
      </x:c>
      <x:c r="L845" s="20" t="n">
        <x:v>46284</x:v>
      </x:c>
      <x:c r="M845" s="14" t="str">
        <x:v>국내 등록 업체. 제조공장 소재지는 별도 확인 필요.</x:v>
      </x:c>
    </x:row>
    <x:row r="846" ht="54" customHeight="1">
      <x:c r="A846" s="14" t="str">
        <x:v>KR00585</x:v>
      </x:c>
      <x:c r="B846" s="14" t="str">
        <x:v>씨엔지유니티</x:v>
      </x:c>
      <x:c r="C846" s="14" t="n">
        <x:v>2026</x:v>
      </x:c>
      <x:c r="D846" s="14" t="str">
        <x:v>KOREA CHEM 2026</x:v>
      </x:c>
      <x:c r="E846" s="14" t="str">
        <x:v>4C111 ( 1전시장 1-5홀 )</x:v>
      </x:c>
      <x:c r="F846" s="14" t="str">
        <x:v>제조 관련 표현(확인 필요)</x:v>
      </x:c>
      <x:c r="G846" s="14" t="str">
        <x:v>고압분산기; 콜로이드밀; 제트밀/핀밀&amp;해머밀; 원심분리기; 건조기/드라이어</x:v>
      </x:c>
      <x:c r="H846" s="14" t="str">
        <x:v>공식 참가사 디렉터리 등재</x:v>
      </x:c>
      <x:c r="I846" s="14" t="str">
        <x:v>대한민국(등록국가)</x:v>
      </x:c>
      <x:c r="J846" s="17" t="str">
        <x:v>https://koreapack.org/kor/about/company_detail.asp?api_key=BD5E45D1-7FD2-406B-9A0C-DE9489DEA400</x:v>
      </x:c>
      <x:c r="K846" s="17" t="str">
        <x:v>https://koreapack.org/kor/about/company_search.asp</x:v>
      </x:c>
      <x:c r="L846" s="20" t="n">
        <x:v>46284</x:v>
      </x:c>
      <x:c r="M846" s="14" t="str">
        <x:v>국내 등록 업체. 제조공장 소재지는 별도 확인 필요. 공식 홈페이지 공개 이메일 보완(2026-09-19).</x:v>
      </x:c>
    </x:row>
    <x:row r="847" ht="54" customHeight="1">
      <x:c r="A847" s="14" t="str">
        <x:v>KR00181</x:v>
      </x:c>
      <x:c r="B847" s="14" t="str">
        <x:v>씨엠피</x:v>
      </x:c>
      <x:c r="C847" s="14" t="n">
        <x:v>2026</x:v>
      </x:c>
      <x:c r="D847" s="14" t="str">
        <x:v>KOREA CHEM 2026</x:v>
      </x:c>
      <x:c r="E847" s="14" t="str">
        <x:v>3F202 ( 1전시장 1-5홀 )</x:v>
      </x:c>
      <x:c r="F847" s="14" t="str">
        <x:v>제조 근거 있음(기업 자체 소개)</x:v>
      </x:c>
      <x:c r="G847" s="14" t="str">
        <x:v>SOFC/SOEC 스택용 밀봉재; 막형 가스 건조기 _PFSA(나피온) 중공사막</x:v>
      </x:c>
      <x:c r="H847" s="14" t="str">
        <x:v>공식 참가사 디렉터리 등재</x:v>
      </x:c>
      <x:c r="I847" s="14" t="str">
        <x:v>대한민국(등록국가)</x:v>
      </x:c>
      <x:c r="J847" s="17" t="str">
        <x:v>https://koreapack.org/kor/about/company_detail.asp?api_key=4DDF4A81-1406-42C8-9F9E-F4FC7D92EDC5</x:v>
      </x:c>
      <x:c r="K847" s="17" t="str">
        <x:v>https://koreapack.org/kor/about/company_search.asp</x:v>
      </x:c>
      <x:c r="L847" s="20" t="n">
        <x:v>46284</x:v>
      </x:c>
      <x:c r="M847" s="14" t="str">
        <x:v>국내 등록 업체. 제조공장 소재지는 별도 확인 필요. 공식 홈페이지 공개 이메일 보완(2026-09-19).</x:v>
      </x:c>
    </x:row>
    <x:row r="848" ht="54" customHeight="1">
      <x:c r="A848" s="14" t="str">
        <x:v>KR01518</x:v>
      </x:c>
      <x:c r="B848" s="14" t="str">
        <x:v>씰스타</x:v>
      </x:c>
      <x:c r="C848" s="14" t="n">
        <x:v>2026</x:v>
      </x:c>
      <x:c r="D848" s="14" t="str">
        <x:v>KOREA CHEM 2026</x:v>
      </x:c>
      <x:c r="E848" s="14" t="str">
        <x:v>4C512 ( 1전시장 1-5홀 )</x:v>
      </x:c>
      <x:c r="F848" s="14" t="str">
        <x:v>제조 여부 확인 필요</x:v>
      </x:c>
      <x:c r="G848" s="14" t="str"/>
      <x:c r="H848" s="14" t="str">
        <x:v>공식 참가사 디렉터리 등재</x:v>
      </x:c>
      <x:c r="I848" s="14" t="str">
        <x:v>대한민국(등록국가)</x:v>
      </x:c>
      <x:c r="J848" s="17" t="str">
        <x:v>https://koreapack.org/kor/about/company_detail.asp?api_key=BEEE91E8-1E91-456D-BBF4-648CC75033B1</x:v>
      </x:c>
      <x:c r="K848" s="17" t="str">
        <x:v>https://koreapack.org/kor/about/company_search.asp</x:v>
      </x:c>
      <x:c r="L848" s="20" t="n">
        <x:v>46284</x:v>
      </x:c>
      <x:c r="M848" s="14" t="str">
        <x:v>국내 등록 업체. 제조공장 소재지는 별도 확인 필요.</x:v>
      </x:c>
    </x:row>
    <x:row r="849" ht="54" customHeight="1">
      <x:c r="A849" s="14" t="str">
        <x:v>KR01546</x:v>
      </x:c>
      <x:c r="B849" s="14" t="str">
        <x:v>알파텍</x:v>
      </x:c>
      <x:c r="C849" s="14" t="n">
        <x:v>2026</x:v>
      </x:c>
      <x:c r="D849" s="14" t="str">
        <x:v>KOREA CHEM 2026</x:v>
      </x:c>
      <x:c r="E849" s="14" t="str">
        <x:v>4A306 ( 1전시장 1-5홀 )</x:v>
      </x:c>
      <x:c r="F849" s="14" t="str">
        <x:v>제조 여부 확인 필요</x:v>
      </x:c>
      <x:c r="G849" s="14" t="str"/>
      <x:c r="H849" s="14" t="str">
        <x:v>공식 참가사 디렉터리 등재</x:v>
      </x:c>
      <x:c r="I849" s="14" t="str">
        <x:v>대한민국(등록국가)</x:v>
      </x:c>
      <x:c r="J849" s="17" t="str">
        <x:v>https://koreapack.org/kor/about/company_detail.asp?api_key=0505CB4C-73F3-4805-A810-E32EC60233CC</x:v>
      </x:c>
      <x:c r="K849" s="17" t="str">
        <x:v>https://koreapack.org/kor/about/company_search.asp</x:v>
      </x:c>
      <x:c r="L849" s="20" t="n">
        <x:v>46284</x:v>
      </x:c>
      <x:c r="M849" s="14" t="str">
        <x:v>국내 등록 업체. 제조공장 소재지는 별도 확인 필요.</x:v>
      </x:c>
    </x:row>
    <x:row r="850" ht="54" customHeight="1">
      <x:c r="A850" s="14" t="str">
        <x:v>KR01548</x:v>
      </x:c>
      <x:c r="B850" s="14" t="str">
        <x:v>암스트롱인터내셔널코리아</x:v>
      </x:c>
      <x:c r="C850" s="14" t="n">
        <x:v>2026</x:v>
      </x:c>
      <x:c r="D850" s="14" t="str">
        <x:v>KOREA CHEM 2026</x:v>
      </x:c>
      <x:c r="E850" s="14" t="str">
        <x:v>4B301 ( 1전시장 1-5홀 )</x:v>
      </x:c>
      <x:c r="F850" s="14" t="str">
        <x:v>제조 여부 확인 필요</x:v>
      </x:c>
      <x:c r="G850" s="14" t="str">
        <x:v>스팀 품질모니터링 시스템; 암스트롱 차압식 유량계; 암스트롱 스팀트랩 모니터링 시스템; 암스트롱 고온수 히트펌프; 암스트롱 나노버블제너레이터(스케일 제거장치)</x:v>
      </x:c>
      <x:c r="H850" s="14" t="str">
        <x:v>공식 참가사 디렉터리 등재</x:v>
      </x:c>
      <x:c r="I850" s="14" t="str">
        <x:v>대한민국(등록국가)</x:v>
      </x:c>
      <x:c r="J850" s="17" t="str">
        <x:v>https://koreapack.org/kor/about/company_detail.asp?api_key=CC73A75D-0153-45FC-9EC5-1C6BFC2096AE</x:v>
      </x:c>
      <x:c r="K850" s="17" t="str">
        <x:v>https://koreapack.org/kor/about/company_search.asp</x:v>
      </x:c>
      <x:c r="L850" s="20" t="n">
        <x:v>46284</x:v>
      </x:c>
      <x:c r="M850" s="14" t="str">
        <x:v>국내 등록 업체. 제조공장 소재지는 별도 확인 필요.</x:v>
      </x:c>
    </x:row>
    <x:row r="851" ht="54" customHeight="1">
      <x:c r="A851" s="14" t="str">
        <x:v>KR01551</x:v>
      </x:c>
      <x:c r="B851" s="14" t="str">
        <x:v>양우에이앤에스</x:v>
      </x:c>
      <x:c r="C851" s="14" t="n">
        <x:v>2026</x:v>
      </x:c>
      <x:c r="D851" s="14" t="str">
        <x:v>KOREA CHEM 2026</x:v>
      </x:c>
      <x:c r="E851" s="14" t="str">
        <x:v>3E402 ( 1전시장 1-5홀 )</x:v>
      </x:c>
      <x:c r="F851" s="14" t="str">
        <x:v>제조 여부 확인 필요</x:v>
      </x:c>
      <x:c r="G851" s="14" t="str">
        <x:v>정밀 정량 플런저 펌프</x:v>
      </x:c>
      <x:c r="H851" s="14" t="str">
        <x:v>공식 참가사 디렉터리 등재</x:v>
      </x:c>
      <x:c r="I851" s="14" t="str">
        <x:v>대한민국(등록국가)</x:v>
      </x:c>
      <x:c r="J851" s="17" t="str">
        <x:v>https://koreapack.org/kor/about/company_detail.asp?api_key=7C651278-F39B-4DD1-A04D-244E1241E18C</x:v>
      </x:c>
      <x:c r="K851" s="17" t="str">
        <x:v>https://koreapack.org/kor/about/company_search.asp</x:v>
      </x:c>
      <x:c r="L851" s="20" t="n">
        <x:v>46284</x:v>
      </x:c>
      <x:c r="M851" s="14" t="str">
        <x:v>국내 등록 업체. 제조공장 소재지는 별도 확인 필요.</x:v>
      </x:c>
    </x:row>
    <x:row r="852" ht="54" customHeight="1">
      <x:c r="A852" s="14" t="str">
        <x:v>KR02134</x:v>
      </x:c>
      <x:c r="B852" s="14" t="str">
        <x:v>어벤션</x:v>
      </x:c>
      <x:c r="C852" s="14" t="n">
        <x:v>2026</x:v>
      </x:c>
      <x:c r="D852" s="14" t="str">
        <x:v>KOREA CHEM 2026</x:v>
      </x:c>
      <x:c r="E852" s="14" t="str">
        <x:v>4C115 ( 1전시장 1-5홀 )</x:v>
      </x:c>
      <x:c r="F852" s="14" t="str">
        <x:v>유통·서비스(제조 미확인)</x:v>
      </x:c>
      <x:c r="G852" s="14" t="str"/>
      <x:c r="H852" s="14" t="str">
        <x:v>공식 참가사 디렉터리 등재</x:v>
      </x:c>
      <x:c r="I852" s="14" t="str">
        <x:v>대한민국(등록국가)</x:v>
      </x:c>
      <x:c r="J852" s="17" t="str">
        <x:v>https://koreapack.org/kor/about/company_detail.asp?api_key=41373450-CD37-490C-83AF-0B0EAF5482E2</x:v>
      </x:c>
      <x:c r="K852" s="17" t="str">
        <x:v>https://koreapack.org/kor/about/company_search.asp</x:v>
      </x:c>
      <x:c r="L852" s="20" t="n">
        <x:v>46284</x:v>
      </x:c>
      <x:c r="M852" s="14" t="str">
        <x:v>국내 등록 업체. 제조공장 소재지는 별도 확인 필요.</x:v>
      </x:c>
    </x:row>
    <x:row r="853" ht="54" customHeight="1">
      <x:c r="A853" s="14" t="str">
        <x:v>KR00372</x:v>
      </x:c>
      <x:c r="B853" s="14" t="str">
        <x:v>에스제이패킹</x:v>
      </x:c>
      <x:c r="C853" s="14" t="n">
        <x:v>2026</x:v>
      </x:c>
      <x:c r="D853" s="14" t="str">
        <x:v>KOREA CHEM 2026</x:v>
      </x:c>
      <x:c r="E853" s="14" t="str">
        <x:v>4B116 ( 1전시장 1-5홀 )</x:v>
      </x:c>
      <x:c r="F853" s="14" t="str">
        <x:v>제조 근거 있음(기업 자체 소개)</x:v>
      </x:c>
      <x:c r="G853" s="14" t="str"/>
      <x:c r="H853" s="14" t="str">
        <x:v>공식 참가사 디렉터리 등재</x:v>
      </x:c>
      <x:c r="I853" s="14" t="str">
        <x:v>대한민국(등록국가)</x:v>
      </x:c>
      <x:c r="J853" s="17" t="str">
        <x:v>https://koreapack.org/kor/about/company_detail.asp?api_key=54D2D954-3396-48B5-9A6E-AE27F4441F6E</x:v>
      </x:c>
      <x:c r="K853" s="17" t="str">
        <x:v>https://koreapack.org/kor/about/company_search.asp</x:v>
      </x:c>
      <x:c r="L853" s="20" t="n">
        <x:v>46284</x:v>
      </x:c>
      <x:c r="M853" s="14" t="str">
        <x:v>국내 등록 업체. 제조공장 소재지는 별도 확인 필요.</x:v>
      </x:c>
    </x:row>
    <x:row r="854" ht="54" customHeight="1">
      <x:c r="A854" s="14" t="str">
        <x:v>KR01571</x:v>
      </x:c>
      <x:c r="B854" s="14" t="str">
        <x:v>에스피아이보일러</x:v>
      </x:c>
      <x:c r="C854" s="14" t="n">
        <x:v>2026</x:v>
      </x:c>
      <x:c r="D854" s="14" t="str">
        <x:v>KOREA CHEM 2026</x:v>
      </x:c>
      <x:c r="E854" s="14" t="str">
        <x:v>4C208 ( 1전시장 1-5홀 )</x:v>
      </x:c>
      <x:c r="F854" s="14" t="str">
        <x:v>제조 여부 확인 필요</x:v>
      </x:c>
      <x:c r="G854" s="14" t="str"/>
      <x:c r="H854" s="14" t="str">
        <x:v>공식 참가사 디렉터리 등재</x:v>
      </x:c>
      <x:c r="I854" s="14" t="str">
        <x:v>대한민국(등록국가)</x:v>
      </x:c>
      <x:c r="J854" s="17" t="str">
        <x:v>https://koreapack.org/kor/about/company_detail.asp?api_key=F53B4FCF-46EF-4806-97B7-433DCEDADAD7</x:v>
      </x:c>
      <x:c r="K854" s="17" t="str">
        <x:v>https://koreapack.org/kor/about/company_search.asp</x:v>
      </x:c>
      <x:c r="L854" s="20" t="n">
        <x:v>46284</x:v>
      </x:c>
      <x:c r="M854" s="14" t="str">
        <x:v>국내 등록 업체. 제조공장 소재지는 별도 확인 필요.</x:v>
      </x:c>
    </x:row>
    <x:row r="855" ht="54" customHeight="1">
      <x:c r="A855" s="14" t="str">
        <x:v>KR01579</x:v>
      </x:c>
      <x:c r="B855" s="14" t="str">
        <x:v>에이엠씨코퍼레이션</x:v>
      </x:c>
      <x:c r="C855" s="14" t="n">
        <x:v>2026</x:v>
      </x:c>
      <x:c r="D855" s="14" t="str">
        <x:v>KOREA CHEM 2026</x:v>
      </x:c>
      <x:c r="E855" s="14" t="str">
        <x:v>4F802 ( 1전시장 1-5홀 )</x:v>
      </x:c>
      <x:c r="F855" s="14" t="str">
        <x:v>제조 여부 확인 필요</x:v>
      </x:c>
      <x:c r="G855" s="14" t="str"/>
      <x:c r="H855" s="14" t="str">
        <x:v>공식 참가사 디렉터리 등재</x:v>
      </x:c>
      <x:c r="I855" s="14" t="str">
        <x:v>대한민국(등록국가)</x:v>
      </x:c>
      <x:c r="J855" s="17" t="str">
        <x:v>https://koreapack.org/kor/about/company_detail.asp?api_key=50C33D4D-7672-447B-8D77-807A3F527788</x:v>
      </x:c>
      <x:c r="K855" s="17" t="str">
        <x:v>https://koreapack.org/kor/about/company_search.asp</x:v>
      </x:c>
      <x:c r="L855" s="20" t="n">
        <x:v>46284</x:v>
      </x:c>
      <x:c r="M855" s="14" t="str">
        <x:v>국내 등록 업체. 제조공장 소재지는 별도 확인 필요.</x:v>
      </x:c>
    </x:row>
    <x:row r="856" ht="54" customHeight="1">
      <x:c r="A856" s="14" t="str">
        <x:v>KR01581</x:v>
      </x:c>
      <x:c r="B856" s="14" t="str">
        <x:v>에이지디</x:v>
      </x:c>
      <x:c r="C856" s="14" t="n">
        <x:v>2026</x:v>
      </x:c>
      <x:c r="D856" s="14" t="str">
        <x:v>KOREA CHEM 2026</x:v>
      </x:c>
      <x:c r="E856" s="14" t="str">
        <x:v>4B207 ( 1전시장 1-5홀 )</x:v>
      </x:c>
      <x:c r="F856" s="14" t="str">
        <x:v>제조 여부 확인 필요</x:v>
      </x:c>
      <x:c r="G856" s="14" t="str"/>
      <x:c r="H856" s="14" t="str">
        <x:v>공식 참가사 디렉터리 등재</x:v>
      </x:c>
      <x:c r="I856" s="14" t="str">
        <x:v>대한민국(등록국가)</x:v>
      </x:c>
      <x:c r="J856" s="17" t="str">
        <x:v>https://koreapack.org/kor/about/company_detail.asp?api_key=BE622EA2-E69F-4C3D-BB09-7B17343EFF1B</x:v>
      </x:c>
      <x:c r="K856" s="17" t="str">
        <x:v>https://koreapack.org/kor/about/company_search.asp</x:v>
      </x:c>
      <x:c r="L856" s="20" t="n">
        <x:v>46284</x:v>
      </x:c>
      <x:c r="M856" s="14" t="str">
        <x:v>국내 등록 업체. 제조공장 소재지는 별도 확인 필요.</x:v>
      </x:c>
    </x:row>
    <x:row r="857" ht="54" customHeight="1">
      <x:c r="A857" s="14" t="str">
        <x:v>KR00378</x:v>
      </x:c>
      <x:c r="B857" s="14" t="str">
        <x:v>에프티에스</x:v>
      </x:c>
      <x:c r="C857" s="14" t="n">
        <x:v>2026</x:v>
      </x:c>
      <x:c r="D857" s="14" t="str">
        <x:v>KOREA CHEM 2026</x:v>
      </x:c>
      <x:c r="E857" s="14" t="str">
        <x:v>4B511 ( 1전시장 1-5홀 )</x:v>
      </x:c>
      <x:c r="F857" s="14" t="str">
        <x:v>제조 근거 있음(기업 자체 소개)</x:v>
      </x:c>
      <x:c r="G857" s="14" t="str">
        <x:v>핀치밸브; 질소발생기; 진공이젝터; 정밀밸브_체크밸브_릴리프밸브_ 진공브레이커 등</x:v>
      </x:c>
      <x:c r="H857" s="14" t="str">
        <x:v>공식 참가사 디렉터리 등재</x:v>
      </x:c>
      <x:c r="I857" s="14" t="str">
        <x:v>대한민국(등록국가)</x:v>
      </x:c>
      <x:c r="J857" s="17" t="str">
        <x:v>https://koreapack.org/kor/about/company_detail.asp?api_key=8679BFD5-B808-4F25-A154-120A88A3D2E0</x:v>
      </x:c>
      <x:c r="K857" s="17" t="str">
        <x:v>https://koreapack.org/kor/about/company_search.asp</x:v>
      </x:c>
      <x:c r="L857" s="20" t="n">
        <x:v>46284</x:v>
      </x:c>
      <x:c r="M857" s="14" t="str">
        <x:v>국내 등록 업체. 제조공장 소재지는 별도 확인 필요. 홈페이지 이메일 미확보(접속 불가 또는 공개 표기 미검출).</x:v>
      </x:c>
    </x:row>
    <x:row r="858" ht="54" customHeight="1">
      <x:c r="A858" s="14" t="str">
        <x:v>KR02142</x:v>
      </x:c>
      <x:c r="B858" s="14" t="str">
        <x:v>엔제이코퍼레이션(후지킨)</x:v>
      </x:c>
      <x:c r="C858" s="14" t="n">
        <x:v>2026</x:v>
      </x:c>
      <x:c r="D858" s="14" t="str">
        <x:v>KOREA CHEM 2026</x:v>
      </x:c>
      <x:c r="E858" s="14" t="str">
        <x:v>4D301 ( 1전시장 1-5홀 )</x:v>
      </x:c>
      <x:c r="F858" s="14" t="str">
        <x:v>유통·서비스(제조 미확인)</x:v>
      </x:c>
      <x:c r="G858" s="14" t="str"/>
      <x:c r="H858" s="14" t="str">
        <x:v>공식 참가사 디렉터리 등재</x:v>
      </x:c>
      <x:c r="I858" s="14" t="str">
        <x:v>대한민국(등록국가)</x:v>
      </x:c>
      <x:c r="J858" s="17" t="str">
        <x:v>https://koreapack.org/kor/about/company_detail.asp?api_key=37D62D15-14D5-456E-B0A3-168A09A74B2D</x:v>
      </x:c>
      <x:c r="K858" s="17" t="str">
        <x:v>https://koreapack.org/kor/about/company_search.asp</x:v>
      </x:c>
      <x:c r="L858" s="20" t="n">
        <x:v>46284</x:v>
      </x:c>
      <x:c r="M858" s="14" t="str">
        <x:v>국내 등록 업체. 제조공장 소재지는 별도 확인 필요.</x:v>
      </x:c>
    </x:row>
    <x:row r="859" ht="54" customHeight="1">
      <x:c r="A859" s="14" t="str">
        <x:v>KR00682</x:v>
      </x:c>
      <x:c r="B859" s="14" t="str">
        <x:v>엔플렉스</x:v>
      </x:c>
      <x:c r="C859" s="14" t="n">
        <x:v>2026</x:v>
      </x:c>
      <x:c r="D859" s="14" t="str">
        <x:v>KOREA CHEM 2026</x:v>
      </x:c>
      <x:c r="E859" s="14" t="str">
        <x:v>3F91 ( 1전시장 1-5홀 )</x:v>
      </x:c>
      <x:c r="F859" s="14" t="str">
        <x:v>유통·서비스(제조 미확인)</x:v>
      </x:c>
      <x:c r="G859" s="14" t="str"/>
      <x:c r="H859" s="14" t="str">
        <x:v>공식 참가사 디렉터리 등재</x:v>
      </x:c>
      <x:c r="I859" s="14" t="str">
        <x:v>대한민국(등록국가)</x:v>
      </x:c>
      <x:c r="J859" s="17" t="str">
        <x:v>https://koreapack.org/kor/about/company_detail.asp?api_key=228ADC17-061A-4D02-88D4-623DCAA841B0</x:v>
      </x:c>
      <x:c r="K859" s="17" t="str">
        <x:v>https://koreapack.org/kor/about/company_search.asp</x:v>
      </x:c>
      <x:c r="L859" s="20" t="n">
        <x:v>46284</x:v>
      </x:c>
      <x:c r="M859" s="14" t="str">
        <x:v>국내 등록 업체. 제조공장 소재지는 별도 확인 필요.</x:v>
      </x:c>
    </x:row>
    <x:row r="860" ht="54" customHeight="1">
      <x:c r="A860" s="14" t="str">
        <x:v>KR01629</x:v>
      </x:c>
      <x:c r="B860" s="14" t="str">
        <x:v>엠엠피이엔지</x:v>
      </x:c>
      <x:c r="C860" s="14" t="n">
        <x:v>2026</x:v>
      </x:c>
      <x:c r="D860" s="14" t="str">
        <x:v>KOREA CHEM 2026</x:v>
      </x:c>
      <x:c r="E860" s="14" t="str">
        <x:v>4C91 ( 1전시장 1-5홀 )</x:v>
      </x:c>
      <x:c r="F860" s="14" t="str">
        <x:v>제조 여부 확인 필요</x:v>
      </x:c>
      <x:c r="G860" s="14" t="str">
        <x:v>마그네틱교반기</x:v>
      </x:c>
      <x:c r="H860" s="14" t="str">
        <x:v>공식 참가사 디렉터리 등재</x:v>
      </x:c>
      <x:c r="I860" s="14" t="str">
        <x:v>대한민국(등록국가)</x:v>
      </x:c>
      <x:c r="J860" s="17" t="str">
        <x:v>https://koreapack.org/kor/about/company_detail.asp?api_key=8E0DE0B4-0A27-4777-BB26-18E90E699018</x:v>
      </x:c>
      <x:c r="K860" s="17" t="str">
        <x:v>https://koreapack.org/kor/about/company_search.asp</x:v>
      </x:c>
      <x:c r="L860" s="20" t="n">
        <x:v>46284</x:v>
      </x:c>
      <x:c r="M860" s="14" t="str">
        <x:v>국내 등록 업체. 제조공장 소재지는 별도 확인 필요.</x:v>
      </x:c>
    </x:row>
    <x:row r="861" ht="54" customHeight="1">
      <x:c r="A861" s="14" t="str">
        <x:v>KR01658</x:v>
      </x:c>
      <x:c r="B861" s="14" t="str">
        <x:v>오코텍코리아</x:v>
      </x:c>
      <x:c r="C861" s="14" t="n">
        <x:v>2026</x:v>
      </x:c>
      <x:c r="D861" s="14" t="str">
        <x:v>KOREA CHEM 2026</x:v>
      </x:c>
      <x:c r="E861" s="14" t="str">
        <x:v>4C309 ( 1전시장 1-5홀 )</x:v>
      </x:c>
      <x:c r="F861" s="14" t="str">
        <x:v>제조 여부 확인 필요</x:v>
      </x:c>
      <x:c r="G861" s="14" t="str">
        <x:v>엔지니어링 베이스</x:v>
      </x:c>
      <x:c r="H861" s="14" t="str">
        <x:v>공식 참가사 디렉터리 등재</x:v>
      </x:c>
      <x:c r="I861" s="14" t="str">
        <x:v>대한민국(등록국가)</x:v>
      </x:c>
      <x:c r="J861" s="17" t="str">
        <x:v>https://koreapack.org/kor/about/company_detail.asp?api_key=8EC91E5A-A302-4460-B4FA-4D24E63AA7D4</x:v>
      </x:c>
      <x:c r="K861" s="17" t="str">
        <x:v>https://koreapack.org/kor/about/company_search.asp</x:v>
      </x:c>
      <x:c r="L861" s="20" t="n">
        <x:v>46284</x:v>
      </x:c>
      <x:c r="M861" s="14" t="str">
        <x:v>국내 등록 업체. 제조공장 소재지는 별도 확인 필요.</x:v>
      </x:c>
    </x:row>
    <x:row r="862" ht="54" customHeight="1">
      <x:c r="A862" s="14" t="str">
        <x:v>KR01669</x:v>
      </x:c>
      <x:c r="B862" s="14" t="str">
        <x:v>와이텍</x:v>
      </x:c>
      <x:c r="C862" s="14" t="n">
        <x:v>2026</x:v>
      </x:c>
      <x:c r="D862" s="14" t="str">
        <x:v>KOREA CHEM 2026</x:v>
      </x:c>
      <x:c r="E862" s="14" t="str">
        <x:v>4C203 ( 1전시장 1-5홀 )</x:v>
      </x:c>
      <x:c r="F862" s="14" t="str">
        <x:v>제조 여부 확인 필요</x:v>
      </x:c>
      <x:c r="G862" s="14" t="str">
        <x:v>GMP 바이오 프로세스 통합 설비; 바이오·화학 공정 통합 프로세스 시스템; 이차전지 소재용 교반 반응 탱크 시스템; 바이오·화학 공정 플랜트 엔지니어링 및 시스템 설계</x:v>
      </x:c>
      <x:c r="H862" s="14" t="str">
        <x:v>공식 참가사 디렉터리 등재</x:v>
      </x:c>
      <x:c r="I862" s="14" t="str">
        <x:v>대한민국(등록국가)</x:v>
      </x:c>
      <x:c r="J862" s="17" t="str">
        <x:v>https://koreapack.org/kor/about/company_detail.asp?api_key=9AD416FF-68DA-49BE-A7F4-FEE05D8619AB</x:v>
      </x:c>
      <x:c r="K862" s="17" t="str">
        <x:v>https://koreapack.org/kor/about/company_search.asp</x:v>
      </x:c>
      <x:c r="L862" s="20" t="n">
        <x:v>46284</x:v>
      </x:c>
      <x:c r="M862" s="14" t="str">
        <x:v>국내 등록 업체. 제조공장 소재지는 별도 확인 필요.</x:v>
      </x:c>
    </x:row>
    <x:row r="863" ht="54" customHeight="1">
      <x:c r="A863" s="14" t="str">
        <x:v>KR00943</x:v>
      </x:c>
      <x:c r="B863" s="14" t="str">
        <x:v>와트로퍼</x:v>
      </x:c>
      <x:c r="C863" s="14" t="n">
        <x:v>2026</x:v>
      </x:c>
      <x:c r="D863" s="14" t="str">
        <x:v>KOREA CHEM 2026</x:v>
      </x:c>
      <x:c r="E863" s="14" t="str">
        <x:v>4E92 ( 1전시장 1-5홀 )</x:v>
      </x:c>
      <x:c r="F863" s="14" t="str">
        <x:v>제조 여부 확인 필요</x:v>
      </x:c>
      <x:c r="G863" s="14" t="str">
        <x:v>저온 슬러지 건조기</x:v>
      </x:c>
      <x:c r="H863" s="14" t="str">
        <x:v>공식 참가사 디렉터리 등재</x:v>
      </x:c>
      <x:c r="I863" s="14" t="str">
        <x:v>대한민국(등록국가)</x:v>
      </x:c>
      <x:c r="J863" s="17" t="str">
        <x:v>https://koreapack.org/kor/about/company_detail.asp?api_key=38065E7C-0D03-44FE-8BE8-E52CB344D355</x:v>
      </x:c>
      <x:c r="K863" s="17" t="str">
        <x:v>https://koreapack.org/kor/about/company_search.asp</x:v>
      </x:c>
      <x:c r="L863" s="20" t="n">
        <x:v>46284</x:v>
      </x:c>
      <x:c r="M863" s="14" t="str">
        <x:v>국내 등록 업체. 제조공장 소재지는 별도 확인 필요.</x:v>
      </x:c>
    </x:row>
    <x:row r="864" ht="54" customHeight="1">
      <x:c r="A864" s="14" t="str">
        <x:v>KR01683</x:v>
      </x:c>
      <x:c r="B864" s="14" t="str">
        <x:v>월간펌프기술</x:v>
      </x:c>
      <x:c r="C864" s="14" t="n">
        <x:v>2026</x:v>
      </x:c>
      <x:c r="D864" s="14" t="str">
        <x:v>KOREA CHEM 2026</x:v>
      </x:c>
      <x:c r="E864" s="14" t="str">
        <x:v>4C507 ( 1전시장 1-5홀 )</x:v>
      </x:c>
      <x:c r="F864" s="14" t="str">
        <x:v>제조 여부 확인 필요</x:v>
      </x:c>
      <x:c r="G864" s="14" t="str"/>
      <x:c r="H864" s="14" t="str">
        <x:v>공식 참가사 디렉터리 등재</x:v>
      </x:c>
      <x:c r="I864" s="14" t="str">
        <x:v>대한민국(등록국가)</x:v>
      </x:c>
      <x:c r="J864" s="17" t="str">
        <x:v>https://koreapack.org/kor/about/company_detail.asp?api_key=B88B4544-94BC-4437-A2B2-C260A1AE539E</x:v>
      </x:c>
      <x:c r="K864" s="17" t="str">
        <x:v>https://koreapack.org/kor/about/company_search.asp</x:v>
      </x:c>
      <x:c r="L864" s="20" t="n">
        <x:v>46284</x:v>
      </x:c>
      <x:c r="M864" s="14" t="str">
        <x:v>국내 등록 업체. 제조공장 소재지는 별도 확인 필요.</x:v>
      </x:c>
    </x:row>
    <x:row r="865" ht="54" customHeight="1">
      <x:c r="A865" s="14" t="str">
        <x:v>KR01686</x:v>
      </x:c>
      <x:c r="B865" s="14" t="str">
        <x:v>월간플랜트기술</x:v>
      </x:c>
      <x:c r="C865" s="14" t="n">
        <x:v>2026</x:v>
      </x:c>
      <x:c r="D865" s="14" t="str">
        <x:v>KOREA CHEM 2026</x:v>
      </x:c>
      <x:c r="E865" s="14" t="str">
        <x:v>4B406 ( 1전시장 1-5홀 )</x:v>
      </x:c>
      <x:c r="F865" s="14" t="str">
        <x:v>제조 여부 확인 필요</x:v>
      </x:c>
      <x:c r="G865" s="14" t="str"/>
      <x:c r="H865" s="14" t="str">
        <x:v>공식 참가사 디렉터리 등재</x:v>
      </x:c>
      <x:c r="I865" s="14" t="str">
        <x:v>대한민국(등록국가)</x:v>
      </x:c>
      <x:c r="J865" s="17" t="str">
        <x:v>https://koreapack.org/kor/about/company_detail.asp?api_key=20943339-4E48-4DBC-824C-0CDFE5A6BE79</x:v>
      </x:c>
      <x:c r="K865" s="17" t="str">
        <x:v>https://koreapack.org/kor/about/company_search.asp</x:v>
      </x:c>
      <x:c r="L865" s="20" t="n">
        <x:v>46284</x:v>
      </x:c>
      <x:c r="M865" s="14" t="str">
        <x:v>국내 등록 업체. 제조공장 소재지는 별도 확인 필요.</x:v>
      </x:c>
    </x:row>
    <x:row r="866" ht="54" customHeight="1">
      <x:c r="A866" s="14" t="str">
        <x:v>KR01693</x:v>
      </x:c>
      <x:c r="B866" s="14" t="str">
        <x:v>위온</x:v>
      </x:c>
      <x:c r="C866" s="14" t="n">
        <x:v>2026</x:v>
      </x:c>
      <x:c r="D866" s="14" t="str">
        <x:v>KOREA CHEM 2026</x:v>
      </x:c>
      <x:c r="E866" s="14" t="str">
        <x:v>4A112 ( 1전시장 1-5홀 )</x:v>
      </x:c>
      <x:c r="F866" s="14" t="str">
        <x:v>제조 여부 확인 필요</x:v>
      </x:c>
      <x:c r="G866" s="14" t="str">
        <x:v>라인드 볼 밸브; 라인드 다이아프램 밸브; 라인드 파이프 &amp; 라인드 피팅; 확관락-피팅; 라인드 탱크</x:v>
      </x:c>
      <x:c r="H866" s="14" t="str">
        <x:v>공식 참가사 디렉터리 등재</x:v>
      </x:c>
      <x:c r="I866" s="14" t="str">
        <x:v>대한민국(등록국가)</x:v>
      </x:c>
      <x:c r="J866" s="17" t="str">
        <x:v>https://koreapack.org/kor/about/company_detail.asp?api_key=E53C83BD-F03A-456C-8BD5-D11EA8FAF165</x:v>
      </x:c>
      <x:c r="K866" s="17" t="str">
        <x:v>https://koreapack.org/kor/about/company_search.asp</x:v>
      </x:c>
      <x:c r="L866" s="20" t="n">
        <x:v>46284</x:v>
      </x:c>
      <x:c r="M866" s="14" t="str">
        <x:v>국내 등록 업체. 제조공장 소재지는 별도 확인 필요.</x:v>
      </x:c>
    </x:row>
    <x:row r="867" ht="54" customHeight="1">
      <x:c r="A867" s="14" t="str">
        <x:v>KR01697</x:v>
      </x:c>
      <x:c r="B867" s="14" t="str">
        <x:v>유림플랜트</x:v>
      </x:c>
      <x:c r="C867" s="14" t="n">
        <x:v>2026</x:v>
      </x:c>
      <x:c r="D867" s="14" t="str">
        <x:v>KOREA CHEM 2026</x:v>
      </x:c>
      <x:c r="E867" s="14" t="str">
        <x:v>4B203 ( 1전시장 1-5홀 )</x:v>
      </x:c>
      <x:c r="F867" s="14" t="str">
        <x:v>제조 여부 확인 필요</x:v>
      </x:c>
      <x:c r="G867" s="14" t="str"/>
      <x:c r="H867" s="14" t="str">
        <x:v>공식 참가사 디렉터리 등재</x:v>
      </x:c>
      <x:c r="I867" s="14" t="str">
        <x:v>대한민국(등록국가)</x:v>
      </x:c>
      <x:c r="J867" s="17" t="str">
        <x:v>https://koreapack.org/kor/about/company_detail.asp?api_key=BCD24634-1597-4F99-9FC9-C4042F944E75</x:v>
      </x:c>
      <x:c r="K867" s="17" t="str">
        <x:v>https://koreapack.org/kor/about/company_search.asp</x:v>
      </x:c>
      <x:c r="L867" s="20" t="n">
        <x:v>46284</x:v>
      </x:c>
      <x:c r="M867" s="14" t="str">
        <x:v>국내 등록 업체. 제조공장 소재지는 별도 확인 필요.</x:v>
      </x:c>
    </x:row>
    <x:row r="868" ht="54" customHeight="1">
      <x:c r="A868" s="14" t="str">
        <x:v>KR01698</x:v>
      </x:c>
      <x:c r="B868" s="14" t="str">
        <x:v>유림필터</x:v>
      </x:c>
      <x:c r="C868" s="14" t="n">
        <x:v>2026</x:v>
      </x:c>
      <x:c r="D868" s="14" t="str">
        <x:v>KOREA CHEM 2026</x:v>
      </x:c>
      <x:c r="E868" s="14" t="str">
        <x:v>5F608 ( 1전시장 1-5홀 )</x:v>
      </x:c>
      <x:c r="F868" s="14" t="str">
        <x:v>제조 여부 확인 필요</x:v>
      </x:c>
      <x:c r="G868" s="14" t="str">
        <x:v>수직형필터프레스</x:v>
      </x:c>
      <x:c r="H868" s="14" t="str">
        <x:v>공식 참가사 디렉터리 등재</x:v>
      </x:c>
      <x:c r="I868" s="14" t="str">
        <x:v>대한민국(등록국가)</x:v>
      </x:c>
      <x:c r="J868" s="17" t="str">
        <x:v>https://koreapack.org/kor/about/company_detail.asp?api_key=D6894665-B335-46D8-B007-F9016A40CE31</x:v>
      </x:c>
      <x:c r="K868" s="17" t="str">
        <x:v>https://koreapack.org/kor/about/company_search.asp</x:v>
      </x:c>
      <x:c r="L868" s="20" t="n">
        <x:v>46284</x:v>
      </x:c>
      <x:c r="M868" s="14" t="str">
        <x:v>국내 등록 업체. 제조공장 소재지는 별도 확인 필요.</x:v>
      </x:c>
    </x:row>
    <x:row r="869" ht="54" customHeight="1">
      <x:c r="A869" s="14" t="str">
        <x:v>KR01705</x:v>
      </x:c>
      <x:c r="B869" s="14" t="str">
        <x:v>유한산업</x:v>
      </x:c>
      <x:c r="C869" s="14" t="n">
        <x:v>2026</x:v>
      </x:c>
      <x:c r="D869" s="14" t="str">
        <x:v>KOREA CHEM 2026</x:v>
      </x:c>
      <x:c r="E869" s="14" t="str">
        <x:v>4A111 ( 1전시장 1-5홀 )</x:v>
      </x:c>
      <x:c r="F869" s="14" t="str">
        <x:v>제조 여부 확인 필요</x:v>
      </x:c>
      <x:c r="G869" s="14" t="str"/>
      <x:c r="H869" s="14" t="str">
        <x:v>공식 참가사 디렉터리 등재</x:v>
      </x:c>
      <x:c r="I869" s="14" t="str">
        <x:v>대한민국(등록국가)</x:v>
      </x:c>
      <x:c r="J869" s="17" t="str">
        <x:v>https://koreapack.org/kor/about/company_detail.asp?api_key=180F85F9-9E7B-4512-9EE5-469FA4AB0452</x:v>
      </x:c>
      <x:c r="K869" s="17" t="str">
        <x:v>https://koreapack.org/kor/about/company_search.asp</x:v>
      </x:c>
      <x:c r="L869" s="20" t="n">
        <x:v>46284</x:v>
      </x:c>
      <x:c r="M869" s="14" t="str">
        <x:v>국내 등록 업체. 제조공장 소재지는 별도 확인 필요.</x:v>
      </x:c>
    </x:row>
    <x:row r="870" ht="54" customHeight="1">
      <x:c r="A870" s="14" t="str">
        <x:v>KR01714</x:v>
      </x:c>
      <x:c r="B870" s="14" t="str">
        <x:v>이송테크</x:v>
      </x:c>
      <x:c r="C870" s="14" t="n">
        <x:v>2026</x:v>
      </x:c>
      <x:c r="D870" s="14" t="str">
        <x:v>KOREA CHEM 2026</x:v>
      </x:c>
      <x:c r="E870" s="14" t="str">
        <x:v>5B90 ( 1전시장 1-5홀 )</x:v>
      </x:c>
      <x:c r="F870" s="14" t="str">
        <x:v>제조 여부 확인 필요</x:v>
      </x:c>
      <x:c r="G870" s="14" t="str"/>
      <x:c r="H870" s="14" t="str">
        <x:v>공식 참가사 디렉터리 등재</x:v>
      </x:c>
      <x:c r="I870" s="14" t="str">
        <x:v>대한민국(등록국가)</x:v>
      </x:c>
      <x:c r="J870" s="17" t="str">
        <x:v>https://koreapack.org/kor/about/company_detail.asp?api_key=264A30D1-1D88-48DB-82F6-5BC490D8C611</x:v>
      </x:c>
      <x:c r="K870" s="17" t="str">
        <x:v>https://koreapack.org/kor/about/company_search.asp</x:v>
      </x:c>
      <x:c r="L870" s="20" t="n">
        <x:v>46284</x:v>
      </x:c>
      <x:c r="M870" s="14" t="str">
        <x:v>국내 등록 업체. 제조공장 소재지는 별도 확인 필요.</x:v>
      </x:c>
    </x:row>
    <x:row r="871" ht="54" customHeight="1">
      <x:c r="A871" s="14" t="str">
        <x:v>KR01717</x:v>
      </x:c>
      <x:c r="B871" s="14" t="str">
        <x:v>이신기계</x:v>
      </x:c>
      <x:c r="C871" s="14" t="n">
        <x:v>2026</x:v>
      </x:c>
      <x:c r="D871" s="14" t="str">
        <x:v>KOREA CHEM 2026</x:v>
      </x:c>
      <x:c r="E871" s="14" t="str">
        <x:v>3F92 ( 1전시장 1-5홀 )</x:v>
      </x:c>
      <x:c r="F871" s="14" t="str">
        <x:v>제조 여부 확인 필요</x:v>
      </x:c>
      <x:c r="G871" s="14" t="str"/>
      <x:c r="H871" s="14" t="str">
        <x:v>공식 참가사 디렉터리 등재</x:v>
      </x:c>
      <x:c r="I871" s="14" t="str">
        <x:v>대한민국(등록국가)</x:v>
      </x:c>
      <x:c r="J871" s="17" t="str">
        <x:v>https://koreapack.org/kor/about/company_detail.asp?api_key=62E3279C-AAA4-4065-955D-D4DFFC6C23FE</x:v>
      </x:c>
      <x:c r="K871" s="17" t="str">
        <x:v>https://koreapack.org/kor/about/company_search.asp</x:v>
      </x:c>
      <x:c r="L871" s="20" t="n">
        <x:v>46284</x:v>
      </x:c>
      <x:c r="M871" s="14" t="str">
        <x:v>국내 등록 업체. 제조공장 소재지는 별도 확인 필요.</x:v>
      </x:c>
    </x:row>
    <x:row r="872" ht="54" customHeight="1">
      <x:c r="A872" s="14" t="str">
        <x:v>KR02154</x:v>
      </x:c>
      <x:c r="B872" s="14" t="str">
        <x:v>이엠피씨</x:v>
      </x:c>
      <x:c r="C872" s="14" t="n">
        <x:v>2026</x:v>
      </x:c>
      <x:c r="D872" s="14" t="str">
        <x:v>KOREA CHEM 2026</x:v>
      </x:c>
      <x:c r="E872" s="14" t="str">
        <x:v>5F807 ( 1전시장 1-5홀 )</x:v>
      </x:c>
      <x:c r="F872" s="14" t="str">
        <x:v>유통·서비스(제조 미확인)</x:v>
      </x:c>
      <x:c r="G872" s="14" t="str">
        <x:v>파우더 이송장치</x:v>
      </x:c>
      <x:c r="H872" s="14" t="str">
        <x:v>공식 참가사 디렉터리 등재</x:v>
      </x:c>
      <x:c r="I872" s="14" t="str">
        <x:v>대한민국(등록국가)</x:v>
      </x:c>
      <x:c r="J872" s="17" t="str">
        <x:v>https://koreapack.org/kor/about/company_detail.asp?api_key=CBBDA94E-C3B4-4EEC-8B34-D0E1DD4EC789</x:v>
      </x:c>
      <x:c r="K872" s="17" t="str">
        <x:v>https://koreapack.org/kor/about/company_search.asp</x:v>
      </x:c>
      <x:c r="L872" s="20" t="n">
        <x:v>46284</x:v>
      </x:c>
      <x:c r="M872" s="14" t="str">
        <x:v>국내 등록 업체. 제조공장 소재지는 별도 확인 필요.</x:v>
      </x:c>
    </x:row>
    <x:row r="873" ht="54" customHeight="1">
      <x:c r="A873" s="14" t="str">
        <x:v>KR01735</x:v>
      </x:c>
      <x:c r="B873" s="14" t="str">
        <x:v>자연과학</x:v>
      </x:c>
      <x:c r="C873" s="14" t="n">
        <x:v>2026</x:v>
      </x:c>
      <x:c r="D873" s="14" t="str">
        <x:v>KOREA CHEM 2026</x:v>
      </x:c>
      <x:c r="E873" s="14" t="str">
        <x:v>4B112 ( 1전시장 1-5홀 )</x:v>
      </x:c>
      <x:c r="F873" s="14" t="str">
        <x:v>제조 여부 확인 필요</x:v>
      </x:c>
      <x:c r="G873" s="14" t="str"/>
      <x:c r="H873" s="14" t="str">
        <x:v>공식 참가사 디렉터리 등재</x:v>
      </x:c>
      <x:c r="I873" s="14" t="str">
        <x:v>대한민국(등록국가)</x:v>
      </x:c>
      <x:c r="J873" s="17" t="str">
        <x:v>https://koreapack.org/kor/about/company_detail.asp?api_key=49EB433B-9AD6-4ED0-AA0F-A724562E826F</x:v>
      </x:c>
      <x:c r="K873" s="17" t="str">
        <x:v>https://koreapack.org/kor/about/company_search.asp</x:v>
      </x:c>
      <x:c r="L873" s="20" t="n">
        <x:v>46284</x:v>
      </x:c>
      <x:c r="M873" s="14" t="str">
        <x:v>국내 등록 업체. 제조공장 소재지는 별도 확인 필요.</x:v>
      </x:c>
    </x:row>
    <x:row r="874" ht="54" customHeight="1">
      <x:c r="A874" s="14" t="str">
        <x:v>KR01740</x:v>
      </x:c>
      <x:c r="B874" s="14" t="str">
        <x:v>정현프랜트</x:v>
      </x:c>
      <x:c r="C874" s="14" t="n">
        <x:v>2026</x:v>
      </x:c>
      <x:c r="D874" s="14" t="str">
        <x:v>KOREA CHEM 2026</x:v>
      </x:c>
      <x:c r="E874" s="14" t="str">
        <x:v>4D101 ( 1전시장 1-5홀 )</x:v>
      </x:c>
      <x:c r="F874" s="14" t="str">
        <x:v>제조 여부 확인 필요</x:v>
      </x:c>
      <x:c r="G874" s="14" t="str">
        <x:v>필터드라이어; 글라스 라이닝 반응기; 글라스 라이닝 열교환기</x:v>
      </x:c>
      <x:c r="H874" s="14" t="str">
        <x:v>공식 참가사 디렉터리 등재</x:v>
      </x:c>
      <x:c r="I874" s="14" t="str">
        <x:v>대한민국(등록국가)</x:v>
      </x:c>
      <x:c r="J874" s="17" t="str">
        <x:v>https://koreapack.org/kor/about/company_detail.asp?api_key=D2912FBB-CE34-428E-8286-6587756C49AA</x:v>
      </x:c>
      <x:c r="K874" s="17" t="str">
        <x:v>https://koreapack.org/kor/about/company_search.asp</x:v>
      </x:c>
      <x:c r="L874" s="20" t="n">
        <x:v>46284</x:v>
      </x:c>
      <x:c r="M874" s="14" t="str">
        <x:v>국내 등록 업체. 제조공장 소재지는 별도 확인 필요.</x:v>
      </x:c>
    </x:row>
    <x:row r="875" ht="54" customHeight="1">
      <x:c r="A875" s="14" t="str">
        <x:v>KR00211</x:v>
      </x:c>
      <x:c r="B875" s="14" t="str">
        <x:v>제이피이노베이션</x:v>
      </x:c>
      <x:c r="C875" s="14" t="n">
        <x:v>2026</x:v>
      </x:c>
      <x:c r="D875" s="14" t="str">
        <x:v>KOREA CHEM 2026</x:v>
      </x:c>
      <x:c r="E875" s="14" t="str">
        <x:v>4A101 ( 1전시장 1-5홀 )</x:v>
      </x:c>
      <x:c r="F875" s="14" t="str">
        <x:v>제조 근거 있음(기업 자체 소개)</x:v>
      </x:c>
      <x:c r="G875" s="14" t="str">
        <x:v>반응기; 필터리액터; 필터드라이어; PD MIXER; 동결 건조기</x:v>
      </x:c>
      <x:c r="H875" s="14" t="str">
        <x:v>공식 참가사 디렉터리 등재</x:v>
      </x:c>
      <x:c r="I875" s="14" t="str">
        <x:v>대한민국(등록국가)</x:v>
      </x:c>
      <x:c r="J875" s="17" t="str">
        <x:v>https://koreapack.org/kor/about/company_detail.asp?api_key=E79C1E98-DBCB-4399-9F52-A2D163C3084A</x:v>
      </x:c>
      <x:c r="K875" s="17" t="str">
        <x:v>https://koreapack.org/kor/about/company_search.asp</x:v>
      </x:c>
      <x:c r="L875" s="20" t="n">
        <x:v>46284</x:v>
      </x:c>
      <x:c r="M875" s="14" t="str">
        <x:v>국내 등록 업체. 제조공장 소재지는 별도 확인 필요. 공식 홈페이지 공개 이메일 보완(2026-09-19).</x:v>
      </x:c>
    </x:row>
    <x:row r="876" ht="54" customHeight="1">
      <x:c r="A876" s="14" t="str">
        <x:v>KR01796</x:v>
      </x:c>
      <x:c r="B876" s="14" t="str">
        <x:v>초아엔지니어링</x:v>
      </x:c>
      <x:c r="C876" s="14" t="n">
        <x:v>2026</x:v>
      </x:c>
      <x:c r="D876" s="14" t="str">
        <x:v>KOREA CHEM 2026</x:v>
      </x:c>
      <x:c r="E876" s="14" t="str">
        <x:v>5F600 ( 1전시장 1-5홀 )</x:v>
      </x:c>
      <x:c r="F876" s="14" t="str">
        <x:v>제조 여부 확인 필요</x:v>
      </x:c>
      <x:c r="G876" s="14" t="str">
        <x:v>글로브박스 CHLAB-T2; 글로브박스 CHLAB-T3; 글로브박스 CHLAB-T4</x:v>
      </x:c>
      <x:c r="H876" s="14" t="str">
        <x:v>공식 참가사 디렉터리 등재</x:v>
      </x:c>
      <x:c r="I876" s="14" t="str">
        <x:v>대한민국(등록국가)</x:v>
      </x:c>
      <x:c r="J876" s="17" t="str">
        <x:v>https://koreapack.org/kor/about/company_detail.asp?api_key=6BEC5BCF-708E-4EB3-8A99-DEA6FCE99F62</x:v>
      </x:c>
      <x:c r="K876" s="17" t="str">
        <x:v>https://koreapack.org/kor/about/company_search.asp</x:v>
      </x:c>
      <x:c r="L876" s="20" t="n">
        <x:v>46284</x:v>
      </x:c>
      <x:c r="M876" s="14" t="str">
        <x:v>국내 등록 업체. 제조공장 소재지는 별도 확인 필요.</x:v>
      </x:c>
    </x:row>
    <x:row r="877" ht="54" customHeight="1">
      <x:c r="A877" s="14" t="str">
        <x:v>KR00400</x:v>
      </x:c>
      <x:c r="B877" s="14" t="str">
        <x:v>카리스</x:v>
      </x:c>
      <x:c r="C877" s="14" t="n">
        <x:v>2026</x:v>
      </x:c>
      <x:c r="D877" s="14" t="str">
        <x:v>KOREA CHEM 2026</x:v>
      </x:c>
      <x:c r="E877" s="14" t="str">
        <x:v>4B410 ( 1전시장 1-5홀 )</x:v>
      </x:c>
      <x:c r="F877" s="14" t="str">
        <x:v>제조 근거 있음(기업 자체 소개)</x:v>
      </x:c>
      <x:c r="G877" s="14" t="str">
        <x:v>ARO 전기 작동식 이중 다이어프램 펌프 (EVO Series)</x:v>
      </x:c>
      <x:c r="H877" s="14" t="str">
        <x:v>공식 참가사 디렉터리 등재</x:v>
      </x:c>
      <x:c r="I877" s="14" t="str">
        <x:v>대한민국(등록국가)</x:v>
      </x:c>
      <x:c r="J877" s="17" t="str">
        <x:v>https://koreapack.org/kor/about/company_detail.asp?api_key=5971CF9F-9DFA-4CED-A76A-042216DBDE33</x:v>
      </x:c>
      <x:c r="K877" s="17" t="str">
        <x:v>https://koreapack.org/kor/about/company_search.asp</x:v>
      </x:c>
      <x:c r="L877" s="20" t="n">
        <x:v>46284</x:v>
      </x:c>
      <x:c r="M877" s="14" t="str">
        <x:v>국내 등록 업체. 제조공장 소재지는 별도 확인 필요. 홈페이지 이메일 미확보(접속 불가 또는 공개 표기 미검출).</x:v>
      </x:c>
    </x:row>
    <x:row r="878" ht="54" customHeight="1">
      <x:c r="A878" s="14" t="str">
        <x:v>KR01838</x:v>
      </x:c>
      <x:c r="B878" s="14" t="str">
        <x:v>코에코테크트레이딩</x:v>
      </x:c>
      <x:c r="C878" s="14" t="n">
        <x:v>2026</x:v>
      </x:c>
      <x:c r="D878" s="14" t="str">
        <x:v>KOREA CHEM 2026</x:v>
      </x:c>
      <x:c r="E878" s="14" t="str">
        <x:v>4A402 ( 1전시장 1-5홀 )</x:v>
      </x:c>
      <x:c r="F878" s="14" t="str">
        <x:v>제조 여부 확인 필요</x:v>
      </x:c>
      <x:c r="G878" s="14" t="str">
        <x:v>다이아프램 펌프; 초미립 분쇄기; 정량펌프</x:v>
      </x:c>
      <x:c r="H878" s="14" t="str">
        <x:v>공식 참가사 디렉터리 등재</x:v>
      </x:c>
      <x:c r="I878" s="14" t="str">
        <x:v>대한민국(등록국가)</x:v>
      </x:c>
      <x:c r="J878" s="17" t="str">
        <x:v>https://koreapack.org/kor/about/company_detail.asp?api_key=C24D1D16-5398-452E-9CF8-BAF72077CAA9</x:v>
      </x:c>
      <x:c r="K878" s="17" t="str">
        <x:v>https://koreapack.org/kor/about/company_search.asp</x:v>
      </x:c>
      <x:c r="L878" s="20" t="n">
        <x:v>46284</x:v>
      </x:c>
      <x:c r="M878" s="14" t="str">
        <x:v>국내 등록 업체. 제조공장 소재지는 별도 확인 필요.</x:v>
      </x:c>
    </x:row>
    <x:row r="879" ht="54" customHeight="1">
      <x:c r="A879" s="14" t="str">
        <x:v>KR00289</x:v>
      </x:c>
      <x:c r="B879" s="14" t="str">
        <x:v>킴스텍</x:v>
      </x:c>
      <x:c r="C879" s="14" t="n">
        <x:v>2026</x:v>
      </x:c>
      <x:c r="D879" s="14" t="str">
        <x:v>KOREA CHEM 2026</x:v>
      </x:c>
      <x:c r="E879" s="14" t="str">
        <x:v>4A204 ( 1전시장 1-5홀 )</x:v>
      </x:c>
      <x:c r="F879" s="14" t="str">
        <x:v>제조 근거 있음(기업 자체 소개)</x:v>
      </x:c>
      <x:c r="G879" s="14" t="str">
        <x:v>핀밀/피츠밀/오실레이터/조크러셔; 분체이송시스템; 건조기</x:v>
      </x:c>
      <x:c r="H879" s="14" t="str">
        <x:v>공식 참가사 디렉터리 등재</x:v>
      </x:c>
      <x:c r="I879" s="14" t="str">
        <x:v>대한민국(등록국가)</x:v>
      </x:c>
      <x:c r="J879" s="17" t="str">
        <x:v>https://koreapack.org/kor/about/company_detail.asp?api_key=1184AC2F-D639-464C-B25F-620C2DDBB5F3</x:v>
      </x:c>
      <x:c r="K879" s="17" t="str">
        <x:v>https://koreapack.org/kor/about/company_search.asp</x:v>
      </x:c>
      <x:c r="L879" s="20" t="n">
        <x:v>46284</x:v>
      </x:c>
      <x:c r="M879" s="14" t="str">
        <x:v>국내 등록 업체. 제조공장 소재지는 별도 확인 필요. 공식 홈페이지 공개 이메일 보완(2026-09-19).</x:v>
      </x:c>
    </x:row>
    <x:row r="880" ht="54" customHeight="1">
      <x:c r="A880" s="14" t="str">
        <x:v>KR00420</x:v>
      </x:c>
      <x:c r="B880" s="14" t="str">
        <x:v>태명과학</x:v>
      </x:c>
      <x:c r="C880" s="14" t="n">
        <x:v>2026</x:v>
      </x:c>
      <x:c r="D880" s="14" t="str">
        <x:v>KOREA CHEM 2026</x:v>
      </x:c>
      <x:c r="E880" s="14" t="str">
        <x:v>4A304 ( 1전시장 1-5홀 )</x:v>
      </x:c>
      <x:c r="F880" s="14" t="str">
        <x:v>제조 근거 있음(기업 자체 소개)</x:v>
      </x:c>
      <x:c r="G880" s="14" t="str"/>
      <x:c r="H880" s="14" t="str">
        <x:v>공식 참가사 디렉터리 등재</x:v>
      </x:c>
      <x:c r="I880" s="14" t="str">
        <x:v>대한민국(등록국가)</x:v>
      </x:c>
      <x:c r="J880" s="17" t="str">
        <x:v>https://koreapack.org/kor/about/company_detail.asp?api_key=DE074473-1EAB-4133-8390-21394CA4749B</x:v>
      </x:c>
      <x:c r="K880" s="17" t="str">
        <x:v>https://koreapack.org/kor/about/company_search.asp</x:v>
      </x:c>
      <x:c r="L880" s="20" t="n">
        <x:v>46284</x:v>
      </x:c>
      <x:c r="M880" s="14" t="str">
        <x:v>국내 등록 업체. 제조공장 소재지는 별도 확인 필요. 홈페이지 이메일 미확보(접속 불가 또는 공개 표기 미검출).</x:v>
      </x:c>
    </x:row>
    <x:row r="881" ht="54" customHeight="1">
      <x:c r="A881" s="14" t="str">
        <x:v>KR01906</x:v>
      </x:c>
      <x:c r="B881" s="14" t="str">
        <x:v>프로콘</x:v>
      </x:c>
      <x:c r="C881" s="14" t="n">
        <x:v>2026</x:v>
      </x:c>
      <x:c r="D881" s="14" t="str">
        <x:v>KOREA CHEM 2026</x:v>
      </x:c>
      <x:c r="E881" s="14" t="str">
        <x:v>4B508 ( 1전시장 1-5홀 )</x:v>
      </x:c>
      <x:c r="F881" s="14" t="str">
        <x:v>제조 여부 확인 필요</x:v>
      </x:c>
      <x:c r="G881" s="14" t="str"/>
      <x:c r="H881" s="14" t="str">
        <x:v>공식 참가사 디렉터리 등재</x:v>
      </x:c>
      <x:c r="I881" s="14" t="str">
        <x:v>대한민국(등록국가)</x:v>
      </x:c>
      <x:c r="J881" s="17" t="str">
        <x:v>https://koreapack.org/kor/about/company_detail.asp?api_key=F66DE665-1167-4808-9BDE-7966489A7F90</x:v>
      </x:c>
      <x:c r="K881" s="17" t="str">
        <x:v>https://koreapack.org/kor/about/company_search.asp</x:v>
      </x:c>
      <x:c r="L881" s="20" t="n">
        <x:v>46284</x:v>
      </x:c>
      <x:c r="M881" s="14" t="str">
        <x:v>국내 등록 업체. 제조공장 소재지는 별도 확인 필요.</x:v>
      </x:c>
    </x:row>
    <x:row r="882" ht="54" customHeight="1">
      <x:c r="A882" s="14" t="str">
        <x:v>KR01127</x:v>
      </x:c>
      <x:c r="B882" s="14" t="str">
        <x:v>피디케이</x:v>
      </x:c>
      <x:c r="C882" s="14" t="n">
        <x:v>2026</x:v>
      </x:c>
      <x:c r="D882" s="14" t="str">
        <x:v>KOREA CHEM 2026</x:v>
      </x:c>
      <x:c r="E882" s="14" t="str">
        <x:v>4A310 ( 1전시장 1-5홀 )</x:v>
      </x:c>
      <x:c r="F882" s="14" t="str">
        <x:v>제조 여부 확인 필요</x:v>
      </x:c>
      <x:c r="G882" s="14" t="str">
        <x:v>디지털 압력게이지 (PDR1000); 휴대용 압력교정기 (PCS-P100); 실험실 환경 모니터링 센서 및 시스템 (LEMS-1000); 휴대용 대기압계 (HBI-1000)</x:v>
      </x:c>
      <x:c r="H882" s="14" t="str">
        <x:v>공식 참가사 디렉터리 등재</x:v>
      </x:c>
      <x:c r="I882" s="14" t="str">
        <x:v>대한민국(등록국가)</x:v>
      </x:c>
      <x:c r="J882" s="17" t="str">
        <x:v>https://koreapack.org/kor/about/company_detail.asp?api_key=C8307F7D-C265-48FC-B8A0-50812B9E542C</x:v>
      </x:c>
      <x:c r="K882" s="17" t="str">
        <x:v>https://koreapack.org/kor/about/company_search.asp</x:v>
      </x:c>
      <x:c r="L882" s="20" t="n">
        <x:v>46284</x:v>
      </x:c>
      <x:c r="M882" s="14" t="str">
        <x:v>국내 등록 업체. 제조공장 소재지는 별도 확인 필요.</x:v>
      </x:c>
    </x:row>
    <x:row r="883" ht="54" customHeight="1">
      <x:c r="A883" s="14" t="str">
        <x:v>KR01924</x:v>
      </x:c>
      <x:c r="B883" s="14" t="str">
        <x:v>필텍코리아시스템</x:v>
      </x:c>
      <x:c r="C883" s="14" t="n">
        <x:v>2026</x:v>
      </x:c>
      <x:c r="D883" s="14" t="str">
        <x:v>KOREA CHEM 2026</x:v>
      </x:c>
      <x:c r="E883" s="14" t="str">
        <x:v>4D207 ( 1전시장 1-5홀 )</x:v>
      </x:c>
      <x:c r="F883" s="14" t="str">
        <x:v>제조 여부 확인 필요</x:v>
      </x:c>
      <x:c r="G883" s="14" t="str"/>
      <x:c r="H883" s="14" t="str">
        <x:v>공식 참가사 디렉터리 등재</x:v>
      </x:c>
      <x:c r="I883" s="14" t="str">
        <x:v>대한민국(등록국가)</x:v>
      </x:c>
      <x:c r="J883" s="17" t="str">
        <x:v>https://koreapack.org/kor/about/company_detail.asp?api_key=540A9FB3-7AF1-43D1-9570-62DDC38FA537</x:v>
      </x:c>
      <x:c r="K883" s="17" t="str">
        <x:v>https://koreapack.org/kor/about/company_search.asp</x:v>
      </x:c>
      <x:c r="L883" s="20" t="n">
        <x:v>46284</x:v>
      </x:c>
      <x:c r="M883" s="14" t="str">
        <x:v>국내 등록 업체. 제조공장 소재지는 별도 확인 필요.</x:v>
      </x:c>
    </x:row>
    <x:row r="884" ht="54" customHeight="1">
      <x:c r="A884" s="14" t="str">
        <x:v>KR00430</x:v>
      </x:c>
      <x:c r="B884" s="14" t="str">
        <x:v>하도</x:v>
      </x:c>
      <x:c r="C884" s="14" t="n">
        <x:v>2026</x:v>
      </x:c>
      <x:c r="D884" s="14" t="str">
        <x:v>KOREA CHEM 2026</x:v>
      </x:c>
      <x:c r="E884" s="14" t="str">
        <x:v>4A91 ( 1전시장 1-5홀 )</x:v>
      </x:c>
      <x:c r="F884" s="14" t="str">
        <x:v>제조 근거 있음(기업 자체 소개)</x:v>
      </x:c>
      <x:c r="G884" s="14" t="str"/>
      <x:c r="H884" s="14" t="str">
        <x:v>공식 참가사 디렉터리 등재</x:v>
      </x:c>
      <x:c r="I884" s="14" t="str">
        <x:v>대한민국(등록국가)</x:v>
      </x:c>
      <x:c r="J884" s="17" t="str">
        <x:v>https://koreapack.org/kor/about/company_detail.asp?api_key=DC4F4C97-EE76-4816-92CF-CD132B476736</x:v>
      </x:c>
      <x:c r="K884" s="17" t="str">
        <x:v>https://koreapack.org/kor/about/company_search.asp</x:v>
      </x:c>
      <x:c r="L884" s="20" t="n">
        <x:v>46284</x:v>
      </x:c>
      <x:c r="M884" s="14" t="str">
        <x:v>국내 등록 업체. 제조공장 소재지는 별도 확인 필요. 홈페이지 이메일 미확보(접속 불가 또는 공개 표기 미검출).</x:v>
      </x:c>
    </x:row>
    <x:row r="885" ht="54" customHeight="1">
      <x:c r="A885" s="14" t="str">
        <x:v>KR01938</x:v>
      </x:c>
      <x:c r="B885" s="14" t="str">
        <x:v>한국분체기계</x:v>
      </x:c>
      <x:c r="C885" s="14" t="n">
        <x:v>2026</x:v>
      </x:c>
      <x:c r="D885" s="14" t="str">
        <x:v>KOREA CHEM 2026</x:v>
      </x:c>
      <x:c r="E885" s="14" t="str">
        <x:v>4B501 ( 1전시장 1-5홀 )</x:v>
      </x:c>
      <x:c r="F885" s="14" t="str">
        <x:v>제조 여부 확인 필요</x:v>
      </x:c>
      <x:c r="G885" s="14" t="str"/>
      <x:c r="H885" s="14" t="str">
        <x:v>공식 참가사 디렉터리 등재</x:v>
      </x:c>
      <x:c r="I885" s="14" t="str">
        <x:v>대한민국(등록국가)</x:v>
      </x:c>
      <x:c r="J885" s="17" t="str">
        <x:v>https://koreapack.org/kor/about/company_detail.asp?api_key=00517224-8AC9-4A7C-B5E1-925EEBCFC4D6</x:v>
      </x:c>
      <x:c r="K885" s="17" t="str">
        <x:v>https://koreapack.org/kor/about/company_search.asp</x:v>
      </x:c>
      <x:c r="L885" s="20" t="n">
        <x:v>46284</x:v>
      </x:c>
      <x:c r="M885" s="14" t="str">
        <x:v>국내 등록 업체. 제조공장 소재지는 별도 확인 필요.</x:v>
      </x:c>
    </x:row>
    <x:row r="886" ht="54" customHeight="1">
      <x:c r="A886" s="14" t="str">
        <x:v>KR00435</x:v>
      </x:c>
      <x:c r="B886" s="14" t="str">
        <x:v>한국에어로</x:v>
      </x:c>
      <x:c r="C886" s="14" t="n">
        <x:v>2026</x:v>
      </x:c>
      <x:c r="D886" s="14" t="str">
        <x:v>KOREA CHEM 2026</x:v>
      </x:c>
      <x:c r="E886" s="14" t="str">
        <x:v>4B309 ( 1전시장 1-5홀 )</x:v>
      </x:c>
      <x:c r="F886" s="14" t="str">
        <x:v>제조 근거 있음(기업 자체 소개)</x:v>
      </x:c>
      <x:c r="G886" s="14" t="str">
        <x:v>물윤활식 싱글스크류 공기압축기; 오일리스 터보블로워; 오일프리 공기압축기; 터보블로워; 바이오 메탄 가스 압축기</x:v>
      </x:c>
      <x:c r="H886" s="14" t="str">
        <x:v>공식 참가사 디렉터리 등재</x:v>
      </x:c>
      <x:c r="I886" s="14" t="str">
        <x:v>대한민국(등록국가)</x:v>
      </x:c>
      <x:c r="J886" s="17" t="str">
        <x:v>https://koreapack.org/kor/about/company_detail.asp?api_key=7BA2B05F-59A4-464E-BD1F-F8A38D81496E</x:v>
      </x:c>
      <x:c r="K886" s="17" t="str">
        <x:v>https://koreapack.org/kor/about/company_search.asp</x:v>
      </x:c>
      <x:c r="L886" s="20" t="n">
        <x:v>46284</x:v>
      </x:c>
      <x:c r="M886" s="14" t="str">
        <x:v>국내 등록 업체. 제조공장 소재지는 별도 확인 필요. 홈페이지 이메일 미확보(접속 불가 또는 공개 표기 미검출).</x:v>
      </x:c>
    </x:row>
    <x:row r="887" ht="54" customHeight="1">
      <x:c r="A887" s="14" t="str">
        <x:v>KR01965</x:v>
      </x:c>
      <x:c r="B887" s="14" t="str">
        <x:v>한국환경보전원</x:v>
      </x:c>
      <x:c r="C887" s="14" t="n">
        <x:v>2026</x:v>
      </x:c>
      <x:c r="D887" s="14" t="str">
        <x:v>KOREA CHEM 2026</x:v>
      </x:c>
      <x:c r="E887" s="14" t="str">
        <x:v>3F108 ( 1전시장 1-5홀 )</x:v>
      </x:c>
      <x:c r="F887" s="14" t="str">
        <x:v>제조 여부 확인 필요</x:v>
      </x:c>
      <x:c r="G887" s="14" t="str">
        <x:v>화학물질 안전관리 전문인력 양성사업(기후부)</x:v>
      </x:c>
      <x:c r="H887" s="14" t="str">
        <x:v>공식 참가사 디렉터리 등재</x:v>
      </x:c>
      <x:c r="I887" s="14" t="str">
        <x:v>대한민국(등록국가)</x:v>
      </x:c>
      <x:c r="J887" s="17" t="str">
        <x:v>https://koreapack.org/kor/about/company_detail.asp?api_key=E4B07827-AD3E-4531-8AA6-4395B45FB980</x:v>
      </x:c>
      <x:c r="K887" s="17" t="str">
        <x:v>https://koreapack.org/kor/about/company_search.asp</x:v>
      </x:c>
      <x:c r="L887" s="20" t="n">
        <x:v>46284</x:v>
      </x:c>
      <x:c r="M887" s="14" t="str">
        <x:v>국내 등록 업체. 제조공장 소재지는 별도 확인 필요.</x:v>
      </x:c>
    </x:row>
    <x:row r="888" ht="54" customHeight="1">
      <x:c r="A888" s="14" t="str">
        <x:v>KR01979</x:v>
      </x:c>
      <x:c r="B888" s="14" t="str">
        <x:v>한양에프앤이</x:v>
      </x:c>
      <x:c r="C888" s="14" t="n">
        <x:v>2026</x:v>
      </x:c>
      <x:c r="D888" s="14" t="str">
        <x:v>KOREA CHEM 2026</x:v>
      </x:c>
      <x:c r="E888" s="14" t="str">
        <x:v>4B310 ( 1전시장 1-5홀 )</x:v>
      </x:c>
      <x:c r="F888" s="14" t="str">
        <x:v>제조 여부 확인 필요</x:v>
      </x:c>
      <x:c r="G888" s="14" t="str">
        <x:v>필터엘레멘트</x:v>
      </x:c>
      <x:c r="H888" s="14" t="str">
        <x:v>공식 참가사 디렉터리 등재</x:v>
      </x:c>
      <x:c r="I888" s="14" t="str">
        <x:v>대한민국(등록국가)</x:v>
      </x:c>
      <x:c r="J888" s="17" t="str">
        <x:v>https://koreapack.org/kor/about/company_detail.asp?api_key=E382E180-3C9B-495B-BD0F-DC77484DB5C4</x:v>
      </x:c>
      <x:c r="K888" s="17" t="str">
        <x:v>https://koreapack.org/kor/about/company_search.asp</x:v>
      </x:c>
      <x:c r="L888" s="20" t="n">
        <x:v>46284</x:v>
      </x:c>
      <x:c r="M888" s="14" t="str">
        <x:v>국내 등록 업체. 제조공장 소재지는 별도 확인 필요.</x:v>
      </x:c>
    </x:row>
    <x:row r="889" ht="54" customHeight="1">
      <x:c r="A889" s="14" t="str">
        <x:v>KR02184</x:v>
      </x:c>
      <x:c r="B889" s="14" t="str">
        <x:v>한팩</x:v>
      </x:c>
      <x:c r="C889" s="14" t="n">
        <x:v>2026</x:v>
      </x:c>
      <x:c r="D889" s="14" t="str">
        <x:v>KOREA CHEM 2026</x:v>
      </x:c>
      <x:c r="E889" s="14" t="str">
        <x:v>3F401 ( 1전시장 1-5홀 )</x:v>
      </x:c>
      <x:c r="F889" s="14" t="str">
        <x:v>유통·서비스(제조 미확인)</x:v>
      </x:c>
      <x:c r="G889" s="14" t="str"/>
      <x:c r="H889" s="14" t="str">
        <x:v>공식 참가사 디렉터리 등재</x:v>
      </x:c>
      <x:c r="I889" s="14" t="str">
        <x:v>대한민국(등록국가)</x:v>
      </x:c>
      <x:c r="J889" s="17" t="str">
        <x:v>https://koreapack.org/kor/about/company_detail.asp?api_key=F0222FEA-89FF-454D-AF4F-54300B7DF34C</x:v>
      </x:c>
      <x:c r="K889" s="17" t="str">
        <x:v>https://koreapack.org/kor/about/company_search.asp</x:v>
      </x:c>
      <x:c r="L889" s="20" t="n">
        <x:v>46284</x:v>
      </x:c>
      <x:c r="M889" s="14" t="str">
        <x:v>국내 등록 업체. 제조공장 소재지는 별도 확인 필요.</x:v>
      </x:c>
    </x:row>
    <x:row r="890" ht="54" customHeight="1">
      <x:c r="A890" s="14" t="str">
        <x:v>KR02006</x:v>
      </x:c>
      <x:c r="B890" s="14" t="str">
        <x:v>후쏘코리아</x:v>
      </x:c>
      <x:c r="C890" s="14" t="n">
        <x:v>2026</x:v>
      </x:c>
      <x:c r="D890" s="14" t="str">
        <x:v>KOREA CHEM 2026</x:v>
      </x:c>
      <x:c r="E890" s="14" t="str">
        <x:v>4D115 ( 1전시장 1-5홀 )</x:v>
      </x:c>
      <x:c r="F890" s="14" t="str">
        <x:v>제조 여부 확인 필요</x:v>
      </x:c>
      <x:c r="G890" s="14" t="str">
        <x:v> 열처리가 없는 상온 코팅;  비점착 및 내마모성에도 뛰어난 초박막 코팅;  특수 비점착 코팅 TACK FREE Series</x:v>
      </x:c>
      <x:c r="H890" s="14" t="str">
        <x:v>공식 참가사 디렉터리 등재</x:v>
      </x:c>
      <x:c r="I890" s="14" t="str">
        <x:v>대한민국(등록국가)</x:v>
      </x:c>
      <x:c r="J890" s="17" t="str">
        <x:v>https://koreapack.org/kor/about/company_detail.asp?api_key=03597677-154C-4E23-8743-DB106ACF26C1</x:v>
      </x:c>
      <x:c r="K890" s="17" t="str">
        <x:v>https://koreapack.org/kor/about/company_search.asp</x:v>
      </x:c>
      <x:c r="L890" s="20" t="n">
        <x:v>46284</x:v>
      </x:c>
      <x:c r="M890" s="14" t="str">
        <x:v>국내 등록 업체. 제조공장 소재지는 별도 확인 필요.</x:v>
      </x:c>
    </x:row>
    <x:row r="891" ht="54" customHeight="1">
      <x:c r="A891" s="14" t="str">
        <x:v>KR01282</x:v>
      </x:c>
      <x:c r="B891" s="14" t="str">
        <x:v>대주</x:v>
      </x:c>
      <x:c r="C891" s="14" t="n">
        <x:v>2026</x:v>
      </x:c>
      <x:c r="D891" s="14" t="str">
        <x:v>KOREA COLD CHAIN 2026</x:v>
      </x:c>
      <x:c r="E891" s="14" t="str">
        <x:v>10F118 ( 2전시장 9-10홀 )</x:v>
      </x:c>
      <x:c r="F891" s="14" t="str">
        <x:v>제조 여부 확인 필요</x:v>
      </x:c>
      <x:c r="G891" s="14" t="str">
        <x:v>이보라 콜드스토어</x:v>
      </x:c>
      <x:c r="H891" s="14" t="str">
        <x:v>공식 참가사 디렉터리 등재</x:v>
      </x:c>
      <x:c r="I891" s="14" t="str">
        <x:v>대한민국(등록국가)</x:v>
      </x:c>
      <x:c r="J891" s="17" t="str">
        <x:v>https://koreapack.org/kor/about/company_detail.asp?api_key=0EE5B6BC-4F56-4369-BF26-DDD7414AC194</x:v>
      </x:c>
      <x:c r="K891" s="17" t="str">
        <x:v>https://koreapack.org/kor/about/company_search.asp</x:v>
      </x:c>
      <x:c r="L891" s="20" t="n">
        <x:v>46284</x:v>
      </x:c>
      <x:c r="M891" s="14" t="str">
        <x:v>국내 등록 업체. 제조공장 소재지는 별도 확인 필요.</x:v>
      </x:c>
    </x:row>
    <x:row r="892" ht="54" customHeight="1">
      <x:c r="A892" s="14" t="str">
        <x:v>KR01309</x:v>
      </x:c>
      <x:c r="B892" s="14" t="str">
        <x:v>동우텍</x:v>
      </x:c>
      <x:c r="C892" s="14" t="n">
        <x:v>2026</x:v>
      </x:c>
      <x:c r="D892" s="14" t="str">
        <x:v>KOREA COLD CHAIN 2026</x:v>
      </x:c>
      <x:c r="E892" s="14" t="str">
        <x:v>10B101 ( 2전시장 9-10홀 )</x:v>
      </x:c>
      <x:c r="F892" s="14" t="str">
        <x:v>제조 여부 확인 필요</x:v>
      </x:c>
      <x:c r="G892" s="14" t="str">
        <x:v>미니키퍼</x:v>
      </x:c>
      <x:c r="H892" s="14" t="str">
        <x:v>공식 참가사 디렉터리 등재</x:v>
      </x:c>
      <x:c r="I892" s="14" t="str">
        <x:v>대한민국(등록국가)</x:v>
      </x:c>
      <x:c r="J892" s="17" t="str">
        <x:v>https://koreapack.org/kor/about/company_detail.asp?api_key=DFC2D953-9EFC-4254-A8AD-C6F5F265EA25</x:v>
      </x:c>
      <x:c r="K892" s="17" t="str">
        <x:v>https://koreapack.org/kor/about/company_search.asp</x:v>
      </x:c>
      <x:c r="L892" s="20" t="n">
        <x:v>46284</x:v>
      </x:c>
      <x:c r="M892" s="14" t="str">
        <x:v>국내 등록 업체. 제조공장 소재지는 별도 확인 필요.</x:v>
      </x:c>
    </x:row>
    <x:row r="893" ht="54" customHeight="1">
      <x:c r="A893" s="14" t="str">
        <x:v>KR02109</x:v>
      </x:c>
      <x:c r="B893" s="14" t="str">
        <x:v>로지스올</x:v>
      </x:c>
      <x:c r="C893" s="14" t="n">
        <x:v>2026</x:v>
      </x:c>
      <x:c r="D893" s="14" t="str">
        <x:v>KOREA COLD CHAIN 2026</x:v>
      </x:c>
      <x:c r="E893" s="14" t="str">
        <x:v>10C107 ( 2전시장 9-10홀 )</x:v>
      </x:c>
      <x:c r="F893" s="14" t="str">
        <x:v>유통·서비스(제조 미확인)</x:v>
      </x:c>
      <x:c r="G893" s="14" t="str"/>
      <x:c r="H893" s="14" t="str">
        <x:v>공식 참가사 디렉터리 등재</x:v>
      </x:c>
      <x:c r="I893" s="14" t="str">
        <x:v>대한민국(등록국가)</x:v>
      </x:c>
      <x:c r="J893" s="17" t="str">
        <x:v>https://koreapack.org/kor/about/company_detail.asp?api_key=EAA3E528-1374-4A20-B653-F31690D46ED7</x:v>
      </x:c>
      <x:c r="K893" s="17" t="str">
        <x:v>https://koreapack.org/kor/about/company_search.asp</x:v>
      </x:c>
      <x:c r="L893" s="20" t="n">
        <x:v>46284</x:v>
      </x:c>
      <x:c r="M893" s="14" t="str">
        <x:v>국내 등록 업체. 제조공장 소재지는 별도 확인 필요.</x:v>
      </x:c>
    </x:row>
    <x:row r="894" ht="54" customHeight="1">
      <x:c r="A894" s="14" t="str">
        <x:v>KR02116</x:v>
      </x:c>
      <x:c r="B894" s="14" t="str">
        <x:v>비오씨코리아</x:v>
      </x:c>
      <x:c r="C894" s="14" t="n">
        <x:v>2026</x:v>
      </x:c>
      <x:c r="D894" s="14" t="str">
        <x:v>KOREA COLD CHAIN 2026</x:v>
      </x:c>
      <x:c r="E894" s="14" t="str">
        <x:v>10A117 ( 2전시장 9-10홀 )</x:v>
      </x:c>
      <x:c r="F894" s="14" t="str">
        <x:v>유통·서비스(제조 미확인)</x:v>
      </x:c>
      <x:c r="G894" s="14" t="str"/>
      <x:c r="H894" s="14" t="str">
        <x:v>공식 참가사 디렉터리 등재</x:v>
      </x:c>
      <x:c r="I894" s="14" t="str">
        <x:v>대한민국(등록국가)</x:v>
      </x:c>
      <x:c r="J894" s="17" t="str">
        <x:v>https://koreapack.org/kor/about/company_detail.asp?api_key=AF363616-46B6-40DF-97E0-7E401831EC21</x:v>
      </x:c>
      <x:c r="K894" s="17" t="str">
        <x:v>https://koreapack.org/kor/about/company_search.asp</x:v>
      </x:c>
      <x:c r="L894" s="20" t="n">
        <x:v>46284</x:v>
      </x:c>
      <x:c r="M894" s="14" t="str">
        <x:v>국내 등록 업체. 제조공장 소재지는 별도 확인 필요.</x:v>
      </x:c>
    </x:row>
    <x:row r="895" ht="54" customHeight="1">
      <x:c r="A895" s="14" t="str">
        <x:v>KR01502</x:v>
      </x:c>
      <x:c r="B895" s="14" t="str">
        <x:v>신트로밸리</x:v>
      </x:c>
      <x:c r="C895" s="14" t="n">
        <x:v>2026</x:v>
      </x:c>
      <x:c r="D895" s="14" t="str">
        <x:v>KOREA COLD CHAIN 2026</x:v>
      </x:c>
      <x:c r="E895" s="14" t="str">
        <x:v>10B108 ( 2전시장 9-10홀 )</x:v>
      </x:c>
      <x:c r="F895" s="14" t="str">
        <x:v>제조 여부 확인 필요</x:v>
      </x:c>
      <x:c r="G895" s="14" t="str">
        <x:v>다회용 택배상자; 다회용 PCM 냉매; 리쿨베스트; 리쿨넥</x:v>
      </x:c>
      <x:c r="H895" s="14" t="str">
        <x:v>공식 참가사 디렉터리 등재</x:v>
      </x:c>
      <x:c r="I895" s="14" t="str">
        <x:v>대한민국(등록국가)</x:v>
      </x:c>
      <x:c r="J895" s="17" t="str">
        <x:v>https://koreapack.org/kor/about/company_detail.asp?api_key=596C500C-8C60-42AB-930E-D30478A3F124</x:v>
      </x:c>
      <x:c r="K895" s="17" t="str">
        <x:v>https://koreapack.org/kor/about/company_search.asp</x:v>
      </x:c>
      <x:c r="L895" s="20" t="n">
        <x:v>46284</x:v>
      </x:c>
      <x:c r="M895" s="14" t="str">
        <x:v>국내 등록 업체. 제조공장 소재지는 별도 확인 필요.</x:v>
      </x:c>
    </x:row>
    <x:row r="896" ht="54" customHeight="1">
      <x:c r="A896" s="14" t="str">
        <x:v>KR01529</x:v>
      </x:c>
      <x:c r="B896" s="14" t="str">
        <x:v>아이에코랩</x:v>
      </x:c>
      <x:c r="C896" s="14" t="n">
        <x:v>2026</x:v>
      </x:c>
      <x:c r="D896" s="14" t="str">
        <x:v>KOREA COLD CHAIN 2026</x:v>
      </x:c>
      <x:c r="E896" s="14" t="str">
        <x:v>10F102 ( 2전시장 9-10홀 )</x:v>
      </x:c>
      <x:c r="F896" s="14" t="str">
        <x:v>제조 여부 확인 필요</x:v>
      </x:c>
      <x:c r="G896" s="14" t="str">
        <x:v>iECO 친환경 냉동팩; iECO 친환경 젤 아이스팩; iECO 친환경 하이브리드팩</x:v>
      </x:c>
      <x:c r="H896" s="14" t="str">
        <x:v>공식 참가사 디렉터리 등재</x:v>
      </x:c>
      <x:c r="I896" s="14" t="str">
        <x:v>대한민국(등록국가)</x:v>
      </x:c>
      <x:c r="J896" s="17" t="str">
        <x:v>https://koreapack.org/kor/about/company_detail.asp?api_key=B1FE94A2-50E8-42C2-A0CB-1326A34DEFFE</x:v>
      </x:c>
      <x:c r="K896" s="17" t="str">
        <x:v>https://koreapack.org/kor/about/company_search.asp</x:v>
      </x:c>
      <x:c r="L896" s="20" t="n">
        <x:v>46284</x:v>
      </x:c>
      <x:c r="M896" s="14" t="str">
        <x:v>국내 등록 업체. 제조공장 소재지는 별도 확인 필요.</x:v>
      </x:c>
    </x:row>
    <x:row r="897" ht="54" customHeight="1">
      <x:c r="A897" s="14" t="str">
        <x:v>KR02135</x:v>
      </x:c>
      <x:c r="B897" s="14" t="str">
        <x:v>얼라이브</x:v>
      </x:c>
      <x:c r="C897" s="14" t="n">
        <x:v>2026</x:v>
      </x:c>
      <x:c r="D897" s="14" t="str">
        <x:v>KOREA COLD CHAIN 2026</x:v>
      </x:c>
      <x:c r="E897" s="14" t="str">
        <x:v>10B117 ( 2전시장 9-10홀 )</x:v>
      </x:c>
      <x:c r="F897" s="14" t="str">
        <x:v>유통·서비스(제조 미확인)</x:v>
      </x:c>
      <x:c r="G897" s="14" t="str">
        <x:v>얼라이브팩 239리터; 얼라이브팩 488리터</x:v>
      </x:c>
      <x:c r="H897" s="14" t="str">
        <x:v>공식 참가사 디렉터리 등재</x:v>
      </x:c>
      <x:c r="I897" s="14" t="str">
        <x:v>대한민국(등록국가)</x:v>
      </x:c>
      <x:c r="J897" s="17" t="str">
        <x:v>https://koreapack.org/kor/about/company_detail.asp?api_key=D44E9CC3-6172-46CE-A807-F3538ACD6F42</x:v>
      </x:c>
      <x:c r="K897" s="17" t="str">
        <x:v>https://koreapack.org/kor/about/company_search.asp</x:v>
      </x:c>
      <x:c r="L897" s="20" t="n">
        <x:v>46284</x:v>
      </x:c>
      <x:c r="M897" s="14" t="str">
        <x:v>국내 등록 업체. 제조공장 소재지는 별도 확인 필요.</x:v>
      </x:c>
    </x:row>
    <x:row r="898" ht="54" customHeight="1">
      <x:c r="A898" s="14" t="str">
        <x:v>KR01556</x:v>
      </x:c>
      <x:c r="B898" s="14" t="str">
        <x:v>에스씨엘사이언스</x:v>
      </x:c>
      <x:c r="C898" s="14" t="n">
        <x:v>2026</x:v>
      </x:c>
      <x:c r="D898" s="14" t="str">
        <x:v>KOREA COLD CHAIN 2026</x:v>
      </x:c>
      <x:c r="E898" s="14" t="str">
        <x:v>10F104 ( 2전시장 9-10홀 )</x:v>
      </x:c>
      <x:c r="F898" s="14" t="str">
        <x:v>제조 여부 확인 필요</x:v>
      </x:c>
      <x:c r="G898" s="14" t="str"/>
      <x:c r="H898" s="14" t="str">
        <x:v>공식 참가사 디렉터리 등재</x:v>
      </x:c>
      <x:c r="I898" s="14" t="str">
        <x:v>대한민국(등록국가)</x:v>
      </x:c>
      <x:c r="J898" s="17" t="str">
        <x:v>https://koreapack.org/kor/about/company_detail.asp?api_key=F0E0DD04-9F38-47AF-874C-EF18CD7D8992</x:v>
      </x:c>
      <x:c r="K898" s="17" t="str">
        <x:v>https://koreapack.org/kor/about/company_search.asp</x:v>
      </x:c>
      <x:c r="L898" s="20" t="n">
        <x:v>46284</x:v>
      </x:c>
      <x:c r="M898" s="14" t="str">
        <x:v>국내 등록 업체. 제조공장 소재지는 별도 확인 필요.</x:v>
      </x:c>
    </x:row>
    <x:row r="899" ht="54" customHeight="1">
      <x:c r="A899" s="14" t="str">
        <x:v>KR01577</x:v>
      </x:c>
      <x:c r="B899" s="14" t="str">
        <x:v>에이씨알미디어</x:v>
      </x:c>
      <x:c r="C899" s="14" t="n">
        <x:v>2026</x:v>
      </x:c>
      <x:c r="D899" s="14" t="str">
        <x:v>KOREA COLD CHAIN 2026</x:v>
      </x:c>
      <x:c r="E899" s="14" t="str">
        <x:v>10B116 ( 2전시장 9-10홀 )</x:v>
      </x:c>
      <x:c r="F899" s="14" t="str">
        <x:v>제조 여부 확인 필요</x:v>
      </x:c>
      <x:c r="G899" s="14" t="str"/>
      <x:c r="H899" s="14" t="str">
        <x:v>공식 참가사 디렉터리 등재</x:v>
      </x:c>
      <x:c r="I899" s="14" t="str">
        <x:v>대한민국(등록국가)</x:v>
      </x:c>
      <x:c r="J899" s="17" t="str">
        <x:v>https://koreapack.org/kor/about/company_detail.asp?api_key=24D9EC16-BBDE-4281-8D6D-1B3EDB616D64</x:v>
      </x:c>
      <x:c r="K899" s="17" t="str">
        <x:v>https://koreapack.org/kor/about/company_search.asp</x:v>
      </x:c>
      <x:c r="L899" s="20" t="n">
        <x:v>46284</x:v>
      </x:c>
      <x:c r="M899" s="14" t="str">
        <x:v>국내 등록 업체. 제조공장 소재지는 별도 확인 필요.</x:v>
      </x:c>
    </x:row>
    <x:row r="900" ht="54" customHeight="1">
      <x:c r="A900" s="14" t="str">
        <x:v>KR01583</x:v>
      </x:c>
      <x:c r="B900" s="14" t="str">
        <x:v>에이치시티</x:v>
      </x:c>
      <x:c r="C900" s="14" t="n">
        <x:v>2026</x:v>
      </x:c>
      <x:c r="D900" s="14" t="str">
        <x:v>KOREA COLD CHAIN 2026</x:v>
      </x:c>
      <x:c r="E900" s="14" t="str">
        <x:v>10F116 ( 2전시장 9-10홀 )</x:v>
      </x:c>
      <x:c r="F900" s="14" t="str">
        <x:v>제조 여부 확인 필요</x:v>
      </x:c>
      <x:c r="G900" s="14" t="str">
        <x:v>측정기 교정 서비스</x:v>
      </x:c>
      <x:c r="H900" s="14" t="str">
        <x:v>공식 참가사 디렉터리 등재</x:v>
      </x:c>
      <x:c r="I900" s="14" t="str">
        <x:v>대한민국(등록국가)</x:v>
      </x:c>
      <x:c r="J900" s="17" t="str">
        <x:v>https://koreapack.org/kor/about/company_detail.asp?api_key=B0F62F0B-9EDD-4F39-8638-F89935EF4943</x:v>
      </x:c>
      <x:c r="K900" s="17" t="str">
        <x:v>https://koreapack.org/kor/about/company_search.asp</x:v>
      </x:c>
      <x:c r="L900" s="20" t="n">
        <x:v>46284</x:v>
      </x:c>
      <x:c r="M900" s="14" t="str">
        <x:v>국내 등록 업체. 제조공장 소재지는 별도 확인 필요.</x:v>
      </x:c>
    </x:row>
    <x:row r="901" ht="54" customHeight="1">
      <x:c r="A901" s="14" t="str">
        <x:v>KR01596</x:v>
      </x:c>
      <x:c r="B901" s="14" t="str">
        <x:v>에이피이노</x:v>
      </x:c>
      <x:c r="C901" s="14" t="n">
        <x:v>2026</x:v>
      </x:c>
      <x:c r="D901" s="14" t="str">
        <x:v>KOREA COLD CHAIN 2026</x:v>
      </x:c>
      <x:c r="E901" s="14" t="str">
        <x:v>10F112 ( 2전시장 9-10홀 )</x:v>
      </x:c>
      <x:c r="F901" s="14" t="str">
        <x:v>제조 여부 확인 필요</x:v>
      </x:c>
      <x:c r="G901" s="14" t="str"/>
      <x:c r="H901" s="14" t="str">
        <x:v>공식 참가사 디렉터리 등재</x:v>
      </x:c>
      <x:c r="I901" s="14" t="str">
        <x:v>대한민국(등록국가)</x:v>
      </x:c>
      <x:c r="J901" s="17" t="str">
        <x:v>https://koreapack.org/kor/about/company_detail.asp?api_key=0C88B608-152D-4126-AA4D-9989E14F10F2</x:v>
      </x:c>
      <x:c r="K901" s="17" t="str">
        <x:v>https://koreapack.org/kor/about/company_search.asp</x:v>
      </x:c>
      <x:c r="L901" s="20" t="n">
        <x:v>46284</x:v>
      </x:c>
      <x:c r="M901" s="14" t="str">
        <x:v>국내 등록 업체. 제조공장 소재지는 별도 확인 필요.</x:v>
      </x:c>
    </x:row>
    <x:row r="902" ht="54" customHeight="1">
      <x:c r="A902" s="14" t="str">
        <x:v>KR02141</x:v>
      </x:c>
      <x:c r="B902" s="14" t="str">
        <x:v>에코알앤에스</x:v>
      </x:c>
      <x:c r="C902" s="14" t="n">
        <x:v>2026</x:v>
      </x:c>
      <x:c r="D902" s="14" t="str">
        <x:v>KOREA COLD CHAIN 2026</x:v>
      </x:c>
      <x:c r="E902" s="14" t="str">
        <x:v>10C108 ( 2전시장 9-10홀 )</x:v>
      </x:c>
      <x:c r="F902" s="14" t="str">
        <x:v>유통·서비스(제조 미확인)</x:v>
      </x:c>
      <x:c r="G902" s="14" t="str">
        <x:v>에코 프리 쿨링 모듈; 온우 워터세퍼레이터</x:v>
      </x:c>
      <x:c r="H902" s="14" t="str">
        <x:v>공식 참가사 디렉터리 등재</x:v>
      </x:c>
      <x:c r="I902" s="14" t="str">
        <x:v>대한민국(등록국가)</x:v>
      </x:c>
      <x:c r="J902" s="17" t="str">
        <x:v>https://koreapack.org/kor/about/company_detail.asp?api_key=CEB3ADB7-80A7-43C6-B414-D013DAD16588</x:v>
      </x:c>
      <x:c r="K902" s="17" t="str">
        <x:v>https://koreapack.org/kor/about/company_search.asp</x:v>
      </x:c>
      <x:c r="L902" s="20" t="n">
        <x:v>46284</x:v>
      </x:c>
      <x:c r="M902" s="14" t="str">
        <x:v>국내 등록 업체. 제조공장 소재지는 별도 확인 필요.</x:v>
      </x:c>
    </x:row>
    <x:row r="903" ht="54" customHeight="1">
      <x:c r="A903" s="14" t="str">
        <x:v>KR01602</x:v>
      </x:c>
      <x:c r="B903" s="14" t="str">
        <x:v>에프엠에스코리아</x:v>
      </x:c>
      <x:c r="C903" s="14" t="n">
        <x:v>2026</x:v>
      </x:c>
      <x:c r="D903" s="14" t="str">
        <x:v>KOREA COLD CHAIN 2026</x:v>
      </x:c>
      <x:c r="E903" s="14" t="str">
        <x:v>10A101 ( 2전시장 9-10홀 )</x:v>
      </x:c>
      <x:c r="F903" s="14" t="str">
        <x:v>제조 여부 확인 필요</x:v>
      </x:c>
      <x:c r="G903" s="14" t="str"/>
      <x:c r="H903" s="14" t="str">
        <x:v>공식 참가사 디렉터리 등재</x:v>
      </x:c>
      <x:c r="I903" s="14" t="str">
        <x:v>대한민국(등록국가)</x:v>
      </x:c>
      <x:c r="J903" s="17" t="str">
        <x:v>https://koreapack.org/kor/about/company_detail.asp?api_key=C20DD7B6-CE2C-4C68-9787-DD67C2378EDF</x:v>
      </x:c>
      <x:c r="K903" s="17" t="str">
        <x:v>https://koreapack.org/kor/about/company_search.asp</x:v>
      </x:c>
      <x:c r="L903" s="20" t="n">
        <x:v>46284</x:v>
      </x:c>
      <x:c r="M903" s="14" t="str">
        <x:v>국내 등록 업체. 제조공장 소재지는 별도 확인 필요.</x:v>
      </x:c>
    </x:row>
    <x:row r="904" ht="54" customHeight="1">
      <x:c r="A904" s="14" t="str">
        <x:v>KR01715</x:v>
      </x:c>
      <x:c r="B904" s="14" t="str">
        <x:v>이수지엠피 솔루션</x:v>
      </x:c>
      <x:c r="C904" s="14" t="n">
        <x:v>2026</x:v>
      </x:c>
      <x:c r="D904" s="14" t="str">
        <x:v>KOREA COLD CHAIN 2026</x:v>
      </x:c>
      <x:c r="E904" s="14" t="str">
        <x:v>10C102 ( 2전시장 9-10홀 )</x:v>
      </x:c>
      <x:c r="F904" s="14" t="str">
        <x:v>제조 여부 확인 필요</x:v>
      </x:c>
      <x:c r="G904" s="14" t="str">
        <x:v>KOLAS 국제공인교정기관/콜드체인 차량 적격성평가; Freshliance 실시간 모니터링 시스템; Freshliance사의 다양한 데이터로거들; 콜드체인 물류를 위한 전문 데이터로거; 유비봇(UBIBOT) 실시간 환경 모니터링 시스템</x:v>
      </x:c>
      <x:c r="H904" s="14" t="str">
        <x:v>공식 참가사 디렉터리 등재</x:v>
      </x:c>
      <x:c r="I904" s="14" t="str">
        <x:v>대한민국(등록국가)</x:v>
      </x:c>
      <x:c r="J904" s="17" t="str">
        <x:v>https://koreapack.org/kor/about/company_detail.asp?api_key=04E72BAB-F95C-4E1C-AB11-66204BBF454A</x:v>
      </x:c>
      <x:c r="K904" s="17" t="str">
        <x:v>https://koreapack.org/kor/about/company_search.asp</x:v>
      </x:c>
      <x:c r="L904" s="20" t="n">
        <x:v>46284</x:v>
      </x:c>
      <x:c r="M904" s="14" t="str">
        <x:v>국내 등록 업체. 제조공장 소재지는 별도 확인 필요.</x:v>
      </x:c>
    </x:row>
    <x:row r="905" ht="54" customHeight="1">
      <x:c r="A905" s="14" t="str">
        <x:v>KR01795</x:v>
      </x:c>
      <x:c r="B905" s="14" t="str">
        <x:v>청운시스템</x:v>
      </x:c>
      <x:c r="C905" s="14" t="n">
        <x:v>2026</x:v>
      </x:c>
      <x:c r="D905" s="14" t="str">
        <x:v>KOREA COLD CHAIN 2026</x:v>
      </x:c>
      <x:c r="E905" s="14" t="str">
        <x:v>10C101 ( 2전시장 9-10홀 )</x:v>
      </x:c>
      <x:c r="F905" s="14" t="str">
        <x:v>제조 여부 확인 필요</x:v>
      </x:c>
      <x:c r="G905" s="14" t="str"/>
      <x:c r="H905" s="14" t="str">
        <x:v>공식 참가사 디렉터리 등재</x:v>
      </x:c>
      <x:c r="I905" s="14" t="str">
        <x:v>대한민국(등록국가)</x:v>
      </x:c>
      <x:c r="J905" s="17" t="str">
        <x:v>https://koreapack.org/kor/about/company_detail.asp?api_key=B8C3627D-CF00-47BF-89E2-ACBDECA19D61</x:v>
      </x:c>
      <x:c r="K905" s="17" t="str">
        <x:v>https://koreapack.org/kor/about/company_search.asp</x:v>
      </x:c>
      <x:c r="L905" s="20" t="n">
        <x:v>46284</x:v>
      </x:c>
      <x:c r="M905" s="14" t="str">
        <x:v>국내 등록 업체. 제조공장 소재지는 별도 확인 필요.</x:v>
      </x:c>
    </x:row>
    <x:row r="906" ht="54" customHeight="1">
      <x:c r="A906" s="14" t="str">
        <x:v>KR02172</x:v>
      </x:c>
      <x:c r="B906" s="14" t="str">
        <x:v>콜드체인뉴스</x:v>
      </x:c>
      <x:c r="C906" s="14" t="n">
        <x:v>2026</x:v>
      </x:c>
      <x:c r="D906" s="14" t="str">
        <x:v>KOREA COLD CHAIN 2026</x:v>
      </x:c>
      <x:c r="E906" s="14" t="str">
        <x:v>10B111 ( 2전시장 9-10홀 )</x:v>
      </x:c>
      <x:c r="F906" s="14" t="str">
        <x:v>유통·서비스(제조 미확인)</x:v>
      </x:c>
      <x:c r="G906" s="14" t="str"/>
      <x:c r="H906" s="14" t="str">
        <x:v>공식 참가사 디렉터리 등재</x:v>
      </x:c>
      <x:c r="I906" s="14" t="str">
        <x:v>대한민국(등록국가)</x:v>
      </x:c>
      <x:c r="J906" s="17" t="str">
        <x:v>https://koreapack.org/kor/about/company_detail.asp?api_key=86F30887-3FCA-4F72-9F4B-18B1F5795A56</x:v>
      </x:c>
      <x:c r="K906" s="17" t="str">
        <x:v>https://koreapack.org/kor/about/company_search.asp</x:v>
      </x:c>
      <x:c r="L906" s="20" t="n">
        <x:v>46284</x:v>
      </x:c>
      <x:c r="M906" s="14" t="str">
        <x:v>국내 등록 업체. 제조공장 소재지는 별도 확인 필요.</x:v>
      </x:c>
    </x:row>
    <x:row r="907" ht="54" customHeight="1">
      <x:c r="A907" s="14" t="str">
        <x:v>KR01842</x:v>
      </x:c>
      <x:c r="B907" s="14" t="str">
        <x:v>콜드체인인사이트</x:v>
      </x:c>
      <x:c r="C907" s="14" t="n">
        <x:v>2026</x:v>
      </x:c>
      <x:c r="D907" s="14" t="str">
        <x:v>KOREA COLD CHAIN 2026</x:v>
      </x:c>
      <x:c r="E907" s="14" t="str">
        <x:v>10C112 ( 2전시장 9-10홀 )</x:v>
      </x:c>
      <x:c r="F907" s="14" t="str">
        <x:v>제조 여부 확인 필요</x:v>
      </x:c>
      <x:c r="G907" s="14" t="str"/>
      <x:c r="H907" s="14" t="str">
        <x:v>공식 참가사 디렉터리 등재</x:v>
      </x:c>
      <x:c r="I907" s="14" t="str">
        <x:v>대한민국(등록국가)</x:v>
      </x:c>
      <x:c r="J907" s="17" t="str">
        <x:v>https://koreapack.org/kor/about/company_detail.asp?api_key=7B22AD40-88E3-44EA-9734-4C8E7D31FCC8</x:v>
      </x:c>
      <x:c r="K907" s="17" t="str">
        <x:v>https://koreapack.org/kor/about/company_search.asp</x:v>
      </x:c>
      <x:c r="L907" s="20" t="n">
        <x:v>46284</x:v>
      </x:c>
      <x:c r="M907" s="14" t="str">
        <x:v>국내 등록 업체. 제조공장 소재지는 별도 확인 필요.</x:v>
      </x:c>
    </x:row>
    <x:row r="908" ht="54" customHeight="1">
      <x:c r="A908" s="14" t="str">
        <x:v>KR00286</x:v>
      </x:c>
      <x:c r="B908" s="14" t="str">
        <x:v>쿨세이버 코리아</x:v>
      </x:c>
      <x:c r="C908" s="14" t="n">
        <x:v>2026</x:v>
      </x:c>
      <x:c r="D908" s="14" t="str">
        <x:v>KOREA COLD CHAIN 2026</x:v>
      </x:c>
      <x:c r="E908" s="14" t="str">
        <x:v>10B103 ( 2전시장 9-10홀 )</x:v>
      </x:c>
      <x:c r="F908" s="14" t="str">
        <x:v>제조 근거 있음(기업 자체 소개)</x:v>
      </x:c>
      <x:c r="G908" s="14" t="str">
        <x:v>쿨세이버 천연지올라이트 제습 패널</x:v>
      </x:c>
      <x:c r="H908" s="14" t="str">
        <x:v>공식 참가사 디렉터리 등재</x:v>
      </x:c>
      <x:c r="I908" s="14" t="str">
        <x:v>대한민국(등록국가)</x:v>
      </x:c>
      <x:c r="J908" s="17" t="str">
        <x:v>https://koreapack.org/kor/about/company_detail.asp?api_key=FE74E300-C0D1-40B1-8C27-38CC04F44DF1</x:v>
      </x:c>
      <x:c r="K908" s="17" t="str">
        <x:v>https://koreapack.org/kor/about/company_search.asp</x:v>
      </x:c>
      <x:c r="L908" s="20" t="n">
        <x:v>46284</x:v>
      </x:c>
      <x:c r="M908" s="14" t="str">
        <x:v>국내 등록 업체. 제조공장 소재지는 별도 확인 필요. 공식 홈페이지 공개 이메일 보완(2026-09-19). 해외 본사/그룹 연락처일 수 있음. 국내 담당 여부 확인 필요.</x:v>
      </x:c>
    </x:row>
    <x:row r="909" ht="54" customHeight="1">
      <x:c r="A909" s="14" t="str">
        <x:v>KR01857</x:v>
      </x:c>
      <x:c r="B909" s="14" t="str">
        <x:v>탑런콜드체인솔루션</x:v>
      </x:c>
      <x:c r="C909" s="14" t="n">
        <x:v>2026</x:v>
      </x:c>
      <x:c r="D909" s="14" t="str">
        <x:v>KOREA COLD CHAIN 2026</x:v>
      </x:c>
      <x:c r="E909" s="14" t="str">
        <x:v>10E101 ( 2전시장 9-10홀 )</x:v>
      </x:c>
      <x:c r="F909" s="14" t="str">
        <x:v>제조 여부 확인 필요</x:v>
      </x:c>
      <x:c r="G909" s="14" t="str"/>
      <x:c r="H909" s="14" t="str">
        <x:v>공식 참가사 디렉터리 등재</x:v>
      </x:c>
      <x:c r="I909" s="14" t="str">
        <x:v>대한민국(등록국가)</x:v>
      </x:c>
      <x:c r="J909" s="17" t="str">
        <x:v>https://koreapack.org/kor/about/company_detail.asp?api_key=468432D0-5958-4AA8-B98F-0D1321E9356C</x:v>
      </x:c>
      <x:c r="K909" s="17" t="str">
        <x:v>https://koreapack.org/kor/about/company_search.asp</x:v>
      </x:c>
      <x:c r="L909" s="20" t="n">
        <x:v>46284</x:v>
      </x:c>
      <x:c r="M909" s="14" t="str">
        <x:v>국내 등록 업체. 제조공장 소재지는 별도 확인 필요.</x:v>
      </x:c>
    </x:row>
    <x:row r="910" ht="54" customHeight="1">
      <x:c r="A910" s="14" t="str">
        <x:v>KR01908</x:v>
      </x:c>
      <x:c r="B910" s="14" t="str">
        <x:v>프리즈</x:v>
      </x:c>
      <x:c r="C910" s="14" t="n">
        <x:v>2026</x:v>
      </x:c>
      <x:c r="D910" s="14" t="str">
        <x:v>KOREA COLD CHAIN 2026</x:v>
      </x:c>
      <x:c r="E910" s="14" t="str">
        <x:v>10B107 ( 2전시장 9-10홀 )</x:v>
      </x:c>
      <x:c r="F910" s="14" t="str">
        <x:v>제조 여부 확인 필요</x:v>
      </x:c>
      <x:c r="G910" s="14" t="str">
        <x:v>쿨리닉온; 스마트콜드룸; 스마트제상 ADS</x:v>
      </x:c>
      <x:c r="H910" s="14" t="str">
        <x:v>공식 참가사 디렉터리 등재</x:v>
      </x:c>
      <x:c r="I910" s="14" t="str">
        <x:v>대한민국(등록국가)</x:v>
      </x:c>
      <x:c r="J910" s="17" t="str">
        <x:v>https://koreapack.org/kor/about/company_detail.asp?api_key=3EE1E2B5-50EA-4578-AEB3-8757BADDC05C</x:v>
      </x:c>
      <x:c r="K910" s="17" t="str">
        <x:v>https://koreapack.org/kor/about/company_search.asp</x:v>
      </x:c>
      <x:c r="L910" s="20" t="n">
        <x:v>46284</x:v>
      </x:c>
      <x:c r="M910" s="14" t="str">
        <x:v>국내 등록 업체. 제조공장 소재지는 별도 확인 필요.</x:v>
      </x:c>
    </x:row>
    <x:row r="911" ht="54" customHeight="1">
      <x:c r="A911" s="14" t="str">
        <x:v>KR02232</x:v>
      </x:c>
      <x:c r="B911" s="14" t="str">
        <x:v>한국콜드체인협회</x:v>
      </x:c>
      <x:c r="C911" s="14" t="n">
        <x:v>2026</x:v>
      </x:c>
      <x:c r="D911" s="14" t="str">
        <x:v>KOREA COLD CHAIN 2026</x:v>
      </x:c>
      <x:c r="E911" s="14" t="str">
        <x:v>10A111 ( 2전시장 9-10홀 )</x:v>
      </x:c>
      <x:c r="F911" s="14" t="str">
        <x:v>기관·단체·서비스</x:v>
      </x:c>
      <x:c r="G911" s="14" t="str">
        <x:v>한국콜드체인협회 소개자료, 콜드체인 제품 등</x:v>
      </x:c>
      <x:c r="H911" s="14" t="str">
        <x:v>공식 참가사 디렉터리 등재</x:v>
      </x:c>
      <x:c r="I911" s="14" t="str">
        <x:v>대한민국(등록국가)</x:v>
      </x:c>
      <x:c r="J911" s="17" t="str">
        <x:v>https://koreapack.org/kor/about/company_detail.asp?api_key=9CC5BFFF-A8A3-48EF-AEF9-927ECC1DDCC6</x:v>
      </x:c>
      <x:c r="K911" s="17" t="str">
        <x:v>https://koreapack.org/kor/about/company_search.asp</x:v>
      </x:c>
      <x:c r="L911" s="20" t="n">
        <x:v>46284</x:v>
      </x:c>
      <x:c r="M911" s="14" t="str">
        <x:v>국내 등록 업체. 제조공장 소재지는 별도 확인 필요.</x:v>
      </x:c>
    </x:row>
    <x:row r="912" ht="54" customHeight="1">
      <x:c r="A912" s="14" t="str">
        <x:v>KR01294</x:v>
      </x:c>
      <x:c r="B912" s="14" t="str">
        <x:v>더블유에스코리아</x:v>
      </x:c>
      <x:c r="C912" s="14" t="n">
        <x:v>2026</x:v>
      </x:c>
      <x:c r="D912" s="14" t="str">
        <x:v>KOREA DARK FACTORY 2026</x:v>
      </x:c>
      <x:c r="E912" s="14" t="str">
        <x:v>10L201 ( 2전시장 9-10홀 )</x:v>
      </x:c>
      <x:c r="F912" s="14" t="str">
        <x:v>제조 여부 확인 필요</x:v>
      </x:c>
      <x:c r="G912" s="14" t="str"/>
      <x:c r="H912" s="14" t="str">
        <x:v>공식 참가사 디렉터리 등재</x:v>
      </x:c>
      <x:c r="I912" s="14" t="str">
        <x:v>대한민국(등록국가)</x:v>
      </x:c>
      <x:c r="J912" s="17" t="str">
        <x:v>https://koreapack.org/kor/about/company_detail.asp?api_key=78464331-990C-48B8-8DA6-914545A63380</x:v>
      </x:c>
      <x:c r="K912" s="17" t="str">
        <x:v>https://koreapack.org/kor/about/company_search.asp</x:v>
      </x:c>
      <x:c r="L912" s="20" t="n">
        <x:v>46284</x:v>
      </x:c>
      <x:c r="M912" s="14" t="str">
        <x:v>국내 등록 업체. 제조공장 소재지는 별도 확인 필요.</x:v>
      </x:c>
    </x:row>
    <x:row r="913" ht="54" customHeight="1">
      <x:c r="A913" s="14" t="str">
        <x:v>KR01360</x:v>
      </x:c>
      <x:c r="B913" s="14" t="str">
        <x:v>머신앤비전</x:v>
      </x:c>
      <x:c r="C913" s="14" t="n">
        <x:v>2026</x:v>
      </x:c>
      <x:c r="D913" s="14" t="str">
        <x:v>KOREA DARK FACTORY 2026</x:v>
      </x:c>
      <x:c r="E913" s="14" t="str">
        <x:v>10K105 ( 2전시장 9-10홀 )</x:v>
      </x:c>
      <x:c r="F913" s="14" t="str">
        <x:v>제조 여부 확인 필요</x:v>
      </x:c>
      <x:c r="G913" s="14" t="str">
        <x:v>비전메이트</x:v>
      </x:c>
      <x:c r="H913" s="14" t="str">
        <x:v>공식 참가사 디렉터리 등재</x:v>
      </x:c>
      <x:c r="I913" s="14" t="str">
        <x:v>대한민국(등록국가)</x:v>
      </x:c>
      <x:c r="J913" s="17" t="str">
        <x:v>https://koreapack.org/kor/about/company_detail.asp?api_key=FE20EA2B-C53A-452F-AA60-765B1BFFA27B</x:v>
      </x:c>
      <x:c r="K913" s="17" t="str">
        <x:v>https://koreapack.org/kor/about/company_search.asp</x:v>
      </x:c>
      <x:c r="L913" s="20" t="n">
        <x:v>46284</x:v>
      </x:c>
      <x:c r="M913" s="14" t="str">
        <x:v>국내 등록 업체. 제조공장 소재지는 별도 확인 필요.</x:v>
      </x:c>
    </x:row>
    <x:row r="914" ht="54" customHeight="1">
      <x:c r="A914" s="14" t="str">
        <x:v>KR01370</x:v>
      </x:c>
      <x:c r="B914" s="14" t="str">
        <x:v>미르</x:v>
      </x:c>
      <x:c r="C914" s="14" t="n">
        <x:v>2026</x:v>
      </x:c>
      <x:c r="D914" s="14" t="str">
        <x:v>KOREA DARK FACTORY 2026</x:v>
      </x:c>
      <x:c r="E914" s="14" t="str">
        <x:v>10I101 ( 2전시장 9-10홀 )</x:v>
      </x:c>
      <x:c r="F914" s="14" t="str">
        <x:v>제조 여부 확인 필요</x:v>
      </x:c>
      <x:c r="G914" s="14" t="str"/>
      <x:c r="H914" s="14" t="str">
        <x:v>공식 참가사 디렉터리 등재</x:v>
      </x:c>
      <x:c r="I914" s="14" t="str">
        <x:v>대한민국(등록국가)</x:v>
      </x:c>
      <x:c r="J914" s="17" t="str">
        <x:v>https://koreapack.org/kor/about/company_detail.asp?api_key=59B11EAF-5124-4C45-B6EB-CEFB714C02A1</x:v>
      </x:c>
      <x:c r="K914" s="17" t="str">
        <x:v>https://koreapack.org/kor/about/company_search.asp</x:v>
      </x:c>
      <x:c r="L914" s="20" t="n">
        <x:v>46284</x:v>
      </x:c>
      <x:c r="M914" s="14" t="str">
        <x:v>국내 등록 업체. 제조공장 소재지는 별도 확인 필요.</x:v>
      </x:c>
    </x:row>
    <x:row r="915" ht="54" customHeight="1">
      <x:c r="A915" s="14" t="str">
        <x:v>KR00350</x:v>
      </x:c>
      <x:c r="B915" s="14" t="str">
        <x:v>비티알수성</x:v>
      </x:c>
      <x:c r="C915" s="14" t="n">
        <x:v>2026</x:v>
      </x:c>
      <x:c r="D915" s="14" t="str">
        <x:v>KOREA DARK FACTORY 2026</x:v>
      </x:c>
      <x:c r="E915" s="14" t="str">
        <x:v>10J201 ( 2전시장 9-10홀 )</x:v>
      </x:c>
      <x:c r="F915" s="14" t="str">
        <x:v>제조 근거 있음(기업 자체 소개)</x:v>
      </x:c>
      <x:c r="G915" s="14" t="str">
        <x:v>V15T; B1000; M15C; V10OF; WMS 솔루션(자동 창고 솔루션)</x:v>
      </x:c>
      <x:c r="H915" s="14" t="str">
        <x:v>공식 참가사 디렉터리 등재</x:v>
      </x:c>
      <x:c r="I915" s="14" t="str">
        <x:v>대한민국(등록국가)</x:v>
      </x:c>
      <x:c r="J915" s="17" t="str">
        <x:v>https://koreapack.org/kor/about/company_detail.asp?api_key=213A8E6B-D841-4CD4-901E-EABD68EC11E2</x:v>
      </x:c>
      <x:c r="K915" s="17" t="str">
        <x:v>https://koreapack.org/kor/about/company_search.asp</x:v>
      </x:c>
      <x:c r="L915" s="20" t="n">
        <x:v>46284</x:v>
      </x:c>
      <x:c r="M915" s="14" t="str">
        <x:v>국내 등록 업체. 제조공장 소재지는 별도 확인 필요. 홈페이지 이메일 미확보(접속 불가 또는 공개 표기 미검출).</x:v>
      </x:c>
    </x:row>
    <x:row r="916" ht="54" customHeight="1">
      <x:c r="A916" s="14" t="str">
        <x:v>KR01446</x:v>
      </x:c>
      <x:c r="B916" s="14" t="str">
        <x:v>서보스타</x:v>
      </x:c>
      <x:c r="C916" s="14" t="n">
        <x:v>2026</x:v>
      </x:c>
      <x:c r="D916" s="14" t="str">
        <x:v>KOREA DARK FACTORY 2026</x:v>
      </x:c>
      <x:c r="E916" s="14" t="str">
        <x:v>10K109 ( 2전시장 9-10홀 )</x:v>
      </x:c>
      <x:c r="F916" s="14" t="str">
        <x:v>제조 여부 확인 필요</x:v>
      </x:c>
      <x:c r="G916" s="14" t="str"/>
      <x:c r="H916" s="14" t="str">
        <x:v>공식 참가사 디렉터리 등재</x:v>
      </x:c>
      <x:c r="I916" s="14" t="str">
        <x:v>대한민국(등록국가)</x:v>
      </x:c>
      <x:c r="J916" s="17" t="str">
        <x:v>https://koreapack.org/kor/about/company_detail.asp?api_key=2626957C-561A-4C29-ADF4-AEE39249B2FB</x:v>
      </x:c>
      <x:c r="K916" s="17" t="str">
        <x:v>https://koreapack.org/kor/about/company_search.asp</x:v>
      </x:c>
      <x:c r="L916" s="20" t="n">
        <x:v>46284</x:v>
      </x:c>
      <x:c r="M916" s="14" t="str">
        <x:v>국내 등록 업체. 제조공장 소재지는 별도 확인 필요.</x:v>
      </x:c>
    </x:row>
    <x:row r="917" ht="54" customHeight="1">
      <x:c r="A917" s="14" t="str">
        <x:v>KR00311</x:v>
      </x:c>
      <x:c r="B917" s="14" t="str">
        <x:v>TA Instruments</x:v>
      </x:c>
      <x:c r="C917" s="14" t="n">
        <x:v>2026</x:v>
      </x:c>
      <x:c r="D917" s="14" t="str">
        <x:v>KOREA LAB 2026</x:v>
      </x:c>
      <x:c r="E917" s="14" t="str">
        <x:v>8H501 ( 2전시장 7-8홀 )</x:v>
      </x:c>
      <x:c r="F917" s="14" t="str">
        <x:v>제조 근거 있음(기업 자체 소개)</x:v>
      </x:c>
      <x:c r="G917" s="14" t="str">
        <x:v>DSC 250; TGA 5500; DMA 850; HR 30; RS-DSC</x:v>
      </x:c>
      <x:c r="H917" s="14" t="str">
        <x:v>공식 참가사 디렉터리 등재</x:v>
      </x:c>
      <x:c r="I917" s="14" t="str">
        <x:v>대한민국(등록국가)</x:v>
      </x:c>
      <x:c r="J917" s="17" t="str">
        <x:v>https://koreapack.org/kor/about/company_detail.asp?api_key=0F6B1C1E-394E-4144-BC37-086DA01553C8</x:v>
      </x:c>
      <x:c r="K917" s="17" t="str">
        <x:v>https://koreapack.org/kor/about/company_search.asp</x:v>
      </x:c>
      <x:c r="L917" s="20" t="n">
        <x:v>46284</x:v>
      </x:c>
      <x:c r="M917" s="14" t="str">
        <x:v>국내 등록 업체. 제조공장 소재지는 별도 확인 필요. 홈페이지 이메일 미확보(접속 불가 또는 공개 표기 미검출).</x:v>
      </x:c>
    </x:row>
    <x:row r="918" ht="54" customHeight="1">
      <x:c r="A918" s="14" t="str">
        <x:v>KR00128</x:v>
      </x:c>
      <x:c r="B918" s="14" t="str">
        <x:v>가스디엔에이</x:v>
      </x:c>
      <x:c r="C918" s="14" t="n">
        <x:v>2026</x:v>
      </x:c>
      <x:c r="D918" s="14" t="str">
        <x:v>KOREA LAB 2026</x:v>
      </x:c>
      <x:c r="E918" s="14" t="str">
        <x:v>8M309 ( 2전시장 7-8홀 )</x:v>
      </x:c>
      <x:c r="F918" s="14" t="str">
        <x:v>제조 근거 있음(기업 자체 소개)</x:v>
      </x:c>
      <x:c r="G918" s="14" t="str">
        <x:v>DA-600; DA-600S; DA-752; DA-770</x:v>
      </x:c>
      <x:c r="H918" s="14" t="str">
        <x:v>공식 참가사 디렉터리 등재</x:v>
      </x:c>
      <x:c r="I918" s="14" t="str">
        <x:v>대한민국(등록국가)</x:v>
      </x:c>
      <x:c r="J918" s="17" t="str">
        <x:v>https://koreapack.org/kor/about/company_detail.asp?api_key=521DECC3-5C82-4A6A-850F-D73F8B85B45C</x:v>
      </x:c>
      <x:c r="K918" s="17" t="str">
        <x:v>https://koreapack.org/kor/about/company_search.asp</x:v>
      </x:c>
      <x:c r="L918" s="20" t="n">
        <x:v>46284</x:v>
      </x:c>
      <x:c r="M918" s="14" t="str">
        <x:v>국내 등록 업체. 제조공장 소재지는 별도 확인 필요. 공식 홈페이지 공개 이메일 보완(2026-09-19).</x:v>
      </x:c>
    </x:row>
    <x:row r="919" ht="54" customHeight="1">
      <x:c r="A919" s="14" t="str">
        <x:v>KR02097</x:v>
      </x:c>
      <x:c r="B919" s="14" t="str">
        <x:v>고려에이스과학</x:v>
      </x:c>
      <x:c r="C919" s="14" t="n">
        <x:v>2026</x:v>
      </x:c>
      <x:c r="D919" s="14" t="str">
        <x:v>KOREA LAB 2026</x:v>
      </x:c>
      <x:c r="E919" s="14" t="str">
        <x:v>8M209 ( 2전시장 7-8홀 )</x:v>
      </x:c>
      <x:c r="F919" s="14" t="str">
        <x:v>유통·서비스(제조 미확인)</x:v>
      </x:c>
      <x:c r="G919" s="14" t="str">
        <x:v>실험실 기초실험장비 및 연구용 소모품; 전기영동기</x:v>
      </x:c>
      <x:c r="H919" s="14" t="str">
        <x:v>공식 참가사 디렉터리 등재</x:v>
      </x:c>
      <x:c r="I919" s="14" t="str">
        <x:v>대한민국(등록국가)</x:v>
      </x:c>
      <x:c r="J919" s="17" t="str">
        <x:v>https://koreapack.org/kor/about/company_detail.asp?api_key=F7D6EFB1-E51F-4E28-B87E-2FAEBA382F12</x:v>
      </x:c>
      <x:c r="K919" s="17" t="str">
        <x:v>https://koreapack.org/kor/about/company_search.asp</x:v>
      </x:c>
      <x:c r="L919" s="20" t="n">
        <x:v>46284</x:v>
      </x:c>
      <x:c r="M919" s="14" t="str">
        <x:v>국내 등록 업체. 제조공장 소재지는 별도 확인 필요.</x:v>
      </x:c>
    </x:row>
    <x:row r="920" ht="54" customHeight="1">
      <x:c r="A920" s="14" t="str">
        <x:v>KR00314</x:v>
      </x:c>
      <x:c r="B920" s="14" t="str">
        <x:v>구정이엔티</x:v>
      </x:c>
      <x:c r="C920" s="14" t="n">
        <x:v>2026</x:v>
      </x:c>
      <x:c r="D920" s="14" t="str">
        <x:v>KOREA LAB 2026</x:v>
      </x:c>
      <x:c r="E920" s="14" t="str">
        <x:v>7K209 ( 2전시장 7-8홀 )</x:v>
      </x:c>
      <x:c r="F920" s="14" t="str">
        <x:v>제조 근거 있음(기업 자체 소개)</x:v>
      </x:c>
      <x:c r="G920" s="14" t="str">
        <x:v>통합시료농축시스템; G-stem 질소발생기; Accura Series (GC용 질소,Air 발생기); G wave Eco (마이크로웨이브 시료 전처리 시스템)</x:v>
      </x:c>
      <x:c r="H920" s="14" t="str">
        <x:v>공식 참가사 디렉터리 등재</x:v>
      </x:c>
      <x:c r="I920" s="14" t="str">
        <x:v>대한민국(등록국가)</x:v>
      </x:c>
      <x:c r="J920" s="17" t="str">
        <x:v>https://koreapack.org/kor/about/company_detail.asp?api_key=08AFC471-E06D-4464-B791-00E913E686A9</x:v>
      </x:c>
      <x:c r="K920" s="17" t="str">
        <x:v>https://koreapack.org/kor/about/company_search.asp</x:v>
      </x:c>
      <x:c r="L920" s="20" t="n">
        <x:v>46284</x:v>
      </x:c>
      <x:c r="M920" s="14" t="str">
        <x:v>국내 등록 업체. 제조공장 소재지는 별도 확인 필요. 홈페이지 이메일 미확보(접속 불가 또는 공개 표기 미검출).</x:v>
      </x:c>
    </x:row>
    <x:row r="921" ht="54" customHeight="1">
      <x:c r="A921" s="14" t="str">
        <x:v>KR02098</x:v>
      </x:c>
      <x:c r="B921" s="14" t="str">
        <x:v>국제씨에스</x:v>
      </x:c>
      <x:c r="C921" s="14" t="n">
        <x:v>2026</x:v>
      </x:c>
      <x:c r="D921" s="14" t="str">
        <x:v>KOREA LAB 2026</x:v>
      </x:c>
      <x:c r="E921" s="14" t="str">
        <x:v>8I409 ( 2전시장 7-8홀 )</x:v>
      </x:c>
      <x:c r="F921" s="14" t="str">
        <x:v>유통·서비스(제조 미확인)</x:v>
      </x:c>
      <x:c r="G921" s="14" t="str">
        <x:v>Getinge Lancer Ultima 초자세척기; GL Sciences HPLC 컬럼</x:v>
      </x:c>
      <x:c r="H921" s="14" t="str">
        <x:v>공식 참가사 디렉터리 등재</x:v>
      </x:c>
      <x:c r="I921" s="14" t="str">
        <x:v>대한민국(등록국가)</x:v>
      </x:c>
      <x:c r="J921" s="17" t="str">
        <x:v>https://koreapack.org/kor/about/company_detail.asp?api_key=BF70ED50-C4CC-436C-A439-CC9EA28D2428</x:v>
      </x:c>
      <x:c r="K921" s="17" t="str">
        <x:v>https://koreapack.org/kor/about/company_search.asp</x:v>
      </x:c>
      <x:c r="L921" s="20" t="n">
        <x:v>46284</x:v>
      </x:c>
      <x:c r="M921" s="14" t="str">
        <x:v>국내 등록 업체. 제조공장 소재지는 별도 확인 필요.</x:v>
      </x:c>
    </x:row>
    <x:row r="922" ht="54" customHeight="1">
      <x:c r="A922" s="14" t="str">
        <x:v>KR01230</x:v>
      </x:c>
      <x:c r="B922" s="14" t="str">
        <x:v>굿모닝계측기</x:v>
      </x:c>
      <x:c r="C922" s="14" t="n">
        <x:v>2026</x:v>
      </x:c>
      <x:c r="D922" s="14" t="str">
        <x:v>KOREA LAB 2026</x:v>
      </x:c>
      <x:c r="E922" s="14" t="str">
        <x:v>8E501 ( 2전시장 7-8홀 )</x:v>
      </x:c>
      <x:c r="F922" s="14" t="str">
        <x:v>제조 여부 확인 필요</x:v>
      </x:c>
      <x:c r="G922" s="14" t="str"/>
      <x:c r="H922" s="14" t="str">
        <x:v>공식 참가사 디렉터리 등재</x:v>
      </x:c>
      <x:c r="I922" s="14" t="str">
        <x:v>대한민국(등록국가)</x:v>
      </x:c>
      <x:c r="J922" s="17" t="str">
        <x:v>https://koreapack.org/kor/about/company_detail.asp?api_key=C71BA697-CFBC-44CC-8EDF-772E02BAF278</x:v>
      </x:c>
      <x:c r="K922" s="17" t="str">
        <x:v>https://koreapack.org/kor/about/company_search.asp</x:v>
      </x:c>
      <x:c r="L922" s="20" t="n">
        <x:v>46284</x:v>
      </x:c>
      <x:c r="M922" s="14" t="str">
        <x:v>국내 등록 업체. 제조공장 소재지는 별도 확인 필요.</x:v>
      </x:c>
    </x:row>
    <x:row r="923" ht="54" customHeight="1">
      <x:c r="A923" s="14" t="str">
        <x:v>KR01238</x:v>
      </x:c>
      <x:c r="B923" s="14" t="str">
        <x:v>글로벌엔바이오텍</x:v>
      </x:c>
      <x:c r="C923" s="14" t="n">
        <x:v>2026</x:v>
      </x:c>
      <x:c r="D923" s="14" t="str">
        <x:v>KOREA LAB 2026</x:v>
      </x:c>
      <x:c r="E923" s="14" t="str">
        <x:v>7K502 ( 2전시장 7-8홀 )</x:v>
      </x:c>
      <x:c r="F923" s="14" t="str">
        <x:v>제조 여부 확인 필요</x:v>
      </x:c>
      <x:c r="G923" s="14" t="str">
        <x:v>대용량 이산화탄소 진탕 배양기</x:v>
      </x:c>
      <x:c r="H923" s="14" t="str">
        <x:v>공식 참가사 디렉터리 등재</x:v>
      </x:c>
      <x:c r="I923" s="14" t="str">
        <x:v>대한민국(등록국가)</x:v>
      </x:c>
      <x:c r="J923" s="17" t="str">
        <x:v>https://koreapack.org/kor/about/company_detail.asp?api_key=5041240B-18B8-4976-80E6-A4F76B76937B</x:v>
      </x:c>
      <x:c r="K923" s="17" t="str">
        <x:v>https://koreapack.org/kor/about/company_search.asp</x:v>
      </x:c>
      <x:c r="L923" s="20" t="n">
        <x:v>46284</x:v>
      </x:c>
      <x:c r="M923" s="14" t="str">
        <x:v>국내 등록 업체. 제조공장 소재지는 별도 확인 필요.</x:v>
      </x:c>
    </x:row>
    <x:row r="924" ht="54" customHeight="1">
      <x:c r="A924" s="14" t="str">
        <x:v>KR01244</x:v>
      </x:c>
      <x:c r="B924" s="14" t="str">
        <x:v>기산바이오</x:v>
      </x:c>
      <x:c r="C924" s="14" t="n">
        <x:v>2026</x:v>
      </x:c>
      <x:c r="D924" s="14" t="str">
        <x:v>KOREA LAB 2026</x:v>
      </x:c>
      <x:c r="E924" s="14" t="str">
        <x:v>8B409 ( 2전시장 7-8홀 )</x:v>
      </x:c>
      <x:c r="F924" s="14" t="str">
        <x:v>제조 여부 확인 필요</x:v>
      </x:c>
      <x:c r="G924" s="14" t="str">
        <x:v>MBcell 미생물 파우더 배지</x:v>
      </x:c>
      <x:c r="H924" s="14" t="str">
        <x:v>공식 참가사 디렉터리 등재</x:v>
      </x:c>
      <x:c r="I924" s="14" t="str">
        <x:v>대한민국(등록국가)</x:v>
      </x:c>
      <x:c r="J924" s="17" t="str">
        <x:v>https://koreapack.org/kor/about/company_detail.asp?api_key=37B44DE9-B0AA-477A-9562-3D844EBFFAD7</x:v>
      </x:c>
      <x:c r="K924" s="17" t="str">
        <x:v>https://koreapack.org/kor/about/company_search.asp</x:v>
      </x:c>
      <x:c r="L924" s="20" t="n">
        <x:v>46284</x:v>
      </x:c>
      <x:c r="M924" s="14" t="str">
        <x:v>국내 등록 업체. 제조공장 소재지는 별도 확인 필요.</x:v>
      </x:c>
    </x:row>
    <x:row r="925" ht="54" customHeight="1">
      <x:c r="A925" s="14" t="str">
        <x:v>KR01245</x:v>
      </x:c>
      <x:c r="B925" s="14" t="str">
        <x:v>기정메디사이언스</x:v>
      </x:c>
      <x:c r="C925" s="14" t="n">
        <x:v>2026</x:v>
      </x:c>
      <x:c r="D925" s="14" t="str">
        <x:v>KOREA LAB 2026</x:v>
      </x:c>
      <x:c r="E925" s="14" t="str">
        <x:v>7L209 ( 2전시장 7-8홀 )</x:v>
      </x:c>
      <x:c r="F925" s="14" t="str">
        <x:v>제조 여부 확인 필요</x:v>
      </x:c>
      <x:c r="G925" s="14" t="str">
        <x:v>덕트리스흄후드 (Green Fume Hood); 연구실 공기정화장치 (HALO); 장비전용 엔클로져 (IE); 안전캐비닛용 공기정화장치 (Chemtrap); 필터링 시약장 (Smart 834)</x:v>
      </x:c>
      <x:c r="H925" s="14" t="str">
        <x:v>공식 참가사 디렉터리 등재</x:v>
      </x:c>
      <x:c r="I925" s="14" t="str">
        <x:v>대한민국(등록국가)</x:v>
      </x:c>
      <x:c r="J925" s="17" t="str">
        <x:v>https://koreapack.org/kor/about/company_detail.asp?api_key=4D90511E-4510-4D15-8930-EB814EED46C9</x:v>
      </x:c>
      <x:c r="K925" s="17" t="str">
        <x:v>https://koreapack.org/kor/about/company_search.asp</x:v>
      </x:c>
      <x:c r="L925" s="20" t="n">
        <x:v>46284</x:v>
      </x:c>
      <x:c r="M925" s="14" t="str">
        <x:v>국내 등록 업체. 제조공장 소재지는 별도 확인 필요.</x:v>
      </x:c>
    </x:row>
    <x:row r="926" ht="54" customHeight="1">
      <x:c r="A926" s="14" t="str">
        <x:v>KR01248</x:v>
      </x:c>
      <x:c r="B926" s="14" t="str">
        <x:v>나무</x:v>
      </x:c>
      <x:c r="C926" s="14" t="n">
        <x:v>2026</x:v>
      </x:c>
      <x:c r="D926" s="14" t="str">
        <x:v>KOREA LAB 2026</x:v>
      </x:c>
      <x:c r="E926" s="14" t="str">
        <x:v>8F309 ( 2전시장 7-8홀 )</x:v>
      </x:c>
      <x:c r="F926" s="14" t="str">
        <x:v>제조 여부 확인 필요</x:v>
      </x:c>
      <x:c r="G926" s="14" t="str">
        <x:v>이온 크로마토그래피, Model: CIC-D120+; GC 오토샘플러, model: 3000, 2000, 2800 시리즈; 초자세척기, model: S&amp;L 시리즈; 자동 환류 냉각/속실렛 추출 및 증류 시스템 , AF2 / AF4 시리즈; 고압 챔버 마이크로웨이브 시스템, Model: EXPEC 790S</x:v>
      </x:c>
      <x:c r="H926" s="14" t="str">
        <x:v>공식 참가사 디렉터리 등재</x:v>
      </x:c>
      <x:c r="I926" s="14" t="str">
        <x:v>대한민국(등록국가)</x:v>
      </x:c>
      <x:c r="J926" s="17" t="str">
        <x:v>https://koreapack.org/kor/about/company_detail.asp?api_key=9464C7C1-77C0-4839-BF35-599E17C99013</x:v>
      </x:c>
      <x:c r="K926" s="17" t="str">
        <x:v>https://koreapack.org/kor/about/company_search.asp</x:v>
      </x:c>
      <x:c r="L926" s="20" t="n">
        <x:v>46284</x:v>
      </x:c>
      <x:c r="M926" s="14" t="str">
        <x:v>국내 등록 업체. 제조공장 소재지는 별도 확인 필요.</x:v>
      </x:c>
    </x:row>
    <x:row r="927" ht="54" customHeight="1">
      <x:c r="A927" s="14" t="str">
        <x:v>KR00617</x:v>
      </x:c>
      <x:c r="B927" s="14" t="str">
        <x:v>네오파워텍(스카이랩)</x:v>
      </x:c>
      <x:c r="C927" s="14" t="n">
        <x:v>2026</x:v>
      </x:c>
      <x:c r="D927" s="14" t="str">
        <x:v>KOREA LAB 2026</x:v>
      </x:c>
      <x:c r="E927" s="14" t="str">
        <x:v>8LB01 ( 2전시장 7-8홀 )</x:v>
      </x:c>
      <x:c r="F927" s="14" t="str">
        <x:v>제조 관련 표현(확인 필요)</x:v>
      </x:c>
      <x:c r="G927" s="14" t="str">
        <x:v>Waters LC/MS/MS Xevo TQ-XS/Acquity I-Class(2024yr)</x:v>
      </x:c>
      <x:c r="H927" s="14" t="str">
        <x:v>공식 참가사 디렉터리 등재</x:v>
      </x:c>
      <x:c r="I927" s="14" t="str">
        <x:v>대한민국(등록국가)</x:v>
      </x:c>
      <x:c r="J927" s="17" t="str">
        <x:v>https://koreapack.org/kor/about/company_detail.asp?api_key=C19303BF-003B-420A-8723-14F0935344EE</x:v>
      </x:c>
      <x:c r="K927" s="17" t="str">
        <x:v>https://koreapack.org/kor/about/company_search.asp</x:v>
      </x:c>
      <x:c r="L927" s="20" t="n">
        <x:v>46284</x:v>
      </x:c>
      <x:c r="M927" s="14" t="str">
        <x:v>국내 등록 업체. 제조공장 소재지는 별도 확인 필요. 홈페이지 이메일 미확보(접속 불가 또는 공개 표기 미검출).</x:v>
      </x:c>
    </x:row>
    <x:row r="928" ht="54" customHeight="1">
      <x:c r="A928" s="14" t="str">
        <x:v>KR01252</x:v>
      </x:c>
      <x:c r="B928" s="14" t="str">
        <x:v>넥스젠랩</x:v>
      </x:c>
      <x:c r="C928" s="14" t="n">
        <x:v>2026</x:v>
      </x:c>
      <x:c r="D928" s="14" t="str">
        <x:v>KOREA LAB 2026</x:v>
      </x:c>
      <x:c r="E928" s="14" t="str">
        <x:v>8G501 ( 2전시장 7-8홀 )</x:v>
      </x:c>
      <x:c r="F928" s="14" t="str">
        <x:v>제조 여부 확인 필요</x:v>
      </x:c>
      <x:c r="G928" s="14" t="str">
        <x:v>저온 순환 수조</x:v>
      </x:c>
      <x:c r="H928" s="14" t="str">
        <x:v>공식 참가사 디렉터리 등재</x:v>
      </x:c>
      <x:c r="I928" s="14" t="str">
        <x:v>대한민국(등록국가)</x:v>
      </x:c>
      <x:c r="J928" s="17" t="str">
        <x:v>https://koreapack.org/kor/about/company_detail.asp?api_key=F3A7A01A-9D26-44F9-A2CB-ABD61D47992A</x:v>
      </x:c>
      <x:c r="K928" s="17" t="str">
        <x:v>https://koreapack.org/kor/about/company_search.asp</x:v>
      </x:c>
      <x:c r="L928" s="20" t="n">
        <x:v>46284</x:v>
      </x:c>
      <x:c r="M928" s="14" t="str">
        <x:v>국내 등록 업체. 제조공장 소재지는 별도 확인 필요.</x:v>
      </x:c>
    </x:row>
    <x:row r="929" ht="54" customHeight="1">
      <x:c r="A929" s="14" t="str">
        <x:v>KR01253</x:v>
      </x:c>
      <x:c r="B929" s="14" t="str">
        <x:v>넥스캠</x:v>
      </x:c>
      <x:c r="C929" s="14" t="n">
        <x:v>2026</x:v>
      </x:c>
      <x:c r="D929" s="14" t="str">
        <x:v>KOREA LAB 2026</x:v>
      </x:c>
      <x:c r="E929" s="14" t="str">
        <x:v>8G405 ( 2전시장 7-8홀 )</x:v>
      </x:c>
      <x:c r="F929" s="14" t="str">
        <x:v>제조 여부 확인 필요</x:v>
      </x:c>
      <x:c r="G929" s="14" t="str">
        <x:v>MD-K-140 (마이크로 디스펜서 헤드); S mart 2 (3D 광학 표면 계측 시스템)</x:v>
      </x:c>
      <x:c r="H929" s="14" t="str">
        <x:v>공식 참가사 디렉터리 등재</x:v>
      </x:c>
      <x:c r="I929" s="14" t="str">
        <x:v>대한민국(등록국가)</x:v>
      </x:c>
      <x:c r="J929" s="17" t="str">
        <x:v>https://koreapack.org/kor/about/company_detail.asp?api_key=F7AE05DC-2239-4EBF-A08C-2E2441B5E32D</x:v>
      </x:c>
      <x:c r="K929" s="17" t="str">
        <x:v>https://koreapack.org/kor/about/company_search.asp</x:v>
      </x:c>
      <x:c r="L929" s="20" t="n">
        <x:v>46284</x:v>
      </x:c>
      <x:c r="M929" s="14" t="str">
        <x:v>국내 등록 업체. 제조공장 소재지는 별도 확인 필요.</x:v>
      </x:c>
    </x:row>
    <x:row r="930" ht="54" customHeight="1">
      <x:c r="A930" s="14" t="str">
        <x:v>KR01254</x:v>
      </x:c>
      <x:c r="B930" s="14" t="str">
        <x:v>노바바이오메디컬</x:v>
      </x:c>
      <x:c r="C930" s="14" t="n">
        <x:v>2026</x:v>
      </x:c>
      <x:c r="D930" s="14" t="str">
        <x:v>KOREA LAB 2026</x:v>
      </x:c>
      <x:c r="E930" s="14" t="str">
        <x:v>7I309 ( 2전시장 7-8홀 )</x:v>
      </x:c>
      <x:c r="F930" s="14" t="str">
        <x:v>제조 여부 확인 필요</x:v>
      </x:c>
      <x:c r="G930" s="14" t="str"/>
      <x:c r="H930" s="14" t="str">
        <x:v>공식 참가사 디렉터리 등재</x:v>
      </x:c>
      <x:c r="I930" s="14" t="str">
        <x:v>대한민국(등록국가)</x:v>
      </x:c>
      <x:c r="J930" s="17" t="str">
        <x:v>https://koreapack.org/kor/about/company_detail.asp?api_key=4984F629-E433-49A1-8378-139E469DEE4D</x:v>
      </x:c>
      <x:c r="K930" s="17" t="str">
        <x:v>https://koreapack.org/kor/about/company_search.asp</x:v>
      </x:c>
      <x:c r="L930" s="20" t="n">
        <x:v>46284</x:v>
      </x:c>
      <x:c r="M930" s="14" t="str">
        <x:v>국내 등록 업체. 제조공장 소재지는 별도 확인 필요.</x:v>
      </x:c>
    </x:row>
    <x:row r="931" ht="54" customHeight="1">
      <x:c r="A931" s="14" t="str">
        <x:v>KR00319</x:v>
      </x:c>
      <x:c r="B931" s="14" t="str">
        <x:v>노바프로</x:v>
      </x:c>
      <x:c r="C931" s="14" t="n">
        <x:v>2026</x:v>
      </x:c>
      <x:c r="D931" s="14" t="str">
        <x:v>KOREA LAB 2026</x:v>
      </x:c>
      <x:c r="E931" s="14" t="str">
        <x:v>8M109 ( 2전시장 7-8홀 )</x:v>
      </x:c>
      <x:c r="F931" s="14" t="str">
        <x:v>제조 근거 있음(기업 자체 소개)</x:v>
      </x:c>
      <x:c r="G931" s="14" t="str">
        <x:v>대용량냉장원심분리기 (VELOSPIN 22R); 탁상형냉장원심분리기 (VARISPIN 15R); 탁상형냉장원심분리기 (PURISPIN 18R); 생물안전작업대 (PURICUBE PRIME 1200)</x:v>
      </x:c>
      <x:c r="H931" s="14" t="str">
        <x:v>공식 참가사 디렉터리 등재</x:v>
      </x:c>
      <x:c r="I931" s="14" t="str">
        <x:v>대한민국(등록국가)</x:v>
      </x:c>
      <x:c r="J931" s="17" t="str">
        <x:v>https://koreapack.org/kor/about/company_detail.asp?api_key=F2D93652-776E-48B5-89BC-67355C892CEB</x:v>
      </x:c>
      <x:c r="K931" s="17" t="str">
        <x:v>https://koreapack.org/kor/about/company_search.asp</x:v>
      </x:c>
      <x:c r="L931" s="20" t="n">
        <x:v>46284</x:v>
      </x:c>
      <x:c r="M931" s="14" t="str">
        <x:v>국내 등록 업체. 제조공장 소재지는 별도 확인 필요. 홈페이지 이메일 미확보(접속 불가 또는 공개 표기 미검출).</x:v>
      </x:c>
    </x:row>
    <x:row r="932" ht="54" customHeight="1">
      <x:c r="A932" s="14" t="str">
        <x:v>KR00320</x:v>
      </x:c>
      <x:c r="B932" s="14" t="str">
        <x:v>녹색환경안전</x:v>
      </x:c>
      <x:c r="C932" s="14" t="n">
        <x:v>2026</x:v>
      </x:c>
      <x:c r="D932" s="14" t="str">
        <x:v>KOREA LAB 2026</x:v>
      </x:c>
      <x:c r="E932" s="14" t="str">
        <x:v>8A406 ( 2전시장 7-8홀 )</x:v>
      </x:c>
      <x:c r="F932" s="14" t="str">
        <x:v>제조 근거 있음(기업 자체 소개)</x:v>
      </x:c>
      <x:c r="G932" s="14" t="str">
        <x:v>눈세척기 보관함 (CS-141Y); 실험실 안전정보 표지판; 고압용기 보관함 (KIT-126); 폐액통보관함 (KIT-131-2); 시약병 라벨 스티커</x:v>
      </x:c>
      <x:c r="H932" s="14" t="str">
        <x:v>공식 참가사 디렉터리 등재</x:v>
      </x:c>
      <x:c r="I932" s="14" t="str">
        <x:v>대한민국(등록국가)</x:v>
      </x:c>
      <x:c r="J932" s="17" t="str">
        <x:v>https://koreapack.org/kor/about/company_detail.asp?api_key=548D684B-86B1-4C2E-8278-AC062B9566F9</x:v>
      </x:c>
      <x:c r="K932" s="17" t="str">
        <x:v>https://koreapack.org/kor/about/company_search.asp</x:v>
      </x:c>
      <x:c r="L932" s="20" t="n">
        <x:v>46284</x:v>
      </x:c>
      <x:c r="M932" s="14" t="str">
        <x:v>국내 등록 업체. 제조공장 소재지는 별도 확인 필요. 홈페이지 이메일 미확보(접속 불가 또는 공개 표기 미검출).</x:v>
      </x:c>
    </x:row>
    <x:row r="933" ht="54" customHeight="1">
      <x:c r="A933" s="14" t="str">
        <x:v>KR01266</x:v>
      </x:c>
      <x:c r="B933" s="14" t="str">
        <x:v>다빈치케이</x:v>
      </x:c>
      <x:c r="C933" s="14" t="n">
        <x:v>2026</x:v>
      </x:c>
      <x:c r="D933" s="14" t="str">
        <x:v>KOREA LAB 2026</x:v>
      </x:c>
      <x:c r="E933" s="14" t="str">
        <x:v>8N306 ( 2전시장 7-8홀 )</x:v>
      </x:c>
      <x:c r="F933" s="14" t="str">
        <x:v>제조 여부 확인 필요</x:v>
      </x:c>
      <x:c r="G933" s="14" t="str"/>
      <x:c r="H933" s="14" t="str">
        <x:v>공식 참가사 디렉터리 등재</x:v>
      </x:c>
      <x:c r="I933" s="14" t="str">
        <x:v>대한민국(등록국가)</x:v>
      </x:c>
      <x:c r="J933" s="17" t="str">
        <x:v>https://koreapack.org/kor/about/company_detail.asp?api_key=03D45FE8-B58F-495B-8869-277EA6FAA307</x:v>
      </x:c>
      <x:c r="K933" s="17" t="str">
        <x:v>https://koreapack.org/kor/about/company_search.asp</x:v>
      </x:c>
      <x:c r="L933" s="20" t="n">
        <x:v>46284</x:v>
      </x:c>
      <x:c r="M933" s="14" t="str">
        <x:v>국내 등록 업체. 제조공장 소재지는 별도 확인 필요.</x:v>
      </x:c>
    </x:row>
    <x:row r="934" ht="54" customHeight="1">
      <x:c r="A934" s="14" t="str">
        <x:v>KR01273</x:v>
      </x:c>
      <x:c r="B934" s="14" t="str">
        <x:v>대동계기교역사</x:v>
      </x:c>
      <x:c r="C934" s="14" t="n">
        <x:v>2026</x:v>
      </x:c>
      <x:c r="D934" s="14" t="str">
        <x:v>KOREA LAB 2026</x:v>
      </x:c>
      <x:c r="E934" s="14" t="str">
        <x:v>7L406 ( 2전시장 7-8홀 )</x:v>
      </x:c>
      <x:c r="F934" s="14" t="str">
        <x:v>제조 여부 확인 필요</x:v>
      </x:c>
      <x:c r="G934" s="14" t="str"/>
      <x:c r="H934" s="14" t="str">
        <x:v>공식 참가사 디렉터리 등재</x:v>
      </x:c>
      <x:c r="I934" s="14" t="str">
        <x:v>대한민국(등록국가)</x:v>
      </x:c>
      <x:c r="J934" s="17" t="str">
        <x:v>https://koreapack.org/kor/about/company_detail.asp?api_key=8A190CC5-370C-4F80-BED9-7650F95CE4CC</x:v>
      </x:c>
      <x:c r="K934" s="17" t="str">
        <x:v>https://koreapack.org/kor/about/company_search.asp</x:v>
      </x:c>
      <x:c r="L934" s="20" t="n">
        <x:v>46284</x:v>
      </x:c>
      <x:c r="M934" s="14" t="str">
        <x:v>국내 등록 업체. 제조공장 소재지는 별도 확인 필요.</x:v>
      </x:c>
    </x:row>
    <x:row r="935" ht="54" customHeight="1">
      <x:c r="A935" s="14" t="str">
        <x:v>KR02101</x:v>
      </x:c>
      <x:c r="B935" s="14" t="str">
        <x:v>대일테크</x:v>
      </x:c>
      <x:c r="C935" s="14" t="n">
        <x:v>2026</x:v>
      </x:c>
      <x:c r="D935" s="14" t="str">
        <x:v>KOREA LAB 2026</x:v>
      </x:c>
      <x:c r="E935" s="14" t="str">
        <x:v>8K309 ( 2전시장 7-8홀 )</x:v>
      </x:c>
      <x:c r="F935" s="14" t="str">
        <x:v>유통·서비스(제조 미확인)</x:v>
      </x:c>
      <x:c r="G935" s="14" t="str">
        <x:v>PHCbi 초저온 냉동고 MDF-DU703VH; LAUDA 유니버사 온도조절장치; INFORS 멀티트론 쉐이킹인큐베이터; BAKER RUSKINN 저산소 배양 작업 챔버 Invivo2; Merck Millpore SQ240 물장치</x:v>
      </x:c>
      <x:c r="H935" s="14" t="str">
        <x:v>공식 참가사 디렉터리 등재</x:v>
      </x:c>
      <x:c r="I935" s="14" t="str">
        <x:v>대한민국(등록국가)</x:v>
      </x:c>
      <x:c r="J935" s="17" t="str">
        <x:v>https://koreapack.org/kor/about/company_detail.asp?api_key=971F655A-BD79-4957-B78F-DB9EE84CF62D</x:v>
      </x:c>
      <x:c r="K935" s="17" t="str">
        <x:v>https://koreapack.org/kor/about/company_search.asp</x:v>
      </x:c>
      <x:c r="L935" s="20" t="n">
        <x:v>46284</x:v>
      </x:c>
      <x:c r="M935" s="14" t="str">
        <x:v>국내 등록 업체. 제조공장 소재지는 별도 확인 필요.</x:v>
      </x:c>
    </x:row>
    <x:row r="936" ht="54" customHeight="1">
      <x:c r="A936" s="14" t="str">
        <x:v>KR02103</x:v>
      </x:c>
      <x:c r="B936" s="14" t="str">
        <x:v>대호이엠이</x:v>
      </x:c>
      <x:c r="C936" s="14" t="n">
        <x:v>2026</x:v>
      </x:c>
      <x:c r="D936" s="14" t="str">
        <x:v>KOREA LAB 2026</x:v>
      </x:c>
      <x:c r="E936" s="14" t="str">
        <x:v>8M202 ( 2전시장 7-8홀 )</x:v>
      </x:c>
      <x:c r="F936" s="14" t="str">
        <x:v>유통·서비스(제조 미확인)</x:v>
      </x:c>
      <x:c r="G936" s="14" t="str">
        <x:v>TL2350 탁도측정기; Lico 스펙트럼 색도계(LICO690); 오리온탁상용(Pro) 및 전극(PSTAR2115); TN TP 자동분석기(백년기술); 초순수제조장치 (엘가)</x:v>
      </x:c>
      <x:c r="H936" s="14" t="str">
        <x:v>공식 참가사 디렉터리 등재</x:v>
      </x:c>
      <x:c r="I936" s="14" t="str">
        <x:v>대한민국(등록국가)</x:v>
      </x:c>
      <x:c r="J936" s="17" t="str">
        <x:v>https://koreapack.org/kor/about/company_detail.asp?api_key=7861801A-82E6-4414-AE70-C36A5A6EE876</x:v>
      </x:c>
      <x:c r="K936" s="17" t="str">
        <x:v>https://koreapack.org/kor/about/company_search.asp</x:v>
      </x:c>
      <x:c r="L936" s="20" t="n">
        <x:v>46284</x:v>
      </x:c>
      <x:c r="M936" s="14" t="str">
        <x:v>국내 등록 업체. 제조공장 소재지는 별도 확인 필요.</x:v>
      </x:c>
    </x:row>
    <x:row r="937" ht="54" customHeight="1">
      <x:c r="A937" s="14" t="str">
        <x:v>KR01299</x:v>
      </x:c>
      <x:c r="B937" s="14" t="str">
        <x:v>데이터씨</x:v>
      </x:c>
      <x:c r="C937" s="14" t="n">
        <x:v>2026</x:v>
      </x:c>
      <x:c r="D937" s="14" t="str">
        <x:v>KOREA LAB 2026</x:v>
      </x:c>
      <x:c r="E937" s="14" t="str">
        <x:v>8N407 ( 2전시장 7-8홀 )</x:v>
      </x:c>
      <x:c r="F937" s="14" t="str">
        <x:v>제조 여부 확인 필요</x:v>
      </x:c>
      <x:c r="G937" s="14" t="str">
        <x:v>캐시바이; 랩스바이; 바이오위클리; 카운트스타; 싸이노트</x:v>
      </x:c>
      <x:c r="H937" s="14" t="str">
        <x:v>공식 참가사 디렉터리 등재</x:v>
      </x:c>
      <x:c r="I937" s="14" t="str">
        <x:v>대한민국(등록국가)</x:v>
      </x:c>
      <x:c r="J937" s="17" t="str">
        <x:v>https://koreapack.org/kor/about/company_detail.asp?api_key=C3B71F76-FEA1-4F94-817C-7F529462AED3</x:v>
      </x:c>
      <x:c r="K937" s="17" t="str">
        <x:v>https://koreapack.org/kor/about/company_search.asp</x:v>
      </x:c>
      <x:c r="L937" s="20" t="n">
        <x:v>46284</x:v>
      </x:c>
      <x:c r="M937" s="14" t="str">
        <x:v>국내 등록 업체. 제조공장 소재지는 별도 확인 필요.</x:v>
      </x:c>
    </x:row>
    <x:row r="938" ht="54" customHeight="1">
      <x:c r="A938" s="14" t="str">
        <x:v>KR02105</x:v>
      </x:c>
      <x:c r="B938" s="14" t="str">
        <x:v>동명과학상사</x:v>
      </x:c>
      <x:c r="C938" s="14" t="n">
        <x:v>2026</x:v>
      </x:c>
      <x:c r="D938" s="14" t="str">
        <x:v>KOREA LAB 2026</x:v>
      </x:c>
      <x:c r="E938" s="14" t="str">
        <x:v>7I209 ( 2전시장 7-8홀 )</x:v>
      </x:c>
      <x:c r="F938" s="14" t="str">
        <x:v>유통·서비스(제조 미확인)</x:v>
      </x:c>
      <x:c r="G938" s="14" t="str"/>
      <x:c r="H938" s="14" t="str">
        <x:v>공식 참가사 디렉터리 등재</x:v>
      </x:c>
      <x:c r="I938" s="14" t="str">
        <x:v>대한민국(등록국가)</x:v>
      </x:c>
      <x:c r="J938" s="17" t="str">
        <x:v>https://koreapack.org/kor/about/company_detail.asp?api_key=6BCAADD7-FF21-4F04-BA1D-60EE5CD54553</x:v>
      </x:c>
      <x:c r="K938" s="17" t="str">
        <x:v>https://koreapack.org/kor/about/company_search.asp</x:v>
      </x:c>
      <x:c r="L938" s="20" t="n">
        <x:v>46284</x:v>
      </x:c>
      <x:c r="M938" s="14" t="str">
        <x:v>국내 등록 업체. 제조공장 소재지는 별도 확인 필요.</x:v>
      </x:c>
    </x:row>
    <x:row r="939" ht="54" customHeight="1">
      <x:c r="A939" s="14" t="str">
        <x:v>KR00140</x:v>
      </x:c>
      <x:c r="B939" s="14" t="str">
        <x:v>동문이엔티</x:v>
      </x:c>
      <x:c r="C939" s="14" t="n">
        <x:v>2026</x:v>
      </x:c>
      <x:c r="D939" s="14" t="str">
        <x:v>KOREA LAB 2026</x:v>
      </x:c>
      <x:c r="E939" s="14" t="str">
        <x:v>8J310 ( 2전시장 7-8홀 )</x:v>
      </x:c>
      <x:c r="F939" s="14" t="str">
        <x:v>제조 여부 확인 필요</x:v>
      </x:c>
      <x:c r="G939" s="14" t="str">
        <x:v>발광박테리아 생태독성분석</x:v>
      </x:c>
      <x:c r="H939" s="14" t="str">
        <x:v>공식 참가사 디렉터리 등재</x:v>
      </x:c>
      <x:c r="I939" s="14" t="str">
        <x:v>대한민국(등록국가)</x:v>
      </x:c>
      <x:c r="J939" s="17" t="str">
        <x:v>https://koreapack.org/kor/about/company_detail.asp?api_key=B58ACAD0-EB24-47A2-93E8-EC37E1DAF132</x:v>
      </x:c>
      <x:c r="K939" s="17" t="str">
        <x:v>https://koreapack.org/kor/about/company_search.asp</x:v>
      </x:c>
      <x:c r="L939" s="20" t="n">
        <x:v>46284</x:v>
      </x:c>
      <x:c r="M939" s="14" t="str">
        <x:v>국내 등록 업체. 제조공장 소재지는 별도 확인 필요.</x:v>
      </x:c>
    </x:row>
    <x:row r="940" ht="54" customHeight="1">
      <x:c r="A940" s="14" t="str">
        <x:v>KR00328</x:v>
      </x:c>
      <x:c r="B940" s="14" t="str">
        <x:v>동일과학</x:v>
      </x:c>
      <x:c r="C940" s="14" t="n">
        <x:v>2026</x:v>
      </x:c>
      <x:c r="D940" s="14" t="str">
        <x:v>KOREA LAB 2026</x:v>
      </x:c>
      <x:c r="E940" s="14" t="str">
        <x:v>8LB05 ( 2전시장 7-8홀 )</x:v>
      </x:c>
      <x:c r="F940" s="14" t="str">
        <x:v>제조 근거 있음(기업 자체 소개)</x:v>
      </x:c>
      <x:c r="G940" s="14" t="str">
        <x:v>이노가닉 벤처스 액체 표준 시료; ISOSPARK 표준 시료; 컨트롤엠 OMC-3000 마이크로웨이브 오븐</x:v>
      </x:c>
      <x:c r="H940" s="14" t="str">
        <x:v>공식 참가사 디렉터리 등재</x:v>
      </x:c>
      <x:c r="I940" s="14" t="str">
        <x:v>대한민국(등록국가)</x:v>
      </x:c>
      <x:c r="J940" s="17" t="str">
        <x:v>https://koreapack.org/kor/about/company_detail.asp?api_key=14E7FEFE-3900-4472-BEF1-706461FF0E26</x:v>
      </x:c>
      <x:c r="K940" s="17" t="str">
        <x:v>https://koreapack.org/kor/about/company_search.asp</x:v>
      </x:c>
      <x:c r="L940" s="20" t="n">
        <x:v>46284</x:v>
      </x:c>
      <x:c r="M940" s="14" t="str">
        <x:v>국내 등록 업체. 제조공장 소재지는 별도 확인 필요. 홈페이지 이메일 미확보(접속 불가 또는 공개 표기 미검출).</x:v>
      </x:c>
    </x:row>
    <x:row r="941" ht="54" customHeight="1">
      <x:c r="A941" s="14" t="str">
        <x:v>KR01318</x:v>
      </x:c>
      <x:c r="B941" s="14" t="str">
        <x:v>디아이 바이오</x:v>
      </x:c>
      <x:c r="C941" s="14" t="n">
        <x:v>2026</x:v>
      </x:c>
      <x:c r="D941" s="14" t="str">
        <x:v>KOREA LAB 2026</x:v>
      </x:c>
      <x:c r="E941" s="14" t="str">
        <x:v>8LB10 ( 2전시장 7-8홀 )</x:v>
      </x:c>
      <x:c r="F941" s="14" t="str">
        <x:v>제조 여부 확인 필요</x:v>
      </x:c>
      <x:c r="G941" s="14" t="str">
        <x:v>비파괴 CCI 검사 장비; Cell Metric® X 클로날 이미져; ICON 단백질 바이오의약품 분석기; VIPS Pro 단일 세포 분주기; Plate Heat Sealer</x:v>
      </x:c>
      <x:c r="H941" s="14" t="str">
        <x:v>공식 참가사 디렉터리 등재</x:v>
      </x:c>
      <x:c r="I941" s="14" t="str">
        <x:v>대한민국(등록국가)</x:v>
      </x:c>
      <x:c r="J941" s="17" t="str">
        <x:v>https://koreapack.org/kor/about/company_detail.asp?api_key=BA8635C2-588D-4E12-A228-28A2DC055D41</x:v>
      </x:c>
      <x:c r="K941" s="17" t="str">
        <x:v>https://koreapack.org/kor/about/company_search.asp</x:v>
      </x:c>
      <x:c r="L941" s="20" t="n">
        <x:v>46284</x:v>
      </x:c>
      <x:c r="M941" s="14" t="str">
        <x:v>국내 등록 업체. 제조공장 소재지는 별도 확인 필요.</x:v>
      </x:c>
    </x:row>
    <x:row r="942" ht="54" customHeight="1">
      <x:c r="A942" s="14" t="str">
        <x:v>KR01319</x:v>
      </x:c>
      <x:c r="B942" s="14" t="str">
        <x:v>디아이테크놀로지스</x:v>
      </x:c>
      <x:c r="C942" s="14" t="n">
        <x:v>2026</x:v>
      </x:c>
      <x:c r="D942" s="14" t="str">
        <x:v>KOREA LAB 2026</x:v>
      </x:c>
      <x:c r="E942" s="14" t="str">
        <x:v>7M309 ( 2전시장 7-8홀 )</x:v>
      </x:c>
      <x:c r="F942" s="14" t="str">
        <x:v>제조 여부 확인 필요</x:v>
      </x:c>
      <x:c r="G942" s="14" t="str"/>
      <x:c r="H942" s="14" t="str">
        <x:v>공식 참가사 디렉터리 등재</x:v>
      </x:c>
      <x:c r="I942" s="14" t="str">
        <x:v>대한민국(등록국가)</x:v>
      </x:c>
      <x:c r="J942" s="17" t="str">
        <x:v>https://koreapack.org/kor/about/company_detail.asp?api_key=74591287-9C09-422E-94E7-6A43ACAA8979</x:v>
      </x:c>
      <x:c r="K942" s="17" t="str">
        <x:v>https://koreapack.org/kor/about/company_search.asp</x:v>
      </x:c>
      <x:c r="L942" s="20" t="n">
        <x:v>46284</x:v>
      </x:c>
      <x:c r="M942" s="14" t="str">
        <x:v>국내 등록 업체. 제조공장 소재지는 별도 확인 필요.</x:v>
      </x:c>
    </x:row>
    <x:row r="943" ht="54" customHeight="1">
      <x:c r="A943" s="14" t="str">
        <x:v>KR00331</x:v>
      </x:c>
      <x:c r="B943" s="14" t="str">
        <x:v>디앤지테크</x:v>
      </x:c>
      <x:c r="C943" s="14" t="n">
        <x:v>2026</x:v>
      </x:c>
      <x:c r="D943" s="14" t="str">
        <x:v>KOREA LAB 2026</x:v>
      </x:c>
      <x:c r="E943" s="14" t="str">
        <x:v>7M410 ( 2전시장 7-8홀 )</x:v>
      </x:c>
      <x:c r="F943" s="14" t="str">
        <x:v>제조 근거 있음(기업 자체 소개)</x:v>
      </x:c>
      <x:c r="G943" s="14" t="str"/>
      <x:c r="H943" s="14" t="str">
        <x:v>공식 참가사 디렉터리 등재</x:v>
      </x:c>
      <x:c r="I943" s="14" t="str">
        <x:v>대한민국(등록국가)</x:v>
      </x:c>
      <x:c r="J943" s="17" t="str">
        <x:v>https://koreapack.org/kor/about/company_detail.asp?api_key=E9BBD1D2-B252-43CF-8D6E-C838F4A3E747</x:v>
      </x:c>
      <x:c r="K943" s="17" t="str">
        <x:v>https://koreapack.org/kor/about/company_search.asp</x:v>
      </x:c>
      <x:c r="L943" s="20" t="n">
        <x:v>46284</x:v>
      </x:c>
      <x:c r="M943" s="14" t="str">
        <x:v>국내 등록 업체. 제조공장 소재지는 별도 확인 필요. 홈페이지 이메일 미확보(접속 불가 또는 공개 표기 미검출).</x:v>
      </x:c>
    </x:row>
    <x:row r="944" ht="54" customHeight="1">
      <x:c r="A944" s="14" t="str">
        <x:v>KR02106</x:v>
      </x:c>
      <x:c r="B944" s="14" t="str">
        <x:v>디에이치랩</x:v>
      </x:c>
      <x:c r="C944" s="14" t="n">
        <x:v>2026</x:v>
      </x:c>
      <x:c r="D944" s="14" t="str">
        <x:v>KOREA LAB 2026</x:v>
      </x:c>
      <x:c r="E944" s="14" t="str">
        <x:v>7L409 ( 2전시장 7-8홀 )</x:v>
      </x:c>
      <x:c r="F944" s="14" t="str">
        <x:v>유통·서비스(제조 미확인)</x:v>
      </x:c>
      <x:c r="G944" s="14" t="str">
        <x:v>리퀴드핸들러; 바코드리더기; TOMY 멸균기 / 오토클레이브; 바이오리엑터 / 퍼멘터; 투비콘유 / 소변컵</x:v>
      </x:c>
      <x:c r="H944" s="14" t="str">
        <x:v>공식 참가사 디렉터리 등재</x:v>
      </x:c>
      <x:c r="I944" s="14" t="str">
        <x:v>대한민국(등록국가)</x:v>
      </x:c>
      <x:c r="J944" s="17" t="str">
        <x:v>https://koreapack.org/kor/about/company_detail.asp?api_key=72B221D7-06BF-4C6B-A2A2-DE25B48AD137</x:v>
      </x:c>
      <x:c r="K944" s="17" t="str">
        <x:v>https://koreapack.org/kor/about/company_search.asp</x:v>
      </x:c>
      <x:c r="L944" s="20" t="n">
        <x:v>46284</x:v>
      </x:c>
      <x:c r="M944" s="14" t="str">
        <x:v>국내 등록 업체. 제조공장 소재지는 별도 확인 필요.</x:v>
      </x:c>
    </x:row>
    <x:row r="945" ht="54" customHeight="1">
      <x:c r="A945" s="14" t="str">
        <x:v>KR01326</x:v>
      </x:c>
      <x:c r="B945" s="14" t="str">
        <x:v>디케이에스에이치코리아</x:v>
      </x:c>
      <x:c r="C945" s="14" t="n">
        <x:v>2026</x:v>
      </x:c>
      <x:c r="D945" s="14" t="str">
        <x:v>KOREA LAB 2026</x:v>
      </x:c>
      <x:c r="E945" s="14" t="str">
        <x:v>7I201 ( 2전시장 7-8홀 )</x:v>
      </x:c>
      <x:c r="F945" s="14" t="str">
        <x:v>제조 여부 확인 필요</x:v>
      </x:c>
      <x:c r="G945" s="14" t="str">
        <x:v>sotax SDT 14 vessel dissolution; 써모 피셔 사이언티픽 미생물 배지 솔루션; 아큐스탠다드; 바이올린 사이언티픽; Aurora Tx</x:v>
      </x:c>
      <x:c r="H945" s="14" t="str">
        <x:v>공식 참가사 디렉터리 등재</x:v>
      </x:c>
      <x:c r="I945" s="14" t="str">
        <x:v>대한민국(등록국가)</x:v>
      </x:c>
      <x:c r="J945" s="17" t="str">
        <x:v>https://koreapack.org/kor/about/company_detail.asp?api_key=8D62C81A-CC62-427E-BB64-A137FF1CBD89</x:v>
      </x:c>
      <x:c r="K945" s="17" t="str">
        <x:v>https://koreapack.org/kor/about/company_search.asp</x:v>
      </x:c>
      <x:c r="L945" s="20" t="n">
        <x:v>46284</x:v>
      </x:c>
      <x:c r="M945" s="14" t="str">
        <x:v>국내 등록 업체. 제조공장 소재지는 별도 확인 필요.</x:v>
      </x:c>
    </x:row>
    <x:row r="946" ht="54" customHeight="1">
      <x:c r="A946" s="14" t="str">
        <x:v>KR00333</x:v>
      </x:c>
      <x:c r="B946" s="14" t="str">
        <x:v>라벡스</x:v>
      </x:c>
      <x:c r="C946" s="14" t="n">
        <x:v>2026</x:v>
      </x:c>
      <x:c r="D946" s="14" t="str">
        <x:v>KOREA LAB 2026</x:v>
      </x:c>
      <x:c r="E946" s="14" t="str">
        <x:v>8F501 ( 2전시장 7-8홀 )</x:v>
      </x:c>
      <x:c r="F946" s="14" t="str">
        <x:v>제조 근거 있음(기업 자체 소개)</x:v>
      </x:c>
      <x:c r="G946" s="14" t="str">
        <x:v>5MP 삼안 디지털 명시야 현미경; 연구용 고성능 명시야 현미경; 연구용 도립 명시야 현미경; 연구용 도립 금속 현미경; 전문가용 실체 현미경</x:v>
      </x:c>
      <x:c r="H946" s="14" t="str">
        <x:v>공식 참가사 디렉터리 등재</x:v>
      </x:c>
      <x:c r="I946" s="14" t="str">
        <x:v>대한민국(등록국가)</x:v>
      </x:c>
      <x:c r="J946" s="17" t="str">
        <x:v>https://koreapack.org/kor/about/company_detail.asp?api_key=F2DAC14C-92BC-442D-88E5-07D3BD619140</x:v>
      </x:c>
      <x:c r="K946" s="17" t="str">
        <x:v>https://koreapack.org/kor/about/company_search.asp</x:v>
      </x:c>
      <x:c r="L946" s="20" t="n">
        <x:v>46284</x:v>
      </x:c>
      <x:c r="M946" s="14" t="str">
        <x:v>국내 등록 업체. 제조공장 소재지는 별도 확인 필요. 홈페이지 이메일 미확보(접속 불가 또는 공개 표기 미검출).</x:v>
      </x:c>
    </x:row>
    <x:row r="947" ht="54" customHeight="1">
      <x:c r="A947" s="14" t="str">
        <x:v>KR01328</x:v>
      </x:c>
      <x:c r="B947" s="14" t="str">
        <x:v>라보텍</x:v>
      </x:c>
      <x:c r="C947" s="14" t="n">
        <x:v>2026</x:v>
      </x:c>
      <x:c r="D947" s="14" t="str">
        <x:v>KOREA LAB 2026</x:v>
      </x:c>
      <x:c r="E947" s="14" t="str">
        <x:v>8M408 ( 2전시장 7-8홀 )</x:v>
      </x:c>
      <x:c r="F947" s="14" t="str">
        <x:v>제조 여부 확인 필요</x:v>
      </x:c>
      <x:c r="G947" s="14" t="str"/>
      <x:c r="H947" s="14" t="str">
        <x:v>공식 참가사 디렉터리 등재</x:v>
      </x:c>
      <x:c r="I947" s="14" t="str">
        <x:v>대한민국(등록국가)</x:v>
      </x:c>
      <x:c r="J947" s="17" t="str">
        <x:v>https://koreapack.org/kor/about/company_detail.asp?api_key=8C681F62-79B8-437B-8D74-C5812401B67A</x:v>
      </x:c>
      <x:c r="K947" s="17" t="str">
        <x:v>https://koreapack.org/kor/about/company_search.asp</x:v>
      </x:c>
      <x:c r="L947" s="20" t="n">
        <x:v>46284</x:v>
      </x:c>
      <x:c r="M947" s="14" t="str">
        <x:v>국내 등록 업체. 제조공장 소재지는 별도 확인 필요.</x:v>
      </x:c>
    </x:row>
    <x:row r="948" ht="54" customHeight="1">
      <x:c r="A948" s="14" t="str">
        <x:v>KR01330</x:v>
      </x:c>
      <x:c r="B948" s="14" t="str">
        <x:v>라온제나</x:v>
      </x:c>
      <x:c r="C948" s="14" t="n">
        <x:v>2026</x:v>
      </x:c>
      <x:c r="D948" s="14" t="str">
        <x:v>KOREA LAB 2026</x:v>
      </x:c>
      <x:c r="E948" s="14" t="str">
        <x:v>8N302 ( 2전시장 7-8홀 )</x:v>
      </x:c>
      <x:c r="F948" s="14" t="str">
        <x:v>제조 여부 확인 필요</x:v>
      </x:c>
      <x:c r="G948" s="14" t="str"/>
      <x:c r="H948" s="14" t="str">
        <x:v>공식 참가사 디렉터리 등재</x:v>
      </x:c>
      <x:c r="I948" s="14" t="str">
        <x:v>대한민국(등록국가)</x:v>
      </x:c>
      <x:c r="J948" s="17" t="str">
        <x:v>https://koreapack.org/kor/about/company_detail.asp?api_key=DBB376FD-A939-4D69-84BC-B52C45704A5B</x:v>
      </x:c>
      <x:c r="K948" s="17" t="str">
        <x:v>https://koreapack.org/kor/about/company_search.asp</x:v>
      </x:c>
      <x:c r="L948" s="20" t="n">
        <x:v>46284</x:v>
      </x:c>
      <x:c r="M948" s="14" t="str">
        <x:v>국내 등록 업체. 제조공장 소재지는 별도 확인 필요.</x:v>
      </x:c>
    </x:row>
    <x:row r="949" ht="54" customHeight="1">
      <x:c r="A949" s="14" t="str">
        <x:v>KR00334</x:v>
      </x:c>
      <x:c r="B949" s="14" t="str">
        <x:v>랩디자인</x:v>
      </x:c>
      <x:c r="C949" s="14" t="n">
        <x:v>2026</x:v>
      </x:c>
      <x:c r="D949" s="14" t="str">
        <x:v>KOREA LAB 2026</x:v>
      </x:c>
      <x:c r="E949" s="14" t="str">
        <x:v>8G301 ( 2전시장 7-8홀 )</x:v>
      </x:c>
      <x:c r="F949" s="14" t="str">
        <x:v>제조 근거 있음(기업 자체 소개)</x:v>
      </x:c>
      <x:c r="G949" s="14" t="str">
        <x:v>MS 유틸리티 시스템; 가스모니터링 시스템; 스마트폐액통안전케이스; 모듈형 실험대</x:v>
      </x:c>
      <x:c r="H949" s="14" t="str">
        <x:v>공식 참가사 디렉터리 등재</x:v>
      </x:c>
      <x:c r="I949" s="14" t="str">
        <x:v>대한민국(등록국가)</x:v>
      </x:c>
      <x:c r="J949" s="17" t="str">
        <x:v>https://koreapack.org/kor/about/company_detail.asp?api_key=66B59992-2DD7-442B-ABE0-B8F84A0FE4C7</x:v>
      </x:c>
      <x:c r="K949" s="17" t="str">
        <x:v>https://koreapack.org/kor/about/company_search.asp</x:v>
      </x:c>
      <x:c r="L949" s="20" t="n">
        <x:v>46284</x:v>
      </x:c>
      <x:c r="M949" s="14" t="str">
        <x:v>국내 등록 업체. 제조공장 소재지는 별도 확인 필요. 홈페이지 이메일 미확보(접속 불가 또는 공개 표기 미검출).</x:v>
      </x:c>
    </x:row>
    <x:row r="950" ht="54" customHeight="1">
      <x:c r="A950" s="14" t="str">
        <x:v>KR01331</x:v>
      </x:c>
      <x:c r="B950" s="14" t="str">
        <x:v>랩웨어코리아</x:v>
      </x:c>
      <x:c r="C950" s="14" t="n">
        <x:v>2026</x:v>
      </x:c>
      <x:c r="D950" s="14" t="str">
        <x:v>KOREA LAB 2026</x:v>
      </x:c>
      <x:c r="E950" s="14" t="str">
        <x:v>8LB17 ( 2전시장 7-8홀 )</x:v>
      </x:c>
      <x:c r="F950" s="14" t="str">
        <x:v>제조 여부 확인 필요</x:v>
      </x:c>
      <x:c r="G950" s="14" t="str">
        <x:v>LabWare LIMS/ELN</x:v>
      </x:c>
      <x:c r="H950" s="14" t="str">
        <x:v>공식 참가사 디렉터리 등재</x:v>
      </x:c>
      <x:c r="I950" s="14" t="str">
        <x:v>대한민국(등록국가)</x:v>
      </x:c>
      <x:c r="J950" s="17" t="str">
        <x:v>https://koreapack.org/kor/about/company_detail.asp?api_key=8770E806-FC37-41EC-9140-F76235545480</x:v>
      </x:c>
      <x:c r="K950" s="17" t="str">
        <x:v>https://koreapack.org/kor/about/company_search.asp</x:v>
      </x:c>
      <x:c r="L950" s="20" t="n">
        <x:v>46284</x:v>
      </x:c>
      <x:c r="M950" s="14" t="str">
        <x:v>국내 등록 업체. 제조공장 소재지는 별도 확인 필요.</x:v>
      </x:c>
    </x:row>
    <x:row r="951" ht="54" customHeight="1">
      <x:c r="A951" s="14" t="str">
        <x:v>KR01332</x:v>
      </x:c>
      <x:c r="B951" s="14" t="str">
        <x:v>랩테크</x:v>
      </x:c>
      <x:c r="C951" s="14" t="n">
        <x:v>2026</x:v>
      </x:c>
      <x:c r="D951" s="14" t="str">
        <x:v>KOREA LAB 2026</x:v>
      </x:c>
      <x:c r="E951" s="14" t="str">
        <x:v>8D502 ( 2전시장 7-8홀 )</x:v>
      </x:c>
      <x:c r="F951" s="14" t="str">
        <x:v>제조 여부 확인 필요</x:v>
      </x:c>
      <x:c r="G951" s="14" t="str">
        <x:v>소니케이터/초음파 추출기/초음파 균질기/초음파 분산기/초음파 파쇄기; HPLC 폐액캡/안전캡; 초순수 제조장치; 질소 단백질 증류 장치; 멀티 튜브 볼텍스 믹서</x:v>
      </x:c>
      <x:c r="H951" s="14" t="str">
        <x:v>공식 참가사 디렉터리 등재</x:v>
      </x:c>
      <x:c r="I951" s="14" t="str">
        <x:v>대한민국(등록국가)</x:v>
      </x:c>
      <x:c r="J951" s="17" t="str">
        <x:v>https://koreapack.org/kor/about/company_detail.asp?api_key=58DABFE8-AC55-4647-B828-4DDBEFD28B3C</x:v>
      </x:c>
      <x:c r="K951" s="17" t="str">
        <x:v>https://koreapack.org/kor/about/company_search.asp</x:v>
      </x:c>
      <x:c r="L951" s="20" t="n">
        <x:v>46284</x:v>
      </x:c>
      <x:c r="M951" s="14" t="str">
        <x:v>국내 등록 업체. 제조공장 소재지는 별도 확인 필요.</x:v>
      </x:c>
    </x:row>
    <x:row r="952" ht="54" customHeight="1">
      <x:c r="A952" s="14" t="str">
        <x:v>KR01333</x:v>
      </x:c>
      <x:c r="B952" s="14" t="str">
        <x:v>랩트론</x:v>
      </x:c>
      <x:c r="C952" s="14" t="n">
        <x:v>2026</x:v>
      </x:c>
      <x:c r="D952" s="14" t="str">
        <x:v>KOREA LAB 2026</x:v>
      </x:c>
      <x:c r="E952" s="14" t="str">
        <x:v>8L402 ( 2전시장 7-8홀 )</x:v>
      </x:c>
      <x:c r="F952" s="14" t="str">
        <x:v>제조 여부 확인 필요</x:v>
      </x:c>
      <x:c r="G952" s="14" t="str">
        <x:v>하이엔드 디지털 호모믹싱 시스; 하이엔드 디지털 실시간 점도측정 교반기; 하이엔드 디지털 자력가열교반기; 고정밀 디지털 히팅블럭; 고정밀 컴팩트 디지털 진탕항온배양기</x:v>
      </x:c>
      <x:c r="H952" s="14" t="str">
        <x:v>공식 참가사 디렉터리 등재</x:v>
      </x:c>
      <x:c r="I952" s="14" t="str">
        <x:v>대한민국(등록국가)</x:v>
      </x:c>
      <x:c r="J952" s="17" t="str">
        <x:v>https://koreapack.org/kor/about/company_detail.asp?api_key=E1755715-42F4-4E4B-955D-D889238FF698</x:v>
      </x:c>
      <x:c r="K952" s="17" t="str">
        <x:v>https://koreapack.org/kor/about/company_search.asp</x:v>
      </x:c>
      <x:c r="L952" s="20" t="n">
        <x:v>46284</x:v>
      </x:c>
      <x:c r="M952" s="14" t="str">
        <x:v>국내 등록 업체. 제조공장 소재지는 별도 확인 필요.</x:v>
      </x:c>
    </x:row>
    <x:row r="953" ht="54" customHeight="1">
      <x:c r="A953" s="14" t="str">
        <x:v>KR02107</x:v>
      </x:c>
      <x:c r="B953" s="14" t="str">
        <x:v>레보딕스</x:v>
      </x:c>
      <x:c r="C953" s="14" t="n">
        <x:v>2026</x:v>
      </x:c>
      <x:c r="D953" s="14" t="str">
        <x:v>KOREA LAB 2026</x:v>
      </x:c>
      <x:c r="E953" s="14" t="str">
        <x:v>8K101 ( 2전시장 7-8홀 )</x:v>
      </x:c>
      <x:c r="F953" s="14" t="str">
        <x:v>유통·서비스(제조 미확인)</x:v>
      </x:c>
      <x:c r="G953" s="14" t="str"/>
      <x:c r="H953" s="14" t="str">
        <x:v>공식 참가사 디렉터리 등재</x:v>
      </x:c>
      <x:c r="I953" s="14" t="str">
        <x:v>대한민국(등록국가)</x:v>
      </x:c>
      <x:c r="J953" s="17" t="str">
        <x:v>https://koreapack.org/kor/about/company_detail.asp?api_key=8002C140-A201-4BF6-9007-779E6199C770</x:v>
      </x:c>
      <x:c r="K953" s="17" t="str">
        <x:v>https://koreapack.org/kor/about/company_search.asp</x:v>
      </x:c>
      <x:c r="L953" s="20" t="n">
        <x:v>46284</x:v>
      </x:c>
      <x:c r="M953" s="14" t="str">
        <x:v>국내 등록 업체. 제조공장 소재지는 별도 확인 필요.</x:v>
      </x:c>
    </x:row>
    <x:row r="954" ht="54" customHeight="1">
      <x:c r="A954" s="14" t="str">
        <x:v>KR01338</x:v>
      </x:c>
      <x:c r="B954" s="14" t="str">
        <x:v>레이먼드코리아</x:v>
      </x:c>
      <x:c r="C954" s="14" t="n">
        <x:v>2026</x:v>
      </x:c>
      <x:c r="D954" s="14" t="str">
        <x:v>KOREA LAB 2026</x:v>
      </x:c>
      <x:c r="E954" s="14" t="str">
        <x:v>8N305 ( 2전시장 7-8홀 )</x:v>
      </x:c>
      <x:c r="F954" s="14" t="str">
        <x:v>제조 여부 확인 필요</x:v>
      </x:c>
      <x:c r="G954" s="14" t="str"/>
      <x:c r="H954" s="14" t="str">
        <x:v>공식 참가사 디렉터리 등재</x:v>
      </x:c>
      <x:c r="I954" s="14" t="str">
        <x:v>대한민국(등록국가)</x:v>
      </x:c>
      <x:c r="J954" s="17" t="str">
        <x:v>https://koreapack.org/kor/about/company_detail.asp?api_key=FE40DA34-E80D-4697-8E76-F1A1FC1FE3F5</x:v>
      </x:c>
      <x:c r="K954" s="17" t="str">
        <x:v>https://koreapack.org/kor/about/company_search.asp</x:v>
      </x:c>
      <x:c r="L954" s="20" t="n">
        <x:v>46284</x:v>
      </x:c>
      <x:c r="M954" s="14" t="str">
        <x:v>국내 등록 업체. 제조공장 소재지는 별도 확인 필요.</x:v>
      </x:c>
    </x:row>
    <x:row r="955" ht="54" customHeight="1">
      <x:c r="A955" s="14" t="str">
        <x:v>KR01341</x:v>
      </x:c>
      <x:c r="B955" s="14" t="str">
        <x:v>레플리젠코리아</x:v>
      </x:c>
      <x:c r="C955" s="14" t="n">
        <x:v>2026</x:v>
      </x:c>
      <x:c r="D955" s="14" t="str">
        <x:v>KOREA LAB 2026</x:v>
      </x:c>
      <x:c r="E955" s="14" t="str">
        <x:v>8C301 ( 2전시장 7-8홀 )</x:v>
      </x:c>
      <x:c r="F955" s="14" t="str">
        <x:v>제조 여부 확인 필요</x:v>
      </x:c>
      <x:c r="G955" s="14" t="str">
        <x:v>ATF</x:v>
      </x:c>
      <x:c r="H955" s="14" t="str">
        <x:v>공식 참가사 디렉터리 등재</x:v>
      </x:c>
      <x:c r="I955" s="14" t="str">
        <x:v>대한민국(등록국가)</x:v>
      </x:c>
      <x:c r="J955" s="17" t="str">
        <x:v>https://koreapack.org/kor/about/company_detail.asp?api_key=0EAF8AAE-A400-4823-9A62-D359B8598FB7</x:v>
      </x:c>
      <x:c r="K955" s="17" t="str">
        <x:v>https://koreapack.org/kor/about/company_search.asp</x:v>
      </x:c>
      <x:c r="L955" s="20" t="n">
        <x:v>46284</x:v>
      </x:c>
      <x:c r="M955" s="14" t="str">
        <x:v>국내 등록 업체. 제조공장 소재지는 별도 확인 필요.</x:v>
      </x:c>
    </x:row>
    <x:row r="956" ht="54" customHeight="1">
      <x:c r="A956" s="14" t="str">
        <x:v>KR01342</x:v>
      </x:c>
      <x:c r="B956" s="14" t="str">
        <x:v>로키에스앤에스코리아</x:v>
      </x:c>
      <x:c r="C956" s="14" t="n">
        <x:v>2026</x:v>
      </x:c>
      <x:c r="D956" s="14" t="str">
        <x:v>KOREA LAB 2026</x:v>
      </x:c>
      <x:c r="E956" s="14" t="str">
        <x:v>8I501 ( 2전시장 7-8홀 )</x:v>
      </x:c>
      <x:c r="F956" s="14" t="str">
        <x:v>제조 여부 확인 필요</x:v>
      </x:c>
      <x:c r="G956" s="14" t="str"/>
      <x:c r="H956" s="14" t="str">
        <x:v>공식 참가사 디렉터리 등재</x:v>
      </x:c>
      <x:c r="I956" s="14" t="str">
        <x:v>대한민국(등록국가)</x:v>
      </x:c>
      <x:c r="J956" s="17" t="str">
        <x:v>https://koreapack.org/kor/about/company_detail.asp?api_key=6E0FD803-F145-4732-9B23-980F53EAC078</x:v>
      </x:c>
      <x:c r="K956" s="17" t="str">
        <x:v>https://koreapack.org/kor/about/company_search.asp</x:v>
      </x:c>
      <x:c r="L956" s="20" t="n">
        <x:v>46284</x:v>
      </x:c>
      <x:c r="M956" s="14" t="str">
        <x:v>국내 등록 업체. 제조공장 소재지는 별도 확인 필요.</x:v>
      </x:c>
    </x:row>
    <x:row r="957" ht="54" customHeight="1">
      <x:c r="A957" s="14" t="str">
        <x:v>KR01350</x:v>
      </x:c>
      <x:c r="B957" s="14" t="str">
        <x:v>릭스에어</x:v>
      </x:c>
      <x:c r="C957" s="14" t="n">
        <x:v>2026</x:v>
      </x:c>
      <x:c r="D957" s="14" t="str">
        <x:v>KOREA LAB 2026</x:v>
      </x:c>
      <x:c r="E957" s="14" t="str">
        <x:v>7I410 ( 2전시장 7-8홀 )</x:v>
      </x:c>
      <x:c r="F957" s="14" t="str">
        <x:v>제조 여부 확인 필요</x:v>
      </x:c>
      <x:c r="G957" s="14" t="str">
        <x:v>표준가스</x:v>
      </x:c>
      <x:c r="H957" s="14" t="str">
        <x:v>공식 참가사 디렉터리 등재</x:v>
      </x:c>
      <x:c r="I957" s="14" t="str">
        <x:v>대한민국(등록국가)</x:v>
      </x:c>
      <x:c r="J957" s="17" t="str">
        <x:v>https://koreapack.org/kor/about/company_detail.asp?api_key=88E92732-58E7-4343-A05F-F45A5D64390D</x:v>
      </x:c>
      <x:c r="K957" s="17" t="str">
        <x:v>https://koreapack.org/kor/about/company_search.asp</x:v>
      </x:c>
      <x:c r="L957" s="20" t="n">
        <x:v>46284</x:v>
      </x:c>
      <x:c r="M957" s="14" t="str">
        <x:v>국내 등록 업체. 제조공장 소재지는 별도 확인 필요.</x:v>
      </x:c>
    </x:row>
    <x:row r="958" ht="54" customHeight="1">
      <x:c r="A958" s="14" t="str">
        <x:v>KR00342</x:v>
      </x:c>
      <x:c r="B958" s="14" t="str">
        <x:v>마이크로디지탈</x:v>
      </x:c>
      <x:c r="C958" s="14" t="n">
        <x:v>2026</x:v>
      </x:c>
      <x:c r="D958" s="14" t="str">
        <x:v>KOREA LAB 2026</x:v>
      </x:c>
      <x:c r="E958" s="14" t="str">
        <x:v>8C401 ( 2전시장 7-8홀 )</x:v>
      </x:c>
      <x:c r="F958" s="14" t="str">
        <x:v>제조 근거 있음(기업 자체 소개)</x:v>
      </x:c>
      <x:c r="G958" s="14" t="str">
        <x:v>셀빅; 디엑스빅; 나비; 모비; 유비600</x:v>
      </x:c>
      <x:c r="H958" s="14" t="str">
        <x:v>공식 참가사 디렉터리 등재</x:v>
      </x:c>
      <x:c r="I958" s="14" t="str">
        <x:v>대한민국(등록국가)</x:v>
      </x:c>
      <x:c r="J958" s="17" t="str">
        <x:v>https://koreapack.org/kor/about/company_detail.asp?api_key=9E424980-E1B2-4783-AFC0-AE4CD8FF86F8</x:v>
      </x:c>
      <x:c r="K958" s="17" t="str">
        <x:v>https://koreapack.org/kor/about/company_search.asp</x:v>
      </x:c>
      <x:c r="L958" s="20" t="n">
        <x:v>46284</x:v>
      </x:c>
      <x:c r="M958" s="14" t="str">
        <x:v>국내 등록 업체. 제조공장 소재지는 별도 확인 필요.</x:v>
      </x:c>
    </x:row>
    <x:row r="959" ht="54" customHeight="1">
      <x:c r="A959" s="14" t="str">
        <x:v>KR01356</x:v>
      </x:c>
      <x:c r="B959" s="14" t="str">
        <x:v>마이크로진</x:v>
      </x:c>
      <x:c r="C959" s="14" t="n">
        <x:v>2026</x:v>
      </x:c>
      <x:c r="D959" s="14" t="str">
        <x:v>KOREA LAB 2026</x:v>
      </x:c>
      <x:c r="E959" s="14" t="str">
        <x:v>7J309 ( 2전시장 7-8홀 )</x:v>
      </x:c>
      <x:c r="F959" s="14" t="str">
        <x:v>제조 여부 확인 필요</x:v>
      </x:c>
      <x:c r="G959" s="14" t="str">
        <x:v>부유균측정기, 압축공기검사장비; 에어샘플러 ORUM TRIO.BAS AIRBIO DUO; 분자생물학검사기기&amp;DNA추출장비; AMPLIFION™ 분자생물학검사키트; 메디온 미생물 배지</x:v>
      </x:c>
      <x:c r="H959" s="14" t="str">
        <x:v>공식 참가사 디렉터리 등재</x:v>
      </x:c>
      <x:c r="I959" s="14" t="str">
        <x:v>대한민국(등록국가)</x:v>
      </x:c>
      <x:c r="J959" s="17" t="str">
        <x:v>https://koreapack.org/kor/about/company_detail.asp?api_key=3BFFC2CE-7B21-4AC4-B525-1341CA02712D</x:v>
      </x:c>
      <x:c r="K959" s="17" t="str">
        <x:v>https://koreapack.org/kor/about/company_search.asp</x:v>
      </x:c>
      <x:c r="L959" s="20" t="n">
        <x:v>46284</x:v>
      </x:c>
      <x:c r="M959" s="14" t="str">
        <x:v>국내 등록 업체. 제조공장 소재지는 별도 확인 필요.</x:v>
      </x:c>
    </x:row>
    <x:row r="960" ht="54" customHeight="1">
      <x:c r="A960" s="14" t="str">
        <x:v>KR01357</x:v>
      </x:c>
      <x:c r="B960" s="14" t="str">
        <x:v>마일스톤에스앤티</x:v>
      </x:c>
      <x:c r="C960" s="14" t="n">
        <x:v>2026</x:v>
      </x:c>
      <x:c r="D960" s="14" t="str">
        <x:v>KOREA LAB 2026</x:v>
      </x:c>
      <x:c r="E960" s="14" t="str">
        <x:v>8A410 ( 2전시장 7-8홀 )</x:v>
      </x:c>
      <x:c r="F960" s="14" t="str">
        <x:v>제조 여부 확인 필요</x:v>
      </x:c>
      <x:c r="G960" s="14" t="str"/>
      <x:c r="H960" s="14" t="str">
        <x:v>공식 참가사 디렉터리 등재</x:v>
      </x:c>
      <x:c r="I960" s="14" t="str">
        <x:v>대한민국(등록국가)</x:v>
      </x:c>
      <x:c r="J960" s="17" t="str">
        <x:v>https://koreapack.org/kor/about/company_detail.asp?api_key=430EFDCC-0A9E-4A46-BF19-2D912D4D57DA</x:v>
      </x:c>
      <x:c r="K960" s="17" t="str">
        <x:v>https://koreapack.org/kor/about/company_search.asp</x:v>
      </x:c>
      <x:c r="L960" s="20" t="n">
        <x:v>46284</x:v>
      </x:c>
      <x:c r="M960" s="14" t="str">
        <x:v>국내 등록 업체. 제조공장 소재지는 별도 확인 필요.</x:v>
      </x:c>
    </x:row>
    <x:row r="961" ht="54" customHeight="1">
      <x:c r="A961" s="14" t="str">
        <x:v>KR00147</x:v>
      </x:c>
      <x:c r="B961" s="14" t="str">
        <x:v>마텍무역</x:v>
      </x:c>
      <x:c r="C961" s="14" t="n">
        <x:v>2026</x:v>
      </x:c>
      <x:c r="D961" s="14" t="str">
        <x:v>KOREA LAB 2026</x:v>
      </x:c>
      <x:c r="E961" s="14" t="str">
        <x:v>8B201 ( 2전시장 7-8홀 )</x:v>
      </x:c>
      <x:c r="F961" s="14" t="str">
        <x:v>제조 근거 있음(기업 자체 소개)</x:v>
      </x:c>
      <x:c r="G961" s="14" t="str">
        <x:v>재킷반응기 &amp; 자동화 소프트웨어 패드; 자동화 원심분리기; 초음파 셰이커; 실험실용 냉장고; 동적 분말 흐름성 분석기</x:v>
      </x:c>
      <x:c r="H961" s="14" t="str">
        <x:v>공식 참가사 디렉터리 등재</x:v>
      </x:c>
      <x:c r="I961" s="14" t="str">
        <x:v>대한민국(등록국가)</x:v>
      </x:c>
      <x:c r="J961" s="17" t="str">
        <x:v>https://koreapack.org/kor/about/company_detail.asp?api_key=AB7A5A2C-A87E-49A4-AD6C-58FAF4CAD14E</x:v>
      </x:c>
      <x:c r="K961" s="17" t="str">
        <x:v>https://koreapack.org/kor/about/company_search.asp</x:v>
      </x:c>
      <x:c r="L961" s="20" t="n">
        <x:v>46284</x:v>
      </x:c>
      <x:c r="M961" s="14" t="str">
        <x:v>국내 등록 업체. 제조공장 소재지는 별도 확인 필요. 공식 홈페이지 공개 이메일 보완(2026-09-19).</x:v>
      </x:c>
    </x:row>
    <x:row r="962" ht="54" customHeight="1">
      <x:c r="A962" s="14" t="str">
        <x:v>KR01358</x:v>
      </x:c>
      <x:c r="B962" s="14" t="str">
        <x:v>말번파날리티칼</x:v>
      </x:c>
      <x:c r="C962" s="14" t="n">
        <x:v>2026</x:v>
      </x:c>
      <x:c r="D962" s="14" t="str">
        <x:v>KOREA LAB 2026</x:v>
      </x:c>
      <x:c r="E962" s="14" t="str">
        <x:v>8K201 ( 2전시장 7-8홀 )</x:v>
      </x:c>
      <x:c r="F962" s="14" t="str">
        <x:v>제조 여부 확인 필요</x:v>
      </x:c>
      <x:c r="G962" s="14" t="str"/>
      <x:c r="H962" s="14" t="str">
        <x:v>공식 참가사 디렉터리 등재</x:v>
      </x:c>
      <x:c r="I962" s="14" t="str">
        <x:v>대한민국(등록국가)</x:v>
      </x:c>
      <x:c r="J962" s="17" t="str">
        <x:v>https://koreapack.org/kor/about/company_detail.asp?api_key=F1A4B79E-4116-48C1-93B2-59C84BFB3743</x:v>
      </x:c>
      <x:c r="K962" s="17" t="str">
        <x:v>https://koreapack.org/kor/about/company_search.asp</x:v>
      </x:c>
      <x:c r="L962" s="20" t="n">
        <x:v>46284</x:v>
      </x:c>
      <x:c r="M962" s="14" t="str">
        <x:v>국내 등록 업체. 제조공장 소재지는 별도 확인 필요.</x:v>
      </x:c>
    </x:row>
    <x:row r="963" ht="54" customHeight="1">
      <x:c r="A963" s="14" t="str">
        <x:v>KR00343</x:v>
      </x:c>
      <x:c r="B963" s="14" t="str">
        <x:v>메트롬코리아</x:v>
      </x:c>
      <x:c r="C963" s="14" t="n">
        <x:v>2026</x:v>
      </x:c>
      <x:c r="D963" s="14" t="str">
        <x:v>KOREA LAB 2026</x:v>
      </x:c>
      <x:c r="E963" s="14" t="str">
        <x:v>8E201 ( 2전시장 7-8홀 )</x:v>
      </x:c>
      <x:c r="F963" s="14" t="str">
        <x:v>제조 근거 있음(기업 자체 소개)</x:v>
      </x:c>
      <x:c r="G963" s="14" t="str"/>
      <x:c r="H963" s="14" t="str">
        <x:v>공식 참가사 디렉터리 등재</x:v>
      </x:c>
      <x:c r="I963" s="14" t="str">
        <x:v>대한민국(등록국가)</x:v>
      </x:c>
      <x:c r="J963" s="17" t="str">
        <x:v>https://koreapack.org/kor/about/company_detail.asp?api_key=048186D5-A069-4430-BD4C-09153BA7D9C6</x:v>
      </x:c>
      <x:c r="K963" s="17" t="str">
        <x:v>https://koreapack.org/kor/about/company_search.asp</x:v>
      </x:c>
      <x:c r="L963" s="20" t="n">
        <x:v>46284</x:v>
      </x:c>
      <x:c r="M963" s="14" t="str">
        <x:v>국내 등록 업체. 제조공장 소재지는 별도 확인 필요. 홈페이지 이메일 미확보(접속 불가 또는 공개 표기 미검출).</x:v>
      </x:c>
    </x:row>
    <x:row r="964" ht="54" customHeight="1">
      <x:c r="A964" s="14" t="str">
        <x:v>KR01363</x:v>
      </x:c>
      <x:c r="B964" s="14" t="str">
        <x:v>모두랩</x:v>
      </x:c>
      <x:c r="C964" s="14" t="n">
        <x:v>2026</x:v>
      </x:c>
      <x:c r="D964" s="14" t="str">
        <x:v>KOREA LAB 2026</x:v>
      </x:c>
      <x:c r="E964" s="14" t="str">
        <x:v>8I408 ( 2전시장 7-8홀 )</x:v>
      </x:c>
      <x:c r="F964" s="14" t="str">
        <x:v>제조 여부 확인 필요</x:v>
      </x:c>
      <x:c r="G964" s="14" t="str">
        <x:v>유리 반응기 시스템</x:v>
      </x:c>
      <x:c r="H964" s="14" t="str">
        <x:v>공식 참가사 디렉터리 등재</x:v>
      </x:c>
      <x:c r="I964" s="14" t="str">
        <x:v>대한민국(등록국가)</x:v>
      </x:c>
      <x:c r="J964" s="17" t="str">
        <x:v>https://koreapack.org/kor/about/company_detail.asp?api_key=ED423F56-98A5-430C-9AFC-69F92F542225</x:v>
      </x:c>
      <x:c r="K964" s="17" t="str">
        <x:v>https://koreapack.org/kor/about/company_search.asp</x:v>
      </x:c>
      <x:c r="L964" s="20" t="n">
        <x:v>46284</x:v>
      </x:c>
      <x:c r="M964" s="14" t="str">
        <x:v>국내 등록 업체. 제조공장 소재지는 별도 확인 필요.</x:v>
      </x:c>
    </x:row>
    <x:row r="965" ht="54" customHeight="1">
      <x:c r="A965" s="14" t="str">
        <x:v>KR02111</x:v>
      </x:c>
      <x:c r="B965" s="14" t="str">
        <x:v>모비텍바이오</x:v>
      </x:c>
      <x:c r="C965" s="14" t="n">
        <x:v>2026</x:v>
      </x:c>
      <x:c r="D965" s="14" t="str">
        <x:v>KOREA LAB 2026</x:v>
      </x:c>
      <x:c r="E965" s="14" t="str">
        <x:v>7M90 ( 2전시장 7-8홀 )</x:v>
      </x:c>
      <x:c r="F965" s="14" t="str">
        <x:v>유통·서비스(제조 미확인)</x:v>
      </x:c>
      <x:c r="G965" s="14" t="str">
        <x:v>CARBO FIXED BED BIOREACTOR; CYTONICHE MINI SPIN BIOREACTOR</x:v>
      </x:c>
      <x:c r="H965" s="14" t="str">
        <x:v>공식 참가사 디렉터리 등재</x:v>
      </x:c>
      <x:c r="I965" s="14" t="str">
        <x:v>대한민국(등록국가)</x:v>
      </x:c>
      <x:c r="J965" s="17" t="str">
        <x:v>https://koreapack.org/kor/about/company_detail.asp?api_key=D9A3BF1B-95AA-497C-AB51-55066E23698F</x:v>
      </x:c>
      <x:c r="K965" s="17" t="str">
        <x:v>https://koreapack.org/kor/about/company_search.asp</x:v>
      </x:c>
      <x:c r="L965" s="20" t="n">
        <x:v>46284</x:v>
      </x:c>
      <x:c r="M965" s="14" t="str">
        <x:v>국내 등록 업체. 제조공장 소재지는 별도 확인 필요.</x:v>
      </x:c>
    </x:row>
    <x:row r="966" ht="54" customHeight="1">
      <x:c r="A966" s="14" t="str">
        <x:v>KR02113</x:v>
      </x:c>
      <x:c r="B966" s="14" t="str">
        <x:v>미래에스티</x:v>
      </x:c>
      <x:c r="C966" s="14" t="n">
        <x:v>2026</x:v>
      </x:c>
      <x:c r="D966" s="14" t="str">
        <x:v>KOREA LAB 2026</x:v>
      </x:c>
      <x:c r="E966" s="14" t="str">
        <x:v>7K409 ( 2전시장 7-8홀 )</x:v>
      </x:c>
      <x:c r="F966" s="14" t="str">
        <x:v>유통·서비스(제조 미확인)</x:v>
      </x:c>
      <x:c r="G966" s="14" t="str">
        <x:v>E-Duo12 VFT</x:v>
      </x:c>
      <x:c r="H966" s="14" t="str">
        <x:v>공식 참가사 디렉터리 등재</x:v>
      </x:c>
      <x:c r="I966" s="14" t="str">
        <x:v>대한민국(등록국가)</x:v>
      </x:c>
      <x:c r="J966" s="17" t="str">
        <x:v>https://koreapack.org/kor/about/company_detail.asp?api_key=B03A8938-3836-4756-AD8F-B0AA621BD562</x:v>
      </x:c>
      <x:c r="K966" s="17" t="str">
        <x:v>https://koreapack.org/kor/about/company_search.asp</x:v>
      </x:c>
      <x:c r="L966" s="20" t="n">
        <x:v>46284</x:v>
      </x:c>
      <x:c r="M966" s="14" t="str">
        <x:v>국내 등록 업체. 제조공장 소재지는 별도 확인 필요.</x:v>
      </x:c>
    </x:row>
    <x:row r="967" ht="54" customHeight="1">
      <x:c r="A967" s="14" t="str">
        <x:v>KR01376</x:v>
      </x:c>
      <x:c r="B967" s="14" t="str">
        <x:v>바이오솔루션</x:v>
      </x:c>
      <x:c r="C967" s="14" t="n">
        <x:v>2026</x:v>
      </x:c>
      <x:c r="D967" s="14" t="str">
        <x:v>KOREA LAB 2026</x:v>
      </x:c>
      <x:c r="E967" s="14" t="str">
        <x:v>7M308 ( 2전시장 7-8홀 )</x:v>
      </x:c>
      <x:c r="F967" s="14" t="str">
        <x:v>제조 여부 확인 필요</x:v>
      </x:c>
      <x:c r="G967" s="14" t="str">
        <x:v>인체피부모델; 인체각막모델</x:v>
      </x:c>
      <x:c r="H967" s="14" t="str">
        <x:v>공식 참가사 디렉터리 등재</x:v>
      </x:c>
      <x:c r="I967" s="14" t="str">
        <x:v>대한민국(등록국가)</x:v>
      </x:c>
      <x:c r="J967" s="17" t="str">
        <x:v>https://koreapack.org/kor/about/company_detail.asp?api_key=C02D5444-2BEB-48F3-B00A-E47ECE711F16</x:v>
      </x:c>
      <x:c r="K967" s="17" t="str">
        <x:v>https://koreapack.org/kor/about/company_search.asp</x:v>
      </x:c>
      <x:c r="L967" s="20" t="n">
        <x:v>46284</x:v>
      </x:c>
      <x:c r="M967" s="14" t="str">
        <x:v>국내 등록 업체. 제조공장 소재지는 별도 확인 필요.</x:v>
      </x:c>
    </x:row>
    <x:row r="968" ht="54" customHeight="1">
      <x:c r="A968" s="14" t="str">
        <x:v>KR02114</x:v>
      </x:c>
      <x:c r="B968" s="14" t="str">
        <x:v>바이오스펙크롬</x:v>
      </x:c>
      <x:c r="C968" s="14" t="n">
        <x:v>2026</x:v>
      </x:c>
      <x:c r="D968" s="14" t="str">
        <x:v>KOREA LAB 2026</x:v>
      </x:c>
      <x:c r="E968" s="14" t="str">
        <x:v>8H301 ( 2전시장 7-8홀 )</x:v>
      </x:c>
      <x:c r="F968" s="14" t="str">
        <x:v>유통·서비스(제조 미확인)</x:v>
      </x:c>
      <x:c r="G968" s="14" t="str">
        <x:v>애질런트 HPLC 분석컬럼; 애질런트 GC Analytical Columns; 애질런트 캐소드할로겐 램프; 머크 mPAGE® Lux gel 주조 시스템; 머크 용매</x:v>
      </x:c>
      <x:c r="H968" s="14" t="str">
        <x:v>공식 참가사 디렉터리 등재</x:v>
      </x:c>
      <x:c r="I968" s="14" t="str">
        <x:v>대한민국(등록국가)</x:v>
      </x:c>
      <x:c r="J968" s="17" t="str">
        <x:v>https://koreapack.org/kor/about/company_detail.asp?api_key=6F8CFAFB-C38C-441E-B01D-2950D51B248A</x:v>
      </x:c>
      <x:c r="K968" s="17" t="str">
        <x:v>https://koreapack.org/kor/about/company_search.asp</x:v>
      </x:c>
      <x:c r="L968" s="20" t="n">
        <x:v>46284</x:v>
      </x:c>
      <x:c r="M968" s="14" t="str">
        <x:v>국내 등록 업체. 제조공장 소재지는 별도 확인 필요.</x:v>
      </x:c>
    </x:row>
    <x:row r="969" ht="54" customHeight="1">
      <x:c r="A969" s="14" t="str">
        <x:v>KR01380</x:v>
      </x:c>
      <x:c r="B969" s="14" t="str">
        <x:v>바이오앤드</x:v>
      </x:c>
      <x:c r="C969" s="14" t="n">
        <x:v>2026</x:v>
      </x:c>
      <x:c r="D969" s="14" t="str">
        <x:v>KOREA LAB 2026</x:v>
      </x:c>
      <x:c r="E969" s="14" t="str">
        <x:v>8I305 ( 2전시장 7-8홀 )</x:v>
      </x:c>
      <x:c r="F969" s="14" t="str">
        <x:v>제조 여부 확인 필요</x:v>
      </x:c>
      <x:c r="G969" s="14" t="str"/>
      <x:c r="H969" s="14" t="str">
        <x:v>공식 참가사 디렉터리 등재</x:v>
      </x:c>
      <x:c r="I969" s="14" t="str">
        <x:v>대한민국(등록국가)</x:v>
      </x:c>
      <x:c r="J969" s="17" t="str">
        <x:v>https://koreapack.org/kor/about/company_detail.asp?api_key=896452E0-26CE-451C-B7CC-F112F98FD216</x:v>
      </x:c>
      <x:c r="K969" s="17" t="str">
        <x:v>https://koreapack.org/kor/about/company_search.asp</x:v>
      </x:c>
      <x:c r="L969" s="20" t="n">
        <x:v>46284</x:v>
      </x:c>
      <x:c r="M969" s="14" t="str">
        <x:v>국내 등록 업체. 제조공장 소재지는 별도 확인 필요.</x:v>
      </x:c>
    </x:row>
    <x:row r="970" ht="54" customHeight="1">
      <x:c r="A970" s="14" t="str">
        <x:v>KR01385</x:v>
      </x:c>
      <x:c r="B970" s="14" t="str">
        <x:v>반디오</x:v>
      </x:c>
      <x:c r="C970" s="14" t="n">
        <x:v>2026</x:v>
      </x:c>
      <x:c r="D970" s="14" t="str">
        <x:v>KOREA LAB 2026</x:v>
      </x:c>
      <x:c r="E970" s="14" t="str">
        <x:v>7L501 ( 2전시장 7-8홀 )</x:v>
      </x:c>
      <x:c r="F970" s="14" t="str">
        <x:v>제조 여부 확인 필요</x:v>
      </x:c>
      <x:c r="G970" s="14" t="str"/>
      <x:c r="H970" s="14" t="str">
        <x:v>공식 참가사 디렉터리 등재</x:v>
      </x:c>
      <x:c r="I970" s="14" t="str">
        <x:v>대한민국(등록국가)</x:v>
      </x:c>
      <x:c r="J970" s="17" t="str">
        <x:v>https://koreapack.org/kor/about/company_detail.asp?api_key=700E1F3C-B858-4229-88E2-C6612DB17015</x:v>
      </x:c>
      <x:c r="K970" s="17" t="str">
        <x:v>https://koreapack.org/kor/about/company_search.asp</x:v>
      </x:c>
      <x:c r="L970" s="20" t="n">
        <x:v>46284</x:v>
      </x:c>
      <x:c r="M970" s="14" t="str">
        <x:v>국내 등록 업체. 제조공장 소재지는 별도 확인 필요.</x:v>
      </x:c>
    </x:row>
    <x:row r="971" ht="54" customHeight="1">
      <x:c r="A971" s="14" t="str">
        <x:v>KR01386</x:v>
      </x:c>
      <x:c r="B971" s="14" t="str">
        <x:v>밥코리아</x:v>
      </x:c>
      <x:c r="C971" s="14" t="n">
        <x:v>2026</x:v>
      </x:c>
      <x:c r="D971" s="14" t="str">
        <x:v>KOREA LAB 2026</x:v>
      </x:c>
      <x:c r="E971" s="14" t="str">
        <x:v>8G401 ( 2전시장 7-8홀 )</x:v>
      </x:c>
      <x:c r="F971" s="14" t="str">
        <x:v>제조 여부 확인 필요</x:v>
      </x:c>
      <x:c r="G971" s="14" t="str">
        <x:v>회전형 점도계; 회전형 레오미터; 물성 분석기; Plate 배지 자동 분주 시스템; 자동 콜로니 카운터</x:v>
      </x:c>
      <x:c r="H971" s="14" t="str">
        <x:v>공식 참가사 디렉터리 등재</x:v>
      </x:c>
      <x:c r="I971" s="14" t="str">
        <x:v>대한민국(등록국가)</x:v>
      </x:c>
      <x:c r="J971" s="17" t="str">
        <x:v>https://koreapack.org/kor/about/company_detail.asp?api_key=80DDD96B-117B-4CAA-885E-B0E3569327A3</x:v>
      </x:c>
      <x:c r="K971" s="17" t="str">
        <x:v>https://koreapack.org/kor/about/company_search.asp</x:v>
      </x:c>
      <x:c r="L971" s="20" t="n">
        <x:v>46284</x:v>
      </x:c>
      <x:c r="M971" s="14" t="str">
        <x:v>국내 등록 업체. 제조공장 소재지는 별도 확인 필요.</x:v>
      </x:c>
    </x:row>
    <x:row r="972" ht="54" customHeight="1">
      <x:c r="A972" s="14" t="str">
        <x:v>KR01395</x:v>
      </x:c>
      <x:c r="B972" s="14" t="str">
        <x:v>벡크만쿨터 라이프사이언스</x:v>
      </x:c>
      <x:c r="C972" s="14" t="n">
        <x:v>2026</x:v>
      </x:c>
      <x:c r="D972" s="14" t="str">
        <x:v>KOREA LAB 2026</x:v>
      </x:c>
      <x:c r="E972" s="14" t="str">
        <x:v>7I301 ( 2전시장 7-8홀 )</x:v>
      </x:c>
      <x:c r="F972" s="14" t="str">
        <x:v>제조 여부 확인 필요</x:v>
      </x:c>
      <x:c r="G972" s="14" t="str"/>
      <x:c r="H972" s="14" t="str">
        <x:v>공식 참가사 디렉터리 등재</x:v>
      </x:c>
      <x:c r="I972" s="14" t="str">
        <x:v>대한민국(등록국가)</x:v>
      </x:c>
      <x:c r="J972" s="17" t="str">
        <x:v>https://koreapack.org/kor/about/company_detail.asp?api_key=01FC8512-863A-4062-9780-C34A9F6DC2BB</x:v>
      </x:c>
      <x:c r="K972" s="17" t="str">
        <x:v>https://koreapack.org/kor/about/company_search.asp</x:v>
      </x:c>
      <x:c r="L972" s="20" t="n">
        <x:v>46284</x:v>
      </x:c>
      <x:c r="M972" s="14" t="str">
        <x:v>국내 등록 업체. 제조공장 소재지는 별도 확인 필요.</x:v>
      </x:c>
    </x:row>
    <x:row r="973" ht="54" customHeight="1">
      <x:c r="A973" s="14" t="str">
        <x:v>KR01405</x:v>
      </x:c>
      <x:c r="B973" s="14" t="str">
        <x:v>브루커코리아</x:v>
      </x:c>
      <x:c r="C973" s="14" t="n">
        <x:v>2026</x:v>
      </x:c>
      <x:c r="D973" s="14" t="str">
        <x:v>KOREA LAB 2026</x:v>
      </x:c>
      <x:c r="E973" s="14" t="str">
        <x:v>8M201 ( 2전시장 7-8홀 )</x:v>
      </x:c>
      <x:c r="F973" s="14" t="str">
        <x:v>제조 여부 확인 필요</x:v>
      </x:c>
      <x:c r="G973" s="14" t="str">
        <x:v>X선 회절분석기_D6 PHASER; 에너지분산형 X선 형광 분석기_S2 PUMA</x:v>
      </x:c>
      <x:c r="H973" s="14" t="str">
        <x:v>공식 참가사 디렉터리 등재</x:v>
      </x:c>
      <x:c r="I973" s="14" t="str">
        <x:v>대한민국(등록국가)</x:v>
      </x:c>
      <x:c r="J973" s="17" t="str">
        <x:v>https://koreapack.org/kor/about/company_detail.asp?api_key=F80C4C60-070E-4220-BE61-5A31307AAA58</x:v>
      </x:c>
      <x:c r="K973" s="17" t="str">
        <x:v>https://koreapack.org/kor/about/company_search.asp</x:v>
      </x:c>
      <x:c r="L973" s="20" t="n">
        <x:v>46284</x:v>
      </x:c>
      <x:c r="M973" s="14" t="str">
        <x:v>국내 등록 업체. 제조공장 소재지는 별도 확인 필요.</x:v>
      </x:c>
    </x:row>
    <x:row r="974" ht="54" customHeight="1">
      <x:c r="A974" s="14" t="str">
        <x:v>KR01409</x:v>
      </x:c>
      <x:c r="B974" s="14" t="str">
        <x:v>비바젠</x:v>
      </x:c>
      <x:c r="C974" s="14" t="n">
        <x:v>2026</x:v>
      </x:c>
      <x:c r="D974" s="14" t="str">
        <x:v>KOREA LAB 2026</x:v>
      </x:c>
      <x:c r="E974" s="14" t="str">
        <x:v>8A301 ( 2전시장 7-8홀 )</x:v>
      </x:c>
      <x:c r="F974" s="14" t="str">
        <x:v>제조 여부 확인 필요</x:v>
      </x:c>
      <x:c r="G974" s="14" t="str">
        <x:v>EXL® 5 &amp; EXL® 7 순수, 초순수제조장치</x:v>
      </x:c>
      <x:c r="H974" s="14" t="str">
        <x:v>공식 참가사 디렉터리 등재</x:v>
      </x:c>
      <x:c r="I974" s="14" t="str">
        <x:v>대한민국(등록국가)</x:v>
      </x:c>
      <x:c r="J974" s="17" t="str">
        <x:v>https://koreapack.org/kor/about/company_detail.asp?api_key=ADCB8A99-CFF9-4F81-A08B-4A7DACD4DB99</x:v>
      </x:c>
      <x:c r="K974" s="17" t="str">
        <x:v>https://koreapack.org/kor/about/company_search.asp</x:v>
      </x:c>
      <x:c r="L974" s="20" t="n">
        <x:v>46284</x:v>
      </x:c>
      <x:c r="M974" s="14" t="str">
        <x:v>국내 등록 업체. 제조공장 소재지는 별도 확인 필요.</x:v>
      </x:c>
    </x:row>
    <x:row r="975" ht="54" customHeight="1">
      <x:c r="A975" s="14" t="str">
        <x:v>KR01411</x:v>
      </x:c>
      <x:c r="B975" s="14" t="str">
        <x:v>비스</x:v>
      </x:c>
      <x:c r="C975" s="14" t="n">
        <x:v>2026</x:v>
      </x:c>
      <x:c r="D975" s="14" t="str">
        <x:v>KOREA LAB 2026</x:v>
      </x:c>
      <x:c r="E975" s="14" t="str">
        <x:v>8LB07 ( 2전시장 7-8홀 )</x:v>
      </x:c>
      <x:c r="F975" s="14" t="str">
        <x:v>제조 여부 확인 필요</x:v>
      </x:c>
      <x:c r="G975" s="14" t="str"/>
      <x:c r="H975" s="14" t="str">
        <x:v>공식 참가사 디렉터리 등재</x:v>
      </x:c>
      <x:c r="I975" s="14" t="str">
        <x:v>대한민국(등록국가)</x:v>
      </x:c>
      <x:c r="J975" s="17" t="str">
        <x:v>https://koreapack.org/kor/about/company_detail.asp?api_key=2A85DB8B-58D9-4D33-822A-C07855442FBE</x:v>
      </x:c>
      <x:c r="K975" s="17" t="str">
        <x:v>https://koreapack.org/kor/about/company_search.asp</x:v>
      </x:c>
      <x:c r="L975" s="20" t="n">
        <x:v>46284</x:v>
      </x:c>
      <x:c r="M975" s="14" t="str">
        <x:v>국내 등록 업체. 제조공장 소재지는 별도 확인 필요.</x:v>
      </x:c>
    </x:row>
    <x:row r="976" ht="54" customHeight="1">
      <x:c r="A976" s="14" t="str">
        <x:v>KR00159</x:v>
      </x:c>
      <x:c r="B976" s="14" t="str">
        <x:v>비엔에프코리아</x:v>
      </x:c>
      <x:c r="C976" s="14" t="n">
        <x:v>2026</x:v>
      </x:c>
      <x:c r="D976" s="14" t="str">
        <x:v>KOREA LAB 2026</x:v>
      </x:c>
      <x:c r="E976" s="14" t="str">
        <x:v>8J407 ( 2전시장 7-8홀 )</x:v>
      </x:c>
      <x:c r="F976" s="14" t="str">
        <x:v>제조 근거 있음(기업 자체 소개)</x:v>
      </x:c>
      <x:c r="G976" s="14" t="str">
        <x:v>스토마커; 무균작업대</x:v>
      </x:c>
      <x:c r="H976" s="14" t="str">
        <x:v>공식 참가사 디렉터리 등재</x:v>
      </x:c>
      <x:c r="I976" s="14" t="str">
        <x:v>대한민국(등록국가)</x:v>
      </x:c>
      <x:c r="J976" s="17" t="str">
        <x:v>https://koreapack.org/kor/about/company_detail.asp?api_key=8F5C71D0-95B8-40B1-842D-40A3F21C81C9</x:v>
      </x:c>
      <x:c r="K976" s="17" t="str">
        <x:v>https://koreapack.org/kor/about/company_search.asp</x:v>
      </x:c>
      <x:c r="L976" s="20" t="n">
        <x:v>46284</x:v>
      </x:c>
      <x:c r="M976" s="14" t="str">
        <x:v>국내 등록 업체. 제조공장 소재지는 별도 확인 필요. 공식 홈페이지 공개 이메일 보완(2026-09-19).</x:v>
      </x:c>
    </x:row>
    <x:row r="977" ht="54" customHeight="1">
      <x:c r="A977" s="14" t="str">
        <x:v>KR00348</x:v>
      </x:c>
      <x:c r="B977" s="14" t="str">
        <x:v>비오메리으코리아</x:v>
      </x:c>
      <x:c r="C977" s="14" t="n">
        <x:v>2026</x:v>
      </x:c>
      <x:c r="D977" s="14" t="str">
        <x:v>KOREA LAB 2026</x:v>
      </x:c>
      <x:c r="E977" s="14" t="str">
        <x:v>7K201 ( 2전시장 7-8홀 )</x:v>
      </x:c>
      <x:c r="F977" s="14" t="str">
        <x:v>제조 근거 있음(기업 자체 소개)</x:v>
      </x:c>
      <x:c r="G977" s="14" t="str"/>
      <x:c r="H977" s="14" t="str">
        <x:v>공식 참가사 디렉터리 등재</x:v>
      </x:c>
      <x:c r="I977" s="14" t="str">
        <x:v>대한민국(등록국가)</x:v>
      </x:c>
      <x:c r="J977" s="17" t="str">
        <x:v>https://koreapack.org/kor/about/company_detail.asp?api_key=A8F4C3B9-9033-40BB-A29D-179CAAA0D5A3</x:v>
      </x:c>
      <x:c r="K977" s="17" t="str">
        <x:v>https://koreapack.org/kor/about/company_search.asp</x:v>
      </x:c>
      <x:c r="L977" s="20" t="n">
        <x:v>46284</x:v>
      </x:c>
      <x:c r="M977" s="14" t="str">
        <x:v>국내 등록 업체. 제조공장 소재지는 별도 확인 필요. 홈페이지 이메일 미확보(접속 불가 또는 공개 표기 미검출).</x:v>
      </x:c>
    </x:row>
    <x:row r="978" ht="54" customHeight="1">
      <x:c r="A978" s="14" t="str">
        <x:v>KR01418</x:v>
      </x:c>
      <x:c r="B978" s="14" t="str">
        <x:v>비유에스</x:v>
      </x:c>
      <x:c r="C978" s="14" t="n">
        <x:v>2026</x:v>
      </x:c>
      <x:c r="D978" s="14" t="str">
        <x:v>KOREA LAB 2026</x:v>
      </x:c>
      <x:c r="E978" s="14" t="str">
        <x:v>8J301 ( 2전시장 7-8홀 )</x:v>
      </x:c>
      <x:c r="F978" s="14" t="str">
        <x:v>제조 여부 확인 필요</x:v>
      </x:c>
      <x:c r="G978" s="14" t="str"/>
      <x:c r="H978" s="14" t="str">
        <x:v>공식 참가사 디렉터리 등재</x:v>
      </x:c>
      <x:c r="I978" s="14" t="str">
        <x:v>대한민국(등록국가)</x:v>
      </x:c>
      <x:c r="J978" s="17" t="str">
        <x:v>https://koreapack.org/kor/about/company_detail.asp?api_key=F7317202-7A2A-4F34-B009-45E2DA2E6E72</x:v>
      </x:c>
      <x:c r="K978" s="17" t="str">
        <x:v>https://koreapack.org/kor/about/company_search.asp</x:v>
      </x:c>
      <x:c r="L978" s="20" t="n">
        <x:v>46284</x:v>
      </x:c>
      <x:c r="M978" s="14" t="str">
        <x:v>국내 등록 업체. 제조공장 소재지는 별도 확인 필요.</x:v>
      </x:c>
    </x:row>
    <x:row r="979" ht="54" customHeight="1">
      <x:c r="A979" s="14" t="str">
        <x:v>KR01419</x:v>
      </x:c>
      <x:c r="B979" s="14" t="str">
        <x:v>비전바이오넥스</x:v>
      </x:c>
      <x:c r="C979" s="14" t="n">
        <x:v>2026</x:v>
      </x:c>
      <x:c r="D979" s="14" t="str">
        <x:v>KOREA LAB 2026</x:v>
      </x:c>
      <x:c r="E979" s="14" t="str">
        <x:v>8N301 ( 2전시장 7-8홀 )</x:v>
      </x:c>
      <x:c r="F979" s="14" t="str">
        <x:v>제조 여부 확인 필요</x:v>
      </x:c>
      <x:c r="G979" s="14" t="str"/>
      <x:c r="H979" s="14" t="str">
        <x:v>공식 참가사 디렉터리 등재</x:v>
      </x:c>
      <x:c r="I979" s="14" t="str">
        <x:v>대한민국(등록국가)</x:v>
      </x:c>
      <x:c r="J979" s="17" t="str">
        <x:v>https://koreapack.org/kor/about/company_detail.asp?api_key=DADA3C8F-F3EE-4DD8-BB6A-7BFF9ED52B44</x:v>
      </x:c>
      <x:c r="K979" s="17" t="str">
        <x:v>https://koreapack.org/kor/about/company_search.asp</x:v>
      </x:c>
      <x:c r="L979" s="20" t="n">
        <x:v>46284</x:v>
      </x:c>
      <x:c r="M979" s="14" t="str">
        <x:v>국내 등록 업체. 제조공장 소재지는 별도 확인 필요.</x:v>
      </x:c>
    </x:row>
    <x:row r="980" ht="54" customHeight="1">
      <x:c r="A980" s="14" t="str">
        <x:v>KR01421</x:v>
      </x:c>
      <x:c r="B980" s="14" t="str">
        <x:v>비제이상사</x:v>
      </x:c>
      <x:c r="C980" s="14" t="n">
        <x:v>2026</x:v>
      </x:c>
      <x:c r="D980" s="14" t="str">
        <x:v>KOREA LAB 2026</x:v>
      </x:c>
      <x:c r="E980" s="14" t="str">
        <x:v>8B410 ( 2전시장 7-8홀 )</x:v>
      </x:c>
      <x:c r="F980" s="14" t="str">
        <x:v>제조 여부 확인 필요</x:v>
      </x:c>
      <x:c r="G980" s="14" t="str">
        <x:v>일회용 무균복</x:v>
      </x:c>
      <x:c r="H980" s="14" t="str">
        <x:v>공식 참가사 디렉터리 등재</x:v>
      </x:c>
      <x:c r="I980" s="14" t="str">
        <x:v>대한민국(등록국가)</x:v>
      </x:c>
      <x:c r="J980" s="17" t="str">
        <x:v>https://koreapack.org/kor/about/company_detail.asp?api_key=711621AA-AD90-49DA-B019-8AEFE5DFFC48</x:v>
      </x:c>
      <x:c r="K980" s="17" t="str">
        <x:v>https://koreapack.org/kor/about/company_search.asp</x:v>
      </x:c>
      <x:c r="L980" s="20" t="n">
        <x:v>46284</x:v>
      </x:c>
      <x:c r="M980" s="14" t="str">
        <x:v>국내 등록 업체. 제조공장 소재지는 별도 확인 필요.</x:v>
      </x:c>
    </x:row>
    <x:row r="981" ht="54" customHeight="1">
      <x:c r="A981" s="14" t="str">
        <x:v>KR01424</x:v>
      </x:c>
      <x:c r="B981" s="14" t="str">
        <x:v>비케이인스트루먼트</x:v>
      </x:c>
      <x:c r="C981" s="14" t="n">
        <x:v>2026</x:v>
      </x:c>
      <x:c r="D981" s="14" t="str">
        <x:v>KOREA LAB 2026</x:v>
      </x:c>
      <x:c r="E981" s="14" t="str">
        <x:v>8G309 ( 2전시장 7-8홀 )</x:v>
      </x:c>
      <x:c r="F981" s="14" t="str">
        <x:v>제조 여부 확인 필요</x:v>
      </x:c>
      <x:c r="G981" s="14" t="str"/>
      <x:c r="H981" s="14" t="str">
        <x:v>공식 참가사 디렉터리 등재</x:v>
      </x:c>
      <x:c r="I981" s="14" t="str">
        <x:v>대한민국(등록국가)</x:v>
      </x:c>
      <x:c r="J981" s="17" t="str">
        <x:v>https://koreapack.org/kor/about/company_detail.asp?api_key=8683CFEF-1B54-4E17-9018-70DB41143FC7</x:v>
      </x:c>
      <x:c r="K981" s="17" t="str">
        <x:v>https://koreapack.org/kor/about/company_search.asp</x:v>
      </x:c>
      <x:c r="L981" s="20" t="n">
        <x:v>46284</x:v>
      </x:c>
      <x:c r="M981" s="14" t="str">
        <x:v>국내 등록 업체. 제조공장 소재지는 별도 확인 필요.</x:v>
      </x:c>
    </x:row>
    <x:row r="982" ht="54" customHeight="1">
      <x:c r="A982" s="14" t="str">
        <x:v>KR01427</x:v>
      </x:c>
      <x:c r="B982" s="14" t="str">
        <x:v>사이언스21</x:v>
      </x:c>
      <x:c r="C982" s="14" t="n">
        <x:v>2026</x:v>
      </x:c>
      <x:c r="D982" s="14" t="str">
        <x:v>KOREA LAB 2026</x:v>
      </x:c>
      <x:c r="E982" s="14" t="str">
        <x:v>8I405 ( 2전시장 7-8홀 )</x:v>
      </x:c>
      <x:c r="F982" s="14" t="str">
        <x:v>제조 여부 확인 필요</x:v>
      </x:c>
      <x:c r="G982" s="14" t="str"/>
      <x:c r="H982" s="14" t="str">
        <x:v>공식 참가사 디렉터리 등재</x:v>
      </x:c>
      <x:c r="I982" s="14" t="str">
        <x:v>대한민국(등록국가)</x:v>
      </x:c>
      <x:c r="J982" s="17" t="str">
        <x:v>https://koreapack.org/kor/about/company_detail.asp?api_key=986AF1EC-47F8-4571-BC37-A256F1F0301F</x:v>
      </x:c>
      <x:c r="K982" s="17" t="str">
        <x:v>https://koreapack.org/kor/about/company_search.asp</x:v>
      </x:c>
      <x:c r="L982" s="20" t="n">
        <x:v>46284</x:v>
      </x:c>
      <x:c r="M982" s="14" t="str">
        <x:v>국내 등록 업체. 제조공장 소재지는 별도 확인 필요.</x:v>
      </x:c>
    </x:row>
    <x:row r="983" ht="54" customHeight="1">
      <x:c r="A983" s="14" t="str">
        <x:v>KR01434</x:v>
      </x:c>
      <x:c r="B983" s="14" t="str">
        <x:v>삼우에스앤티</x:v>
      </x:c>
      <x:c r="C983" s="14" t="n">
        <x:v>2026</x:v>
      </x:c>
      <x:c r="D983" s="14" t="str">
        <x:v>KOREA LAB 2026</x:v>
      </x:c>
      <x:c r="E983" s="14" t="str">
        <x:v>8H201 ( 2전시장 7-8홀 )</x:v>
      </x:c>
      <x:c r="F983" s="14" t="str">
        <x:v>제조 여부 확인 필요</x:v>
      </x:c>
      <x:c r="G983" s="14" t="str"/>
      <x:c r="H983" s="14" t="str">
        <x:v>공식 참가사 디렉터리 등재</x:v>
      </x:c>
      <x:c r="I983" s="14" t="str">
        <x:v>대한민국(등록국가)</x:v>
      </x:c>
      <x:c r="J983" s="17" t="str">
        <x:v>https://koreapack.org/kor/about/company_detail.asp?api_key=D66BAD30-2E24-4E34-A466-0456EBB38B1D</x:v>
      </x:c>
      <x:c r="K983" s="17" t="str">
        <x:v>https://koreapack.org/kor/about/company_search.asp</x:v>
      </x:c>
      <x:c r="L983" s="20" t="n">
        <x:v>46284</x:v>
      </x:c>
      <x:c r="M983" s="14" t="str">
        <x:v>국내 등록 업체. 제조공장 소재지는 별도 확인 필요.</x:v>
      </x:c>
    </x:row>
    <x:row r="984" ht="54" customHeight="1">
      <x:c r="A984" s="14" t="str">
        <x:v>KR01436</x:v>
      </x:c>
      <x:c r="B984" s="14" t="str">
        <x:v>삼인싸이언스</x:v>
      </x:c>
      <x:c r="C984" s="14" t="n">
        <x:v>2026</x:v>
      </x:c>
      <x:c r="D984" s="14" t="str">
        <x:v>KOREA LAB 2026</x:v>
      </x:c>
      <x:c r="E984" s="14" t="str">
        <x:v>7K101 ( 2전시장 7-8홀 )</x:v>
      </x:c>
      <x:c r="F984" s="14" t="str">
        <x:v>제조 여부 확인 필요</x:v>
      </x:c>
      <x:c r="G984" s="14" t="str">
        <x:v>3단 선반 유틸리티 프레임 테이블; 빌트인스크러버 자동 타입; 밀폐형 시약장 투도어 타입; 폐액통 안전 케이스 장비 타입</x:v>
      </x:c>
      <x:c r="H984" s="14" t="str">
        <x:v>공식 참가사 디렉터리 등재</x:v>
      </x:c>
      <x:c r="I984" s="14" t="str">
        <x:v>대한민국(등록국가)</x:v>
      </x:c>
      <x:c r="J984" s="17" t="str">
        <x:v>https://koreapack.org/kor/about/company_detail.asp?api_key=2370E6ED-D739-4700-98B4-473A2022BE34</x:v>
      </x:c>
      <x:c r="K984" s="17" t="str">
        <x:v>https://koreapack.org/kor/about/company_search.asp</x:v>
      </x:c>
      <x:c r="L984" s="20" t="n">
        <x:v>46284</x:v>
      </x:c>
      <x:c r="M984" s="14" t="str">
        <x:v>국내 등록 업체. 제조공장 소재지는 별도 확인 필요.</x:v>
      </x:c>
    </x:row>
    <x:row r="985" ht="54" customHeight="1">
      <x:c r="A985" s="14" t="str">
        <x:v>KR00165</x:v>
      </x:c>
      <x:c r="B985" s="14" t="str">
        <x:v>삼흥에너지</x:v>
      </x:c>
      <x:c r="C985" s="14" t="n">
        <x:v>2026</x:v>
      </x:c>
      <x:c r="D985" s="14" t="str">
        <x:v>KOREA LAB 2026</x:v>
      </x:c>
      <x:c r="E985" s="14" t="str">
        <x:v>8H101 ( 2전시장 7-8홀 )</x:v>
      </x:c>
      <x:c r="F985" s="14" t="str">
        <x:v>제조 근거 있음(기업 자체 소개)</x:v>
      </x:c>
      <x:c r="G985" s="14" t="str">
        <x:v>로터리킬른; 회전튜브로; CVD 튜브전기로</x:v>
      </x:c>
      <x:c r="H985" s="14" t="str">
        <x:v>공식 참가사 디렉터리 등재</x:v>
      </x:c>
      <x:c r="I985" s="14" t="str">
        <x:v>대한민국(등록국가)</x:v>
      </x:c>
      <x:c r="J985" s="17" t="str">
        <x:v>https://koreapack.org/kor/about/company_detail.asp?api_key=E73E381F-9E0F-42D7-B0AA-7D63535F4379</x:v>
      </x:c>
      <x:c r="K985" s="17" t="str">
        <x:v>https://koreapack.org/kor/about/company_search.asp</x:v>
      </x:c>
      <x:c r="L985" s="20" t="n">
        <x:v>46284</x:v>
      </x:c>
      <x:c r="M985" s="14" t="str">
        <x:v>국내 등록 업체. 제조공장 소재지는 별도 확인 필요. 공식 홈페이지 공개 이메일 보완(2026-09-19).</x:v>
      </x:c>
    </x:row>
    <x:row r="986" ht="54" customHeight="1">
      <x:c r="A986" s="14" t="str">
        <x:v>KR00166</x:v>
      </x:c>
      <x:c r="B986" s="14" t="str">
        <x:v>서린바이오사이언스</x:v>
      </x:c>
      <x:c r="C986" s="14" t="n">
        <x:v>2026</x:v>
      </x:c>
      <x:c r="D986" s="14" t="str">
        <x:v>KOREA LAB 2026</x:v>
      </x:c>
      <x:c r="E986" s="14" t="str">
        <x:v>7H309 ( 2전시장 7-8홀 )</x:v>
      </x:c>
      <x:c r="F986" s="14" t="str">
        <x:v>제조 근거 있음(기업 자체 소개)</x:v>
      </x:c>
      <x:c r="G986" s="14" t="str">
        <x:v>QX700 / QX Continuum Droplet Digital™ PCR System; BD FACSDiscover-S8; Vios iDx 165 CO2 Incubator with left hinge door; Bio-rad Chemidoc™ / Chemidoc™ GO / Chemidoc™ MP; 세포배양기, 발효기, 믹서, 웰더</x:v>
      </x:c>
      <x:c r="H986" s="14" t="str">
        <x:v>공식 참가사 디렉터리 등재</x:v>
      </x:c>
      <x:c r="I986" s="14" t="str">
        <x:v>대한민국(등록국가)</x:v>
      </x:c>
      <x:c r="J986" s="17" t="str">
        <x:v>https://koreapack.org/kor/about/company_detail.asp?api_key=AB9D83E8-AFA3-48F9-9A29-01EF39D8FD03</x:v>
      </x:c>
      <x:c r="K986" s="17" t="str">
        <x:v>https://koreapack.org/kor/about/company_search.asp</x:v>
      </x:c>
      <x:c r="L986" s="20" t="n">
        <x:v>46284</x:v>
      </x:c>
      <x:c r="M986" s="14" t="str">
        <x:v>국내 등록 업체. 제조공장 소재지는 별도 확인 필요. 공식 홈페이지 공개 이메일 보완(2026-09-19).</x:v>
      </x:c>
    </x:row>
    <x:row r="987" ht="54" customHeight="1">
      <x:c r="A987" s="14" t="str">
        <x:v>KR00621</x:v>
      </x:c>
      <x:c r="B987" s="14" t="str">
        <x:v>석림랩텍</x:v>
      </x:c>
      <x:c r="C987" s="14" t="n">
        <x:v>2026</x:v>
      </x:c>
      <x:c r="D987" s="14" t="str">
        <x:v>KOREA LAB 2026</x:v>
      </x:c>
      <x:c r="E987" s="14" t="str">
        <x:v>7J101 ( 2전시장 7-8홀 )</x:v>
      </x:c>
      <x:c r="F987" s="14" t="str">
        <x:v>제조 관련 표현(확인 필요)</x:v>
      </x:c>
      <x:c r="G987" s="14" t="str"/>
      <x:c r="H987" s="14" t="str">
        <x:v>공식 참가사 디렉터리 등재</x:v>
      </x:c>
      <x:c r="I987" s="14" t="str">
        <x:v>대한민국(등록국가)</x:v>
      </x:c>
      <x:c r="J987" s="17" t="str">
        <x:v>https://koreapack.org/kor/about/company_detail.asp?api_key=41E050B2-AB87-4A77-8C9F-25A7633D6073</x:v>
      </x:c>
      <x:c r="K987" s="17" t="str">
        <x:v>https://koreapack.org/kor/about/company_search.asp</x:v>
      </x:c>
      <x:c r="L987" s="20" t="n">
        <x:v>46284</x:v>
      </x:c>
      <x:c r="M987" s="14" t="str">
        <x:v>국내 등록 업체. 제조공장 소재지는 별도 확인 필요. 홈페이지 이메일 미확보(접속 불가 또는 공개 표기 미검출).</x:v>
      </x:c>
    </x:row>
    <x:row r="988" ht="54" customHeight="1">
      <x:c r="A988" s="14" t="str">
        <x:v>KR01455</x:v>
      </x:c>
      <x:c r="B988" s="14" t="str">
        <x:v>성원사이언스</x:v>
      </x:c>
      <x:c r="C988" s="14" t="n">
        <x:v>2026</x:v>
      </x:c>
      <x:c r="D988" s="14" t="str">
        <x:v>KOREA LAB 2026</x:v>
      </x:c>
      <x:c r="E988" s="14" t="str">
        <x:v>7K309 ( 2전시장 7-8홀 )</x:v>
      </x:c>
      <x:c r="F988" s="14" t="str">
        <x:v>제조 여부 확인 필요</x:v>
      </x:c>
      <x:c r="G988" s="14" t="str">
        <x:v>온라인 TOC 분석 장치; 미생물 신속 검출 장치; 실험실용 세척 및 건조장치와 연동한 온라인 세척 밸리데이션; 초순수제조장치; 다기능 이미지 분석 장치</x:v>
      </x:c>
      <x:c r="H988" s="14" t="str">
        <x:v>공식 참가사 디렉터리 등재</x:v>
      </x:c>
      <x:c r="I988" s="14" t="str">
        <x:v>대한민국(등록국가)</x:v>
      </x:c>
      <x:c r="J988" s="17" t="str">
        <x:v>https://koreapack.org/kor/about/company_detail.asp?api_key=A94F308B-04DF-4435-A22B-598B614A6B2B</x:v>
      </x:c>
      <x:c r="K988" s="17" t="str">
        <x:v>https://koreapack.org/kor/about/company_search.asp</x:v>
      </x:c>
      <x:c r="L988" s="20" t="n">
        <x:v>46284</x:v>
      </x:c>
      <x:c r="M988" s="14" t="str">
        <x:v>국내 등록 업체. 제조공장 소재지는 별도 확인 필요.</x:v>
      </x:c>
    </x:row>
    <x:row r="989" ht="54" customHeight="1">
      <x:c r="A989" s="14" t="str">
        <x:v>KR02121</x:v>
      </x:c>
      <x:c r="B989" s="14" t="str">
        <x:v>성진아이앤드티</x:v>
      </x:c>
      <x:c r="C989" s="14" t="n">
        <x:v>2026</x:v>
      </x:c>
      <x:c r="D989" s="14" t="str">
        <x:v>KOREA LAB 2026</x:v>
      </x:c>
      <x:c r="E989" s="14" t="str">
        <x:v>8H406 ( 2전시장 7-8홀 )</x:v>
      </x:c>
      <x:c r="F989" s="14" t="str">
        <x:v>유통·서비스(제조 미확인)</x:v>
      </x:c>
      <x:c r="G989" s="14" t="str">
        <x:v>투과 라만 분광기; 바야</x:v>
      </x:c>
      <x:c r="H989" s="14" t="str">
        <x:v>공식 참가사 디렉터리 등재</x:v>
      </x:c>
      <x:c r="I989" s="14" t="str">
        <x:v>대한민국(등록국가)</x:v>
      </x:c>
      <x:c r="J989" s="17" t="str">
        <x:v>https://koreapack.org/kor/about/company_detail.asp?api_key=E11CD5A4-6F8C-401C-A22E-C0DD3FA952B6</x:v>
      </x:c>
      <x:c r="K989" s="17" t="str">
        <x:v>https://koreapack.org/kor/about/company_search.asp</x:v>
      </x:c>
      <x:c r="L989" s="20" t="n">
        <x:v>46284</x:v>
      </x:c>
      <x:c r="M989" s="14" t="str">
        <x:v>국내 등록 업체. 제조공장 소재지는 별도 확인 필요.</x:v>
      </x:c>
    </x:row>
    <x:row r="990" ht="54" customHeight="1">
      <x:c r="A990" s="14" t="str">
        <x:v>KR00622</x:v>
      </x:c>
      <x:c r="B990" s="14" t="str">
        <x:v>성호씨그마</x:v>
      </x:c>
      <x:c r="C990" s="14" t="n">
        <x:v>2026</x:v>
      </x:c>
      <x:c r="D990" s="14" t="str">
        <x:v>KOREA LAB 2026</x:v>
      </x:c>
      <x:c r="E990" s="14" t="str">
        <x:v>8N402 ( 2전시장 7-8홀 )</x:v>
      </x:c>
      <x:c r="F990" s="14" t="str">
        <x:v>제조 관련 표현(확인 필요)</x:v>
      </x:c>
      <x:c r="G990" s="14" t="str"/>
      <x:c r="H990" s="14" t="str">
        <x:v>공식 참가사 디렉터리 등재</x:v>
      </x:c>
      <x:c r="I990" s="14" t="str">
        <x:v>대한민국(등록국가)</x:v>
      </x:c>
      <x:c r="J990" s="17" t="str">
        <x:v>https://koreapack.org/kor/about/company_detail.asp?api_key=2E267753-4DE2-4D80-B5C5-C31F35DD3330</x:v>
      </x:c>
      <x:c r="K990" s="17" t="str">
        <x:v>https://koreapack.org/kor/about/company_search.asp</x:v>
      </x:c>
      <x:c r="L990" s="20" t="n">
        <x:v>46284</x:v>
      </x:c>
      <x:c r="M990" s="14" t="str">
        <x:v>국내 등록 업체. 제조공장 소재지는 별도 확인 필요. 홈페이지 이메일 미확보(접속 불가 또는 공개 표기 미검출).</x:v>
      </x:c>
    </x:row>
    <x:row r="991" ht="54" customHeight="1">
      <x:c r="A991" s="14" t="str">
        <x:v>KR01459</x:v>
      </x:c>
      <x:c r="B991" s="14" t="str">
        <x:v>세리마</x:v>
      </x:c>
      <x:c r="C991" s="14" t="n">
        <x:v>2026</x:v>
      </x:c>
      <x:c r="D991" s="14" t="str">
        <x:v>KOREA LAB 2026</x:v>
      </x:c>
      <x:c r="E991" s="14" t="str">
        <x:v>8J309 ( 2전시장 7-8홀 )</x:v>
      </x:c>
      <x:c r="F991" s="14" t="str">
        <x:v>제조 여부 확인 필요</x:v>
      </x:c>
      <x:c r="G991" s="14" t="str"/>
      <x:c r="H991" s="14" t="str">
        <x:v>공식 참가사 디렉터리 등재</x:v>
      </x:c>
      <x:c r="I991" s="14" t="str">
        <x:v>대한민국(등록국가)</x:v>
      </x:c>
      <x:c r="J991" s="17" t="str">
        <x:v>https://koreapack.org/kor/about/company_detail.asp?api_key=5CB30D02-981F-4E23-85A6-BF0BE9CFED2E</x:v>
      </x:c>
      <x:c r="K991" s="17" t="str">
        <x:v>https://koreapack.org/kor/about/company_search.asp</x:v>
      </x:c>
      <x:c r="L991" s="20" t="n">
        <x:v>46284</x:v>
      </x:c>
      <x:c r="M991" s="14" t="str">
        <x:v>국내 등록 업체. 제조공장 소재지는 별도 확인 필요.</x:v>
      </x:c>
    </x:row>
    <x:row r="992" ht="54" customHeight="1">
      <x:c r="A992" s="14" t="str">
        <x:v>KR00353</x:v>
      </x:c>
      <x:c r="B992" s="14" t="str">
        <x:v>세진씨아이</x:v>
      </x:c>
      <x:c r="C992" s="14" t="n">
        <x:v>2026</x:v>
      </x:c>
      <x:c r="D992" s="14" t="str">
        <x:v>KOREA LAB 2026</x:v>
      </x:c>
      <x:c r="E992" s="14" t="str">
        <x:v>8N110 ( 2전시장 7-8홀 )</x:v>
      </x:c>
      <x:c r="F992" s="14" t="str">
        <x:v>제조 근거 있음(기업 자체 소개)</x:v>
      </x:c>
      <x:c r="G992" s="14" t="str">
        <x:v>화학; 재료과학; 생명과학; 분석화학</x:v>
      </x:c>
      <x:c r="H992" s="14" t="str">
        <x:v>공식 참가사 디렉터리 등재</x:v>
      </x:c>
      <x:c r="I992" s="14" t="str">
        <x:v>대한민국(등록국가)</x:v>
      </x:c>
      <x:c r="J992" s="17" t="str">
        <x:v>https://koreapack.org/kor/about/company_detail.asp?api_key=85C7AC1F-5EEC-4A7A-B661-6EB5CC37AFCC</x:v>
      </x:c>
      <x:c r="K992" s="17" t="str">
        <x:v>https://koreapack.org/kor/about/company_search.asp</x:v>
      </x:c>
      <x:c r="L992" s="20" t="n">
        <x:v>46284</x:v>
      </x:c>
      <x:c r="M992" s="14" t="str">
        <x:v>국내 등록 업체. 제조공장 소재지는 별도 확인 필요. 홈페이지 이메일 미확보(접속 불가 또는 공개 표기 미검출).</x:v>
      </x:c>
    </x:row>
    <x:row r="993" ht="54" customHeight="1">
      <x:c r="A993" s="14" t="str">
        <x:v>KR01467</x:v>
      </x:c>
      <x:c r="B993" s="14" t="str">
        <x:v>세현테크</x:v>
      </x:c>
      <x:c r="C993" s="14" t="n">
        <x:v>2026</x:v>
      </x:c>
      <x:c r="D993" s="14" t="str">
        <x:v>KOREA LAB 2026</x:v>
      </x:c>
      <x:c r="E993" s="14" t="str">
        <x:v>7L401 ( 2전시장 7-8홀 )</x:v>
      </x:c>
      <x:c r="F993" s="14" t="str">
        <x:v>제조 여부 확인 필요</x:v>
      </x:c>
      <x:c r="G993" s="14" t="str">
        <x:v>표준미생물; ﻿무선 데이터 로거; 멸균지표제; 미생물 배양 배지; AI 자동화 모니터링 시스템</x:v>
      </x:c>
      <x:c r="H993" s="14" t="str">
        <x:v>공식 참가사 디렉터리 등재</x:v>
      </x:c>
      <x:c r="I993" s="14" t="str">
        <x:v>대한민국(등록국가)</x:v>
      </x:c>
      <x:c r="J993" s="17" t="str">
        <x:v>https://koreapack.org/kor/about/company_detail.asp?api_key=A73F9DCB-5F4E-4C99-A848-7B19E53E8FC9</x:v>
      </x:c>
      <x:c r="K993" s="17" t="str">
        <x:v>https://koreapack.org/kor/about/company_search.asp</x:v>
      </x:c>
      <x:c r="L993" s="20" t="n">
        <x:v>46284</x:v>
      </x:c>
      <x:c r="M993" s="14" t="str">
        <x:v>국내 등록 업체. 제조공장 소재지는 별도 확인 필요.</x:v>
      </x:c>
    </x:row>
    <x:row r="994" ht="54" customHeight="1">
      <x:c r="A994" s="14" t="str">
        <x:v>KR00582</x:v>
      </x:c>
      <x:c r="B994" s="14" t="str">
        <x:v>센텀테크</x:v>
      </x:c>
      <x:c r="C994" s="14" t="n">
        <x:v>2026</x:v>
      </x:c>
      <x:c r="D994" s="14" t="str">
        <x:v>KOREA LAB 2026</x:v>
      </x:c>
      <x:c r="E994" s="14" t="str">
        <x:v>8N209 ( 2전시장 7-8홀 )</x:v>
      </x:c>
      <x:c r="F994" s="14" t="str">
        <x:v>제조 관련 표현(확인 필요)</x:v>
      </x:c>
      <x:c r="G994" s="14" t="str">
        <x:v>전자코; 전자혀; POD2 &amp; WT1</x:v>
      </x:c>
      <x:c r="H994" s="14" t="str">
        <x:v>공식 참가사 디렉터리 등재</x:v>
      </x:c>
      <x:c r="I994" s="14" t="str">
        <x:v>대한민국(등록국가)</x:v>
      </x:c>
      <x:c r="J994" s="17" t="str">
        <x:v>https://koreapack.org/kor/about/company_detail.asp?api_key=1D1A850D-FF7D-44D8-AE03-2380605003CD</x:v>
      </x:c>
      <x:c r="K994" s="17" t="str">
        <x:v>https://koreapack.org/kor/about/company_search.asp</x:v>
      </x:c>
      <x:c r="L994" s="20" t="n">
        <x:v>46284</x:v>
      </x:c>
      <x:c r="M994" s="14" t="str">
        <x:v>국내 등록 업체. 제조공장 소재지는 별도 확인 필요. 공식 홈페이지 공개 이메일 보완(2026-09-19).</x:v>
      </x:c>
    </x:row>
    <x:row r="995" ht="54" customHeight="1">
      <x:c r="A995" s="14" t="str">
        <x:v>KR01469</x:v>
      </x:c>
      <x:c r="B995" s="14" t="str">
        <x:v>센트리온</x:v>
      </x:c>
      <x:c r="C995" s="14" t="n">
        <x:v>2026</x:v>
      </x:c>
      <x:c r="D995" s="14" t="str">
        <x:v>KOREA LAB 2026</x:v>
      </x:c>
      <x:c r="E995" s="14" t="str">
        <x:v>7H301 ( 2전시장 7-8홀 )</x:v>
      </x:c>
      <x:c r="F995" s="14" t="str">
        <x:v>제조 여부 확인 필요</x:v>
      </x:c>
      <x:c r="G995" s="14" t="str"/>
      <x:c r="H995" s="14" t="str">
        <x:v>공식 참가사 디렉터리 등재</x:v>
      </x:c>
      <x:c r="I995" s="14" t="str">
        <x:v>대한민국(등록국가)</x:v>
      </x:c>
      <x:c r="J995" s="17" t="str">
        <x:v>https://koreapack.org/kor/about/company_detail.asp?api_key=B98B2174-3374-4B13-802C-85ED8C7C618D</x:v>
      </x:c>
      <x:c r="K995" s="17" t="str">
        <x:v>https://koreapack.org/kor/about/company_search.asp</x:v>
      </x:c>
      <x:c r="L995" s="20" t="n">
        <x:v>46284</x:v>
      </x:c>
      <x:c r="M995" s="14" t="str">
        <x:v>국내 등록 업체. 제조공장 소재지는 별도 확인 필요.</x:v>
      </x:c>
    </x:row>
    <x:row r="996" ht="54" customHeight="1">
      <x:c r="A996" s="14" t="str">
        <x:v>KR01471</x:v>
      </x:c>
      <x:c r="B996" s="14" t="str">
        <x:v>솔루션렌탈</x:v>
      </x:c>
      <x:c r="C996" s="14" t="n">
        <x:v>2026</x:v>
      </x:c>
      <x:c r="D996" s="14" t="str">
        <x:v>KOREA LAB 2026</x:v>
      </x:c>
      <x:c r="E996" s="14" t="str">
        <x:v>8C101 ( 2전시장 7-8홀 )</x:v>
      </x:c>
      <x:c r="F996" s="14" t="str">
        <x:v>제조 여부 확인 필요</x:v>
      </x:c>
      <x:c r="G996" s="14" t="str"/>
      <x:c r="H996" s="14" t="str">
        <x:v>공식 참가사 디렉터리 등재</x:v>
      </x:c>
      <x:c r="I996" s="14" t="str">
        <x:v>대한민국(등록국가)</x:v>
      </x:c>
      <x:c r="J996" s="17" t="str">
        <x:v>https://koreapack.org/kor/about/company_detail.asp?api_key=62AD0E5D-4873-4FBD-AA02-E06C227AF425</x:v>
      </x:c>
      <x:c r="K996" s="17" t="str">
        <x:v>https://koreapack.org/kor/about/company_search.asp</x:v>
      </x:c>
      <x:c r="L996" s="20" t="n">
        <x:v>46284</x:v>
      </x:c>
      <x:c r="M996" s="14" t="str">
        <x:v>국내 등록 업체. 제조공장 소재지는 별도 확인 필요.</x:v>
      </x:c>
    </x:row>
    <x:row r="997" ht="54" customHeight="1">
      <x:c r="A997" s="14" t="str">
        <x:v>KR01473</x:v>
      </x:c>
      <x:c r="B997" s="14" t="str">
        <x:v>솔텍트레이딩</x:v>
      </x:c>
      <x:c r="C997" s="14" t="n">
        <x:v>2026</x:v>
      </x:c>
      <x:c r="D997" s="14" t="str">
        <x:v>KOREA LAB 2026</x:v>
      </x:c>
      <x:c r="E997" s="14" t="str">
        <x:v>7I405 ( 2전시장 7-8홀 )</x:v>
      </x:c>
      <x:c r="F997" s="14" t="str">
        <x:v>제조 여부 확인 필요</x:v>
      </x:c>
      <x:c r="G997" s="14" t="str"/>
      <x:c r="H997" s="14" t="str">
        <x:v>공식 참가사 디렉터리 등재</x:v>
      </x:c>
      <x:c r="I997" s="14" t="str">
        <x:v>대한민국(등록국가)</x:v>
      </x:c>
      <x:c r="J997" s="17" t="str">
        <x:v>https://koreapack.org/kor/about/company_detail.asp?api_key=FCBC0922-3A86-4CB1-92A0-278F894AB64D</x:v>
      </x:c>
      <x:c r="K997" s="17" t="str">
        <x:v>https://koreapack.org/kor/about/company_search.asp</x:v>
      </x:c>
      <x:c r="L997" s="20" t="n">
        <x:v>46284</x:v>
      </x:c>
      <x:c r="M997" s="14" t="str">
        <x:v>국내 등록 업체. 제조공장 소재지는 별도 확인 필요.</x:v>
      </x:c>
    </x:row>
    <x:row r="998" ht="54" customHeight="1">
      <x:c r="A998" s="14" t="str">
        <x:v>KR01475</x:v>
      </x:c>
      <x:c r="B998" s="14" t="str">
        <x:v>수림교역</x:v>
      </x:c>
      <x:c r="C998" s="14" t="n">
        <x:v>2026</x:v>
      </x:c>
      <x:c r="D998" s="14" t="str">
        <x:v>KOREA LAB 2026</x:v>
      </x:c>
      <x:c r="E998" s="14" t="str">
        <x:v>8N102 ( 2전시장 7-8홀 )</x:v>
      </x:c>
      <x:c r="F998" s="14" t="str">
        <x:v>제조 여부 확인 필요</x:v>
      </x:c>
      <x:c r="G998" s="14" t="str"/>
      <x:c r="H998" s="14" t="str">
        <x:v>공식 참가사 디렉터리 등재</x:v>
      </x:c>
      <x:c r="I998" s="14" t="str">
        <x:v>대한민국(등록국가)</x:v>
      </x:c>
      <x:c r="J998" s="17" t="str">
        <x:v>https://koreapack.org/kor/about/company_detail.asp?api_key=C17AF263-ED89-4B44-BE85-92E52D728D98</x:v>
      </x:c>
      <x:c r="K998" s="17" t="str">
        <x:v>https://koreapack.org/kor/about/company_search.asp</x:v>
      </x:c>
      <x:c r="L998" s="20" t="n">
        <x:v>46284</x:v>
      </x:c>
      <x:c r="M998" s="14" t="str">
        <x:v>국내 등록 업체. 제조공장 소재지는 별도 확인 필요.</x:v>
      </x:c>
    </x:row>
    <x:row r="999" ht="54" customHeight="1">
      <x:c r="A999" s="14" t="str">
        <x:v>KR01479</x:v>
      </x:c>
      <x:c r="B999" s="14" t="str">
        <x:v>스마트코리아</x:v>
      </x:c>
      <x:c r="C999" s="14" t="n">
        <x:v>2026</x:v>
      </x:c>
      <x:c r="D999" s="14" t="str">
        <x:v>KOREA LAB 2026</x:v>
      </x:c>
      <x:c r="E999" s="14" t="str">
        <x:v>8J101 ( 2전시장 7-8홀 )</x:v>
      </x:c>
      <x:c r="F999" s="14" t="str">
        <x:v>제조 여부 확인 필요</x:v>
      </x:c>
      <x:c r="G999" s="14" t="str"/>
      <x:c r="H999" s="14" t="str">
        <x:v>공식 참가사 디렉터리 등재</x:v>
      </x:c>
      <x:c r="I999" s="14" t="str">
        <x:v>대한민국(등록국가)</x:v>
      </x:c>
      <x:c r="J999" s="17" t="str">
        <x:v>https://koreapack.org/kor/about/company_detail.asp?api_key=2A4CB048-C028-4B3F-9F07-D9E48255DFA2</x:v>
      </x:c>
      <x:c r="K999" s="17" t="str">
        <x:v>https://koreapack.org/kor/about/company_search.asp</x:v>
      </x:c>
      <x:c r="L999" s="20" t="n">
        <x:v>46284</x:v>
      </x:c>
      <x:c r="M999" s="14" t="str">
        <x:v>국내 등록 업체. 제조공장 소재지는 별도 확인 필요.</x:v>
      </x:c>
    </x:row>
    <x:row r="1000" ht="54" customHeight="1">
      <x:c r="A1000" s="14" t="str">
        <x:v>KR01489</x:v>
      </x:c>
      <x:c r="B1000" s="14" t="str">
        <x:v>시너지이노베이션</x:v>
      </x:c>
      <x:c r="C1000" s="14" t="n">
        <x:v>2026</x:v>
      </x:c>
      <x:c r="D1000" s="14" t="str">
        <x:v>KOREA LAB 2026</x:v>
      </x:c>
      <x:c r="E1000" s="14" t="str">
        <x:v>7M501 ( 2전시장 7-8홀 )</x:v>
      </x:c>
      <x:c r="F1000" s="14" t="str">
        <x:v>제조 여부 확인 필요</x:v>
      </x:c>
      <x:c r="G1000" s="14" t="str">
        <x:v>트립티카제 대두 배지; 유동 티오글리콜레이트 배지</x:v>
      </x:c>
      <x:c r="H1000" s="14" t="str">
        <x:v>공식 참가사 디렉터리 등재</x:v>
      </x:c>
      <x:c r="I1000" s="14" t="str">
        <x:v>대한민국(등록국가)</x:v>
      </x:c>
      <x:c r="J1000" s="17" t="str">
        <x:v>https://koreapack.org/kor/about/company_detail.asp?api_key=AB8C15EF-982B-44F7-B238-44112FA5082C</x:v>
      </x:c>
      <x:c r="K1000" s="17" t="str">
        <x:v>https://koreapack.org/kor/about/company_search.asp</x:v>
      </x:c>
      <x:c r="L1000" s="20" t="n">
        <x:v>46284</x:v>
      </x:c>
      <x:c r="M1000" s="14" t="str">
        <x:v>국내 등록 업체. 제조공장 소재지는 별도 확인 필요.</x:v>
      </x:c>
    </x:row>
    <x:row r="1001" ht="54" customHeight="1">
      <x:c r="A1001" s="14" t="str">
        <x:v>KR01491</x:v>
      </x:c>
      <x:c r="B1001" s="14" t="str">
        <x:v>시마즈 사이언티픽 코리아</x:v>
      </x:c>
      <x:c r="C1001" s="14" t="n">
        <x:v>2026</x:v>
      </x:c>
      <x:c r="D1001" s="14" t="str">
        <x:v>KOREA LAB 2026</x:v>
      </x:c>
      <x:c r="E1001" s="14" t="str">
        <x:v>8I101 ( 2전시장 7-8홀 )</x:v>
      </x:c>
      <x:c r="F1001" s="14" t="str">
        <x:v>제조 여부 확인 필요</x:v>
      </x:c>
      <x:c r="G1001" s="14" t="str"/>
      <x:c r="H1001" s="14" t="str">
        <x:v>공식 참가사 디렉터리 등재</x:v>
      </x:c>
      <x:c r="I1001" s="14" t="str">
        <x:v>대한민국(등록국가)</x:v>
      </x:c>
      <x:c r="J1001" s="17" t="str">
        <x:v>https://koreapack.org/kor/about/company_detail.asp?api_key=41DAFCB6-AF55-46DF-B279-17D65258B700</x:v>
      </x:c>
      <x:c r="K1001" s="17" t="str">
        <x:v>https://koreapack.org/kor/about/company_search.asp</x:v>
      </x:c>
      <x:c r="L1001" s="20" t="n">
        <x:v>46284</x:v>
      </x:c>
      <x:c r="M1001" s="14" t="str">
        <x:v>국내 등록 업체. 제조공장 소재지는 별도 확인 필요.</x:v>
      </x:c>
    </x:row>
    <x:row r="1002" ht="54" customHeight="1">
      <x:c r="A1002" s="14" t="str">
        <x:v>KR01492</x:v>
      </x:c>
      <x:c r="B1002" s="14" t="str">
        <x:v>시스포유</x:v>
      </x:c>
      <x:c r="C1002" s="14" t="n">
        <x:v>2026</x:v>
      </x:c>
      <x:c r="D1002" s="14" t="str">
        <x:v>KOREA LAB 2026</x:v>
      </x:c>
      <x:c r="E1002" s="14" t="str">
        <x:v>0 ( 2전시장 7-8홀 )</x:v>
      </x:c>
      <x:c r="F1002" s="14" t="str">
        <x:v>제조 여부 확인 필요</x:v>
      </x:c>
      <x:c r="G1002" s="14" t="str">
        <x:v>1; 1</x:v>
      </x:c>
      <x:c r="H1002" s="14" t="str">
        <x:v>공식 참가사 디렉터리 등재</x:v>
      </x:c>
      <x:c r="I1002" s="14" t="str">
        <x:v>대한민국(등록국가)</x:v>
      </x:c>
      <x:c r="J1002" s="17" t="str">
        <x:v>https://koreapack.org/kor/about/company_detail.asp?api_key=3A907FE4-1378-4A7A-8FF8-095C25546BCC</x:v>
      </x:c>
      <x:c r="K1002" s="17" t="str">
        <x:v>https://koreapack.org/kor/about/company_search.asp</x:v>
      </x:c>
      <x:c r="L1002" s="20" t="n">
        <x:v>46284</x:v>
      </x:c>
      <x:c r="M1002" s="14" t="str">
        <x:v>국내 등록 업체. 제조공장 소재지는 별도 확인 필요.</x:v>
      </x:c>
    </x:row>
    <x:row r="1003" ht="54" customHeight="1">
      <x:c r="A1003" s="14" t="str">
        <x:v>KR01495</x:v>
      </x:c>
      <x:c r="B1003" s="14" t="str">
        <x:v>신영엘에스티</x:v>
      </x:c>
      <x:c r="C1003" s="14" t="n">
        <x:v>2026</x:v>
      </x:c>
      <x:c r="D1003" s="14" t="str">
        <x:v>KOREA LAB 2026</x:v>
      </x:c>
      <x:c r="E1003" s="14" t="str">
        <x:v>7L101 ( 2전시장 7-8홀 )</x:v>
      </x:c>
      <x:c r="F1003" s="14" t="str">
        <x:v>제조 여부 확인 필요</x:v>
      </x:c>
      <x:c r="G1003" s="14" t="str"/>
      <x:c r="H1003" s="14" t="str">
        <x:v>공식 참가사 디렉터리 등재</x:v>
      </x:c>
      <x:c r="I1003" s="14" t="str">
        <x:v>대한민국(등록국가)</x:v>
      </x:c>
      <x:c r="J1003" s="17" t="str">
        <x:v>https://koreapack.org/kor/about/company_detail.asp?api_key=B702C2AF-1E45-4981-9D19-B093B51DE268</x:v>
      </x:c>
      <x:c r="K1003" s="17" t="str">
        <x:v>https://koreapack.org/kor/about/company_search.asp</x:v>
      </x:c>
      <x:c r="L1003" s="20" t="n">
        <x:v>46284</x:v>
      </x:c>
      <x:c r="M1003" s="14" t="str">
        <x:v>국내 등록 업체. 제조공장 소재지는 별도 확인 필요.</x:v>
      </x:c>
    </x:row>
    <x:row r="1004" ht="54" customHeight="1">
      <x:c r="A1004" s="14" t="str">
        <x:v>KR01498</x:v>
      </x:c>
      <x:c r="B1004" s="14" t="str">
        <x:v>신코</x:v>
      </x:c>
      <x:c r="C1004" s="14" t="n">
        <x:v>2026</x:v>
      </x:c>
      <x:c r="D1004" s="14" t="str">
        <x:v>KOREA LAB 2026</x:v>
      </x:c>
      <x:c r="E1004" s="14" t="str">
        <x:v>8M101 ( 2전시장 7-8홀 )</x:v>
      </x:c>
      <x:c r="F1004" s="14" t="str">
        <x:v>제조 여부 확인 필요</x:v>
      </x:c>
      <x:c r="G1004" s="14" t="str">
        <x:v>NanoVelox; Velox 3100; Lumilux 5100; Ignix 6100; Ionix 7100</x:v>
      </x:c>
      <x:c r="H1004" s="14" t="str">
        <x:v>공식 참가사 디렉터리 등재</x:v>
      </x:c>
      <x:c r="I1004" s="14" t="str">
        <x:v>대한민국(등록국가)</x:v>
      </x:c>
      <x:c r="J1004" s="17" t="str">
        <x:v>https://koreapack.org/kor/about/company_detail.asp?api_key=9F73547F-988C-428C-97D6-5DAA1609C63F</x:v>
      </x:c>
      <x:c r="K1004" s="17" t="str">
        <x:v>https://koreapack.org/kor/about/company_search.asp</x:v>
      </x:c>
      <x:c r="L1004" s="20" t="n">
        <x:v>46284</x:v>
      </x:c>
      <x:c r="M1004" s="14" t="str">
        <x:v>국내 등록 업체. 제조공장 소재지는 별도 확인 필요.</x:v>
      </x:c>
    </x:row>
    <x:row r="1005" ht="54" customHeight="1">
      <x:c r="A1005" s="14" t="str">
        <x:v>KR01499</x:v>
      </x:c>
      <x:c r="B1005" s="14" t="str">
        <x:v>신코엘앤비</x:v>
      </x:c>
      <x:c r="C1005" s="14" t="n">
        <x:v>2026</x:v>
      </x:c>
      <x:c r="D1005" s="14" t="str">
        <x:v>KOREA LAB 2026</x:v>
      </x:c>
      <x:c r="E1005" s="14" t="str">
        <x:v>8M101 ( 2전시장 7-8홀 )</x:v>
      </x:c>
      <x:c r="F1005" s="14" t="str">
        <x:v>제조 여부 확인 필요</x:v>
      </x:c>
      <x:c r="G1005" s="14" t="str"/>
      <x:c r="H1005" s="14" t="str">
        <x:v>공식 참가사 디렉터리 등재</x:v>
      </x:c>
      <x:c r="I1005" s="14" t="str">
        <x:v>대한민국(등록국가)</x:v>
      </x:c>
      <x:c r="J1005" s="17" t="str">
        <x:v>https://koreapack.org/kor/about/company_detail.asp?api_key=45352694-7246-4683-B388-9CD3BB6A66AD</x:v>
      </x:c>
      <x:c r="K1005" s="17" t="str">
        <x:v>https://koreapack.org/kor/about/company_search.asp</x:v>
      </x:c>
      <x:c r="L1005" s="20" t="n">
        <x:v>46284</x:v>
      </x:c>
      <x:c r="M1005" s="14" t="str">
        <x:v>국내 등록 업체. 제조공장 소재지는 별도 확인 필요.</x:v>
      </x:c>
    </x:row>
    <x:row r="1006" ht="54" customHeight="1">
      <x:c r="A1006" s="14" t="str">
        <x:v>KR01500</x:v>
      </x:c>
      <x:c r="B1006" s="14" t="str">
        <x:v>신코엠앤티</x:v>
      </x:c>
      <x:c r="C1006" s="14" t="n">
        <x:v>2026</x:v>
      </x:c>
      <x:c r="D1006" s="14" t="str">
        <x:v>KOREA LAB 2026</x:v>
      </x:c>
      <x:c r="E1006" s="14" t="str">
        <x:v>8M101 ( 2전시장 7-8홀 )</x:v>
      </x:c>
      <x:c r="F1006" s="14" t="str">
        <x:v>제조 여부 확인 필요</x:v>
      </x:c>
      <x:c r="G1006" s="14" t="str"/>
      <x:c r="H1006" s="14" t="str">
        <x:v>공식 참가사 디렉터리 등재</x:v>
      </x:c>
      <x:c r="I1006" s="14" t="str">
        <x:v>대한민국(등록국가)</x:v>
      </x:c>
      <x:c r="J1006" s="17" t="str">
        <x:v>https://koreapack.org/kor/about/company_detail.asp?api_key=0E9690A2-675D-4994-96F7-893B32456217</x:v>
      </x:c>
      <x:c r="K1006" s="17" t="str">
        <x:v>https://koreapack.org/kor/about/company_search.asp</x:v>
      </x:c>
      <x:c r="L1006" s="20" t="n">
        <x:v>46284</x:v>
      </x:c>
      <x:c r="M1006" s="14" t="str">
        <x:v>국내 등록 업체. 제조공장 소재지는 별도 확인 필요.</x:v>
      </x:c>
    </x:row>
    <x:row r="1007" ht="54" customHeight="1">
      <x:c r="A1007" s="14" t="str">
        <x:v>KR02125</x:v>
      </x:c>
      <x:c r="B1007" s="14" t="str">
        <x:v>싸이스트</x:v>
      </x:c>
      <x:c r="C1007" s="14" t="n">
        <x:v>2026</x:v>
      </x:c>
      <x:c r="D1007" s="14" t="str">
        <x:v>KOREA LAB 2026</x:v>
      </x:c>
      <x:c r="E1007" s="14" t="str">
        <x:v>8L309 ( 2전시장 7-8홀 )</x:v>
      </x:c>
      <x:c r="F1007" s="14" t="str">
        <x:v>유통·서비스(제조 미확인)</x:v>
      </x:c>
      <x:c r="G1007" s="14" t="str">
        <x:v>All-in-One 실험실 안전관리 키오스크 (R-CMS v3); 5.6 터치스크린 튜브연동펌프(EMP-2000W); 가운살균탈취장; 실험실안전용품함</x:v>
      </x:c>
      <x:c r="H1007" s="14" t="str">
        <x:v>공식 참가사 디렉터리 등재</x:v>
      </x:c>
      <x:c r="I1007" s="14" t="str">
        <x:v>대한민국(등록국가)</x:v>
      </x:c>
      <x:c r="J1007" s="17" t="str">
        <x:v>https://koreapack.org/kor/about/company_detail.asp?api_key=062269CA-C5ED-4F1B-87BE-EF03475162F6</x:v>
      </x:c>
      <x:c r="K1007" s="17" t="str">
        <x:v>https://koreapack.org/kor/about/company_search.asp</x:v>
      </x:c>
      <x:c r="L1007" s="20" t="n">
        <x:v>46284</x:v>
      </x:c>
      <x:c r="M1007" s="14" t="str">
        <x:v>국내 등록 업체. 제조공장 소재지는 별도 확인 필요.</x:v>
      </x:c>
    </x:row>
    <x:row r="1008" ht="54" customHeight="1">
      <x:c r="A1008" s="14" t="str">
        <x:v>KR01505</x:v>
      </x:c>
      <x:c r="B1008" s="14" t="str">
        <x:v>싸이언츠테크놀로지</x:v>
      </x:c>
      <x:c r="C1008" s="14" t="n">
        <x:v>2026</x:v>
      </x:c>
      <x:c r="D1008" s="14" t="str">
        <x:v>KOREA LAB 2026</x:v>
      </x:c>
      <x:c r="E1008" s="14" t="str">
        <x:v>8H401 ( 2전시장 7-8홀 )</x:v>
      </x:c>
      <x:c r="F1008" s="14" t="str">
        <x:v>제조 여부 확인 필요</x:v>
      </x:c>
      <x:c r="G1008" s="14" t="str">
        <x:v>용출기 MDS-2014; 마손도 시험기 Friability Tester; 경도계 시험기 Tablet Hardness Tester; 탈기장치 Thermostatic Degasser; 붕해도 시험기 Intelligent Disintegration Tester</x:v>
      </x:c>
      <x:c r="H1008" s="14" t="str">
        <x:v>공식 참가사 디렉터리 등재</x:v>
      </x:c>
      <x:c r="I1008" s="14" t="str">
        <x:v>대한민국(등록국가)</x:v>
      </x:c>
      <x:c r="J1008" s="17" t="str">
        <x:v>https://koreapack.org/kor/about/company_detail.asp?api_key=C65E9F30-9F91-41BF-AA18-A9F80853D547</x:v>
      </x:c>
      <x:c r="K1008" s="17" t="str">
        <x:v>https://koreapack.org/kor/about/company_search.asp</x:v>
      </x:c>
      <x:c r="L1008" s="20" t="n">
        <x:v>46284</x:v>
      </x:c>
      <x:c r="M1008" s="14" t="str">
        <x:v>국내 등록 업체. 제조공장 소재지는 별도 확인 필요.</x:v>
      </x:c>
    </x:row>
    <x:row r="1009" ht="54" customHeight="1">
      <x:c r="A1009" s="14" t="str">
        <x:v>KR01506</x:v>
      </x:c>
      <x:c r="B1009" s="14" t="str">
        <x:v>싸이티바코리아</x:v>
      </x:c>
      <x:c r="C1009" s="14" t="n">
        <x:v>2026</x:v>
      </x:c>
      <x:c r="D1009" s="14" t="str">
        <x:v>KOREA LAB 2026</x:v>
      </x:c>
      <x:c r="E1009" s="14" t="str">
        <x:v>8D201 ( 2전시장 7-8홀 )</x:v>
      </x:c>
      <x:c r="F1009" s="14" t="str">
        <x:v>제조 여부 확인 필요</x:v>
      </x:c>
      <x:c r="G1009" s="14" t="str"/>
      <x:c r="H1009" s="14" t="str">
        <x:v>공식 참가사 디렉터리 등재</x:v>
      </x:c>
      <x:c r="I1009" s="14" t="str">
        <x:v>대한민국(등록국가)</x:v>
      </x:c>
      <x:c r="J1009" s="17" t="str">
        <x:v>https://koreapack.org/kor/about/company_detail.asp?api_key=44A2FFD2-58F9-4DB4-8D8C-CAE37808B6CE</x:v>
      </x:c>
      <x:c r="K1009" s="17" t="str">
        <x:v>https://koreapack.org/kor/about/company_search.asp</x:v>
      </x:c>
      <x:c r="L1009" s="20" t="n">
        <x:v>46284</x:v>
      </x:c>
      <x:c r="M1009" s="14" t="str">
        <x:v>국내 등록 업체. 제조공장 소재지는 별도 확인 필요.</x:v>
      </x:c>
    </x:row>
    <x:row r="1010" ht="54" customHeight="1">
      <x:c r="A1010" s="14" t="str">
        <x:v>KR01507</x:v>
      </x:c>
      <x:c r="B1010" s="14" t="str">
        <x:v>싸토리우스코리아바이오텍</x:v>
      </x:c>
      <x:c r="C1010" s="14" t="n">
        <x:v>2026</x:v>
      </x:c>
      <x:c r="D1010" s="14" t="str">
        <x:v>KOREA LAB 2026</x:v>
      </x:c>
      <x:c r="E1010" s="14" t="str">
        <x:v>8C201 ( 2전시장 7-8홀 )</x:v>
      </x:c>
      <x:c r="F1010" s="14" t="str">
        <x:v>제조 여부 확인 필요</x:v>
      </x:c>
      <x:c r="G1010" s="14" t="str"/>
      <x:c r="H1010" s="14" t="str">
        <x:v>공식 참가사 디렉터리 등재</x:v>
      </x:c>
      <x:c r="I1010" s="14" t="str">
        <x:v>대한민국(등록국가)</x:v>
      </x:c>
      <x:c r="J1010" s="17" t="str">
        <x:v>https://koreapack.org/kor/about/company_detail.asp?api_key=0355793A-4B37-44DF-AC61-335D9732FF1A</x:v>
      </x:c>
      <x:c r="K1010" s="17" t="str">
        <x:v>https://koreapack.org/kor/about/company_search.asp</x:v>
      </x:c>
      <x:c r="L1010" s="20" t="n">
        <x:v>46284</x:v>
      </x:c>
      <x:c r="M1010" s="14" t="str">
        <x:v>국내 등록 업체. 제조공장 소재지는 별도 확인 필요.</x:v>
      </x:c>
    </x:row>
    <x:row r="1011" ht="54" customHeight="1">
      <x:c r="A1011" s="14" t="str">
        <x:v>KR01508</x:v>
      </x:c>
      <x:c r="B1011" s="14" t="str">
        <x:v>써모피셔 사이언티픽 솔루션즈</x:v>
      </x:c>
      <x:c r="C1011" s="14" t="n">
        <x:v>2026</x:v>
      </x:c>
      <x:c r="D1011" s="14" t="str">
        <x:v>KOREA LAB 2026</x:v>
      </x:c>
      <x:c r="E1011" s="14" t="str">
        <x:v>8K501 ( 2전시장 7-8홀 )</x:v>
      </x:c>
      <x:c r="F1011" s="14" t="str">
        <x:v>제조 여부 확인 필요</x:v>
      </x:c>
      <x:c r="G1011" s="14" t="str"/>
      <x:c r="H1011" s="14" t="str">
        <x:v>공식 참가사 디렉터리 등재</x:v>
      </x:c>
      <x:c r="I1011" s="14" t="str">
        <x:v>대한민국(등록국가)</x:v>
      </x:c>
      <x:c r="J1011" s="17" t="str">
        <x:v>https://koreapack.org/kor/about/company_detail.asp?api_key=51E8B4CA-1A58-4C52-8F26-116D2F685522</x:v>
      </x:c>
      <x:c r="K1011" s="17" t="str">
        <x:v>https://koreapack.org/kor/about/company_search.asp</x:v>
      </x:c>
      <x:c r="L1011" s="20" t="n">
        <x:v>46284</x:v>
      </x:c>
      <x:c r="M1011" s="14" t="str">
        <x:v>국내 등록 업체. 제조공장 소재지는 별도 확인 필요.</x:v>
      </x:c>
    </x:row>
    <x:row r="1012" ht="54" customHeight="1">
      <x:c r="A1012" s="14" t="str">
        <x:v>KR01512</x:v>
      </x:c>
      <x:c r="B1012" s="14" t="str">
        <x:v>씨디엘바이오</x:v>
      </x:c>
      <x:c r="C1012" s="14" t="n">
        <x:v>2026</x:v>
      </x:c>
      <x:c r="D1012" s="14" t="str">
        <x:v>KOREA LAB 2026</x:v>
      </x:c>
      <x:c r="E1012" s="14" t="str">
        <x:v>8M401 ( 2전시장 7-8홀 )</x:v>
      </x:c>
      <x:c r="F1012" s="14" t="str">
        <x:v>제조 여부 확인 필요</x:v>
      </x:c>
      <x:c r="G1012" s="14" t="str">
        <x:v>액체질소자동공급 샘플저장시스템; 액체질소보관용기; 초저온샘플이송용기; 액체질소샘플 장기간 보관용기; 액체질소샘플보관용기(Rack Type)</x:v>
      </x:c>
      <x:c r="H1012" s="14" t="str">
        <x:v>공식 참가사 디렉터리 등재</x:v>
      </x:c>
      <x:c r="I1012" s="14" t="str">
        <x:v>대한민국(등록국가)</x:v>
      </x:c>
      <x:c r="J1012" s="17" t="str">
        <x:v>https://koreapack.org/kor/about/company_detail.asp?api_key=BF96E7BC-8E4B-4B2A-B007-60C813BC2F3D</x:v>
      </x:c>
      <x:c r="K1012" s="17" t="str">
        <x:v>https://koreapack.org/kor/about/company_search.asp</x:v>
      </x:c>
      <x:c r="L1012" s="20" t="n">
        <x:v>46284</x:v>
      </x:c>
      <x:c r="M1012" s="14" t="str">
        <x:v>국내 등록 업체. 제조공장 소재지는 별도 확인 필요.</x:v>
      </x:c>
    </x:row>
    <x:row r="1013" ht="54" customHeight="1">
      <x:c r="A1013" s="14" t="str">
        <x:v>KR01514</x:v>
      </x:c>
      <x:c r="B1013" s="14" t="str">
        <x:v>씨앤씨랩</x:v>
      </x:c>
      <x:c r="C1013" s="14" t="n">
        <x:v>2026</x:v>
      </x:c>
      <x:c r="D1013" s="14" t="str">
        <x:v>KOREA LAB 2026</x:v>
      </x:c>
      <x:c r="E1013" s="14" t="str">
        <x:v>8N101 ( 2전시장 7-8홀 )</x:v>
      </x:c>
      <x:c r="F1013" s="14" t="str">
        <x:v>제조 여부 확인 필요</x:v>
      </x:c>
      <x:c r="G1013" s="14" t="str">
        <x:v>흄후드 [H-GE.N]; 실험대 [T-CS.N]; 시약장 [RC-EF.]; 유해가스 정화장치 [HGPS]; HPLC 폐액 관리 시스템</x:v>
      </x:c>
      <x:c r="H1013" s="14" t="str">
        <x:v>공식 참가사 디렉터리 등재</x:v>
      </x:c>
      <x:c r="I1013" s="14" t="str">
        <x:v>대한민국(등록국가)</x:v>
      </x:c>
      <x:c r="J1013" s="17" t="str">
        <x:v>https://koreapack.org/kor/about/company_detail.asp?api_key=97C7F1F4-708D-4341-9E55-0C41A7D0147B</x:v>
      </x:c>
      <x:c r="K1013" s="17" t="str">
        <x:v>https://koreapack.org/kor/about/company_search.asp</x:v>
      </x:c>
      <x:c r="L1013" s="20" t="n">
        <x:v>46284</x:v>
      </x:c>
      <x:c r="M1013" s="14" t="str">
        <x:v>국내 등록 업체. 제조공장 소재지는 별도 확인 필요.</x:v>
      </x:c>
    </x:row>
    <x:row r="1014" ht="54" customHeight="1">
      <x:c r="A1014" s="14" t="str">
        <x:v>KR00178</x:v>
      </x:c>
      <x:c r="B1014" s="14" t="str">
        <x:v>씨에스와이</x:v>
      </x:c>
      <x:c r="C1014" s="14" t="n">
        <x:v>2026</x:v>
      </x:c>
      <x:c r="D1014" s="14" t="str">
        <x:v>KOREA LAB 2026</x:v>
      </x:c>
      <x:c r="E1014" s="14" t="str">
        <x:v>8LB15 ( 2전시장 7-8홀 )</x:v>
      </x:c>
      <x:c r="F1014" s="14" t="str">
        <x:v>제조 근거 있음(기업 자체 소개)</x:v>
      </x:c>
      <x:c r="G1014" s="14" t="str">
        <x:v>Wet Station/ Wet Bench; Hume Hood / DI Water Generator; cmp post cleaner; Wet Station Scrubber System; 케미컬 정량 공급 장치</x:v>
      </x:c>
      <x:c r="H1014" s="14" t="str">
        <x:v>공식 참가사 디렉터리 등재</x:v>
      </x:c>
      <x:c r="I1014" s="14" t="str">
        <x:v>대한민국(등록국가)</x:v>
      </x:c>
      <x:c r="J1014" s="17" t="str">
        <x:v>https://koreapack.org/kor/about/company_detail.asp?api_key=90DB168B-9DE0-47CF-8BAF-61B572B29000</x:v>
      </x:c>
      <x:c r="K1014" s="17" t="str">
        <x:v>https://koreapack.org/kor/about/company_search.asp</x:v>
      </x:c>
      <x:c r="L1014" s="20" t="n">
        <x:v>46284</x:v>
      </x:c>
      <x:c r="M1014" s="14" t="str">
        <x:v>국내 등록 업체. 제조공장 소재지는 별도 확인 필요. 공식 홈페이지 공개 이메일 보완(2026-09-19).</x:v>
      </x:c>
    </x:row>
    <x:row r="1015" ht="54" customHeight="1">
      <x:c r="A1015" s="14" t="str">
        <x:v>KR00179</x:v>
      </x:c>
      <x:c r="B1015" s="14" t="str">
        <x:v>씨에이치씨랩</x:v>
      </x:c>
      <x:c r="C1015" s="14" t="n">
        <x:v>2026</x:v>
      </x:c>
      <x:c r="D1015" s="14" t="str">
        <x:v>KOREA LAB 2026</x:v>
      </x:c>
      <x:c r="E1015" s="14" t="str">
        <x:v>8F101 ( 2전시장 7-8홀 )</x:v>
      </x:c>
      <x:c r="F1015" s="14" t="str">
        <x:v>제조 근거 있음(기업 자체 소개)</x:v>
      </x:c>
      <x:c r="G1015" s="14" t="str"/>
      <x:c r="H1015" s="14" t="str">
        <x:v>공식 참가사 디렉터리 등재</x:v>
      </x:c>
      <x:c r="I1015" s="14" t="str">
        <x:v>대한민국(등록국가)</x:v>
      </x:c>
      <x:c r="J1015" s="17" t="str">
        <x:v>https://koreapack.org/kor/about/company_detail.asp?api_key=18C40AA7-94FD-48E7-BBFA-DB9F8C32E95C</x:v>
      </x:c>
      <x:c r="K1015" s="17" t="str">
        <x:v>https://koreapack.org/kor/about/company_search.asp</x:v>
      </x:c>
      <x:c r="L1015" s="20" t="n">
        <x:v>46284</x:v>
      </x:c>
      <x:c r="M1015" s="14" t="str">
        <x:v>국내 등록 업체. 제조공장 소재지는 별도 확인 필요. 공식 홈페이지 공개 이메일 보완(2026-09-19).</x:v>
      </x:c>
    </x:row>
    <x:row r="1016" ht="54" customHeight="1">
      <x:c r="A1016" s="14" t="str">
        <x:v>KR00180</x:v>
      </x:c>
      <x:c r="B1016" s="14" t="str">
        <x:v>씨엔에스</x:v>
      </x:c>
      <x:c r="C1016" s="14" t="n">
        <x:v>2026</x:v>
      </x:c>
      <x:c r="D1016" s="14" t="str">
        <x:v>KOREA LAB 2026</x:v>
      </x:c>
      <x:c r="E1016" s="14" t="str">
        <x:v>7M401 ( 2전시장 7-8홀 )</x:v>
      </x:c>
      <x:c r="F1016" s="14" t="str">
        <x:v>제조 근거 있음(기업 자체 소개)</x:v>
      </x:c>
      <x:c r="G1016" s="14" t="str">
        <x:v>BIOCNS LB; BIOCNS LS; BIOCNS A; BIOCNS P; BIOCNS UL</x:v>
      </x:c>
      <x:c r="H1016" s="14" t="str">
        <x:v>공식 참가사 디렉터리 등재</x:v>
      </x:c>
      <x:c r="I1016" s="14" t="str">
        <x:v>대한민국(등록국가)</x:v>
      </x:c>
      <x:c r="J1016" s="17" t="str">
        <x:v>https://koreapack.org/kor/about/company_detail.asp?api_key=DD182087-22E7-48A0-9AE7-5B80CC876603</x:v>
      </x:c>
      <x:c r="K1016" s="17" t="str">
        <x:v>https://koreapack.org/kor/about/company_search.asp</x:v>
      </x:c>
      <x:c r="L1016" s="20" t="n">
        <x:v>46284</x:v>
      </x:c>
      <x:c r="M1016" s="14" t="str">
        <x:v>국내 등록 업체. 제조공장 소재지는 별도 확인 필요. 공식 홈페이지 공개 이메일 보완(2026-09-19).</x:v>
      </x:c>
    </x:row>
    <x:row r="1017" ht="54" customHeight="1">
      <x:c r="A1017" s="14" t="str">
        <x:v>KR00585</x:v>
      </x:c>
      <x:c r="B1017" s="14" t="str">
        <x:v>씨엔지유니티</x:v>
      </x:c>
      <x:c r="C1017" s="14" t="n">
        <x:v>2026</x:v>
      </x:c>
      <x:c r="D1017" s="14" t="str">
        <x:v>KOREA LAB 2026</x:v>
      </x:c>
      <x:c r="E1017" s="14" t="str">
        <x:v>7J305 ( 2전시장 7-8홀 )</x:v>
      </x:c>
      <x:c r="F1017" s="14" t="str">
        <x:v>제조 관련 표현(확인 필요)</x:v>
      </x:c>
      <x:c r="G1017" s="14" t="str">
        <x:v>고압균질기/세포파쇄기; 콜로이드밀; 제트밀/핀밀&amp;해머밀; 원심분리기; 건조기/드라이어</x:v>
      </x:c>
      <x:c r="H1017" s="14" t="str">
        <x:v>공식 참가사 디렉터리 등재</x:v>
      </x:c>
      <x:c r="I1017" s="14" t="str">
        <x:v>대한민국(등록국가)</x:v>
      </x:c>
      <x:c r="J1017" s="17" t="str">
        <x:v>https://koreapack.org/kor/about/company_detail.asp?api_key=0839EB61-E262-4E6E-9286-8DC216C815C7</x:v>
      </x:c>
      <x:c r="K1017" s="17" t="str">
        <x:v>https://koreapack.org/kor/about/company_search.asp</x:v>
      </x:c>
      <x:c r="L1017" s="20" t="n">
        <x:v>46284</x:v>
      </x:c>
      <x:c r="M1017" s="14" t="str">
        <x:v>국내 등록 업체. 제조공장 소재지는 별도 확인 필요. 공식 홈페이지 공개 이메일 보완(2026-09-19).</x:v>
      </x:c>
    </x:row>
    <x:row r="1018" ht="54" customHeight="1">
      <x:c r="A1018" s="14" t="str">
        <x:v>KR00586</x:v>
      </x:c>
      <x:c r="B1018" s="14" t="str">
        <x:v>씨엔티교역</x:v>
      </x:c>
      <x:c r="C1018" s="14" t="n">
        <x:v>2026</x:v>
      </x:c>
      <x:c r="D1018" s="14" t="str">
        <x:v>KOREA LAB 2026</x:v>
      </x:c>
      <x:c r="E1018" s="14" t="str">
        <x:v>7J409 ( 2전시장 7-8홀 )</x:v>
      </x:c>
      <x:c r="F1018" s="14" t="str">
        <x:v>제조 관련 표현(확인 필요)</x:v>
      </x:c>
      <x:c r="G1018" s="14" t="str">
        <x:v>용매정제장치; 글러브박스; 신속미생물분석기; 맛테스트기</x:v>
      </x:c>
      <x:c r="H1018" s="14" t="str">
        <x:v>공식 참가사 디렉터리 등재</x:v>
      </x:c>
      <x:c r="I1018" s="14" t="str">
        <x:v>대한민국(등록국가)</x:v>
      </x:c>
      <x:c r="J1018" s="17" t="str">
        <x:v>https://koreapack.org/kor/about/company_detail.asp?api_key=B5D648BD-8F6B-49BC-913A-205B0192472B</x:v>
      </x:c>
      <x:c r="K1018" s="17" t="str">
        <x:v>https://koreapack.org/kor/about/company_search.asp</x:v>
      </x:c>
      <x:c r="L1018" s="20" t="n">
        <x:v>46284</x:v>
      </x:c>
      <x:c r="M1018" s="14" t="str">
        <x:v>국내 등록 업체. 제조공장 소재지는 별도 확인 필요. 공식 홈페이지 공개 이메일 보완(2026-09-19).</x:v>
      </x:c>
    </x:row>
    <x:row r="1019" ht="54" customHeight="1">
      <x:c r="A1019" s="14" t="str">
        <x:v>KR00587</x:v>
      </x:c>
      <x:c r="B1019" s="14" t="str">
        <x:v>씨엠브리지</x:v>
      </x:c>
      <x:c r="C1019" s="14" t="n">
        <x:v>2026</x:v>
      </x:c>
      <x:c r="D1019" s="14" t="str">
        <x:v>KOREA LAB 2026</x:v>
      </x:c>
      <x:c r="E1019" s="14" t="str">
        <x:v>7H305 ( 2전시장 7-8홀 )</x:v>
      </x:c>
      <x:c r="F1019" s="14" t="str">
        <x:v>제조 관련 표현(확인 필요)</x:v>
      </x:c>
      <x:c r="G1019" s="14" t="str">
        <x:v>칼피셔 수분측정기 CA-310; 칼피셔 수분측정기 CA-310; 할로겐 분석기 AQF-5000H</x:v>
      </x:c>
      <x:c r="H1019" s="14" t="str">
        <x:v>공식 참가사 디렉터리 등재</x:v>
      </x:c>
      <x:c r="I1019" s="14" t="str">
        <x:v>대한민국(등록국가)</x:v>
      </x:c>
      <x:c r="J1019" s="17" t="str">
        <x:v>https://koreapack.org/kor/about/company_detail.asp?api_key=FC28A9C2-863E-454C-B48E-E53D55FC80FA</x:v>
      </x:c>
      <x:c r="K1019" s="17" t="str">
        <x:v>https://koreapack.org/kor/about/company_search.asp</x:v>
      </x:c>
      <x:c r="L1019" s="20" t="n">
        <x:v>46284</x:v>
      </x:c>
      <x:c r="M1019" s="14" t="str">
        <x:v>국내 등록 업체. 제조공장 소재지는 별도 확인 필요. 홈페이지 이메일 미확보(접속 불가 또는 공개 표기 미검출). 공식 홈페이지 문의 페이지 이메일 보완.</x:v>
      </x:c>
    </x:row>
    <x:row r="1020" ht="54" customHeight="1">
      <x:c r="A1020" s="14" t="str">
        <x:v>KR02126</x:v>
      </x:c>
      <x:c r="B1020" s="14" t="str">
        <x:v>씨엠코퍼레이션에이티</x:v>
      </x:c>
      <x:c r="C1020" s="14" t="n">
        <x:v>2026</x:v>
      </x:c>
      <x:c r="D1020" s="14" t="str">
        <x:v>KOREA LAB 2026</x:v>
      </x:c>
      <x:c r="E1020" s="14" t="str">
        <x:v>8B309 ( 2전시장 7-8홀 )</x:v>
      </x:c>
      <x:c r="F1020" s="14" t="str">
        <x:v>유통·서비스(제조 미확인)</x:v>
      </x:c>
      <x:c r="G1020" s="14" t="str"/>
      <x:c r="H1020" s="14" t="str">
        <x:v>공식 참가사 디렉터리 등재</x:v>
      </x:c>
      <x:c r="I1020" s="14" t="str">
        <x:v>대한민국(등록국가)</x:v>
      </x:c>
      <x:c r="J1020" s="17" t="str">
        <x:v>https://koreapack.org/kor/about/company_detail.asp?api_key=1EDA41B9-BEF7-4831-AFB1-F47441EA2C2B</x:v>
      </x:c>
      <x:c r="K1020" s="17" t="str">
        <x:v>https://koreapack.org/kor/about/company_search.asp</x:v>
      </x:c>
      <x:c r="L1020" s="20" t="n">
        <x:v>46284</x:v>
      </x:c>
      <x:c r="M1020" s="14" t="str">
        <x:v>국내 등록 업체. 제조공장 소재지는 별도 확인 필요.</x:v>
      </x:c>
    </x:row>
    <x:row r="1021" ht="54" customHeight="1">
      <x:c r="A1021" s="14" t="str">
        <x:v>KR02127</x:v>
      </x:c>
      <x:c r="B1021" s="14" t="str">
        <x:v>씨케이아이씨코리아</x:v>
      </x:c>
      <x:c r="C1021" s="14" t="n">
        <x:v>2026</x:v>
      </x:c>
      <x:c r="D1021" s="14" t="str">
        <x:v>KOREA LAB 2026</x:v>
      </x:c>
      <x:c r="E1021" s="14" t="str">
        <x:v>8LB14 ( 2전시장 7-8홀 )</x:v>
      </x:c>
      <x:c r="F1021" s="14" t="str">
        <x:v>유통·서비스(제조 미확인)</x:v>
      </x:c>
      <x:c r="G1021" s="14" t="str"/>
      <x:c r="H1021" s="14" t="str">
        <x:v>공식 참가사 디렉터리 등재</x:v>
      </x:c>
      <x:c r="I1021" s="14" t="str">
        <x:v>대한민국(등록국가)</x:v>
      </x:c>
      <x:c r="J1021" s="17" t="str">
        <x:v>https://koreapack.org/kor/about/company_detail.asp?api_key=81449C28-E6D7-4FDD-92C3-AB8E69A378ED</x:v>
      </x:c>
      <x:c r="K1021" s="17" t="str">
        <x:v>https://koreapack.org/kor/about/company_search.asp</x:v>
      </x:c>
      <x:c r="L1021" s="20" t="n">
        <x:v>46284</x:v>
      </x:c>
      <x:c r="M1021" s="14" t="str">
        <x:v>국내 등록 업체. 제조공장 소재지는 별도 확인 필요.</x:v>
      </x:c>
    </x:row>
    <x:row r="1022" ht="54" customHeight="1">
      <x:c r="A1022" s="14" t="str">
        <x:v>KR00366</x:v>
      </x:c>
      <x:c r="B1022" s="14" t="str">
        <x:v>아반토퍼포먼스머티리얼즈코리아</x:v>
      </x:c>
      <x:c r="C1022" s="14" t="n">
        <x:v>2026</x:v>
      </x:c>
      <x:c r="D1022" s="14" t="str">
        <x:v>KOREA LAB 2026</x:v>
      </x:c>
      <x:c r="E1022" s="14" t="str">
        <x:v>8M301 ( 2전시장 7-8홀 )</x:v>
      </x:c>
      <x:c r="F1022" s="14" t="str">
        <x:v>제조 근거 있음(기업 자체 소개)</x:v>
      </x:c>
      <x:c r="G1022" s="14" t="str">
        <x:v>PUPSIT assembly; VWR Surface Air System(SAS) monitoring instruments; 연구부터 GMP 생산까지의 케미컬 포트폴리오; J.T.Baker Direct Dispense Bag; PFAS Analysis Solution</x:v>
      </x:c>
      <x:c r="H1022" s="14" t="str">
        <x:v>공식 참가사 디렉터리 등재</x:v>
      </x:c>
      <x:c r="I1022" s="14" t="str">
        <x:v>대한민국(등록국가)</x:v>
      </x:c>
      <x:c r="J1022" s="17" t="str">
        <x:v>https://koreapack.org/kor/about/company_detail.asp?api_key=04661333-A5AB-4DD7-9D30-37ACBAD5AF82</x:v>
      </x:c>
      <x:c r="K1022" s="17" t="str">
        <x:v>https://koreapack.org/kor/about/company_search.asp</x:v>
      </x:c>
      <x:c r="L1022" s="20" t="n">
        <x:v>46284</x:v>
      </x:c>
      <x:c r="M1022" s="14" t="str">
        <x:v>국내 등록 업체. 제조공장 소재지는 별도 확인 필요. 홈페이지 이메일 미확보(접속 불가 또는 공개 표기 미검출).</x:v>
      </x:c>
    </x:row>
    <x:row r="1023" ht="54" customHeight="1">
      <x:c r="A1023" s="14" t="str">
        <x:v>KR01521</x:v>
      </x:c>
      <x:c r="B1023" s="14" t="str">
        <x:v>아산제약</x:v>
      </x:c>
      <x:c r="C1023" s="14" t="n">
        <x:v>2026</x:v>
      </x:c>
      <x:c r="D1023" s="14" t="str">
        <x:v>KOREA LAB 2026</x:v>
      </x:c>
      <x:c r="E1023" s="14" t="str">
        <x:v>8L407 ( 2전시장 7-8홀 )</x:v>
      </x:c>
      <x:c r="F1023" s="14" t="str">
        <x:v>제조 여부 확인 필요</x:v>
      </x:c>
      <x:c r="G1023" s="14" t="str">
        <x:v>바이알/튜브 레이져 프린터</x:v>
      </x:c>
      <x:c r="H1023" s="14" t="str">
        <x:v>공식 참가사 디렉터리 등재</x:v>
      </x:c>
      <x:c r="I1023" s="14" t="str">
        <x:v>대한민국(등록국가)</x:v>
      </x:c>
      <x:c r="J1023" s="17" t="str">
        <x:v>https://koreapack.org/kor/about/company_detail.asp?api_key=F1D56FF0-C1DC-463E-846E-9F43157FDBEC</x:v>
      </x:c>
      <x:c r="K1023" s="17" t="str">
        <x:v>https://koreapack.org/kor/about/company_search.asp</x:v>
      </x:c>
      <x:c r="L1023" s="20" t="n">
        <x:v>46284</x:v>
      </x:c>
      <x:c r="M1023" s="14" t="str">
        <x:v>국내 등록 업체. 제조공장 소재지는 별도 확인 필요.</x:v>
      </x:c>
    </x:row>
    <x:row r="1024" ht="54" customHeight="1">
      <x:c r="A1024" s="14" t="str">
        <x:v>KR01522</x:v>
      </x:c>
      <x:c r="B1024" s="14" t="str">
        <x:v>아스텍코리아</x:v>
      </x:c>
      <x:c r="C1024" s="14" t="n">
        <x:v>2026</x:v>
      </x:c>
      <x:c r="D1024" s="14" t="str">
        <x:v>KOREA LAB 2026</x:v>
      </x:c>
      <x:c r="E1024" s="14" t="str">
        <x:v>8M90 ( 2전시장 7-8홀 )</x:v>
      </x:c>
      <x:c r="F1024" s="14" t="str">
        <x:v>제조 여부 확인 필요</x:v>
      </x:c>
      <x:c r="G1024" s="14" t="str"/>
      <x:c r="H1024" s="14" t="str">
        <x:v>공식 참가사 디렉터리 등재</x:v>
      </x:c>
      <x:c r="I1024" s="14" t="str">
        <x:v>대한민국(등록국가)</x:v>
      </x:c>
      <x:c r="J1024" s="17" t="str">
        <x:v>https://koreapack.org/kor/about/company_detail.asp?api_key=E056A429-FA85-4698-8A36-ED2754CF35B2</x:v>
      </x:c>
      <x:c r="K1024" s="17" t="str">
        <x:v>https://koreapack.org/kor/about/company_search.asp</x:v>
      </x:c>
      <x:c r="L1024" s="20" t="n">
        <x:v>46284</x:v>
      </x:c>
      <x:c r="M1024" s="14" t="str">
        <x:v>국내 등록 업체. 제조공장 소재지는 별도 확인 필요.</x:v>
      </x:c>
    </x:row>
    <x:row r="1025" ht="54" customHeight="1">
      <x:c r="A1025" s="14" t="str">
        <x:v>KR01527</x:v>
      </x:c>
      <x:c r="B1025" s="14" t="str">
        <x:v>아이에스텍</x:v>
      </x:c>
      <x:c r="C1025" s="14" t="n">
        <x:v>2026</x:v>
      </x:c>
      <x:c r="D1025" s="14" t="str">
        <x:v>KOREA LAB 2026</x:v>
      </x:c>
      <x:c r="E1025" s="14" t="str">
        <x:v>8G305 ( 2전시장 7-8홀 )</x:v>
      </x:c>
      <x:c r="F1025" s="14" t="str">
        <x:v>제조 여부 확인 필요</x:v>
      </x:c>
      <x:c r="G1025" s="14" t="str"/>
      <x:c r="H1025" s="14" t="str">
        <x:v>공식 참가사 디렉터리 등재</x:v>
      </x:c>
      <x:c r="I1025" s="14" t="str">
        <x:v>대한민국(등록국가)</x:v>
      </x:c>
      <x:c r="J1025" s="17" t="str">
        <x:v>https://koreapack.org/kor/about/company_detail.asp?api_key=FD638ADD-394C-433F-AF6F-49A081BA9D1F</x:v>
      </x:c>
      <x:c r="K1025" s="17" t="str">
        <x:v>https://koreapack.org/kor/about/company_search.asp</x:v>
      </x:c>
      <x:c r="L1025" s="20" t="n">
        <x:v>46284</x:v>
      </x:c>
      <x:c r="M1025" s="14" t="str">
        <x:v>국내 등록 업체. 제조공장 소재지는 별도 확인 필요.</x:v>
      </x:c>
    </x:row>
    <x:row r="1026" ht="54" customHeight="1">
      <x:c r="A1026" s="14" t="str">
        <x:v>KR02129</x:v>
      </x:c>
      <x:c r="B1026" s="14" t="str">
        <x:v>안세</x:v>
      </x:c>
      <x:c r="C1026" s="14" t="n">
        <x:v>2026</x:v>
      </x:c>
      <x:c r="D1026" s="14" t="str">
        <x:v>KOREA LAB 2026</x:v>
      </x:c>
      <x:c r="E1026" s="14" t="str">
        <x:v>7L201 ( 2전시장 7-8홀 )</x:v>
      </x:c>
      <x:c r="F1026" s="14" t="str">
        <x:v>유통·서비스(제조 미확인)</x:v>
      </x:c>
      <x:c r="G1026" s="14" t="str">
        <x:v>부유입자측정기; 불용성미립자 측정기; TOC분석기 (전도도 분석기); 세포생존도분석기; 입도분석기</x:v>
      </x:c>
      <x:c r="H1026" s="14" t="str">
        <x:v>공식 참가사 디렉터리 등재</x:v>
      </x:c>
      <x:c r="I1026" s="14" t="str">
        <x:v>대한민국(등록국가)</x:v>
      </x:c>
      <x:c r="J1026" s="17" t="str">
        <x:v>https://koreapack.org/kor/about/company_detail.asp?api_key=34B1E6BA-FF20-4ECC-AC28-64A9F400FF36</x:v>
      </x:c>
      <x:c r="K1026" s="17" t="str">
        <x:v>https://koreapack.org/kor/about/company_search.asp</x:v>
      </x:c>
      <x:c r="L1026" s="20" t="n">
        <x:v>46284</x:v>
      </x:c>
      <x:c r="M1026" s="14" t="str">
        <x:v>국내 등록 업체. 제조공장 소재지는 별도 확인 필요.</x:v>
      </x:c>
    </x:row>
    <x:row r="1027" ht="54" customHeight="1">
      <x:c r="A1027" s="14" t="str">
        <x:v>KR00367</x:v>
      </x:c>
      <x:c r="B1027" s="14" t="str">
        <x:v>안톤파 코리아</x:v>
      </x:c>
      <x:c r="C1027" s="14" t="n">
        <x:v>2026</x:v>
      </x:c>
      <x:c r="D1027" s="14" t="str">
        <x:v>KOREA LAB 2026</x:v>
      </x:c>
      <x:c r="E1027" s="14" t="str">
        <x:v>7M301 ( 2전시장 7-8홀 )</x:v>
      </x:c>
      <x:c r="F1027" s="14" t="str">
        <x:v>제조 근거 있음(기업 자체 소개)</x:v>
      </x:c>
      <x:c r="G1027" s="14" t="str"/>
      <x:c r="H1027" s="14" t="str">
        <x:v>공식 참가사 디렉터리 등재</x:v>
      </x:c>
      <x:c r="I1027" s="14" t="str">
        <x:v>대한민국(등록국가)</x:v>
      </x:c>
      <x:c r="J1027" s="17" t="str">
        <x:v>https://koreapack.org/kor/about/company_detail.asp?api_key=2FA3A250-8185-4FB8-90DF-EFC89CF02987</x:v>
      </x:c>
      <x:c r="K1027" s="17" t="str">
        <x:v>https://koreapack.org/kor/about/company_search.asp</x:v>
      </x:c>
      <x:c r="L1027" s="20" t="n">
        <x:v>46284</x:v>
      </x:c>
      <x:c r="M1027" s="14" t="str">
        <x:v>국내 등록 업체. 제조공장 소재지는 별도 확인 필요. 홈페이지 이메일 미확보(접속 불가 또는 공개 표기 미검출).</x:v>
      </x:c>
    </x:row>
    <x:row r="1028" ht="54" customHeight="1">
      <x:c r="A1028" s="14" t="str">
        <x:v>KR01543</x:v>
      </x:c>
      <x:c r="B1028" s="14" t="str">
        <x:v>알에스랩</x:v>
      </x:c>
      <x:c r="C1028" s="14" t="n">
        <x:v>2026</x:v>
      </x:c>
      <x:c r="D1028" s="14" t="str">
        <x:v>KOREA LAB 2026</x:v>
      </x:c>
      <x:c r="E1028" s="14" t="str">
        <x:v>7I411 ( 2전시장 7-8홀 )</x:v>
      </x:c>
      <x:c r="F1028" s="14" t="str">
        <x:v>제조 여부 확인 필요</x:v>
      </x:c>
      <x:c r="G1028" s="14" t="str"/>
      <x:c r="H1028" s="14" t="str">
        <x:v>공식 참가사 디렉터리 등재</x:v>
      </x:c>
      <x:c r="I1028" s="14" t="str">
        <x:v>대한민국(등록국가)</x:v>
      </x:c>
      <x:c r="J1028" s="17" t="str">
        <x:v>https://koreapack.org/kor/about/company_detail.asp?api_key=CD5EF322-EFC9-4E86-ADEB-E89CFD4F6AD4</x:v>
      </x:c>
      <x:c r="K1028" s="17" t="str">
        <x:v>https://koreapack.org/kor/about/company_search.asp</x:v>
      </x:c>
      <x:c r="L1028" s="20" t="n">
        <x:v>46284</x:v>
      </x:c>
      <x:c r="M1028" s="14" t="str">
        <x:v>국내 등록 업체. 제조공장 소재지는 별도 확인 필요.</x:v>
      </x:c>
    </x:row>
    <x:row r="1029" ht="54" customHeight="1">
      <x:c r="A1029" s="14" t="str">
        <x:v>KR01544</x:v>
      </x:c>
      <x:c r="B1029" s="14" t="str">
        <x:v>알토스</x:v>
      </x:c>
      <x:c r="C1029" s="14" t="n">
        <x:v>2026</x:v>
      </x:c>
      <x:c r="D1029" s="14" t="str">
        <x:v>KOREA LAB 2026</x:v>
      </x:c>
      <x:c r="E1029" s="14" t="str">
        <x:v>8C409 ( 2전시장 7-8홀 )</x:v>
      </x:c>
      <x:c r="F1029" s="14" t="str">
        <x:v>제조 여부 확인 필요</x:v>
      </x:c>
      <x:c r="G1029" s="14" t="str">
        <x:v>NMR 용매 및 튜브; 실시간 적외선 가스 분석기; Lab Automation Systems – 모듈형 자동화 플랫폼; ﻿High-Throughput Experimentation - 고처리량 실험장비; 중적외선 분광분석기</x:v>
      </x:c>
      <x:c r="H1029" s="14" t="str">
        <x:v>공식 참가사 디렉터리 등재</x:v>
      </x:c>
      <x:c r="I1029" s="14" t="str">
        <x:v>대한민국(등록국가)</x:v>
      </x:c>
      <x:c r="J1029" s="17" t="str">
        <x:v>https://koreapack.org/kor/about/company_detail.asp?api_key=EB038F20-1C87-4B5A-B6AB-756CA5149C22</x:v>
      </x:c>
      <x:c r="K1029" s="17" t="str">
        <x:v>https://koreapack.org/kor/about/company_search.asp</x:v>
      </x:c>
      <x:c r="L1029" s="20" t="n">
        <x:v>46284</x:v>
      </x:c>
      <x:c r="M1029" s="14" t="str">
        <x:v>국내 등록 업체. 제조공장 소재지는 별도 확인 필요.</x:v>
      </x:c>
    </x:row>
    <x:row r="1030" ht="54" customHeight="1">
      <x:c r="A1030" s="14" t="str">
        <x:v>KR02132</x:v>
      </x:c>
      <x:c r="B1030" s="14" t="str">
        <x:v>애니랩</x:v>
      </x:c>
      <x:c r="C1030" s="14" t="n">
        <x:v>2026</x:v>
      </x:c>
      <x:c r="D1030" s="14" t="str">
        <x:v>KOREA LAB 2026</x:v>
      </x:c>
      <x:c r="E1030" s="14" t="str">
        <x:v>8J209 ( 2전시장 7-8홀 )</x:v>
      </x:c>
      <x:c r="F1030" s="14" t="str">
        <x:v>유통·서비스(제조 미확인)</x:v>
      </x:c>
      <x:c r="G1030" s="14" t="str">
        <x:v>자동세균수 측정기; 병렬식 진공 농축기; 상하진탕기; 멀티볼텍스믹서</x:v>
      </x:c>
      <x:c r="H1030" s="14" t="str">
        <x:v>공식 참가사 디렉터리 등재</x:v>
      </x:c>
      <x:c r="I1030" s="14" t="str">
        <x:v>대한민국(등록국가)</x:v>
      </x:c>
      <x:c r="J1030" s="17" t="str">
        <x:v>https://koreapack.org/kor/about/company_detail.asp?api_key=5522521A-BB92-4BF1-BF17-CA33272C03EF</x:v>
      </x:c>
      <x:c r="K1030" s="17" t="str">
        <x:v>https://koreapack.org/kor/about/company_search.asp</x:v>
      </x:c>
      <x:c r="L1030" s="20" t="n">
        <x:v>46284</x:v>
      </x:c>
      <x:c r="M1030" s="14" t="str">
        <x:v>국내 등록 업체. 제조공장 소재지는 별도 확인 필요.</x:v>
      </x:c>
    </x:row>
    <x:row r="1031" ht="54" customHeight="1">
      <x:c r="A1031" s="14" t="str">
        <x:v>KR02133</x:v>
      </x:c>
      <x:c r="B1031" s="14" t="str">
        <x:v>앤나노</x:v>
      </x:c>
      <x:c r="C1031" s="14" t="n">
        <x:v>2026</x:v>
      </x:c>
      <x:c r="D1031" s="14" t="str">
        <x:v>KOREA LAB 2026</x:v>
      </x:c>
      <x:c r="E1031" s="14" t="str">
        <x:v>8B405 ( 2전시장 7-8홀 )</x:v>
      </x:c>
      <x:c r="F1031" s="14" t="str">
        <x:v>유통·서비스(제조 미확인)</x:v>
      </x:c>
      <x:c r="G1031" s="14" t="str">
        <x:v>접촉식 표면 단차 거칠기 측정기; 인스펙</x:v>
      </x:c>
      <x:c r="H1031" s="14" t="str">
        <x:v>공식 참가사 디렉터리 등재</x:v>
      </x:c>
      <x:c r="I1031" s="14" t="str">
        <x:v>대한민국(등록국가)</x:v>
      </x:c>
      <x:c r="J1031" s="17" t="str">
        <x:v>https://koreapack.org/kor/about/company_detail.asp?api_key=F43DEA25-142E-42D1-92AB-FB06C31391FE</x:v>
      </x:c>
      <x:c r="K1031" s="17" t="str">
        <x:v>https://koreapack.org/kor/about/company_search.asp</x:v>
      </x:c>
      <x:c r="L1031" s="20" t="n">
        <x:v>46284</x:v>
      </x:c>
      <x:c r="M1031" s="14" t="str">
        <x:v>국내 등록 업체. 제조공장 소재지는 별도 확인 필요.</x:v>
      </x:c>
    </x:row>
    <x:row r="1032" ht="54" customHeight="1">
      <x:c r="A1032" s="14" t="str">
        <x:v>KR00369</x:v>
      </x:c>
      <x:c r="B1032" s="14" t="str">
        <x:v>에버디벨롭먼트</x:v>
      </x:c>
      <x:c r="C1032" s="14" t="n">
        <x:v>2026</x:v>
      </x:c>
      <x:c r="D1032" s="14" t="str">
        <x:v>KOREA LAB 2026</x:v>
      </x:c>
      <x:c r="E1032" s="14" t="str">
        <x:v>8G406 ( 2전시장 7-8홀 )</x:v>
      </x:c>
      <x:c r="F1032" s="14" t="str">
        <x:v>제조 근거 있음(기업 자체 소개)</x:v>
      </x:c>
      <x:c r="G1032" s="14" t="str">
        <x:v>EVERBRU lab Series</x:v>
      </x:c>
      <x:c r="H1032" s="14" t="str">
        <x:v>공식 참가사 디렉터리 등재</x:v>
      </x:c>
      <x:c r="I1032" s="14" t="str">
        <x:v>대한민국(등록국가)</x:v>
      </x:c>
      <x:c r="J1032" s="17" t="str">
        <x:v>https://koreapack.org/kor/about/company_detail.asp?api_key=74CB553B-E5D5-4F49-A672-A280509F47FF</x:v>
      </x:c>
      <x:c r="K1032" s="17" t="str">
        <x:v>https://koreapack.org/kor/about/company_search.asp</x:v>
      </x:c>
      <x:c r="L1032" s="20" t="n">
        <x:v>46284</x:v>
      </x:c>
      <x:c r="M1032" s="14" t="str">
        <x:v>국내 등록 업체. 제조공장 소재지는 별도 확인 필요.</x:v>
      </x:c>
    </x:row>
    <x:row r="1033" ht="54" customHeight="1">
      <x:c r="A1033" s="14" t="str">
        <x:v>KR01555</x:v>
      </x:c>
      <x:c r="B1033" s="14" t="str">
        <x:v>에비던트코리아</x:v>
      </x:c>
      <x:c r="C1033" s="14" t="n">
        <x:v>2026</x:v>
      </x:c>
      <x:c r="D1033" s="14" t="str">
        <x:v>KOREA LAB 2026</x:v>
      </x:c>
      <x:c r="E1033" s="14" t="str">
        <x:v>8L408 ( 2전시장 7-8홀 )</x:v>
      </x:c>
      <x:c r="F1033" s="14" t="str">
        <x:v>제조 여부 확인 필요</x:v>
      </x:c>
      <x:c r="G1033" s="14" t="str">
        <x:v>FV5000 공초점 레이저 주사 현미경; 3D 광학 프로파일로미터 시스템 OLS5500</x:v>
      </x:c>
      <x:c r="H1033" s="14" t="str">
        <x:v>공식 참가사 디렉터리 등재</x:v>
      </x:c>
      <x:c r="I1033" s="14" t="str">
        <x:v>대한민국(등록국가)</x:v>
      </x:c>
      <x:c r="J1033" s="17" t="str">
        <x:v>https://koreapack.org/kor/about/company_detail.asp?api_key=9B4FAA0C-303D-4E00-A1E6-E08CBF577B71</x:v>
      </x:c>
      <x:c r="K1033" s="17" t="str">
        <x:v>https://koreapack.org/kor/about/company_search.asp</x:v>
      </x:c>
      <x:c r="L1033" s="20" t="n">
        <x:v>46284</x:v>
      </x:c>
      <x:c r="M1033" s="14" t="str">
        <x:v>국내 등록 업체. 제조공장 소재지는 별도 확인 필요.</x:v>
      </x:c>
    </x:row>
    <x:row r="1034" ht="54" customHeight="1">
      <x:c r="A1034" s="14" t="str">
        <x:v>KR01557</x:v>
      </x:c>
      <x:c r="B1034" s="14" t="str">
        <x:v>에스아이코리아</x:v>
      </x:c>
      <x:c r="C1034" s="14" t="n">
        <x:v>2026</x:v>
      </x:c>
      <x:c r="D1034" s="14" t="str">
        <x:v>KOREA LAB 2026</x:v>
      </x:c>
      <x:c r="E1034" s="14" t="str">
        <x:v>8K401 ( 2전시장 7-8홀 )</x:v>
      </x:c>
      <x:c r="F1034" s="14" t="str">
        <x:v>제조 여부 확인 필요</x:v>
      </x:c>
      <x:c r="G1034" s="14" t="str"/>
      <x:c r="H1034" s="14" t="str">
        <x:v>공식 참가사 디렉터리 등재</x:v>
      </x:c>
      <x:c r="I1034" s="14" t="str">
        <x:v>대한민국(등록국가)</x:v>
      </x:c>
      <x:c r="J1034" s="17" t="str">
        <x:v>https://koreapack.org/kor/about/company_detail.asp?api_key=343160B0-92D1-46DF-B24F-A485F743CEBD</x:v>
      </x:c>
      <x:c r="K1034" s="17" t="str">
        <x:v>https://koreapack.org/kor/about/company_search.asp</x:v>
      </x:c>
      <x:c r="L1034" s="20" t="n">
        <x:v>46284</x:v>
      </x:c>
      <x:c r="M1034" s="14" t="str">
        <x:v>국내 등록 업체. 제조공장 소재지는 별도 확인 필요.</x:v>
      </x:c>
    </x:row>
    <x:row r="1035" ht="54" customHeight="1">
      <x:c r="A1035" s="14" t="str">
        <x:v>KR01562</x:v>
      </x:c>
      <x:c r="B1035" s="14" t="str">
        <x:v>에스엔에스</x:v>
      </x:c>
      <x:c r="C1035" s="14" t="n">
        <x:v>2026</x:v>
      </x:c>
      <x:c r="D1035" s="14" t="str">
        <x:v>KOREA LAB 2026</x:v>
      </x:c>
      <x:c r="E1035" s="14" t="str">
        <x:v>7L301 ( 2전시장 7-8홀 )</x:v>
      </x:c>
      <x:c r="F1035" s="14" t="str">
        <x:v>제조 여부 확인 필요</x:v>
      </x:c>
      <x:c r="G1035" s="14" t="str"/>
      <x:c r="H1035" s="14" t="str">
        <x:v>공식 참가사 디렉터리 등재</x:v>
      </x:c>
      <x:c r="I1035" s="14" t="str">
        <x:v>대한민국(등록국가)</x:v>
      </x:c>
      <x:c r="J1035" s="17" t="str">
        <x:v>https://koreapack.org/kor/about/company_detail.asp?api_key=3A4BA1A3-3A76-4C6D-935A-B01F880764BB</x:v>
      </x:c>
      <x:c r="K1035" s="17" t="str">
        <x:v>https://koreapack.org/kor/about/company_search.asp</x:v>
      </x:c>
      <x:c r="L1035" s="20" t="n">
        <x:v>46284</x:v>
      </x:c>
      <x:c r="M1035" s="14" t="str">
        <x:v>국내 등록 업체. 제조공장 소재지는 별도 확인 필요.</x:v>
      </x:c>
    </x:row>
    <x:row r="1036" ht="54" customHeight="1">
      <x:c r="A1036" s="14" t="str">
        <x:v>KR01568</x:v>
      </x:c>
      <x:c r="B1036" s="14" t="str">
        <x:v>에스코라이프사이언스코리아</x:v>
      </x:c>
      <x:c r="C1036" s="14" t="n">
        <x:v>2026</x:v>
      </x:c>
      <x:c r="D1036" s="14" t="str">
        <x:v>KOREA LAB 2026</x:v>
      </x:c>
      <x:c r="E1036" s="14" t="str">
        <x:v>7J201 ( 2전시장 7-8홀 )</x:v>
      </x:c>
      <x:c r="F1036" s="14" t="str">
        <x:v>제조 여부 확인 필요</x:v>
      </x:c>
      <x:c r="G1036" s="14" t="str">
        <x:v>생물안전작업대 - Labculture® G4 Class II Type A2 BSC; GPPI : 제약 – 아이솔레이터; 이산화탄소배양기 Esco CelCulture® Touch CO₂ (고온살균방식); LN2(액화 질소) 탱크; 세포카운터 (ACC-200)</x:v>
      </x:c>
      <x:c r="H1036" s="14" t="str">
        <x:v>공식 참가사 디렉터리 등재</x:v>
      </x:c>
      <x:c r="I1036" s="14" t="str">
        <x:v>대한민국(등록국가)</x:v>
      </x:c>
      <x:c r="J1036" s="17" t="str">
        <x:v>https://koreapack.org/kor/about/company_detail.asp?api_key=155BBD9E-F63C-45B8-8556-0F801C2AEC81</x:v>
      </x:c>
      <x:c r="K1036" s="17" t="str">
        <x:v>https://koreapack.org/kor/about/company_search.asp</x:v>
      </x:c>
      <x:c r="L1036" s="20" t="n">
        <x:v>46284</x:v>
      </x:c>
      <x:c r="M1036" s="14" t="str">
        <x:v>국내 등록 업체. 제조공장 소재지는 별도 확인 필요.</x:v>
      </x:c>
    </x:row>
    <x:row r="1037" ht="54" customHeight="1">
      <x:c r="A1037" s="14" t="str">
        <x:v>KR01572</x:v>
      </x:c>
      <x:c r="B1037" s="14" t="str">
        <x:v>에스피엘</x:v>
      </x:c>
      <x:c r="C1037" s="14" t="n">
        <x:v>2026</x:v>
      </x:c>
      <x:c r="D1037" s="14" t="str">
        <x:v>KOREA LAB 2026</x:v>
      </x:c>
      <x:c r="E1037" s="14" t="str">
        <x:v>7L502 ( 2전시장 7-8홀 )</x:v>
      </x:c>
      <x:c r="F1037" s="14" t="str">
        <x:v>제조 여부 확인 필요</x:v>
      </x:c>
      <x:c r="G1037" s="14" t="str"/>
      <x:c r="H1037" s="14" t="str">
        <x:v>공식 참가사 디렉터리 등재</x:v>
      </x:c>
      <x:c r="I1037" s="14" t="str">
        <x:v>대한민국(등록국가)</x:v>
      </x:c>
      <x:c r="J1037" s="17" t="str">
        <x:v>https://koreapack.org/kor/about/company_detail.asp?api_key=89EF4E6B-5FE5-40B1-AE2A-0928EA29928C</x:v>
      </x:c>
      <x:c r="K1037" s="17" t="str">
        <x:v>https://koreapack.org/kor/about/company_search.asp</x:v>
      </x:c>
      <x:c r="L1037" s="20" t="n">
        <x:v>46284</x:v>
      </x:c>
      <x:c r="M1037" s="14" t="str">
        <x:v>국내 등록 업체. 제조공장 소재지는 별도 확인 필요.</x:v>
      </x:c>
    </x:row>
    <x:row r="1038" ht="54" customHeight="1">
      <x:c r="A1038" s="14" t="str">
        <x:v>KR01578</x:v>
      </x:c>
      <x:c r="B1038" s="14" t="str">
        <x:v>에이에스아이코리아</x:v>
      </x:c>
      <x:c r="C1038" s="14" t="n">
        <x:v>2026</x:v>
      </x:c>
      <x:c r="D1038" s="14" t="str">
        <x:v>KOREA LAB 2026</x:v>
      </x:c>
      <x:c r="E1038" s="14" t="str">
        <x:v>8D90 ( 2전시장 7-8홀 )</x:v>
      </x:c>
      <x:c r="F1038" s="14" t="str">
        <x:v>제조 여부 확인 필요</x:v>
      </x:c>
      <x:c r="G1038" s="14" t="str"/>
      <x:c r="H1038" s="14" t="str">
        <x:v>공식 참가사 디렉터리 등재</x:v>
      </x:c>
      <x:c r="I1038" s="14" t="str">
        <x:v>대한민국(등록국가)</x:v>
      </x:c>
      <x:c r="J1038" s="17" t="str">
        <x:v>https://koreapack.org/kor/about/company_detail.asp?api_key=890A0FE1-8DA5-4633-A2CB-409801B09843</x:v>
      </x:c>
      <x:c r="K1038" s="17" t="str">
        <x:v>https://koreapack.org/kor/about/company_search.asp</x:v>
      </x:c>
      <x:c r="L1038" s="20" t="n">
        <x:v>46284</x:v>
      </x:c>
      <x:c r="M1038" s="14" t="str">
        <x:v>국내 등록 업체. 제조공장 소재지는 별도 확인 필요.</x:v>
      </x:c>
    </x:row>
    <x:row r="1039" ht="54" customHeight="1">
      <x:c r="A1039" s="14" t="str">
        <x:v>KR01587</x:v>
      </x:c>
      <x:c r="B1039" s="14" t="str">
        <x:v>에이치에스바이오시스템즈</x:v>
      </x:c>
      <x:c r="C1039" s="14" t="n">
        <x:v>2026</x:v>
      </x:c>
      <x:c r="D1039" s="14" t="str">
        <x:v>KOREA LAB 2026</x:v>
      </x:c>
      <x:c r="E1039" s="14" t="str">
        <x:v>8LB20 ( 2전시장 7-8홀 )</x:v>
      </x:c>
      <x:c r="F1039" s="14" t="str">
        <x:v>제조 여부 확인 필요</x:v>
      </x:c>
      <x:c r="G1039" s="14" t="str">
        <x:v>퀀테릭스; 라이코바이오; 뉴에어; 락진; 니코야</x:v>
      </x:c>
      <x:c r="H1039" s="14" t="str">
        <x:v>공식 참가사 디렉터리 등재</x:v>
      </x:c>
      <x:c r="I1039" s="14" t="str">
        <x:v>대한민국(등록국가)</x:v>
      </x:c>
      <x:c r="J1039" s="17" t="str">
        <x:v>https://koreapack.org/kor/about/company_detail.asp?api_key=02D8FE22-67A3-4E5E-849A-1541B11AA3CD</x:v>
      </x:c>
      <x:c r="K1039" s="17" t="str">
        <x:v>https://koreapack.org/kor/about/company_search.asp</x:v>
      </x:c>
      <x:c r="L1039" s="20" t="n">
        <x:v>46284</x:v>
      </x:c>
      <x:c r="M1039" s="14" t="str">
        <x:v>국내 등록 업체. 제조공장 소재지는 별도 확인 필요.</x:v>
      </x:c>
    </x:row>
    <x:row r="1040" ht="54" customHeight="1">
      <x:c r="A1040" s="14" t="str">
        <x:v>KR01591</x:v>
      </x:c>
      <x:c r="B1040" s="14" t="str">
        <x:v>에이티에스코리아홀딩스</x:v>
      </x:c>
      <x:c r="C1040" s="14" t="n">
        <x:v>2026</x:v>
      </x:c>
      <x:c r="D1040" s="14" t="str">
        <x:v>KOREA LAB 2026</x:v>
      </x:c>
      <x:c r="E1040" s="14" t="str">
        <x:v>8C309 ( 2전시장 7-8홀 )</x:v>
      </x:c>
      <x:c r="F1040" s="14" t="str">
        <x:v>제조 여부 확인 필요</x:v>
      </x:c>
      <x:c r="G1040" s="14" t="str">
        <x:v>실시간부유균모니터링시스템; 에어샘플러; 고압증기멸균기; Condalab 미생물 배양 배지; EBRO T230 미니 데이터로거</x:v>
      </x:c>
      <x:c r="H1040" s="14" t="str">
        <x:v>공식 참가사 디렉터리 등재</x:v>
      </x:c>
      <x:c r="I1040" s="14" t="str">
        <x:v>대한민국(등록국가)</x:v>
      </x:c>
      <x:c r="J1040" s="17" t="str">
        <x:v>https://koreapack.org/kor/about/company_detail.asp?api_key=A92B4581-B1C2-4E7C-9CB0-0488F785D840</x:v>
      </x:c>
      <x:c r="K1040" s="17" t="str">
        <x:v>https://koreapack.org/kor/about/company_search.asp</x:v>
      </x:c>
      <x:c r="L1040" s="20" t="n">
        <x:v>46284</x:v>
      </x:c>
      <x:c r="M1040" s="14" t="str">
        <x:v>국내 등록 업체. 제조공장 소재지는 별도 확인 필요.</x:v>
      </x:c>
    </x:row>
    <x:row r="1041" ht="54" customHeight="1">
      <x:c r="A1041" s="14" t="str">
        <x:v>KR01601</x:v>
      </x:c>
      <x:c r="B1041" s="14" t="str">
        <x:v>에펜도르프코리아</x:v>
      </x:c>
      <x:c r="C1041" s="14" t="n">
        <x:v>2026</x:v>
      </x:c>
      <x:c r="D1041" s="14" t="str">
        <x:v>KOREA LAB 2026</x:v>
      </x:c>
      <x:c r="E1041" s="14" t="str">
        <x:v>8L101 ( 2전시장 7-8홀 )</x:v>
      </x:c>
      <x:c r="F1041" s="14" t="str">
        <x:v>제조 여부 확인 필요</x:v>
      </x:c>
      <x:c r="G1041" s="14" t="str">
        <x:v>초고속 원심분리기; 고속원심분리기; 인큐베이터 쉐이커, CO2 세포배양기; 피펫 디스펜서 자동분주기; 실험실용 소모품(피펫팁, 튜브, 플레이트, 딥웰플레이트)</x:v>
      </x:c>
      <x:c r="H1041" s="14" t="str">
        <x:v>공식 참가사 디렉터리 등재</x:v>
      </x:c>
      <x:c r="I1041" s="14" t="str">
        <x:v>대한민국(등록국가)</x:v>
      </x:c>
      <x:c r="J1041" s="17" t="str">
        <x:v>https://koreapack.org/kor/about/company_detail.asp?api_key=40BD7C5A-4342-4FA4-A4E7-9331A99F2FFE</x:v>
      </x:c>
      <x:c r="K1041" s="17" t="str">
        <x:v>https://koreapack.org/kor/about/company_search.asp</x:v>
      </x:c>
      <x:c r="L1041" s="20" t="n">
        <x:v>46284</x:v>
      </x:c>
      <x:c r="M1041" s="14" t="str">
        <x:v>국내 등록 업체. 제조공장 소재지는 별도 확인 필요.</x:v>
      </x:c>
    </x:row>
    <x:row r="1042" ht="54" customHeight="1">
      <x:c r="A1042" s="14" t="str">
        <x:v>KR01606</x:v>
      </x:c>
      <x:c r="B1042" s="14" t="str">
        <x:v>엑스퍼트바이오</x:v>
      </x:c>
      <x:c r="C1042" s="14" t="n">
        <x:v>2026</x:v>
      </x:c>
      <x:c r="D1042" s="14" t="str">
        <x:v>KOREA LAB 2026</x:v>
      </x:c>
      <x:c r="E1042" s="14" t="str">
        <x:v>8E405 ( 2전시장 7-8홀 )</x:v>
      </x:c>
      <x:c r="F1042" s="14" t="str">
        <x:v>제조 여부 확인 필요</x:v>
      </x:c>
      <x:c r="G1042" s="14" t="str">
        <x:v>마그네틱 싱글유즈 믹서</x:v>
      </x:c>
      <x:c r="H1042" s="14" t="str">
        <x:v>공식 참가사 디렉터리 등재</x:v>
      </x:c>
      <x:c r="I1042" s="14" t="str">
        <x:v>대한민국(등록국가)</x:v>
      </x:c>
      <x:c r="J1042" s="17" t="str">
        <x:v>https://koreapack.org/kor/about/company_detail.asp?api_key=2A101A5E-BAB4-41B9-B13D-D88B9C0CECD9</x:v>
      </x:c>
      <x:c r="K1042" s="17" t="str">
        <x:v>https://koreapack.org/kor/about/company_search.asp</x:v>
      </x:c>
      <x:c r="L1042" s="20" t="n">
        <x:v>46284</x:v>
      </x:c>
      <x:c r="M1042" s="14" t="str">
        <x:v>국내 등록 업체. 제조공장 소재지는 별도 확인 필요.</x:v>
      </x:c>
    </x:row>
    <x:row r="1043" ht="54" customHeight="1">
      <x:c r="A1043" s="14" t="str">
        <x:v>KR01617</x:v>
      </x:c>
      <x:c r="B1043" s="14" t="str">
        <x:v>엘레멘타코리아</x:v>
      </x:c>
      <x:c r="C1043" s="14" t="n">
        <x:v>2026</x:v>
      </x:c>
      <x:c r="D1043" s="14" t="str">
        <x:v>KOREA LAB 2026</x:v>
      </x:c>
      <x:c r="E1043" s="14" t="str">
        <x:v>8E410 ( 2전시장 7-8홀 )</x:v>
      </x:c>
      <x:c r="F1043" s="14" t="str">
        <x:v>제조 여부 확인 필요</x:v>
      </x:c>
      <x:c r="G1043" s="14" t="str">
        <x:v>UNICUBE; enviro TOC; rapid N exceed PLUS; vario MAX cube; 피코라만 M3</x:v>
      </x:c>
      <x:c r="H1043" s="14" t="str">
        <x:v>공식 참가사 디렉터리 등재</x:v>
      </x:c>
      <x:c r="I1043" s="14" t="str">
        <x:v>대한민국(등록국가)</x:v>
      </x:c>
      <x:c r="J1043" s="17" t="str">
        <x:v>https://koreapack.org/kor/about/company_detail.asp?api_key=64CF801F-F91E-4AEE-B0E8-B676045E7B95</x:v>
      </x:c>
      <x:c r="K1043" s="17" t="str">
        <x:v>https://koreapack.org/kor/about/company_search.asp</x:v>
      </x:c>
      <x:c r="L1043" s="20" t="n">
        <x:v>46284</x:v>
      </x:c>
      <x:c r="M1043" s="14" t="str">
        <x:v>국내 등록 업체. 제조공장 소재지는 별도 확인 필요.</x:v>
      </x:c>
    </x:row>
    <x:row r="1044" ht="54" customHeight="1">
      <x:c r="A1044" s="14" t="str">
        <x:v>KR00379</x:v>
      </x:c>
      <x:c r="B1044" s="14" t="str">
        <x:v>엘림글로벌</x:v>
      </x:c>
      <x:c r="C1044" s="14" t="n">
        <x:v>2026</x:v>
      </x:c>
      <x:c r="D1044" s="14" t="str">
        <x:v>KOREA LAB 2026</x:v>
      </x:c>
      <x:c r="E1044" s="14" t="str">
        <x:v>7K402 ( 2전시장 7-8홀 )</x:v>
      </x:c>
      <x:c r="F1044" s="14" t="str">
        <x:v>제조 근거 있음(기업 자체 소개)</x:v>
      </x:c>
      <x:c r="G1044" s="14" t="str">
        <x:v>동결 분쇄기; 볼 밀 / 분쇄 장비; 나노입도분석기; 자동 BET 표면적 및 다공성 측정 분석기; 비접촉 면저항 측정기</x:v>
      </x:c>
      <x:c r="H1044" s="14" t="str">
        <x:v>공식 참가사 디렉터리 등재</x:v>
      </x:c>
      <x:c r="I1044" s="14" t="str">
        <x:v>대한민국(등록국가)</x:v>
      </x:c>
      <x:c r="J1044" s="17" t="str">
        <x:v>https://koreapack.org/kor/about/company_detail.asp?api_key=AC7961DA-6EBA-4C13-BA80-B1A6B3AE4ACD</x:v>
      </x:c>
      <x:c r="K1044" s="17" t="str">
        <x:v>https://koreapack.org/kor/about/company_search.asp</x:v>
      </x:c>
      <x:c r="L1044" s="20" t="n">
        <x:v>46284</x:v>
      </x:c>
      <x:c r="M1044" s="14" t="str">
        <x:v>국내 등록 업체. 제조공장 소재지는 별도 확인 필요. 홈페이지 이메일 미확보(접속 불가 또는 공개 표기 미검출).</x:v>
      </x:c>
    </x:row>
    <x:row r="1045" ht="54" customHeight="1">
      <x:c r="A1045" s="14" t="str">
        <x:v>KR01618</x:v>
      </x:c>
      <x:c r="B1045" s="14" t="str">
        <x:v>엘에스바이오텍</x:v>
      </x:c>
      <x:c r="C1045" s="14" t="n">
        <x:v>2026</x:v>
      </x:c>
      <x:c r="D1045" s="14" t="str">
        <x:v>KOREA LAB 2026</x:v>
      </x:c>
      <x:c r="E1045" s="14" t="str">
        <x:v>7M406 ( 2전시장 7-8홀 )</x:v>
      </x:c>
      <x:c r="F1045" s="14" t="str">
        <x:v>제조 여부 확인 필요</x:v>
      </x:c>
      <x:c r="G1045" s="14" t="str"/>
      <x:c r="H1045" s="14" t="str">
        <x:v>공식 참가사 디렉터리 등재</x:v>
      </x:c>
      <x:c r="I1045" s="14" t="str">
        <x:v>대한민국(등록국가)</x:v>
      </x:c>
      <x:c r="J1045" s="17" t="str">
        <x:v>https://koreapack.org/kor/about/company_detail.asp?api_key=33483905-E4EF-48AC-BA5F-AC98F9FFB35B</x:v>
      </x:c>
      <x:c r="K1045" s="17" t="str">
        <x:v>https://koreapack.org/kor/about/company_search.asp</x:v>
      </x:c>
      <x:c r="L1045" s="20" t="n">
        <x:v>46284</x:v>
      </x:c>
      <x:c r="M1045" s="14" t="str">
        <x:v>국내 등록 업체. 제조공장 소재지는 별도 확인 필요.</x:v>
      </x:c>
    </x:row>
    <x:row r="1046" ht="54" customHeight="1">
      <x:c r="A1046" s="14" t="str">
        <x:v>KR00591</x:v>
      </x:c>
      <x:c r="B1046" s="14" t="str">
        <x:v>엘케이랩코리아</x:v>
      </x:c>
      <x:c r="C1046" s="14" t="n">
        <x:v>2026</x:v>
      </x:c>
      <x:c r="D1046" s="14" t="str">
        <x:v>KOREA LAB 2026</x:v>
      </x:c>
      <x:c r="E1046" s="14" t="str">
        <x:v>7I101 ( 2전시장 7-8홀 )</x:v>
      </x:c>
      <x:c r="F1046" s="14" t="str">
        <x:v>제조 관련 표현(확인 필요)</x:v>
      </x:c>
      <x:c r="G1046" s="14" t="str">
        <x:v>고압 증기 멸균기; 순환식 저온 항온 수조, - 20℃; 항온 항습기, 150L; 초저온 냉동고, -95℃ / -86℃; 디지털 쉐이커</x:v>
      </x:c>
      <x:c r="H1046" s="14" t="str">
        <x:v>공식 참가사 디렉터리 등재</x:v>
      </x:c>
      <x:c r="I1046" s="14" t="str">
        <x:v>대한민국(등록국가)</x:v>
      </x:c>
      <x:c r="J1046" s="17" t="str">
        <x:v>https://koreapack.org/kor/about/company_detail.asp?api_key=7F155857-38FD-499F-8E8A-8D44CE4410A3</x:v>
      </x:c>
      <x:c r="K1046" s="17" t="str">
        <x:v>https://koreapack.org/kor/about/company_search.asp</x:v>
      </x:c>
      <x:c r="L1046" s="20" t="n">
        <x:v>46284</x:v>
      </x:c>
      <x:c r="M1046" s="14" t="str">
        <x:v>국내 등록 업체. 제조공장 소재지는 별도 확인 필요. 공식 홈페이지 공개 이메일 보완(2026-09-19).</x:v>
      </x:c>
    </x:row>
    <x:row r="1047" ht="54" customHeight="1">
      <x:c r="A1047" s="14" t="str">
        <x:v>KR00380</x:v>
      </x:c>
      <x:c r="B1047" s="14" t="str">
        <x:v>엘텍</x:v>
      </x:c>
      <x:c r="C1047" s="14" t="n">
        <x:v>2026</x:v>
      </x:c>
      <x:c r="D1047" s="14" t="str">
        <x:v>KOREA LAB 2026</x:v>
      </x:c>
      <x:c r="E1047" s="14" t="str">
        <x:v>7J405 ( 2전시장 7-8홀 )</x:v>
      </x:c>
      <x:c r="F1047" s="14" t="str">
        <x:v>제조 근거 있음(기업 자체 소개)</x:v>
      </x:c>
      <x:c r="G1047" s="14" t="str">
        <x:v>INNO; INNO-S; INNO-H</x:v>
      </x:c>
      <x:c r="H1047" s="14" t="str">
        <x:v>공식 참가사 디렉터리 등재</x:v>
      </x:c>
      <x:c r="I1047" s="14" t="str">
        <x:v>대한민국(등록국가)</x:v>
      </x:c>
      <x:c r="J1047" s="17" t="str">
        <x:v>https://koreapack.org/kor/about/company_detail.asp?api_key=1537EC99-A14C-4269-B335-26D786BB7B42</x:v>
      </x:c>
      <x:c r="K1047" s="17" t="str">
        <x:v>https://koreapack.org/kor/about/company_search.asp</x:v>
      </x:c>
      <x:c r="L1047" s="20" t="n">
        <x:v>46284</x:v>
      </x:c>
      <x:c r="M1047" s="14" t="str">
        <x:v>국내 등록 업체. 제조공장 소재지는 별도 확인 필요. 홈페이지 이메일 미확보(접속 불가 또는 공개 표기 미검출).</x:v>
      </x:c>
    </x:row>
    <x:row r="1048" ht="54" customHeight="1">
      <x:c r="A1048" s="14" t="str">
        <x:v>KR01624</x:v>
      </x:c>
      <x:c r="B1048" s="14" t="str">
        <x:v>엠디케이</x:v>
      </x:c>
      <x:c r="C1048" s="14" t="n">
        <x:v>2026</x:v>
      </x:c>
      <x:c r="D1048" s="14" t="str">
        <x:v>KOREA LAB 2026</x:v>
      </x:c>
      <x:c r="E1048" s="14" t="str">
        <x:v>8LB06 ( 2전시장 7-8홀 )</x:v>
      </x:c>
      <x:c r="F1048" s="14" t="str">
        <x:v>제조 여부 확인 필요</x:v>
      </x:c>
      <x:c r="G1048" s="14" t="str">
        <x:v>스마트 교반기 BPC® Move; 스마트 가스볼륨 및 유량 측정기 BPC® Go; 스마트 휴대용 NIR 분석기 Visum Palm™; 스마트 수질 분석기 PrimeLab ® 2.0; 스마트 디지털 온도 및 습도 데이터 로거</x:v>
      </x:c>
      <x:c r="H1048" s="14" t="str">
        <x:v>공식 참가사 디렉터리 등재</x:v>
      </x:c>
      <x:c r="I1048" s="14" t="str">
        <x:v>대한민국(등록국가)</x:v>
      </x:c>
      <x:c r="J1048" s="17" t="str">
        <x:v>https://koreapack.org/kor/about/company_detail.asp?api_key=4641ADA1-CC70-446B-B10B-6E24CFF8330D</x:v>
      </x:c>
      <x:c r="K1048" s="17" t="str">
        <x:v>https://koreapack.org/kor/about/company_search.asp</x:v>
      </x:c>
      <x:c r="L1048" s="20" t="n">
        <x:v>46284</x:v>
      </x:c>
      <x:c r="M1048" s="14" t="str">
        <x:v>국내 등록 업체. 제조공장 소재지는 별도 확인 필요.</x:v>
      </x:c>
    </x:row>
    <x:row r="1049" ht="54" customHeight="1">
      <x:c r="A1049" s="14" t="str">
        <x:v>KR01625</x:v>
      </x:c>
      <x:c r="B1049" s="14" t="str">
        <x:v>엠비아이코리아</x:v>
      </x:c>
      <x:c r="C1049" s="14" t="n">
        <x:v>2026</x:v>
      </x:c>
      <x:c r="D1049" s="14" t="str">
        <x:v>KOREA LAB 2026</x:v>
      </x:c>
      <x:c r="E1049" s="14" t="str">
        <x:v>8N201 ( 2전시장 7-8홀 )</x:v>
      </x:c>
      <x:c r="F1049" s="14" t="str">
        <x:v>제조 여부 확인 필요</x:v>
      </x:c>
      <x:c r="G1049" s="14" t="str"/>
      <x:c r="H1049" s="14" t="str">
        <x:v>공식 참가사 디렉터리 등재</x:v>
      </x:c>
      <x:c r="I1049" s="14" t="str">
        <x:v>대한민국(등록국가)</x:v>
      </x:c>
      <x:c r="J1049" s="17" t="str">
        <x:v>https://koreapack.org/kor/about/company_detail.asp?api_key=E9E7516B-22EF-4FD8-BA52-084969D8DC89</x:v>
      </x:c>
      <x:c r="K1049" s="17" t="str">
        <x:v>https://koreapack.org/kor/about/company_search.asp</x:v>
      </x:c>
      <x:c r="L1049" s="20" t="n">
        <x:v>46284</x:v>
      </x:c>
      <x:c r="M1049" s="14" t="str">
        <x:v>국내 등록 업체. 제조공장 소재지는 별도 확인 필요.</x:v>
      </x:c>
    </x:row>
    <x:row r="1050" ht="54" customHeight="1">
      <x:c r="A1050" s="14" t="str">
        <x:v>KR01626</x:v>
      </x:c>
      <x:c r="B1050" s="14" t="str">
        <x:v>엠씨마스터스</x:v>
      </x:c>
      <x:c r="C1050" s="14" t="n">
        <x:v>2026</x:v>
      </x:c>
      <x:c r="D1050" s="14" t="str">
        <x:v>KOREA LAB 2026</x:v>
      </x:c>
      <x:c r="E1050" s="14" t="str">
        <x:v>7J410 ( 2전시장 7-8홀 )</x:v>
      </x:c>
      <x:c r="F1050" s="14" t="str">
        <x:v>제조 여부 확인 필요</x:v>
      </x:c>
      <x:c r="G1050" s="14" t="str"/>
      <x:c r="H1050" s="14" t="str">
        <x:v>공식 참가사 디렉터리 등재</x:v>
      </x:c>
      <x:c r="I1050" s="14" t="str">
        <x:v>대한민국(등록국가)</x:v>
      </x:c>
      <x:c r="J1050" s="17" t="str">
        <x:v>https://koreapack.org/kor/about/company_detail.asp?api_key=56B33CCF-6F61-4037-B6A7-E81DEDC62379</x:v>
      </x:c>
      <x:c r="K1050" s="17" t="str">
        <x:v>https://koreapack.org/kor/about/company_search.asp</x:v>
      </x:c>
      <x:c r="L1050" s="20" t="n">
        <x:v>46284</x:v>
      </x:c>
      <x:c r="M1050" s="14" t="str">
        <x:v>국내 등록 업체. 제조공장 소재지는 별도 확인 필요.</x:v>
      </x:c>
    </x:row>
    <x:row r="1051" ht="54" customHeight="1">
      <x:c r="A1051" s="14" t="str">
        <x:v>KR02143</x:v>
      </x:c>
      <x:c r="B1051" s="14" t="str">
        <x:v>엠케이사이언스</x:v>
      </x:c>
      <x:c r="C1051" s="14" t="n">
        <x:v>2026</x:v>
      </x:c>
      <x:c r="D1051" s="14" t="str">
        <x:v>KOREA LAB 2026</x:v>
      </x:c>
      <x:c r="E1051" s="14" t="str">
        <x:v>8G410 ( 2전시장 7-8홀 )</x:v>
      </x:c>
      <x:c r="F1051" s="14" t="str">
        <x:v>유통·서비스(제조 미확인)</x:v>
      </x:c>
      <x:c r="G1051" s="14" t="str">
        <x:v>공업분석기; 전자동 열량계</x:v>
      </x:c>
      <x:c r="H1051" s="14" t="str">
        <x:v>공식 참가사 디렉터리 등재</x:v>
      </x:c>
      <x:c r="I1051" s="14" t="str">
        <x:v>대한민국(등록국가)</x:v>
      </x:c>
      <x:c r="J1051" s="17" t="str">
        <x:v>https://koreapack.org/kor/about/company_detail.asp?api_key=088EBD3C-D2A9-4FA3-B679-6336B383C0AD</x:v>
      </x:c>
      <x:c r="K1051" s="17" t="str">
        <x:v>https://koreapack.org/kor/about/company_search.asp</x:v>
      </x:c>
      <x:c r="L1051" s="20" t="n">
        <x:v>46284</x:v>
      </x:c>
      <x:c r="M1051" s="14" t="str">
        <x:v>국내 등록 업체. 제조공장 소재지는 별도 확인 필요.</x:v>
      </x:c>
    </x:row>
    <x:row r="1052" ht="54" customHeight="1">
      <x:c r="A1052" s="14" t="str">
        <x:v>KR01631</x:v>
      </x:c>
      <x:c r="B1052" s="14" t="str">
        <x:v>엠티엠코퍼레이션</x:v>
      </x:c>
      <x:c r="C1052" s="14" t="n">
        <x:v>2026</x:v>
      </x:c>
      <x:c r="D1052" s="14" t="str">
        <x:v>KOREA LAB 2026</x:v>
      </x:c>
      <x:c r="E1052" s="14" t="str">
        <x:v>8M205 ( 2전시장 7-8홀 )</x:v>
      </x:c>
      <x:c r="F1052" s="14" t="str">
        <x:v>제조 여부 확인 필요</x:v>
      </x:c>
      <x:c r="G1052" s="14" t="str"/>
      <x:c r="H1052" s="14" t="str">
        <x:v>공식 참가사 디렉터리 등재</x:v>
      </x:c>
      <x:c r="I1052" s="14" t="str">
        <x:v>대한민국(등록국가)</x:v>
      </x:c>
      <x:c r="J1052" s="17" t="str">
        <x:v>https://koreapack.org/kor/about/company_detail.asp?api_key=DE617215-7D7C-47BA-8E9F-05B8445483F7</x:v>
      </x:c>
      <x:c r="K1052" s="17" t="str">
        <x:v>https://koreapack.org/kor/about/company_search.asp</x:v>
      </x:c>
      <x:c r="L1052" s="20" t="n">
        <x:v>46284</x:v>
      </x:c>
      <x:c r="M1052" s="14" t="str">
        <x:v>국내 등록 업체. 제조공장 소재지는 별도 확인 필요.</x:v>
      </x:c>
    </x:row>
    <x:row r="1053" ht="54" customHeight="1">
      <x:c r="A1053" s="14" t="str">
        <x:v>KR01632</x:v>
      </x:c>
      <x:c r="B1053" s="14" t="str">
        <x:v>연진에스텍</x:v>
      </x:c>
      <x:c r="C1053" s="14" t="n">
        <x:v>2026</x:v>
      </x:c>
      <x:c r="D1053" s="14" t="str">
        <x:v>KOREA LAB 2026</x:v>
      </x:c>
      <x:c r="E1053" s="14" t="str">
        <x:v>7I409 ( 2전시장 7-8홀 )</x:v>
      </x:c>
      <x:c r="F1053" s="14" t="str">
        <x:v>제조 여부 확인 필요</x:v>
      </x:c>
      <x:c r="G1053" s="14" t="str"/>
      <x:c r="H1053" s="14" t="str">
        <x:v>공식 참가사 디렉터리 등재</x:v>
      </x:c>
      <x:c r="I1053" s="14" t="str">
        <x:v>대한민국(등록국가)</x:v>
      </x:c>
      <x:c r="J1053" s="17" t="str">
        <x:v>https://koreapack.org/kor/about/company_detail.asp?api_key=00B7F751-5CBF-400C-A26C-3CB2CEAB4587</x:v>
      </x:c>
      <x:c r="K1053" s="17" t="str">
        <x:v>https://koreapack.org/kor/about/company_search.asp</x:v>
      </x:c>
      <x:c r="L1053" s="20" t="n">
        <x:v>46284</x:v>
      </x:c>
      <x:c r="M1053" s="14" t="str">
        <x:v>국내 등록 업체. 제조공장 소재지는 별도 확인 필요.</x:v>
      </x:c>
    </x:row>
    <x:row r="1054" ht="54" customHeight="1">
      <x:c r="A1054" s="14" t="str">
        <x:v>KR01634</x:v>
      </x:c>
      <x:c r="B1054" s="14" t="str">
        <x:v>영사이언스</x:v>
      </x:c>
      <x:c r="C1054" s="14" t="n">
        <x:v>2026</x:v>
      </x:c>
      <x:c r="D1054" s="14" t="str">
        <x:v>KOREA LAB 2026</x:v>
      </x:c>
      <x:c r="E1054" s="14" t="str">
        <x:v>7M201 ( 2전시장 7-8홀 )</x:v>
      </x:c>
      <x:c r="F1054" s="14" t="str">
        <x:v>제조 여부 확인 필요</x:v>
      </x:c>
      <x:c r="G1054" s="14" t="str"/>
      <x:c r="H1054" s="14" t="str">
        <x:v>공식 참가사 디렉터리 등재</x:v>
      </x:c>
      <x:c r="I1054" s="14" t="str">
        <x:v>대한민국(등록국가)</x:v>
      </x:c>
      <x:c r="J1054" s="17" t="str">
        <x:v>https://koreapack.org/kor/about/company_detail.asp?api_key=4F837E42-C31F-4857-85A7-374D52D75550</x:v>
      </x:c>
      <x:c r="K1054" s="17" t="str">
        <x:v>https://koreapack.org/kor/about/company_search.asp</x:v>
      </x:c>
      <x:c r="L1054" s="20" t="n">
        <x:v>46284</x:v>
      </x:c>
      <x:c r="M1054" s="14" t="str">
        <x:v>국내 등록 업체. 제조공장 소재지는 별도 확인 필요.</x:v>
      </x:c>
    </x:row>
    <x:row r="1055" ht="54" customHeight="1">
      <x:c r="A1055" s="14" t="str">
        <x:v>KR01638</x:v>
      </x:c>
      <x:c r="B1055" s="14" t="str">
        <x:v>영인과학</x:v>
      </x:c>
      <x:c r="C1055" s="14" t="n">
        <x:v>2026</x:v>
      </x:c>
      <x:c r="D1055" s="14" t="str">
        <x:v>KOREA LAB 2026</x:v>
      </x:c>
      <x:c r="E1055" s="14" t="str">
        <x:v>8C101 ( 2전시장 7-8홀 )</x:v>
      </x:c>
      <x:c r="F1055" s="14" t="str">
        <x:v>제조 여부 확인 필요</x:v>
      </x:c>
      <x:c r="G1055" s="14" t="str"/>
      <x:c r="H1055" s="14" t="str">
        <x:v>공식 참가사 디렉터리 등재</x:v>
      </x:c>
      <x:c r="I1055" s="14" t="str">
        <x:v>대한민국(등록국가)</x:v>
      </x:c>
      <x:c r="J1055" s="17" t="str">
        <x:v>https://koreapack.org/kor/about/company_detail.asp?api_key=8A5F52AE-F7F8-4007-AA44-20D94FB6E254</x:v>
      </x:c>
      <x:c r="K1055" s="17" t="str">
        <x:v>https://koreapack.org/kor/about/company_search.asp</x:v>
      </x:c>
      <x:c r="L1055" s="20" t="n">
        <x:v>46284</x:v>
      </x:c>
      <x:c r="M1055" s="14" t="str">
        <x:v>국내 등록 업체. 제조공장 소재지는 별도 확인 필요.</x:v>
      </x:c>
    </x:row>
    <x:row r="1056" ht="54" customHeight="1">
      <x:c r="A1056" s="14" t="str">
        <x:v>KR01639</x:v>
      </x:c>
      <x:c r="B1056" s="14" t="str">
        <x:v>영인랩플러스</x:v>
      </x:c>
      <x:c r="C1056" s="14" t="n">
        <x:v>2026</x:v>
      </x:c>
      <x:c r="D1056" s="14" t="str">
        <x:v>KOREA LAB 2026</x:v>
      </x:c>
      <x:c r="E1056" s="14" t="str">
        <x:v>8C101 ( 2전시장 7-8홀 )</x:v>
      </x:c>
      <x:c r="F1056" s="14" t="str">
        <x:v>제조 여부 확인 필요</x:v>
      </x:c>
      <x:c r="G1056" s="14" t="str">
        <x:v>이미징 시스템 (EVOS M3000 Imaging System); 자동 콜로니 카운터; Orion ™ Pro Star 벤치탑 미터</x:v>
      </x:c>
      <x:c r="H1056" s="14" t="str">
        <x:v>공식 참가사 디렉터리 등재</x:v>
      </x:c>
      <x:c r="I1056" s="14" t="str">
        <x:v>대한민국(등록국가)</x:v>
      </x:c>
      <x:c r="J1056" s="17" t="str">
        <x:v>https://koreapack.org/kor/about/company_detail.asp?api_key=BF2FF1CF-EFCF-469A-A17B-72D3CCC44C3A</x:v>
      </x:c>
      <x:c r="K1056" s="17" t="str">
        <x:v>https://koreapack.org/kor/about/company_search.asp</x:v>
      </x:c>
      <x:c r="L1056" s="20" t="n">
        <x:v>46284</x:v>
      </x:c>
      <x:c r="M1056" s="14" t="str">
        <x:v>국내 등록 업체. 제조공장 소재지는 별도 확인 필요.</x:v>
      </x:c>
    </x:row>
    <x:row r="1057" ht="54" customHeight="1">
      <x:c r="A1057" s="14" t="str">
        <x:v>KR01640</x:v>
      </x:c>
      <x:c r="B1057" s="14" t="str">
        <x:v>영인에스엔</x:v>
      </x:c>
      <x:c r="C1057" s="14" t="n">
        <x:v>2026</x:v>
      </x:c>
      <x:c r="D1057" s="14" t="str">
        <x:v>KOREA LAB 2026</x:v>
      </x:c>
      <x:c r="E1057" s="14" t="str">
        <x:v>8C101 ( 2전시장 7-8홀 )</x:v>
      </x:c>
      <x:c r="F1057" s="14" t="str">
        <x:v>제조 여부 확인 필요</x:v>
      </x:c>
      <x:c r="G1057" s="14" t="str"/>
      <x:c r="H1057" s="14" t="str">
        <x:v>공식 참가사 디렉터리 등재</x:v>
      </x:c>
      <x:c r="I1057" s="14" t="str">
        <x:v>대한민국(등록국가)</x:v>
      </x:c>
      <x:c r="J1057" s="17" t="str">
        <x:v>https://koreapack.org/kor/about/company_detail.asp?api_key=467E3893-C000-45B8-A9DF-43D7CEE95644</x:v>
      </x:c>
      <x:c r="K1057" s="17" t="str">
        <x:v>https://koreapack.org/kor/about/company_search.asp</x:v>
      </x:c>
      <x:c r="L1057" s="20" t="n">
        <x:v>46284</x:v>
      </x:c>
      <x:c r="M1057" s="14" t="str">
        <x:v>국내 등록 업체. 제조공장 소재지는 별도 확인 필요.</x:v>
      </x:c>
    </x:row>
    <x:row r="1058" ht="54" customHeight="1">
      <x:c r="A1058" s="14" t="str">
        <x:v>KR00624</x:v>
      </x:c>
      <x:c r="B1058" s="14" t="str">
        <x:v>영인에스티</x:v>
      </x:c>
      <x:c r="C1058" s="14" t="n">
        <x:v>2026</x:v>
      </x:c>
      <x:c r="D1058" s="14" t="str">
        <x:v>KOREA LAB 2026</x:v>
      </x:c>
      <x:c r="E1058" s="14" t="str">
        <x:v>8C101 ( 2전시장 7-8홀 )</x:v>
      </x:c>
      <x:c r="F1058" s="14" t="str">
        <x:v>제조 관련 표현(확인 필요)</x:v>
      </x:c>
      <x:c r="G1058" s="14" t="str">
        <x:v>TOC 분석기; 탁도계(온라인/포터블용); 휴대용 원소분석기(XRF/LIBS); 실시간 연속 모니터링(CMS/HVAC); 클린룸 환경 모니터링</x:v>
      </x:c>
      <x:c r="H1058" s="14" t="str">
        <x:v>공식 참가사 디렉터리 등재</x:v>
      </x:c>
      <x:c r="I1058" s="14" t="str">
        <x:v>대한민국(등록국가)</x:v>
      </x:c>
      <x:c r="J1058" s="17" t="str">
        <x:v>https://koreapack.org/kor/about/company_detail.asp?api_key=78DC0072-3EB1-45CB-956A-0471329FA821</x:v>
      </x:c>
      <x:c r="K1058" s="17" t="str">
        <x:v>https://koreapack.org/kor/about/company_search.asp</x:v>
      </x:c>
      <x:c r="L1058" s="20" t="n">
        <x:v>46284</x:v>
      </x:c>
      <x:c r="M1058" s="14" t="str">
        <x:v>국내 등록 업체. 제조공장 소재지는 별도 확인 필요. 홈페이지 이메일 미확보(접속 불가 또는 공개 표기 미검출).</x:v>
      </x:c>
    </x:row>
    <x:row r="1059" ht="54" customHeight="1">
      <x:c r="A1059" s="14" t="str">
        <x:v>KR00191</x:v>
      </x:c>
      <x:c r="B1059" s="14" t="str">
        <x:v>영인에이스</x:v>
      </x:c>
      <x:c r="C1059" s="14" t="n">
        <x:v>2026</x:v>
      </x:c>
      <x:c r="D1059" s="14" t="str">
        <x:v>KOREA LAB 2026</x:v>
      </x:c>
      <x:c r="E1059" s="14" t="str">
        <x:v>8C101 ( 2전시장 7-8홀 )</x:v>
      </x:c>
      <x:c r="F1059" s="14" t="str">
        <x:v>제조 근거 있음(기업 자체 소개)</x:v>
      </x:c>
      <x:c r="G1059" s="14" t="str">
        <x:v>ACE 1100 이온 분자 반응 질량분석기; ACE 3000 유도 결합 플라즈마 질량분석기</x:v>
      </x:c>
      <x:c r="H1059" s="14" t="str">
        <x:v>공식 참가사 디렉터리 등재</x:v>
      </x:c>
      <x:c r="I1059" s="14" t="str">
        <x:v>대한민국(등록국가)</x:v>
      </x:c>
      <x:c r="J1059" s="17" t="str">
        <x:v>https://koreapack.org/kor/about/company_detail.asp?api_key=89B294CF-6A84-4172-A39F-5FE4B9BA56D6</x:v>
      </x:c>
      <x:c r="K1059" s="17" t="str">
        <x:v>https://koreapack.org/kor/about/company_search.asp</x:v>
      </x:c>
      <x:c r="L1059" s="20" t="n">
        <x:v>46284</x:v>
      </x:c>
      <x:c r="M1059" s="14" t="str">
        <x:v>국내 등록 업체. 제조공장 소재지는 별도 확인 필요. 공식 홈페이지 공개 이메일 보완(2026-09-19).</x:v>
      </x:c>
    </x:row>
    <x:row r="1060" ht="54" customHeight="1">
      <x:c r="A1060" s="14" t="str">
        <x:v>KR02144</x:v>
      </x:c>
      <x:c r="B1060" s="14" t="str">
        <x:v>영인에이티</x:v>
      </x:c>
      <x:c r="C1060" s="14" t="n">
        <x:v>2026</x:v>
      </x:c>
      <x:c r="D1060" s="14" t="str">
        <x:v>KOREA LAB 2026</x:v>
      </x:c>
      <x:c r="E1060" s="14" t="str">
        <x:v>8C101 ( 2전시장 7-8홀 )</x:v>
      </x:c>
      <x:c r="F1060" s="14" t="str">
        <x:v>유통·서비스(제조 미확인)</x:v>
      </x:c>
      <x:c r="G1060" s="14" t="str">
        <x:v>마이크로 성분 분석기; 완전 자동화 비표면적 &amp; 미세 기공 분석기</x:v>
      </x:c>
      <x:c r="H1060" s="14" t="str">
        <x:v>공식 참가사 디렉터리 등재</x:v>
      </x:c>
      <x:c r="I1060" s="14" t="str">
        <x:v>대한민국(등록국가)</x:v>
      </x:c>
      <x:c r="J1060" s="17" t="str">
        <x:v>https://koreapack.org/kor/about/company_detail.asp?api_key=3B35907D-DE80-47D8-B4F2-6B371E0DA476</x:v>
      </x:c>
      <x:c r="K1060" s="17" t="str">
        <x:v>https://koreapack.org/kor/about/company_search.asp</x:v>
      </x:c>
      <x:c r="L1060" s="20" t="n">
        <x:v>46284</x:v>
      </x:c>
      <x:c r="M1060" s="14" t="str">
        <x:v>국내 등록 업체. 제조공장 소재지는 별도 확인 필요.</x:v>
      </x:c>
    </x:row>
    <x:row r="1061" ht="54" customHeight="1">
      <x:c r="A1061" s="14" t="str">
        <x:v>KR01641</x:v>
      </x:c>
      <x:c r="B1061" s="14" t="str">
        <x:v>영인엠텍</x:v>
      </x:c>
      <x:c r="C1061" s="14" t="n">
        <x:v>2026</x:v>
      </x:c>
      <x:c r="D1061" s="14" t="str">
        <x:v>KOREA LAB 2026</x:v>
      </x:c>
      <x:c r="E1061" s="14" t="str">
        <x:v>8C101 ( 2전시장 7-8홀 )</x:v>
      </x:c>
      <x:c r="F1061" s="14" t="str">
        <x:v>제조 여부 확인 필요</x:v>
      </x:c>
      <x:c r="G1061" s="14" t="str">
        <x:v>마이크로웨이브 시료전처리 시스템 (BLADE); 탁상용 핵자기 공명 분광기(NMR); 플로우 이미징 현미경 시스템; 펩타이드 합성 솔루션(합성/클리비지/정제/시약); 적외선 분광 분석기(FT-IR)</x:v>
      </x:c>
      <x:c r="H1061" s="14" t="str">
        <x:v>공식 참가사 디렉터리 등재</x:v>
      </x:c>
      <x:c r="I1061" s="14" t="str">
        <x:v>대한민국(등록국가)</x:v>
      </x:c>
      <x:c r="J1061" s="17" t="str">
        <x:v>https://koreapack.org/kor/about/company_detail.asp?api_key=B0E68D97-51DA-4A7B-8D8E-8E8381D10462</x:v>
      </x:c>
      <x:c r="K1061" s="17" t="str">
        <x:v>https://koreapack.org/kor/about/company_search.asp</x:v>
      </x:c>
      <x:c r="L1061" s="20" t="n">
        <x:v>46284</x:v>
      </x:c>
      <x:c r="M1061" s="14" t="str">
        <x:v>국내 등록 업체. 제조공장 소재지는 별도 확인 필요.</x:v>
      </x:c>
    </x:row>
    <x:row r="1062" ht="54" customHeight="1">
      <x:c r="A1062" s="14" t="str">
        <x:v>KR01642</x:v>
      </x:c>
      <x:c r="B1062" s="14" t="str">
        <x:v>영인크로매스</x:v>
      </x:c>
      <x:c r="C1062" s="14" t="n">
        <x:v>2026</x:v>
      </x:c>
      <x:c r="D1062" s="14" t="str">
        <x:v>KOREA LAB 2026</x:v>
      </x:c>
      <x:c r="E1062" s="14" t="str">
        <x:v>8C101 ( 2전시장 7-8홀 )</x:v>
      </x:c>
      <x:c r="F1062" s="14" t="str">
        <x:v>제조 여부 확인 필요</x:v>
      </x:c>
      <x:c r="G1062" s="14" t="str"/>
      <x:c r="H1062" s="14" t="str">
        <x:v>공식 참가사 디렉터리 등재</x:v>
      </x:c>
      <x:c r="I1062" s="14" t="str">
        <x:v>대한민국(등록국가)</x:v>
      </x:c>
      <x:c r="J1062" s="17" t="str">
        <x:v>https://koreapack.org/kor/about/company_detail.asp?api_key=9BE5FA03-C0EC-4085-95CE-F3756AD9051D</x:v>
      </x:c>
      <x:c r="K1062" s="17" t="str">
        <x:v>https://koreapack.org/kor/about/company_search.asp</x:v>
      </x:c>
      <x:c r="L1062" s="20" t="n">
        <x:v>46284</x:v>
      </x:c>
      <x:c r="M1062" s="14" t="str">
        <x:v>국내 등록 업체. 제조공장 소재지는 별도 확인 필요.</x:v>
      </x:c>
    </x:row>
    <x:row r="1063" ht="54" customHeight="1">
      <x:c r="A1063" s="14" t="str">
        <x:v>KR00593</x:v>
      </x:c>
      <x:c r="B1063" s="14" t="str">
        <x:v>영인크롬텍</x:v>
      </x:c>
      <x:c r="C1063" s="14" t="n">
        <x:v>2026</x:v>
      </x:c>
      <x:c r="D1063" s="14" t="str">
        <x:v>KOREA LAB 2026</x:v>
      </x:c>
      <x:c r="E1063" s="14" t="str">
        <x:v>8C101 ( 2전시장 7-8홀 )</x:v>
      </x:c>
      <x:c r="F1063" s="14" t="str">
        <x:v>제조 관련 표현(확인 필요)</x:v>
      </x:c>
      <x:c r="G1063" s="14" t="str">
        <x:v>워터스 LC / HPLC / UPLC / UHPLC; 크로마토그래피 소모품; 실험실 기초장비</x:v>
      </x:c>
      <x:c r="H1063" s="14" t="str">
        <x:v>공식 참가사 디렉터리 등재</x:v>
      </x:c>
      <x:c r="I1063" s="14" t="str">
        <x:v>대한민국(등록국가)</x:v>
      </x:c>
      <x:c r="J1063" s="17" t="str">
        <x:v>https://koreapack.org/kor/about/company_detail.asp?api_key=F39FF0E6-AFED-4853-B9CC-5922503EC306</x:v>
      </x:c>
      <x:c r="K1063" s="17" t="str">
        <x:v>https://koreapack.org/kor/about/company_search.asp</x:v>
      </x:c>
      <x:c r="L1063" s="20" t="n">
        <x:v>46284</x:v>
      </x:c>
      <x:c r="M1063" s="14" t="str">
        <x:v>국내 등록 업체. 제조공장 소재지는 별도 확인 필요. 공식 홈페이지 공개 이메일 보완(2026-09-19).</x:v>
      </x:c>
    </x:row>
    <x:row r="1064" ht="54" customHeight="1">
      <x:c r="A1064" s="14" t="str">
        <x:v>KR01644</x:v>
      </x:c>
      <x:c r="B1064" s="14" t="str">
        <x:v>영진코퍼레이션</x:v>
      </x:c>
      <x:c r="C1064" s="14" t="n">
        <x:v>2026</x:v>
      </x:c>
      <x:c r="D1064" s="14" t="str">
        <x:v>KOREA LAB 2026</x:v>
      </x:c>
      <x:c r="E1064" s="14" t="str">
        <x:v>8F301 ( 2전시장 7-8홀 )</x:v>
      </x:c>
      <x:c r="F1064" s="14" t="str">
        <x:v>제조 여부 확인 필요</x:v>
      </x:c>
      <x:c r="G1064" s="14" t="str"/>
      <x:c r="H1064" s="14" t="str">
        <x:v>공식 참가사 디렉터리 등재</x:v>
      </x:c>
      <x:c r="I1064" s="14" t="str">
        <x:v>대한민국(등록국가)</x:v>
      </x:c>
      <x:c r="J1064" s="17" t="str">
        <x:v>https://koreapack.org/kor/about/company_detail.asp?api_key=DAF8FBEE-2E56-49C3-9512-AD2D4DD947EC</x:v>
      </x:c>
      <x:c r="K1064" s="17" t="str">
        <x:v>https://koreapack.org/kor/about/company_search.asp</x:v>
      </x:c>
      <x:c r="L1064" s="20" t="n">
        <x:v>46284</x:v>
      </x:c>
      <x:c r="M1064" s="14" t="str">
        <x:v>국내 등록 업체. 제조공장 소재지는 별도 확인 필요.</x:v>
      </x:c>
    </x:row>
    <x:row r="1065" ht="54" customHeight="1">
      <x:c r="A1065" s="14" t="str">
        <x:v>KR01649</x:v>
      </x:c>
      <x:c r="B1065" s="14" t="str">
        <x:v>영풍지케이</x:v>
      </x:c>
      <x:c r="C1065" s="14" t="n">
        <x:v>2026</x:v>
      </x:c>
      <x:c r="D1065" s="14" t="str">
        <x:v>KOREA LAB 2026</x:v>
      </x:c>
      <x:c r="E1065" s="14" t="str">
        <x:v>7M405 ( 2전시장 7-8홀 )</x:v>
      </x:c>
      <x:c r="F1065" s="14" t="str">
        <x:v>제조 여부 확인 필요</x:v>
      </x:c>
      <x:c r="G1065" s="14" t="str"/>
      <x:c r="H1065" s="14" t="str">
        <x:v>공식 참가사 디렉터리 등재</x:v>
      </x:c>
      <x:c r="I1065" s="14" t="str">
        <x:v>대한민국(등록국가)</x:v>
      </x:c>
      <x:c r="J1065" s="17" t="str">
        <x:v>https://koreapack.org/kor/about/company_detail.asp?api_key=3F53CA5B-51C3-48AD-B87C-B1A31B8AE41C</x:v>
      </x:c>
      <x:c r="K1065" s="17" t="str">
        <x:v>https://koreapack.org/kor/about/company_search.asp</x:v>
      </x:c>
      <x:c r="L1065" s="20" t="n">
        <x:v>46284</x:v>
      </x:c>
      <x:c r="M1065" s="14" t="str">
        <x:v>국내 등록 업체. 제조공장 소재지는 별도 확인 필요.</x:v>
      </x:c>
    </x:row>
    <x:row r="1066" ht="54" customHeight="1">
      <x:c r="A1066" s="14" t="str">
        <x:v>KR01652</x:v>
      </x:c>
      <x:c r="B1066" s="14" t="str">
        <x:v>오메가LAB</x:v>
      </x:c>
      <x:c r="C1066" s="14" t="n">
        <x:v>2026</x:v>
      </x:c>
      <x:c r="D1066" s="14" t="str">
        <x:v>KOREA LAB 2026</x:v>
      </x:c>
      <x:c r="E1066" s="14" t="str">
        <x:v>8A409 ( 2전시장 7-8홀 )</x:v>
      </x:c>
      <x:c r="F1066" s="14" t="str">
        <x:v>제조 여부 확인 필요</x:v>
      </x:c>
      <x:c r="G1066" s="14" t="str"/>
      <x:c r="H1066" s="14" t="str">
        <x:v>공식 참가사 디렉터리 등재</x:v>
      </x:c>
      <x:c r="I1066" s="14" t="str">
        <x:v>대한민국(등록국가)</x:v>
      </x:c>
      <x:c r="J1066" s="17" t="str">
        <x:v>https://koreapack.org/kor/about/company_detail.asp?api_key=0BD90265-C755-4A6E-AD5B-E463D6BBA83D</x:v>
      </x:c>
      <x:c r="K1066" s="17" t="str">
        <x:v>https://koreapack.org/kor/about/company_search.asp</x:v>
      </x:c>
      <x:c r="L1066" s="20" t="n">
        <x:v>46284</x:v>
      </x:c>
      <x:c r="M1066" s="14" t="str">
        <x:v>국내 등록 업체. 제조공장 소재지는 별도 확인 필요.</x:v>
      </x:c>
    </x:row>
    <x:row r="1067" ht="54" customHeight="1">
      <x:c r="A1067" s="14" t="str">
        <x:v>KR02147</x:v>
      </x:c>
      <x:c r="B1067" s="14" t="str">
        <x:v>오엠에스</x:v>
      </x:c>
      <x:c r="C1067" s="14" t="n">
        <x:v>2026</x:v>
      </x:c>
      <x:c r="D1067" s="14" t="str">
        <x:v>KOREA LAB 2026</x:v>
      </x:c>
      <x:c r="E1067" s="14" t="str">
        <x:v>8LB04 ( 2전시장 7-8홀 )</x:v>
      </x:c>
      <x:c r="F1067" s="14" t="str">
        <x:v>유통·서비스(제조 미확인)</x:v>
      </x:c>
      <x:c r="G1067" s="14" t="str">
        <x:v>3D Image Pro MRCL 700; 3D 프로파일 현미경 라이카 DVM6; 엔코딩 정립 현미경 라이카 VisoriaM; 검사용 라이카 현미경; 수동 슬라이드 스캔 현미경 (DM1000LED with mvSlide)</x:v>
      </x:c>
      <x:c r="H1067" s="14" t="str">
        <x:v>공식 참가사 디렉터리 등재</x:v>
      </x:c>
      <x:c r="I1067" s="14" t="str">
        <x:v>대한민국(등록국가)</x:v>
      </x:c>
      <x:c r="J1067" s="17" t="str">
        <x:v>https://koreapack.org/kor/about/company_detail.asp?api_key=769F8787-3A4F-4693-8D8F-44F525E073E5</x:v>
      </x:c>
      <x:c r="K1067" s="17" t="str">
        <x:v>https://koreapack.org/kor/about/company_search.asp</x:v>
      </x:c>
      <x:c r="L1067" s="20" t="n">
        <x:v>46284</x:v>
      </x:c>
      <x:c r="M1067" s="14" t="str">
        <x:v>국내 등록 업체. 제조공장 소재지는 별도 확인 필요.</x:v>
      </x:c>
    </x:row>
    <x:row r="1068" ht="54" customHeight="1">
      <x:c r="A1068" s="14" t="str">
        <x:v>KR00383</x:v>
      </x:c>
      <x:c r="B1068" s="14" t="str">
        <x:v>오토드라이</x:v>
      </x:c>
      <x:c r="C1068" s="14" t="n">
        <x:v>2026</x:v>
      </x:c>
      <x:c r="D1068" s="14" t="str">
        <x:v>KOREA LAB 2026</x:v>
      </x:c>
      <x:c r="E1068" s="14" t="str">
        <x:v>8E409 ( 2전시장 7-8홀 )</x:v>
      </x:c>
      <x:c r="F1068" s="14" t="str">
        <x:v>제조 근거 있음(기업 자체 소개)</x:v>
      </x:c>
      <x:c r="G1068" s="14" t="str">
        <x:v>PP 흄후드; 실험대; 산업용 안전보관함; 데시게이터 DD-854; 데시게이터 DD-1206</x:v>
      </x:c>
      <x:c r="H1068" s="14" t="str">
        <x:v>공식 참가사 디렉터리 등재</x:v>
      </x:c>
      <x:c r="I1068" s="14" t="str">
        <x:v>대한민국(등록국가)</x:v>
      </x:c>
      <x:c r="J1068" s="17" t="str">
        <x:v>https://koreapack.org/kor/about/company_detail.asp?api_key=A1766505-A40B-431D-B037-AE59ED8367A9</x:v>
      </x:c>
      <x:c r="K1068" s="17" t="str">
        <x:v>https://koreapack.org/kor/about/company_search.asp</x:v>
      </x:c>
      <x:c r="L1068" s="20" t="n">
        <x:v>46284</x:v>
      </x:c>
      <x:c r="M1068" s="14" t="str">
        <x:v>국내 등록 업체. 제조공장 소재지는 별도 확인 필요. 홈페이지 이메일 미확보(접속 불가 또는 공개 표기 미검출).</x:v>
      </x:c>
    </x:row>
    <x:row r="1069" ht="54" customHeight="1">
      <x:c r="A1069" s="14" t="str">
        <x:v>KR00384</x:v>
      </x:c>
      <x:c r="B1069" s="14" t="str">
        <x:v>오페론</x:v>
      </x:c>
      <x:c r="C1069" s="14" t="n">
        <x:v>2026</x:v>
      </x:c>
      <x:c r="D1069" s="14" t="str">
        <x:v>KOREA LAB 2026</x:v>
      </x:c>
      <x:c r="E1069" s="14" t="str">
        <x:v>8A201 ( 2전시장 7-8홀 )</x:v>
      </x:c>
      <x:c r="F1069" s="14" t="str">
        <x:v>제조 근거 있음(기업 자체 소개)</x:v>
      </x:c>
      <x:c r="G1069" s="14" t="str"/>
      <x:c r="H1069" s="14" t="str">
        <x:v>공식 참가사 디렉터리 등재</x:v>
      </x:c>
      <x:c r="I1069" s="14" t="str">
        <x:v>대한민국(등록국가)</x:v>
      </x:c>
      <x:c r="J1069" s="17" t="str">
        <x:v>https://koreapack.org/kor/about/company_detail.asp?api_key=D32A852B-1069-4AC2-ABB9-9A1F00972395</x:v>
      </x:c>
      <x:c r="K1069" s="17" t="str">
        <x:v>https://koreapack.org/kor/about/company_search.asp</x:v>
      </x:c>
      <x:c r="L1069" s="20" t="n">
        <x:v>46284</x:v>
      </x:c>
      <x:c r="M1069" s="14" t="str">
        <x:v>국내 등록 업체. 제조공장 소재지는 별도 확인 필요. 홈페이지 이메일 미확보(접속 불가 또는 공개 표기 미검출).</x:v>
      </x:c>
    </x:row>
    <x:row r="1070" ht="54" customHeight="1">
      <x:c r="A1070" s="14" t="str">
        <x:v>KR01662</x:v>
      </x:c>
      <x:c r="B1070" s="14" t="str">
        <x:v>올발란스</x:v>
      </x:c>
      <x:c r="C1070" s="14" t="n">
        <x:v>2026</x:v>
      </x:c>
      <x:c r="D1070" s="14" t="str">
        <x:v>KOREA LAB 2026</x:v>
      </x:c>
      <x:c r="E1070" s="14" t="str">
        <x:v>8K301 ( 2전시장 7-8홀 )</x:v>
      </x:c>
      <x:c r="F1070" s="14" t="str">
        <x:v>제조 여부 확인 필요</x:v>
      </x:c>
      <x:c r="G1070" s="14" t="str">
        <x:v>초자세척기; 포터블 벤치흄후드; 스테인레스 제진대(진동흡수정반); 실험실 안전장갑, 내산성장갑, 미생물장갑</x:v>
      </x:c>
      <x:c r="H1070" s="14" t="str">
        <x:v>공식 참가사 디렉터리 등재</x:v>
      </x:c>
      <x:c r="I1070" s="14" t="str">
        <x:v>대한민국(등록국가)</x:v>
      </x:c>
      <x:c r="J1070" s="17" t="str">
        <x:v>https://koreapack.org/kor/about/company_detail.asp?api_key=F00C638A-F32C-46DE-8A9A-34588EC85F46</x:v>
      </x:c>
      <x:c r="K1070" s="17" t="str">
        <x:v>https://koreapack.org/kor/about/company_search.asp</x:v>
      </x:c>
      <x:c r="L1070" s="20" t="n">
        <x:v>46284</x:v>
      </x:c>
      <x:c r="M1070" s="14" t="str">
        <x:v>국내 등록 업체. 제조공장 소재지는 별도 확인 필요.</x:v>
      </x:c>
    </x:row>
    <x:row r="1071" ht="54" customHeight="1">
      <x:c r="A1071" s="14" t="str">
        <x:v>KR02149</x:v>
      </x:c>
      <x:c r="B1071" s="14" t="str">
        <x:v>올즈웰</x:v>
      </x:c>
      <x:c r="C1071" s="14" t="n">
        <x:v>2026</x:v>
      </x:c>
      <x:c r="D1071" s="14" t="str">
        <x:v>KOREA LAB 2026</x:v>
      </x:c>
      <x:c r="E1071" s="14" t="str">
        <x:v>7I501 ( 2전시장 7-8홀 )</x:v>
      </x:c>
      <x:c r="F1071" s="14" t="str">
        <x:v>유통·서비스(제조 미확인)</x:v>
      </x:c>
      <x:c r="G1071" s="14" t="str"/>
      <x:c r="H1071" s="14" t="str">
        <x:v>공식 참가사 디렉터리 등재</x:v>
      </x:c>
      <x:c r="I1071" s="14" t="str">
        <x:v>대한민국(등록국가)</x:v>
      </x:c>
      <x:c r="J1071" s="17" t="str">
        <x:v>https://koreapack.org/kor/about/company_detail.asp?api_key=16C8EE44-3AB1-41DC-BCF4-B6C30DE4BD5E</x:v>
      </x:c>
      <x:c r="K1071" s="17" t="str">
        <x:v>https://koreapack.org/kor/about/company_search.asp</x:v>
      </x:c>
      <x:c r="L1071" s="20" t="n">
        <x:v>46284</x:v>
      </x:c>
      <x:c r="M1071" s="14" t="str">
        <x:v>국내 등록 업체. 제조공장 소재지는 별도 확인 필요.</x:v>
      </x:c>
    </x:row>
    <x:row r="1072" ht="54" customHeight="1">
      <x:c r="A1072" s="14" t="str">
        <x:v>KR01667</x:v>
      </x:c>
      <x:c r="B1072" s="14" t="str">
        <x:v>와이엠씨코리아</x:v>
      </x:c>
      <x:c r="C1072" s="14" t="n">
        <x:v>2026</x:v>
      </x:c>
      <x:c r="D1072" s="14" t="str">
        <x:v>KOREA LAB 2026</x:v>
      </x:c>
      <x:c r="E1072" s="14" t="str">
        <x:v>8N202 ( 2전시장 7-8홀 )</x:v>
      </x:c>
      <x:c r="F1072" s="14" t="str">
        <x:v>제조 여부 확인 필요</x:v>
      </x:c>
      <x:c r="G1072" s="14" t="str">
        <x:v>-; -; -; -; -</x:v>
      </x:c>
      <x:c r="H1072" s="14" t="str">
        <x:v>공식 참가사 디렉터리 등재</x:v>
      </x:c>
      <x:c r="I1072" s="14" t="str">
        <x:v>대한민국(등록국가)</x:v>
      </x:c>
      <x:c r="J1072" s="17" t="str">
        <x:v>https://koreapack.org/kor/about/company_detail.asp?api_key=A7CC00A0-93EB-4D77-9F04-59F9E14D8889</x:v>
      </x:c>
      <x:c r="K1072" s="17" t="str">
        <x:v>https://koreapack.org/kor/about/company_search.asp</x:v>
      </x:c>
      <x:c r="L1072" s="20" t="n">
        <x:v>46284</x:v>
      </x:c>
      <x:c r="M1072" s="14" t="str">
        <x:v>국내 등록 업체. 제조공장 소재지는 별도 확인 필요.</x:v>
      </x:c>
    </x:row>
    <x:row r="1073" ht="54" customHeight="1">
      <x:c r="A1073" s="14" t="str">
        <x:v>KR01668</x:v>
      </x:c>
      <x:c r="B1073" s="14" t="str">
        <x:v>와이즈맥스</x:v>
      </x:c>
      <x:c r="C1073" s="14" t="n">
        <x:v>2026</x:v>
      </x:c>
      <x:c r="D1073" s="14" t="str">
        <x:v>KOREA LAB 2026</x:v>
      </x:c>
      <x:c r="E1073" s="14" t="str">
        <x:v>8K402 ( 2전시장 7-8홀 )</x:v>
      </x:c>
      <x:c r="F1073" s="14" t="str">
        <x:v>제조 여부 확인 필요</x:v>
      </x:c>
      <x:c r="G1073" s="14" t="str">
        <x:v>RN400-T2EX; RN320-BTH</x:v>
      </x:c>
      <x:c r="H1073" s="14" t="str">
        <x:v>공식 참가사 디렉터리 등재</x:v>
      </x:c>
      <x:c r="I1073" s="14" t="str">
        <x:v>대한민국(등록국가)</x:v>
      </x:c>
      <x:c r="J1073" s="17" t="str">
        <x:v>https://koreapack.org/kor/about/company_detail.asp?api_key=8B3D9694-BBB1-4380-A13F-FEF79B521587</x:v>
      </x:c>
      <x:c r="K1073" s="17" t="str">
        <x:v>https://koreapack.org/kor/about/company_search.asp</x:v>
      </x:c>
      <x:c r="L1073" s="20" t="n">
        <x:v>46284</x:v>
      </x:c>
      <x:c r="M1073" s="14" t="str">
        <x:v>국내 등록 업체. 제조공장 소재지는 별도 확인 필요.</x:v>
      </x:c>
    </x:row>
    <x:row r="1074" ht="54" customHeight="1">
      <x:c r="A1074" s="14" t="str">
        <x:v>KR01675</x:v>
      </x:c>
      <x:c r="B1074" s="14" t="str">
        <x:v>우성크라이어텍</x:v>
      </x:c>
      <x:c r="C1074" s="14" t="n">
        <x:v>2026</x:v>
      </x:c>
      <x:c r="D1074" s="14" t="str">
        <x:v>KOREA LAB 2026</x:v>
      </x:c>
      <x:c r="E1074" s="14" t="str">
        <x:v>8C405 ( 2전시장 7-8홀 )</x:v>
      </x:c>
      <x:c r="F1074" s="14" t="str">
        <x:v>제조 여부 확인 필요</x:v>
      </x:c>
      <x:c r="G1074" s="14" t="str"/>
      <x:c r="H1074" s="14" t="str">
        <x:v>공식 참가사 디렉터리 등재</x:v>
      </x:c>
      <x:c r="I1074" s="14" t="str">
        <x:v>대한민국(등록국가)</x:v>
      </x:c>
      <x:c r="J1074" s="17" t="str">
        <x:v>https://koreapack.org/kor/about/company_detail.asp?api_key=365D8AB3-6AE8-4B2A-AAB9-ADC8021C54B4</x:v>
      </x:c>
      <x:c r="K1074" s="17" t="str">
        <x:v>https://koreapack.org/kor/about/company_search.asp</x:v>
      </x:c>
      <x:c r="L1074" s="20" t="n">
        <x:v>46284</x:v>
      </x:c>
      <x:c r="M1074" s="14" t="str">
        <x:v>국내 등록 업체. 제조공장 소재지는 별도 확인 필요.</x:v>
      </x:c>
    </x:row>
    <x:row r="1075" ht="54" customHeight="1">
      <x:c r="A1075" s="14" t="str">
        <x:v>KR01679</x:v>
      </x:c>
      <x:c r="B1075" s="14" t="str">
        <x:v>울트라텍 코리아</x:v>
      </x:c>
      <x:c r="C1075" s="14" t="n">
        <x:v>2026</x:v>
      </x:c>
      <x:c r="D1075" s="14" t="str">
        <x:v>KOREA LAB 2026</x:v>
      </x:c>
      <x:c r="E1075" s="14" t="str">
        <x:v>8N210 ( 2전시장 7-8홀 )</x:v>
      </x:c>
      <x:c r="F1075" s="14" t="str">
        <x:v>제조 여부 확인 필요</x:v>
      </x:c>
      <x:c r="G1075" s="14" t="str">
        <x:v>산소투과도 분석기 8101e; 비파괴 헤드스페이스 분석기 GPX1500 Vial; 온라인 근적외선 수분분석기 IR-3000; 산소분석기 EC900 시리즈; 적외선 고온계 CellaCast PA83</x:v>
      </x:c>
      <x:c r="H1075" s="14" t="str">
        <x:v>공식 참가사 디렉터리 등재</x:v>
      </x:c>
      <x:c r="I1075" s="14" t="str">
        <x:v>대한민국(등록국가)</x:v>
      </x:c>
      <x:c r="J1075" s="17" t="str">
        <x:v>https://koreapack.org/kor/about/company_detail.asp?api_key=98C20A91-D1DB-446F-8A6A-0171829334CD</x:v>
      </x:c>
      <x:c r="K1075" s="17" t="str">
        <x:v>https://koreapack.org/kor/about/company_search.asp</x:v>
      </x:c>
      <x:c r="L1075" s="20" t="n">
        <x:v>46284</x:v>
      </x:c>
      <x:c r="M1075" s="14" t="str">
        <x:v>국내 등록 업체. 제조공장 소재지는 별도 확인 필요.</x:v>
      </x:c>
    </x:row>
    <x:row r="1076" ht="54" customHeight="1">
      <x:c r="A1076" s="14" t="str">
        <x:v>KR00386</x:v>
      </x:c>
      <x:c r="B1076" s="14" t="str">
        <x:v>월드사이언스</x:v>
      </x:c>
      <x:c r="C1076" s="14" t="n">
        <x:v>2026</x:v>
      </x:c>
      <x:c r="D1076" s="14" t="str">
        <x:v>KOREA LAB 2026</x:v>
      </x:c>
      <x:c r="E1076" s="14" t="str">
        <x:v>7J501 ( 2전시장 7-8홀 )</x:v>
      </x:c>
      <x:c r="F1076" s="14" t="str">
        <x:v>제조 근거 있음(기업 자체 소개)</x:v>
      </x:c>
      <x:c r="G1076" s="14" t="str">
        <x:v>혐기성배양기; 이산화탄소 배양기; 저온 이산화탄소 배양기</x:v>
      </x:c>
      <x:c r="H1076" s="14" t="str">
        <x:v>공식 참가사 디렉터리 등재</x:v>
      </x:c>
      <x:c r="I1076" s="14" t="str">
        <x:v>대한민국(등록국가)</x:v>
      </x:c>
      <x:c r="J1076" s="17" t="str">
        <x:v>https://koreapack.org/kor/about/company_detail.asp?api_key=2A538A1D-2C4B-4540-B4B1-E93F8BECD5A9</x:v>
      </x:c>
      <x:c r="K1076" s="17" t="str">
        <x:v>https://koreapack.org/kor/about/company_search.asp</x:v>
      </x:c>
      <x:c r="L1076" s="20" t="n">
        <x:v>46284</x:v>
      </x:c>
      <x:c r="M1076" s="14" t="str">
        <x:v>국내 등록 업체. 제조공장 소재지는 별도 확인 필요. 홈페이지 이메일 미확보(접속 불가 또는 공개 표기 미검출).</x:v>
      </x:c>
    </x:row>
    <x:row r="1077" ht="54" customHeight="1">
      <x:c r="A1077" s="14" t="str">
        <x:v>KR01689</x:v>
      </x:c>
      <x:c r="B1077" s="14" t="str">
        <x:v>웰탑용웨이</x:v>
      </x:c>
      <x:c r="C1077" s="14" t="n">
        <x:v>2026</x:v>
      </x:c>
      <x:c r="D1077" s="14" t="str">
        <x:v>KOREA LAB 2026</x:v>
      </x:c>
      <x:c r="E1077" s="14" t="str">
        <x:v>7M409 ( 2전시장 7-8홀 )</x:v>
      </x:c>
      <x:c r="F1077" s="14" t="str">
        <x:v>제조 여부 확인 필요</x:v>
      </x:c>
      <x:c r="G1077" s="14" t="str"/>
      <x:c r="H1077" s="14" t="str">
        <x:v>공식 참가사 디렉터리 등재</x:v>
      </x:c>
      <x:c r="I1077" s="14" t="str">
        <x:v>대한민국(등록국가)</x:v>
      </x:c>
      <x:c r="J1077" s="17" t="str">
        <x:v>https://koreapack.org/kor/about/company_detail.asp?api_key=B784DCE9-3B3E-415E-B7B2-DAADD295BE78</x:v>
      </x:c>
      <x:c r="K1077" s="17" t="str">
        <x:v>https://koreapack.org/kor/about/company_search.asp</x:v>
      </x:c>
      <x:c r="L1077" s="20" t="n">
        <x:v>46284</x:v>
      </x:c>
      <x:c r="M1077" s="14" t="str">
        <x:v>국내 등록 업체. 제조공장 소재지는 별도 확인 필요.</x:v>
      </x:c>
    </x:row>
    <x:row r="1078" ht="54" customHeight="1">
      <x:c r="A1078" s="14" t="str">
        <x:v>KR01690</x:v>
      </x:c>
      <x:c r="B1078" s="14" t="str">
        <x:v>웰탑테크</x:v>
      </x:c>
      <x:c r="C1078" s="14" t="n">
        <x:v>2026</x:v>
      </x:c>
      <x:c r="D1078" s="14" t="str">
        <x:v>KOREA LAB 2026</x:v>
      </x:c>
      <x:c r="E1078" s="14" t="str">
        <x:v>7L410 ( 2전시장 7-8홀 )</x:v>
      </x:c>
      <x:c r="F1078" s="14" t="str">
        <x:v>제조 여부 확인 필요</x:v>
      </x:c>
      <x:c r="G1078" s="14" t="str"/>
      <x:c r="H1078" s="14" t="str">
        <x:v>공식 참가사 디렉터리 등재</x:v>
      </x:c>
      <x:c r="I1078" s="14" t="str">
        <x:v>대한민국(등록국가)</x:v>
      </x:c>
      <x:c r="J1078" s="17" t="str">
        <x:v>https://koreapack.org/kor/about/company_detail.asp?api_key=EF08DD50-8B80-4227-9976-5CF22D4F4624</x:v>
      </x:c>
      <x:c r="K1078" s="17" t="str">
        <x:v>https://koreapack.org/kor/about/company_search.asp</x:v>
      </x:c>
      <x:c r="L1078" s="20" t="n">
        <x:v>46284</x:v>
      </x:c>
      <x:c r="M1078" s="14" t="str">
        <x:v>국내 등록 업체. 제조공장 소재지는 별도 확인 필요.</x:v>
      </x:c>
    </x:row>
    <x:row r="1079" ht="54" customHeight="1">
      <x:c r="A1079" s="14" t="str">
        <x:v>KR00625</x:v>
      </x:c>
      <x:c r="B1079" s="14" t="str">
        <x:v>위즈옵틱스</x:v>
      </x:c>
      <x:c r="C1079" s="14" t="n">
        <x:v>2026</x:v>
      </x:c>
      <x:c r="D1079" s="14" t="str">
        <x:v>KOREA LAB 2026</x:v>
      </x:c>
      <x:c r="E1079" s="14" t="str">
        <x:v>7I406 ( 2전시장 7-8홀 )</x:v>
      </x:c>
      <x:c r="F1079" s="14" t="str">
        <x:v>제조 관련 표현(확인 필요)</x:v>
      </x:c>
      <x:c r="G1079" s="14" t="str">
        <x:v>실시간 비접촉 두께 측정기-Optical Thickness Gage; EssentOptics Photon RT 투과율, 반사율, 굴절률 및 두께 측정기</x:v>
      </x:c>
      <x:c r="H1079" s="14" t="str">
        <x:v>공식 참가사 디렉터리 등재</x:v>
      </x:c>
      <x:c r="I1079" s="14" t="str">
        <x:v>대한민국(등록국가)</x:v>
      </x:c>
      <x:c r="J1079" s="17" t="str">
        <x:v>https://koreapack.org/kor/about/company_detail.asp?api_key=3C2B86F4-5A8A-44B0-9185-A723BA294260</x:v>
      </x:c>
      <x:c r="K1079" s="17" t="str">
        <x:v>https://koreapack.org/kor/about/company_search.asp</x:v>
      </x:c>
      <x:c r="L1079" s="20" t="n">
        <x:v>46284</x:v>
      </x:c>
      <x:c r="M1079" s="14" t="str">
        <x:v>국내 등록 업체. 제조공장 소재지는 별도 확인 필요. 홈페이지 이메일 미확보(접속 불가 또는 공개 표기 미검출).</x:v>
      </x:c>
    </x:row>
    <x:row r="1080" ht="54" customHeight="1">
      <x:c r="A1080" s="14" t="str">
        <x:v>KR01696</x:v>
      </x:c>
      <x:c r="B1080" s="14" t="str">
        <x:v>유로사이언스</x:v>
      </x:c>
      <x:c r="C1080" s="14" t="n">
        <x:v>2026</x:v>
      </x:c>
      <x:c r="D1080" s="14" t="str">
        <x:v>KOREA LAB 2026</x:v>
      </x:c>
      <x:c r="E1080" s="14" t="str">
        <x:v>8E401 ( 2전시장 7-8홀 )</x:v>
      </x:c>
      <x:c r="F1080" s="14" t="str">
        <x:v>제조 여부 확인 필요</x:v>
      </x:c>
      <x:c r="G1080" s="14" t="str">
        <x:v>ICP 질량분석기; 자동 시료 전처리 및 주입 시스템; ICP 분석기; 자동화 시료 도징 시스템 (Euro AutoPrep X AI)</x:v>
      </x:c>
      <x:c r="H1080" s="14" t="str">
        <x:v>공식 참가사 디렉터리 등재</x:v>
      </x:c>
      <x:c r="I1080" s="14" t="str">
        <x:v>대한민국(등록국가)</x:v>
      </x:c>
      <x:c r="J1080" s="17" t="str">
        <x:v>https://koreapack.org/kor/about/company_detail.asp?api_key=5B8DB499-B4EF-49F3-9FFE-66AB9F2A953D</x:v>
      </x:c>
      <x:c r="K1080" s="17" t="str">
        <x:v>https://koreapack.org/kor/about/company_search.asp</x:v>
      </x:c>
      <x:c r="L1080" s="20" t="n">
        <x:v>46284</x:v>
      </x:c>
      <x:c r="M1080" s="14" t="str">
        <x:v>국내 등록 업체. 제조공장 소재지는 별도 확인 필요.</x:v>
      </x:c>
    </x:row>
    <x:row r="1081" ht="54" customHeight="1">
      <x:c r="A1081" s="14" t="str">
        <x:v>KR01702</x:v>
      </x:c>
      <x:c r="B1081" s="14" t="str">
        <x:v>유엠씨사이언스</x:v>
      </x:c>
      <x:c r="C1081" s="14" t="n">
        <x:v>2026</x:v>
      </x:c>
      <x:c r="D1081" s="14" t="str">
        <x:v>KOREA LAB 2026</x:v>
      </x:c>
      <x:c r="E1081" s="14" t="str">
        <x:v>8D406 ( 2전시장 7-8홀 )</x:v>
      </x:c>
      <x:c r="F1081" s="14" t="str">
        <x:v>제조 여부 확인 필요</x:v>
      </x:c>
      <x:c r="G1081" s="14" t="str"/>
      <x:c r="H1081" s="14" t="str">
        <x:v>공식 참가사 디렉터리 등재</x:v>
      </x:c>
      <x:c r="I1081" s="14" t="str">
        <x:v>대한민국(등록국가)</x:v>
      </x:c>
      <x:c r="J1081" s="17" t="str">
        <x:v>https://koreapack.org/kor/about/company_detail.asp?api_key=FEED1F36-BED7-4E6A-9C7D-F09B51AF272E</x:v>
      </x:c>
      <x:c r="K1081" s="17" t="str">
        <x:v>https://koreapack.org/kor/about/company_search.asp</x:v>
      </x:c>
      <x:c r="L1081" s="20" t="n">
        <x:v>46284</x:v>
      </x:c>
      <x:c r="M1081" s="14" t="str">
        <x:v>국내 등록 업체. 제조공장 소재지는 별도 확인 필요.</x:v>
      </x:c>
    </x:row>
    <x:row r="1082" ht="54" customHeight="1">
      <x:c r="A1082" s="14" t="str">
        <x:v>KR01703</x:v>
      </x:c>
      <x:c r="B1082" s="14" t="str">
        <x:v>유일랩테크</x:v>
      </x:c>
      <x:c r="C1082" s="14" t="n">
        <x:v>2026</x:v>
      </x:c>
      <x:c r="D1082" s="14" t="str">
        <x:v>KOREA LAB 2026</x:v>
      </x:c>
      <x:c r="E1082" s="14" t="str">
        <x:v>8I401 ( 2전시장 7-8홀 )</x:v>
      </x:c>
      <x:c r="F1082" s="14" t="str">
        <x:v>제조 여부 확인 필요</x:v>
      </x:c>
      <x:c r="G1082" s="14" t="str">
        <x:v>DR6000 하크UV-Vis 분광광도계</x:v>
      </x:c>
      <x:c r="H1082" s="14" t="str">
        <x:v>공식 참가사 디렉터리 등재</x:v>
      </x:c>
      <x:c r="I1082" s="14" t="str">
        <x:v>대한민국(등록국가)</x:v>
      </x:c>
      <x:c r="J1082" s="17" t="str">
        <x:v>https://koreapack.org/kor/about/company_detail.asp?api_key=A487976E-BCE6-41D2-A403-BE3EDC27289E</x:v>
      </x:c>
      <x:c r="K1082" s="17" t="str">
        <x:v>https://koreapack.org/kor/about/company_search.asp</x:v>
      </x:c>
      <x:c r="L1082" s="20" t="n">
        <x:v>46284</x:v>
      </x:c>
      <x:c r="M1082" s="14" t="str">
        <x:v>국내 등록 업체. 제조공장 소재지는 별도 확인 필요.</x:v>
      </x:c>
    </x:row>
    <x:row r="1083" ht="54" customHeight="1">
      <x:c r="A1083" s="14" t="str">
        <x:v>KR02153</x:v>
      </x:c>
      <x:c r="B1083" s="14" t="str">
        <x:v>이공교역</x:v>
      </x:c>
      <x:c r="C1083" s="14" t="n">
        <x:v>2026</x:v>
      </x:c>
      <x:c r="D1083" s="14" t="str">
        <x:v>KOREA LAB 2026</x:v>
      </x:c>
      <x:c r="E1083" s="14" t="str">
        <x:v>8I301 ( 2전시장 7-8홀 )</x:v>
      </x:c>
      <x:c r="F1083" s="14" t="str">
        <x:v>유통·서비스(제조 미확인)</x:v>
      </x:c>
      <x:c r="G1083" s="14" t="str">
        <x:v>고속액체크로마토그래피 (크롬마스터 시리즈); 원자흡광광도계; 자외선-가시광선 분광광도계; 시차 주사 열량계; 탁상형 주사전자현미경</x:v>
      </x:c>
      <x:c r="H1083" s="14" t="str">
        <x:v>공식 참가사 디렉터리 등재</x:v>
      </x:c>
      <x:c r="I1083" s="14" t="str">
        <x:v>대한민국(등록국가)</x:v>
      </x:c>
      <x:c r="J1083" s="17" t="str">
        <x:v>https://koreapack.org/kor/about/company_detail.asp?api_key=0C775E45-B745-4AE4-B8D0-A10075C4D668</x:v>
      </x:c>
      <x:c r="K1083" s="17" t="str">
        <x:v>https://koreapack.org/kor/about/company_search.asp</x:v>
      </x:c>
      <x:c r="L1083" s="20" t="n">
        <x:v>46284</x:v>
      </x:c>
      <x:c r="M1083" s="14" t="str">
        <x:v>국내 등록 업체. 제조공장 소재지는 별도 확인 필요.</x:v>
      </x:c>
    </x:row>
    <x:row r="1084" ht="54" customHeight="1">
      <x:c r="A1084" s="14" t="str">
        <x:v>KR01718</x:v>
      </x:c>
      <x:c r="B1084" s="14" t="str">
        <x:v>이안</x:v>
      </x:c>
      <x:c r="C1084" s="14" t="n">
        <x:v>2026</x:v>
      </x:c>
      <x:c r="D1084" s="14" t="str">
        <x:v>KOREA LAB 2026</x:v>
      </x:c>
      <x:c r="E1084" s="14" t="str">
        <x:v>8J401 ( 2전시장 7-8홀 )</x:v>
      </x:c>
      <x:c r="F1084" s="14" t="str">
        <x:v>제조 여부 확인 필요</x:v>
      </x:c>
      <x:c r="G1084" s="14" t="str">
        <x:v>초순수제조장치</x:v>
      </x:c>
      <x:c r="H1084" s="14" t="str">
        <x:v>공식 참가사 디렉터리 등재</x:v>
      </x:c>
      <x:c r="I1084" s="14" t="str">
        <x:v>대한민국(등록국가)</x:v>
      </x:c>
      <x:c r="J1084" s="17" t="str">
        <x:v>https://koreapack.org/kor/about/company_detail.asp?api_key=17CB98FB-5A95-41FF-AC32-483188BEDEF1</x:v>
      </x:c>
      <x:c r="K1084" s="17" t="str">
        <x:v>https://koreapack.org/kor/about/company_search.asp</x:v>
      </x:c>
      <x:c r="L1084" s="20" t="n">
        <x:v>46284</x:v>
      </x:c>
      <x:c r="M1084" s="14" t="str">
        <x:v>국내 등록 업체. 제조공장 소재지는 별도 확인 필요.</x:v>
      </x:c>
    </x:row>
    <x:row r="1085" ht="54" customHeight="1">
      <x:c r="A1085" s="14" t="str">
        <x:v>KR00391</x:v>
      </x:c>
      <x:c r="B1085" s="14" t="str">
        <x:v>이에이치엠</x:v>
      </x:c>
      <x:c r="C1085" s="14" t="n">
        <x:v>2026</x:v>
      </x:c>
      <x:c r="D1085" s="14" t="str">
        <x:v>KOREA LAB 2026</x:v>
      </x:c>
      <x:c r="E1085" s="14" t="str">
        <x:v>8H410 ( 2전시장 7-8홀 )</x:v>
      </x:c>
      <x:c r="F1085" s="14" t="str">
        <x:v>제조 근거 있음(기업 자체 소개)</x:v>
      </x:c>
      <x:c r="G1085" s="14" t="str"/>
      <x:c r="H1085" s="14" t="str">
        <x:v>공식 참가사 디렉터리 등재</x:v>
      </x:c>
      <x:c r="I1085" s="14" t="str">
        <x:v>대한민국(등록국가)</x:v>
      </x:c>
      <x:c r="J1085" s="17" t="str">
        <x:v>https://koreapack.org/kor/about/company_detail.asp?api_key=B5AC4D6E-E4E5-4DFB-9C95-A59A867550B0</x:v>
      </x:c>
      <x:c r="K1085" s="17" t="str">
        <x:v>https://koreapack.org/kor/about/company_search.asp</x:v>
      </x:c>
      <x:c r="L1085" s="20" t="n">
        <x:v>46284</x:v>
      </x:c>
      <x:c r="M1085" s="14" t="str">
        <x:v>국내 등록 업체. 제조공장 소재지는 별도 확인 필요. 홈페이지 이메일 미확보(접속 불가 또는 공개 표기 미검출).</x:v>
      </x:c>
    </x:row>
    <x:row r="1086" ht="54" customHeight="1">
      <x:c r="A1086" s="14" t="str">
        <x:v>KR01723</x:v>
      </x:c>
      <x:c r="B1086" s="14" t="str">
        <x:v>이카코리아</x:v>
      </x:c>
      <x:c r="C1086" s="14" t="n">
        <x:v>2026</x:v>
      </x:c>
      <x:c r="D1086" s="14" t="str">
        <x:v>KOREA LAB 2026</x:v>
      </x:c>
      <x:c r="E1086" s="14" t="str">
        <x:v>8L301 ( 2전시장 7-8홀 )</x:v>
      </x:c>
      <x:c r="F1086" s="14" t="str">
        <x:v>제조 여부 확인 필요</x:v>
      </x:c>
      <x:c r="G1086" s="14" t="str">
        <x:v>T10 battery; HABITAT ferment</x:v>
      </x:c>
      <x:c r="H1086" s="14" t="str">
        <x:v>공식 참가사 디렉터리 등재</x:v>
      </x:c>
      <x:c r="I1086" s="14" t="str">
        <x:v>대한민국(등록국가)</x:v>
      </x:c>
      <x:c r="J1086" s="17" t="str">
        <x:v>https://koreapack.org/kor/about/company_detail.asp?api_key=E3B862D4-BEDD-4D82-85A2-82F12426DF1F</x:v>
      </x:c>
      <x:c r="K1086" s="17" t="str">
        <x:v>https://koreapack.org/kor/about/company_search.asp</x:v>
      </x:c>
      <x:c r="L1086" s="20" t="n">
        <x:v>46284</x:v>
      </x:c>
      <x:c r="M1086" s="14" t="str">
        <x:v>국내 등록 업체. 제조공장 소재지는 별도 확인 필요.</x:v>
      </x:c>
    </x:row>
    <x:row r="1087" ht="54" customHeight="1">
      <x:c r="A1087" s="14" t="str">
        <x:v>KR02157</x:v>
      </x:c>
      <x:c r="B1087" s="14" t="str">
        <x:v>이효바이오싸이언스</x:v>
      </x:c>
      <x:c r="C1087" s="14" t="n">
        <x:v>2026</x:v>
      </x:c>
      <x:c r="D1087" s="14" t="str">
        <x:v>KOREA LAB 2026</x:v>
      </x:c>
      <x:c r="E1087" s="14" t="str">
        <x:v>8L90 ( 2전시장 7-8홀 )</x:v>
      </x:c>
      <x:c r="F1087" s="14" t="str">
        <x:v>유통·서비스(제조 미확인)</x:v>
      </x:c>
      <x:c r="G1087" s="14" t="str"/>
      <x:c r="H1087" s="14" t="str">
        <x:v>공식 참가사 디렉터리 등재</x:v>
      </x:c>
      <x:c r="I1087" s="14" t="str">
        <x:v>대한민국(등록국가)</x:v>
      </x:c>
      <x:c r="J1087" s="17" t="str">
        <x:v>https://koreapack.org/kor/about/company_detail.asp?api_key=3049E9A7-E069-448B-8CCD-B269552B9458</x:v>
      </x:c>
      <x:c r="K1087" s="17" t="str">
        <x:v>https://koreapack.org/kor/about/company_search.asp</x:v>
      </x:c>
      <x:c r="L1087" s="20" t="n">
        <x:v>46284</x:v>
      </x:c>
      <x:c r="M1087" s="14" t="str">
        <x:v>국내 등록 업체. 제조공장 소재지는 별도 확인 필요.</x:v>
      </x:c>
    </x:row>
    <x:row r="1088" ht="54" customHeight="1">
      <x:c r="A1088" s="14" t="str">
        <x:v>KR01727</x:v>
      </x:c>
      <x:c r="B1088" s="14" t="str">
        <x:v>인터테크놀로지스</x:v>
      </x:c>
      <x:c r="C1088" s="14" t="n">
        <x:v>2026</x:v>
      </x:c>
      <x:c r="D1088" s="14" t="str">
        <x:v>KOREA LAB 2026</x:v>
      </x:c>
      <x:c r="E1088" s="14" t="str">
        <x:v>7G306 ( 2전시장 7-8홀 )</x:v>
      </x:c>
      <x:c r="F1088" s="14" t="str">
        <x:v>제조 여부 확인 필요</x:v>
      </x:c>
      <x:c r="G1088" s="14" t="str"/>
      <x:c r="H1088" s="14" t="str">
        <x:v>공식 참가사 디렉터리 등재</x:v>
      </x:c>
      <x:c r="I1088" s="14" t="str">
        <x:v>대한민국(등록국가)</x:v>
      </x:c>
      <x:c r="J1088" s="17" t="str">
        <x:v>https://koreapack.org/kor/about/company_detail.asp?api_key=50B2F31D-4FE9-4EB3-A755-AEFC7353DF47</x:v>
      </x:c>
      <x:c r="K1088" s="17" t="str">
        <x:v>https://koreapack.org/kor/about/company_search.asp</x:v>
      </x:c>
      <x:c r="L1088" s="20" t="n">
        <x:v>46284</x:v>
      </x:c>
      <x:c r="M1088" s="14" t="str">
        <x:v>국내 등록 업체. 제조공장 소재지는 별도 확인 필요.</x:v>
      </x:c>
    </x:row>
    <x:row r="1089" ht="54" customHeight="1">
      <x:c r="A1089" s="14" t="str">
        <x:v>KR01728</x:v>
      </x:c>
      <x:c r="B1089" s="14" t="str">
        <x:v>인터페이스정보기술</x:v>
      </x:c>
      <x:c r="C1089" s="14" t="n">
        <x:v>2026</x:v>
      </x:c>
      <x:c r="D1089" s="14" t="str">
        <x:v>KOREA LAB 2026</x:v>
      </x:c>
      <x:c r="E1089" s="14" t="str">
        <x:v>7J401 ( 2전시장 7-8홀 )</x:v>
      </x:c>
      <x:c r="F1089" s="14" t="str">
        <x:v>제조 여부 확인 필요</x:v>
      </x:c>
      <x:c r="G1089" s="14" t="str"/>
      <x:c r="H1089" s="14" t="str">
        <x:v>공식 참가사 디렉터리 등재</x:v>
      </x:c>
      <x:c r="I1089" s="14" t="str">
        <x:v>대한민국(등록국가)</x:v>
      </x:c>
      <x:c r="J1089" s="17" t="str">
        <x:v>https://koreapack.org/kor/about/company_detail.asp?api_key=8CEFB28B-C1DD-4881-8FB3-2D18FFD25C17</x:v>
      </x:c>
      <x:c r="K1089" s="17" t="str">
        <x:v>https://koreapack.org/kor/about/company_search.asp</x:v>
      </x:c>
      <x:c r="L1089" s="20" t="n">
        <x:v>46284</x:v>
      </x:c>
      <x:c r="M1089" s="14" t="str">
        <x:v>국내 등록 업체. 제조공장 소재지는 별도 확인 필요.</x:v>
      </x:c>
    </x:row>
    <x:row r="1090" ht="54" customHeight="1">
      <x:c r="A1090" s="14" t="str">
        <x:v>KR01736</x:v>
      </x:c>
      <x:c r="B1090" s="14" t="str">
        <x:v>자이스코리아</x:v>
      </x:c>
      <x:c r="C1090" s="14" t="n">
        <x:v>2026</x:v>
      </x:c>
      <x:c r="D1090" s="14" t="str">
        <x:v>KOREA LAB 2026</x:v>
      </x:c>
      <x:c r="E1090" s="14" t="str">
        <x:v>8L310 ( 2전시장 7-8홀 )</x:v>
      </x:c>
      <x:c r="F1090" s="14" t="str">
        <x:v>제조 여부 확인 필요</x:v>
      </x:c>
      <x:c r="G1090" s="14" t="str">
        <x:v>자이스 제미니셈 (전계방출 주사전자현미경); 자이스 크로스빔 (집속 이온빔 주사전자현미경); 자이스 벌사 엑스알엠 (엑스선 현미경); 자이스 엘에스엠 시스템 (공초점 현미경)</x:v>
      </x:c>
      <x:c r="H1090" s="14" t="str">
        <x:v>공식 참가사 디렉터리 등재</x:v>
      </x:c>
      <x:c r="I1090" s="14" t="str">
        <x:v>대한민국(등록국가)</x:v>
      </x:c>
      <x:c r="J1090" s="17" t="str">
        <x:v>https://koreapack.org/kor/about/company_detail.asp?api_key=20CEB2CC-173C-489C-82EB-D4D94B555B94</x:v>
      </x:c>
      <x:c r="K1090" s="17" t="str">
        <x:v>https://koreapack.org/kor/about/company_search.asp</x:v>
      </x:c>
      <x:c r="L1090" s="20" t="n">
        <x:v>46284</x:v>
      </x:c>
      <x:c r="M1090" s="14" t="str">
        <x:v>국내 등록 업체. 제조공장 소재지는 별도 확인 필요.</x:v>
      </x:c>
    </x:row>
    <x:row r="1091" ht="54" customHeight="1">
      <x:c r="A1091" s="14" t="str">
        <x:v>KR01739</x:v>
      </x:c>
      <x:c r="B1091" s="14" t="str">
        <x:v>정일사이언스</x:v>
      </x:c>
      <x:c r="C1091" s="14" t="n">
        <x:v>2026</x:v>
      </x:c>
      <x:c r="D1091" s="14" t="str">
        <x:v>KOREA LAB 2026</x:v>
      </x:c>
      <x:c r="E1091" s="14" t="str">
        <x:v>7K501 ( 2전시장 7-8홀 )</x:v>
      </x:c>
      <x:c r="F1091" s="14" t="str">
        <x:v>제조 여부 확인 필요</x:v>
      </x:c>
      <x:c r="G1091" s="14" t="str">
        <x:v>이온크로마토그래피; 이온크로마토그래피; 이온크로마토그래피</x:v>
      </x:c>
      <x:c r="H1091" s="14" t="str">
        <x:v>공식 참가사 디렉터리 등재</x:v>
      </x:c>
      <x:c r="I1091" s="14" t="str">
        <x:v>대한민국(등록국가)</x:v>
      </x:c>
      <x:c r="J1091" s="17" t="str">
        <x:v>https://koreapack.org/kor/about/company_detail.asp?api_key=F6753A0E-F59A-4B54-970F-EB5F1527474B</x:v>
      </x:c>
      <x:c r="K1091" s="17" t="str">
        <x:v>https://koreapack.org/kor/about/company_search.asp</x:v>
      </x:c>
      <x:c r="L1091" s="20" t="n">
        <x:v>46284</x:v>
      </x:c>
      <x:c r="M1091" s="14" t="str">
        <x:v>국내 등록 업체. 제조공장 소재지는 별도 확인 필요.</x:v>
      </x:c>
    </x:row>
    <x:row r="1092" ht="54" customHeight="1">
      <x:c r="A1092" s="14" t="str">
        <x:v>KR01742</x:v>
      </x:c>
      <x:c r="B1092" s="14" t="str">
        <x:v>제네시스</x:v>
      </x:c>
      <x:c r="C1092" s="14" t="n">
        <x:v>2026</x:v>
      </x:c>
      <x:c r="D1092" s="14" t="str">
        <x:v>KOREA LAB 2026</x:v>
      </x:c>
      <x:c r="E1092" s="14" t="str">
        <x:v>8K209 ( 2전시장 7-8홀 )</x:v>
      </x:c>
      <x:c r="F1092" s="14" t="str">
        <x:v>제조 여부 확인 필요</x:v>
      </x:c>
      <x:c r="G1092" s="14" t="str">
        <x:v>과산화수소 공간 멸균기; 고성능 플라스틱 포장 용기; 초순수제조장치; 다중 바이오마커 분석 시스템; 클린룸 포장재</x:v>
      </x:c>
      <x:c r="H1092" s="14" t="str">
        <x:v>공식 참가사 디렉터리 등재</x:v>
      </x:c>
      <x:c r="I1092" s="14" t="str">
        <x:v>대한민국(등록국가)</x:v>
      </x:c>
      <x:c r="J1092" s="17" t="str">
        <x:v>https://koreapack.org/kor/about/company_detail.asp?api_key=9B3F0861-508D-4E79-957B-3760D50650CF</x:v>
      </x:c>
      <x:c r="K1092" s="17" t="str">
        <x:v>https://koreapack.org/kor/about/company_search.asp</x:v>
      </x:c>
      <x:c r="L1092" s="20" t="n">
        <x:v>46284</x:v>
      </x:c>
      <x:c r="M1092" s="14" t="str">
        <x:v>국내 등록 업체. 제조공장 소재지는 별도 확인 필요.</x:v>
      </x:c>
    </x:row>
    <x:row r="1093" ht="54" customHeight="1">
      <x:c r="A1093" s="14" t="str">
        <x:v>KR01746</x:v>
      </x:c>
      <x:c r="B1093" s="14" t="str">
        <x:v>제이디텍코리아</x:v>
      </x:c>
      <x:c r="C1093" s="14" t="n">
        <x:v>2026</x:v>
      </x:c>
      <x:c r="D1093" s="14" t="str">
        <x:v>KOREA LAB 2026</x:v>
      </x:c>
      <x:c r="E1093" s="14" t="str">
        <x:v>8A307 ( 2전시장 7-8홀 )</x:v>
      </x:c>
      <x:c r="F1093" s="14" t="str">
        <x:v>제조 여부 확인 필요</x:v>
      </x:c>
      <x:c r="G1093" s="14" t="str">
        <x:v>HPLC 컬럼</x:v>
      </x:c>
      <x:c r="H1093" s="14" t="str">
        <x:v>공식 참가사 디렉터리 등재</x:v>
      </x:c>
      <x:c r="I1093" s="14" t="str">
        <x:v>대한민국(등록국가)</x:v>
      </x:c>
      <x:c r="J1093" s="17" t="str">
        <x:v>https://koreapack.org/kor/about/company_detail.asp?api_key=AA592EA5-2525-4AF3-A72D-31875248CF61</x:v>
      </x:c>
      <x:c r="K1093" s="17" t="str">
        <x:v>https://koreapack.org/kor/about/company_search.asp</x:v>
      </x:c>
      <x:c r="L1093" s="20" t="n">
        <x:v>46284</x:v>
      </x:c>
      <x:c r="M1093" s="14" t="str">
        <x:v>국내 등록 업체. 제조공장 소재지는 별도 확인 필요.</x:v>
      </x:c>
    </x:row>
    <x:row r="1094" ht="54" customHeight="1">
      <x:c r="A1094" s="14" t="str">
        <x:v>KR02161</x:v>
      </x:c>
      <x:c r="B1094" s="14" t="str">
        <x:v>제이아이디코퍼레이션</x:v>
      </x:c>
      <x:c r="C1094" s="14" t="n">
        <x:v>2026</x:v>
      </x:c>
      <x:c r="D1094" s="14" t="str">
        <x:v>KOREA LAB 2026</x:v>
      </x:c>
      <x:c r="E1094" s="14" t="str">
        <x:v>8D309 ( 2전시장 7-8홀 )</x:v>
      </x:c>
      <x:c r="F1094" s="14" t="str">
        <x:v>유통·서비스(제조 미확인)</x:v>
      </x:c>
      <x:c r="G1094" s="14" t="str">
        <x:v>게뮤; 브리녹스; 메타노바; 미코</x:v>
      </x:c>
      <x:c r="H1094" s="14" t="str">
        <x:v>공식 참가사 디렉터리 등재</x:v>
      </x:c>
      <x:c r="I1094" s="14" t="str">
        <x:v>대한민국(등록국가)</x:v>
      </x:c>
      <x:c r="J1094" s="17" t="str">
        <x:v>https://koreapack.org/kor/about/company_detail.asp?api_key=54AD6757-798E-4C28-8A0A-0D71A83A6582</x:v>
      </x:c>
      <x:c r="K1094" s="17" t="str">
        <x:v>https://koreapack.org/kor/about/company_search.asp</x:v>
      </x:c>
      <x:c r="L1094" s="20" t="n">
        <x:v>46284</x:v>
      </x:c>
      <x:c r="M1094" s="14" t="str">
        <x:v>국내 등록 업체. 제조공장 소재지는 별도 확인 필요.</x:v>
      </x:c>
    </x:row>
    <x:row r="1095" ht="54" customHeight="1">
      <x:c r="A1095" s="14" t="str">
        <x:v>KR02163</x:v>
      </x:c>
      <x:c r="B1095" s="14" t="str">
        <x:v>제이엠</x:v>
      </x:c>
      <x:c r="C1095" s="14" t="n">
        <x:v>2026</x:v>
      </x:c>
      <x:c r="D1095" s="14" t="str">
        <x:v>KOREA LAB 2026</x:v>
      </x:c>
      <x:c r="E1095" s="14" t="str">
        <x:v>8L201 ( 2전시장 7-8홀 )</x:v>
      </x:c>
      <x:c r="F1095" s="14" t="str">
        <x:v>유통·서비스(제조 미확인)</x:v>
      </x:c>
      <x:c r="G1095" s="14" t="str">
        <x:v>인장압축시험기; 정밀 고전압 측정기; 용존 산소 측정기; 자동 디지털 당도계/굴절계</x:v>
      </x:c>
      <x:c r="H1095" s="14" t="str">
        <x:v>공식 참가사 디렉터리 등재</x:v>
      </x:c>
      <x:c r="I1095" s="14" t="str">
        <x:v>대한민국(등록국가)</x:v>
      </x:c>
      <x:c r="J1095" s="17" t="str">
        <x:v>https://koreapack.org/kor/about/company_detail.asp?api_key=3E724F81-4A2B-4B76-9983-889818D7CB77</x:v>
      </x:c>
      <x:c r="K1095" s="17" t="str">
        <x:v>https://koreapack.org/kor/about/company_search.asp</x:v>
      </x:c>
      <x:c r="L1095" s="20" t="n">
        <x:v>46284</x:v>
      </x:c>
      <x:c r="M1095" s="14" t="str">
        <x:v>국내 등록 업체. 제조공장 소재지는 별도 확인 필요.</x:v>
      </x:c>
    </x:row>
    <x:row r="1096" ht="54" customHeight="1">
      <x:c r="A1096" s="14" t="str">
        <x:v>KR00210</x:v>
      </x:c>
      <x:c r="B1096" s="14" t="str">
        <x:v>제이엠사이언스</x:v>
      </x:c>
      <x:c r="C1096" s="14" t="n">
        <x:v>2026</x:v>
      </x:c>
      <x:c r="D1096" s="14" t="str">
        <x:v>KOREA LAB 2026</x:v>
      </x:c>
      <x:c r="E1096" s="14" t="str">
        <x:v>8E406 ( 2전시장 7-8홀 )</x:v>
      </x:c>
      <x:c r="F1096" s="14" t="str">
        <x:v>제조 근거 있음(기업 자체 소개)</x:v>
      </x:c>
      <x:c r="G1096" s="14" t="str">
        <x:v>샤샤 네오 니트릴 / 샤샤 플렉스 라텍스; 초저온용 보호 장비 (장갑, 앞치마, 각반, 페이스 쉴드); NMR 튜브; 석영 셀</x:v>
      </x:c>
      <x:c r="H1096" s="14" t="str">
        <x:v>공식 참가사 디렉터리 등재</x:v>
      </x:c>
      <x:c r="I1096" s="14" t="str">
        <x:v>대한민국(등록국가)</x:v>
      </x:c>
      <x:c r="J1096" s="17" t="str">
        <x:v>https://koreapack.org/kor/about/company_detail.asp?api_key=8A095471-8F5B-4D61-839F-04805F14CCAE</x:v>
      </x:c>
      <x:c r="K1096" s="17" t="str">
        <x:v>https://koreapack.org/kor/about/company_search.asp</x:v>
      </x:c>
      <x:c r="L1096" s="20" t="n">
        <x:v>46284</x:v>
      </x:c>
      <x:c r="M1096" s="14" t="str">
        <x:v>국내 등록 업체. 제조공장 소재지는 별도 확인 필요. 공식 홈페이지 공개 이메일 보완(2026-09-19).</x:v>
      </x:c>
    </x:row>
    <x:row r="1097" ht="54" customHeight="1">
      <x:c r="A1097" s="14" t="str">
        <x:v>KR02164</x:v>
      </x:c>
      <x:c r="B1097" s="14" t="str">
        <x:v>제이엠코퍼레이션</x:v>
      </x:c>
      <x:c r="C1097" s="14" t="n">
        <x:v>2026</x:v>
      </x:c>
      <x:c r="D1097" s="14" t="str">
        <x:v>KOREA LAB 2026</x:v>
      </x:c>
      <x:c r="E1097" s="14" t="str">
        <x:v>8LB18 ( 2전시장 7-8홀 )</x:v>
      </x:c>
      <x:c r="F1097" s="14" t="str">
        <x:v>유통·서비스(제조 미확인)</x:v>
      </x:c>
      <x:c r="G1097" s="14" t="str">
        <x:v>초순수제조장치 Milli-Q® SQ240; 에코파이펫; 마이크로피펫팁</x:v>
      </x:c>
      <x:c r="H1097" s="14" t="str">
        <x:v>공식 참가사 디렉터리 등재</x:v>
      </x:c>
      <x:c r="I1097" s="14" t="str">
        <x:v>대한민국(등록국가)</x:v>
      </x:c>
      <x:c r="J1097" s="17" t="str">
        <x:v>https://koreapack.org/kor/about/company_detail.asp?api_key=AAE048AF-8C2E-4E4B-A629-F03E17F9B073</x:v>
      </x:c>
      <x:c r="K1097" s="17" t="str">
        <x:v>https://koreapack.org/kor/about/company_search.asp</x:v>
      </x:c>
      <x:c r="L1097" s="20" t="n">
        <x:v>46284</x:v>
      </x:c>
      <x:c r="M1097" s="14" t="str">
        <x:v>국내 등록 업체. 제조공장 소재지는 별도 확인 필요.</x:v>
      </x:c>
    </x:row>
    <x:row r="1098" ht="54" customHeight="1">
      <x:c r="A1098" s="14" t="str">
        <x:v>KR01748</x:v>
      </x:c>
      <x:c r="B1098" s="14" t="str">
        <x:v>제이오텍</x:v>
      </x:c>
      <x:c r="C1098" s="14" t="n">
        <x:v>2026</x:v>
      </x:c>
      <x:c r="D1098" s="14" t="str">
        <x:v>KOREA LAB 2026</x:v>
      </x:c>
      <x:c r="E1098" s="14" t="str">
        <x:v>8D101 ( 2전시장 7-8홀 )</x:v>
      </x:c>
      <x:c r="F1098" s="14" t="str">
        <x:v>제조 여부 확인 필요</x:v>
      </x:c>
      <x:c r="G1098" s="14" t="str">
        <x:v>실험실 인화성 폐액 안전보관 시스템; CO2 배양기; 생물안전작업대 (Class II A2 Type); 다목적 철재 실험대; 진탕배양기, 적재형(대형)</x:v>
      </x:c>
      <x:c r="H1098" s="14" t="str">
        <x:v>공식 참가사 디렉터리 등재</x:v>
      </x:c>
      <x:c r="I1098" s="14" t="str">
        <x:v>대한민국(등록국가)</x:v>
      </x:c>
      <x:c r="J1098" s="17" t="str">
        <x:v>https://koreapack.org/kor/about/company_detail.asp?api_key=98136131-9153-4ADB-ACB5-4A7DF3015AE6</x:v>
      </x:c>
      <x:c r="K1098" s="17" t="str">
        <x:v>https://koreapack.org/kor/about/company_search.asp</x:v>
      </x:c>
      <x:c r="L1098" s="20" t="n">
        <x:v>46284</x:v>
      </x:c>
      <x:c r="M1098" s="14" t="str">
        <x:v>국내 등록 업체. 제조공장 소재지는 별도 확인 필요.</x:v>
      </x:c>
    </x:row>
    <x:row r="1099" ht="54" customHeight="1">
      <x:c r="A1099" s="14" t="str">
        <x:v>KR00395</x:v>
      </x:c>
      <x:c r="B1099" s="14" t="str">
        <x:v>제이원텍</x:v>
      </x:c>
      <x:c r="C1099" s="14" t="n">
        <x:v>2026</x:v>
      </x:c>
      <x:c r="D1099" s="14" t="str">
        <x:v>KOREA LAB 2026</x:v>
      </x:c>
      <x:c r="E1099" s="14" t="str">
        <x:v>8A405 ( 2전시장 7-8홀 )</x:v>
      </x:c>
      <x:c r="F1099" s="14" t="str">
        <x:v>제조 근거 있음(기업 자체 소개)</x:v>
      </x:c>
      <x:c r="G1099" s="14" t="str">
        <x:v>순수 및 초순수제조장비</x:v>
      </x:c>
      <x:c r="H1099" s="14" t="str">
        <x:v>공식 참가사 디렉터리 등재</x:v>
      </x:c>
      <x:c r="I1099" s="14" t="str">
        <x:v>대한민국(등록국가)</x:v>
      </x:c>
      <x:c r="J1099" s="17" t="str">
        <x:v>https://koreapack.org/kor/about/company_detail.asp?api_key=EB817CB0-3375-4804-B8C6-5A52450462B7</x:v>
      </x:c>
      <x:c r="K1099" s="17" t="str">
        <x:v>https://koreapack.org/kor/about/company_search.asp</x:v>
      </x:c>
      <x:c r="L1099" s="20" t="n">
        <x:v>46284</x:v>
      </x:c>
      <x:c r="M1099" s="14" t="str">
        <x:v>국내 등록 업체. 제조공장 소재지는 별도 확인 필요. 홈페이지 이메일 미확보(접속 불가 또는 공개 표기 미검출).</x:v>
      </x:c>
    </x:row>
    <x:row r="1100" ht="54" customHeight="1">
      <x:c r="A1100" s="14" t="str">
        <x:v>KR01754</x:v>
      </x:c>
      <x:c r="B1100" s="14" t="str">
        <x:v>종로계측기</x:v>
      </x:c>
      <x:c r="C1100" s="14" t="n">
        <x:v>2026</x:v>
      </x:c>
      <x:c r="D1100" s="14" t="str">
        <x:v>KOREA LAB 2026</x:v>
      </x:c>
      <x:c r="E1100" s="14" t="str">
        <x:v>8F401 ( 2전시장 7-8홀 )</x:v>
      </x:c>
      <x:c r="F1100" s="14" t="str">
        <x:v>제조 여부 확인 필요</x:v>
      </x:c>
      <x:c r="G1100" s="14" t="str">
        <x:v>설치형 굴절농도계; 탁상형 pH측정기; 회전식 점도계; 흑구형 휴대 일사지수계; 풍향·풍속측정기</x:v>
      </x:c>
      <x:c r="H1100" s="14" t="str">
        <x:v>공식 참가사 디렉터리 등재</x:v>
      </x:c>
      <x:c r="I1100" s="14" t="str">
        <x:v>대한민국(등록국가)</x:v>
      </x:c>
      <x:c r="J1100" s="17" t="str">
        <x:v>https://koreapack.org/kor/about/company_detail.asp?api_key=7D87B3A7-B888-4C86-AAC2-BD4CE12454F6</x:v>
      </x:c>
      <x:c r="K1100" s="17" t="str">
        <x:v>https://koreapack.org/kor/about/company_search.asp</x:v>
      </x:c>
      <x:c r="L1100" s="20" t="n">
        <x:v>46284</x:v>
      </x:c>
      <x:c r="M1100" s="14" t="str">
        <x:v>국내 등록 업체. 제조공장 소재지는 별도 확인 필요.</x:v>
      </x:c>
    </x:row>
    <x:row r="1101" ht="54" customHeight="1">
      <x:c r="A1101" s="14" t="str">
        <x:v>KR01776</x:v>
      </x:c>
      <x:c r="B1101" s="14" t="str">
        <x:v>주원</x:v>
      </x:c>
      <x:c r="C1101" s="14" t="n">
        <x:v>2026</x:v>
      </x:c>
      <x:c r="D1101" s="14" t="str">
        <x:v>KOREA LAB 2026</x:v>
      </x:c>
      <x:c r="E1101" s="14" t="str">
        <x:v>7K410 ( 2전시장 7-8홀 )</x:v>
      </x:c>
      <x:c r="F1101" s="14" t="str">
        <x:v>제조 여부 확인 필요</x:v>
      </x:c>
      <x:c r="G1101" s="14" t="str">
        <x:v>실시간 가스 모니터링 시스템; 분광 분석 소프트웨어 도구; GOW-MAC 5900 DID</x:v>
      </x:c>
      <x:c r="H1101" s="14" t="str">
        <x:v>공식 참가사 디렉터리 등재</x:v>
      </x:c>
      <x:c r="I1101" s="14" t="str">
        <x:v>대한민국(등록국가)</x:v>
      </x:c>
      <x:c r="J1101" s="17" t="str">
        <x:v>https://koreapack.org/kor/about/company_detail.asp?api_key=CE8B59E9-A1A6-4D0B-A5F8-C05CC0647783</x:v>
      </x:c>
      <x:c r="K1101" s="17" t="str">
        <x:v>https://koreapack.org/kor/about/company_search.asp</x:v>
      </x:c>
      <x:c r="L1101" s="20" t="n">
        <x:v>46284</x:v>
      </x:c>
      <x:c r="M1101" s="14" t="str">
        <x:v>국내 등록 업체. 제조공장 소재지는 별도 확인 필요.</x:v>
      </x:c>
    </x:row>
    <x:row r="1102" ht="54" customHeight="1">
      <x:c r="A1102" s="14" t="str">
        <x:v>KR01778</x:v>
      </x:c>
      <x:c r="B1102" s="14" t="str">
        <x:v>지브이에스코리아</x:v>
      </x:c>
      <x:c r="C1102" s="14" t="n">
        <x:v>2026</x:v>
      </x:c>
      <x:c r="D1102" s="14" t="str">
        <x:v>KOREA LAB 2026</x:v>
      </x:c>
      <x:c r="E1102" s="14" t="str">
        <x:v>8D301 ( 2전시장 7-8홀 )</x:v>
      </x:c>
      <x:c r="F1102" s="14" t="str">
        <x:v>제조 여부 확인 필요</x:v>
      </x:c>
      <x:c r="G1102" s="14" t="str">
        <x:v>캡슐 &amp; 카트리지; TFF 중공 섬유; 세포 배양 제품; 분자 생물학 및 미생물학 분석기기; 크로마토그래피</x:v>
      </x:c>
      <x:c r="H1102" s="14" t="str">
        <x:v>공식 참가사 디렉터리 등재</x:v>
      </x:c>
      <x:c r="I1102" s="14" t="str">
        <x:v>대한민국(등록국가)</x:v>
      </x:c>
      <x:c r="J1102" s="17" t="str">
        <x:v>https://koreapack.org/kor/about/company_detail.asp?api_key=C5C2CBD1-8B0F-4EBA-A440-1BD6AB665D7D</x:v>
      </x:c>
      <x:c r="K1102" s="17" t="str">
        <x:v>https://koreapack.org/kor/about/company_search.asp</x:v>
      </x:c>
      <x:c r="L1102" s="20" t="n">
        <x:v>46284</x:v>
      </x:c>
      <x:c r="M1102" s="14" t="str">
        <x:v>국내 등록 업체. 제조공장 소재지는 별도 확인 필요.</x:v>
      </x:c>
    </x:row>
    <x:row r="1103" ht="54" customHeight="1">
      <x:c r="A1103" s="14" t="str">
        <x:v>KR02167</x:v>
      </x:c>
      <x:c r="B1103" s="14" t="str">
        <x:v>지에스이엠</x:v>
      </x:c>
      <x:c r="C1103" s="14" t="n">
        <x:v>2026</x:v>
      </x:c>
      <x:c r="D1103" s="14" t="str">
        <x:v>KOREA LAB 2026</x:v>
      </x:c>
      <x:c r="E1103" s="14" t="str">
        <x:v>7L90 ( 2전시장 7-8홀 )</x:v>
      </x:c>
      <x:c r="F1103" s="14" t="str">
        <x:v>유통·서비스(제조 미확인)</x:v>
      </x:c>
      <x:c r="G1103" s="14" t="str">
        <x:v>DB550; SEM5000X; SEM3200; G20; S20</x:v>
      </x:c>
      <x:c r="H1103" s="14" t="str">
        <x:v>공식 참가사 디렉터리 등재</x:v>
      </x:c>
      <x:c r="I1103" s="14" t="str">
        <x:v>대한민국(등록국가)</x:v>
      </x:c>
      <x:c r="J1103" s="17" t="str">
        <x:v>https://koreapack.org/kor/about/company_detail.asp?api_key=BC44FF3A-C68F-40E1-9D5F-40E6020E29BB</x:v>
      </x:c>
      <x:c r="K1103" s="17" t="str">
        <x:v>https://koreapack.org/kor/about/company_search.asp</x:v>
      </x:c>
      <x:c r="L1103" s="20" t="n">
        <x:v>46284</x:v>
      </x:c>
      <x:c r="M1103" s="14" t="str">
        <x:v>국내 등록 업체. 제조공장 소재지는 별도 확인 필요.</x:v>
      </x:c>
    </x:row>
    <x:row r="1104" ht="54" customHeight="1">
      <x:c r="A1104" s="14" t="str">
        <x:v>KR01783</x:v>
      </x:c>
      <x:c r="B1104" s="14" t="str">
        <x:v>지엠사이언스</x:v>
      </x:c>
      <x:c r="C1104" s="14" t="n">
        <x:v>2026</x:v>
      </x:c>
      <x:c r="D1104" s="14" t="str">
        <x:v>KOREA LAB 2026</x:v>
      </x:c>
      <x:c r="E1104" s="14" t="str">
        <x:v>8H309 ( 2전시장 7-8홀 )</x:v>
      </x:c>
      <x:c r="F1104" s="14" t="str">
        <x:v>제조 여부 확인 필요</x:v>
      </x:c>
      <x:c r="G1104" s="14" t="str">
        <x:v>액체크로마토그래피컬럼; 붕산염 플럭스; 제타 전위 측정용 일회용 모세관 셀</x:v>
      </x:c>
      <x:c r="H1104" s="14" t="str">
        <x:v>공식 참가사 디렉터리 등재</x:v>
      </x:c>
      <x:c r="I1104" s="14" t="str">
        <x:v>대한민국(등록국가)</x:v>
      </x:c>
      <x:c r="J1104" s="17" t="str">
        <x:v>https://koreapack.org/kor/about/company_detail.asp?api_key=104F38D2-805E-4AB8-B9D3-E5BA7B5B0680</x:v>
      </x:c>
      <x:c r="K1104" s="17" t="str">
        <x:v>https://koreapack.org/kor/about/company_search.asp</x:v>
      </x:c>
      <x:c r="L1104" s="20" t="n">
        <x:v>46284</x:v>
      </x:c>
      <x:c r="M1104" s="14" t="str">
        <x:v>국내 등록 업체. 제조공장 소재지는 별도 확인 필요.</x:v>
      </x:c>
    </x:row>
    <x:row r="1105" ht="54" customHeight="1">
      <x:c r="A1105" s="14" t="str">
        <x:v>KR01788</x:v>
      </x:c>
      <x:c r="B1105" s="14" t="str">
        <x:v>지티사이언</x:v>
      </x:c>
      <x:c r="C1105" s="14" t="n">
        <x:v>2026</x:v>
      </x:c>
      <x:c r="D1105" s="14" t="str">
        <x:v>KOREA LAB 2026</x:v>
      </x:c>
      <x:c r="E1105" s="14" t="str">
        <x:v>8A101 ( 2전시장 7-8홀 )</x:v>
      </x:c>
      <x:c r="F1105" s="14" t="str">
        <x:v>제조 여부 확인 필요</x:v>
      </x:c>
      <x:c r="G1105" s="14" t="str">
        <x:v>스마트랩메이트 AI; 스마트랩센서 AI; AIoT 시약장; AIoT 유해가스 정화장치; AIoT 흄후드</x:v>
      </x:c>
      <x:c r="H1105" s="14" t="str">
        <x:v>공식 참가사 디렉터리 등재</x:v>
      </x:c>
      <x:c r="I1105" s="14" t="str">
        <x:v>대한민국(등록국가)</x:v>
      </x:c>
      <x:c r="J1105" s="17" t="str">
        <x:v>https://koreapack.org/kor/about/company_detail.asp?api_key=65CCC392-D6BD-4BAF-9F98-998B2F095499</x:v>
      </x:c>
      <x:c r="K1105" s="17" t="str">
        <x:v>https://koreapack.org/kor/about/company_search.asp</x:v>
      </x:c>
      <x:c r="L1105" s="20" t="n">
        <x:v>46284</x:v>
      </x:c>
      <x:c r="M1105" s="14" t="str">
        <x:v>국내 등록 업체. 제조공장 소재지는 별도 확인 필요.</x:v>
      </x:c>
    </x:row>
    <x:row r="1106" ht="54" customHeight="1">
      <x:c r="A1106" s="14" t="str">
        <x:v>KR02169</x:v>
      </x:c>
      <x:c r="B1106" s="14" t="str">
        <x:v>진성유니텍</x:v>
      </x:c>
      <x:c r="C1106" s="14" t="n">
        <x:v>2026</x:v>
      </x:c>
      <x:c r="D1106" s="14" t="str">
        <x:v>KOREA LAB 2026</x:v>
      </x:c>
      <x:c r="E1106" s="14" t="str">
        <x:v>8H306 ( 2전시장 7-8홀 )</x:v>
      </x:c>
      <x:c r="F1106" s="14" t="str">
        <x:v>유통·서비스(제조 미확인)</x:v>
      </x:c>
      <x:c r="G1106" s="14" t="str">
        <x:v>Bottle형 액상배지; 파우치형 액상배지; CHROMagar 생배지; 식품공전 생배지</x:v>
      </x:c>
      <x:c r="H1106" s="14" t="str">
        <x:v>공식 참가사 디렉터리 등재</x:v>
      </x:c>
      <x:c r="I1106" s="14" t="str">
        <x:v>대한민국(등록국가)</x:v>
      </x:c>
      <x:c r="J1106" s="17" t="str">
        <x:v>https://koreapack.org/kor/about/company_detail.asp?api_key=9001543D-A5CB-4273-8D93-45DB60B867EF</x:v>
      </x:c>
      <x:c r="K1106" s="17" t="str">
        <x:v>https://koreapack.org/kor/about/company_search.asp</x:v>
      </x:c>
      <x:c r="L1106" s="20" t="n">
        <x:v>46284</x:v>
      </x:c>
      <x:c r="M1106" s="14" t="str">
        <x:v>국내 등록 업체. 제조공장 소재지는 별도 확인 필요.</x:v>
      </x:c>
    </x:row>
    <x:row r="1107" ht="54" customHeight="1">
      <x:c r="A1107" s="14" t="str">
        <x:v>KR01790</x:v>
      </x:c>
      <x:c r="B1107" s="14" t="str">
        <x:v>진시스템</x:v>
      </x:c>
      <x:c r="C1107" s="14" t="n">
        <x:v>2026</x:v>
      </x:c>
      <x:c r="D1107" s="14" t="str">
        <x:v>KOREA LAB 2026</x:v>
      </x:c>
      <x:c r="E1107" s="14" t="str">
        <x:v>7I305 ( 2전시장 7-8홀 )</x:v>
      </x:c>
      <x:c r="F1107" s="14" t="str">
        <x:v>제조 여부 확인 필요</x:v>
      </x:c>
      <x:c r="G1107" s="14" t="str">
        <x:v>GENECHECKER® UF-300 Real-time PCR System; GENECHECKER® UF-340 Four-in-one Real-time PCR; GENECHECKER® UF-400 All-in-One Real-time PCR</x:v>
      </x:c>
      <x:c r="H1107" s="14" t="str">
        <x:v>공식 참가사 디렉터리 등재</x:v>
      </x:c>
      <x:c r="I1107" s="14" t="str">
        <x:v>대한민국(등록국가)</x:v>
      </x:c>
      <x:c r="J1107" s="17" t="str">
        <x:v>https://koreapack.org/kor/about/company_detail.asp?api_key=B3C77276-FBEE-42ED-9D56-C4C250893BCD</x:v>
      </x:c>
      <x:c r="K1107" s="17" t="str">
        <x:v>https://koreapack.org/kor/about/company_search.asp</x:v>
      </x:c>
      <x:c r="L1107" s="20" t="n">
        <x:v>46284</x:v>
      </x:c>
      <x:c r="M1107" s="14" t="str">
        <x:v>국내 등록 업체. 제조공장 소재지는 별도 확인 필요.</x:v>
      </x:c>
    </x:row>
    <x:row r="1108" ht="54" customHeight="1">
      <x:c r="A1108" s="14" t="str">
        <x:v>KR01792</x:v>
      </x:c>
      <x:c r="B1108" s="14" t="str">
        <x:v>차쿤</x:v>
      </x:c>
      <x:c r="C1108" s="14" t="n">
        <x:v>2026</x:v>
      </x:c>
      <x:c r="D1108" s="14" t="str">
        <x:v>KOREA LAB 2026</x:v>
      </x:c>
      <x:c r="E1108" s="14" t="str">
        <x:v>8F405 ( 2전시장 7-8홀 )</x:v>
      </x:c>
      <x:c r="F1108" s="14" t="str">
        <x:v>제조 여부 확인 필요</x:v>
      </x:c>
      <x:c r="G1108" s="14" t="str"/>
      <x:c r="H1108" s="14" t="str">
        <x:v>공식 참가사 디렉터리 등재</x:v>
      </x:c>
      <x:c r="I1108" s="14" t="str">
        <x:v>대한민국(등록국가)</x:v>
      </x:c>
      <x:c r="J1108" s="17" t="str">
        <x:v>https://koreapack.org/kor/about/company_detail.asp?api_key=6CDD5906-EC13-4AF2-997F-635ADF063168</x:v>
      </x:c>
      <x:c r="K1108" s="17" t="str">
        <x:v>https://koreapack.org/kor/about/company_search.asp</x:v>
      </x:c>
      <x:c r="L1108" s="20" t="n">
        <x:v>46284</x:v>
      </x:c>
      <x:c r="M1108" s="14" t="str">
        <x:v>국내 등록 업체. 제조공장 소재지는 별도 확인 필요.</x:v>
      </x:c>
    </x:row>
    <x:row r="1109" ht="54" customHeight="1">
      <x:c r="A1109" s="14" t="str">
        <x:v>KR01794</x:v>
      </x:c>
      <x:c r="B1109" s="14" t="str">
        <x:v>청우씨엔티</x:v>
      </x:c>
      <x:c r="C1109" s="14" t="n">
        <x:v>2026</x:v>
      </x:c>
      <x:c r="D1109" s="14" t="str">
        <x:v>KOREA LAB 2026</x:v>
      </x:c>
      <x:c r="E1109" s="14" t="str">
        <x:v>7J209 ( 2전시장 7-8홀 )</x:v>
      </x:c>
      <x:c r="F1109" s="14" t="str">
        <x:v>제조 여부 확인 필요</x:v>
      </x:c>
      <x:c r="G1109" s="14" t="str"/>
      <x:c r="H1109" s="14" t="str">
        <x:v>공식 참가사 디렉터리 등재</x:v>
      </x:c>
      <x:c r="I1109" s="14" t="str">
        <x:v>대한민국(등록국가)</x:v>
      </x:c>
      <x:c r="J1109" s="17" t="str">
        <x:v>https://koreapack.org/kor/about/company_detail.asp?api_key=34CDED12-70A8-42D8-947C-00B733C8A906</x:v>
      </x:c>
      <x:c r="K1109" s="17" t="str">
        <x:v>https://koreapack.org/kor/about/company_search.asp</x:v>
      </x:c>
      <x:c r="L1109" s="20" t="n">
        <x:v>46284</x:v>
      </x:c>
      <x:c r="M1109" s="14" t="str">
        <x:v>국내 등록 업체. 제조공장 소재지는 별도 확인 필요.</x:v>
      </x:c>
    </x:row>
    <x:row r="1110" ht="54" customHeight="1">
      <x:c r="A1110" s="14" t="str">
        <x:v>KR01798</x:v>
      </x:c>
      <x:c r="B1110" s="14" t="str">
        <x:v>초이테크</x:v>
      </x:c>
      <x:c r="C1110" s="14" t="n">
        <x:v>2026</x:v>
      </x:c>
      <x:c r="D1110" s="14" t="str">
        <x:v>KOREA LAB 2026</x:v>
      </x:c>
      <x:c r="E1110" s="14" t="str">
        <x:v>8LB12 ( 2전시장 7-8홀 )</x:v>
      </x:c>
      <x:c r="F1110" s="14" t="str">
        <x:v>제조 여부 확인 필요</x:v>
      </x:c>
      <x:c r="G1110" s="14" t="str"/>
      <x:c r="H1110" s="14" t="str">
        <x:v>공식 참가사 디렉터리 등재</x:v>
      </x:c>
      <x:c r="I1110" s="14" t="str">
        <x:v>대한민국(등록국가)</x:v>
      </x:c>
      <x:c r="J1110" s="17" t="str">
        <x:v>https://koreapack.org/kor/about/company_detail.asp?api_key=48F5DD59-CF7C-4619-A485-20C9D662716B</x:v>
      </x:c>
      <x:c r="K1110" s="17" t="str">
        <x:v>https://koreapack.org/kor/about/company_search.asp</x:v>
      </x:c>
      <x:c r="L1110" s="20" t="n">
        <x:v>46284</x:v>
      </x:c>
      <x:c r="M1110" s="14" t="str">
        <x:v>국내 등록 업체. 제조공장 소재지는 별도 확인 필요.</x:v>
      </x:c>
    </x:row>
    <x:row r="1111" ht="54" customHeight="1">
      <x:c r="A1111" s="14" t="str">
        <x:v>KR02170</x:v>
      </x:c>
      <x:c r="B1111" s="14" t="str">
        <x:v>충북테크</x:v>
      </x:c>
      <x:c r="C1111" s="14" t="n">
        <x:v>2026</x:v>
      </x:c>
      <x:c r="D1111" s="14" t="str">
        <x:v>KOREA LAB 2026</x:v>
      </x:c>
      <x:c r="E1111" s="14" t="str">
        <x:v>8G409 ( 2전시장 7-8홀 )</x:v>
      </x:c>
      <x:c r="F1111" s="14" t="str">
        <x:v>유통·서비스(제조 미확인)</x:v>
      </x:c>
      <x:c r="G1111" s="14" t="str"/>
      <x:c r="H1111" s="14" t="str">
        <x:v>공식 참가사 디렉터리 등재</x:v>
      </x:c>
      <x:c r="I1111" s="14" t="str">
        <x:v>대한민국(등록국가)</x:v>
      </x:c>
      <x:c r="J1111" s="17" t="str">
        <x:v>https://koreapack.org/kor/about/company_detail.asp?api_key=0DCC6EE2-443E-49B8-B717-F6E5C54CFAD7</x:v>
      </x:c>
      <x:c r="K1111" s="17" t="str">
        <x:v>https://koreapack.org/kor/about/company_search.asp</x:v>
      </x:c>
      <x:c r="L1111" s="20" t="n">
        <x:v>46284</x:v>
      </x:c>
      <x:c r="M1111" s="14" t="str">
        <x:v>국내 등록 업체. 제조공장 소재지는 별도 확인 필요.</x:v>
      </x:c>
    </x:row>
    <x:row r="1112" ht="54" customHeight="1">
      <x:c r="A1112" s="14" t="str">
        <x:v>KR00279</x:v>
      </x:c>
      <x:c r="B1112" s="14" t="str">
        <x:v>케미스카이</x:v>
      </x:c>
      <x:c r="C1112" s="14" t="n">
        <x:v>2026</x:v>
      </x:c>
      <x:c r="D1112" s="14" t="str">
        <x:v>KOREA LAB 2026</x:v>
      </x:c>
      <x:c r="E1112" s="14" t="str">
        <x:v>8B207 ( 2전시장 7-8홀 )</x:v>
      </x:c>
      <x:c r="F1112" s="14" t="str">
        <x:v>제조 근거 있음(기업 자체 소개)</x:v>
      </x:c>
      <x:c r="G1112" s="14" t="str">
        <x:v>정밀온도조절장치; 박막 증발 시스템; 필터드라이어(Agitated Nutsche Filter Dryer, ANFD); 회전식 촉매 반응기(RBR); 박막증발농축기</x:v>
      </x:c>
      <x:c r="H1112" s="14" t="str">
        <x:v>공식 참가사 디렉터리 등재</x:v>
      </x:c>
      <x:c r="I1112" s="14" t="str">
        <x:v>대한민국(등록국가)</x:v>
      </x:c>
      <x:c r="J1112" s="17" t="str">
        <x:v>https://koreapack.org/kor/about/company_detail.asp?api_key=03592483-D415-451E-AC25-9B6E59DA37A6</x:v>
      </x:c>
      <x:c r="K1112" s="17" t="str">
        <x:v>https://koreapack.org/kor/about/company_search.asp</x:v>
      </x:c>
      <x:c r="L1112" s="20" t="n">
        <x:v>46284</x:v>
      </x:c>
      <x:c r="M1112" s="14" t="str">
        <x:v>국내 등록 업체. 제조공장 소재지는 별도 확인 필요. 공식 홈페이지 공개 이메일 보완(2026-09-19).</x:v>
      </x:c>
    </x:row>
    <x:row r="1113" ht="54" customHeight="1">
      <x:c r="A1113" s="14" t="str">
        <x:v>KR00403</x:v>
      </x:c>
      <x:c r="B1113" s="14" t="str">
        <x:v>케이랩</x:v>
      </x:c>
      <x:c r="C1113" s="14" t="n">
        <x:v>2026</x:v>
      </x:c>
      <x:c r="D1113" s="14" t="str">
        <x:v>KOREA LAB 2026</x:v>
      </x:c>
      <x:c r="E1113" s="14" t="str">
        <x:v>8J201 ( 2전시장 7-8홀 )</x:v>
      </x:c>
      <x:c r="F1113" s="14" t="str">
        <x:v>제조 근거 있음(기업 자체 소개)</x:v>
      </x:c>
      <x:c r="G1113" s="14" t="str">
        <x:v>Alpha; MRX Series; NanoQ; MRX-N1; ExPro-R4</x:v>
      </x:c>
      <x:c r="H1113" s="14" t="str">
        <x:v>공식 참가사 디렉터리 등재</x:v>
      </x:c>
      <x:c r="I1113" s="14" t="str">
        <x:v>대한민국(등록국가)</x:v>
      </x:c>
      <x:c r="J1113" s="17" t="str">
        <x:v>https://koreapack.org/kor/about/company_detail.asp?api_key=6259A49F-5290-46F8-B12C-17D172BA9A35</x:v>
      </x:c>
      <x:c r="K1113" s="17" t="str">
        <x:v>https://koreapack.org/kor/about/company_search.asp</x:v>
      </x:c>
      <x:c r="L1113" s="20" t="n">
        <x:v>46284</x:v>
      </x:c>
      <x:c r="M1113" s="14" t="str">
        <x:v>국내 등록 업체. 제조공장 소재지는 별도 확인 필요.</x:v>
      </x:c>
    </x:row>
    <x:row r="1114" ht="54" customHeight="1">
      <x:c r="A1114" s="14" t="str">
        <x:v>KR01813</x:v>
      </x:c>
      <x:c r="B1114" s="14" t="str">
        <x:v>케이에스티</x:v>
      </x:c>
      <x:c r="C1114" s="14" t="n">
        <x:v>2026</x:v>
      </x:c>
      <x:c r="D1114" s="14" t="str">
        <x:v>KOREA LAB 2026</x:v>
      </x:c>
      <x:c r="E1114" s="14" t="str">
        <x:v>8B301 ( 2전시장 7-8홀 )</x:v>
      </x:c>
      <x:c r="F1114" s="14" t="str">
        <x:v>제조 여부 확인 필요</x:v>
      </x:c>
      <x:c r="G1114" s="14" t="str"/>
      <x:c r="H1114" s="14" t="str">
        <x:v>공식 참가사 디렉터리 등재</x:v>
      </x:c>
      <x:c r="I1114" s="14" t="str">
        <x:v>대한민국(등록국가)</x:v>
      </x:c>
      <x:c r="J1114" s="17" t="str">
        <x:v>https://koreapack.org/kor/about/company_detail.asp?api_key=75850CCD-76D1-4ABF-9D61-1E950DBE70D8</x:v>
      </x:c>
      <x:c r="K1114" s="17" t="str">
        <x:v>https://koreapack.org/kor/about/company_search.asp</x:v>
      </x:c>
      <x:c r="L1114" s="20" t="n">
        <x:v>46284</x:v>
      </x:c>
      <x:c r="M1114" s="14" t="str">
        <x:v>국내 등록 업체. 제조공장 소재지는 별도 확인 필요.</x:v>
      </x:c>
    </x:row>
    <x:row r="1115" ht="54" customHeight="1">
      <x:c r="A1115" s="14" t="str">
        <x:v>KR00281</x:v>
      </x:c>
      <x:c r="B1115" s="14" t="str">
        <x:v>케이엔알</x:v>
      </x:c>
      <x:c r="C1115" s="14" t="n">
        <x:v>2026</x:v>
      </x:c>
      <x:c r="D1115" s="14" t="str">
        <x:v>KOREA LAB 2026</x:v>
      </x:c>
      <x:c r="E1115" s="14" t="str">
        <x:v>8F409 ( 2전시장 7-8홀 )</x:v>
      </x:c>
      <x:c r="F1115" s="14" t="str">
        <x:v>제조 근거 있음(기업 자체 소개)</x:v>
      </x:c>
      <x:c r="G1115" s="14" t="str">
        <x:v>열탈착저온농축장치; 수소제너레이터; 흡착관컨디셔너</x:v>
      </x:c>
      <x:c r="H1115" s="14" t="str">
        <x:v>공식 참가사 디렉터리 등재</x:v>
      </x:c>
      <x:c r="I1115" s="14" t="str">
        <x:v>대한민국(등록국가)</x:v>
      </x:c>
      <x:c r="J1115" s="17" t="str">
        <x:v>https://koreapack.org/kor/about/company_detail.asp?api_key=66D88E4C-C9B8-4DF6-B5D1-F1A4A9F4E56A</x:v>
      </x:c>
      <x:c r="K1115" s="17" t="str">
        <x:v>https://koreapack.org/kor/about/company_search.asp</x:v>
      </x:c>
      <x:c r="L1115" s="20" t="n">
        <x:v>46284</x:v>
      </x:c>
      <x:c r="M1115" s="14" t="str">
        <x:v>국내 등록 업체. 제조공장 소재지는 별도 확인 필요. 공식 홈페이지 공개 이메일 보완(2026-09-19).</x:v>
      </x:c>
    </x:row>
    <x:row r="1116" ht="54" customHeight="1">
      <x:c r="A1116" s="14" t="str">
        <x:v>KR00406</x:v>
      </x:c>
      <x:c r="B1116" s="14" t="str">
        <x:v>케이원나노</x:v>
      </x:c>
      <x:c r="C1116" s="14" t="n">
        <x:v>2026</x:v>
      </x:c>
      <x:c r="D1116" s="14" t="str">
        <x:v>KOREA LAB 2026</x:v>
      </x:c>
      <x:c r="E1116" s="14" t="str">
        <x:v>7L91 ( 2전시장 7-8홀 )</x:v>
      </x:c>
      <x:c r="F1116" s="14" t="str">
        <x:v>제조 근거 있음(기업 자체 소개)</x:v>
      </x:c>
      <x:c r="G1116" s="14" t="str">
        <x:v>온라인 입도분석 시리즈; 레이저 입도분석기; 분체특성 측정기; 나노 입도분석기; 비드밀</x:v>
      </x:c>
      <x:c r="H1116" s="14" t="str">
        <x:v>공식 참가사 디렉터리 등재</x:v>
      </x:c>
      <x:c r="I1116" s="14" t="str">
        <x:v>대한민국(등록국가)</x:v>
      </x:c>
      <x:c r="J1116" s="17" t="str">
        <x:v>https://koreapack.org/kor/about/company_detail.asp?api_key=41D255BB-13EA-4D9A-9140-D57DC7B46370</x:v>
      </x:c>
      <x:c r="K1116" s="17" t="str">
        <x:v>https://koreapack.org/kor/about/company_search.asp</x:v>
      </x:c>
      <x:c r="L1116" s="20" t="n">
        <x:v>46284</x:v>
      </x:c>
      <x:c r="M1116" s="14" t="str">
        <x:v>국내 등록 업체. 제조공장 소재지는 별도 확인 필요. 홈페이지 이메일 미확보(접속 불가 또는 공개 표기 미검출).</x:v>
      </x:c>
    </x:row>
    <x:row r="1117" ht="54" customHeight="1">
      <x:c r="A1117" s="14" t="str">
        <x:v>KR00408</x:v>
      </x:c>
      <x:c r="B1117" s="14" t="str">
        <x:v>케이케이테크</x:v>
      </x:c>
      <x:c r="C1117" s="14" t="n">
        <x:v>2026</x:v>
      </x:c>
      <x:c r="D1117" s="14" t="str">
        <x:v>KOREA LAB 2026</x:v>
      </x:c>
      <x:c r="E1117" s="14" t="str">
        <x:v>8M402 ( 2전시장 7-8홀 )</x:v>
      </x:c>
      <x:c r="F1117" s="14" t="str">
        <x:v>제조 근거 있음(기업 자체 소개)</x:v>
      </x:c>
      <x:c r="G1117" s="14" t="str"/>
      <x:c r="H1117" s="14" t="str">
        <x:v>공식 참가사 디렉터리 등재</x:v>
      </x:c>
      <x:c r="I1117" s="14" t="str">
        <x:v>대한민국(등록국가)</x:v>
      </x:c>
      <x:c r="J1117" s="17" t="str">
        <x:v>https://koreapack.org/kor/about/company_detail.asp?api_key=680146A3-5B86-40DA-83E3-57855DEFB6CB</x:v>
      </x:c>
      <x:c r="K1117" s="17" t="str">
        <x:v>https://koreapack.org/kor/about/company_search.asp</x:v>
      </x:c>
      <x:c r="L1117" s="20" t="n">
        <x:v>46284</x:v>
      </x:c>
      <x:c r="M1117" s="14" t="str">
        <x:v>국내 등록 업체. 제조공장 소재지는 별도 확인 필요. 홈페이지 이메일 미확보(접속 불가 또는 공개 표기 미검출).</x:v>
      </x:c>
    </x:row>
    <x:row r="1118" ht="54" customHeight="1">
      <x:c r="A1118" s="14" t="str">
        <x:v>KR00284</x:v>
      </x:c>
      <x:c r="B1118" s="14" t="str">
        <x:v>켐시스</x:v>
      </x:c>
      <x:c r="C1118" s="14" t="n">
        <x:v>2026</x:v>
      </x:c>
      <x:c r="D1118" s="14" t="str">
        <x:v>KOREA LAB 2026</x:v>
      </x:c>
      <x:c r="E1118" s="14" t="str">
        <x:v>8L401 ( 2전시장 7-8홀 )</x:v>
      </x:c>
      <x:c r="F1118" s="14" t="str">
        <x:v>제조 근거 있음(기업 자체 소개)</x:v>
      </x:c>
      <x:c r="G1118" s="14" t="str">
        <x:v>온도조절장치; 박막증류장치; 필터 반응기</x:v>
      </x:c>
      <x:c r="H1118" s="14" t="str">
        <x:v>공식 참가사 디렉터리 등재</x:v>
      </x:c>
      <x:c r="I1118" s="14" t="str">
        <x:v>대한민국(등록국가)</x:v>
      </x:c>
      <x:c r="J1118" s="17" t="str">
        <x:v>https://koreapack.org/kor/about/company_detail.asp?api_key=45214700-0951-4E0C-800F-2569031738CF</x:v>
      </x:c>
      <x:c r="K1118" s="17" t="str">
        <x:v>https://koreapack.org/kor/about/company_search.asp</x:v>
      </x:c>
      <x:c r="L1118" s="20" t="n">
        <x:v>46284</x:v>
      </x:c>
      <x:c r="M1118" s="14" t="str">
        <x:v>국내 등록 업체. 제조공장 소재지는 별도 확인 필요. 공식 홈페이지 공개 이메일 보완(2026-09-19).</x:v>
      </x:c>
    </x:row>
    <x:row r="1119" ht="54" customHeight="1">
      <x:c r="A1119" s="14" t="str">
        <x:v>KR00410</x:v>
      </x:c>
      <x:c r="B1119" s="14" t="str">
        <x:v>코니텍</x:v>
      </x:c>
      <x:c r="C1119" s="14" t="n">
        <x:v>2026</x:v>
      </x:c>
      <x:c r="D1119" s="14" t="str">
        <x:v>KOREA LAB 2026</x:v>
      </x:c>
      <x:c r="E1119" s="14" t="str">
        <x:v>8K408 ( 2전시장 7-8홀 )</x:v>
      </x:c>
      <x:c r="F1119" s="14" t="str">
        <x:v>제조 근거 있음(기업 자체 소개)</x:v>
      </x:c>
      <x:c r="G1119" s="14" t="str">
        <x:v>CT-SSC 코니탑 용매병안전캡; CT-WSC 코니탑 폐액통 안전세트; CT-PPV250 : [Certified] 0.3mL Clear PP Screw Vial; CT-SVC01 : [Certified] Blue Screw Cap w / PRE-SLIT</x:v>
      </x:c>
      <x:c r="H1119" s="14" t="str">
        <x:v>공식 참가사 디렉터리 등재</x:v>
      </x:c>
      <x:c r="I1119" s="14" t="str">
        <x:v>대한민국(등록국가)</x:v>
      </x:c>
      <x:c r="J1119" s="17" t="str">
        <x:v>https://koreapack.org/kor/about/company_detail.asp?api_key=4787CF82-5430-4B84-AFD1-F440423E14D7</x:v>
      </x:c>
      <x:c r="K1119" s="17" t="str">
        <x:v>https://koreapack.org/kor/about/company_search.asp</x:v>
      </x:c>
      <x:c r="L1119" s="20" t="n">
        <x:v>46284</x:v>
      </x:c>
      <x:c r="M1119" s="14" t="str">
        <x:v>국내 등록 업체. 제조공장 소재지는 별도 확인 필요.</x:v>
      </x:c>
    </x:row>
    <x:row r="1120" ht="54" customHeight="1">
      <x:c r="A1120" s="14" t="str">
        <x:v>KR01823</x:v>
      </x:c>
      <x:c r="B1120" s="14" t="str">
        <x:v>코닉오토메이션</x:v>
      </x:c>
      <x:c r="C1120" s="14" t="n">
        <x:v>2026</x:v>
      </x:c>
      <x:c r="D1120" s="14" t="str">
        <x:v>KOREA LAB 2026</x:v>
      </x:c>
      <x:c r="E1120" s="14" t="str">
        <x:v>8B90 ( 2전시장 7-8홀 )</x:v>
      </x:c>
      <x:c r="F1120" s="14" t="str">
        <x:v>제조 여부 확인 필요</x:v>
      </x:c>
      <x:c r="G1120" s="14" t="str">
        <x:v>시료 전처리 자동화 설비</x:v>
      </x:c>
      <x:c r="H1120" s="14" t="str">
        <x:v>공식 참가사 디렉터리 등재</x:v>
      </x:c>
      <x:c r="I1120" s="14" t="str">
        <x:v>대한민국(등록국가)</x:v>
      </x:c>
      <x:c r="J1120" s="17" t="str">
        <x:v>https://koreapack.org/kor/about/company_detail.asp?api_key=1C96B29F-6DB1-4109-AF42-5007808CC9B6</x:v>
      </x:c>
      <x:c r="K1120" s="17" t="str">
        <x:v>https://koreapack.org/kor/about/company_search.asp</x:v>
      </x:c>
      <x:c r="L1120" s="20" t="n">
        <x:v>46284</x:v>
      </x:c>
      <x:c r="M1120" s="14" t="str">
        <x:v>국내 등록 업체. 제조공장 소재지는 별도 확인 필요.</x:v>
      </x:c>
    </x:row>
    <x:row r="1121" ht="54" customHeight="1">
      <x:c r="A1121" s="14" t="str">
        <x:v>KR01826</x:v>
      </x:c>
      <x:c r="B1121" s="14" t="str">
        <x:v>코리아디지탈</x:v>
      </x:c>
      <x:c r="C1121" s="14" t="n">
        <x:v>2026</x:v>
      </x:c>
      <x:c r="D1121" s="14" t="str">
        <x:v>KOREA LAB 2026</x:v>
      </x:c>
      <x:c r="E1121" s="14" t="str">
        <x:v>7J406 ( 2전시장 7-8홀 )</x:v>
      </x:c>
      <x:c r="F1121" s="14" t="str">
        <x:v>제조 여부 확인 필요</x:v>
      </x:c>
      <x:c r="G1121" s="14" t="str"/>
      <x:c r="H1121" s="14" t="str">
        <x:v>공식 참가사 디렉터리 등재</x:v>
      </x:c>
      <x:c r="I1121" s="14" t="str">
        <x:v>대한민국(등록국가)</x:v>
      </x:c>
      <x:c r="J1121" s="17" t="str">
        <x:v>https://koreapack.org/kor/about/company_detail.asp?api_key=4855B3C5-D22B-4C19-B9F5-EAC1F4E6A46E</x:v>
      </x:c>
      <x:c r="K1121" s="17" t="str">
        <x:v>https://koreapack.org/kor/about/company_search.asp</x:v>
      </x:c>
      <x:c r="L1121" s="20" t="n">
        <x:v>46284</x:v>
      </x:c>
      <x:c r="M1121" s="14" t="str">
        <x:v>국내 등록 업체. 제조공장 소재지는 별도 확인 필요.</x:v>
      </x:c>
    </x:row>
    <x:row r="1122" ht="54" customHeight="1">
      <x:c r="A1122" s="14" t="str">
        <x:v>KR01827</x:v>
      </x:c>
      <x:c r="B1122" s="14" t="str">
        <x:v>코리아사이언스</x:v>
      </x:c>
      <x:c r="C1122" s="14" t="n">
        <x:v>2026</x:v>
      </x:c>
      <x:c r="D1122" s="14" t="str">
        <x:v>KOREA LAB 2026</x:v>
      </x:c>
      <x:c r="E1122" s="14" t="str">
        <x:v>8N310 ( 2전시장 7-8홀 )</x:v>
      </x:c>
      <x:c r="F1122" s="14" t="str">
        <x:v>제조 여부 확인 필요</x:v>
      </x:c>
      <x:c r="G1122" s="14" t="str"/>
      <x:c r="H1122" s="14" t="str">
        <x:v>공식 참가사 디렉터리 등재</x:v>
      </x:c>
      <x:c r="I1122" s="14" t="str">
        <x:v>대한민국(등록국가)</x:v>
      </x:c>
      <x:c r="J1122" s="17" t="str">
        <x:v>https://koreapack.org/kor/about/company_detail.asp?api_key=81BDAE78-2788-4E1A-B249-E7CA35387D7A</x:v>
      </x:c>
      <x:c r="K1122" s="17" t="str">
        <x:v>https://koreapack.org/kor/about/company_search.asp</x:v>
      </x:c>
      <x:c r="L1122" s="20" t="n">
        <x:v>46284</x:v>
      </x:c>
      <x:c r="M1122" s="14" t="str">
        <x:v>국내 등록 업체. 제조공장 소재지는 별도 확인 필요.</x:v>
      </x:c>
    </x:row>
    <x:row r="1123" ht="54" customHeight="1">
      <x:c r="A1123" s="14" t="str">
        <x:v>KR01828</x:v>
      </x:c>
      <x:c r="B1123" s="14" t="str">
        <x:v>코리아사이언텍</x:v>
      </x:c>
      <x:c r="C1123" s="14" t="n">
        <x:v>2026</x:v>
      </x:c>
      <x:c r="D1123" s="14" t="str">
        <x:v>KOREA LAB 2026</x:v>
      </x:c>
      <x:c r="E1123" s="14" t="str">
        <x:v>8A501 ( 2전시장 7-8홀 )</x:v>
      </x:c>
      <x:c r="F1123" s="14" t="str">
        <x:v>제조 여부 확인 필요</x:v>
      </x:c>
      <x:c r="G1123" s="14" t="str">
        <x:v>피피티트레이서; 마이크로웨이브; 타이탄; 마이크로 X-선 형광분석기; 트레이서</x:v>
      </x:c>
      <x:c r="H1123" s="14" t="str">
        <x:v>공식 참가사 디렉터리 등재</x:v>
      </x:c>
      <x:c r="I1123" s="14" t="str">
        <x:v>대한민국(등록국가)</x:v>
      </x:c>
      <x:c r="J1123" s="17" t="str">
        <x:v>https://koreapack.org/kor/about/company_detail.asp?api_key=02F668FA-3C1B-4431-9B82-AF02CD8F2D9C</x:v>
      </x:c>
      <x:c r="K1123" s="17" t="str">
        <x:v>https://koreapack.org/kor/about/company_search.asp</x:v>
      </x:c>
      <x:c r="L1123" s="20" t="n">
        <x:v>46284</x:v>
      </x:c>
      <x:c r="M1123" s="14" t="str">
        <x:v>국내 등록 업체. 제조공장 소재지는 별도 확인 필요.</x:v>
      </x:c>
    </x:row>
    <x:row r="1124" ht="54" customHeight="1">
      <x:c r="A1124" s="14" t="str">
        <x:v>KR01831</x:v>
      </x:c>
      <x:c r="B1124" s="14" t="str">
        <x:v>코린스테크</x:v>
      </x:c>
      <x:c r="C1124" s="14" t="n">
        <x:v>2026</x:v>
      </x:c>
      <x:c r="D1124" s="14" t="str">
        <x:v>KOREA LAB 2026</x:v>
      </x:c>
      <x:c r="E1124" s="14" t="str">
        <x:v>8N410 ( 2전시장 7-8홀 )</x:v>
      </x:c>
      <x:c r="F1124" s="14" t="str">
        <x:v>제조 여부 확인 필요</x:v>
      </x:c>
      <x:c r="G1124" s="14" t="str">
        <x:v>KLA G200X-나노인덴터; 자도타입 경도시험기; 타블렛 강도시험기; 만능재료시험기; 투습도 투과도 시험기</x:v>
      </x:c>
      <x:c r="H1124" s="14" t="str">
        <x:v>공식 참가사 디렉터리 등재</x:v>
      </x:c>
      <x:c r="I1124" s="14" t="str">
        <x:v>대한민국(등록국가)</x:v>
      </x:c>
      <x:c r="J1124" s="17" t="str">
        <x:v>https://koreapack.org/kor/about/company_detail.asp?api_key=26B6F845-6BF4-4A80-906E-C340ABFD19E9</x:v>
      </x:c>
      <x:c r="K1124" s="17" t="str">
        <x:v>https://koreapack.org/kor/about/company_search.asp</x:v>
      </x:c>
      <x:c r="L1124" s="20" t="n">
        <x:v>46284</x:v>
      </x:c>
      <x:c r="M1124" s="14" t="str">
        <x:v>국내 등록 업체. 제조공장 소재지는 별도 확인 필요.</x:v>
      </x:c>
    </x:row>
    <x:row r="1125" ht="54" customHeight="1">
      <x:c r="A1125" s="14" t="str">
        <x:v>KR00414</x:v>
      </x:c>
      <x:c r="B1125" s="14" t="str">
        <x:v>코웍사이언스</x:v>
      </x:c>
      <x:c r="C1125" s="14" t="n">
        <x:v>2026</x:v>
      </x:c>
      <x:c r="D1125" s="14" t="str">
        <x:v>KOREA LAB 2026</x:v>
      </x:c>
      <x:c r="E1125" s="14" t="str">
        <x:v>8F502 ( 2전시장 7-8홀 )</x:v>
      </x:c>
      <x:c r="F1125" s="14" t="str">
        <x:v>제조 근거 있음(기업 자체 소개)</x:v>
      </x:c>
      <x:c r="G1125" s="14" t="str">
        <x:v>TANK40 마이크로웨이브 시스템; HyperPureX 초순수 제조장치; Amerlab 산 정제기; XPZ 초자세척기; Links for LIMS 실험실 네트워크 연결 소프트웨어</x:v>
      </x:c>
      <x:c r="H1125" s="14" t="str">
        <x:v>공식 참가사 디렉터리 등재</x:v>
      </x:c>
      <x:c r="I1125" s="14" t="str">
        <x:v>대한민국(등록국가)</x:v>
      </x:c>
      <x:c r="J1125" s="17" t="str">
        <x:v>https://koreapack.org/kor/about/company_detail.asp?api_key=2BA85DAC-2E82-47B9-B150-710AA8A81C87</x:v>
      </x:c>
      <x:c r="K1125" s="17" t="str">
        <x:v>https://koreapack.org/kor/about/company_search.asp</x:v>
      </x:c>
      <x:c r="L1125" s="20" t="n">
        <x:v>46284</x:v>
      </x:c>
      <x:c r="M1125" s="14" t="str">
        <x:v>국내 등록 업체. 제조공장 소재지는 별도 확인 필요. 홈페이지 이메일 미확보(접속 불가 또는 공개 표기 미검출).</x:v>
      </x:c>
    </x:row>
    <x:row r="1126" ht="54" customHeight="1">
      <x:c r="A1126" s="14" t="str">
        <x:v>KR01846</x:v>
      </x:c>
      <x:c r="B1126" s="14" t="str">
        <x:v>큐리오시스</x:v>
      </x:c>
      <x:c r="C1126" s="14" t="n">
        <x:v>2026</x:v>
      </x:c>
      <x:c r="D1126" s="14" t="str">
        <x:v>KOREA LAB 2026</x:v>
      </x:c>
      <x:c r="E1126" s="14" t="str">
        <x:v>7G402 ( 2전시장 7-8홀 )</x:v>
      </x:c>
      <x:c r="F1126" s="14" t="str">
        <x:v>제조 여부 확인 필요</x:v>
      </x:c>
      <x:c r="G1126" s="14" t="str"/>
      <x:c r="H1126" s="14" t="str">
        <x:v>공식 참가사 디렉터리 등재</x:v>
      </x:c>
      <x:c r="I1126" s="14" t="str">
        <x:v>대한민국(등록국가)</x:v>
      </x:c>
      <x:c r="J1126" s="17" t="str">
        <x:v>https://koreapack.org/kor/about/company_detail.asp?api_key=520D7725-F558-43A5-81DD-815AD689745B</x:v>
      </x:c>
      <x:c r="K1126" s="17" t="str">
        <x:v>https://koreapack.org/kor/about/company_search.asp</x:v>
      </x:c>
      <x:c r="L1126" s="20" t="n">
        <x:v>46284</x:v>
      </x:c>
      <x:c r="M1126" s="14" t="str">
        <x:v>국내 등록 업체. 제조공장 소재지는 별도 확인 필요.</x:v>
      </x:c>
    </x:row>
    <x:row r="1127" ht="54" customHeight="1">
      <x:c r="A1127" s="14" t="str">
        <x:v>KR00418</x:v>
      </x:c>
      <x:c r="B1127" s="14" t="str">
        <x:v>큐비알테크</x:v>
      </x:c>
      <x:c r="C1127" s="14" t="n">
        <x:v>2026</x:v>
      </x:c>
      <x:c r="D1127" s="14" t="str">
        <x:v>KOREA LAB 2026</x:v>
      </x:c>
      <x:c r="E1127" s="14" t="str">
        <x:v>8M407 ( 2전시장 7-8홀 )</x:v>
      </x:c>
      <x:c r="F1127" s="14" t="str">
        <x:v>제조 근거 있음(기업 자체 소개)</x:v>
      </x:c>
      <x:c r="G1127" s="14" t="str">
        <x:v>분자증류장치; 분별증류장치</x:v>
      </x:c>
      <x:c r="H1127" s="14" t="str">
        <x:v>공식 참가사 디렉터리 등재</x:v>
      </x:c>
      <x:c r="I1127" s="14" t="str">
        <x:v>대한민국(등록국가)</x:v>
      </x:c>
      <x:c r="J1127" s="17" t="str">
        <x:v>https://koreapack.org/kor/about/company_detail.asp?api_key=1AD7DF18-7D59-4F6A-8BBA-61890201743C</x:v>
      </x:c>
      <x:c r="K1127" s="17" t="str">
        <x:v>https://koreapack.org/kor/about/company_search.asp</x:v>
      </x:c>
      <x:c r="L1127" s="20" t="n">
        <x:v>46284</x:v>
      </x:c>
      <x:c r="M1127" s="14" t="str">
        <x:v>국내 등록 업체. 제조공장 소재지는 별도 확인 필요. 홈페이지 이메일 미확보(접속 불가 또는 공개 표기 미검출).</x:v>
      </x:c>
    </x:row>
    <x:row r="1128" ht="54" customHeight="1">
      <x:c r="A1128" s="14" t="str">
        <x:v>KR02173</x:v>
      </x:c>
      <x:c r="B1128" s="14" t="str">
        <x:v>크닉코리아</x:v>
      </x:c>
      <x:c r="C1128" s="14" t="n">
        <x:v>2026</x:v>
      </x:c>
      <x:c r="D1128" s="14" t="str">
        <x:v>KOREA LAB 2026</x:v>
      </x:c>
      <x:c r="E1128" s="14" t="str">
        <x:v>8N205 ( 2전시장 7-8홀 )</x:v>
      </x:c>
      <x:c r="F1128" s="14" t="str">
        <x:v>유통·서비스(제조 미확인)</x:v>
      </x:c>
      <x:c r="G1128" s="14" t="str">
        <x:v>cCare - pH 자동 교정 세정 시스템</x:v>
      </x:c>
      <x:c r="H1128" s="14" t="str">
        <x:v>공식 참가사 디렉터리 등재</x:v>
      </x:c>
      <x:c r="I1128" s="14" t="str">
        <x:v>대한민국(등록국가)</x:v>
      </x:c>
      <x:c r="J1128" s="17" t="str">
        <x:v>https://koreapack.org/kor/about/company_detail.asp?api_key=3B622018-8962-42AA-A086-DCB6BDAACAD4</x:v>
      </x:c>
      <x:c r="K1128" s="17" t="str">
        <x:v>https://koreapack.org/kor/about/company_search.asp</x:v>
      </x:c>
      <x:c r="L1128" s="20" t="n">
        <x:v>46284</x:v>
      </x:c>
      <x:c r="M1128" s="14" t="str">
        <x:v>국내 등록 업체. 제조공장 소재지는 별도 확인 필요.</x:v>
      </x:c>
    </x:row>
    <x:row r="1129" ht="54" customHeight="1">
      <x:c r="A1129" s="14" t="str">
        <x:v>KR01865</x:v>
      </x:c>
      <x:c r="B1129" s="14" t="str">
        <x:v>테스토코리아</x:v>
      </x:c>
      <x:c r="C1129" s="14" t="n">
        <x:v>2026</x:v>
      </x:c>
      <x:c r="D1129" s="14" t="str">
        <x:v>KOREA LAB 2026</x:v>
      </x:c>
      <x:c r="E1129" s="14" t="str">
        <x:v>8L109 ( 2전시장 7-8홀 )</x:v>
      </x:c>
      <x:c r="F1129" s="14" t="str">
        <x:v>제조 여부 확인 필요</x:v>
      </x:c>
      <x:c r="G1129" s="14" t="str"/>
      <x:c r="H1129" s="14" t="str">
        <x:v>공식 참가사 디렉터리 등재</x:v>
      </x:c>
      <x:c r="I1129" s="14" t="str">
        <x:v>대한민국(등록국가)</x:v>
      </x:c>
      <x:c r="J1129" s="17" t="str">
        <x:v>https://koreapack.org/kor/about/company_detail.asp?api_key=A7054DBB-A23C-48EC-B39A-7EEBFD25D98F</x:v>
      </x:c>
      <x:c r="K1129" s="17" t="str">
        <x:v>https://koreapack.org/kor/about/company_search.asp</x:v>
      </x:c>
      <x:c r="L1129" s="20" t="n">
        <x:v>46284</x:v>
      </x:c>
      <x:c r="M1129" s="14" t="str">
        <x:v>국내 등록 업체. 제조공장 소재지는 별도 확인 필요.</x:v>
      </x:c>
    </x:row>
    <x:row r="1130" ht="54" customHeight="1">
      <x:c r="A1130" s="14" t="str">
        <x:v>KR01867</x:v>
      </x:c>
      <x:c r="B1130" s="14" t="str">
        <x:v>테칸코리아</x:v>
      </x:c>
      <x:c r="C1130" s="14" t="n">
        <x:v>2026</x:v>
      </x:c>
      <x:c r="D1130" s="14" t="str">
        <x:v>KOREA LAB 2026</x:v>
      </x:c>
      <x:c r="E1130" s="14" t="str">
        <x:v>8M302 ( 2전시장 7-8홀 )</x:v>
      </x:c>
      <x:c r="F1130" s="14" t="str">
        <x:v>제조 여부 확인 필요</x:v>
      </x:c>
      <x:c r="G1130" s="14" t="str">
        <x:v>Fluent; 스파크 싸이토</x:v>
      </x:c>
      <x:c r="H1130" s="14" t="str">
        <x:v>공식 참가사 디렉터리 등재</x:v>
      </x:c>
      <x:c r="I1130" s="14" t="str">
        <x:v>대한민국(등록국가)</x:v>
      </x:c>
      <x:c r="J1130" s="17" t="str">
        <x:v>https://koreapack.org/kor/about/company_detail.asp?api_key=776603C7-D6EA-42D3-83A8-9E4534D345A4</x:v>
      </x:c>
      <x:c r="K1130" s="17" t="str">
        <x:v>https://koreapack.org/kor/about/company_search.asp</x:v>
      </x:c>
      <x:c r="L1130" s="20" t="n">
        <x:v>46284</x:v>
      </x:c>
      <x:c r="M1130" s="14" t="str">
        <x:v>국내 등록 업체. 제조공장 소재지는 별도 확인 필요.</x:v>
      </x:c>
    </x:row>
    <x:row r="1131" ht="54" customHeight="1">
      <x:c r="A1131" s="14" t="str">
        <x:v>KR00630</x:v>
      </x:c>
      <x:c r="B1131" s="14" t="str">
        <x:v>티비앤씨</x:v>
      </x:c>
      <x:c r="C1131" s="14" t="n">
        <x:v>2026</x:v>
      </x:c>
      <x:c r="D1131" s="14" t="str">
        <x:v>KOREA LAB 2026</x:v>
      </x:c>
      <x:c r="E1131" s="14" t="str">
        <x:v>8K407 ( 2전시장 7-8홀 )</x:v>
      </x:c>
      <x:c r="F1131" s="14" t="str">
        <x:v>제조 관련 표현(확인 필요)</x:v>
      </x:c>
      <x:c r="G1131" s="14" t="str">
        <x:v>피펫 정확도 검증 장비 ATMOS; 자동 샘플링 시스템 Seg-Flow PS; CHOSpeed CHO Transient Expression Media; 레이저 기반 세포 전달 장비 LumiPore; UNITE IoT 스마트 시약 보관 시스템</x:v>
      </x:c>
      <x:c r="H1131" s="14" t="str">
        <x:v>공식 참가사 디렉터리 등재</x:v>
      </x:c>
      <x:c r="I1131" s="14" t="str">
        <x:v>대한민국(등록국가)</x:v>
      </x:c>
      <x:c r="J1131" s="17" t="str">
        <x:v>https://koreapack.org/kor/about/company_detail.asp?api_key=DD3A5438-4588-42A0-B37A-925AC2FF7C41</x:v>
      </x:c>
      <x:c r="K1131" s="17" t="str">
        <x:v>https://koreapack.org/kor/about/company_search.asp</x:v>
      </x:c>
      <x:c r="L1131" s="20" t="n">
        <x:v>46284</x:v>
      </x:c>
      <x:c r="M1131" s="14" t="str">
        <x:v>국내 등록 업체. 제조공장 소재지는 별도 확인 필요.</x:v>
      </x:c>
    </x:row>
    <x:row r="1132" ht="54" customHeight="1">
      <x:c r="A1132" s="14" t="str">
        <x:v>KR02176</x:v>
      </x:c>
      <x:c r="B1132" s="14" t="str">
        <x:v>티에스싸이언스</x:v>
      </x:c>
      <x:c r="C1132" s="14" t="n">
        <x:v>2026</x:v>
      </x:c>
      <x:c r="D1132" s="14" t="str">
        <x:v>KOREA LAB 2026</x:v>
      </x:c>
      <x:c r="E1132" s="14" t="str">
        <x:v>7L309 ( 2전시장 7-8홀 )</x:v>
      </x:c>
      <x:c r="F1132" s="14" t="str">
        <x:v>유통·서비스(제조 미확인)</x:v>
      </x:c>
      <x:c r="G1132" s="14" t="str">
        <x:v>자동편광계; 퓨리에변환적외선분광계; 자외/가시선 분광광도계; 원편광이색성 분광계</x:v>
      </x:c>
      <x:c r="H1132" s="14" t="str">
        <x:v>공식 참가사 디렉터리 등재</x:v>
      </x:c>
      <x:c r="I1132" s="14" t="str">
        <x:v>대한민국(등록국가)</x:v>
      </x:c>
      <x:c r="J1132" s="17" t="str">
        <x:v>https://koreapack.org/kor/about/company_detail.asp?api_key=88C94E9D-60C8-4FD6-8D4F-E49C6F4F37B8</x:v>
      </x:c>
      <x:c r="K1132" s="17" t="str">
        <x:v>https://koreapack.org/kor/about/company_search.asp</x:v>
      </x:c>
      <x:c r="L1132" s="20" t="n">
        <x:v>46284</x:v>
      </x:c>
      <x:c r="M1132" s="14" t="str">
        <x:v>국내 등록 업체. 제조공장 소재지는 별도 확인 필요.</x:v>
      </x:c>
    </x:row>
    <x:row r="1133" ht="54" customHeight="1">
      <x:c r="A1133" s="14" t="str">
        <x:v>KR01886</x:v>
      </x:c>
      <x:c r="B1133" s="14" t="str">
        <x:v>팜소프트</x:v>
      </x:c>
      <x:c r="C1133" s="14" t="n">
        <x:v>2026</x:v>
      </x:c>
      <x:c r="D1133" s="14" t="str">
        <x:v>KOREA LAB 2026</x:v>
      </x:c>
      <x:c r="E1133" s="14" t="str">
        <x:v>7H401 ( 2전시장 7-8홀 )</x:v>
      </x:c>
      <x:c r="F1133" s="14" t="str">
        <x:v>제조 여부 확인 필요</x:v>
      </x:c>
      <x:c r="G1133" s="14" t="str">
        <x:v>실험실 시스템 구축; 품질보증 시스템 구축; 품질보증 시스템 구축; 제품품질평가 자동화; 전자 제조기록서</x:v>
      </x:c>
      <x:c r="H1133" s="14" t="str">
        <x:v>공식 참가사 디렉터리 등재</x:v>
      </x:c>
      <x:c r="I1133" s="14" t="str">
        <x:v>대한민국(등록국가)</x:v>
      </x:c>
      <x:c r="J1133" s="17" t="str">
        <x:v>https://koreapack.org/kor/about/company_detail.asp?api_key=C7C43284-53FF-461C-A4AE-D8C203760A01</x:v>
      </x:c>
      <x:c r="K1133" s="17" t="str">
        <x:v>https://koreapack.org/kor/about/company_search.asp</x:v>
      </x:c>
      <x:c r="L1133" s="20" t="n">
        <x:v>46284</x:v>
      </x:c>
      <x:c r="M1133" s="14" t="str">
        <x:v>국내 등록 업체. 제조공장 소재지는 별도 확인 필요.</x:v>
      </x:c>
    </x:row>
    <x:row r="1134" ht="54" customHeight="1">
      <x:c r="A1134" s="14" t="str">
        <x:v>KR01904</x:v>
      </x:c>
      <x:c r="B1134" s="14" t="str">
        <x:v>퓨전텍</x:v>
      </x:c>
      <x:c r="C1134" s="14" t="n">
        <x:v>2026</x:v>
      </x:c>
      <x:c r="D1134" s="14" t="str">
        <x:v>KOREA LAB 2026</x:v>
      </x:c>
      <x:c r="E1134" s="14" t="str">
        <x:v>8F406 ( 2전시장 7-8홀 )</x:v>
      </x:c>
      <x:c r="F1134" s="14" t="str">
        <x:v>제조 여부 확인 필요</x:v>
      </x:c>
      <x:c r="G1134" s="14" t="str">
        <x:v>탁상형 커팅 분쇄기 (SM 50); 믹서밀 (MM 400); 감압흡인형 체분급기 (AS 200 Jet Pro)</x:v>
      </x:c>
      <x:c r="H1134" s="14" t="str">
        <x:v>공식 참가사 디렉터리 등재</x:v>
      </x:c>
      <x:c r="I1134" s="14" t="str">
        <x:v>대한민국(등록국가)</x:v>
      </x:c>
      <x:c r="J1134" s="17" t="str">
        <x:v>https://koreapack.org/kor/about/company_detail.asp?api_key=FE8F5ADC-DA68-4A3B-A203-A6E6DB8FA7A7</x:v>
      </x:c>
      <x:c r="K1134" s="17" t="str">
        <x:v>https://koreapack.org/kor/about/company_search.asp</x:v>
      </x:c>
      <x:c r="L1134" s="20" t="n">
        <x:v>46284</x:v>
      </x:c>
      <x:c r="M1134" s="14" t="str">
        <x:v>국내 등록 업체. 제조공장 소재지는 별도 확인 필요.</x:v>
      </x:c>
    </x:row>
    <x:row r="1135" ht="54" customHeight="1">
      <x:c r="A1135" s="14" t="str">
        <x:v>KR02179</x:v>
      </x:c>
      <x:c r="B1135" s="14" t="str">
        <x:v>프로팜텍</x:v>
      </x:c>
      <x:c r="C1135" s="14" t="n">
        <x:v>2026</x:v>
      </x:c>
      <x:c r="D1135" s="14" t="str">
        <x:v>KOREA LAB 2026</x:v>
      </x:c>
      <x:c r="E1135" s="14" t="str">
        <x:v>8M210 ( 2전시장 7-8홀 )</x:v>
      </x:c>
      <x:c r="F1135" s="14" t="str">
        <x:v>유통·서비스(제조 미확인)</x:v>
      </x:c>
      <x:c r="G1135" s="14" t="str"/>
      <x:c r="H1135" s="14" t="str">
        <x:v>공식 참가사 디렉터리 등재</x:v>
      </x:c>
      <x:c r="I1135" s="14" t="str">
        <x:v>대한민국(등록국가)</x:v>
      </x:c>
      <x:c r="J1135" s="17" t="str">
        <x:v>https://koreapack.org/kor/about/company_detail.asp?api_key=6DAD8B8D-4E03-4ED8-AADB-8DD2CAF506F7</x:v>
      </x:c>
      <x:c r="K1135" s="17" t="str">
        <x:v>https://koreapack.org/kor/about/company_search.asp</x:v>
      </x:c>
      <x:c r="L1135" s="20" t="n">
        <x:v>46284</x:v>
      </x:c>
      <x:c r="M1135" s="14" t="str">
        <x:v>국내 등록 업체. 제조공장 소재지는 별도 확인 필요.</x:v>
      </x:c>
    </x:row>
    <x:row r="1136" ht="54" customHeight="1">
      <x:c r="A1136" s="14" t="str">
        <x:v>KR01914</x:v>
      </x:c>
      <x:c r="B1136" s="14" t="str">
        <x:v>플럭스코리아</x:v>
      </x:c>
      <x:c r="C1136" s="14" t="n">
        <x:v>2026</x:v>
      </x:c>
      <x:c r="D1136" s="14" t="str">
        <x:v>KOREA LAB 2026</x:v>
      </x:c>
      <x:c r="E1136" s="14" t="str">
        <x:v>8B502 ( 2전시장 7-8홀 )</x:v>
      </x:c>
      <x:c r="F1136" s="14" t="str">
        <x:v>제조 여부 확인 필요</x:v>
      </x:c>
      <x:c r="G1136" s="14" t="str">
        <x:v>기체 부유 입자 측정기 (Apex Z, Solair series); 액체 미립자 측정기 (LS, Vertex series); 필터누기시험기 (TDA-2i); 부유균포집기 (P100, P100ss series); 파티클표준시약 (MicroStandard™, NanoStandard™)</x:v>
      </x:c>
      <x:c r="H1136" s="14" t="str">
        <x:v>공식 참가사 디렉터리 등재</x:v>
      </x:c>
      <x:c r="I1136" s="14" t="str">
        <x:v>대한민국(등록국가)</x:v>
      </x:c>
      <x:c r="J1136" s="17" t="str">
        <x:v>https://koreapack.org/kor/about/company_detail.asp?api_key=D128543E-922F-4FA5-94FA-6C97F470AFD9</x:v>
      </x:c>
      <x:c r="K1136" s="17" t="str">
        <x:v>https://koreapack.org/kor/about/company_search.asp</x:v>
      </x:c>
      <x:c r="L1136" s="20" t="n">
        <x:v>46284</x:v>
      </x:c>
      <x:c r="M1136" s="14" t="str">
        <x:v>국내 등록 업체. 제조공장 소재지는 별도 확인 필요.</x:v>
      </x:c>
    </x:row>
    <x:row r="1137" ht="54" customHeight="1">
      <x:c r="A1137" s="14" t="str">
        <x:v>KR01922</x:v>
      </x:c>
      <x:c r="B1137" s="14" t="str">
        <x:v>피크사이언티픽인스트루먼츠코리아</x:v>
      </x:c>
      <x:c r="C1137" s="14" t="n">
        <x:v>2026</x:v>
      </x:c>
      <x:c r="D1137" s="14" t="str">
        <x:v>KOREA LAB 2026</x:v>
      </x:c>
      <x:c r="E1137" s="14" t="str">
        <x:v>8A90 ( 2전시장 7-8홀 )</x:v>
      </x:c>
      <x:c r="F1137" s="14" t="str">
        <x:v>제조 여부 확인 필요</x:v>
      </x:c>
      <x:c r="G1137" s="14" t="str"/>
      <x:c r="H1137" s="14" t="str">
        <x:v>공식 참가사 디렉터리 등재</x:v>
      </x:c>
      <x:c r="I1137" s="14" t="str">
        <x:v>대한민국(등록국가)</x:v>
      </x:c>
      <x:c r="J1137" s="17" t="str">
        <x:v>https://koreapack.org/kor/about/company_detail.asp?api_key=59FCF6CB-CC3E-409F-BAA4-08EF00B9B3A6</x:v>
      </x:c>
      <x:c r="K1137" s="17" t="str">
        <x:v>https://koreapack.org/kor/about/company_search.asp</x:v>
      </x:c>
      <x:c r="L1137" s="20" t="n">
        <x:v>46284</x:v>
      </x:c>
      <x:c r="M1137" s="14" t="str">
        <x:v>국내 등록 업체. 제조공장 소재지는 별도 확인 필요.</x:v>
      </x:c>
    </x:row>
    <x:row r="1138" ht="54" customHeight="1">
      <x:c r="A1138" s="14" t="str">
        <x:v>KR00295</x:v>
      </x:c>
      <x:c r="B1138" s="14" t="str">
        <x:v>하이돌프코리아</x:v>
      </x:c>
      <x:c r="C1138" s="14" t="n">
        <x:v>2026</x:v>
      </x:c>
      <x:c r="D1138" s="14" t="str">
        <x:v>KOREA LAB 2026</x:v>
      </x:c>
      <x:c r="E1138" s="14" t="str">
        <x:v>8L209 ( 2전시장 7-8홀 )</x:v>
      </x:c>
      <x:c r="F1138" s="14" t="str">
        <x:v>제조 근거 있음(기업 자체 소개)</x:v>
      </x:c>
      <x:c r="G1138" s="14" t="str">
        <x:v>회전 증발 농축기 - Hei-VAP Ultimate</x:v>
      </x:c>
      <x:c r="H1138" s="14" t="str">
        <x:v>공식 참가사 디렉터리 등재</x:v>
      </x:c>
      <x:c r="I1138" s="14" t="str">
        <x:v>대한민국(등록국가)</x:v>
      </x:c>
      <x:c r="J1138" s="17" t="str">
        <x:v>https://koreapack.org/kor/about/company_detail.asp?api_key=687D5288-D670-431C-966F-D1EB6075E6AC</x:v>
      </x:c>
      <x:c r="K1138" s="17" t="str">
        <x:v>https://koreapack.org/kor/about/company_search.asp</x:v>
      </x:c>
      <x:c r="L1138" s="20" t="n">
        <x:v>46284</x:v>
      </x:c>
      <x:c r="M1138" s="14" t="str">
        <x:v>국내 등록 업체. 제조공장 소재지는 별도 확인 필요. 공식 홈페이지 공개 이메일 보완(2026-09-19). 해외 본사/그룹 연락처일 수 있음. 국내 담당 여부 확인 필요.</x:v>
      </x:c>
    </x:row>
    <x:row r="1139" ht="54" customHeight="1">
      <x:c r="A1139" s="14" t="str">
        <x:v>KR01929</x:v>
      </x:c>
      <x:c r="B1139" s="14" t="str">
        <x:v>하이록스코리아</x:v>
      </x:c>
      <x:c r="C1139" s="14" t="n">
        <x:v>2026</x:v>
      </x:c>
      <x:c r="D1139" s="14" t="str">
        <x:v>KOREA LAB 2026</x:v>
      </x:c>
      <x:c r="E1139" s="14" t="str">
        <x:v>8K205 ( 2전시장 7-8홀 )</x:v>
      </x:c>
      <x:c r="F1139" s="14" t="str">
        <x:v>제조 여부 확인 필요</x:v>
      </x:c>
      <x:c r="G1139" s="14" t="str">
        <x:v>3차원 고해상도 디지털 영상현미경(HRX-02)</x:v>
      </x:c>
      <x:c r="H1139" s="14" t="str">
        <x:v>공식 참가사 디렉터리 등재</x:v>
      </x:c>
      <x:c r="I1139" s="14" t="str">
        <x:v>대한민국(등록국가)</x:v>
      </x:c>
      <x:c r="J1139" s="17" t="str">
        <x:v>https://koreapack.org/kor/about/company_detail.asp?api_key=AC4D8FD0-5708-4D31-8546-1915DAC3C46F</x:v>
      </x:c>
      <x:c r="K1139" s="17" t="str">
        <x:v>https://koreapack.org/kor/about/company_search.asp</x:v>
      </x:c>
      <x:c r="L1139" s="20" t="n">
        <x:v>46284</x:v>
      </x:c>
      <x:c r="M1139" s="14" t="str">
        <x:v>국내 등록 업체. 제조공장 소재지는 별도 확인 필요.</x:v>
      </x:c>
    </x:row>
    <x:row r="1140" ht="54" customHeight="1">
      <x:c r="A1140" s="14" t="str">
        <x:v>KR01932</x:v>
      </x:c>
      <x:c r="B1140" s="14" t="str">
        <x:v>하이웰코퍼레이션</x:v>
      </x:c>
      <x:c r="C1140" s="14" t="n">
        <x:v>2026</x:v>
      </x:c>
      <x:c r="D1140" s="14" t="str">
        <x:v>KOREA LAB 2026</x:v>
      </x:c>
      <x:c r="E1140" s="14" t="str">
        <x:v>8A502 ( 2전시장 7-8홀 )</x:v>
      </x:c>
      <x:c r="F1140" s="14" t="str">
        <x:v>제조 여부 확인 필요</x:v>
      </x:c>
      <x:c r="G1140" s="14" t="str">
        <x:v>공냉식 일체형 냉각기 테이블형 QS-112; 공냉식 일체형 인버터 냉각기 QMi; 공냉식 일체형 냉각기 QS-13(T); 공냉식 일체형 냉각기 QM-10-A1; 공냉식 분리형 냉각기 QM-20-A2</x:v>
      </x:c>
      <x:c r="H1140" s="14" t="str">
        <x:v>공식 참가사 디렉터리 등재</x:v>
      </x:c>
      <x:c r="I1140" s="14" t="str">
        <x:v>대한민국(등록국가)</x:v>
      </x:c>
      <x:c r="J1140" s="17" t="str">
        <x:v>https://koreapack.org/kor/about/company_detail.asp?api_key=FB2DC258-BBD4-48E1-A4E1-474158810F89</x:v>
      </x:c>
      <x:c r="K1140" s="17" t="str">
        <x:v>https://koreapack.org/kor/about/company_search.asp</x:v>
      </x:c>
      <x:c r="L1140" s="20" t="n">
        <x:v>46284</x:v>
      </x:c>
      <x:c r="M1140" s="14" t="str">
        <x:v>국내 등록 업체. 제조공장 소재지는 별도 확인 필요.</x:v>
      </x:c>
    </x:row>
    <x:row r="1141" ht="54" customHeight="1">
      <x:c r="A1141" s="14" t="str">
        <x:v>KR01940</x:v>
      </x:c>
      <x:c r="B1141" s="14" t="str">
        <x:v>한국쇼코츠쇼(Shodex)</x:v>
      </x:c>
      <x:c r="C1141" s="14" t="n">
        <x:v>2026</x:v>
      </x:c>
      <x:c r="D1141" s="14" t="str">
        <x:v>KOREA LAB 2026</x:v>
      </x:c>
      <x:c r="E1141" s="14" t="str">
        <x:v>8LB09 ( 2전시장 7-8홀 )</x:v>
      </x:c>
      <x:c r="F1141" s="14" t="str">
        <x:v>제조 여부 확인 필요</x:v>
      </x:c>
      <x:c r="G1141" s="14" t="str"/>
      <x:c r="H1141" s="14" t="str">
        <x:v>공식 참가사 디렉터리 등재</x:v>
      </x:c>
      <x:c r="I1141" s="14" t="str">
        <x:v>대한민국(등록국가)</x:v>
      </x:c>
      <x:c r="J1141" s="17" t="str">
        <x:v>https://koreapack.org/kor/about/company_detail.asp?api_key=2BEE3C5D-E362-441F-AD6E-36BEEA986585</x:v>
      </x:c>
      <x:c r="K1141" s="17" t="str">
        <x:v>https://koreapack.org/kor/about/company_search.asp</x:v>
      </x:c>
      <x:c r="L1141" s="20" t="n">
        <x:v>46284</x:v>
      </x:c>
      <x:c r="M1141" s="14" t="str">
        <x:v>국내 등록 업체. 제조공장 소재지는 별도 확인 필요.</x:v>
      </x:c>
    </x:row>
    <x:row r="1142" ht="54" customHeight="1">
      <x:c r="A1142" s="14" t="str">
        <x:v>KR01945</x:v>
      </x:c>
      <x:c r="B1142" s="14" t="str">
        <x:v>한국아이티에스</x:v>
      </x:c>
      <x:c r="C1142" s="14" t="n">
        <x:v>2026</x:v>
      </x:c>
      <x:c r="D1142" s="14" t="str">
        <x:v>KOREA LAB 2026</x:v>
      </x:c>
      <x:c r="E1142" s="14" t="str">
        <x:v>8D401 ( 2전시장 7-8홀 )</x:v>
      </x:c>
      <x:c r="F1142" s="14" t="str">
        <x:v>제조 여부 확인 필요</x:v>
      </x:c>
      <x:c r="G1142" s="14" t="str">
        <x:v>MiniFlex 600; NEX CG II; Progeny; STAvesta; MA-3000</x:v>
      </x:c>
      <x:c r="H1142" s="14" t="str">
        <x:v>공식 참가사 디렉터리 등재</x:v>
      </x:c>
      <x:c r="I1142" s="14" t="str">
        <x:v>대한민국(등록국가)</x:v>
      </x:c>
      <x:c r="J1142" s="17" t="str">
        <x:v>https://koreapack.org/kor/about/company_detail.asp?api_key=5C99B119-128C-4A6D-9D68-48D404D047F9</x:v>
      </x:c>
      <x:c r="K1142" s="17" t="str">
        <x:v>https://koreapack.org/kor/about/company_search.asp</x:v>
      </x:c>
      <x:c r="L1142" s="20" t="n">
        <x:v>46284</x:v>
      </x:c>
      <x:c r="M1142" s="14" t="str">
        <x:v>국내 등록 업체. 제조공장 소재지는 별도 확인 필요.</x:v>
      </x:c>
    </x:row>
    <x:row r="1143" ht="54" customHeight="1">
      <x:c r="A1143" s="14" t="str">
        <x:v>KR01948</x:v>
      </x:c>
      <x:c r="B1143" s="14" t="str">
        <x:v>한국애질런트테크놀로지스</x:v>
      </x:c>
      <x:c r="C1143" s="14" t="n">
        <x:v>2026</x:v>
      </x:c>
      <x:c r="D1143" s="14" t="str">
        <x:v>KOREA LAB 2026</x:v>
      </x:c>
      <x:c r="E1143" s="14" t="str">
        <x:v>8A401 ( 2전시장 7-8홀 )</x:v>
      </x:c>
      <x:c r="F1143" s="14" t="str">
        <x:v>제조 여부 확인 필요</x:v>
      </x:c>
      <x:c r="G1143" s="14" t="str"/>
      <x:c r="H1143" s="14" t="str">
        <x:v>공식 참가사 디렉터리 등재</x:v>
      </x:c>
      <x:c r="I1143" s="14" t="str">
        <x:v>대한민국(등록국가)</x:v>
      </x:c>
      <x:c r="J1143" s="17" t="str">
        <x:v>https://koreapack.org/kor/about/company_detail.asp?api_key=C38C95B6-E974-4A34-9823-A196DCAC91F9</x:v>
      </x:c>
      <x:c r="K1143" s="17" t="str">
        <x:v>https://koreapack.org/kor/about/company_search.asp</x:v>
      </x:c>
      <x:c r="L1143" s="20" t="n">
        <x:v>46284</x:v>
      </x:c>
      <x:c r="M1143" s="14" t="str">
        <x:v>국내 등록 업체. 제조공장 소재지는 별도 확인 필요.</x:v>
      </x:c>
    </x:row>
    <x:row r="1144" ht="54" customHeight="1">
      <x:c r="A1144" s="14" t="str">
        <x:v>KR01951</x:v>
      </x:c>
      <x:c r="B1144" s="14" t="str">
        <x:v>한국에이엔디</x:v>
      </x:c>
      <x:c r="C1144" s="14" t="n">
        <x:v>2026</x:v>
      </x:c>
      <x:c r="D1144" s="14" t="str">
        <x:v>KOREA LAB 2026</x:v>
      </x:c>
      <x:c r="E1144" s="14" t="str">
        <x:v>7K310 ( 2전시장 7-8홀 )</x:v>
      </x:c>
      <x:c r="F1144" s="14" t="str">
        <x:v>제조 여부 확인 필요</x:v>
      </x:c>
      <x:c r="G1144" s="14" t="str"/>
      <x:c r="H1144" s="14" t="str">
        <x:v>공식 참가사 디렉터리 등재</x:v>
      </x:c>
      <x:c r="I1144" s="14" t="str">
        <x:v>대한민국(등록국가)</x:v>
      </x:c>
      <x:c r="J1144" s="17" t="str">
        <x:v>https://koreapack.org/kor/about/company_detail.asp?api_key=2C4982CD-51CF-4F77-B729-0022AD35B39E</x:v>
      </x:c>
      <x:c r="K1144" s="17" t="str">
        <x:v>https://koreapack.org/kor/about/company_search.asp</x:v>
      </x:c>
      <x:c r="L1144" s="20" t="n">
        <x:v>46284</x:v>
      </x:c>
      <x:c r="M1144" s="14" t="str">
        <x:v>국내 등록 업체. 제조공장 소재지는 별도 확인 필요.</x:v>
      </x:c>
    </x:row>
    <x:row r="1145" ht="54" customHeight="1">
      <x:c r="A1145" s="14" t="str">
        <x:v>KR01953</x:v>
      </x:c>
      <x:c r="B1145" s="14" t="str">
        <x:v>한국오츠카전자</x:v>
      </x:c>
      <x:c r="C1145" s="14" t="n">
        <x:v>2026</x:v>
      </x:c>
      <x:c r="D1145" s="14" t="str">
        <x:v>KOREA LAB 2026</x:v>
      </x:c>
      <x:c r="E1145" s="14" t="str">
        <x:v>8K306 ( 2전시장 7-8홀 )</x:v>
      </x:c>
      <x:c r="F1145" s="14" t="str">
        <x:v>제조 여부 확인 필요</x:v>
      </x:c>
      <x:c r="G1145" s="14" t="str">
        <x:v>ELSZneo; nanoSAQLA; MINUK; OPTM Series; 휴대용 스마트막두께 측정기</x:v>
      </x:c>
      <x:c r="H1145" s="14" t="str">
        <x:v>공식 참가사 디렉터리 등재</x:v>
      </x:c>
      <x:c r="I1145" s="14" t="str">
        <x:v>대한민국(등록국가)</x:v>
      </x:c>
      <x:c r="J1145" s="17" t="str">
        <x:v>https://koreapack.org/kor/about/company_detail.asp?api_key=7153DDCF-4D5B-4F55-B7FF-98DB143CC58A</x:v>
      </x:c>
      <x:c r="K1145" s="17" t="str">
        <x:v>https://koreapack.org/kor/about/company_search.asp</x:v>
      </x:c>
      <x:c r="L1145" s="20" t="n">
        <x:v>46284</x:v>
      </x:c>
      <x:c r="M1145" s="14" t="str">
        <x:v>국내 등록 업체. 제조공장 소재지는 별도 확인 필요.</x:v>
      </x:c>
    </x:row>
    <x:row r="1146" ht="54" customHeight="1">
      <x:c r="A1146" s="14" t="str">
        <x:v>KR00437</x:v>
      </x:c>
      <x:c r="B1146" s="14" t="str">
        <x:v>한국후지필름라이프사이언스</x:v>
      </x:c>
      <x:c r="C1146" s="14" t="n">
        <x:v>2026</x:v>
      </x:c>
      <x:c r="D1146" s="14" t="str">
        <x:v>KOREA LAB 2026</x:v>
      </x:c>
      <x:c r="E1146" s="14" t="str">
        <x:v>8A109 ( 2전시장 7-8홀 )</x:v>
      </x:c>
      <x:c r="F1146" s="14" t="str">
        <x:v>제조 근거 있음(기업 자체 소개)</x:v>
      </x:c>
      <x:c r="G1146" s="14" t="str">
        <x:v>BalanCD CHO Media Platform; PRIME-XV Immune Cell Media; PRIME-XV Stem Cell Media; Shenandoah Recombinant Proteins</x:v>
      </x:c>
      <x:c r="H1146" s="14" t="str">
        <x:v>공식 참가사 디렉터리 등재</x:v>
      </x:c>
      <x:c r="I1146" s="14" t="str">
        <x:v>대한민국(등록국가)</x:v>
      </x:c>
      <x:c r="J1146" s="17" t="str">
        <x:v>https://koreapack.org/kor/about/company_detail.asp?api_key=57AE87CB-7BDD-4E59-A1DB-6DCECA7A7B76</x:v>
      </x:c>
      <x:c r="K1146" s="17" t="str">
        <x:v>https://koreapack.org/kor/about/company_search.asp</x:v>
      </x:c>
      <x:c r="L1146" s="20" t="n">
        <x:v>46284</x:v>
      </x:c>
      <x:c r="M1146" s="14" t="str">
        <x:v>국내 등록 업체. 제조공장 소재지는 별도 확인 필요. 홈페이지 이메일 미확보(접속 불가 또는 공개 표기 미검출).</x:v>
      </x:c>
    </x:row>
    <x:row r="1147" ht="54" customHeight="1">
      <x:c r="A1147" s="14" t="str">
        <x:v>KR01973</x:v>
      </x:c>
      <x:c r="B1147" s="14" t="str">
        <x:v>한성계기</x:v>
      </x:c>
      <x:c r="C1147" s="14" t="n">
        <x:v>2026</x:v>
      </x:c>
      <x:c r="D1147" s="14" t="str">
        <x:v>KOREA LAB 2026</x:v>
      </x:c>
      <x:c r="E1147" s="14" t="str">
        <x:v>7K401 ( 2전시장 7-8홀 )</x:v>
      </x:c>
      <x:c r="F1147" s="14" t="str">
        <x:v>제조 여부 확인 필요</x:v>
      </x:c>
      <x:c r="G1147" s="14" t="str">
        <x:v>AP-12.5Y; PMV 50.5Y; MYA 5.5Y; XA 82/220.5Y.A; MA 50/1.5Y.IC.WH</x:v>
      </x:c>
      <x:c r="H1147" s="14" t="str">
        <x:v>공식 참가사 디렉터리 등재</x:v>
      </x:c>
      <x:c r="I1147" s="14" t="str">
        <x:v>대한민국(등록국가)</x:v>
      </x:c>
      <x:c r="J1147" s="17" t="str">
        <x:v>https://koreapack.org/kor/about/company_detail.asp?api_key=61C638F5-8010-4F95-A083-A22A66E2FCAF</x:v>
      </x:c>
      <x:c r="K1147" s="17" t="str">
        <x:v>https://koreapack.org/kor/about/company_search.asp</x:v>
      </x:c>
      <x:c r="L1147" s="20" t="n">
        <x:v>46284</x:v>
      </x:c>
      <x:c r="M1147" s="14" t="str">
        <x:v>국내 등록 업체. 제조공장 소재지는 별도 확인 필요.</x:v>
      </x:c>
    </x:row>
    <x:row r="1148" ht="54" customHeight="1">
      <x:c r="A1148" s="14" t="str">
        <x:v>KR00302</x:v>
      </x:c>
      <x:c r="B1148" s="14" t="str">
        <x:v>한일과학</x:v>
      </x:c>
      <x:c r="C1148" s="14" t="n">
        <x:v>2026</x:v>
      </x:c>
      <x:c r="D1148" s="14" t="str">
        <x:v>KOREA LAB 2026</x:v>
      </x:c>
      <x:c r="E1148" s="14" t="str">
        <x:v>8I309 ( 2전시장 7-8홀 )</x:v>
      </x:c>
      <x:c r="F1148" s="14" t="str">
        <x:v>제조 근거 있음(기업 자체 소개)</x:v>
      </x:c>
      <x:c r="G1148" s="14" t="str">
        <x:v>대용량 원심분리기 L4.5R; 다목적 원심분리기 Combi R515; 동결건조기 HyperCOOL 9090PLUS; 실험실용 발효기 ARA G-FLO; 2등급 생물안전작업대 ARA BSC2 A2-1200-SF</x:v>
      </x:c>
      <x:c r="H1148" s="14" t="str">
        <x:v>공식 참가사 디렉터리 등재</x:v>
      </x:c>
      <x:c r="I1148" s="14" t="str">
        <x:v>대한민국(등록국가)</x:v>
      </x:c>
      <x:c r="J1148" s="17" t="str">
        <x:v>https://koreapack.org/kor/about/company_detail.asp?api_key=CFDAD379-87A8-4129-9F6E-9CD50648B8FB</x:v>
      </x:c>
      <x:c r="K1148" s="17" t="str">
        <x:v>https://koreapack.org/kor/about/company_search.asp</x:v>
      </x:c>
      <x:c r="L1148" s="20" t="n">
        <x:v>46284</x:v>
      </x:c>
      <x:c r="M1148" s="14" t="str">
        <x:v>국내 등록 업체. 제조공장 소재지는 별도 확인 필요. 공식 홈페이지 공개 이메일 보완(2026-09-19).</x:v>
      </x:c>
    </x:row>
    <x:row r="1149" ht="54" customHeight="1">
      <x:c r="A1149" s="14" t="str">
        <x:v>KR01981</x:v>
      </x:c>
      <x:c r="B1149" s="14" t="str">
        <x:v>한일사이메드</x:v>
      </x:c>
      <x:c r="C1149" s="14" t="n">
        <x:v>2026</x:v>
      </x:c>
      <x:c r="D1149" s="14" t="str">
        <x:v>KOREA LAB 2026</x:v>
      </x:c>
      <x:c r="E1149" s="14" t="str">
        <x:v>7J301 ( 2전시장 7-8홀 )</x:v>
      </x:c>
      <x:c r="F1149" s="14" t="str">
        <x:v>제조 여부 확인 필요</x:v>
      </x:c>
      <x:c r="G1149" s="14" t="str">
        <x:v>산업용원심분리기; 디스크원심분리기; 저온인큐베이터; 필터시스템</x:v>
      </x:c>
      <x:c r="H1149" s="14" t="str">
        <x:v>공식 참가사 디렉터리 등재</x:v>
      </x:c>
      <x:c r="I1149" s="14" t="str">
        <x:v>대한민국(등록국가)</x:v>
      </x:c>
      <x:c r="J1149" s="17" t="str">
        <x:v>https://koreapack.org/kor/about/company_detail.asp?api_key=628DD40A-0835-47D1-89B2-C9CD57FF035F</x:v>
      </x:c>
      <x:c r="K1149" s="17" t="str">
        <x:v>https://koreapack.org/kor/about/company_search.asp</x:v>
      </x:c>
      <x:c r="L1149" s="20" t="n">
        <x:v>46284</x:v>
      </x:c>
      <x:c r="M1149" s="14" t="str">
        <x:v>국내 등록 업체. 제조공장 소재지는 별도 확인 필요.</x:v>
      </x:c>
    </x:row>
    <x:row r="1150" ht="54" customHeight="1">
      <x:c r="A1150" s="14" t="str">
        <x:v>KR01982</x:v>
      </x:c>
      <x:c r="B1150" s="14" t="str">
        <x:v>한일에스엠이</x:v>
      </x:c>
      <x:c r="C1150" s="14" t="n">
        <x:v>2026</x:v>
      </x:c>
      <x:c r="D1150" s="14" t="str">
        <x:v>KOREA LAB 2026</x:v>
      </x:c>
      <x:c r="E1150" s="14" t="str">
        <x:v>8D209 ( 2전시장 7-8홀 )</x:v>
      </x:c>
      <x:c r="F1150" s="14" t="str">
        <x:v>제조 여부 확인 필요</x:v>
      </x:c>
      <x:c r="G1150" s="14" t="str"/>
      <x:c r="H1150" s="14" t="str">
        <x:v>공식 참가사 디렉터리 등재</x:v>
      </x:c>
      <x:c r="I1150" s="14" t="str">
        <x:v>대한민국(등록국가)</x:v>
      </x:c>
      <x:c r="J1150" s="17" t="str">
        <x:v>https://koreapack.org/kor/about/company_detail.asp?api_key=3B9DA4CC-354A-440E-9E87-191EC78B9201</x:v>
      </x:c>
      <x:c r="K1150" s="17" t="str">
        <x:v>https://koreapack.org/kor/about/company_search.asp</x:v>
      </x:c>
      <x:c r="L1150" s="20" t="n">
        <x:v>46284</x:v>
      </x:c>
      <x:c r="M1150" s="14" t="str">
        <x:v>국내 등록 업체. 제조공장 소재지는 별도 확인 필요.</x:v>
      </x:c>
    </x:row>
    <x:row r="1151" ht="54" customHeight="1">
      <x:c r="A1151" s="14" t="str">
        <x:v>KR01987</x:v>
      </x:c>
      <x:c r="B1151" s="14" t="str">
        <x:v>해성에너지</x:v>
      </x:c>
      <x:c r="C1151" s="14" t="n">
        <x:v>2026</x:v>
      </x:c>
      <x:c r="D1151" s="14" t="str">
        <x:v>KOREA LAB 2026</x:v>
      </x:c>
      <x:c r="E1151" s="14" t="str">
        <x:v>7K405 ( 2전시장 7-8홀 )</x:v>
      </x:c>
      <x:c r="F1151" s="14" t="str">
        <x:v>제조 여부 확인 필요</x:v>
      </x:c>
      <x:c r="G1151" s="14" t="str"/>
      <x:c r="H1151" s="14" t="str">
        <x:v>공식 참가사 디렉터리 등재</x:v>
      </x:c>
      <x:c r="I1151" s="14" t="str">
        <x:v>대한민국(등록국가)</x:v>
      </x:c>
      <x:c r="J1151" s="17" t="str">
        <x:v>https://koreapack.org/kor/about/company_detail.asp?api_key=AFA50563-2A30-486D-BD4C-73DB89991FDA</x:v>
      </x:c>
      <x:c r="K1151" s="17" t="str">
        <x:v>https://koreapack.org/kor/about/company_search.asp</x:v>
      </x:c>
      <x:c r="L1151" s="20" t="n">
        <x:v>46284</x:v>
      </x:c>
      <x:c r="M1151" s="14" t="str">
        <x:v>국내 등록 업체. 제조공장 소재지는 별도 확인 필요.</x:v>
      </x:c>
    </x:row>
    <x:row r="1152" ht="54" customHeight="1">
      <x:c r="A1152" s="14" t="str">
        <x:v>KR01991</x:v>
      </x:c>
      <x:c r="B1152" s="14" t="str">
        <x:v>현대마이크로</x:v>
      </x:c>
      <x:c r="C1152" s="14" t="n">
        <x:v>2026</x:v>
      </x:c>
      <x:c r="D1152" s="14" t="str">
        <x:v>KOREA LAB 2026</x:v>
      </x:c>
      <x:c r="E1152" s="14" t="str">
        <x:v>8G201 ( 2전시장 7-8홀 )</x:v>
      </x:c>
      <x:c r="F1152" s="14" t="str">
        <x:v>제조 여부 확인 필요</x:v>
      </x:c>
      <x:c r="G1152" s="14" t="str"/>
      <x:c r="H1152" s="14" t="str">
        <x:v>공식 참가사 디렉터리 등재</x:v>
      </x:c>
      <x:c r="I1152" s="14" t="str">
        <x:v>대한민국(등록국가)</x:v>
      </x:c>
      <x:c r="J1152" s="17" t="str">
        <x:v>https://koreapack.org/kor/about/company_detail.asp?api_key=3CC4C490-4AC0-4C03-8223-312BB5C96391</x:v>
      </x:c>
      <x:c r="K1152" s="17" t="str">
        <x:v>https://koreapack.org/kor/about/company_search.asp</x:v>
      </x:c>
      <x:c r="L1152" s="20" t="n">
        <x:v>46284</x:v>
      </x:c>
      <x:c r="M1152" s="14" t="str">
        <x:v>국내 등록 업체. 제조공장 소재지는 별도 확인 필요.</x:v>
      </x:c>
    </x:row>
    <x:row r="1153" ht="54" customHeight="1">
      <x:c r="A1153" s="14" t="str">
        <x:v>KR01995</x:v>
      </x:c>
      <x:c r="B1153" s="14" t="str">
        <x:v>호리바코리아</x:v>
      </x:c>
      <x:c r="C1153" s="14" t="n">
        <x:v>2026</x:v>
      </x:c>
      <x:c r="D1153" s="14" t="str">
        <x:v>KOREA LAB 2026</x:v>
      </x:c>
      <x:c r="E1153" s="14" t="str">
        <x:v>8I201 ( 2전시장 7-8홀 )</x:v>
      </x:c>
      <x:c r="F1153" s="14" t="str">
        <x:v>제조 여부 확인 필요</x:v>
      </x:c>
      <x:c r="G1153" s="14" t="str"/>
      <x:c r="H1153" s="14" t="str">
        <x:v>공식 참가사 디렉터리 등재</x:v>
      </x:c>
      <x:c r="I1153" s="14" t="str">
        <x:v>대한민국(등록국가)</x:v>
      </x:c>
      <x:c r="J1153" s="17" t="str">
        <x:v>https://koreapack.org/kor/about/company_detail.asp?api_key=FD6EDF86-FDEB-4907-910C-7A8EDBCA846E</x:v>
      </x:c>
      <x:c r="K1153" s="17" t="str">
        <x:v>https://koreapack.org/kor/about/company_search.asp</x:v>
      </x:c>
      <x:c r="L1153" s="20" t="n">
        <x:v>46284</x:v>
      </x:c>
      <x:c r="M1153" s="14" t="str">
        <x:v>국내 등록 업체. 제조공장 소재지는 별도 확인 필요.</x:v>
      </x:c>
    </x:row>
    <x:row r="1154" ht="54" customHeight="1">
      <x:c r="A1154" s="14" t="str">
        <x:v>KR02000</x:v>
      </x:c>
      <x:c r="B1154" s="14" t="str">
        <x:v>화신기계상사</x:v>
      </x:c>
      <x:c r="C1154" s="14" t="n">
        <x:v>2026</x:v>
      </x:c>
      <x:c r="D1154" s="14" t="str">
        <x:v>KOREA LAB 2026</x:v>
      </x:c>
      <x:c r="E1154" s="14" t="str">
        <x:v>8E301 ( 2전시장 7-8홀 )</x:v>
      </x:c>
      <x:c r="F1154" s="14" t="str">
        <x:v>제조 여부 확인 필요</x:v>
      </x:c>
      <x:c r="G1154" s="14" t="str"/>
      <x:c r="H1154" s="14" t="str">
        <x:v>공식 참가사 디렉터리 등재</x:v>
      </x:c>
      <x:c r="I1154" s="14" t="str">
        <x:v>대한민국(등록국가)</x:v>
      </x:c>
      <x:c r="J1154" s="17" t="str">
        <x:v>https://koreapack.org/kor/about/company_detail.asp?api_key=26F58962-1260-4C3B-A9E2-1EC7A02FBF5D</x:v>
      </x:c>
      <x:c r="K1154" s="17" t="str">
        <x:v>https://koreapack.org/kor/about/company_search.asp</x:v>
      </x:c>
      <x:c r="L1154" s="20" t="n">
        <x:v>46284</x:v>
      </x:c>
      <x:c r="M1154" s="14" t="str">
        <x:v>국내 등록 업체. 제조공장 소재지는 별도 확인 필요.</x:v>
      </x:c>
    </x:row>
    <x:row r="1155" ht="54" customHeight="1">
      <x:c r="A1155" s="14" t="str">
        <x:v>KR02003</x:v>
      </x:c>
      <x:c r="B1155" s="14" t="str">
        <x:v>화인피씨알</x:v>
      </x:c>
      <x:c r="C1155" s="14" t="n">
        <x:v>2026</x:v>
      </x:c>
      <x:c r="D1155" s="14" t="str">
        <x:v>KOREA LAB 2026</x:v>
      </x:c>
      <x:c r="E1155" s="14" t="str">
        <x:v>8I109 ( 2전시장 7-8홀 )</x:v>
      </x:c>
      <x:c r="F1155" s="14" t="str">
        <x:v>제조 여부 확인 필요</x:v>
      </x:c>
      <x:c r="G1155" s="14" t="str"/>
      <x:c r="H1155" s="14" t="str">
        <x:v>공식 참가사 디렉터리 등재</x:v>
      </x:c>
      <x:c r="I1155" s="14" t="str">
        <x:v>대한민국(등록국가)</x:v>
      </x:c>
      <x:c r="J1155" s="17" t="str">
        <x:v>https://koreapack.org/kor/about/company_detail.asp?api_key=F7F8A41A-6163-43D8-8D2B-D57813AB22E3</x:v>
      </x:c>
      <x:c r="K1155" s="17" t="str">
        <x:v>https://koreapack.org/kor/about/company_search.asp</x:v>
      </x:c>
      <x:c r="L1155" s="20" t="n">
        <x:v>46284</x:v>
      </x:c>
      <x:c r="M1155" s="14" t="str">
        <x:v>국내 등록 업체. 제조공장 소재지는 별도 확인 필요.</x:v>
      </x:c>
    </x:row>
    <x:row r="1156" ht="54" customHeight="1">
      <x:c r="A1156" s="14" t="str">
        <x:v>KR02007</x:v>
      </x:c>
      <x:c r="B1156" s="14" t="str">
        <x:v>휴마스</x:v>
      </x:c>
      <x:c r="C1156" s="14" t="n">
        <x:v>2026</x:v>
      </x:c>
      <x:c r="D1156" s="14" t="str">
        <x:v>KOREA LAB 2026</x:v>
      </x:c>
      <x:c r="E1156" s="14" t="str">
        <x:v>8F410 ( 2전시장 7-8홀 )</x:v>
      </x:c>
      <x:c r="F1156" s="14" t="str">
        <x:v>제조 여부 확인 필요</x:v>
      </x:c>
      <x:c r="G1156" s="14" t="str">
        <x:v>총질소자동측정기(TN4500); 중금속 자동측정기; 총유기탄소 측정기(TOC-3300L); 잔류염소 자동측정기 (CL 4500); 휴대용 수질분석기(HS-1500)</x:v>
      </x:c>
      <x:c r="H1156" s="14" t="str">
        <x:v>공식 참가사 디렉터리 등재</x:v>
      </x:c>
      <x:c r="I1156" s="14" t="str">
        <x:v>대한민국(등록국가)</x:v>
      </x:c>
      <x:c r="J1156" s="17" t="str">
        <x:v>https://koreapack.org/kor/about/company_detail.asp?api_key=C9196EC1-11F7-4C0C-8679-AAAE9EEAA4D8</x:v>
      </x:c>
      <x:c r="K1156" s="17" t="str">
        <x:v>https://koreapack.org/kor/about/company_search.asp</x:v>
      </x:c>
      <x:c r="L1156" s="20" t="n">
        <x:v>46284</x:v>
      </x:c>
      <x:c r="M1156" s="14" t="str">
        <x:v>국내 등록 업체. 제조공장 소재지는 별도 확인 필요.</x:v>
      </x:c>
    </x:row>
    <x:row r="1157" ht="54" customHeight="1">
      <x:c r="A1157" s="14" t="str">
        <x:v>KR02008</x:v>
      </x:c>
      <x:c r="B1157" s="14" t="str">
        <x:v>휴먼코퍼레이션</x:v>
      </x:c>
      <x:c r="C1157" s="14" t="n">
        <x:v>2026</x:v>
      </x:c>
      <x:c r="D1157" s="14" t="str">
        <x:v>KOREA LAB 2026</x:v>
      </x:c>
      <x:c r="E1157" s="14" t="str">
        <x:v>8E309 ( 2전시장 7-8홀 )</x:v>
      </x:c>
      <x:c r="F1157" s="14" t="str">
        <x:v>제조 여부 확인 필요</x:v>
      </x:c>
      <x:c r="G1157" s="14" t="str">
        <x:v>순수, 초순수 제조장치; 초자기구세척기; 자동 콜로니 계수기</x:v>
      </x:c>
      <x:c r="H1157" s="14" t="str">
        <x:v>공식 참가사 디렉터리 등재</x:v>
      </x:c>
      <x:c r="I1157" s="14" t="str">
        <x:v>대한민국(등록국가)</x:v>
      </x:c>
      <x:c r="J1157" s="17" t="str">
        <x:v>https://koreapack.org/kor/about/company_detail.asp?api_key=9DC63C81-A279-477E-9804-14F01D2D4BFB</x:v>
      </x:c>
      <x:c r="K1157" s="17" t="str">
        <x:v>https://koreapack.org/kor/about/company_search.asp</x:v>
      </x:c>
      <x:c r="L1157" s="20" t="n">
        <x:v>46284</x:v>
      </x:c>
      <x:c r="M1157" s="14" t="str">
        <x:v>국내 등록 업체. 제조공장 소재지는 별도 확인 필요.</x:v>
      </x:c>
    </x:row>
    <x:row r="1158" ht="54" customHeight="1">
      <x:c r="A1158" s="14" t="str">
        <x:v>KR02009</x:v>
      </x:c>
      <x:c r="B1158" s="14" t="str">
        <x:v>휴코</x:v>
      </x:c>
      <x:c r="C1158" s="14" t="n">
        <x:v>2026</x:v>
      </x:c>
      <x:c r="D1158" s="14" t="str">
        <x:v>KOREA LAB 2026</x:v>
      </x:c>
      <x:c r="E1158" s="14" t="str">
        <x:v>8F201 ( 2전시장 7-8홀 )</x:v>
      </x:c>
      <x:c r="F1158" s="14" t="str">
        <x:v>제조 여부 확인 필요</x:v>
      </x:c>
      <x:c r="G1158" s="14" t="str">
        <x:v>흄후드 HMF-BN; 생물안전작업대 HMC-B; 실험실 책상 HM-WBAS; 시약장 HM-RCI</x:v>
      </x:c>
      <x:c r="H1158" s="14" t="str">
        <x:v>공식 참가사 디렉터리 등재</x:v>
      </x:c>
      <x:c r="I1158" s="14" t="str">
        <x:v>대한민국(등록국가)</x:v>
      </x:c>
      <x:c r="J1158" s="17" t="str">
        <x:v>https://koreapack.org/kor/about/company_detail.asp?api_key=DE301736-D4F4-47E5-90D3-0CC874A00298</x:v>
      </x:c>
      <x:c r="K1158" s="17" t="str">
        <x:v>https://koreapack.org/kor/about/company_search.asp</x:v>
      </x:c>
      <x:c r="L1158" s="20" t="n">
        <x:v>46284</x:v>
      </x:c>
      <x:c r="M1158" s="14" t="str">
        <x:v>국내 등록 업체. 제조공장 소재지는 별도 확인 필요.</x:v>
      </x:c>
    </x:row>
    <x:row r="1159" ht="54" customHeight="1">
      <x:c r="A1159" s="14" t="str">
        <x:v>KR01195</x:v>
      </x:c>
      <x:c r="B1159" s="14" t="str">
        <x:v>EXOTEC KOREA Co., Ltd.</x:v>
      </x:c>
      <x:c r="C1159" s="14" t="n">
        <x:v>2026</x:v>
      </x:c>
      <x:c r="D1159" s="14" t="str">
        <x:v>KOREA MAT 2026</x:v>
      </x:c>
      <x:c r="E1159" s="14" t="str">
        <x:v>10F401 ( 2전시장 9-10홀 )</x:v>
      </x:c>
      <x:c r="F1159" s="14" t="str">
        <x:v>제조 여부 확인 필요</x:v>
      </x:c>
      <x:c r="G1159" s="14" t="str"/>
      <x:c r="H1159" s="14" t="str">
        <x:v>공식 참가사 디렉터리 등재</x:v>
      </x:c>
      <x:c r="I1159" s="14" t="str">
        <x:v>대한민국(등록국가)</x:v>
      </x:c>
      <x:c r="J1159" s="17" t="str">
        <x:v>https://koreapack.org/kor/about/company_detail.asp?api_key=D0ED4B95-15FD-45DE-837D-F2E42796A4FA</x:v>
      </x:c>
      <x:c r="K1159" s="17" t="str">
        <x:v>https://koreapack.org/kor/about/company_search.asp</x:v>
      </x:c>
      <x:c r="L1159" s="20" t="n">
        <x:v>46284</x:v>
      </x:c>
      <x:c r="M1159" s="14" t="str">
        <x:v>국내 등록 업체. 제조공장 소재지는 별도 확인 필요.</x:v>
      </x:c>
    </x:row>
    <x:row r="1160" ht="54" customHeight="1">
      <x:c r="A1160" s="14" t="str">
        <x:v>KR00073</x:v>
      </x:c>
      <x:c r="B1160" s="14" t="str">
        <x:v>IR수성</x:v>
      </x:c>
      <x:c r="C1160" s="14" t="n">
        <x:v>2026</x:v>
      </x:c>
      <x:c r="D1160" s="14" t="str">
        <x:v>KOREA MAT 2026</x:v>
      </x:c>
      <x:c r="E1160" s="14" t="str">
        <x:v>9F209 ( 2전시장 9-10홀 )</x:v>
      </x:c>
      <x:c r="F1160" s="14" t="str">
        <x:v>제조 근거 있음(기업 자체 소개)</x:v>
      </x:c>
      <x:c r="G1160" s="14" t="str">
        <x:v>나르마카운티; 고소작업대 크롤러 타입(ES2038TL); 전동 포크리프트 트럭(SWR-13NL); 견인차; 전동롤테이너 트럭</x:v>
      </x:c>
      <x:c r="H1160" s="14" t="str">
        <x:v>공식 참가사 디렉터리 등재</x:v>
      </x:c>
      <x:c r="I1160" s="14" t="str">
        <x:v>대한민국(등록국가)</x:v>
      </x:c>
      <x:c r="J1160" s="17" t="str">
        <x:v>https://koreapack.org/kor/about/company_detail.asp?api_key=5DA362CD-48F1-4D03-B798-509BECCF74D5</x:v>
      </x:c>
      <x:c r="K1160" s="17" t="str">
        <x:v>https://koreapack.org/kor/about/company_search.asp</x:v>
      </x:c>
      <x:c r="L1160" s="20" t="n">
        <x:v>46284</x:v>
      </x:c>
      <x:c r="M1160" s="14" t="str">
        <x:v>국내 등록 업체. 제조공장 소재지는 별도 확인 필요. 공식 홈페이지 공개 이메일 보완(2026-09-19).</x:v>
      </x:c>
    </x:row>
    <x:row r="1161" ht="54" customHeight="1">
      <x:c r="A1161" s="14" t="str">
        <x:v>KR01207</x:v>
      </x:c>
      <x:c r="B1161" s="14" t="str">
        <x:v>MIAS</x:v>
      </x:c>
      <x:c r="C1161" s="14" t="n">
        <x:v>2026</x:v>
      </x:c>
      <x:c r="D1161" s="14" t="str">
        <x:v>KOREA MAT 2026</x:v>
      </x:c>
      <x:c r="E1161" s="14" t="str">
        <x:v>10F101 ( 2전시장 9-10홀 )</x:v>
      </x:c>
      <x:c r="F1161" s="14" t="str">
        <x:v>제조 여부 확인 필요</x:v>
      </x:c>
      <x:c r="G1161" s="14" t="str">
        <x:v>MIAS 텔레스코픽 포크; MIAS 스태커 크레인</x:v>
      </x:c>
      <x:c r="H1161" s="14" t="str">
        <x:v>공식 참가사 디렉터리 등재</x:v>
      </x:c>
      <x:c r="I1161" s="14" t="str">
        <x:v>대한민국(등록국가)</x:v>
      </x:c>
      <x:c r="J1161" s="17" t="str">
        <x:v>https://koreapack.org/kor/about/company_detail.asp?api_key=946BC4E8-DCA9-438D-80B7-1EC8DE53120A</x:v>
      </x:c>
      <x:c r="K1161" s="17" t="str">
        <x:v>https://koreapack.org/kor/about/company_search.asp</x:v>
      </x:c>
      <x:c r="L1161" s="20" t="n">
        <x:v>46284</x:v>
      </x:c>
      <x:c r="M1161" s="14" t="str">
        <x:v>국내 등록 업체. 제조공장 소재지는 별도 확인 필요.</x:v>
      </x:c>
    </x:row>
    <x:row r="1162" ht="54" customHeight="1">
      <x:c r="A1162" s="14" t="str">
        <x:v>KR00310</x:v>
      </x:c>
      <x:c r="B1162" s="14" t="str">
        <x:v>SG엔지니어링</x:v>
      </x:c>
      <x:c r="C1162" s="14" t="n">
        <x:v>2026</x:v>
      </x:c>
      <x:c r="D1162" s="14" t="str">
        <x:v>KOREA MAT 2026</x:v>
      </x:c>
      <x:c r="E1162" s="14" t="str">
        <x:v>9A115 ( 2전시장 9-10홀 )</x:v>
      </x:c>
      <x:c r="F1162" s="14" t="str">
        <x:v>제조 근거 있음(기업 자체 소개)</x:v>
      </x:c>
      <x:c r="G1162" s="14" t="str">
        <x:v>이지암</x:v>
      </x:c>
      <x:c r="H1162" s="14" t="str">
        <x:v>공식 참가사 디렉터리 등재</x:v>
      </x:c>
      <x:c r="I1162" s="14" t="str">
        <x:v>대한민국(등록국가)</x:v>
      </x:c>
      <x:c r="J1162" s="17" t="str">
        <x:v>https://koreapack.org/kor/about/company_detail.asp?api_key=BCAED306-2AFC-4317-87F1-6564F78CFC25</x:v>
      </x:c>
      <x:c r="K1162" s="17" t="str">
        <x:v>https://koreapack.org/kor/about/company_search.asp</x:v>
      </x:c>
      <x:c r="L1162" s="20" t="n">
        <x:v>46284</x:v>
      </x:c>
      <x:c r="M1162" s="14" t="str">
        <x:v>국내 등록 업체. 제조공장 소재지는 별도 확인 필요.</x:v>
      </x:c>
    </x:row>
    <x:row r="1163" ht="54" customHeight="1">
      <x:c r="A1163" s="14" t="str">
        <x:v>KR00312</x:v>
      </x:c>
      <x:c r="B1163" s="14" t="str">
        <x:v>TUSKROBOTS(스크린에이치디코리아)</x:v>
      </x:c>
      <x:c r="C1163" s="14" t="n">
        <x:v>2026</x:v>
      </x:c>
      <x:c r="D1163" s="14" t="str">
        <x:v>KOREA MAT 2026</x:v>
      </x:c>
      <x:c r="E1163" s="14" t="str">
        <x:v>10I301 ( 2전시장 9-10홀 )</x:v>
      </x:c>
      <x:c r="F1163" s="14" t="str">
        <x:v>제조 근거 있음(기업 자체 소개)</x:v>
      </x:c>
      <x:c r="G1163" s="14" t="str">
        <x:v>TUSKROBOTS E10; TUSKROBOTS T10; TUSKROBOTS FL10; TUSKROBOTS E08 롤테이너; TUSKROBOTS E10 스탠드얼론</x:v>
      </x:c>
      <x:c r="H1163" s="14" t="str">
        <x:v>공식 참가사 디렉터리 등재</x:v>
      </x:c>
      <x:c r="I1163" s="14" t="str">
        <x:v>대한민국(등록국가)</x:v>
      </x:c>
      <x:c r="J1163" s="17" t="str">
        <x:v>https://koreapack.org/kor/about/company_detail.asp?api_key=F487CFBD-733D-4E76-8494-084534A1A2C3</x:v>
      </x:c>
      <x:c r="K1163" s="17" t="str">
        <x:v>https://koreapack.org/kor/about/company_search.asp</x:v>
      </x:c>
      <x:c r="L1163" s="20" t="n">
        <x:v>46284</x:v>
      </x:c>
      <x:c r="M1163" s="14" t="str">
        <x:v>국내 등록 업체. 제조공장 소재지는 별도 확인 필요. 홈페이지 이메일 미확보(접속 불가 또는 공개 표기 미검출).</x:v>
      </x:c>
    </x:row>
    <x:row r="1164" ht="54" customHeight="1">
      <x:c r="A1164" s="14" t="str">
        <x:v>KR01216</x:v>
      </x:c>
      <x:c r="B1164" s="14" t="str">
        <x:v>가인이앤씨</x:v>
      </x:c>
      <x:c r="C1164" s="14" t="n">
        <x:v>2026</x:v>
      </x:c>
      <x:c r="D1164" s="14" t="str">
        <x:v>KOREA MAT 2026</x:v>
      </x:c>
      <x:c r="E1164" s="14" t="str">
        <x:v>9A401 ( 2전시장 9-10홀 )</x:v>
      </x:c>
      <x:c r="F1164" s="14" t="str">
        <x:v>제조 여부 확인 필요</x:v>
      </x:c>
      <x:c r="G1164" s="14" t="str">
        <x:v>천정형 대공간 실링팬; 증발식 냉풍기; 전기복사난방판넬; 전기복사난방판넬; 이동형 HVLS FAN</x:v>
      </x:c>
      <x:c r="H1164" s="14" t="str">
        <x:v>공식 참가사 디렉터리 등재</x:v>
      </x:c>
      <x:c r="I1164" s="14" t="str">
        <x:v>대한민국(등록국가)</x:v>
      </x:c>
      <x:c r="J1164" s="17" t="str">
        <x:v>https://koreapack.org/kor/about/company_detail.asp?api_key=19998809-A832-4C99-903E-BE29A3C23388</x:v>
      </x:c>
      <x:c r="K1164" s="17" t="str">
        <x:v>https://koreapack.org/kor/about/company_search.asp</x:v>
      </x:c>
      <x:c r="L1164" s="20" t="n">
        <x:v>46284</x:v>
      </x:c>
      <x:c r="M1164" s="14" t="str">
        <x:v>국내 등록 업체. 제조공장 소재지는 별도 확인 필요.</x:v>
      </x:c>
    </x:row>
    <x:row r="1165" ht="54" customHeight="1">
      <x:c r="A1165" s="14" t="str">
        <x:v>KR01224</x:v>
      </x:c>
      <x:c r="B1165" s="14" t="str">
        <x:v>고박스</x:v>
      </x:c>
      <x:c r="C1165" s="14" t="n">
        <x:v>2026</x:v>
      </x:c>
      <x:c r="D1165" s="14" t="str">
        <x:v>KOREA MAT 2026</x:v>
      </x:c>
      <x:c r="E1165" s="14" t="str">
        <x:v>10K307 ( 2전시장 9-10홀 )</x:v>
      </x:c>
      <x:c r="F1165" s="14" t="str">
        <x:v>제조 여부 확인 필요</x:v>
      </x:c>
      <x:c r="G1165" s="14" t="str">
        <x:v>트리고</x:v>
      </x:c>
      <x:c r="H1165" s="14" t="str">
        <x:v>공식 참가사 디렉터리 등재</x:v>
      </x:c>
      <x:c r="I1165" s="14" t="str">
        <x:v>대한민국(등록국가)</x:v>
      </x:c>
      <x:c r="J1165" s="17" t="str">
        <x:v>https://koreapack.org/kor/about/company_detail.asp?api_key=8E9CE676-EEC6-44DA-98CD-5B42357D9A3C</x:v>
      </x:c>
      <x:c r="K1165" s="17" t="str">
        <x:v>https://koreapack.org/kor/about/company_search.asp</x:v>
      </x:c>
      <x:c r="L1165" s="20" t="n">
        <x:v>46284</x:v>
      </x:c>
      <x:c r="M1165" s="14" t="str">
        <x:v>국내 등록 업체. 제조공장 소재지는 별도 확인 필요.</x:v>
      </x:c>
    </x:row>
    <x:row r="1166" ht="54" customHeight="1">
      <x:c r="A1166" s="14" t="str">
        <x:v>KR01240</x:v>
      </x:c>
      <x:c r="B1166" s="14" t="str">
        <x:v>금문상사</x:v>
      </x:c>
      <x:c r="C1166" s="14" t="n">
        <x:v>2026</x:v>
      </x:c>
      <x:c r="D1166" s="14" t="str">
        <x:v>KOREA MAT 2026</x:v>
      </x:c>
      <x:c r="E1166" s="14" t="str">
        <x:v>9E215 ( 2전시장 9-10홀 )</x:v>
      </x:c>
      <x:c r="F1166" s="14" t="str">
        <x:v>제조 여부 확인 필요</x:v>
      </x:c>
      <x:c r="G1166" s="14" t="str">
        <x:v>지게차용 리튬 배터리</x:v>
      </x:c>
      <x:c r="H1166" s="14" t="str">
        <x:v>공식 참가사 디렉터리 등재</x:v>
      </x:c>
      <x:c r="I1166" s="14" t="str">
        <x:v>대한민국(등록국가)</x:v>
      </x:c>
      <x:c r="J1166" s="17" t="str">
        <x:v>https://koreapack.org/kor/about/company_detail.asp?api_key=9906CA52-8C50-48B4-9E33-11747F392C99</x:v>
      </x:c>
      <x:c r="K1166" s="17" t="str">
        <x:v>https://koreapack.org/kor/about/company_search.asp</x:v>
      </x:c>
      <x:c r="L1166" s="20" t="n">
        <x:v>46284</x:v>
      </x:c>
      <x:c r="M1166" s="14" t="str">
        <x:v>국내 등록 업체. 제조공장 소재지는 별도 확인 필요.</x:v>
      </x:c>
    </x:row>
    <x:row r="1167" ht="54" customHeight="1">
      <x:c r="A1167" s="14" t="str">
        <x:v>KR01242</x:v>
      </x:c>
      <x:c r="B1167" s="14" t="str">
        <x:v>금성에이스산업</x:v>
      </x:c>
      <x:c r="C1167" s="14" t="n">
        <x:v>2026</x:v>
      </x:c>
      <x:c r="D1167" s="14" t="str">
        <x:v>KOREA MAT 2026</x:v>
      </x:c>
      <x:c r="E1167" s="14" t="str">
        <x:v>9D201 ( 2전시장 9-10홀 )</x:v>
      </x:c>
      <x:c r="F1167" s="14" t="str">
        <x:v>제조 여부 확인 필요</x:v>
      </x:c>
      <x:c r="G1167" s="14" t="str"/>
      <x:c r="H1167" s="14" t="str">
        <x:v>공식 참가사 디렉터리 등재</x:v>
      </x:c>
      <x:c r="I1167" s="14" t="str">
        <x:v>대한민국(등록국가)</x:v>
      </x:c>
      <x:c r="J1167" s="17" t="str">
        <x:v>https://koreapack.org/kor/about/company_detail.asp?api_key=BA72DDB7-46CF-4F3F-917A-B34E305A304C</x:v>
      </x:c>
      <x:c r="K1167" s="17" t="str">
        <x:v>https://koreapack.org/kor/about/company_search.asp</x:v>
      </x:c>
      <x:c r="L1167" s="20" t="n">
        <x:v>46284</x:v>
      </x:c>
      <x:c r="M1167" s="14" t="str">
        <x:v>국내 등록 업체. 제조공장 소재지는 별도 확인 필요.</x:v>
      </x:c>
    </x:row>
    <x:row r="1168" ht="54" customHeight="1">
      <x:c r="A1168" s="14" t="str">
        <x:v>KR01249</x:v>
      </x:c>
      <x:c r="B1168" s="14" t="str">
        <x:v>나비프라</x:v>
      </x:c>
      <x:c r="C1168" s="14" t="n">
        <x:v>2026</x:v>
      </x:c>
      <x:c r="D1168" s="14" t="str">
        <x:v>KOREA MAT 2026</x:v>
      </x:c>
      <x:c r="E1168" s="14" t="str">
        <x:v>10F201 ( 2전시장 9-10홀 )</x:v>
      </x:c>
      <x:c r="F1168" s="14" t="str">
        <x:v>제조 여부 확인 필요</x:v>
      </x:c>
      <x:c r="G1168" s="14" t="str"/>
      <x:c r="H1168" s="14" t="str">
        <x:v>공식 참가사 디렉터리 등재</x:v>
      </x:c>
      <x:c r="I1168" s="14" t="str">
        <x:v>대한민국(등록국가)</x:v>
      </x:c>
      <x:c r="J1168" s="17" t="str">
        <x:v>https://koreapack.org/kor/about/company_detail.asp?api_key=2BEBB56E-32E5-4BAB-9007-17692BC56F4D</x:v>
      </x:c>
      <x:c r="K1168" s="17" t="str">
        <x:v>https://koreapack.org/kor/about/company_search.asp</x:v>
      </x:c>
      <x:c r="L1168" s="20" t="n">
        <x:v>46284</x:v>
      </x:c>
      <x:c r="M1168" s="14" t="str">
        <x:v>국내 등록 업체. 제조공장 소재지는 별도 확인 필요.</x:v>
      </x:c>
    </x:row>
    <x:row r="1169" ht="54" customHeight="1">
      <x:c r="A1169" s="14" t="str">
        <x:v>KR01250</x:v>
      </x:c>
      <x:c r="B1169" s="14" t="str">
        <x:v>남영물류산업</x:v>
      </x:c>
      <x:c r="C1169" s="14" t="n">
        <x:v>2026</x:v>
      </x:c>
      <x:c r="D1169" s="14" t="str">
        <x:v>KOREA MAT 2026</x:v>
      </x:c>
      <x:c r="E1169" s="14" t="str">
        <x:v>10B301 ( 2전시장 9-10홀 )</x:v>
      </x:c>
      <x:c r="F1169" s="14" t="str">
        <x:v>제조 여부 확인 필요</x:v>
      </x:c>
      <x:c r="G1169" s="14" t="str"/>
      <x:c r="H1169" s="14" t="str">
        <x:v>공식 참가사 디렉터리 등재</x:v>
      </x:c>
      <x:c r="I1169" s="14" t="str">
        <x:v>대한민국(등록국가)</x:v>
      </x:c>
      <x:c r="J1169" s="17" t="str">
        <x:v>https://koreapack.org/kor/about/company_detail.asp?api_key=888F4737-A1FE-4ACF-A0CE-00EF8CDD76A8</x:v>
      </x:c>
      <x:c r="K1169" s="17" t="str">
        <x:v>https://koreapack.org/kor/about/company_search.asp</x:v>
      </x:c>
      <x:c r="L1169" s="20" t="n">
        <x:v>46284</x:v>
      </x:c>
      <x:c r="M1169" s="14" t="str">
        <x:v>국내 등록 업체. 제조공장 소재지는 별도 확인 필요.</x:v>
      </x:c>
    </x:row>
    <x:row r="1170" ht="54" customHeight="1">
      <x:c r="A1170" s="14" t="str">
        <x:v>KR00131</x:v>
      </x:c>
      <x:c r="B1170" s="14" t="str">
        <x:v>노드 드라이브시스템스 코리아</x:v>
      </x:c>
      <x:c r="C1170" s="14" t="n">
        <x:v>2026</x:v>
      </x:c>
      <x:c r="D1170" s="14" t="str">
        <x:v>KOREA MAT 2026</x:v>
      </x:c>
      <x:c r="E1170" s="14" t="str">
        <x:v>9F115 ( 2전시장 9-10홀 )</x:v>
      </x:c>
      <x:c r="F1170" s="14" t="str">
        <x:v>제조 근거 있음(기업 자체 소개)</x:v>
      </x:c>
      <x:c r="G1170" s="14" t="str"/>
      <x:c r="H1170" s="14" t="str">
        <x:v>공식 참가사 디렉터리 등재</x:v>
      </x:c>
      <x:c r="I1170" s="14" t="str">
        <x:v>대한민국(등록국가)</x:v>
      </x:c>
      <x:c r="J1170" s="17" t="str">
        <x:v>https://koreapack.org/kor/about/company_detail.asp?api_key=B8A2E9B0-ADC8-4BA4-8754-DFB3ED686A14</x:v>
      </x:c>
      <x:c r="K1170" s="17" t="str">
        <x:v>https://koreapack.org/kor/about/company_search.asp</x:v>
      </x:c>
      <x:c r="L1170" s="20" t="n">
        <x:v>46284</x:v>
      </x:c>
      <x:c r="M1170" s="14" t="str">
        <x:v>국내 등록 업체. 제조공장 소재지는 별도 확인 필요. 공식 홈페이지 공개 이메일 보완(2026-09-19). 해외 본사/그룹 연락처일 수 있음. 국내 담당 여부 확인 필요.</x:v>
      </x:c>
    </x:row>
    <x:row r="1171" ht="54" customHeight="1">
      <x:c r="A1171" s="14" t="str">
        <x:v>KR01263</x:v>
      </x:c>
      <x:c r="B1171" s="14" t="str">
        <x:v>뉴써밋</x:v>
      </x:c>
      <x:c r="C1171" s="14" t="n">
        <x:v>2026</x:v>
      </x:c>
      <x:c r="D1171" s="14" t="str">
        <x:v>KOREA MAT 2026</x:v>
      </x:c>
      <x:c r="E1171" s="14" t="str">
        <x:v>9A206 ( 2전시장 9-10홀 )</x:v>
      </x:c>
      <x:c r="F1171" s="14" t="str">
        <x:v>제조 여부 확인 필요</x:v>
      </x:c>
      <x:c r="G1171" s="14" t="str">
        <x:v>KDC180; KDC185; KDC280; KDC480/485; SmartSled Scanning for Samsung Galaxy Tab Active5</x:v>
      </x:c>
      <x:c r="H1171" s="14" t="str">
        <x:v>공식 참가사 디렉터리 등재</x:v>
      </x:c>
      <x:c r="I1171" s="14" t="str">
        <x:v>대한민국(등록국가)</x:v>
      </x:c>
      <x:c r="J1171" s="17" t="str">
        <x:v>https://koreapack.org/kor/about/company_detail.asp?api_key=5C2B0049-3DC7-4BC9-8BAF-4B584E0B18F6</x:v>
      </x:c>
      <x:c r="K1171" s="17" t="str">
        <x:v>https://koreapack.org/kor/about/company_search.asp</x:v>
      </x:c>
      <x:c r="L1171" s="20" t="n">
        <x:v>46284</x:v>
      </x:c>
      <x:c r="M1171" s="14" t="str">
        <x:v>국내 등록 업체. 제조공장 소재지는 별도 확인 필요.</x:v>
      </x:c>
    </x:row>
    <x:row r="1172" ht="54" customHeight="1">
      <x:c r="A1172" s="14" t="str">
        <x:v>KR01265</x:v>
      </x:c>
      <x:c r="B1172" s="14" t="str">
        <x:v>니어솔루션</x:v>
      </x:c>
      <x:c r="C1172" s="14" t="n">
        <x:v>2026</x:v>
      </x:c>
      <x:c r="D1172" s="14" t="str">
        <x:v>KOREA MAT 2026</x:v>
      </x:c>
      <x:c r="E1172" s="14" t="str">
        <x:v>10K301 ( 2전시장 9-10홀 )</x:v>
      </x:c>
      <x:c r="F1172" s="14" t="str">
        <x:v>제조 여부 확인 필요</x:v>
      </x:c>
      <x:c r="G1172" s="14" t="str"/>
      <x:c r="H1172" s="14" t="str">
        <x:v>공식 참가사 디렉터리 등재</x:v>
      </x:c>
      <x:c r="I1172" s="14" t="str">
        <x:v>대한민국(등록국가)</x:v>
      </x:c>
      <x:c r="J1172" s="17" t="str">
        <x:v>https://koreapack.org/kor/about/company_detail.asp?api_key=60627140-D997-4A35-B665-E4A828816D82</x:v>
      </x:c>
      <x:c r="K1172" s="17" t="str">
        <x:v>https://koreapack.org/kor/about/company_search.asp</x:v>
      </x:c>
      <x:c r="L1172" s="20" t="n">
        <x:v>46284</x:v>
      </x:c>
      <x:c r="M1172" s="14" t="str">
        <x:v>국내 등록 업체. 제조공장 소재지는 별도 확인 필요.</x:v>
      </x:c>
    </x:row>
    <x:row r="1173" ht="54" customHeight="1">
      <x:c r="A1173" s="14" t="str">
        <x:v>KR00134</x:v>
      </x:c>
      <x:c r="B1173" s="14" t="str">
        <x:v>대광스테버</x:v>
      </x:c>
      <x:c r="C1173" s="14" t="n">
        <x:v>2026</x:v>
      </x:c>
      <x:c r="D1173" s="14" t="str">
        <x:v>KOREA MAT 2026</x:v>
      </x:c>
      <x:c r="E1173" s="14" t="str">
        <x:v>10L109 ( 2전시장 9-10홀 )</x:v>
      </x:c>
      <x:c r="F1173" s="14" t="str">
        <x:v>제조 근거 있음(기업 자체 소개)</x:v>
      </x:c>
      <x:c r="G1173" s="14" t="str">
        <x:v>컨베이어; 자동창고 시스템</x:v>
      </x:c>
      <x:c r="H1173" s="14" t="str">
        <x:v>공식 참가사 디렉터리 등재</x:v>
      </x:c>
      <x:c r="I1173" s="14" t="str">
        <x:v>대한민국(등록국가)</x:v>
      </x:c>
      <x:c r="J1173" s="17" t="str">
        <x:v>https://koreapack.org/kor/about/company_detail.asp?api_key=0FA9C5FE-EAF7-47FE-AE11-39AE3C65427F</x:v>
      </x:c>
      <x:c r="K1173" s="17" t="str">
        <x:v>https://koreapack.org/kor/about/company_search.asp</x:v>
      </x:c>
      <x:c r="L1173" s="20" t="n">
        <x:v>46284</x:v>
      </x:c>
      <x:c r="M1173" s="14" t="str">
        <x:v>국내 등록 업체. 제조공장 소재지는 별도 확인 필요. 공식 홈페이지 공개 이메일 보완(2026-09-19).</x:v>
      </x:c>
    </x:row>
    <x:row r="1174" ht="54" customHeight="1">
      <x:c r="A1174" s="14" t="str">
        <x:v>KR00134</x:v>
      </x:c>
      <x:c r="B1174" s="14" t="str">
        <x:v>대광스테버</x:v>
      </x:c>
      <x:c r="C1174" s="14" t="n">
        <x:v>2026</x:v>
      </x:c>
      <x:c r="D1174" s="14" t="str">
        <x:v>KOREA MAT 2026</x:v>
      </x:c>
      <x:c r="E1174" s="14" t="str">
        <x:v>9E201 ( 2전시장 9-10홀 )</x:v>
      </x:c>
      <x:c r="F1174" s="14" t="str">
        <x:v>제조 여부 확인 필요</x:v>
      </x:c>
      <x:c r="G1174" s="14" t="str"/>
      <x:c r="H1174" s="14" t="str">
        <x:v>공식 참가사 디렉터리 등재</x:v>
      </x:c>
      <x:c r="I1174" s="14" t="str">
        <x:v>대한민국(등록국가)</x:v>
      </x:c>
      <x:c r="J1174" s="17" t="str">
        <x:v>https://koreapack.org/kor/about/company_detail.asp?api_key=94F74B0E-D5FB-4668-BA26-F207CC4FF0EF</x:v>
      </x:c>
      <x:c r="K1174" s="17" t="str">
        <x:v>https://koreapack.org/kor/about/company_search.asp</x:v>
      </x:c>
      <x:c r="L1174" s="20" t="n">
        <x:v>46284</x:v>
      </x:c>
      <x:c r="M1174" s="14" t="str">
        <x:v>국내 등록 업체. 제조공장 소재지는 별도 확인 필요. 공식 홈페이지 공개 이메일 보완(2026-09-19).</x:v>
      </x:c>
    </x:row>
    <x:row r="1175" ht="54" customHeight="1">
      <x:c r="A1175" s="14" t="str">
        <x:v>KR00325</x:v>
      </x:c>
      <x:c r="B1175" s="14" t="str">
        <x:v>대신정보통신</x:v>
      </x:c>
      <x:c r="C1175" s="14" t="n">
        <x:v>2026</x:v>
      </x:c>
      <x:c r="D1175" s="14" t="str">
        <x:v>KOREA MAT 2026</x:v>
      </x:c>
      <x:c r="E1175" s="14" t="str">
        <x:v>9G115 ( 2전시장 9-10홀 )</x:v>
      </x:c>
      <x:c r="F1175" s="14" t="str">
        <x:v>제조 근거 있음(기업 자체 소개)</x:v>
      </x:c>
      <x:c r="G1175" s="14" t="str">
        <x:v>DS60S; DS95</x:v>
      </x:c>
      <x:c r="H1175" s="14" t="str">
        <x:v>공식 참가사 디렉터리 등재</x:v>
      </x:c>
      <x:c r="I1175" s="14" t="str">
        <x:v>대한민국(등록국가)</x:v>
      </x:c>
      <x:c r="J1175" s="17" t="str">
        <x:v>https://koreapack.org/kor/about/company_detail.asp?api_key=DE37BEF9-B877-40CC-A244-F0E25D36A9F8</x:v>
      </x:c>
      <x:c r="K1175" s="17" t="str">
        <x:v>https://koreapack.org/kor/about/company_search.asp</x:v>
      </x:c>
      <x:c r="L1175" s="20" t="n">
        <x:v>46284</x:v>
      </x:c>
      <x:c r="M1175" s="14" t="str">
        <x:v>국내 등록 업체. 제조공장 소재지는 별도 확인 필요. 홈페이지 이메일 미확보(접속 불가 또는 공개 표기 미검출).</x:v>
      </x:c>
    </x:row>
    <x:row r="1176" ht="54" customHeight="1">
      <x:c r="A1176" s="14" t="str">
        <x:v>KR01281</x:v>
      </x:c>
      <x:c r="B1176" s="14" t="str">
        <x:v>대인리프트</x:v>
      </x:c>
      <x:c r="C1176" s="14" t="n">
        <x:v>2026</x:v>
      </x:c>
      <x:c r="D1176" s="14" t="str">
        <x:v>KOREA MAT 2026</x:v>
      </x:c>
      <x:c r="E1176" s="14" t="str">
        <x:v>9C115 ( 2전시장 9-10홀 )</x:v>
      </x:c>
      <x:c r="F1176" s="14" t="str">
        <x:v>제조 여부 확인 필요</x:v>
      </x:c>
      <x:c r="G1176" s="14" t="str"/>
      <x:c r="H1176" s="14" t="str">
        <x:v>공식 참가사 디렉터리 등재</x:v>
      </x:c>
      <x:c r="I1176" s="14" t="str">
        <x:v>대한민국(등록국가)</x:v>
      </x:c>
      <x:c r="J1176" s="17" t="str">
        <x:v>https://koreapack.org/kor/about/company_detail.asp?api_key=FF351DEC-D64E-4BBC-9141-CB9BB86D15B5</x:v>
      </x:c>
      <x:c r="K1176" s="17" t="str">
        <x:v>https://koreapack.org/kor/about/company_search.asp</x:v>
      </x:c>
      <x:c r="L1176" s="20" t="n">
        <x:v>46284</x:v>
      </x:c>
      <x:c r="M1176" s="14" t="str">
        <x:v>국내 등록 업체. 제조공장 소재지는 별도 확인 필요.</x:v>
      </x:c>
    </x:row>
    <x:row r="1177" ht="54" customHeight="1">
      <x:c r="A1177" s="14" t="str">
        <x:v>KR01284</x:v>
      </x:c>
      <x:c r="B1177" s="14" t="str">
        <x:v>대통물류</x:v>
      </x:c>
      <x:c r="C1177" s="14" t="n">
        <x:v>2026</x:v>
      </x:c>
      <x:c r="D1177" s="14" t="str">
        <x:v>KOREA MAT 2026</x:v>
      </x:c>
      <x:c r="E1177" s="14" t="str">
        <x:v>10M207 ( 2전시장 9-10홀 )</x:v>
      </x:c>
      <x:c r="F1177" s="14" t="str">
        <x:v>제조 여부 확인 필요</x:v>
      </x:c>
      <x:c r="G1177" s="14" t="str">
        <x:v>삼자물류(3PL); 도급; 차량운송</x:v>
      </x:c>
      <x:c r="H1177" s="14" t="str">
        <x:v>공식 참가사 디렉터리 등재</x:v>
      </x:c>
      <x:c r="I1177" s="14" t="str">
        <x:v>대한민국(등록국가)</x:v>
      </x:c>
      <x:c r="J1177" s="17" t="str">
        <x:v>https://koreapack.org/kor/about/company_detail.asp?api_key=D783FF65-3EB7-4173-A29D-8C40F11E8E07</x:v>
      </x:c>
      <x:c r="K1177" s="17" t="str">
        <x:v>https://koreapack.org/kor/about/company_search.asp</x:v>
      </x:c>
      <x:c r="L1177" s="20" t="n">
        <x:v>46284</x:v>
      </x:c>
      <x:c r="M1177" s="14" t="str">
        <x:v>국내 등록 업체. 제조공장 소재지는 별도 확인 필요.</x:v>
      </x:c>
    </x:row>
    <x:row r="1178" ht="54" customHeight="1">
      <x:c r="A1178" s="14" t="str">
        <x:v>KR02209</x:v>
      </x:c>
      <x:c r="B1178" s="14" t="str">
        <x:v>대한LPG협회</x:v>
      </x:c>
      <x:c r="C1178" s="14" t="n">
        <x:v>2026</x:v>
      </x:c>
      <x:c r="D1178" s="14" t="str">
        <x:v>KOREA MAT 2026</x:v>
      </x:c>
      <x:c r="E1178" s="14" t="str">
        <x:v>10B401 ( 2전시장 9-10홀 )</x:v>
      </x:c>
      <x:c r="F1178" s="14" t="str">
        <x:v>기관·단체·서비스</x:v>
      </x:c>
      <x:c r="G1178" s="14" t="str"/>
      <x:c r="H1178" s="14" t="str">
        <x:v>공식 참가사 디렉터리 등재</x:v>
      </x:c>
      <x:c r="I1178" s="14" t="str">
        <x:v>대한민국(등록국가)</x:v>
      </x:c>
      <x:c r="J1178" s="17" t="str">
        <x:v>https://koreapack.org/kor/about/company_detail.asp?api_key=0CB38E81-BA3A-49EE-AC89-E98314EC35B1</x:v>
      </x:c>
      <x:c r="K1178" s="17" t="str">
        <x:v>https://koreapack.org/kor/about/company_search.asp</x:v>
      </x:c>
      <x:c r="L1178" s="20" t="n">
        <x:v>46284</x:v>
      </x:c>
      <x:c r="M1178" s="14" t="str">
        <x:v>국내 등록 업체. 제조공장 소재지는 별도 확인 필요.</x:v>
      </x:c>
    </x:row>
    <x:row r="1179" ht="54" customHeight="1">
      <x:c r="A1179" s="14" t="str">
        <x:v>KR01297</x:v>
      </x:c>
      <x:c r="B1179" s="14" t="str">
        <x:v>데마틱코리아</x:v>
      </x:c>
      <x:c r="C1179" s="14" t="n">
        <x:v>2026</x:v>
      </x:c>
      <x:c r="D1179" s="14" t="str">
        <x:v>KOREA MAT 2026</x:v>
      </x:c>
      <x:c r="E1179" s="14" t="str">
        <x:v>10E301 ( 2전시장 9-10홀 )</x:v>
      </x:c>
      <x:c r="F1179" s="14" t="str">
        <x:v>제조 여부 확인 필요</x:v>
      </x:c>
      <x:c r="G1179" s="14" t="str"/>
      <x:c r="H1179" s="14" t="str">
        <x:v>공식 참가사 디렉터리 등재</x:v>
      </x:c>
      <x:c r="I1179" s="14" t="str">
        <x:v>대한민국(등록국가)</x:v>
      </x:c>
      <x:c r="J1179" s="17" t="str">
        <x:v>https://koreapack.org/kor/about/company_detail.asp?api_key=FDB732DB-0F49-405D-9F83-8795F5B28D44</x:v>
      </x:c>
      <x:c r="K1179" s="17" t="str">
        <x:v>https://koreapack.org/kor/about/company_search.asp</x:v>
      </x:c>
      <x:c r="L1179" s="20" t="n">
        <x:v>46284</x:v>
      </x:c>
      <x:c r="M1179" s="14" t="str">
        <x:v>국내 등록 업체. 제조공장 소재지는 별도 확인 필요.</x:v>
      </x:c>
    </x:row>
    <x:row r="1180" ht="54" customHeight="1">
      <x:c r="A1180" s="14" t="str">
        <x:v>KR01298</x:v>
      </x:c>
      <x:c r="B1180" s="14" t="str">
        <x:v>데이타비젼시스템</x:v>
      </x:c>
      <x:c r="C1180" s="14" t="n">
        <x:v>2026</x:v>
      </x:c>
      <x:c r="D1180" s="14" t="str">
        <x:v>KOREA MAT 2026</x:v>
      </x:c>
      <x:c r="E1180" s="14" t="str">
        <x:v>9B206 ( 2전시장 9-10홀 )</x:v>
      </x:c>
      <x:c r="F1180" s="14" t="str">
        <x:v>제조 여부 확인 필요</x:v>
      </x:c>
      <x:c r="G1180" s="14" t="str"/>
      <x:c r="H1180" s="14" t="str">
        <x:v>공식 참가사 디렉터리 등재</x:v>
      </x:c>
      <x:c r="I1180" s="14" t="str">
        <x:v>대한민국(등록국가)</x:v>
      </x:c>
      <x:c r="J1180" s="17" t="str">
        <x:v>https://koreapack.org/kor/about/company_detail.asp?api_key=D6B48643-3541-40C7-9989-6C66310DCF17</x:v>
      </x:c>
      <x:c r="K1180" s="17" t="str">
        <x:v>https://koreapack.org/kor/about/company_search.asp</x:v>
      </x:c>
      <x:c r="L1180" s="20" t="n">
        <x:v>46284</x:v>
      </x:c>
      <x:c r="M1180" s="14" t="str">
        <x:v>국내 등록 업체. 제조공장 소재지는 별도 확인 필요.</x:v>
      </x:c>
    </x:row>
    <x:row r="1181" ht="54" customHeight="1">
      <x:c r="A1181" s="14" t="str">
        <x:v>KR01327</x:v>
      </x:c>
      <x:c r="B1181" s="14" t="str">
        <x:v>딥파인</x:v>
      </x:c>
      <x:c r="C1181" s="14" t="n">
        <x:v>2026</x:v>
      </x:c>
      <x:c r="D1181" s="14" t="str">
        <x:v>KOREA MAT 2026</x:v>
      </x:c>
      <x:c r="E1181" s="14" t="str">
        <x:v>10H116 ( 2전시장 9-10홀 )</x:v>
      </x:c>
      <x:c r="F1181" s="14" t="str">
        <x:v>제조 여부 확인 필요</x:v>
      </x:c>
      <x:c r="G1181" s="14" t="str">
        <x:v>스마트글래스 기반 물류 운영 솔루션</x:v>
      </x:c>
      <x:c r="H1181" s="14" t="str">
        <x:v>공식 참가사 디렉터리 등재</x:v>
      </x:c>
      <x:c r="I1181" s="14" t="str">
        <x:v>대한민국(등록국가)</x:v>
      </x:c>
      <x:c r="J1181" s="17" t="str">
        <x:v>https://koreapack.org/kor/about/company_detail.asp?api_key=AA1AB023-B850-447F-9598-ED080FC6B050</x:v>
      </x:c>
      <x:c r="K1181" s="17" t="str">
        <x:v>https://koreapack.org/kor/about/company_search.asp</x:v>
      </x:c>
      <x:c r="L1181" s="20" t="n">
        <x:v>46284</x:v>
      </x:c>
      <x:c r="M1181" s="14" t="str">
        <x:v>국내 등록 업체. 제조공장 소재지는 별도 확인 필요.</x:v>
      </x:c>
    </x:row>
    <x:row r="1182" ht="54" customHeight="1">
      <x:c r="A1182" s="14" t="str">
        <x:v>KR02108</x:v>
      </x:c>
      <x:c r="B1182" s="14" t="str">
        <x:v>로이인더스</x:v>
      </x:c>
      <x:c r="C1182" s="14" t="n">
        <x:v>2026</x:v>
      </x:c>
      <x:c r="D1182" s="14" t="str">
        <x:v>KOREA MAT 2026</x:v>
      </x:c>
      <x:c r="E1182" s="14" t="str">
        <x:v>9A110 ( 2전시장 9-10홀 )</x:v>
      </x:c>
      <x:c r="F1182" s="14" t="str">
        <x:v>유통·서비스(제조 미확인)</x:v>
      </x:c>
      <x:c r="G1182" s="14" t="str">
        <x:v>TL SafeZone™ 테이블 리프트 경보기</x:v>
      </x:c>
      <x:c r="H1182" s="14" t="str">
        <x:v>공식 참가사 디렉터리 등재</x:v>
      </x:c>
      <x:c r="I1182" s="14" t="str">
        <x:v>대한민국(등록국가)</x:v>
      </x:c>
      <x:c r="J1182" s="17" t="str">
        <x:v>https://koreapack.org/kor/about/company_detail.asp?api_key=CA2263CC-5451-4AAF-B155-702C925960EE</x:v>
      </x:c>
      <x:c r="K1182" s="17" t="str">
        <x:v>https://koreapack.org/kor/about/company_search.asp</x:v>
      </x:c>
      <x:c r="L1182" s="20" t="n">
        <x:v>46284</x:v>
      </x:c>
      <x:c r="M1182" s="14" t="str">
        <x:v>국내 등록 업체. 제조공장 소재지는 별도 확인 필요.</x:v>
      </x:c>
    </x:row>
    <x:row r="1183" ht="54" customHeight="1">
      <x:c r="A1183" s="14" t="str">
        <x:v>KR01343</x:v>
      </x:c>
      <x:c r="B1183" s="14" t="str">
        <x:v>로판다</x:v>
      </x:c>
      <x:c r="C1183" s="14" t="n">
        <x:v>2026</x:v>
      </x:c>
      <x:c r="D1183" s="14" t="str">
        <x:v>KOREA MAT 2026</x:v>
      </x:c>
      <x:c r="E1183" s="14" t="str">
        <x:v>9E210 ( 2전시장 9-10홀 )</x:v>
      </x:c>
      <x:c r="F1183" s="14" t="str">
        <x:v>제조 여부 확인 필요</x:v>
      </x:c>
      <x:c r="G1183" s="14" t="str">
        <x:v>스티커,라벨; 바코드프린터</x:v>
      </x:c>
      <x:c r="H1183" s="14" t="str">
        <x:v>공식 참가사 디렉터리 등재</x:v>
      </x:c>
      <x:c r="I1183" s="14" t="str">
        <x:v>대한민국(등록국가)</x:v>
      </x:c>
      <x:c r="J1183" s="17" t="str">
        <x:v>https://koreapack.org/kor/about/company_detail.asp?api_key=98A8EB93-B703-46B2-A19C-704D94EAE79B</x:v>
      </x:c>
      <x:c r="K1183" s="17" t="str">
        <x:v>https://koreapack.org/kor/about/company_search.asp</x:v>
      </x:c>
      <x:c r="L1183" s="20" t="n">
        <x:v>46284</x:v>
      </x:c>
      <x:c r="M1183" s="14" t="str">
        <x:v>국내 등록 업체. 제조공장 소재지는 별도 확인 필요.</x:v>
      </x:c>
    </x:row>
    <x:row r="1184" ht="54" customHeight="1">
      <x:c r="A1184" s="14" t="str">
        <x:v>KR00338</x:v>
      </x:c>
      <x:c r="B1184" s="14" t="str">
        <x:v>리낙코리아</x:v>
      </x:c>
      <x:c r="C1184" s="14" t="n">
        <x:v>2026</x:v>
      </x:c>
      <x:c r="D1184" s="14" t="str">
        <x:v>KOREA MAT 2026</x:v>
      </x:c>
      <x:c r="E1184" s="14" t="str">
        <x:v>10D200 ( 2전시장 9-10홀 )</x:v>
      </x:c>
      <x:c r="F1184" s="14" t="str">
        <x:v>제조 근거 있음(기업 자체 소개)</x:v>
      </x:c>
      <x:c r="G1184" s="14" t="str">
        <x:v>전동 리니어 액추에이터; 리프팅 칼럼</x:v>
      </x:c>
      <x:c r="H1184" s="14" t="str">
        <x:v>공식 참가사 디렉터리 등재</x:v>
      </x:c>
      <x:c r="I1184" s="14" t="str">
        <x:v>대한민국(등록국가)</x:v>
      </x:c>
      <x:c r="J1184" s="17" t="str">
        <x:v>https://koreapack.org/kor/about/company_detail.asp?api_key=92013057-EF43-4B1D-9146-53540F37B720</x:v>
      </x:c>
      <x:c r="K1184" s="17" t="str">
        <x:v>https://koreapack.org/kor/about/company_search.asp</x:v>
      </x:c>
      <x:c r="L1184" s="20" t="n">
        <x:v>46284</x:v>
      </x:c>
      <x:c r="M1184" s="14" t="str">
        <x:v>국내 등록 업체. 제조공장 소재지는 별도 확인 필요. 홈페이지 이메일 미확보(접속 불가 또는 공개 표기 미검출).</x:v>
      </x:c>
    </x:row>
    <x:row r="1185" ht="54" customHeight="1">
      <x:c r="A1185" s="14" t="str">
        <x:v>KR00145</x:v>
      </x:c>
      <x:c r="B1185" s="14" t="str">
        <x:v>링크투어스 &amp; JK Robotics</x:v>
      </x:c>
      <x:c r="C1185" s="14" t="n">
        <x:v>2026</x:v>
      </x:c>
      <x:c r="D1185" s="14" t="str">
        <x:v>KOREA MAT 2026</x:v>
      </x:c>
      <x:c r="E1185" s="14" t="str">
        <x:v>10G101 ( 2전시장 9-10홀 )</x:v>
      </x:c>
      <x:c r="F1185" s="14" t="str">
        <x:v>제조 근거 있음(기업 자체 소개)</x:v>
      </x:c>
      <x:c r="G1185" s="14" t="str">
        <x:v>셔틀창고; 무인운반차, 자율이동, 파렛타이징, 피킹</x:v>
      </x:c>
      <x:c r="H1185" s="14" t="str">
        <x:v>공식 참가사 디렉터리 등재</x:v>
      </x:c>
      <x:c r="I1185" s="14" t="str">
        <x:v>대한민국(등록국가)</x:v>
      </x:c>
      <x:c r="J1185" s="17" t="str">
        <x:v>https://koreapack.org/kor/about/company_detail.asp?api_key=5EC970FE-2DCF-4B0D-9488-9BF113F7020D</x:v>
      </x:c>
      <x:c r="K1185" s="17" t="str">
        <x:v>https://koreapack.org/kor/about/company_search.asp</x:v>
      </x:c>
      <x:c r="L1185" s="20" t="n">
        <x:v>46284</x:v>
      </x:c>
      <x:c r="M1185" s="14" t="str">
        <x:v>국내 등록 업체. 제조공장 소재지는 별도 확인 필요. 공식 홈페이지 공개 이메일 보완(2026-09-19).</x:v>
      </x:c>
    </x:row>
    <x:row r="1186" ht="54" customHeight="1">
      <x:c r="A1186" s="14" t="str">
        <x:v>KR01353</x:v>
      </x:c>
      <x:c r="B1186" s="14" t="str">
        <x:v>마로로봇테크</x:v>
      </x:c>
      <x:c r="C1186" s="14" t="n">
        <x:v>2026</x:v>
      </x:c>
      <x:c r="D1186" s="14" t="str">
        <x:v>KOREA MAT 2026</x:v>
      </x:c>
      <x:c r="E1186" s="14" t="str">
        <x:v>10G111 ( 2전시장 9-10홀 )</x:v>
      </x:c>
      <x:c r="F1186" s="14" t="str">
        <x:v>제조 여부 확인 필요</x:v>
      </x:c>
      <x:c r="G1186" s="14" t="str"/>
      <x:c r="H1186" s="14" t="str">
        <x:v>공식 참가사 디렉터리 등재</x:v>
      </x:c>
      <x:c r="I1186" s="14" t="str">
        <x:v>대한민국(등록국가)</x:v>
      </x:c>
      <x:c r="J1186" s="17" t="str">
        <x:v>https://koreapack.org/kor/about/company_detail.asp?api_key=C7B452D1-8521-449E-B1C4-6EABD7627F65</x:v>
      </x:c>
      <x:c r="K1186" s="17" t="str">
        <x:v>https://koreapack.org/kor/about/company_search.asp</x:v>
      </x:c>
      <x:c r="L1186" s="20" t="n">
        <x:v>46284</x:v>
      </x:c>
      <x:c r="M1186" s="14" t="str">
        <x:v>국내 등록 업체. 제조공장 소재지는 별도 확인 필요.</x:v>
      </x:c>
    </x:row>
    <x:row r="1187" ht="54" customHeight="1">
      <x:c r="A1187" s="14" t="str">
        <x:v>KR01365</x:v>
      </x:c>
      <x:c r="B1187" s="14" t="str">
        <x:v>모터114</x:v>
      </x:c>
      <x:c r="C1187" s="14" t="n">
        <x:v>2026</x:v>
      </x:c>
      <x:c r="D1187" s="14" t="str">
        <x:v>KOREA MAT 2026</x:v>
      </x:c>
      <x:c r="E1187" s="14" t="str">
        <x:v>10A206 ( 2전시장 9-10홀 )</x:v>
      </x:c>
      <x:c r="F1187" s="14" t="str">
        <x:v>제조 여부 확인 필요</x:v>
      </x:c>
      <x:c r="G1187" s="14" t="str"/>
      <x:c r="H1187" s="14" t="str">
        <x:v>공식 참가사 디렉터리 등재</x:v>
      </x:c>
      <x:c r="I1187" s="14" t="str">
        <x:v>대한민국(등록국가)</x:v>
      </x:c>
      <x:c r="J1187" s="17" t="str">
        <x:v>https://koreapack.org/kor/about/company_detail.asp?api_key=0FB33D37-8EC9-442E-A796-EF5AAA5408A5</x:v>
      </x:c>
      <x:c r="K1187" s="17" t="str">
        <x:v>https://koreapack.org/kor/about/company_search.asp</x:v>
      </x:c>
      <x:c r="L1187" s="20" t="n">
        <x:v>46284</x:v>
      </x:c>
      <x:c r="M1187" s="14" t="str">
        <x:v>국내 등록 업체. 제조공장 소재지는 별도 확인 필요.</x:v>
      </x:c>
    </x:row>
    <x:row r="1188" ht="54" customHeight="1">
      <x:c r="A1188" s="14" t="str">
        <x:v>KR01366</x:v>
      </x:c>
      <x:c r="B1188" s="14" t="str">
        <x:v>모터라이즈</x:v>
      </x:c>
      <x:c r="C1188" s="14" t="n">
        <x:v>2026</x:v>
      </x:c>
      <x:c r="D1188" s="14" t="str">
        <x:v>KOREA MAT 2026</x:v>
      </x:c>
      <x:c r="E1188" s="14" t="str">
        <x:v>9A113 ( 2전시장 9-10홀 )</x:v>
      </x:c>
      <x:c r="F1188" s="14" t="str">
        <x:v>제조 여부 확인 필요</x:v>
      </x:c>
      <x:c r="G1188" s="14" t="str">
        <x:v>MMS 시리즈 범용 유니버설 캐스터; MDWC 시리즈 AGV/AMR 전용 캐스터; ML 시리즈 레벨링 캐스터; MSSD 시리즈 스테인리스 카트; 모터라이즈 스마트 카트</x:v>
      </x:c>
      <x:c r="H1188" s="14" t="str">
        <x:v>공식 참가사 디렉터리 등재</x:v>
      </x:c>
      <x:c r="I1188" s="14" t="str">
        <x:v>대한민국(등록국가)</x:v>
      </x:c>
      <x:c r="J1188" s="17" t="str">
        <x:v>https://koreapack.org/kor/about/company_detail.asp?api_key=C85F38AA-C645-456C-85F2-FBB5882385C7</x:v>
      </x:c>
      <x:c r="K1188" s="17" t="str">
        <x:v>https://koreapack.org/kor/about/company_search.asp</x:v>
      </x:c>
      <x:c r="L1188" s="20" t="n">
        <x:v>46284</x:v>
      </x:c>
      <x:c r="M1188" s="14" t="str">
        <x:v>국내 등록 업체. 제조공장 소재지는 별도 확인 필요.</x:v>
      </x:c>
    </x:row>
    <x:row r="1189" ht="54" customHeight="1">
      <x:c r="A1189" s="14" t="str">
        <x:v>KR01367</x:v>
      </x:c>
      <x:c r="B1189" s="14" t="str">
        <x:v>물류매거진</x:v>
      </x:c>
      <x:c r="C1189" s="14" t="n">
        <x:v>2026</x:v>
      </x:c>
      <x:c r="D1189" s="14" t="str">
        <x:v>KOREA MAT 2026</x:v>
      </x:c>
      <x:c r="E1189" s="14" t="str">
        <x:v>10M102 ( 2전시장 9-10홀 )</x:v>
      </x:c>
      <x:c r="F1189" s="14" t="str">
        <x:v>제조 여부 확인 필요</x:v>
      </x:c>
      <x:c r="G1189" s="14" t="str"/>
      <x:c r="H1189" s="14" t="str">
        <x:v>공식 참가사 디렉터리 등재</x:v>
      </x:c>
      <x:c r="I1189" s="14" t="str">
        <x:v>대한민국(등록국가)</x:v>
      </x:c>
      <x:c r="J1189" s="17" t="str">
        <x:v>https://koreapack.org/kor/about/company_detail.asp?api_key=452472AF-6009-46B4-8D72-204E6E227F7A</x:v>
      </x:c>
      <x:c r="K1189" s="17" t="str">
        <x:v>https://koreapack.org/kor/about/company_search.asp</x:v>
      </x:c>
      <x:c r="L1189" s="20" t="n">
        <x:v>46284</x:v>
      </x:c>
      <x:c r="M1189" s="14" t="str">
        <x:v>국내 등록 업체. 제조공장 소재지는 별도 확인 필요.</x:v>
      </x:c>
    </x:row>
    <x:row r="1190" ht="54" customHeight="1">
      <x:c r="A1190" s="14" t="str">
        <x:v>KR01372</x:v>
      </x:c>
      <x:c r="B1190" s="14" t="str">
        <x:v>미쓰비시케미칼어드밴스드머터리얼즈코리아</x:v>
      </x:c>
      <x:c r="C1190" s="14" t="n">
        <x:v>2026</x:v>
      </x:c>
      <x:c r="D1190" s="14" t="str">
        <x:v>KOREA MAT 2026</x:v>
      </x:c>
      <x:c r="E1190" s="14" t="str">
        <x:v>9G101 ( 2전시장 9-10홀 )</x:v>
      </x:c>
      <x:c r="F1190" s="14" t="str">
        <x:v>제조 여부 확인 필요</x:v>
      </x:c>
      <x:c r="G1190" s="14" t="str">
        <x:v>스켈레톤슈트</x:v>
      </x:c>
      <x:c r="H1190" s="14" t="str">
        <x:v>공식 참가사 디렉터리 등재</x:v>
      </x:c>
      <x:c r="I1190" s="14" t="str">
        <x:v>대한민국(등록국가)</x:v>
      </x:c>
      <x:c r="J1190" s="17" t="str">
        <x:v>https://koreapack.org/kor/about/company_detail.asp?api_key=DA4CC2B5-4358-4A11-9B82-AC12B3A05FC7</x:v>
      </x:c>
      <x:c r="K1190" s="17" t="str">
        <x:v>https://koreapack.org/kor/about/company_search.asp</x:v>
      </x:c>
      <x:c r="L1190" s="20" t="n">
        <x:v>46284</x:v>
      </x:c>
      <x:c r="M1190" s="14" t="str">
        <x:v>국내 등록 업체. 제조공장 소재지는 별도 확인 필요.</x:v>
      </x:c>
    </x:row>
    <x:row r="1191" ht="54" customHeight="1">
      <x:c r="A1191" s="14" t="str">
        <x:v>KR01375</x:v>
      </x:c>
      <x:c r="B1191" s="14" t="str">
        <x:v>바움뉴텍</x:v>
      </x:c>
      <x:c r="C1191" s="14" t="n">
        <x:v>2026</x:v>
      </x:c>
      <x:c r="D1191" s="14" t="str">
        <x:v>KOREA MAT 2026</x:v>
      </x:c>
      <x:c r="E1191" s="14" t="str">
        <x:v>10H300 ( 2전시장 9-10홀 )</x:v>
      </x:c>
      <x:c r="F1191" s="14" t="str">
        <x:v>제조 여부 확인 필요</x:v>
      </x:c>
      <x:c r="G1191" s="14" t="str"/>
      <x:c r="H1191" s="14" t="str">
        <x:v>공식 참가사 디렉터리 등재</x:v>
      </x:c>
      <x:c r="I1191" s="14" t="str">
        <x:v>대한민국(등록국가)</x:v>
      </x:c>
      <x:c r="J1191" s="17" t="str">
        <x:v>https://koreapack.org/kor/about/company_detail.asp?api_key=97D96EB2-2730-49E3-85A7-B9D726D2F165</x:v>
      </x:c>
      <x:c r="K1191" s="17" t="str">
        <x:v>https://koreapack.org/kor/about/company_search.asp</x:v>
      </x:c>
      <x:c r="L1191" s="20" t="n">
        <x:v>46284</x:v>
      </x:c>
      <x:c r="M1191" s="14" t="str">
        <x:v>국내 등록 업체. 제조공장 소재지는 별도 확인 필요.</x:v>
      </x:c>
    </x:row>
    <x:row r="1192" ht="54" customHeight="1">
      <x:c r="A1192" s="14" t="str">
        <x:v>KR01383</x:v>
      </x:c>
      <x:c r="B1192" s="14" t="str">
        <x:v>바이텍테크놀로지</x:v>
      </x:c>
      <x:c r="C1192" s="14" t="n">
        <x:v>2026</x:v>
      </x:c>
      <x:c r="D1192" s="14" t="str">
        <x:v>KOREA MAT 2026</x:v>
      </x:c>
      <x:c r="E1192" s="14" t="str">
        <x:v>9E204 ( 2전시장 9-10홀 )</x:v>
      </x:c>
      <x:c r="F1192" s="14" t="str">
        <x:v>제조 여부 확인 필요</x:v>
      </x:c>
      <x:c r="G1192" s="14" t="str"/>
      <x:c r="H1192" s="14" t="str">
        <x:v>공식 참가사 디렉터리 등재</x:v>
      </x:c>
      <x:c r="I1192" s="14" t="str">
        <x:v>대한민국(등록국가)</x:v>
      </x:c>
      <x:c r="J1192" s="17" t="str">
        <x:v>https://koreapack.org/kor/about/company_detail.asp?api_key=5CD49559-10C9-4C39-BAE6-D49A81EF6F0A</x:v>
      </x:c>
      <x:c r="K1192" s="17" t="str">
        <x:v>https://koreapack.org/kor/about/company_search.asp</x:v>
      </x:c>
      <x:c r="L1192" s="20" t="n">
        <x:v>46284</x:v>
      </x:c>
      <x:c r="M1192" s="14" t="str">
        <x:v>국내 등록 업체. 제조공장 소재지는 별도 확인 필요.</x:v>
      </x:c>
    </x:row>
    <x:row r="1193" ht="54" customHeight="1">
      <x:c r="A1193" s="14" t="str">
        <x:v>KR01416</x:v>
      </x:c>
      <x:c r="B1193" s="14" t="str">
        <x:v>비엔에스알 (BNSR)</x:v>
      </x:c>
      <x:c r="C1193" s="14" t="n">
        <x:v>2026</x:v>
      </x:c>
      <x:c r="D1193" s="14" t="str">
        <x:v>KOREA MAT 2026</x:v>
      </x:c>
      <x:c r="E1193" s="14" t="str">
        <x:v>9B112 ( 2전시장 9-10홀 )</x:v>
      </x:c>
      <x:c r="F1193" s="14" t="str">
        <x:v>제조 여부 확인 필요</x:v>
      </x:c>
      <x:c r="G1193" s="14" t="str">
        <x:v>SM2 (블루투스 웨어러블 스캐너); SM530 Plus; SM530; HS-11 (파손스캐너); HD100J</x:v>
      </x:c>
      <x:c r="H1193" s="14" t="str">
        <x:v>공식 참가사 디렉터리 등재</x:v>
      </x:c>
      <x:c r="I1193" s="14" t="str">
        <x:v>대한민국(등록국가)</x:v>
      </x:c>
      <x:c r="J1193" s="17" t="str">
        <x:v>https://koreapack.org/kor/about/company_detail.asp?api_key=06970467-66EB-474A-9695-7342C3BCF559</x:v>
      </x:c>
      <x:c r="K1193" s="17" t="str">
        <x:v>https://koreapack.org/kor/about/company_search.asp</x:v>
      </x:c>
      <x:c r="L1193" s="20" t="n">
        <x:v>46284</x:v>
      </x:c>
      <x:c r="M1193" s="14" t="str">
        <x:v>국내 등록 업체. 제조공장 소재지는 별도 확인 필요.</x:v>
      </x:c>
    </x:row>
    <x:row r="1194" ht="54" customHeight="1">
      <x:c r="A1194" s="14" t="str">
        <x:v>KR01420</x:v>
      </x:c>
      <x:c r="B1194" s="14" t="str">
        <x:v>비전스페이스</x:v>
      </x:c>
      <x:c r="C1194" s="14" t="n">
        <x:v>2026</x:v>
      </x:c>
      <x:c r="D1194" s="14" t="str">
        <x:v>KOREA MAT 2026</x:v>
      </x:c>
      <x:c r="E1194" s="14" t="str">
        <x:v>10K104 ( 2전시장 9-10홀 )</x:v>
      </x:c>
      <x:c r="F1194" s="14" t="str">
        <x:v>제조 여부 확인 필요</x:v>
      </x:c>
      <x:c r="G1194" s="14" t="str"/>
      <x:c r="H1194" s="14" t="str">
        <x:v>공식 참가사 디렉터리 등재</x:v>
      </x:c>
      <x:c r="I1194" s="14" t="str">
        <x:v>대한민국(등록국가)</x:v>
      </x:c>
      <x:c r="J1194" s="17" t="str">
        <x:v>https://koreapack.org/kor/about/company_detail.asp?api_key=C5476E2B-2A33-4787-A98E-688378C0570C</x:v>
      </x:c>
      <x:c r="K1194" s="17" t="str">
        <x:v>https://koreapack.org/kor/about/company_search.asp</x:v>
      </x:c>
      <x:c r="L1194" s="20" t="n">
        <x:v>46284</x:v>
      </x:c>
      <x:c r="M1194" s="14" t="str">
        <x:v>국내 등록 업체. 제조공장 소재지는 별도 확인 필요.</x:v>
      </x:c>
    </x:row>
    <x:row r="1195" ht="54" customHeight="1">
      <x:c r="A1195" s="14" t="str">
        <x:v>KR02117</x:v>
      </x:c>
      <x:c r="B1195" s="14" t="str">
        <x:v>빌리드테크</x:v>
      </x:c>
      <x:c r="C1195" s="14" t="n">
        <x:v>2026</x:v>
      </x:c>
      <x:c r="D1195" s="14" t="str">
        <x:v>KOREA MAT 2026</x:v>
      </x:c>
      <x:c r="E1195" s="14" t="str">
        <x:v>10A202 ( 2전시장 9-10홀 )</x:v>
      </x:c>
      <x:c r="F1195" s="14" t="str">
        <x:v>유통·서비스(제조 미확인)</x:v>
      </x:c>
      <x:c r="G1195" s="14" t="str"/>
      <x:c r="H1195" s="14" t="str">
        <x:v>공식 참가사 디렉터리 등재</x:v>
      </x:c>
      <x:c r="I1195" s="14" t="str">
        <x:v>대한민국(등록국가)</x:v>
      </x:c>
      <x:c r="J1195" s="17" t="str">
        <x:v>https://koreapack.org/kor/about/company_detail.asp?api_key=19E83AB2-D76F-4A83-AA90-FC067FA89245</x:v>
      </x:c>
      <x:c r="K1195" s="17" t="str">
        <x:v>https://koreapack.org/kor/about/company_search.asp</x:v>
      </x:c>
      <x:c r="L1195" s="20" t="n">
        <x:v>46284</x:v>
      </x:c>
      <x:c r="M1195" s="14" t="str">
        <x:v>국내 등록 업체. 제조공장 소재지는 별도 확인 필요.</x:v>
      </x:c>
    </x:row>
    <x:row r="1196" ht="54" customHeight="1">
      <x:c r="A1196" s="14" t="str">
        <x:v>KR01432</x:v>
      </x:c>
      <x:c r="B1196" s="14" t="str">
        <x:v>삼송캐스터</x:v>
      </x:c>
      <x:c r="C1196" s="14" t="n">
        <x:v>2026</x:v>
      </x:c>
      <x:c r="D1196" s="14" t="str">
        <x:v>KOREA MAT 2026</x:v>
      </x:c>
      <x:c r="E1196" s="14" t="str">
        <x:v>10A201 ( 2전시장 9-10홀 )</x:v>
      </x:c>
      <x:c r="F1196" s="14" t="str">
        <x:v>제조 여부 확인 필요</x:v>
      </x:c>
      <x:c r="G1196" s="14" t="str">
        <x:v>모두글라이드; 로봇청소기</x:v>
      </x:c>
      <x:c r="H1196" s="14" t="str">
        <x:v>공식 참가사 디렉터리 등재</x:v>
      </x:c>
      <x:c r="I1196" s="14" t="str">
        <x:v>대한민국(등록국가)</x:v>
      </x:c>
      <x:c r="J1196" s="17" t="str">
        <x:v>https://koreapack.org/kor/about/company_detail.asp?api_key=5C638ABE-A0DF-48F1-94E2-A22B40C6C998</x:v>
      </x:c>
      <x:c r="K1196" s="17" t="str">
        <x:v>https://koreapack.org/kor/about/company_search.asp</x:v>
      </x:c>
      <x:c r="L1196" s="20" t="n">
        <x:v>46284</x:v>
      </x:c>
      <x:c r="M1196" s="14" t="str">
        <x:v>국내 등록 업체. 제조공장 소재지는 별도 확인 필요.</x:v>
      </x:c>
    </x:row>
    <x:row r="1197" ht="54" customHeight="1">
      <x:c r="A1197" s="14" t="str">
        <x:v>KR01437</x:v>
      </x:c>
      <x:c r="B1197" s="14" t="str">
        <x:v>삼인이엔지</x:v>
      </x:c>
      <x:c r="C1197" s="14" t="n">
        <x:v>2026</x:v>
      </x:c>
      <x:c r="D1197" s="14" t="str">
        <x:v>KOREA MAT 2026</x:v>
      </x:c>
      <x:c r="E1197" s="14" t="str">
        <x:v>10A112 ( 2전시장 9-10홀 )</x:v>
      </x:c>
      <x:c r="F1197" s="14" t="str">
        <x:v>제조 여부 확인 필요</x:v>
      </x:c>
      <x:c r="G1197" s="14" t="str">
        <x:v>플렉스리프트 SAV(지브) 타입; 플렉스리프트 SAPA(전동파레트트럭) 타입; 에어발란스 SAB(무중력) 타입</x:v>
      </x:c>
      <x:c r="H1197" s="14" t="str">
        <x:v>공식 참가사 디렉터리 등재</x:v>
      </x:c>
      <x:c r="I1197" s="14" t="str">
        <x:v>대한민국(등록국가)</x:v>
      </x:c>
      <x:c r="J1197" s="17" t="str">
        <x:v>https://koreapack.org/kor/about/company_detail.asp?api_key=8A99FD90-7CC2-4948-977C-E5AAB9BD8905</x:v>
      </x:c>
      <x:c r="K1197" s="17" t="str">
        <x:v>https://koreapack.org/kor/about/company_search.asp</x:v>
      </x:c>
      <x:c r="L1197" s="20" t="n">
        <x:v>46284</x:v>
      </x:c>
      <x:c r="M1197" s="14" t="str">
        <x:v>국내 등록 업체. 제조공장 소재지는 별도 확인 필요.</x:v>
      </x:c>
    </x:row>
    <x:row r="1198" ht="54" customHeight="1">
      <x:c r="A1198" s="14" t="str">
        <x:v>KR01440</x:v>
      </x:c>
      <x:c r="B1198" s="14" t="str">
        <x:v>상진테크</x:v>
      </x:c>
      <x:c r="C1198" s="14" t="n">
        <x:v>2026</x:v>
      </x:c>
      <x:c r="D1198" s="14" t="str">
        <x:v>KOREA MAT 2026</x:v>
      </x:c>
      <x:c r="E1198" s="14" t="str">
        <x:v>10M100 ( 2전시장 9-10홀 )</x:v>
      </x:c>
      <x:c r="F1198" s="14" t="str">
        <x:v>제조 여부 확인 필요</x:v>
      </x:c>
      <x:c r="G1198" s="14" t="str"/>
      <x:c r="H1198" s="14" t="str">
        <x:v>공식 참가사 디렉터리 등재</x:v>
      </x:c>
      <x:c r="I1198" s="14" t="str">
        <x:v>대한민국(등록국가)</x:v>
      </x:c>
      <x:c r="J1198" s="17" t="str">
        <x:v>https://koreapack.org/kor/about/company_detail.asp?api_key=A4138105-B923-4052-BFF2-ADA54E459747</x:v>
      </x:c>
      <x:c r="K1198" s="17" t="str">
        <x:v>https://koreapack.org/kor/about/company_search.asp</x:v>
      </x:c>
      <x:c r="L1198" s="20" t="n">
        <x:v>46284</x:v>
      </x:c>
      <x:c r="M1198" s="14" t="str">
        <x:v>국내 등록 업체. 제조공장 소재지는 별도 확인 필요.</x:v>
      </x:c>
    </x:row>
    <x:row r="1199" ht="54" customHeight="1">
      <x:c r="A1199" s="14" t="str">
        <x:v>KR01444</x:v>
      </x:c>
      <x:c r="B1199" s="14" t="str">
        <x:v>서림산업에스알아이</x:v>
      </x:c>
      <x:c r="C1199" s="14" t="n">
        <x:v>2026</x:v>
      </x:c>
      <x:c r="D1199" s="14" t="str">
        <x:v>KOREA MAT 2026</x:v>
      </x:c>
      <x:c r="E1199" s="14" t="str">
        <x:v>9D101 ( 2전시장 9-10홀 )</x:v>
      </x:c>
      <x:c r="F1199" s="14" t="str">
        <x:v>제조 여부 확인 필요</x:v>
      </x:c>
      <x:c r="G1199" s="14" t="str">
        <x:v>파렛트랙; 파렛트 모빌랙; 셔틀랙</x:v>
      </x:c>
      <x:c r="H1199" s="14" t="str">
        <x:v>공식 참가사 디렉터리 등재</x:v>
      </x:c>
      <x:c r="I1199" s="14" t="str">
        <x:v>대한민국(등록국가)</x:v>
      </x:c>
      <x:c r="J1199" s="17" t="str">
        <x:v>https://koreapack.org/kor/about/company_detail.asp?api_key=8B60444F-98DE-4A19-B539-24D51FBF5328</x:v>
      </x:c>
      <x:c r="K1199" s="17" t="str">
        <x:v>https://koreapack.org/kor/about/company_search.asp</x:v>
      </x:c>
      <x:c r="L1199" s="20" t="n">
        <x:v>46284</x:v>
      </x:c>
      <x:c r="M1199" s="14" t="str">
        <x:v>국내 등록 업체. 제조공장 소재지는 별도 확인 필요.</x:v>
      </x:c>
    </x:row>
    <x:row r="1200" ht="54" customHeight="1">
      <x:c r="A1200" s="14" t="str">
        <x:v>KR00581</x:v>
      </x:c>
      <x:c r="B1200" s="14" t="str">
        <x:v>석림세이프티</x:v>
      </x:c>
      <x:c r="C1200" s="14" t="n">
        <x:v>2026</x:v>
      </x:c>
      <x:c r="D1200" s="14" t="str">
        <x:v>KOREA MAT 2026</x:v>
      </x:c>
      <x:c r="E1200" s="14" t="str">
        <x:v>9B211 ( 2전시장 9-10홀 )</x:v>
      </x:c>
      <x:c r="F1200" s="14" t="str">
        <x:v>제조 여부 확인 필요</x:v>
      </x:c>
      <x:c r="G1200" s="14" t="str">
        <x:v>Asecos® 리튬 이온 배터리 충전 및 보관 캐비닛; Genius® 배터리 운송 및 보관 솔루션</x:v>
      </x:c>
      <x:c r="H1200" s="14" t="str">
        <x:v>공식 참가사 디렉터리 등재</x:v>
      </x:c>
      <x:c r="I1200" s="14" t="str">
        <x:v>대한민국(등록국가)</x:v>
      </x:c>
      <x:c r="J1200" s="17" t="str">
        <x:v>https://koreapack.org/kor/about/company_detail.asp?api_key=368B931B-E165-43CD-A14A-B52C6DA4A4B5</x:v>
      </x:c>
      <x:c r="K1200" s="17" t="str">
        <x:v>https://koreapack.org/kor/about/company_search.asp</x:v>
      </x:c>
      <x:c r="L1200" s="20" t="n">
        <x:v>46284</x:v>
      </x:c>
      <x:c r="M1200" s="14" t="str">
        <x:v>국내 등록 업체. 제조공장 소재지는 별도 확인 필요.</x:v>
      </x:c>
    </x:row>
    <x:row r="1201" ht="54" customHeight="1">
      <x:c r="A1201" s="14" t="str">
        <x:v>KR00167</x:v>
      </x:c>
      <x:c r="B1201" s="14" t="str">
        <x:v>세계실업</x:v>
      </x:c>
      <x:c r="C1201" s="14" t="n">
        <x:v>2026</x:v>
      </x:c>
      <x:c r="D1201" s="14" t="str">
        <x:v>KOREA MAT 2026</x:v>
      </x:c>
      <x:c r="E1201" s="14" t="str">
        <x:v>9A211 ( 2전시장 9-10홀 )</x:v>
      </x:c>
      <x:c r="F1201" s="14" t="str">
        <x:v>제조 근거 있음(기업 자체 소개)</x:v>
      </x:c>
      <x:c r="G1201" s="14" t="str"/>
      <x:c r="H1201" s="14" t="str">
        <x:v>공식 참가사 디렉터리 등재</x:v>
      </x:c>
      <x:c r="I1201" s="14" t="str">
        <x:v>대한민국(등록국가)</x:v>
      </x:c>
      <x:c r="J1201" s="17" t="str">
        <x:v>https://koreapack.org/kor/about/company_detail.asp?api_key=D7AB16C4-AFBB-4A3F-BFF3-F003C1C0758F</x:v>
      </x:c>
      <x:c r="K1201" s="17" t="str">
        <x:v>https://koreapack.org/kor/about/company_search.asp</x:v>
      </x:c>
      <x:c r="L1201" s="20" t="n">
        <x:v>46284</x:v>
      </x:c>
      <x:c r="M1201" s="14" t="str">
        <x:v>국내 등록 업체. 제조공장 소재지는 별도 확인 필요. 홈페이지 이메일 미확보(접속 불가 또는 공개 표기 미검출).</x:v>
      </x:c>
    </x:row>
    <x:row r="1202" ht="54" customHeight="1">
      <x:c r="A1202" s="14" t="str">
        <x:v>KR01468</x:v>
      </x:c>
      <x:c r="B1202" s="14" t="str">
        <x:v>센디</x:v>
      </x:c>
      <x:c r="C1202" s="14" t="n">
        <x:v>2026</x:v>
      </x:c>
      <x:c r="D1202" s="14" t="str">
        <x:v>KOREA MAT 2026</x:v>
      </x:c>
      <x:c r="E1202" s="14" t="str">
        <x:v>10M306 ( 2전시장 9-10홀 )</x:v>
      </x:c>
      <x:c r="F1202" s="14" t="str">
        <x:v>제조 여부 확인 필요</x:v>
      </x:c>
      <x:c r="G1202" s="14" t="str"/>
      <x:c r="H1202" s="14" t="str">
        <x:v>공식 참가사 디렉터리 등재</x:v>
      </x:c>
      <x:c r="I1202" s="14" t="str">
        <x:v>대한민국(등록국가)</x:v>
      </x:c>
      <x:c r="J1202" s="17" t="str">
        <x:v>https://koreapack.org/kor/about/company_detail.asp?api_key=05A8371B-61A5-47F0-9171-E97B2E092C3B</x:v>
      </x:c>
      <x:c r="K1202" s="17" t="str">
        <x:v>https://koreapack.org/kor/about/company_search.asp</x:v>
      </x:c>
      <x:c r="L1202" s="20" t="n">
        <x:v>46284</x:v>
      </x:c>
      <x:c r="M1202" s="14" t="str">
        <x:v>국내 등록 업체. 제조공장 소재지는 별도 확인 필요.</x:v>
      </x:c>
    </x:row>
    <x:row r="1203" ht="54" customHeight="1">
      <x:c r="A1203" s="14" t="str">
        <x:v>KR00360</x:v>
      </x:c>
      <x:c r="B1203" s="14" t="str">
        <x:v>스칸디아</x:v>
      </x:c>
      <x:c r="C1203" s="14" t="n">
        <x:v>2026</x:v>
      </x:c>
      <x:c r="D1203" s="14" t="str">
        <x:v>KOREA MAT 2026</x:v>
      </x:c>
      <x:c r="E1203" s="14" t="str">
        <x:v>9A308 ( 2전시장 9-10홀 )</x:v>
      </x:c>
      <x:c r="F1203" s="14" t="str">
        <x:v>제조 근거 있음(기업 자체 소개)</x:v>
      </x:c>
      <x:c r="G1203" s="14" t="str">
        <x:v>CC 트롤리 트랙; 파랩헬파 이동식 파렛트 랩핑기</x:v>
      </x:c>
      <x:c r="H1203" s="14" t="str">
        <x:v>공식 참가사 디렉터리 등재</x:v>
      </x:c>
      <x:c r="I1203" s="14" t="str">
        <x:v>대한민국(등록국가)</x:v>
      </x:c>
      <x:c r="J1203" s="17" t="str">
        <x:v>https://koreapack.org/kor/about/company_detail.asp?api_key=EE3F0CBA-0078-4728-B1E1-A8F66870DF21</x:v>
      </x:c>
      <x:c r="K1203" s="17" t="str">
        <x:v>https://koreapack.org/kor/about/company_search.asp</x:v>
      </x:c>
      <x:c r="L1203" s="20" t="n">
        <x:v>46284</x:v>
      </x:c>
      <x:c r="M1203" s="14" t="str">
        <x:v>국내 등록 업체. 제조공장 소재지는 별도 확인 필요.</x:v>
      </x:c>
    </x:row>
    <x:row r="1204" ht="54" customHeight="1">
      <x:c r="A1204" s="14" t="str">
        <x:v>KR00171</x:v>
      </x:c>
      <x:c r="B1204" s="14" t="str">
        <x:v>스펙스테크</x:v>
      </x:c>
      <x:c r="C1204" s="14" t="n">
        <x:v>2026</x:v>
      </x:c>
      <x:c r="D1204" s="14" t="str">
        <x:v>KOREA MAT 2026</x:v>
      </x:c>
      <x:c r="E1204" s="14" t="str">
        <x:v>9D211 ( 2전시장 9-10홀 )</x:v>
      </x:c>
      <x:c r="F1204" s="14" t="str">
        <x:v>제조 근거 있음(기업 자체 소개)</x:v>
      </x:c>
      <x:c r="G1204" s="14" t="str">
        <x:v>SFEX Detector; SFEX Hi-100; SFEX Line; SFEX AP Tape</x:v>
      </x:c>
      <x:c r="H1204" s="14" t="str">
        <x:v>공식 참가사 디렉터리 등재</x:v>
      </x:c>
      <x:c r="I1204" s="14" t="str">
        <x:v>대한민국(등록국가)</x:v>
      </x:c>
      <x:c r="J1204" s="17" t="str">
        <x:v>https://koreapack.org/kor/about/company_detail.asp?api_key=B4C40F00-D953-44DA-9A80-BADF82B93871</x:v>
      </x:c>
      <x:c r="K1204" s="17" t="str">
        <x:v>https://koreapack.org/kor/about/company_search.asp</x:v>
      </x:c>
      <x:c r="L1204" s="20" t="n">
        <x:v>46284</x:v>
      </x:c>
      <x:c r="M1204" s="14" t="str">
        <x:v>국내 등록 업체. 제조공장 소재지는 별도 확인 필요. 공식 홈페이지 공개 이메일 보완(2026-09-19).</x:v>
      </x:c>
    </x:row>
    <x:row r="1205" ht="54" customHeight="1">
      <x:c r="A1205" s="14" t="str">
        <x:v>KR01486</x:v>
      </x:c>
      <x:c r="B1205" s="14" t="str">
        <x:v>스피드플로어</x:v>
      </x:c>
      <x:c r="C1205" s="14" t="n">
        <x:v>2026</x:v>
      </x:c>
      <x:c r="D1205" s="14" t="str">
        <x:v>KOREA MAT 2026</x:v>
      </x:c>
      <x:c r="E1205" s="14" t="str">
        <x:v>10E401 ( 2전시장 9-10홀 )</x:v>
      </x:c>
      <x:c r="F1205" s="14" t="str">
        <x:v>제조 여부 확인 필요</x:v>
      </x:c>
      <x:c r="G1205" s="14" t="str">
        <x:v>차량 탑재형 컨베이어 모듈; AMR 탑재형 컨베이어 모듈</x:v>
      </x:c>
      <x:c r="H1205" s="14" t="str">
        <x:v>공식 참가사 디렉터리 등재</x:v>
      </x:c>
      <x:c r="I1205" s="14" t="str">
        <x:v>대한민국(등록국가)</x:v>
      </x:c>
      <x:c r="J1205" s="17" t="str">
        <x:v>https://koreapack.org/kor/about/company_detail.asp?api_key=4F3A7399-0431-4570-8161-524A5E73EBFF</x:v>
      </x:c>
      <x:c r="K1205" s="17" t="str">
        <x:v>https://koreapack.org/kor/about/company_search.asp</x:v>
      </x:c>
      <x:c r="L1205" s="20" t="n">
        <x:v>46284</x:v>
      </x:c>
      <x:c r="M1205" s="14" t="str">
        <x:v>국내 등록 업체. 제조공장 소재지는 별도 확인 필요.</x:v>
      </x:c>
    </x:row>
    <x:row r="1206" ht="54" customHeight="1">
      <x:c r="A1206" s="14" t="str">
        <x:v>KR01501</x:v>
      </x:c>
      <x:c r="B1206" s="14" t="str">
        <x:v>신키코리아</x:v>
      </x:c>
      <x:c r="C1206" s="14" t="n">
        <x:v>2026</x:v>
      </x:c>
      <x:c r="D1206" s="14" t="str">
        <x:v>KOREA MAT 2026</x:v>
      </x:c>
      <x:c r="E1206" s="14" t="str">
        <x:v>10M112 ( 2전시장 9-10홀 )</x:v>
      </x:c>
      <x:c r="F1206" s="14" t="str">
        <x:v>제조 여부 확인 필요</x:v>
      </x:c>
      <x:c r="G1206" s="14" t="str"/>
      <x:c r="H1206" s="14" t="str">
        <x:v>공식 참가사 디렉터리 등재</x:v>
      </x:c>
      <x:c r="I1206" s="14" t="str">
        <x:v>대한민국(등록국가)</x:v>
      </x:c>
      <x:c r="J1206" s="17" t="str">
        <x:v>https://koreapack.org/kor/about/company_detail.asp?api_key=B47FBC17-BEAC-43B3-9881-928307920EB6</x:v>
      </x:c>
      <x:c r="K1206" s="17" t="str">
        <x:v>https://koreapack.org/kor/about/company_search.asp</x:v>
      </x:c>
      <x:c r="L1206" s="20" t="n">
        <x:v>46284</x:v>
      </x:c>
      <x:c r="M1206" s="14" t="str">
        <x:v>국내 등록 업체. 제조공장 소재지는 별도 확인 필요.</x:v>
      </x:c>
    </x:row>
    <x:row r="1207" ht="54" customHeight="1">
      <x:c r="A1207" s="14" t="str">
        <x:v>KR01511</x:v>
      </x:c>
      <x:c r="B1207" s="14" t="str">
        <x:v>쓰리에이치코퍼레이션</x:v>
      </x:c>
      <x:c r="C1207" s="14" t="n">
        <x:v>2026</x:v>
      </x:c>
      <x:c r="D1207" s="14" t="str">
        <x:v>KOREA MAT 2026</x:v>
      </x:c>
      <x:c r="E1207" s="14" t="str">
        <x:v>9G111 ( 2전시장 9-10홀 )</x:v>
      </x:c>
      <x:c r="F1207" s="14" t="str">
        <x:v>제조 여부 확인 필요</x:v>
      </x:c>
      <x:c r="G1207" s="14" t="str"/>
      <x:c r="H1207" s="14" t="str">
        <x:v>공식 참가사 디렉터리 등재</x:v>
      </x:c>
      <x:c r="I1207" s="14" t="str">
        <x:v>대한민국(등록국가)</x:v>
      </x:c>
      <x:c r="J1207" s="17" t="str">
        <x:v>https://koreapack.org/kor/about/company_detail.asp?api_key=F4C05072-B097-4450-99DC-57D16107086F</x:v>
      </x:c>
      <x:c r="K1207" s="17" t="str">
        <x:v>https://koreapack.org/kor/about/company_search.asp</x:v>
      </x:c>
      <x:c r="L1207" s="20" t="n">
        <x:v>46284</x:v>
      </x:c>
      <x:c r="M1207" s="14" t="str">
        <x:v>국내 등록 업체. 제조공장 소재지는 별도 확인 필요.</x:v>
      </x:c>
    </x:row>
    <x:row r="1208" ht="54" customHeight="1">
      <x:c r="A1208" s="14" t="str">
        <x:v>KR01517</x:v>
      </x:c>
      <x:c r="B1208" s="14" t="str">
        <x:v>씨컨트롤</x:v>
      </x:c>
      <x:c r="C1208" s="14" t="n">
        <x:v>2026</x:v>
      </x:c>
      <x:c r="D1208" s="14" t="str">
        <x:v>KOREA MAT 2026</x:v>
      </x:c>
      <x:c r="E1208" s="14" t="str">
        <x:v>10M106 ( 2전시장 9-10홀 )</x:v>
      </x:c>
      <x:c r="F1208" s="14" t="str">
        <x:v>제조 여부 확인 필요</x:v>
      </x:c>
      <x:c r="G1208" s="14" t="str">
        <x:v>BNW300</x:v>
      </x:c>
      <x:c r="H1208" s="14" t="str">
        <x:v>공식 참가사 디렉터리 등재</x:v>
      </x:c>
      <x:c r="I1208" s="14" t="str">
        <x:v>대한민국(등록국가)</x:v>
      </x:c>
      <x:c r="J1208" s="17" t="str">
        <x:v>https://koreapack.org/kor/about/company_detail.asp?api_key=9B27AD6F-533A-461B-A2DB-77ABFDC21860</x:v>
      </x:c>
      <x:c r="K1208" s="17" t="str">
        <x:v>https://koreapack.org/kor/about/company_search.asp</x:v>
      </x:c>
      <x:c r="L1208" s="20" t="n">
        <x:v>46284</x:v>
      </x:c>
      <x:c r="M1208" s="14" t="str">
        <x:v>국내 등록 업체. 제조공장 소재지는 별도 확인 필요.</x:v>
      </x:c>
    </x:row>
    <x:row r="1209" ht="54" customHeight="1">
      <x:c r="A1209" s="14" t="str">
        <x:v>KR01523</x:v>
      </x:c>
      <x:c r="B1209" s="14" t="str">
        <x:v>아이나비시스템즈</x:v>
      </x:c>
      <x:c r="C1209" s="14" t="n">
        <x:v>2026</x:v>
      </x:c>
      <x:c r="D1209" s="14" t="str">
        <x:v>KOREA MAT 2026</x:v>
      </x:c>
      <x:c r="E1209" s="14" t="str">
        <x:v>9A212 ( 2전시장 9-10홀 )</x:v>
      </x:c>
      <x:c r="F1209" s="14" t="str">
        <x:v>제조 여부 확인 필요</x:v>
      </x:c>
      <x:c r="G1209" s="14" t="str">
        <x:v>지오탭</x:v>
      </x:c>
      <x:c r="H1209" s="14" t="str">
        <x:v>공식 참가사 디렉터리 등재</x:v>
      </x:c>
      <x:c r="I1209" s="14" t="str">
        <x:v>대한민국(등록국가)</x:v>
      </x:c>
      <x:c r="J1209" s="17" t="str">
        <x:v>https://koreapack.org/kor/about/company_detail.asp?api_key=21747231-F2F3-4AA2-A724-2B18E08F76B1</x:v>
      </x:c>
      <x:c r="K1209" s="17" t="str">
        <x:v>https://koreapack.org/kor/about/company_search.asp</x:v>
      </x:c>
      <x:c r="L1209" s="20" t="n">
        <x:v>46284</x:v>
      </x:c>
      <x:c r="M1209" s="14" t="str">
        <x:v>국내 등록 업체. 제조공장 소재지는 별도 확인 필요.</x:v>
      </x:c>
    </x:row>
    <x:row r="1210" ht="54" customHeight="1">
      <x:c r="A1210" s="14" t="str">
        <x:v>KR01526</x:v>
      </x:c>
      <x:c r="B1210" s="14" t="str">
        <x:v>아이앤씨테크놀로지</x:v>
      </x:c>
      <x:c r="C1210" s="14" t="n">
        <x:v>2026</x:v>
      </x:c>
      <x:c r="D1210" s="14" t="str">
        <x:v>KOREA MAT 2026</x:v>
      </x:c>
      <x:c r="E1210" s="14" t="str">
        <x:v>10A304 ( 2전시장 9-10홀 )</x:v>
      </x:c>
      <x:c r="F1210" s="14" t="str">
        <x:v>제조 여부 확인 필요</x:v>
      </x:c>
      <x:c r="G1210" s="14" t="str"/>
      <x:c r="H1210" s="14" t="str">
        <x:v>공식 참가사 디렉터리 등재</x:v>
      </x:c>
      <x:c r="I1210" s="14" t="str">
        <x:v>대한민국(등록국가)</x:v>
      </x:c>
      <x:c r="J1210" s="17" t="str">
        <x:v>https://koreapack.org/kor/about/company_detail.asp?api_key=F3B46BA0-7906-42E6-801F-D05B1AC01217</x:v>
      </x:c>
      <x:c r="K1210" s="17" t="str">
        <x:v>https://koreapack.org/kor/about/company_search.asp</x:v>
      </x:c>
      <x:c r="L1210" s="20" t="n">
        <x:v>46284</x:v>
      </x:c>
      <x:c r="M1210" s="14" t="str">
        <x:v>국내 등록 업체. 제조공장 소재지는 별도 확인 필요.</x:v>
      </x:c>
    </x:row>
    <x:row r="1211" ht="54" customHeight="1">
      <x:c r="A1211" s="14" t="str">
        <x:v>KR01532</x:v>
      </x:c>
      <x:c r="B1211" s="14" t="str">
        <x:v>아이유뉴스(주)월간중장비</x:v>
      </x:c>
      <x:c r="C1211" s="14" t="n">
        <x:v>2026</x:v>
      </x:c>
      <x:c r="D1211" s="14" t="str">
        <x:v>KOREA MAT 2026</x:v>
      </x:c>
      <x:c r="E1211" s="14" t="str">
        <x:v>10M205 ( 2전시장 9-10홀 )</x:v>
      </x:c>
      <x:c r="F1211" s="14" t="str">
        <x:v>제조 여부 확인 필요</x:v>
      </x:c>
      <x:c r="G1211" s="14" t="str"/>
      <x:c r="H1211" s="14" t="str">
        <x:v>공식 참가사 디렉터리 등재</x:v>
      </x:c>
      <x:c r="I1211" s="14" t="str">
        <x:v>대한민국(등록국가)</x:v>
      </x:c>
      <x:c r="J1211" s="17" t="str">
        <x:v>https://koreapack.org/kor/about/company_detail.asp?api_key=2E0C0992-ED9F-455E-AE2B-8743C4EC3668</x:v>
      </x:c>
      <x:c r="K1211" s="17" t="str">
        <x:v>https://koreapack.org/kor/about/company_search.asp</x:v>
      </x:c>
      <x:c r="L1211" s="20" t="n">
        <x:v>46284</x:v>
      </x:c>
      <x:c r="M1211" s="14" t="str">
        <x:v>국내 등록 업체. 제조공장 소재지는 별도 확인 필요.</x:v>
      </x:c>
    </x:row>
    <x:row r="1212" ht="54" customHeight="1">
      <x:c r="A1212" s="14" t="str">
        <x:v>KR01534</x:v>
      </x:c>
      <x:c r="B1212" s="14" t="str">
        <x:v>아이텍코리아</x:v>
      </x:c>
      <x:c r="C1212" s="14" t="n">
        <x:v>2026</x:v>
      </x:c>
      <x:c r="D1212" s="14" t="str">
        <x:v>KOREA MAT 2026</x:v>
      </x:c>
      <x:c r="E1212" s="14" t="str">
        <x:v>10E201 ( 2전시장 9-10홀 )</x:v>
      </x:c>
      <x:c r="F1212" s="14" t="str">
        <x:v>제조 여부 확인 필요</x:v>
      </x:c>
      <x:c r="G1212" s="14" t="str">
        <x:v>플래시소터</x:v>
      </x:c>
      <x:c r="H1212" s="14" t="str">
        <x:v>공식 참가사 디렉터리 등재</x:v>
      </x:c>
      <x:c r="I1212" s="14" t="str">
        <x:v>대한민국(등록국가)</x:v>
      </x:c>
      <x:c r="J1212" s="17" t="str">
        <x:v>https://koreapack.org/kor/about/company_detail.asp?api_key=7CB7B0F6-206E-4866-BE36-F62E3496EA4B</x:v>
      </x:c>
      <x:c r="K1212" s="17" t="str">
        <x:v>https://koreapack.org/kor/about/company_search.asp</x:v>
      </x:c>
      <x:c r="L1212" s="20" t="n">
        <x:v>46284</x:v>
      </x:c>
      <x:c r="M1212" s="14" t="str">
        <x:v>국내 등록 업체. 제조공장 소재지는 별도 확인 필요.</x:v>
      </x:c>
    </x:row>
    <x:row r="1213" ht="54" customHeight="1">
      <x:c r="A1213" s="14" t="str">
        <x:v>KR01536</x:v>
      </x:c>
      <x:c r="B1213" s="14" t="str">
        <x:v>아이피에스</x:v>
      </x:c>
      <x:c r="C1213" s="14" t="n">
        <x:v>2026</x:v>
      </x:c>
      <x:c r="D1213" s="14" t="str">
        <x:v>KOREA MAT 2026</x:v>
      </x:c>
      <x:c r="E1213" s="14" t="str">
        <x:v>9G301 ( 2전시장 9-10홀 )</x:v>
      </x:c>
      <x:c r="F1213" s="14" t="str">
        <x:v>제조 여부 확인 필요</x:v>
      </x:c>
      <x:c r="G1213" s="14" t="str">
        <x:v>TPS-6(중량물 포장상자)</x:v>
      </x:c>
      <x:c r="H1213" s="14" t="str">
        <x:v>공식 참가사 디렉터리 등재</x:v>
      </x:c>
      <x:c r="I1213" s="14" t="str">
        <x:v>대한민국(등록국가)</x:v>
      </x:c>
      <x:c r="J1213" s="17" t="str">
        <x:v>https://koreapack.org/kor/about/company_detail.asp?api_key=2758EC88-70AA-4800-95AA-2ABC20A5E9E3</x:v>
      </x:c>
      <x:c r="K1213" s="17" t="str">
        <x:v>https://koreapack.org/kor/about/company_search.asp</x:v>
      </x:c>
      <x:c r="L1213" s="20" t="n">
        <x:v>46284</x:v>
      </x:c>
      <x:c r="M1213" s="14" t="str">
        <x:v>국내 등록 업체. 제조공장 소재지는 별도 확인 필요.</x:v>
      </x:c>
    </x:row>
    <x:row r="1214" ht="54" customHeight="1">
      <x:c r="A1214" s="14" t="str">
        <x:v>KR01541</x:v>
      </x:c>
      <x:c r="B1214" s="14" t="str">
        <x:v>알렌페이스 코리아</x:v>
      </x:c>
      <x:c r="C1214" s="14" t="n">
        <x:v>2026</x:v>
      </x:c>
      <x:c r="D1214" s="14" t="str">
        <x:v>KOREA MAT 2026</x:v>
      </x:c>
      <x:c r="E1214" s="14" t="str">
        <x:v>10A106 ( 2전시장 9-10홀 )</x:v>
      </x:c>
      <x:c r="F1214" s="14" t="str">
        <x:v>제조 여부 확인 필요</x:v>
      </x:c>
      <x:c r="G1214" s="14" t="str"/>
      <x:c r="H1214" s="14" t="str">
        <x:v>공식 참가사 디렉터리 등재</x:v>
      </x:c>
      <x:c r="I1214" s="14" t="str">
        <x:v>대한민국(등록국가)</x:v>
      </x:c>
      <x:c r="J1214" s="17" t="str">
        <x:v>https://koreapack.org/kor/about/company_detail.asp?api_key=252DD3D9-967C-45B3-82D2-78298306F108</x:v>
      </x:c>
      <x:c r="K1214" s="17" t="str">
        <x:v>https://koreapack.org/kor/about/company_search.asp</x:v>
      </x:c>
      <x:c r="L1214" s="20" t="n">
        <x:v>46284</x:v>
      </x:c>
      <x:c r="M1214" s="14" t="str">
        <x:v>국내 등록 업체. 제조공장 소재지는 별도 확인 필요.</x:v>
      </x:c>
    </x:row>
    <x:row r="1215" ht="54" customHeight="1">
      <x:c r="A1215" s="14" t="str">
        <x:v>KR02130</x:v>
      </x:c>
      <x:c r="B1215" s="14" t="str">
        <x:v>알터솔루션</x:v>
      </x:c>
      <x:c r="C1215" s="14" t="n">
        <x:v>2026</x:v>
      </x:c>
      <x:c r="D1215" s="14" t="str">
        <x:v>KOREA MAT 2026</x:v>
      </x:c>
      <x:c r="E1215" s="14" t="str">
        <x:v>9A116 ( 2전시장 9-10홀 )</x:v>
      </x:c>
      <x:c r="F1215" s="14" t="str">
        <x:v>유통·서비스(제조 미확인)</x:v>
      </x:c>
      <x:c r="G1215" s="14" t="str"/>
      <x:c r="H1215" s="14" t="str">
        <x:v>공식 참가사 디렉터리 등재</x:v>
      </x:c>
      <x:c r="I1215" s="14" t="str">
        <x:v>대한민국(등록국가)</x:v>
      </x:c>
      <x:c r="J1215" s="17" t="str">
        <x:v>https://koreapack.org/kor/about/company_detail.asp?api_key=0832A4C9-24D0-4CD9-8B37-FED8C4F9909F</x:v>
      </x:c>
      <x:c r="K1215" s="17" t="str">
        <x:v>https://koreapack.org/kor/about/company_search.asp</x:v>
      </x:c>
      <x:c r="L1215" s="20" t="n">
        <x:v>46284</x:v>
      </x:c>
      <x:c r="M1215" s="14" t="str">
        <x:v>국내 등록 업체. 제조공장 소재지는 별도 확인 필요.</x:v>
      </x:c>
    </x:row>
    <x:row r="1216" ht="54" customHeight="1">
      <x:c r="A1216" s="14" t="str">
        <x:v>KR01552</x:v>
      </x:c>
      <x:c r="B1216" s="14" t="str">
        <x:v>어드밴텍케이알</x:v>
      </x:c>
      <x:c r="C1216" s="14" t="n">
        <x:v>2026</x:v>
      </x:c>
      <x:c r="D1216" s="14" t="str">
        <x:v>KOREA MAT 2026</x:v>
      </x:c>
      <x:c r="E1216" s="14" t="str">
        <x:v>10G201 ( 2전시장 9-10홀 )</x:v>
      </x:c>
      <x:c r="F1216" s="14" t="str">
        <x:v>제조 여부 확인 필요</x:v>
      </x:c>
      <x:c r="G1216" s="14" t="str">
        <x:v>ICAM-540; MIC-760; AIM-68S; LEO-S55; TREK-60N</x:v>
      </x:c>
      <x:c r="H1216" s="14" t="str">
        <x:v>공식 참가사 디렉터리 등재</x:v>
      </x:c>
      <x:c r="I1216" s="14" t="str">
        <x:v>대한민국(등록국가)</x:v>
      </x:c>
      <x:c r="J1216" s="17" t="str">
        <x:v>https://koreapack.org/kor/about/company_detail.asp?api_key=BC7CE9AD-4D33-4AA1-8360-5FB5A273370C</x:v>
      </x:c>
      <x:c r="K1216" s="17" t="str">
        <x:v>https://koreapack.org/kor/about/company_search.asp</x:v>
      </x:c>
      <x:c r="L1216" s="20" t="n">
        <x:v>46284</x:v>
      </x:c>
      <x:c r="M1216" s="14" t="str">
        <x:v>국내 등록 업체. 제조공장 소재지는 별도 확인 필요.</x:v>
      </x:c>
    </x:row>
    <x:row r="1217" ht="54" customHeight="1">
      <x:c r="A1217" s="14" t="str">
        <x:v>KR01553</x:v>
      </x:c>
      <x:c r="B1217" s="14" t="str">
        <x:v>업박스</x:v>
      </x:c>
      <x:c r="C1217" s="14" t="n">
        <x:v>2026</x:v>
      </x:c>
      <x:c r="D1217" s="14" t="str">
        <x:v>KOREA MAT 2026</x:v>
      </x:c>
      <x:c r="E1217" s="14" t="str">
        <x:v>9G107 ( 2전시장 9-10홀 )</x:v>
      </x:c>
      <x:c r="F1217" s="14" t="str">
        <x:v>제조 여부 확인 필요</x:v>
      </x:c>
      <x:c r="G1217" s="14" t="str">
        <x:v>사업장 폐기물 수거 서비스 업박스</x:v>
      </x:c>
      <x:c r="H1217" s="14" t="str">
        <x:v>공식 참가사 디렉터리 등재</x:v>
      </x:c>
      <x:c r="I1217" s="14" t="str">
        <x:v>대한민국(등록국가)</x:v>
      </x:c>
      <x:c r="J1217" s="17" t="str">
        <x:v>https://koreapack.org/kor/about/company_detail.asp?api_key=0D9B6C28-6012-46B7-B2CE-542CC28C68DA</x:v>
      </x:c>
      <x:c r="K1217" s="17" t="str">
        <x:v>https://koreapack.org/kor/about/company_search.asp</x:v>
      </x:c>
      <x:c r="L1217" s="20" t="n">
        <x:v>46284</x:v>
      </x:c>
      <x:c r="M1217" s="14" t="str">
        <x:v>국내 등록 업체. 제조공장 소재지는 별도 확인 필요.</x:v>
      </x:c>
    </x:row>
    <x:row r="1218" ht="54" customHeight="1">
      <x:c r="A1218" s="14" t="str">
        <x:v>KR01558</x:v>
      </x:c>
      <x:c r="B1218" s="14" t="str">
        <x:v>에스알파트너</x:v>
      </x:c>
      <x:c r="C1218" s="14" t="n">
        <x:v>2026</x:v>
      </x:c>
      <x:c r="D1218" s="14" t="str">
        <x:v>KOREA MAT 2026</x:v>
      </x:c>
      <x:c r="E1218" s="14" t="str">
        <x:v>9D205 ( 2전시장 9-10홀 )</x:v>
      </x:c>
      <x:c r="F1218" s="14" t="str">
        <x:v>제조 여부 확인 필요</x:v>
      </x:c>
      <x:c r="G1218" s="14" t="str">
        <x:v>웨이브 휠 소터</x:v>
      </x:c>
      <x:c r="H1218" s="14" t="str">
        <x:v>공식 참가사 디렉터리 등재</x:v>
      </x:c>
      <x:c r="I1218" s="14" t="str">
        <x:v>대한민국(등록국가)</x:v>
      </x:c>
      <x:c r="J1218" s="17" t="str">
        <x:v>https://koreapack.org/kor/about/company_detail.asp?api_key=7109DFEF-B05C-455F-A9E9-5E6F355273D1</x:v>
      </x:c>
      <x:c r="K1218" s="17" t="str">
        <x:v>https://koreapack.org/kor/about/company_search.asp</x:v>
      </x:c>
      <x:c r="L1218" s="20" t="n">
        <x:v>46284</x:v>
      </x:c>
      <x:c r="M1218" s="14" t="str">
        <x:v>국내 등록 업체. 제조공장 소재지는 별도 확인 필요.</x:v>
      </x:c>
    </x:row>
    <x:row r="1219" ht="54" customHeight="1">
      <x:c r="A1219" s="14" t="str">
        <x:v>KR00370</x:v>
      </x:c>
      <x:c r="B1219" s="14" t="str">
        <x:v>에스엠디 코리아</x:v>
      </x:c>
      <x:c r="C1219" s="14" t="n">
        <x:v>2026</x:v>
      </x:c>
      <x:c r="D1219" s="14" t="str">
        <x:v>KOREA MAT 2026</x:v>
      </x:c>
      <x:c r="E1219" s="14" t="str">
        <x:v>10D208 ( 2전시장 9-10홀 )</x:v>
      </x:c>
      <x:c r="F1219" s="14" t="str">
        <x:v>제조 근거 있음(기업 자체 소개)</x:v>
      </x:c>
      <x:c r="G1219" s="14" t="str">
        <x:v>수직 리프트형 자동 창고 시스템</x:v>
      </x:c>
      <x:c r="H1219" s="14" t="str">
        <x:v>공식 참가사 디렉터리 등재</x:v>
      </x:c>
      <x:c r="I1219" s="14" t="str">
        <x:v>대한민국(등록국가)</x:v>
      </x:c>
      <x:c r="J1219" s="17" t="str">
        <x:v>https://koreapack.org/kor/about/company_detail.asp?api_key=15924174-4137-42B4-B58A-35964B94F1D3</x:v>
      </x:c>
      <x:c r="K1219" s="17" t="str">
        <x:v>https://koreapack.org/kor/about/company_search.asp</x:v>
      </x:c>
      <x:c r="L1219" s="20" t="n">
        <x:v>46284</x:v>
      </x:c>
      <x:c r="M1219" s="14" t="str">
        <x:v>국내 등록 업체. 제조공장 소재지는 별도 확인 필요. 홈페이지 이메일 미확보(접속 불가 또는 공개 표기 미검출).</x:v>
      </x:c>
    </x:row>
    <x:row r="1220" ht="54" customHeight="1">
      <x:c r="A1220" s="14" t="str">
        <x:v>KR01574</x:v>
      </x:c>
      <x:c r="B1220" s="14" t="str">
        <x:v>에어젠</x:v>
      </x:c>
      <x:c r="C1220" s="14" t="n">
        <x:v>2026</x:v>
      </x:c>
      <x:c r="D1220" s="14" t="str">
        <x:v>KOREA MAT 2026</x:v>
      </x:c>
      <x:c r="E1220" s="14" t="str">
        <x:v>9A201 ( 2전시장 9-10홀 )</x:v>
      </x:c>
      <x:c r="F1220" s="14" t="str">
        <x:v>제조 여부 확인 필요</x:v>
      </x:c>
      <x:c r="G1220" s="14" t="str">
        <x:v>에어필로우</x:v>
      </x:c>
      <x:c r="H1220" s="14" t="str">
        <x:v>공식 참가사 디렉터리 등재</x:v>
      </x:c>
      <x:c r="I1220" s="14" t="str">
        <x:v>대한민국(등록국가)</x:v>
      </x:c>
      <x:c r="J1220" s="17" t="str">
        <x:v>https://koreapack.org/kor/about/company_detail.asp?api_key=8D2F6C9D-D321-49E0-80FB-8FA9B277E888</x:v>
      </x:c>
      <x:c r="K1220" s="17" t="str">
        <x:v>https://koreapack.org/kor/about/company_search.asp</x:v>
      </x:c>
      <x:c r="L1220" s="20" t="n">
        <x:v>46284</x:v>
      </x:c>
      <x:c r="M1220" s="14" t="str">
        <x:v>국내 등록 업체. 제조공장 소재지는 별도 확인 필요.</x:v>
      </x:c>
    </x:row>
    <x:row r="1221" ht="54" customHeight="1">
      <x:c r="A1221" s="14" t="str">
        <x:v>KR01592</x:v>
      </x:c>
      <x:c r="B1221" s="14" t="str">
        <x:v>에이티엠코리아</x:v>
      </x:c>
      <x:c r="C1221" s="14" t="n">
        <x:v>2026</x:v>
      </x:c>
      <x:c r="D1221" s="14" t="str">
        <x:v>KOREA MAT 2026</x:v>
      </x:c>
      <x:c r="E1221" s="14" t="str">
        <x:v>9G201 ( 2전시장 9-10홀 )</x:v>
      </x:c>
      <x:c r="F1221" s="14" t="str">
        <x:v>제조 여부 확인 필요</x:v>
      </x:c>
      <x:c r="G1221" s="14" t="str">
        <x:v>컨테이너에어백; 코드 스트랩; 컨테이너방습제</x:v>
      </x:c>
      <x:c r="H1221" s="14" t="str">
        <x:v>공식 참가사 디렉터리 등재</x:v>
      </x:c>
      <x:c r="I1221" s="14" t="str">
        <x:v>대한민국(등록국가)</x:v>
      </x:c>
      <x:c r="J1221" s="17" t="str">
        <x:v>https://koreapack.org/kor/about/company_detail.asp?api_key=D9120C0B-ACFA-4849-91B3-4A2B76580A38</x:v>
      </x:c>
      <x:c r="K1221" s="17" t="str">
        <x:v>https://koreapack.org/kor/about/company_search.asp</x:v>
      </x:c>
      <x:c r="L1221" s="20" t="n">
        <x:v>46284</x:v>
      </x:c>
      <x:c r="M1221" s="14" t="str">
        <x:v>국내 등록 업체. 제조공장 소재지는 별도 확인 필요.</x:v>
      </x:c>
    </x:row>
    <x:row r="1222" ht="54" customHeight="1">
      <x:c r="A1222" s="14" t="str">
        <x:v>KR00188</x:v>
      </x:c>
      <x:c r="B1222" s="14" t="str">
        <x:v>에프알티로보틱스</x:v>
      </x:c>
      <x:c r="C1222" s="14" t="n">
        <x:v>2026</x:v>
      </x:c>
      <x:c r="D1222" s="14" t="str">
        <x:v>KOREA MAT 2026</x:v>
      </x:c>
      <x:c r="E1222" s="14" t="str">
        <x:v>10G106 ( 2전시장 9-10홀 )</x:v>
      </x:c>
      <x:c r="F1222" s="14" t="str">
        <x:v>제조 근거 있음(기업 자체 소개)</x:v>
      </x:c>
      <x:c r="G1222" s="14" t="str">
        <x:v>스텝업 네오; 에보</x:v>
      </x:c>
      <x:c r="H1222" s="14" t="str">
        <x:v>공식 참가사 디렉터리 등재</x:v>
      </x:c>
      <x:c r="I1222" s="14" t="str">
        <x:v>대한민국(등록국가)</x:v>
      </x:c>
      <x:c r="J1222" s="17" t="str">
        <x:v>https://koreapack.org/kor/about/company_detail.asp?api_key=0FF56297-57CE-490D-B98D-507C91F19915</x:v>
      </x:c>
      <x:c r="K1222" s="17" t="str">
        <x:v>https://koreapack.org/kor/about/company_search.asp</x:v>
      </x:c>
      <x:c r="L1222" s="20" t="n">
        <x:v>46284</x:v>
      </x:c>
      <x:c r="M1222" s="14" t="str">
        <x:v>국내 등록 업체. 제조공장 소재지는 별도 확인 필요. 공식 홈페이지 공개 이메일 보완(2026-09-19).</x:v>
      </x:c>
    </x:row>
    <x:row r="1223" ht="54" customHeight="1">
      <x:c r="A1223" s="14" t="str">
        <x:v>KR01604</x:v>
      </x:c>
      <x:c r="B1223" s="14" t="str">
        <x:v>엑소텍코리아</x:v>
      </x:c>
      <x:c r="C1223" s="14" t="n">
        <x:v>2026</x:v>
      </x:c>
      <x:c r="D1223" s="14" t="str">
        <x:v>KOREA MAT 2026</x:v>
      </x:c>
      <x:c r="E1223" s="14" t="str">
        <x:v>10F401 ( 2전시장 9-10홀 )</x:v>
      </x:c>
      <x:c r="F1223" s="14" t="str">
        <x:v>제조 여부 확인 필요</x:v>
      </x:c>
      <x:c r="G1223" s="14" t="str"/>
      <x:c r="H1223" s="14" t="str">
        <x:v>공식 참가사 디렉터리 등재</x:v>
      </x:c>
      <x:c r="I1223" s="14" t="str">
        <x:v>대한민국(등록국가)</x:v>
      </x:c>
      <x:c r="J1223" s="17" t="str">
        <x:v>https://koreapack.org/kor/about/company_detail.asp?api_key=57F39491-304D-4930-B9E5-500C51563AFD</x:v>
      </x:c>
      <x:c r="K1223" s="17" t="str">
        <x:v>https://koreapack.org/kor/about/company_search.asp</x:v>
      </x:c>
      <x:c r="L1223" s="20" t="n">
        <x:v>46284</x:v>
      </x:c>
      <x:c r="M1223" s="14" t="str">
        <x:v>국내 등록 업체. 제조공장 소재지는 별도 확인 필요.</x:v>
      </x:c>
    </x:row>
    <x:row r="1224" ht="54" customHeight="1">
      <x:c r="A1224" s="14" t="str">
        <x:v>KR01607</x:v>
      </x:c>
      <x:c r="B1224" s="14" t="str">
        <x:v>엑트엔지니어링</x:v>
      </x:c>
      <x:c r="C1224" s="14" t="n">
        <x:v>2026</x:v>
      </x:c>
      <x:c r="D1224" s="14" t="str">
        <x:v>KOREA MAT 2026</x:v>
      </x:c>
      <x:c r="E1224" s="14" t="str">
        <x:v>10L300 ( 2전시장 9-10홀 )</x:v>
      </x:c>
      <x:c r="F1224" s="14" t="str">
        <x:v>제조 여부 확인 필요</x:v>
      </x:c>
      <x:c r="G1224" s="14" t="str">
        <x:v>박스커팅기 ABC-1000</x:v>
      </x:c>
      <x:c r="H1224" s="14" t="str">
        <x:v>공식 참가사 디렉터리 등재</x:v>
      </x:c>
      <x:c r="I1224" s="14" t="str">
        <x:v>대한민국(등록국가)</x:v>
      </x:c>
      <x:c r="J1224" s="17" t="str">
        <x:v>https://koreapack.org/kor/about/company_detail.asp?api_key=25C5D9D3-6836-4E79-9927-D5E2726D8D12</x:v>
      </x:c>
      <x:c r="K1224" s="17" t="str">
        <x:v>https://koreapack.org/kor/about/company_search.asp</x:v>
      </x:c>
      <x:c r="L1224" s="20" t="n">
        <x:v>46284</x:v>
      </x:c>
      <x:c r="M1224" s="14" t="str">
        <x:v>국내 등록 업체. 제조공장 소재지는 별도 확인 필요.</x:v>
      </x:c>
    </x:row>
    <x:row r="1225" ht="54" customHeight="1">
      <x:c r="A1225" s="14" t="str">
        <x:v>KR01608</x:v>
      </x:c>
      <x:c r="B1225" s="14" t="str">
        <x:v>엔더블유시</x:v>
      </x:c>
      <x:c r="C1225" s="14" t="n">
        <x:v>2026</x:v>
      </x:c>
      <x:c r="D1225" s="14" t="str">
        <x:v>KOREA MAT 2026</x:v>
      </x:c>
      <x:c r="E1225" s="14" t="str">
        <x:v>9A216 ( 2전시장 9-10홀 )</x:v>
      </x:c>
      <x:c r="F1225" s="14" t="str">
        <x:v>제조 여부 확인 필요</x:v>
      </x:c>
      <x:c r="G1225" s="14" t="str"/>
      <x:c r="H1225" s="14" t="str">
        <x:v>공식 참가사 디렉터리 등재</x:v>
      </x:c>
      <x:c r="I1225" s="14" t="str">
        <x:v>대한민국(등록국가)</x:v>
      </x:c>
      <x:c r="J1225" s="17" t="str">
        <x:v>https://koreapack.org/kor/about/company_detail.asp?api_key=3EC5FBF0-D3D0-4AEF-929E-3BC587354741</x:v>
      </x:c>
      <x:c r="K1225" s="17" t="str">
        <x:v>https://koreapack.org/kor/about/company_search.asp</x:v>
      </x:c>
      <x:c r="L1225" s="20" t="n">
        <x:v>46284</x:v>
      </x:c>
      <x:c r="M1225" s="14" t="str">
        <x:v>국내 등록 업체. 제조공장 소재지는 별도 확인 필요.</x:v>
      </x:c>
    </x:row>
    <x:row r="1226" ht="54" customHeight="1">
      <x:c r="A1226" s="14" t="str">
        <x:v>KR01621</x:v>
      </x:c>
      <x:c r="B1226" s="14" t="str">
        <x:v>엘케이</x:v>
      </x:c>
      <x:c r="C1226" s="14" t="n">
        <x:v>2026</x:v>
      </x:c>
      <x:c r="D1226" s="14" t="str">
        <x:v>KOREA MAT 2026</x:v>
      </x:c>
      <x:c r="E1226" s="14" t="str">
        <x:v>9D215 ( 2전시장 9-10홀 )</x:v>
      </x:c>
      <x:c r="F1226" s="14" t="str">
        <x:v>제조 여부 확인 필요</x:v>
      </x:c>
      <x:c r="G1226" s="14" t="str">
        <x:v>전기체인호이스트 LT SERIES; 전기체인호이스트 DA SERIES; 식품용호이스트(FDS-750 Series); 내압 방폭형 체인 호이스트(DAEXEM)</x:v>
      </x:c>
      <x:c r="H1226" s="14" t="str">
        <x:v>공식 참가사 디렉터리 등재</x:v>
      </x:c>
      <x:c r="I1226" s="14" t="str">
        <x:v>대한민국(등록국가)</x:v>
      </x:c>
      <x:c r="J1226" s="17" t="str">
        <x:v>https://koreapack.org/kor/about/company_detail.asp?api_key=B8DA9BDB-C87B-42B5-8DF3-B6F49ABD0652</x:v>
      </x:c>
      <x:c r="K1226" s="17" t="str">
        <x:v>https://koreapack.org/kor/about/company_search.asp</x:v>
      </x:c>
      <x:c r="L1226" s="20" t="n">
        <x:v>46284</x:v>
      </x:c>
      <x:c r="M1226" s="14" t="str">
        <x:v>국내 등록 업체. 제조공장 소재지는 별도 확인 필요.</x:v>
      </x:c>
    </x:row>
    <x:row r="1227" ht="54" customHeight="1">
      <x:c r="A1227" s="14" t="str">
        <x:v>KR01622</x:v>
      </x:c>
      <x:c r="B1227" s="14" t="str">
        <x:v>엘케이마끼다총판</x:v>
      </x:c>
      <x:c r="C1227" s="14" t="n">
        <x:v>2026</x:v>
      </x:c>
      <x:c r="D1227" s="14" t="str">
        <x:v>KOREA MAT 2026</x:v>
      </x:c>
      <x:c r="E1227" s="14" t="str">
        <x:v>9C101 ( 2전시장 9-10홀 )</x:v>
      </x:c>
      <x:c r="F1227" s="14" t="str">
        <x:v>제조 여부 확인 필요</x:v>
      </x:c>
      <x:c r="G1227" s="14" t="str"/>
      <x:c r="H1227" s="14" t="str">
        <x:v>공식 참가사 디렉터리 등재</x:v>
      </x:c>
      <x:c r="I1227" s="14" t="str">
        <x:v>대한민국(등록국가)</x:v>
      </x:c>
      <x:c r="J1227" s="17" t="str">
        <x:v>https://koreapack.org/kor/about/company_detail.asp?api_key=579688BB-44EB-4CB9-85EC-0FF402F23177</x:v>
      </x:c>
      <x:c r="K1227" s="17" t="str">
        <x:v>https://koreapack.org/kor/about/company_search.asp</x:v>
      </x:c>
      <x:c r="L1227" s="20" t="n">
        <x:v>46284</x:v>
      </x:c>
      <x:c r="M1227" s="14" t="str">
        <x:v>국내 등록 업체. 제조공장 소재지는 별도 확인 필요.</x:v>
      </x:c>
    </x:row>
    <x:row r="1228" ht="54" customHeight="1">
      <x:c r="A1228" s="14" t="str">
        <x:v>KR01635</x:v>
      </x:c>
      <x:c r="B1228" s="14" t="str">
        <x:v>영신</x:v>
      </x:c>
      <x:c r="C1228" s="14" t="n">
        <x:v>2026</x:v>
      </x:c>
      <x:c r="D1228" s="14" t="str">
        <x:v>KOREA MAT 2026</x:v>
      </x:c>
      <x:c r="E1228" s="14" t="str">
        <x:v>9G215 ( 2전시장 9-10홀 )</x:v>
      </x:c>
      <x:c r="F1228" s="14" t="str">
        <x:v>제조 여부 확인 필요</x:v>
      </x:c>
      <x:c r="G1228" s="14" t="str">
        <x:v>IPAS SE (장비접근경보시스템); IVIEW+ (영상인식시스템); NexusCAM (이동식 지능형 CCTV)</x:v>
      </x:c>
      <x:c r="H1228" s="14" t="str">
        <x:v>공식 참가사 디렉터리 등재</x:v>
      </x:c>
      <x:c r="I1228" s="14" t="str">
        <x:v>대한민국(등록국가)</x:v>
      </x:c>
      <x:c r="J1228" s="17" t="str">
        <x:v>https://koreapack.org/kor/about/company_detail.asp?api_key=15916BB2-F809-4381-B7D4-B504197E4FDA</x:v>
      </x:c>
      <x:c r="K1228" s="17" t="str">
        <x:v>https://koreapack.org/kor/about/company_search.asp</x:v>
      </x:c>
      <x:c r="L1228" s="20" t="n">
        <x:v>46284</x:v>
      </x:c>
      <x:c r="M1228" s="14" t="str">
        <x:v>국내 등록 업체. 제조공장 소재지는 별도 확인 필요.</x:v>
      </x:c>
    </x:row>
    <x:row r="1229" ht="54" customHeight="1">
      <x:c r="A1229" s="14" t="str">
        <x:v>KR01651</x:v>
      </x:c>
      <x:c r="B1229" s="14" t="str">
        <x:v>오리온코리아</x:v>
      </x:c>
      <x:c r="C1229" s="14" t="n">
        <x:v>2026</x:v>
      </x:c>
      <x:c r="D1229" s="14" t="str">
        <x:v>KOREA MAT 2026</x:v>
      </x:c>
      <x:c r="E1229" s="14" t="str">
        <x:v>9D100 ( 2전시장 9-10홀 )</x:v>
      </x:c>
      <x:c r="F1229" s="14" t="str">
        <x:v>제조 여부 확인 필요</x:v>
      </x:c>
      <x:c r="G1229" s="14" t="str"/>
      <x:c r="H1229" s="14" t="str">
        <x:v>공식 참가사 디렉터리 등재</x:v>
      </x:c>
      <x:c r="I1229" s="14" t="str">
        <x:v>대한민국(등록국가)</x:v>
      </x:c>
      <x:c r="J1229" s="17" t="str">
        <x:v>https://koreapack.org/kor/about/company_detail.asp?api_key=E5C5EEC6-BAA4-4040-BF86-846A0C69714C</x:v>
      </x:c>
      <x:c r="K1229" s="17" t="str">
        <x:v>https://koreapack.org/kor/about/company_search.asp</x:v>
      </x:c>
      <x:c r="L1229" s="20" t="n">
        <x:v>46284</x:v>
      </x:c>
      <x:c r="M1229" s="14" t="str">
        <x:v>국내 등록 업체. 제조공장 소재지는 별도 확인 필요.</x:v>
      </x:c>
    </x:row>
    <x:row r="1230" ht="54" customHeight="1">
      <x:c r="A1230" s="14" t="str">
        <x:v>KR01653</x:v>
      </x:c>
      <x:c r="B1230" s="14" t="str">
        <x:v>오성마이더스</x:v>
      </x:c>
      <x:c r="C1230" s="14" t="n">
        <x:v>2026</x:v>
      </x:c>
      <x:c r="D1230" s="14" t="str">
        <x:v>KOREA MAT 2026</x:v>
      </x:c>
      <x:c r="E1230" s="14" t="str">
        <x:v>9F201 ( 2전시장 9-10홀 )</x:v>
      </x:c>
      <x:c r="F1230" s="14" t="str">
        <x:v>제조 여부 확인 필요</x:v>
      </x:c>
      <x:c r="G1230" s="14" t="str"/>
      <x:c r="H1230" s="14" t="str">
        <x:v>공식 참가사 디렉터리 등재</x:v>
      </x:c>
      <x:c r="I1230" s="14" t="str">
        <x:v>대한민국(등록국가)</x:v>
      </x:c>
      <x:c r="J1230" s="17" t="str">
        <x:v>https://koreapack.org/kor/about/company_detail.asp?api_key=A60AEA6C-A039-4218-AE5D-01A1A8AE8AE0</x:v>
      </x:c>
      <x:c r="K1230" s="17" t="str">
        <x:v>https://koreapack.org/kor/about/company_search.asp</x:v>
      </x:c>
      <x:c r="L1230" s="20" t="n">
        <x:v>46284</x:v>
      </x:c>
      <x:c r="M1230" s="14" t="str">
        <x:v>국내 등록 업체. 제조공장 소재지는 별도 확인 필요.</x:v>
      </x:c>
    </x:row>
    <x:row r="1231" ht="54" customHeight="1">
      <x:c r="A1231" s="14" t="str">
        <x:v>KR00195</x:v>
      </x:c>
      <x:c r="B1231" s="14" t="str">
        <x:v>오일러로보틱스</x:v>
      </x:c>
      <x:c r="C1231" s="14" t="n">
        <x:v>2026</x:v>
      </x:c>
      <x:c r="D1231" s="14" t="str">
        <x:v>KOREA MAT 2026</x:v>
      </x:c>
      <x:c r="E1231" s="14" t="str">
        <x:v>10L117 ( 2전시장 9-10홀 )</x:v>
      </x:c>
      <x:c r="F1231" s="14" t="str">
        <x:v>제조 근거 있음(기업 자체 소개)</x:v>
      </x:c>
      <x:c r="G1231" s="14" t="str">
        <x:v>Industrial D-VLA; RBS</x:v>
      </x:c>
      <x:c r="H1231" s="14" t="str">
        <x:v>공식 참가사 디렉터리 등재</x:v>
      </x:c>
      <x:c r="I1231" s="14" t="str">
        <x:v>대한민국(등록국가)</x:v>
      </x:c>
      <x:c r="J1231" s="17" t="str">
        <x:v>https://koreapack.org/kor/about/company_detail.asp?api_key=87E9177B-4EB8-44C4-AC78-78D4B8213F43</x:v>
      </x:c>
      <x:c r="K1231" s="17" t="str">
        <x:v>https://koreapack.org/kor/about/company_search.asp</x:v>
      </x:c>
      <x:c r="L1231" s="20" t="n">
        <x:v>46284</x:v>
      </x:c>
      <x:c r="M1231" s="14" t="str">
        <x:v>국내 등록 업체. 제조공장 소재지는 별도 확인 필요. 공식 홈페이지 공개 이메일 보완(2026-09-19).</x:v>
      </x:c>
    </x:row>
    <x:row r="1232" ht="54" customHeight="1">
      <x:c r="A1232" s="14" t="str">
        <x:v>KR02216</x:v>
      </x:c>
      <x:c r="B1232" s="14" t="str">
        <x:v>오하이오주 경제개발공사</x:v>
      </x:c>
      <x:c r="C1232" s="14" t="n">
        <x:v>2026</x:v>
      </x:c>
      <x:c r="D1232" s="14" t="str">
        <x:v>KOREA MAT 2026</x:v>
      </x:c>
      <x:c r="E1232" s="14" t="str">
        <x:v>10L301 ( 2전시장 9-10홀 )</x:v>
      </x:c>
      <x:c r="F1232" s="14" t="str">
        <x:v>기관·단체·서비스</x:v>
      </x:c>
      <x:c r="G1232" s="14" t="str"/>
      <x:c r="H1232" s="14" t="str">
        <x:v>공식 참가사 디렉터리 등재</x:v>
      </x:c>
      <x:c r="I1232" s="14" t="str">
        <x:v>대한민국(등록국가)</x:v>
      </x:c>
      <x:c r="J1232" s="17" t="str">
        <x:v>https://koreapack.org/kor/about/company_detail.asp?api_key=8A9D28C5-2F88-4BD2-B346-76B822C9605B</x:v>
      </x:c>
      <x:c r="K1232" s="17" t="str">
        <x:v>https://koreapack.org/kor/about/company_search.asp</x:v>
      </x:c>
      <x:c r="L1232" s="20" t="n">
        <x:v>46284</x:v>
      </x:c>
      <x:c r="M1232" s="14" t="str">
        <x:v>국내 등록 업체. 제조공장 소재지는 별도 확인 필요.</x:v>
      </x:c>
    </x:row>
    <x:row r="1233" ht="54" customHeight="1">
      <x:c r="A1233" s="14" t="str">
        <x:v>KR01666</x:v>
      </x:c>
      <x:c r="B1233" s="14" t="str">
        <x:v>와따에이아이</x:v>
      </x:c>
      <x:c r="C1233" s="14" t="n">
        <x:v>2026</x:v>
      </x:c>
      <x:c r="D1233" s="14" t="str">
        <x:v>KOREA MAT 2026</x:v>
      </x:c>
      <x:c r="E1233" s="14" t="str">
        <x:v>10M116 ( 2전시장 9-10홀 )</x:v>
      </x:c>
      <x:c r="F1233" s="14" t="str">
        <x:v>제조 여부 확인 필요</x:v>
      </x:c>
      <x:c r="G1233" s="14" t="str">
        <x:v>AI 창고물류 관리 플랫폼; AI 물류 재고실사 플랫폼; AI 안전관리 솔루션</x:v>
      </x:c>
      <x:c r="H1233" s="14" t="str">
        <x:v>공식 참가사 디렉터리 등재</x:v>
      </x:c>
      <x:c r="I1233" s="14" t="str">
        <x:v>대한민국(등록국가)</x:v>
      </x:c>
      <x:c r="J1233" s="17" t="str">
        <x:v>https://koreapack.org/kor/about/company_detail.asp?api_key=11F90E1C-9D1B-45F2-A1E8-AFBA5824DC38</x:v>
      </x:c>
      <x:c r="K1233" s="17" t="str">
        <x:v>https://koreapack.org/kor/about/company_search.asp</x:v>
      </x:c>
      <x:c r="L1233" s="20" t="n">
        <x:v>46284</x:v>
      </x:c>
      <x:c r="M1233" s="14" t="str">
        <x:v>국내 등록 업체. 제조공장 소재지는 별도 확인 필요.</x:v>
      </x:c>
    </x:row>
    <x:row r="1234" ht="54" customHeight="1">
      <x:c r="A1234" s="14" t="str">
        <x:v>KR01671</x:v>
      </x:c>
      <x:c r="B1234" s="14" t="str">
        <x:v>용리코리아</x:v>
      </x:c>
      <x:c r="C1234" s="14" t="n">
        <x:v>2026</x:v>
      </x:c>
      <x:c r="D1234" s="14" t="str">
        <x:v>KOREA MAT 2026</x:v>
      </x:c>
      <x:c r="E1234" s="14" t="str">
        <x:v>10D201 ( 2전시장 9-10홀 )</x:v>
      </x:c>
      <x:c r="F1234" s="14" t="str">
        <x:v>제조 여부 확인 필요</x:v>
      </x:c>
      <x:c r="G1234" s="14" t="str">
        <x:v>컨베이어 벨트; 전동 드럼 모터; 산업용 콘베이어 벨트 조인머신 YPF시리즈</x:v>
      </x:c>
      <x:c r="H1234" s="14" t="str">
        <x:v>공식 참가사 디렉터리 등재</x:v>
      </x:c>
      <x:c r="I1234" s="14" t="str">
        <x:v>대한민국(등록국가)</x:v>
      </x:c>
      <x:c r="J1234" s="17" t="str">
        <x:v>https://koreapack.org/kor/about/company_detail.asp?api_key=D9EB70A0-E7A1-4679-B0ED-FE435DDDF127</x:v>
      </x:c>
      <x:c r="K1234" s="17" t="str">
        <x:v>https://koreapack.org/kor/about/company_search.asp</x:v>
      </x:c>
      <x:c r="L1234" s="20" t="n">
        <x:v>46284</x:v>
      </x:c>
      <x:c r="M1234" s="14" t="str">
        <x:v>국내 등록 업체. 제조공장 소재지는 별도 확인 필요.</x:v>
      </x:c>
    </x:row>
    <x:row r="1235" ht="54" customHeight="1">
      <x:c r="A1235" s="14" t="str">
        <x:v>KR01682</x:v>
      </x:c>
      <x:c r="B1235" s="14" t="str">
        <x:v>월간중기인</x:v>
      </x:c>
      <x:c r="C1235" s="14" t="n">
        <x:v>2026</x:v>
      </x:c>
      <x:c r="D1235" s="14" t="str">
        <x:v>KOREA MAT 2026</x:v>
      </x:c>
      <x:c r="E1235" s="14" t="str">
        <x:v>9A207 ( 2전시장 9-10홀 )</x:v>
      </x:c>
      <x:c r="F1235" s="14" t="str">
        <x:v>제조 여부 확인 필요</x:v>
      </x:c>
      <x:c r="G1235" s="14" t="str"/>
      <x:c r="H1235" s="14" t="str">
        <x:v>공식 참가사 디렉터리 등재</x:v>
      </x:c>
      <x:c r="I1235" s="14" t="str">
        <x:v>대한민국(등록국가)</x:v>
      </x:c>
      <x:c r="J1235" s="17" t="str">
        <x:v>https://koreapack.org/kor/about/company_detail.asp?api_key=0B6E1BF2-50E5-424D-A084-A95D00BBBB04</x:v>
      </x:c>
      <x:c r="K1235" s="17" t="str">
        <x:v>https://koreapack.org/kor/about/company_search.asp</x:v>
      </x:c>
      <x:c r="L1235" s="20" t="n">
        <x:v>46284</x:v>
      </x:c>
      <x:c r="M1235" s="14" t="str">
        <x:v>국내 등록 업체. 제조공장 소재지는 별도 확인 필요.</x:v>
      </x:c>
    </x:row>
    <x:row r="1236" ht="54" customHeight="1">
      <x:c r="A1236" s="14" t="str">
        <x:v>KR01692</x:v>
      </x:c>
      <x:c r="B1236" s="14" t="str">
        <x:v>위밋모빌리티</x:v>
      </x:c>
      <x:c r="C1236" s="14" t="n">
        <x:v>2026</x:v>
      </x:c>
      <x:c r="D1236" s="14" t="str">
        <x:v>KOREA MAT 2026</x:v>
      </x:c>
      <x:c r="E1236" s="14" t="str">
        <x:v>10L205 ( 2전시장 9-10홀 )</x:v>
      </x:c>
      <x:c r="F1236" s="14" t="str">
        <x:v>제조 여부 확인 필요</x:v>
      </x:c>
      <x:c r="G1236" s="14" t="str">
        <x:v>루티; 루티 콜드아이; 루티 프로</x:v>
      </x:c>
      <x:c r="H1236" s="14" t="str">
        <x:v>공식 참가사 디렉터리 등재</x:v>
      </x:c>
      <x:c r="I1236" s="14" t="str">
        <x:v>대한민국(등록국가)</x:v>
      </x:c>
      <x:c r="J1236" s="17" t="str">
        <x:v>https://koreapack.org/kor/about/company_detail.asp?api_key=DC00D293-E7C8-4042-96C0-E29DDDFF59B5</x:v>
      </x:c>
      <x:c r="K1236" s="17" t="str">
        <x:v>https://koreapack.org/kor/about/company_search.asp</x:v>
      </x:c>
      <x:c r="L1236" s="20" t="n">
        <x:v>46284</x:v>
      </x:c>
      <x:c r="M1236" s="14" t="str">
        <x:v>국내 등록 업체. 제조공장 소재지는 별도 확인 필요.</x:v>
      </x:c>
    </x:row>
    <x:row r="1237" ht="54" customHeight="1">
      <x:c r="A1237" s="14" t="str">
        <x:v>KR00945</x:v>
      </x:c>
      <x:c r="B1237" s="14" t="str">
        <x:v>윌로그</x:v>
      </x:c>
      <x:c r="C1237" s="14" t="n">
        <x:v>2026</x:v>
      </x:c>
      <x:c r="D1237" s="14" t="str">
        <x:v>KOREA MAT 2026</x:v>
      </x:c>
      <x:c r="E1237" s="14" t="str">
        <x:v>10H307 ( 2전시장 9-10홀 )</x:v>
      </x:c>
      <x:c r="F1237" s="14" t="str">
        <x:v>제조 여부 확인 필요</x:v>
      </x:c>
      <x:c r="G1237" s="14" t="str">
        <x:v>윌로그 컨트롤타워; 윌로그 인텔리전스; 윌로그 T1; 윌로그 V2; 윌로그 S1</x:v>
      </x:c>
      <x:c r="H1237" s="14" t="str">
        <x:v>공식 참가사 디렉터리 등재</x:v>
      </x:c>
      <x:c r="I1237" s="14" t="str">
        <x:v>대한민국(등록국가)</x:v>
      </x:c>
      <x:c r="J1237" s="17" t="str">
        <x:v>https://koreapack.org/kor/about/company_detail.asp?api_key=FE1209EF-E912-42AA-92C9-EFFA57C7F30C</x:v>
      </x:c>
      <x:c r="K1237" s="17" t="str">
        <x:v>https://koreapack.org/kor/about/company_search.asp</x:v>
      </x:c>
      <x:c r="L1237" s="20" t="n">
        <x:v>46284</x:v>
      </x:c>
      <x:c r="M1237" s="14" t="str">
        <x:v>국내 등록 업체. 제조공장 소재지는 별도 확인 필요.</x:v>
      </x:c>
    </x:row>
    <x:row r="1238" ht="54" customHeight="1">
      <x:c r="A1238" s="14" t="str">
        <x:v>KR01699</x:v>
      </x:c>
      <x:c r="B1238" s="14" t="str">
        <x:v>유모스원</x:v>
      </x:c>
      <x:c r="C1238" s="14" t="n">
        <x:v>2026</x:v>
      </x:c>
      <x:c r="D1238" s="14" t="str">
        <x:v>KOREA MAT 2026</x:v>
      </x:c>
      <x:c r="E1238" s="14" t="str">
        <x:v>10H201 ( 2전시장 9-10홀 )</x:v>
      </x:c>
      <x:c r="F1238" s="14" t="str">
        <x:v>제조 여부 확인 필요</x:v>
      </x:c>
      <x:c r="G1238" s="14" t="str">
        <x:v>카포라</x:v>
      </x:c>
      <x:c r="H1238" s="14" t="str">
        <x:v>공식 참가사 디렉터리 등재</x:v>
      </x:c>
      <x:c r="I1238" s="14" t="str">
        <x:v>대한민국(등록국가)</x:v>
      </x:c>
      <x:c r="J1238" s="17" t="str">
        <x:v>https://koreapack.org/kor/about/company_detail.asp?api_key=7ED45156-A348-4D86-A88B-004EDE53C48A</x:v>
      </x:c>
      <x:c r="K1238" s="17" t="str">
        <x:v>https://koreapack.org/kor/about/company_search.asp</x:v>
      </x:c>
      <x:c r="L1238" s="20" t="n">
        <x:v>46284</x:v>
      </x:c>
      <x:c r="M1238" s="14" t="str">
        <x:v>국내 등록 업체. 제조공장 소재지는 별도 확인 필요.</x:v>
      </x:c>
    </x:row>
    <x:row r="1239" ht="54" customHeight="1">
      <x:c r="A1239" s="14" t="str">
        <x:v>KR01708</x:v>
      </x:c>
      <x:c r="B1239" s="14" t="str">
        <x:v>융하인리히</x:v>
      </x:c>
      <x:c r="C1239" s="14" t="n">
        <x:v>2026</x:v>
      </x:c>
      <x:c r="D1239" s="14" t="str">
        <x:v>KOREA MAT 2026</x:v>
      </x:c>
      <x:c r="E1239" s="14" t="str">
        <x:v>9F301 ( 2전시장 9-10홀 )</x:v>
      </x:c>
      <x:c r="F1239" s="14" t="str">
        <x:v>제조 여부 확인 필요</x:v>
      </x:c>
      <x:c r="G1239" s="14" t="str"/>
      <x:c r="H1239" s="14" t="str">
        <x:v>공식 참가사 디렉터리 등재</x:v>
      </x:c>
      <x:c r="I1239" s="14" t="str">
        <x:v>대한민국(등록국가)</x:v>
      </x:c>
      <x:c r="J1239" s="17" t="str">
        <x:v>https://koreapack.org/kor/about/company_detail.asp?api_key=01C3CAD0-6127-49D7-9E42-C7272DB6AA15</x:v>
      </x:c>
      <x:c r="K1239" s="17" t="str">
        <x:v>https://koreapack.org/kor/about/company_search.asp</x:v>
      </x:c>
      <x:c r="L1239" s="20" t="n">
        <x:v>46284</x:v>
      </x:c>
      <x:c r="M1239" s="14" t="str">
        <x:v>국내 등록 업체. 제조공장 소재지는 별도 확인 필요.</x:v>
      </x:c>
    </x:row>
    <x:row r="1240" ht="54" customHeight="1">
      <x:c r="A1240" s="14" t="str">
        <x:v>KR02152</x:v>
      </x:c>
      <x:c r="B1240" s="14" t="str">
        <x:v>은현산업</x:v>
      </x:c>
      <x:c r="C1240" s="14" t="n">
        <x:v>2026</x:v>
      </x:c>
      <x:c r="D1240" s="14" t="str">
        <x:v>KOREA MAT 2026</x:v>
      </x:c>
      <x:c r="E1240" s="14" t="str">
        <x:v>10J111 ( 2전시장 9-10홀 )</x:v>
      </x:c>
      <x:c r="F1240" s="14" t="str">
        <x:v>유통·서비스(제조 미확인)</x:v>
      </x:c>
      <x:c r="G1240" s="14" t="str">
        <x:v>파워몰러( MDR ) // Motor-Driven Roller; 직각 분기 모듈 유니트; 프리롤러</x:v>
      </x:c>
      <x:c r="H1240" s="14" t="str">
        <x:v>공식 참가사 디렉터리 등재</x:v>
      </x:c>
      <x:c r="I1240" s="14" t="str">
        <x:v>대한민국(등록국가)</x:v>
      </x:c>
      <x:c r="J1240" s="17" t="str">
        <x:v>https://koreapack.org/kor/about/company_detail.asp?api_key=023B9CA7-BDA5-45E2-A2E3-2493DC3A3E32</x:v>
      </x:c>
      <x:c r="K1240" s="17" t="str">
        <x:v>https://koreapack.org/kor/about/company_search.asp</x:v>
      </x:c>
      <x:c r="L1240" s="20" t="n">
        <x:v>46284</x:v>
      </x:c>
      <x:c r="M1240" s="14" t="str">
        <x:v>국내 등록 업체. 제조공장 소재지는 별도 확인 필요.</x:v>
      </x:c>
    </x:row>
    <x:row r="1241" ht="54" customHeight="1">
      <x:c r="A1241" s="14" t="str">
        <x:v>KR01713</x:v>
      </x:c>
      <x:c r="B1241" s="14" t="str">
        <x:v>이레텍</x:v>
      </x:c>
      <x:c r="C1241" s="14" t="n">
        <x:v>2026</x:v>
      </x:c>
      <x:c r="D1241" s="14" t="str">
        <x:v>KOREA MAT 2026</x:v>
      </x:c>
      <x:c r="E1241" s="14" t="str">
        <x:v>10L307 ( 2전시장 9-10홀 )</x:v>
      </x:c>
      <x:c r="F1241" s="14" t="str">
        <x:v>제조 여부 확인 필요</x:v>
      </x:c>
      <x:c r="G1241" s="14" t="str"/>
      <x:c r="H1241" s="14" t="str">
        <x:v>공식 참가사 디렉터리 등재</x:v>
      </x:c>
      <x:c r="I1241" s="14" t="str">
        <x:v>대한민국(등록국가)</x:v>
      </x:c>
      <x:c r="J1241" s="17" t="str">
        <x:v>https://koreapack.org/kor/about/company_detail.asp?api_key=EE39489C-4E1C-4347-B856-6A92B8EFD83D</x:v>
      </x:c>
      <x:c r="K1241" s="17" t="str">
        <x:v>https://koreapack.org/kor/about/company_search.asp</x:v>
      </x:c>
      <x:c r="L1241" s="20" t="n">
        <x:v>46284</x:v>
      </x:c>
      <x:c r="M1241" s="14" t="str">
        <x:v>국내 등록 업체. 제조공장 소재지는 별도 확인 필요.</x:v>
      </x:c>
    </x:row>
    <x:row r="1242" ht="54" customHeight="1">
      <x:c r="A1242" s="14" t="str">
        <x:v>KR01722</x:v>
      </x:c>
      <x:c r="B1242" s="14" t="str">
        <x:v>이지솔루텍</x:v>
      </x:c>
      <x:c r="C1242" s="14" t="n">
        <x:v>2026</x:v>
      </x:c>
      <x:c r="D1242" s="14" t="str">
        <x:v>KOREA MAT 2026</x:v>
      </x:c>
      <x:c r="E1242" s="14" t="str">
        <x:v>10D201 ( 2전시장 9-10홀 )</x:v>
      </x:c>
      <x:c r="F1242" s="14" t="str">
        <x:v>제조 여부 확인 필요</x:v>
      </x:c>
      <x:c r="G1242" s="14" t="str">
        <x:v>네로 벨트 소터 (엔비에스)</x:v>
      </x:c>
      <x:c r="H1242" s="14" t="str">
        <x:v>공식 참가사 디렉터리 등재</x:v>
      </x:c>
      <x:c r="I1242" s="14" t="str">
        <x:v>대한민국(등록국가)</x:v>
      </x:c>
      <x:c r="J1242" s="17" t="str">
        <x:v>https://koreapack.org/kor/about/company_detail.asp?api_key=324FE55D-C9AE-4455-904E-E6FC49C49777</x:v>
      </x:c>
      <x:c r="K1242" s="17" t="str">
        <x:v>https://koreapack.org/kor/about/company_search.asp</x:v>
      </x:c>
      <x:c r="L1242" s="20" t="n">
        <x:v>46284</x:v>
      </x:c>
      <x:c r="M1242" s="14" t="str">
        <x:v>국내 등록 업체. 제조공장 소재지는 별도 확인 필요.</x:v>
      </x:c>
    </x:row>
    <x:row r="1243" ht="54" customHeight="1">
      <x:c r="A1243" s="14" t="str">
        <x:v>KR02155</x:v>
      </x:c>
      <x:c r="B1243" s="14" t="str">
        <x:v>이터니티솔루션</x:v>
      </x:c>
      <x:c r="C1243" s="14" t="n">
        <x:v>2026</x:v>
      </x:c>
      <x:c r="D1243" s="14" t="str">
        <x:v>KOREA MAT 2026</x:v>
      </x:c>
      <x:c r="E1243" s="14" t="str">
        <x:v>9G205 ( 2전시장 9-10홀 )</x:v>
      </x:c>
      <x:c r="F1243" s="14" t="str">
        <x:v>유통·서비스(제조 미확인)</x:v>
      </x:c>
      <x:c r="G1243" s="14" t="str"/>
      <x:c r="H1243" s="14" t="str">
        <x:v>공식 참가사 디렉터리 등재</x:v>
      </x:c>
      <x:c r="I1243" s="14" t="str">
        <x:v>대한민국(등록국가)</x:v>
      </x:c>
      <x:c r="J1243" s="17" t="str">
        <x:v>https://koreapack.org/kor/about/company_detail.asp?api_key=44D3D39C-D86D-4B8E-BD76-9B4BBBDBCB58</x:v>
      </x:c>
      <x:c r="K1243" s="17" t="str">
        <x:v>https://koreapack.org/kor/about/company_search.asp</x:v>
      </x:c>
      <x:c r="L1243" s="20" t="n">
        <x:v>46284</x:v>
      </x:c>
      <x:c r="M1243" s="14" t="str">
        <x:v>국내 등록 업체. 제조공장 소재지는 별도 확인 필요.</x:v>
      </x:c>
    </x:row>
    <x:row r="1244" ht="54" customHeight="1">
      <x:c r="A1244" s="14" t="str">
        <x:v>KR01731</x:v>
      </x:c>
      <x:c r="B1244" s="14" t="str">
        <x:v>일도티씨에스</x:v>
      </x:c>
      <x:c r="C1244" s="14" t="n">
        <x:v>2026</x:v>
      </x:c>
      <x:c r="D1244" s="14" t="str">
        <x:v>KOREA MAT 2026</x:v>
      </x:c>
      <x:c r="E1244" s="14" t="str">
        <x:v>10A106 ( 2전시장 9-10홀 )</x:v>
      </x:c>
      <x:c r="F1244" s="14" t="str">
        <x:v>제조 여부 확인 필요</x:v>
      </x:c>
      <x:c r="G1244" s="14" t="str"/>
      <x:c r="H1244" s="14" t="str">
        <x:v>공식 참가사 디렉터리 등재</x:v>
      </x:c>
      <x:c r="I1244" s="14" t="str">
        <x:v>대한민국(등록국가)</x:v>
      </x:c>
      <x:c r="J1244" s="17" t="str">
        <x:v>https://koreapack.org/kor/about/company_detail.asp?api_key=BC7F2391-23B9-4419-A962-A5AF91ED342A</x:v>
      </x:c>
      <x:c r="K1244" s="17" t="str">
        <x:v>https://koreapack.org/kor/about/company_search.asp</x:v>
      </x:c>
      <x:c r="L1244" s="20" t="n">
        <x:v>46284</x:v>
      </x:c>
      <x:c r="M1244" s="14" t="str">
        <x:v>국내 등록 업체. 제조공장 소재지는 별도 확인 필요.</x:v>
      </x:c>
    </x:row>
    <x:row r="1245" ht="54" customHeight="1">
      <x:c r="A1245" s="14" t="str">
        <x:v>KR00203</x:v>
      </x:c>
      <x:c r="B1245" s="14" t="str">
        <x:v>일렉트릭스</x:v>
      </x:c>
      <x:c r="C1245" s="14" t="n">
        <x:v>2026</x:v>
      </x:c>
      <x:c r="D1245" s="14" t="str">
        <x:v>KOREA MAT 2026</x:v>
      </x:c>
      <x:c r="E1245" s="14" t="str">
        <x:v>10K101 ( 2전시장 9-10홀 )</x:v>
      </x:c>
      <x:c r="F1245" s="14" t="str">
        <x:v>제조 근거 있음(기업 자체 소개)</x:v>
      </x:c>
      <x:c r="G1245" s="14" t="str">
        <x:v>MiR1350; PAL READY; UR20; 로봇 자동화 솔루션</x:v>
      </x:c>
      <x:c r="H1245" s="14" t="str">
        <x:v>공식 참가사 디렉터리 등재</x:v>
      </x:c>
      <x:c r="I1245" s="14" t="str">
        <x:v>대한민국(등록국가)</x:v>
      </x:c>
      <x:c r="J1245" s="17" t="str">
        <x:v>https://koreapack.org/kor/about/company_detail.asp?api_key=B79F69C3-2F86-4496-9574-515E8D28FCEA</x:v>
      </x:c>
      <x:c r="K1245" s="17" t="str">
        <x:v>https://koreapack.org/kor/about/company_search.asp</x:v>
      </x:c>
      <x:c r="L1245" s="20" t="n">
        <x:v>46284</x:v>
      </x:c>
      <x:c r="M1245" s="14" t="str">
        <x:v>국내 등록 업체. 제조공장 소재지는 별도 확인 필요. 공식 홈페이지 공개 이메일 보완(2026-09-19).</x:v>
      </x:c>
    </x:row>
    <x:row r="1246" ht="54" customHeight="1">
      <x:c r="A1246" s="14" t="str">
        <x:v>KR01775</x:v>
      </x:c>
      <x:c r="B1246" s="14" t="str">
        <x:v>주영피앤에스</x:v>
      </x:c>
      <x:c r="C1246" s="14" t="n">
        <x:v>2026</x:v>
      </x:c>
      <x:c r="D1246" s="14" t="str">
        <x:v>KOREA MAT 2026</x:v>
      </x:c>
      <x:c r="E1246" s="14" t="str">
        <x:v>9F205 ( 2전시장 9-10홀 )</x:v>
      </x:c>
      <x:c r="F1246" s="14" t="str">
        <x:v>제조 여부 확인 필요</x:v>
      </x:c>
      <x:c r="G1246" s="14" t="str">
        <x:v>에코번들</x:v>
      </x:c>
      <x:c r="H1246" s="14" t="str">
        <x:v>공식 참가사 디렉터리 등재</x:v>
      </x:c>
      <x:c r="I1246" s="14" t="str">
        <x:v>대한민국(등록국가)</x:v>
      </x:c>
      <x:c r="J1246" s="17" t="str">
        <x:v>https://koreapack.org/kor/about/company_detail.asp?api_key=9453D27F-31F2-4D25-9E1D-1A65CFFBB843</x:v>
      </x:c>
      <x:c r="K1246" s="17" t="str">
        <x:v>https://koreapack.org/kor/about/company_search.asp</x:v>
      </x:c>
      <x:c r="L1246" s="20" t="n">
        <x:v>46284</x:v>
      </x:c>
      <x:c r="M1246" s="14" t="str">
        <x:v>국내 등록 업체. 제조공장 소재지는 별도 확인 필요.</x:v>
      </x:c>
    </x:row>
    <x:row r="1247" ht="54" customHeight="1">
      <x:c r="A1247" s="14" t="str">
        <x:v>KR01801</x:v>
      </x:c>
      <x:c r="B1247" s="14" t="str">
        <x:v>카고뉴스</x:v>
      </x:c>
      <x:c r="C1247" s="14" t="n">
        <x:v>2026</x:v>
      </x:c>
      <x:c r="D1247" s="14" t="str">
        <x:v>KOREA MAT 2026</x:v>
      </x:c>
      <x:c r="E1247" s="14" t="str">
        <x:v>9A214 ( 2전시장 9-10홀 )</x:v>
      </x:c>
      <x:c r="F1247" s="14" t="str">
        <x:v>제조 여부 확인 필요</x:v>
      </x:c>
      <x:c r="G1247" s="14" t="str"/>
      <x:c r="H1247" s="14" t="str">
        <x:v>공식 참가사 디렉터리 등재</x:v>
      </x:c>
      <x:c r="I1247" s="14" t="str">
        <x:v>대한민국(등록국가)</x:v>
      </x:c>
      <x:c r="J1247" s="17" t="str">
        <x:v>https://koreapack.org/kor/about/company_detail.asp?api_key=FDACBC50-E159-4941-8144-509069BA70CA</x:v>
      </x:c>
      <x:c r="K1247" s="17" t="str">
        <x:v>https://koreapack.org/kor/about/company_search.asp</x:v>
      </x:c>
      <x:c r="L1247" s="20" t="n">
        <x:v>46284</x:v>
      </x:c>
      <x:c r="M1247" s="14" t="str">
        <x:v>국내 등록 업체. 제조공장 소재지는 별도 확인 필요.</x:v>
      </x:c>
    </x:row>
    <x:row r="1248" ht="54" customHeight="1">
      <x:c r="A1248" s="14" t="str">
        <x:v>KR02171</x:v>
      </x:c>
      <x:c r="B1248" s="14" t="str">
        <x:v>카르타모빌리티</x:v>
      </x:c>
      <x:c r="C1248" s="14" t="n">
        <x:v>2026</x:v>
      </x:c>
      <x:c r="D1248" s="14" t="str">
        <x:v>KOREA MAT 2026</x:v>
      </x:c>
      <x:c r="E1248" s="14" t="str">
        <x:v>10L309 ( 2전시장 9-10홀 )</x:v>
      </x:c>
      <x:c r="F1248" s="14" t="str">
        <x:v>유통·서비스(제조 미확인)</x:v>
      </x:c>
      <x:c r="G1248" s="14" t="str">
        <x:v>카르타 TMS (AI 기반 통합 운송관리 시스템); 카르타 OMS (통합 주문관리 시스템); 카르타 FMS (AI 기반 차량·기사 관리 시스템); 카르타 Agentic AI SCM 통합 플랫폼; 물류 DX 컨설팅 (공급망 디지털 전환 서비스)</x:v>
      </x:c>
      <x:c r="H1248" s="14" t="str">
        <x:v>공식 참가사 디렉터리 등재</x:v>
      </x:c>
      <x:c r="I1248" s="14" t="str">
        <x:v>대한민국(등록국가)</x:v>
      </x:c>
      <x:c r="J1248" s="17" t="str">
        <x:v>https://koreapack.org/kor/about/company_detail.asp?api_key=6ED18E42-96BA-4DB2-B862-92EC82828CDC</x:v>
      </x:c>
      <x:c r="K1248" s="17" t="str">
        <x:v>https://koreapack.org/kor/about/company_search.asp</x:v>
      </x:c>
      <x:c r="L1248" s="20" t="n">
        <x:v>46284</x:v>
      </x:c>
      <x:c r="M1248" s="14" t="str">
        <x:v>국내 등록 업체. 제조공장 소재지는 별도 확인 필요.</x:v>
      </x:c>
    </x:row>
    <x:row r="1249" ht="54" customHeight="1">
      <x:c r="A1249" s="14" t="str">
        <x:v>KR01804</x:v>
      </x:c>
      <x:c r="B1249" s="14" t="str">
        <x:v>컴코스전산유통</x:v>
      </x:c>
      <x:c r="C1249" s="14" t="n">
        <x:v>2026</x:v>
      </x:c>
      <x:c r="D1249" s="14" t="str">
        <x:v>KOREA MAT 2026</x:v>
      </x:c>
      <x:c r="E1249" s="14" t="str">
        <x:v>9A208 ( 2전시장 9-10홀 )</x:v>
      </x:c>
      <x:c r="F1249" s="14" t="str">
        <x:v>제조 여부 확인 필요</x:v>
      </x:c>
      <x:c r="G1249" s="14" t="str">
        <x:v>전동계단운반기</x:v>
      </x:c>
      <x:c r="H1249" s="14" t="str">
        <x:v>공식 참가사 디렉터리 등재</x:v>
      </x:c>
      <x:c r="I1249" s="14" t="str">
        <x:v>대한민국(등록국가)</x:v>
      </x:c>
      <x:c r="J1249" s="17" t="str">
        <x:v>https://koreapack.org/kor/about/company_detail.asp?api_key=30488EE6-FD30-47E5-B9E5-2BC7D22D34B6</x:v>
      </x:c>
      <x:c r="K1249" s="17" t="str">
        <x:v>https://koreapack.org/kor/about/company_search.asp</x:v>
      </x:c>
      <x:c r="L1249" s="20" t="n">
        <x:v>46284</x:v>
      </x:c>
      <x:c r="M1249" s="14" t="str">
        <x:v>국내 등록 업체. 제조공장 소재지는 별도 확인 필요.</x:v>
      </x:c>
    </x:row>
    <x:row r="1250" ht="54" customHeight="1">
      <x:c r="A1250" s="14" t="str">
        <x:v>KR00002</x:v>
      </x:c>
      <x:c r="B1250" s="14" t="str">
        <x:v>케이씨씨</x:v>
      </x:c>
      <x:c r="C1250" s="14" t="n">
        <x:v>2026</x:v>
      </x:c>
      <x:c r="D1250" s="14" t="str">
        <x:v>KOREA MAT 2026</x:v>
      </x:c>
      <x:c r="E1250" s="14" t="str">
        <x:v>10F109 ( 2전시장 9-10홀 )</x:v>
      </x:c>
      <x:c r="F1250" s="14" t="str">
        <x:v>제조 여부 확인 필요</x:v>
      </x:c>
      <x:c r="G1250" s="14" t="str">
        <x:v>KCC 스마트 플로어링 시스템; KCC 수평면 자동 도장 로봇 스마트 캔버스; KCC 네온코팅 / 루미세이프</x:v>
      </x:c>
      <x:c r="H1250" s="14" t="str">
        <x:v>공식 참가사 디렉터리 등재</x:v>
      </x:c>
      <x:c r="I1250" s="14" t="str">
        <x:v>대한민국(등록국가)</x:v>
      </x:c>
      <x:c r="J1250" s="17" t="str">
        <x:v>https://koreapack.org/kor/about/company_detail.asp?api_key=0C345127-3A0E-4794-AC8C-0F9BB9D3C923</x:v>
      </x:c>
      <x:c r="K1250" s="17" t="str">
        <x:v>https://koreapack.org/kor/about/company_search.asp</x:v>
      </x:c>
      <x:c r="L1250" s="20" t="n">
        <x:v>46284</x:v>
      </x:c>
      <x:c r="M1250" s="14" t="str">
        <x:v>국내 등록 업체. 제조공장 소재지는 별도 확인 필요.</x:v>
      </x:c>
    </x:row>
    <x:row r="1251" ht="54" customHeight="1">
      <x:c r="A1251" s="14" t="str">
        <x:v>KR01811</x:v>
      </x:c>
      <x:c r="B1251" s="14" t="str">
        <x:v>케이앤씨</x:v>
      </x:c>
      <x:c r="C1251" s="14" t="n">
        <x:v>2026</x:v>
      </x:c>
      <x:c r="D1251" s="14" t="str">
        <x:v>KOREA MAT 2026</x:v>
      </x:c>
      <x:c r="E1251" s="14" t="str">
        <x:v>9A106 ( 2전시장 9-10홀 )</x:v>
      </x:c>
      <x:c r="F1251" s="14" t="str">
        <x:v>제조 여부 확인 필요</x:v>
      </x:c>
      <x:c r="G1251" s="14" t="str"/>
      <x:c r="H1251" s="14" t="str">
        <x:v>공식 참가사 디렉터리 등재</x:v>
      </x:c>
      <x:c r="I1251" s="14" t="str">
        <x:v>대한민국(등록국가)</x:v>
      </x:c>
      <x:c r="J1251" s="17" t="str">
        <x:v>https://koreapack.org/kor/about/company_detail.asp?api_key=29A3DC30-12DC-41BD-8555-73666EC976A7</x:v>
      </x:c>
      <x:c r="K1251" s="17" t="str">
        <x:v>https://koreapack.org/kor/about/company_search.asp</x:v>
      </x:c>
      <x:c r="L1251" s="20" t="n">
        <x:v>46284</x:v>
      </x:c>
      <x:c r="M1251" s="14" t="str">
        <x:v>국내 등록 업체. 제조공장 소재지는 별도 확인 필요.</x:v>
      </x:c>
    </x:row>
    <x:row r="1252" ht="54" customHeight="1">
      <x:c r="A1252" s="14" t="str">
        <x:v>KR01815</x:v>
      </x:c>
      <x:c r="B1252" s="14" t="str">
        <x:v>케이엔로보틱스</x:v>
      </x:c>
      <x:c r="C1252" s="14" t="n">
        <x:v>2026</x:v>
      </x:c>
      <x:c r="D1252" s="14" t="str">
        <x:v>KOREA MAT 2026</x:v>
      </x:c>
      <x:c r="E1252" s="14" t="str">
        <x:v>10G301, 10G307 ( 2전시장 9-10홀 )</x:v>
      </x:c>
      <x:c r="F1252" s="14" t="str">
        <x:v>제조 여부 확인 필요</x:v>
      </x:c>
      <x:c r="G1252" s="14" t="str"/>
      <x:c r="H1252" s="14" t="str">
        <x:v>공식 참가사 디렉터리 등재</x:v>
      </x:c>
      <x:c r="I1252" s="14" t="str">
        <x:v>대한민국(등록국가)</x:v>
      </x:c>
      <x:c r="J1252" s="17" t="str">
        <x:v>https://koreapack.org/kor/about/company_detail.asp?api_key=5DDE9009-BD00-4A76-B36C-364DEDD284DB</x:v>
      </x:c>
      <x:c r="K1252" s="17" t="str">
        <x:v>https://koreapack.org/kor/about/company_search.asp</x:v>
      </x:c>
      <x:c r="L1252" s="20" t="n">
        <x:v>46284</x:v>
      </x:c>
      <x:c r="M1252" s="14" t="str">
        <x:v>국내 등록 업체. 제조공장 소재지는 별도 확인 필요.</x:v>
      </x:c>
    </x:row>
    <x:row r="1253" ht="54" customHeight="1">
      <x:c r="A1253" s="14" t="str">
        <x:v>KR01817</x:v>
      </x:c>
      <x:c r="B1253" s="14" t="str">
        <x:v>케이이씨</x:v>
      </x:c>
      <x:c r="C1253" s="14" t="n">
        <x:v>2026</x:v>
      </x:c>
      <x:c r="D1253" s="14" t="str">
        <x:v>KOREA MAT 2026</x:v>
      </x:c>
      <x:c r="E1253" s="14" t="str">
        <x:v>10G209 ( 2전시장 9-10홀 )</x:v>
      </x:c>
      <x:c r="F1253" s="14" t="str">
        <x:v>제조 여부 확인 필요</x:v>
      </x:c>
      <x:c r="G1253" s="14" t="str">
        <x:v>물류이송라인 슈트 전용 슬라이드 패드</x:v>
      </x:c>
      <x:c r="H1253" s="14" t="str">
        <x:v>공식 참가사 디렉터리 등재</x:v>
      </x:c>
      <x:c r="I1253" s="14" t="str">
        <x:v>대한민국(등록국가)</x:v>
      </x:c>
      <x:c r="J1253" s="17" t="str">
        <x:v>https://koreapack.org/kor/about/company_detail.asp?api_key=6B982EED-52C3-43CA-A322-C1D1CFA7C910</x:v>
      </x:c>
      <x:c r="K1253" s="17" t="str">
        <x:v>https://koreapack.org/kor/about/company_search.asp</x:v>
      </x:c>
      <x:c r="L1253" s="20" t="n">
        <x:v>46284</x:v>
      </x:c>
      <x:c r="M1253" s="14" t="str">
        <x:v>국내 등록 업체. 제조공장 소재지는 별도 확인 필요.</x:v>
      </x:c>
    </x:row>
    <x:row r="1254" ht="54" customHeight="1">
      <x:c r="A1254" s="14" t="str">
        <x:v>KR01822</x:v>
      </x:c>
      <x:c r="B1254" s="14" t="str">
        <x:v>코그넥스코리아</x:v>
      </x:c>
      <x:c r="C1254" s="14" t="n">
        <x:v>2026</x:v>
      </x:c>
      <x:c r="D1254" s="14" t="str">
        <x:v>KOREA MAT 2026</x:v>
      </x:c>
      <x:c r="E1254" s="14" t="str">
        <x:v>10J101 ( 2전시장 9-10홀 )</x:v>
      </x:c>
      <x:c r="F1254" s="14" t="str">
        <x:v>제조 여부 확인 필요</x:v>
      </x:c>
      <x:c r="G1254" s="14" t="str">
        <x:v>SLX 3816</x:v>
      </x:c>
      <x:c r="H1254" s="14" t="str">
        <x:v>공식 참가사 디렉터리 등재</x:v>
      </x:c>
      <x:c r="I1254" s="14" t="str">
        <x:v>대한민국(등록국가)</x:v>
      </x:c>
      <x:c r="J1254" s="17" t="str">
        <x:v>https://koreapack.org/kor/about/company_detail.asp?api_key=4FB5544B-5B83-47B7-9360-4DB2C8A31729</x:v>
      </x:c>
      <x:c r="K1254" s="17" t="str">
        <x:v>https://koreapack.org/kor/about/company_search.asp</x:v>
      </x:c>
      <x:c r="L1254" s="20" t="n">
        <x:v>46284</x:v>
      </x:c>
      <x:c r="M1254" s="14" t="str">
        <x:v>국내 등록 업체. 제조공장 소재지는 별도 확인 필요.</x:v>
      </x:c>
    </x:row>
    <x:row r="1255" ht="54" customHeight="1">
      <x:c r="A1255" s="14" t="str">
        <x:v>KR01829</x:v>
      </x:c>
      <x:c r="B1255" s="14" t="str">
        <x:v>코리아쉬핑가제트</x:v>
      </x:c>
      <x:c r="C1255" s="14" t="n">
        <x:v>2026</x:v>
      </x:c>
      <x:c r="D1255" s="14" t="str">
        <x:v>KOREA MAT 2026</x:v>
      </x:c>
      <x:c r="E1255" s="14" t="str">
        <x:v>9A304 ( 2전시장 9-10홀 )</x:v>
      </x:c>
      <x:c r="F1255" s="14" t="str">
        <x:v>제조 여부 확인 필요</x:v>
      </x:c>
      <x:c r="G1255" s="14" t="str"/>
      <x:c r="H1255" s="14" t="str">
        <x:v>공식 참가사 디렉터리 등재</x:v>
      </x:c>
      <x:c r="I1255" s="14" t="str">
        <x:v>대한민국(등록국가)</x:v>
      </x:c>
      <x:c r="J1255" s="17" t="str">
        <x:v>https://koreapack.org/kor/about/company_detail.asp?api_key=5A87E17A-A706-489C-B12D-5AAAE7E7A4A3</x:v>
      </x:c>
      <x:c r="K1255" s="17" t="str">
        <x:v>https://koreapack.org/kor/about/company_search.asp</x:v>
      </x:c>
      <x:c r="L1255" s="20" t="n">
        <x:v>46284</x:v>
      </x:c>
      <x:c r="M1255" s="14" t="str">
        <x:v>국내 등록 업체. 제조공장 소재지는 별도 확인 필요.</x:v>
      </x:c>
    </x:row>
    <x:row r="1256" ht="54" customHeight="1">
      <x:c r="A1256" s="14" t="str">
        <x:v>KR01833</x:v>
      </x:c>
      <x:c r="B1256" s="14" t="str">
        <x:v>코메츠</x:v>
      </x:c>
      <x:c r="C1256" s="14" t="n">
        <x:v>2026</x:v>
      </x:c>
      <x:c r="D1256" s="14" t="str">
        <x:v>KOREA MAT 2026</x:v>
      </x:c>
      <x:c r="E1256" s="14" t="str">
        <x:v>10A102 ( 2전시장 9-10홀 )</x:v>
      </x:c>
      <x:c r="F1256" s="14" t="str">
        <x:v>제조 여부 확인 필요</x:v>
      </x:c>
      <x:c r="G1256" s="14" t="str">
        <x:v>실시간 트래킹 데이터로거 GS2; 온습도데이터로거 (다회용); 일회용 온습도데이터로거</x:v>
      </x:c>
      <x:c r="H1256" s="14" t="str">
        <x:v>공식 참가사 디렉터리 등재</x:v>
      </x:c>
      <x:c r="I1256" s="14" t="str">
        <x:v>대한민국(등록국가)</x:v>
      </x:c>
      <x:c r="J1256" s="17" t="str">
        <x:v>https://koreapack.org/kor/about/company_detail.asp?api_key=37383F37-8BAD-4FA6-BC96-7DD9C63740B8</x:v>
      </x:c>
      <x:c r="K1256" s="17" t="str">
        <x:v>https://koreapack.org/kor/about/company_search.asp</x:v>
      </x:c>
      <x:c r="L1256" s="20" t="n">
        <x:v>46284</x:v>
      </x:c>
      <x:c r="M1256" s="14" t="str">
        <x:v>국내 등록 업체. 제조공장 소재지는 별도 확인 필요.</x:v>
      </x:c>
    </x:row>
    <x:row r="1257" ht="54" customHeight="1">
      <x:c r="A1257" s="14" t="str">
        <x:v>KR01837</x:v>
      </x:c>
      <x:c r="B1257" s="14" t="str">
        <x:v>코어스</x:v>
      </x:c>
      <x:c r="C1257" s="14" t="n">
        <x:v>2026</x:v>
      </x:c>
      <x:c r="D1257" s="14" t="str">
        <x:v>KOREA MAT 2026</x:v>
      </x:c>
      <x:c r="E1257" s="14" t="str">
        <x:v>10A100 ( 2전시장 9-10홀 )</x:v>
      </x:c>
      <x:c r="F1257" s="14" t="str">
        <x:v>제조 여부 확인 필요</x:v>
      </x:c>
      <x:c r="G1257" s="14" t="str">
        <x:v>망고 WMS; 망고 MES</x:v>
      </x:c>
      <x:c r="H1257" s="14" t="str">
        <x:v>공식 참가사 디렉터리 등재</x:v>
      </x:c>
      <x:c r="I1257" s="14" t="str">
        <x:v>대한민국(등록국가)</x:v>
      </x:c>
      <x:c r="J1257" s="17" t="str">
        <x:v>https://koreapack.org/kor/about/company_detail.asp?api_key=82A82384-DA4F-4467-89F9-93C48A928BC1</x:v>
      </x:c>
      <x:c r="K1257" s="17" t="str">
        <x:v>https://koreapack.org/kor/about/company_search.asp</x:v>
      </x:c>
      <x:c r="L1257" s="20" t="n">
        <x:v>46284</x:v>
      </x:c>
      <x:c r="M1257" s="14" t="str">
        <x:v>국내 등록 업체. 제조공장 소재지는 별도 확인 필요.</x:v>
      </x:c>
    </x:row>
    <x:row r="1258" ht="54" customHeight="1">
      <x:c r="A1258" s="14" t="str">
        <x:v>KR01839</x:v>
      </x:c>
      <x:c r="B1258" s="14" t="str">
        <x:v>코텍전자</x:v>
      </x:c>
      <x:c r="C1258" s="14" t="n">
        <x:v>2026</x:v>
      </x:c>
      <x:c r="D1258" s="14" t="str">
        <x:v>KOREA MAT 2026</x:v>
      </x:c>
      <x:c r="E1258" s="14" t="str">
        <x:v>10I201 ( 2전시장 9-10홀 )</x:v>
      </x:c>
      <x:c r="F1258" s="14" t="str">
        <x:v>제조 여부 확인 필요</x:v>
      </x:c>
      <x:c r="G1258" s="14" t="str">
        <x:v>로봇소터</x:v>
      </x:c>
      <x:c r="H1258" s="14" t="str">
        <x:v>공식 참가사 디렉터리 등재</x:v>
      </x:c>
      <x:c r="I1258" s="14" t="str">
        <x:v>대한민국(등록국가)</x:v>
      </x:c>
      <x:c r="J1258" s="17" t="str">
        <x:v>https://koreapack.org/kor/about/company_detail.asp?api_key=322D372B-D389-4101-93B7-6FDEF8F0D5D4</x:v>
      </x:c>
      <x:c r="K1258" s="17" t="str">
        <x:v>https://koreapack.org/kor/about/company_search.asp</x:v>
      </x:c>
      <x:c r="L1258" s="20" t="n">
        <x:v>46284</x:v>
      </x:c>
      <x:c r="M1258" s="14" t="str">
        <x:v>국내 등록 업체. 제조공장 소재지는 별도 확인 필요.</x:v>
      </x:c>
    </x:row>
    <x:row r="1259" ht="54" customHeight="1">
      <x:c r="A1259" s="14" t="str">
        <x:v>KR01840</x:v>
      </x:c>
      <x:c r="B1259" s="14" t="str">
        <x:v>코파스</x:v>
      </x:c>
      <x:c r="C1259" s="14" t="n">
        <x:v>2026</x:v>
      </x:c>
      <x:c r="D1259" s="14" t="str">
        <x:v>KOREA MAT 2026</x:v>
      </x:c>
      <x:c r="E1259" s="14" t="str">
        <x:v>9E101 ( 2전시장 9-10홀 )</x:v>
      </x:c>
      <x:c r="F1259" s="14" t="str">
        <x:v>제조 여부 확인 필요</x:v>
      </x:c>
      <x:c r="G1259" s="14" t="str"/>
      <x:c r="H1259" s="14" t="str">
        <x:v>공식 참가사 디렉터리 등재</x:v>
      </x:c>
      <x:c r="I1259" s="14" t="str">
        <x:v>대한민국(등록국가)</x:v>
      </x:c>
      <x:c r="J1259" s="17" t="str">
        <x:v>https://koreapack.org/kor/about/company_detail.asp?api_key=A533B2A6-28A6-480E-BDC0-852B9CC3CCB5</x:v>
      </x:c>
      <x:c r="K1259" s="17" t="str">
        <x:v>https://koreapack.org/kor/about/company_search.asp</x:v>
      </x:c>
      <x:c r="L1259" s="20" t="n">
        <x:v>46284</x:v>
      </x:c>
      <x:c r="M1259" s="14" t="str">
        <x:v>국내 등록 업체. 제조공장 소재지는 별도 확인 필요.</x:v>
      </x:c>
    </x:row>
    <x:row r="1260" ht="54" customHeight="1">
      <x:c r="A1260" s="14" t="str">
        <x:v>KR00415</x:v>
      </x:c>
      <x:c r="B1260" s="14" t="str">
        <x:v>코펙스코리아</x:v>
      </x:c>
      <x:c r="C1260" s="14" t="n">
        <x:v>2026</x:v>
      </x:c>
      <x:c r="D1260" s="14" t="str">
        <x:v>KOREA MAT 2026</x:v>
      </x:c>
      <x:c r="E1260" s="14" t="str">
        <x:v>9B200 ( 2전시장 9-10홀 )</x:v>
      </x:c>
      <x:c r="F1260" s="14" t="str">
        <x:v>제조 근거 있음(기업 자체 소개)</x:v>
      </x:c>
      <x:c r="G1260" s="14" t="str">
        <x:v>물류 장비 및 대차용 휠 &amp;캐스터; 구동형 휠&amp;캐스터; 완충형 휠&amp;캐스터; AGV,AMR 기타 장비용 컴팩트 레벨링 휠 &amp; 캐스터; 팔렛트 트럭,지게차 트럭용 휠&amp;캐스터</x:v>
      </x:c>
      <x:c r="H1260" s="14" t="str">
        <x:v>공식 참가사 디렉터리 등재</x:v>
      </x:c>
      <x:c r="I1260" s="14" t="str">
        <x:v>대한민국(등록국가)</x:v>
      </x:c>
      <x:c r="J1260" s="17" t="str">
        <x:v>https://koreapack.org/kor/about/company_detail.asp?api_key=A11A15C3-6E5A-40ED-9649-474D2D01CA7E</x:v>
      </x:c>
      <x:c r="K1260" s="17" t="str">
        <x:v>https://koreapack.org/kor/about/company_search.asp</x:v>
      </x:c>
      <x:c r="L1260" s="20" t="n">
        <x:v>46284</x:v>
      </x:c>
      <x:c r="M1260" s="14" t="str">
        <x:v>국내 등록 업체. 제조공장 소재지는 별도 확인 필요. 홈페이지 이메일 미확보(접속 불가 또는 공개 표기 미검출).</x:v>
      </x:c>
    </x:row>
    <x:row r="1261" ht="54" customHeight="1">
      <x:c r="A1261" s="14" t="str">
        <x:v>KR01844</x:v>
      </x:c>
      <x:c r="B1261" s="14" t="str">
        <x:v>쿠팡</x:v>
      </x:c>
      <x:c r="C1261" s="14" t="n">
        <x:v>2026</x:v>
      </x:c>
      <x:c r="D1261" s="14" t="str">
        <x:v>KOREA MAT 2026</x:v>
      </x:c>
      <x:c r="E1261" s="14" t="str">
        <x:v>10H401 ( 2전시장 9-10홀 )</x:v>
      </x:c>
      <x:c r="F1261" s="14" t="str">
        <x:v>제조 여부 확인 필요</x:v>
      </x:c>
      <x:c r="G1261" s="14" t="str">
        <x:v>쿠팡로켓배송</x:v>
      </x:c>
      <x:c r="H1261" s="14" t="str">
        <x:v>공식 참가사 디렉터리 등재</x:v>
      </x:c>
      <x:c r="I1261" s="14" t="str">
        <x:v>대한민국(등록국가)</x:v>
      </x:c>
      <x:c r="J1261" s="17" t="str">
        <x:v>https://koreapack.org/kor/about/company_detail.asp?api_key=8F57BFD4-91A7-4DEF-92AD-60604EB93F73</x:v>
      </x:c>
      <x:c r="K1261" s="17" t="str">
        <x:v>https://koreapack.org/kor/about/company_search.asp</x:v>
      </x:c>
      <x:c r="L1261" s="20" t="n">
        <x:v>46284</x:v>
      </x:c>
      <x:c r="M1261" s="14" t="str">
        <x:v>국내 등록 업체. 제조공장 소재지는 별도 확인 필요.</x:v>
      </x:c>
    </x:row>
    <x:row r="1262" ht="54" customHeight="1">
      <x:c r="A1262" s="14" t="str">
        <x:v>KR01845</x:v>
      </x:c>
      <x:c r="B1262" s="14" t="str">
        <x:v>퀵파인더</x:v>
      </x:c>
      <x:c r="C1262" s="14" t="n">
        <x:v>2026</x:v>
      </x:c>
      <x:c r="D1262" s="14" t="str">
        <x:v>KOREA MAT 2026</x:v>
      </x:c>
      <x:c r="E1262" s="14" t="str">
        <x:v>9C107 ( 2전시장 9-10홀 )</x:v>
      </x:c>
      <x:c r="F1262" s="14" t="str">
        <x:v>제조 여부 확인 필요</x:v>
      </x:c>
      <x:c r="G1262" s="14" t="str"/>
      <x:c r="H1262" s="14" t="str">
        <x:v>공식 참가사 디렉터리 등재</x:v>
      </x:c>
      <x:c r="I1262" s="14" t="str">
        <x:v>대한민국(등록국가)</x:v>
      </x:c>
      <x:c r="J1262" s="17" t="str">
        <x:v>https://koreapack.org/kor/about/company_detail.asp?api_key=126165EE-D8D6-47AE-A59D-F66274709F07</x:v>
      </x:c>
      <x:c r="K1262" s="17" t="str">
        <x:v>https://koreapack.org/kor/about/company_search.asp</x:v>
      </x:c>
      <x:c r="L1262" s="20" t="n">
        <x:v>46284</x:v>
      </x:c>
      <x:c r="M1262" s="14" t="str">
        <x:v>국내 등록 업체. 제조공장 소재지는 별도 확인 필요.</x:v>
      </x:c>
    </x:row>
    <x:row r="1263" ht="54" customHeight="1">
      <x:c r="A1263" s="14" t="str">
        <x:v>KR01855</x:v>
      </x:c>
      <x:c r="B1263" s="14" t="str">
        <x:v>타타 대우 모빌리티</x:v>
      </x:c>
      <x:c r="C1263" s="14" t="n">
        <x:v>2026</x:v>
      </x:c>
      <x:c r="D1263" s="14" t="str">
        <x:v>KOREA MAT 2026</x:v>
      </x:c>
      <x:c r="E1263" s="14" t="str">
        <x:v>9B101 ( 2전시장 9-10홀 )</x:v>
      </x:c>
      <x:c r="F1263" s="14" t="str">
        <x:v>제조 여부 확인 필요</x:v>
      </x:c>
      <x:c r="G1263" s="14" t="str"/>
      <x:c r="H1263" s="14" t="str">
        <x:v>공식 참가사 디렉터리 등재</x:v>
      </x:c>
      <x:c r="I1263" s="14" t="str">
        <x:v>대한민국(등록국가)</x:v>
      </x:c>
      <x:c r="J1263" s="17" t="str">
        <x:v>https://koreapack.org/kor/about/company_detail.asp?api_key=EADC983B-769D-47BF-901B-A4F0DF2F9BB9</x:v>
      </x:c>
      <x:c r="K1263" s="17" t="str">
        <x:v>https://koreapack.org/kor/about/company_search.asp</x:v>
      </x:c>
      <x:c r="L1263" s="20" t="n">
        <x:v>46284</x:v>
      </x:c>
      <x:c r="M1263" s="14" t="str">
        <x:v>국내 등록 업체. 제조공장 소재지는 별도 확인 필요.</x:v>
      </x:c>
    </x:row>
    <x:row r="1264" ht="54" customHeight="1">
      <x:c r="A1264" s="14" t="str">
        <x:v>KR01858</x:v>
      </x:c>
      <x:c r="B1264" s="14" t="str">
        <x:v>탑세이프티</x:v>
      </x:c>
      <x:c r="C1264" s="14" t="n">
        <x:v>2026</x:v>
      </x:c>
      <x:c r="D1264" s="14" t="str">
        <x:v>KOREA MAT 2026</x:v>
      </x:c>
      <x:c r="E1264" s="14" t="str">
        <x:v>9B215 ( 2전시장 9-10홀 )</x:v>
      </x:c>
      <x:c r="F1264" s="14" t="str">
        <x:v>제조 여부 확인 필요</x:v>
      </x:c>
      <x:c r="G1264" s="14" t="str">
        <x:v>미끄럼 방지 커버(계단, 보행로, 경사로, 사다리); 마토 깊이 조절 가능 안전칼 SECUMAX NO. 370001; PIP 손보호 베임 절단 방지 장갑 G-Tek XTR 16-754; PIG® 안전게이트; 미끄럼 방지 PIG® 접착식 플로어 매트</x:v>
      </x:c>
      <x:c r="H1264" s="14" t="str">
        <x:v>공식 참가사 디렉터리 등재</x:v>
      </x:c>
      <x:c r="I1264" s="14" t="str">
        <x:v>대한민국(등록국가)</x:v>
      </x:c>
      <x:c r="J1264" s="17" t="str">
        <x:v>https://koreapack.org/kor/about/company_detail.asp?api_key=6D294BBD-63CF-44B8-AB35-A1346B3C59DD</x:v>
      </x:c>
      <x:c r="K1264" s="17" t="str">
        <x:v>https://koreapack.org/kor/about/company_search.asp</x:v>
      </x:c>
      <x:c r="L1264" s="20" t="n">
        <x:v>46284</x:v>
      </x:c>
      <x:c r="M1264" s="14" t="str">
        <x:v>국내 등록 업체. 제조공장 소재지는 별도 확인 필요.</x:v>
      </x:c>
    </x:row>
    <x:row r="1265" ht="54" customHeight="1">
      <x:c r="A1265" s="14" t="str">
        <x:v>KR01862</x:v>
      </x:c>
      <x:c r="B1265" s="14" t="str">
        <x:v>태훈씨에스티</x:v>
      </x:c>
      <x:c r="C1265" s="14" t="n">
        <x:v>2026</x:v>
      </x:c>
      <x:c r="D1265" s="14" t="str">
        <x:v>KOREA MAT 2026</x:v>
      </x:c>
      <x:c r="E1265" s="14" t="str">
        <x:v>9E209 ( 2전시장 9-10홀 )</x:v>
      </x:c>
      <x:c r="F1265" s="14" t="str">
        <x:v>제조 여부 확인 필요</x:v>
      </x:c>
      <x:c r="G1265" s="14" t="str"/>
      <x:c r="H1265" s="14" t="str">
        <x:v>공식 참가사 디렉터리 등재</x:v>
      </x:c>
      <x:c r="I1265" s="14" t="str">
        <x:v>대한민국(등록국가)</x:v>
      </x:c>
      <x:c r="J1265" s="17" t="str">
        <x:v>https://koreapack.org/kor/about/company_detail.asp?api_key=FF512D4E-8F85-4655-B07C-41BF4321BE13</x:v>
      </x:c>
      <x:c r="K1265" s="17" t="str">
        <x:v>https://koreapack.org/kor/about/company_search.asp</x:v>
      </x:c>
      <x:c r="L1265" s="20" t="n">
        <x:v>46284</x:v>
      </x:c>
      <x:c r="M1265" s="14" t="str">
        <x:v>국내 등록 업체. 제조공장 소재지는 별도 확인 필요.</x:v>
      </x:c>
    </x:row>
    <x:row r="1266" ht="54" customHeight="1">
      <x:c r="A1266" s="14" t="str">
        <x:v>KR01871</x:v>
      </x:c>
      <x:c r="B1266" s="14" t="str">
        <x:v>토비카</x:v>
      </x:c>
      <x:c r="C1266" s="14" t="n">
        <x:v>2026</x:v>
      </x:c>
      <x:c r="D1266" s="14" t="str">
        <x:v>KOREA MAT 2026</x:v>
      </x:c>
      <x:c r="E1266" s="14" t="str">
        <x:v>9A301 ( 2전시장 9-10홀 )</x:v>
      </x:c>
      <x:c r="F1266" s="14" t="str">
        <x:v>제조 여부 확인 필요</x:v>
      </x:c>
      <x:c r="G1266" s="14" t="str">
        <x:v>무인지게차 토탈 솔루션</x:v>
      </x:c>
      <x:c r="H1266" s="14" t="str">
        <x:v>공식 참가사 디렉터리 등재</x:v>
      </x:c>
      <x:c r="I1266" s="14" t="str">
        <x:v>대한민국(등록국가)</x:v>
      </x:c>
      <x:c r="J1266" s="17" t="str">
        <x:v>https://koreapack.org/kor/about/company_detail.asp?api_key=5659E938-46E9-4C02-923E-3B07A02F3C7E</x:v>
      </x:c>
      <x:c r="K1266" s="17" t="str">
        <x:v>https://koreapack.org/kor/about/company_search.asp</x:v>
      </x:c>
      <x:c r="L1266" s="20" t="n">
        <x:v>46284</x:v>
      </x:c>
      <x:c r="M1266" s="14" t="str">
        <x:v>국내 등록 업체. 제조공장 소재지는 별도 확인 필요.</x:v>
      </x:c>
    </x:row>
    <x:row r="1267" ht="54" customHeight="1">
      <x:c r="A1267" s="14" t="str">
        <x:v>KR01872</x:v>
      </x:c>
      <x:c r="B1267" s="14" t="str">
        <x:v>토탈엔지니어링</x:v>
      </x:c>
      <x:c r="C1267" s="14" t="n">
        <x:v>2026</x:v>
      </x:c>
      <x:c r="D1267" s="14" t="str">
        <x:v>KOREA MAT 2026</x:v>
      </x:c>
      <x:c r="E1267" s="14" t="str">
        <x:v>10H111 ( 2전시장 9-10홀 )</x:v>
      </x:c>
      <x:c r="F1267" s="14" t="str">
        <x:v>제조 여부 확인 필요</x:v>
      </x:c>
      <x:c r="G1267" s="14" t="str">
        <x:v>다이렉트 모터/서보 드라이브 롤러; 타이밍 벨트 드라이브 헤드 (스틸); 타이밍 벨트 드라이브 헤드 (스틸); 맥남(Mcnaim) 휠 분기 모듈; 벨트 커브 (Belt Curve)</x:v>
      </x:c>
      <x:c r="H1267" s="14" t="str">
        <x:v>공식 참가사 디렉터리 등재</x:v>
      </x:c>
      <x:c r="I1267" s="14" t="str">
        <x:v>대한민국(등록국가)</x:v>
      </x:c>
      <x:c r="J1267" s="17" t="str">
        <x:v>https://koreapack.org/kor/about/company_detail.asp?api_key=2FF66743-F7C1-4AD3-86E2-057F60D4314E</x:v>
      </x:c>
      <x:c r="K1267" s="17" t="str">
        <x:v>https://koreapack.org/kor/about/company_search.asp</x:v>
      </x:c>
      <x:c r="L1267" s="20" t="n">
        <x:v>46284</x:v>
      </x:c>
      <x:c r="M1267" s="14" t="str">
        <x:v>국내 등록 업체. 제조공장 소재지는 별도 확인 필요.</x:v>
      </x:c>
    </x:row>
    <x:row r="1268" ht="54" customHeight="1">
      <x:c r="A1268" s="14" t="str">
        <x:v>KR01874</x:v>
      </x:c>
      <x:c r="B1268" s="14" t="str">
        <x:v>트러스트에이엔씨</x:v>
      </x:c>
      <x:c r="C1268" s="14" t="n">
        <x:v>2026</x:v>
      </x:c>
      <x:c r="D1268" s="14" t="str">
        <x:v>KOREA MAT 2026</x:v>
      </x:c>
      <x:c r="E1268" s="14" t="str">
        <x:v>10B201 ( 2전시장 9-10홀 )</x:v>
      </x:c>
      <x:c r="F1268" s="14" t="str">
        <x:v>제조 여부 확인 필요</x:v>
      </x:c>
      <x:c r="G1268" s="14" t="str">
        <x:v>AI빌딩; AI빌딩; AI빌딩; AI빌딩; AI빌딩</x:v>
      </x:c>
      <x:c r="H1268" s="14" t="str">
        <x:v>공식 참가사 디렉터리 등재</x:v>
      </x:c>
      <x:c r="I1268" s="14" t="str">
        <x:v>대한민국(등록국가)</x:v>
      </x:c>
      <x:c r="J1268" s="17" t="str">
        <x:v>https://koreapack.org/kor/about/company_detail.asp?api_key=F5984577-8E10-4C30-B209-BCEBAF41417C</x:v>
      </x:c>
      <x:c r="K1268" s="17" t="str">
        <x:v>https://koreapack.org/kor/about/company_search.asp</x:v>
      </x:c>
      <x:c r="L1268" s="20" t="n">
        <x:v>46284</x:v>
      </x:c>
      <x:c r="M1268" s="14" t="str">
        <x:v>국내 등록 업체. 제조공장 소재지는 별도 확인 필요.</x:v>
      </x:c>
    </x:row>
    <x:row r="1269" ht="54" customHeight="1">
      <x:c r="A1269" s="14" t="str">
        <x:v>KR01875</x:v>
      </x:c>
      <x:c r="B1269" s="14" t="str">
        <x:v>트위니</x:v>
      </x:c>
      <x:c r="C1269" s="14" t="n">
        <x:v>2026</x:v>
      </x:c>
      <x:c r="D1269" s="14" t="str">
        <x:v>KOREA MAT 2026</x:v>
      </x:c>
      <x:c r="E1269" s="14" t="str">
        <x:v>10H101 ( 2전시장 9-10홀 )</x:v>
      </x:c>
      <x:c r="F1269" s="14" t="str">
        <x:v>제조 여부 확인 필요</x:v>
      </x:c>
      <x:c r="G1269" s="14" t="str">
        <x:v>나르고 오더피킹</x:v>
      </x:c>
      <x:c r="H1269" s="14" t="str">
        <x:v>공식 참가사 디렉터리 등재</x:v>
      </x:c>
      <x:c r="I1269" s="14" t="str">
        <x:v>대한민국(등록국가)</x:v>
      </x:c>
      <x:c r="J1269" s="17" t="str">
        <x:v>https://koreapack.org/kor/about/company_detail.asp?api_key=F9AA53FC-DB5B-4B2B-9016-02E01CB424C6</x:v>
      </x:c>
      <x:c r="K1269" s="17" t="str">
        <x:v>https://koreapack.org/kor/about/company_search.asp</x:v>
      </x:c>
      <x:c r="L1269" s="20" t="n">
        <x:v>46284</x:v>
      </x:c>
      <x:c r="M1269" s="14" t="str">
        <x:v>국내 등록 업체. 제조공장 소재지는 별도 확인 필요.</x:v>
      </x:c>
    </x:row>
    <x:row r="1270" ht="54" customHeight="1">
      <x:c r="A1270" s="14" t="str">
        <x:v>KR01882</x:v>
      </x:c>
      <x:c r="B1270" s="14" t="str">
        <x:v>파스토</x:v>
      </x:c>
      <x:c r="C1270" s="14" t="n">
        <x:v>2026</x:v>
      </x:c>
      <x:c r="D1270" s="14" t="str">
        <x:v>KOREA MAT 2026</x:v>
      </x:c>
      <x:c r="E1270" s="14" t="str">
        <x:v>10M300 ( 2전시장 9-10홀 )</x:v>
      </x:c>
      <x:c r="F1270" s="14" t="str">
        <x:v>제조 여부 확인 필요</x:v>
      </x:c>
      <x:c r="G1270" s="14" t="str"/>
      <x:c r="H1270" s="14" t="str">
        <x:v>공식 참가사 디렉터리 등재</x:v>
      </x:c>
      <x:c r="I1270" s="14" t="str">
        <x:v>대한민국(등록국가)</x:v>
      </x:c>
      <x:c r="J1270" s="17" t="str">
        <x:v>https://koreapack.org/kor/about/company_detail.asp?api_key=3BEB41C3-AB62-498B-A513-256DFF534B4A</x:v>
      </x:c>
      <x:c r="K1270" s="17" t="str">
        <x:v>https://koreapack.org/kor/about/company_search.asp</x:v>
      </x:c>
      <x:c r="L1270" s="20" t="n">
        <x:v>46284</x:v>
      </x:c>
      <x:c r="M1270" s="14" t="str">
        <x:v>국내 등록 업체. 제조공장 소재지는 별도 확인 필요.</x:v>
      </x:c>
    </x:row>
    <x:row r="1271" ht="54" customHeight="1">
      <x:c r="A1271" s="14" t="str">
        <x:v>KR01883</x:v>
      </x:c>
      <x:c r="B1271" s="14" t="str">
        <x:v>파워에스티</x:v>
      </x:c>
      <x:c r="C1271" s="14" t="n">
        <x:v>2026</x:v>
      </x:c>
      <x:c r="D1271" s="14" t="str">
        <x:v>KOREA MAT 2026</x:v>
      </x:c>
      <x:c r="E1271" s="14" t="str">
        <x:v>9A202 ( 2전시장 9-10홀 )</x:v>
      </x:c>
      <x:c r="F1271" s="14" t="str">
        <x:v>제조 여부 확인 필요</x:v>
      </x:c>
      <x:c r="G1271" s="14" t="str">
        <x:v>컨트롤러; 모터; 모니터; 조이스틱; 핸들 토크센서</x:v>
      </x:c>
      <x:c r="H1271" s="14" t="str">
        <x:v>공식 참가사 디렉터리 등재</x:v>
      </x:c>
      <x:c r="I1271" s="14" t="str">
        <x:v>대한민국(등록국가)</x:v>
      </x:c>
      <x:c r="J1271" s="17" t="str">
        <x:v>https://koreapack.org/kor/about/company_detail.asp?api_key=54E13648-DFDB-4A02-88E4-D8E87DA84D5E</x:v>
      </x:c>
      <x:c r="K1271" s="17" t="str">
        <x:v>https://koreapack.org/kor/about/company_search.asp</x:v>
      </x:c>
      <x:c r="L1271" s="20" t="n">
        <x:v>46284</x:v>
      </x:c>
      <x:c r="M1271" s="14" t="str">
        <x:v>국내 등록 업체. 제조공장 소재지는 별도 확인 필요.</x:v>
      </x:c>
    </x:row>
    <x:row r="1272" ht="54" customHeight="1">
      <x:c r="A1272" s="14" t="str">
        <x:v>KR01884</x:v>
      </x:c>
      <x:c r="B1272" s="14" t="str">
        <x:v>파워중공업</x:v>
      </x:c>
      <x:c r="C1272" s="14" t="n">
        <x:v>2026</x:v>
      </x:c>
      <x:c r="D1272" s="14" t="str">
        <x:v>KOREA MAT 2026</x:v>
      </x:c>
      <x:c r="E1272" s="14" t="str">
        <x:v>9B401 ( 2전시장 9-10홀 )</x:v>
      </x:c>
      <x:c r="F1272" s="14" t="str">
        <x:v>제조 여부 확인 필요</x:v>
      </x:c>
      <x:c r="G1272" s="14" t="str">
        <x:v>한국형 프리미엄 리튬지게차; AI사람인식 자동정지 (특허)</x:v>
      </x:c>
      <x:c r="H1272" s="14" t="str">
        <x:v>공식 참가사 디렉터리 등재</x:v>
      </x:c>
      <x:c r="I1272" s="14" t="str">
        <x:v>대한민국(등록국가)</x:v>
      </x:c>
      <x:c r="J1272" s="17" t="str">
        <x:v>https://koreapack.org/kor/about/company_detail.asp?api_key=CD16469F-E3A2-465F-B888-A64858FC3C61</x:v>
      </x:c>
      <x:c r="K1272" s="17" t="str">
        <x:v>https://koreapack.org/kor/about/company_search.asp</x:v>
      </x:c>
      <x:c r="L1272" s="20" t="n">
        <x:v>46284</x:v>
      </x:c>
      <x:c r="M1272" s="14" t="str">
        <x:v>국내 등록 업체. 제조공장 소재지는 별도 확인 필요.</x:v>
      </x:c>
    </x:row>
    <x:row r="1273" ht="54" customHeight="1">
      <x:c r="A1273" s="14" t="str">
        <x:v>KR01885</x:v>
      </x:c>
      <x:c r="B1273" s="14" t="str">
        <x:v>파이브로코리아</x:v>
      </x:c>
      <x:c r="C1273" s="14" t="n">
        <x:v>2026</x:v>
      </x:c>
      <x:c r="D1273" s="14" t="str">
        <x:v>KOREA MAT 2026</x:v>
      </x:c>
      <x:c r="E1273" s="14" t="str">
        <x:v>10A209 ( 2전시장 9-10홀 )</x:v>
      </x:c>
      <x:c r="F1273" s="14" t="str">
        <x:v>제조 여부 확인 필요</x:v>
      </x:c>
      <x:c r="G1273" s="14" t="str"/>
      <x:c r="H1273" s="14" t="str">
        <x:v>공식 참가사 디렉터리 등재</x:v>
      </x:c>
      <x:c r="I1273" s="14" t="str">
        <x:v>대한민국(등록국가)</x:v>
      </x:c>
      <x:c r="J1273" s="17" t="str">
        <x:v>https://koreapack.org/kor/about/company_detail.asp?api_key=277B9B30-1E74-4F40-A0F8-45F57766CA53</x:v>
      </x:c>
      <x:c r="K1273" s="17" t="str">
        <x:v>https://koreapack.org/kor/about/company_search.asp</x:v>
      </x:c>
      <x:c r="L1273" s="20" t="n">
        <x:v>46284</x:v>
      </x:c>
      <x:c r="M1273" s="14" t="str">
        <x:v>국내 등록 업체. 제조공장 소재지는 별도 확인 필요.</x:v>
      </x:c>
    </x:row>
    <x:row r="1274" ht="54" customHeight="1">
      <x:c r="A1274" s="14" t="str">
        <x:v>KR01890</x:v>
      </x:c>
      <x:c r="B1274" s="14" t="str">
        <x:v>팬앤코</x:v>
      </x:c>
      <x:c r="C1274" s="14" t="n">
        <x:v>2026</x:v>
      </x:c>
      <x:c r="D1274" s="14" t="str">
        <x:v>KOREA MAT 2026</x:v>
      </x:c>
      <x:c r="E1274" s="14" t="str">
        <x:v>9E115 ( 2전시장 9-10홀 )</x:v>
      </x:c>
      <x:c r="F1274" s="14" t="str">
        <x:v>제조 여부 확인 필요</x:v>
      </x:c>
      <x:c r="G1274" s="14" t="str">
        <x:v>FC-AH7; FC-AH2.0T; FC-AH2.0W; FC-MF90</x:v>
      </x:c>
      <x:c r="H1274" s="14" t="str">
        <x:v>공식 참가사 디렉터리 등재</x:v>
      </x:c>
      <x:c r="I1274" s="14" t="str">
        <x:v>대한민국(등록국가)</x:v>
      </x:c>
      <x:c r="J1274" s="17" t="str">
        <x:v>https://koreapack.org/kor/about/company_detail.asp?api_key=68870F88-ABBE-42A4-A285-7797D2BB20A1</x:v>
      </x:c>
      <x:c r="K1274" s="17" t="str">
        <x:v>https://koreapack.org/kor/about/company_search.asp</x:v>
      </x:c>
      <x:c r="L1274" s="20" t="n">
        <x:v>46284</x:v>
      </x:c>
      <x:c r="M1274" s="14" t="str">
        <x:v>국내 등록 업체. 제조공장 소재지는 별도 확인 필요.</x:v>
      </x:c>
    </x:row>
    <x:row r="1275" ht="54" customHeight="1">
      <x:c r="A1275" s="14" t="str">
        <x:v>KR01893</x:v>
      </x:c>
      <x:c r="B1275" s="14" t="str">
        <x:v>페이스컨설턴트</x:v>
      </x:c>
      <x:c r="C1275" s="14" t="n">
        <x:v>2026</x:v>
      </x:c>
      <x:c r="D1275" s="14" t="str">
        <x:v>KOREA MAT 2026</x:v>
      </x:c>
      <x:c r="E1275" s="14" t="str">
        <x:v>10G117 ( 2전시장 9-10홀 )</x:v>
      </x:c>
      <x:c r="F1275" s="14" t="str">
        <x:v>제조 여부 확인 필요</x:v>
      </x:c>
      <x:c r="G1275" s="14" t="str"/>
      <x:c r="H1275" s="14" t="str">
        <x:v>공식 참가사 디렉터리 등재</x:v>
      </x:c>
      <x:c r="I1275" s="14" t="str">
        <x:v>대한민국(등록국가)</x:v>
      </x:c>
      <x:c r="J1275" s="17" t="str">
        <x:v>https://koreapack.org/kor/about/company_detail.asp?api_key=E6FCA634-FE56-47A2-A6CE-F5C316E7E143</x:v>
      </x:c>
      <x:c r="K1275" s="17" t="str">
        <x:v>https://koreapack.org/kor/about/company_search.asp</x:v>
      </x:c>
      <x:c r="L1275" s="20" t="n">
        <x:v>46284</x:v>
      </x:c>
      <x:c r="M1275" s="14" t="str">
        <x:v>국내 등록 업체. 제조공장 소재지는 별도 확인 필요.</x:v>
      </x:c>
    </x:row>
    <x:row r="1276" ht="54" customHeight="1">
      <x:c r="A1276" s="14" t="str">
        <x:v>KR01897</x:v>
      </x:c>
      <x:c r="B1276" s="14" t="str">
        <x:v>포스트큐브</x:v>
      </x:c>
      <x:c r="C1276" s="14" t="n">
        <x:v>2026</x:v>
      </x:c>
      <x:c r="D1276" s="14" t="str">
        <x:v>KOREA MAT 2026</x:v>
      </x:c>
      <x:c r="E1276" s="14" t="str">
        <x:v>9B115 ( 2전시장 9-10홀 )</x:v>
      </x:c>
      <x:c r="F1276" s="14" t="str">
        <x:v>제조 여부 확인 필요</x:v>
      </x:c>
      <x:c r="G1276" s="14" t="str">
        <x:v>딤엑스300</x:v>
      </x:c>
      <x:c r="H1276" s="14" t="str">
        <x:v>공식 참가사 디렉터리 등재</x:v>
      </x:c>
      <x:c r="I1276" s="14" t="str">
        <x:v>대한민국(등록국가)</x:v>
      </x:c>
      <x:c r="J1276" s="17" t="str">
        <x:v>https://koreapack.org/kor/about/company_detail.asp?api_key=67588F87-9A33-4A89-8187-BA394B9BD52B</x:v>
      </x:c>
      <x:c r="K1276" s="17" t="str">
        <x:v>https://koreapack.org/kor/about/company_search.asp</x:v>
      </x:c>
      <x:c r="L1276" s="20" t="n">
        <x:v>46284</x:v>
      </x:c>
      <x:c r="M1276" s="14" t="str">
        <x:v>국내 등록 업체. 제조공장 소재지는 별도 확인 필요.</x:v>
      </x:c>
    </x:row>
    <x:row r="1277" ht="54" customHeight="1">
      <x:c r="A1277" s="14" t="str">
        <x:v>KR01899</x:v>
      </x:c>
      <x:c r="B1277" s="14" t="str">
        <x:v>폴라리스쓰리디</x:v>
      </x:c>
      <x:c r="C1277" s="14" t="n">
        <x:v>2026</x:v>
      </x:c>
      <x:c r="D1277" s="14" t="str">
        <x:v>KOREA MAT 2026</x:v>
      </x:c>
      <x:c r="E1277" s="14" t="str">
        <x:v>10H301 ( 2전시장 9-10홀 )</x:v>
      </x:c>
      <x:c r="F1277" s="14" t="str">
        <x:v>제조 여부 확인 필요</x:v>
      </x:c>
      <x:c r="G1277" s="14" t="str">
        <x:v>제조자동화로봇</x:v>
      </x:c>
      <x:c r="H1277" s="14" t="str">
        <x:v>공식 참가사 디렉터리 등재</x:v>
      </x:c>
      <x:c r="I1277" s="14" t="str">
        <x:v>대한민국(등록국가)</x:v>
      </x:c>
      <x:c r="J1277" s="17" t="str">
        <x:v>https://koreapack.org/kor/about/company_detail.asp?api_key=CBD37179-4F28-4C8E-998A-59BA446BDD9C</x:v>
      </x:c>
      <x:c r="K1277" s="17" t="str">
        <x:v>https://koreapack.org/kor/about/company_search.asp</x:v>
      </x:c>
      <x:c r="L1277" s="20" t="n">
        <x:v>46284</x:v>
      </x:c>
      <x:c r="M1277" s="14" t="str">
        <x:v>국내 등록 업체. 제조공장 소재지는 별도 확인 필요.</x:v>
      </x:c>
    </x:row>
    <x:row r="1278" ht="54" customHeight="1">
      <x:c r="A1278" s="14" t="str">
        <x:v>KR01901</x:v>
      </x:c>
      <x:c r="B1278" s="14" t="str">
        <x:v>푸두로보틱스</x:v>
      </x:c>
      <x:c r="C1278" s="14" t="n">
        <x:v>2026</x:v>
      </x:c>
      <x:c r="D1278" s="14" t="str">
        <x:v>KOREA MAT 2026</x:v>
      </x:c>
      <x:c r="E1278" s="14" t="str">
        <x:v>10L101 ( 2전시장 9-10홀 )</x:v>
      </x:c>
      <x:c r="F1278" s="14" t="str">
        <x:v>제조 여부 확인 필요</x:v>
      </x:c>
      <x:c r="G1278" s="14" t="str">
        <x:v>PUDU T150 (경량 적재 산업용 배송 로봇); PUDU T300 (산업용 배송 로봇); PUDU T600 (고하중 산업용 배송 로봇); PUDU MT1 (AI 스마트 청소 로봇); PUDU MT1 MAX (AI기반 3D 인식 자율주행 청소 로봇)</x:v>
      </x:c>
      <x:c r="H1278" s="14" t="str">
        <x:v>공식 참가사 디렉터리 등재</x:v>
      </x:c>
      <x:c r="I1278" s="14" t="str">
        <x:v>대한민국(등록국가)</x:v>
      </x:c>
      <x:c r="J1278" s="17" t="str">
        <x:v>https://koreapack.org/kor/about/company_detail.asp?api_key=2F938A9A-9BFD-469A-98BA-02DBD2B78D26</x:v>
      </x:c>
      <x:c r="K1278" s="17" t="str">
        <x:v>https://koreapack.org/kor/about/company_search.asp</x:v>
      </x:c>
      <x:c r="L1278" s="20" t="n">
        <x:v>46284</x:v>
      </x:c>
      <x:c r="M1278" s="14" t="str">
        <x:v>국내 등록 업체. 제조공장 소재지는 별도 확인 필요.</x:v>
      </x:c>
    </x:row>
    <x:row r="1279" ht="54" customHeight="1">
      <x:c r="A1279" s="14" t="str">
        <x:v>KR01907</x:v>
      </x:c>
      <x:c r="B1279" s="14" t="str">
        <x:v>프리그로우</x:v>
      </x:c>
      <x:c r="C1279" s="14" t="n">
        <x:v>2026</x:v>
      </x:c>
      <x:c r="D1279" s="14" t="str">
        <x:v>KOREA MAT 2026</x:v>
      </x:c>
      <x:c r="E1279" s="14" t="str">
        <x:v>10M308 ( 2전시장 9-10홀 )</x:v>
      </x:c>
      <x:c r="F1279" s="14" t="str">
        <x:v>제조 여부 확인 필요</x:v>
      </x:c>
      <x:c r="G1279" s="14" t="str">
        <x:v>UWB 실내 위치추적(RTLS) 솔루션</x:v>
      </x:c>
      <x:c r="H1279" s="14" t="str">
        <x:v>공식 참가사 디렉터리 등재</x:v>
      </x:c>
      <x:c r="I1279" s="14" t="str">
        <x:v>대한민국(등록국가)</x:v>
      </x:c>
      <x:c r="J1279" s="17" t="str">
        <x:v>https://koreapack.org/kor/about/company_detail.asp?api_key=8DAE7AB6-9A61-431E-B318-DAB6872BD2F3</x:v>
      </x:c>
      <x:c r="K1279" s="17" t="str">
        <x:v>https://koreapack.org/kor/about/company_search.asp</x:v>
      </x:c>
      <x:c r="L1279" s="20" t="n">
        <x:v>46284</x:v>
      </x:c>
      <x:c r="M1279" s="14" t="str">
        <x:v>국내 등록 업체. 제조공장 소재지는 별도 확인 필요.</x:v>
      </x:c>
    </x:row>
    <x:row r="1280" ht="54" customHeight="1">
      <x:c r="A1280" s="14" t="str">
        <x:v>KR01918</x:v>
      </x:c>
      <x:c r="B1280" s="14" t="str">
        <x:v>피엔에프코리아</x:v>
      </x:c>
      <x:c r="C1280" s="14" t="n">
        <x:v>2026</x:v>
      </x:c>
      <x:c r="D1280" s="14" t="str">
        <x:v>KOREA MAT 2026</x:v>
      </x:c>
      <x:c r="E1280" s="14" t="str">
        <x:v>9D115 ( 2전시장 9-10홀 )</x:v>
      </x:c>
      <x:c r="F1280" s="14" t="str">
        <x:v>제조 여부 확인 필요</x:v>
      </x:c>
      <x:c r="G1280" s="14" t="str">
        <x:v>스윙텍터 볼라드; 스윙텍터 프레임보호대; 포스트가드; 포스트범퍼</x:v>
      </x:c>
      <x:c r="H1280" s="14" t="str">
        <x:v>공식 참가사 디렉터리 등재</x:v>
      </x:c>
      <x:c r="I1280" s="14" t="str">
        <x:v>대한민국(등록국가)</x:v>
      </x:c>
      <x:c r="J1280" s="17" t="str">
        <x:v>https://koreapack.org/kor/about/company_detail.asp?api_key=12E87E6D-2601-45F8-9F6A-F374A117B26E</x:v>
      </x:c>
      <x:c r="K1280" s="17" t="str">
        <x:v>https://koreapack.org/kor/about/company_search.asp</x:v>
      </x:c>
      <x:c r="L1280" s="20" t="n">
        <x:v>46284</x:v>
      </x:c>
      <x:c r="M1280" s="14" t="str">
        <x:v>국내 등록 업체. 제조공장 소재지는 별도 확인 필요.</x:v>
      </x:c>
    </x:row>
    <x:row r="1281" ht="54" customHeight="1">
      <x:c r="A1281" s="14" t="str">
        <x:v>KR01928</x:v>
      </x:c>
      <x:c r="B1281" s="14" t="str">
        <x:v>하이로보틱스코리아</x:v>
      </x:c>
      <x:c r="C1281" s="14" t="n">
        <x:v>2026</x:v>
      </x:c>
      <x:c r="D1281" s="14" t="str">
        <x:v>KOREA MAT 2026</x:v>
      </x:c>
      <x:c r="E1281" s="14" t="str">
        <x:v>10C301 ( 2전시장 9-10홀 )</x:v>
      </x:c>
      <x:c r="F1281" s="14" t="str">
        <x:v>제조 여부 확인 필요</x:v>
      </x:c>
      <x:c r="G1281" s="14" t="str"/>
      <x:c r="H1281" s="14" t="str">
        <x:v>공식 참가사 디렉터리 등재</x:v>
      </x:c>
      <x:c r="I1281" s="14" t="str">
        <x:v>대한민국(등록국가)</x:v>
      </x:c>
      <x:c r="J1281" s="17" t="str">
        <x:v>https://koreapack.org/kor/about/company_detail.asp?api_key=9DB24274-204F-4B04-845B-D14F84F4A5E1</x:v>
      </x:c>
      <x:c r="K1281" s="17" t="str">
        <x:v>https://koreapack.org/kor/about/company_search.asp</x:v>
      </x:c>
      <x:c r="L1281" s="20" t="n">
        <x:v>46284</x:v>
      </x:c>
      <x:c r="M1281" s="14" t="str">
        <x:v>국내 등록 업체. 제조공장 소재지는 별도 확인 필요.</x:v>
      </x:c>
    </x:row>
    <x:row r="1282" ht="54" customHeight="1">
      <x:c r="A1282" s="14" t="str">
        <x:v>KR02225</x:v>
      </x:c>
      <x:c r="B1282" s="14" t="str">
        <x:v>한국교통연구원</x:v>
      </x:c>
      <x:c r="C1282" s="14" t="n">
        <x:v>2026</x:v>
      </x:c>
      <x:c r="D1282" s="14" t="str">
        <x:v>KOREA MAT 2026</x:v>
      </x:c>
      <x:c r="E1282" s="14" t="str">
        <x:v>10M200 ( 2전시장 9-10홀 )</x:v>
      </x:c>
      <x:c r="F1282" s="14" t="str">
        <x:v>기관·단체·서비스</x:v>
      </x:c>
      <x:c r="G1282" s="14" t="str"/>
      <x:c r="H1282" s="14" t="str">
        <x:v>공식 참가사 디렉터리 등재</x:v>
      </x:c>
      <x:c r="I1282" s="14" t="str">
        <x:v>대한민국(등록국가)</x:v>
      </x:c>
      <x:c r="J1282" s="17" t="str">
        <x:v>https://koreapack.org/kor/about/company_detail.asp?api_key=B3AD0E5B-AA4E-4419-BB22-38AC427A22F3</x:v>
      </x:c>
      <x:c r="K1282" s="17" t="str">
        <x:v>https://koreapack.org/kor/about/company_search.asp</x:v>
      </x:c>
      <x:c r="L1282" s="20" t="n">
        <x:v>46284</x:v>
      </x:c>
      <x:c r="M1282" s="14" t="str">
        <x:v>국내 등록 업체. 제조공장 소재지는 별도 확인 필요.</x:v>
      </x:c>
    </x:row>
    <x:row r="1283" ht="54" customHeight="1">
      <x:c r="A1283" s="14" t="str">
        <x:v>KR01939</x:v>
      </x:c>
      <x:c r="B1283" s="14" t="str">
        <x:v>한국비온택</x:v>
      </x:c>
      <x:c r="C1283" s="14" t="n">
        <x:v>2026</x:v>
      </x:c>
      <x:c r="D1283" s="14" t="str">
        <x:v>KOREA MAT 2026</x:v>
      </x:c>
      <x:c r="E1283" s="14" t="str">
        <x:v>9C207 ( 2전시장 9-10홀 )</x:v>
      </x:c>
      <x:c r="F1283" s="14" t="str">
        <x:v>제조 여부 확인 필요</x:v>
      </x:c>
      <x:c r="G1283" s="14" t="str">
        <x:v>PACER U9; FALCON U9; SETTER DUAL; 타이어태그 4세대; 저전력 비콘 Viking Micro</x:v>
      </x:c>
      <x:c r="H1283" s="14" t="str">
        <x:v>공식 참가사 디렉터리 등재</x:v>
      </x:c>
      <x:c r="I1283" s="14" t="str">
        <x:v>대한민국(등록국가)</x:v>
      </x:c>
      <x:c r="J1283" s="17" t="str">
        <x:v>https://koreapack.org/kor/about/company_detail.asp?api_key=FE1D5A03-770D-4D0F-B11B-6D933D02D5FB</x:v>
      </x:c>
      <x:c r="K1283" s="17" t="str">
        <x:v>https://koreapack.org/kor/about/company_search.asp</x:v>
      </x:c>
      <x:c r="L1283" s="20" t="n">
        <x:v>46284</x:v>
      </x:c>
      <x:c r="M1283" s="14" t="str">
        <x:v>국내 등록 업체. 제조공장 소재지는 별도 확인 필요.</x:v>
      </x:c>
    </x:row>
    <x:row r="1284" ht="54" customHeight="1">
      <x:c r="A1284" s="14" t="str">
        <x:v>KR01961</x:v>
      </x:c>
      <x:c r="B1284" s="14" t="str">
        <x:v>한국카처</x:v>
      </x:c>
      <x:c r="C1284" s="14" t="n">
        <x:v>2026</x:v>
      </x:c>
      <x:c r="D1284" s="14" t="str">
        <x:v>KOREA MAT 2026</x:v>
      </x:c>
      <x:c r="E1284" s="14" t="str">
        <x:v>9C211 ( 2전시장 9-10홀 )</x:v>
      </x:c>
      <x:c r="F1284" s="14" t="str">
        <x:v>제조 여부 확인 필요</x:v>
      </x:c>
      <x:c r="G1284" s="14" t="str"/>
      <x:c r="H1284" s="14" t="str">
        <x:v>공식 참가사 디렉터리 등재</x:v>
      </x:c>
      <x:c r="I1284" s="14" t="str">
        <x:v>대한민국(등록국가)</x:v>
      </x:c>
      <x:c r="J1284" s="17" t="str">
        <x:v>https://koreapack.org/kor/about/company_detail.asp?api_key=1424D056-9068-4E8F-9874-D03D8E8A0FFA</x:v>
      </x:c>
      <x:c r="K1284" s="17" t="str">
        <x:v>https://koreapack.org/kor/about/company_search.asp</x:v>
      </x:c>
      <x:c r="L1284" s="20" t="n">
        <x:v>46284</x:v>
      </x:c>
      <x:c r="M1284" s="14" t="str">
        <x:v>국내 등록 업체. 제조공장 소재지는 별도 확인 필요.</x:v>
      </x:c>
    </x:row>
    <x:row r="1285" ht="54" customHeight="1">
      <x:c r="A1285" s="14" t="str">
        <x:v>KR02234</x:v>
      </x:c>
      <x:c r="B1285" s="14" t="str">
        <x:v>한국통합물류협회</x:v>
      </x:c>
      <x:c r="C1285" s="14" t="n">
        <x:v>2026</x:v>
      </x:c>
      <x:c r="D1285" s="14" t="str">
        <x:v>KOREA MAT 2026</x:v>
      </x:c>
      <x:c r="E1285" s="14" t="str">
        <x:v>10M307 ( 2전시장 9-10홀 )</x:v>
      </x:c>
      <x:c r="F1285" s="14" t="str">
        <x:v>기관·단체·서비스</x:v>
      </x:c>
      <x:c r="G1285" s="14" t="str"/>
      <x:c r="H1285" s="14" t="str">
        <x:v>공식 참가사 디렉터리 등재</x:v>
      </x:c>
      <x:c r="I1285" s="14" t="str">
        <x:v>대한민국(등록국가)</x:v>
      </x:c>
      <x:c r="J1285" s="17" t="str">
        <x:v>https://koreapack.org/kor/about/company_detail.asp?api_key=998447D4-F437-4D7A-BDE9-67C00F54FCB8</x:v>
      </x:c>
      <x:c r="K1285" s="17" t="str">
        <x:v>https://koreapack.org/kor/about/company_search.asp</x:v>
      </x:c>
      <x:c r="L1285" s="20" t="n">
        <x:v>46284</x:v>
      </x:c>
      <x:c r="M1285" s="14" t="str">
        <x:v>국내 등록 업체. 제조공장 소재지는 별도 확인 필요.</x:v>
      </x:c>
    </x:row>
    <x:row r="1286" ht="54" customHeight="1">
      <x:c r="A1286" s="14" t="str">
        <x:v>KR02235</x:v>
      </x:c>
      <x:c r="B1286" s="14" t="str">
        <x:v>한국파렛트컨테이너협회</x:v>
      </x:c>
      <x:c r="C1286" s="14" t="n">
        <x:v>2026</x:v>
      </x:c>
      <x:c r="D1286" s="14" t="str">
        <x:v>KOREA MAT 2026</x:v>
      </x:c>
      <x:c r="E1286" s="14" t="str">
        <x:v>9A302 ( 2전시장 9-10홀 )</x:v>
      </x:c>
      <x:c r="F1286" s="14" t="str">
        <x:v>기관·단체·서비스</x:v>
      </x:c>
      <x:c r="G1286" s="14" t="str">
        <x:v>협회 및 회원사 홍보물</x:v>
      </x:c>
      <x:c r="H1286" s="14" t="str">
        <x:v>공식 참가사 디렉터리 등재</x:v>
      </x:c>
      <x:c r="I1286" s="14" t="str">
        <x:v>대한민국(등록국가)</x:v>
      </x:c>
      <x:c r="J1286" s="17" t="str">
        <x:v>https://koreapack.org/kor/about/company_detail.asp?api_key=3E61F7BE-6FBC-474B-A874-E61F44DE06C9</x:v>
      </x:c>
      <x:c r="K1286" s="17" t="str">
        <x:v>https://koreapack.org/kor/about/company_search.asp</x:v>
      </x:c>
      <x:c r="L1286" s="20" t="n">
        <x:v>46284</x:v>
      </x:c>
      <x:c r="M1286" s="14" t="str">
        <x:v>국내 등록 업체. 제조공장 소재지는 별도 확인 필요.</x:v>
      </x:c>
    </x:row>
    <x:row r="1287" ht="54" customHeight="1">
      <x:c r="A1287" s="14" t="str">
        <x:v>KR01977</x:v>
      </x:c>
      <x:c r="B1287" s="14" t="str">
        <x:v>한스타기술</x:v>
      </x:c>
      <x:c r="C1287" s="14" t="n">
        <x:v>2026</x:v>
      </x:c>
      <x:c r="D1287" s="14" t="str">
        <x:v>KOREA MAT 2026</x:v>
      </x:c>
      <x:c r="E1287" s="14" t="str">
        <x:v>9G211 ( 2전시장 9-10홀 )</x:v>
      </x:c>
      <x:c r="F1287" s="14" t="str">
        <x:v>제조 여부 확인 필요</x:v>
      </x:c>
      <x:c r="G1287" s="14" t="str">
        <x:v>스파이럴 컨베이어</x:v>
      </x:c>
      <x:c r="H1287" s="14" t="str">
        <x:v>공식 참가사 디렉터리 등재</x:v>
      </x:c>
      <x:c r="I1287" s="14" t="str">
        <x:v>대한민국(등록국가)</x:v>
      </x:c>
      <x:c r="J1287" s="17" t="str">
        <x:v>https://koreapack.org/kor/about/company_detail.asp?api_key=0A1EEFA6-1929-4387-8E8A-DD9215EC40FD</x:v>
      </x:c>
      <x:c r="K1287" s="17" t="str">
        <x:v>https://koreapack.org/kor/about/company_search.asp</x:v>
      </x:c>
      <x:c r="L1287" s="20" t="n">
        <x:v>46284</x:v>
      </x:c>
      <x:c r="M1287" s="14" t="str">
        <x:v>국내 등록 업체. 제조공장 소재지는 별도 확인 필요.</x:v>
      </x:c>
    </x:row>
    <x:row r="1288" ht="54" customHeight="1">
      <x:c r="A1288" s="14" t="str">
        <x:v>KR00438</x:v>
      </x:c>
      <x:c r="B1288" s="14" t="str">
        <x:v>한양기업</x:v>
      </x:c>
      <x:c r="C1288" s="14" t="n">
        <x:v>2026</x:v>
      </x:c>
      <x:c r="D1288" s="14" t="str">
        <x:v>KOREA MAT 2026</x:v>
      </x:c>
      <x:c r="E1288" s="14" t="str">
        <x:v>9F101 ( 2전시장 9-10홀 )</x:v>
      </x:c>
      <x:c r="F1288" s="14" t="str">
        <x:v>제조 근거 있음(기업 자체 소개)</x:v>
      </x:c>
      <x:c r="G1288" s="14" t="str">
        <x:v>파렛트랙; 경량랙; 중량랙; 셔틀랙; 중이층 랙</x:v>
      </x:c>
      <x:c r="H1288" s="14" t="str">
        <x:v>공식 참가사 디렉터리 등재</x:v>
      </x:c>
      <x:c r="I1288" s="14" t="str">
        <x:v>대한민국(등록국가)</x:v>
      </x:c>
      <x:c r="J1288" s="17" t="str">
        <x:v>https://koreapack.org/kor/about/company_detail.asp?api_key=259EDC96-C208-4DFC-BC8E-4F64FA34D46D</x:v>
      </x:c>
      <x:c r="K1288" s="17" t="str">
        <x:v>https://koreapack.org/kor/about/company_search.asp</x:v>
      </x:c>
      <x:c r="L1288" s="20" t="n">
        <x:v>46284</x:v>
      </x:c>
      <x:c r="M1288" s="14" t="str">
        <x:v>국내 등록 업체. 제조공장 소재지는 별도 확인 필요. 홈페이지 이메일 미확보(접속 불가 또는 공개 표기 미검출).</x:v>
      </x:c>
    </x:row>
    <x:row r="1289" ht="54" customHeight="1">
      <x:c r="A1289" s="14" t="str">
        <x:v>KR01990</x:v>
      </x:c>
      <x:c r="B1289" s="14" t="str">
        <x:v>헬리코리아</x:v>
      </x:c>
      <x:c r="C1289" s="14" t="n">
        <x:v>2026</x:v>
      </x:c>
      <x:c r="D1289" s="14" t="str">
        <x:v>KOREA MAT 2026</x:v>
      </x:c>
      <x:c r="E1289" s="14" t="str">
        <x:v>9D401 ( 2전시장 9-10홀 )</x:v>
      </x:c>
      <x:c r="F1289" s="14" t="str">
        <x:v>제조 여부 확인 필요</x:v>
      </x:c>
      <x:c r="G1289" s="14" t="str"/>
      <x:c r="H1289" s="14" t="str">
        <x:v>공식 참가사 디렉터리 등재</x:v>
      </x:c>
      <x:c r="I1289" s="14" t="str">
        <x:v>대한민국(등록국가)</x:v>
      </x:c>
      <x:c r="J1289" s="17" t="str">
        <x:v>https://koreapack.org/kor/about/company_detail.asp?api_key=6525F812-579D-430A-8B26-A2488F435485</x:v>
      </x:c>
      <x:c r="K1289" s="17" t="str">
        <x:v>https://koreapack.org/kor/about/company_search.asp</x:v>
      </x:c>
      <x:c r="L1289" s="20" t="n">
        <x:v>46284</x:v>
      </x:c>
      <x:c r="M1289" s="14" t="str">
        <x:v>국내 등록 업체. 제조공장 소재지는 별도 확인 필요.</x:v>
      </x:c>
    </x:row>
    <x:row r="1290" ht="54" customHeight="1">
      <x:c r="A1290" s="14" t="str">
        <x:v>KR02002</x:v>
      </x:c>
      <x:c r="B1290" s="14" t="str">
        <x:v>화인탑</x:v>
      </x:c>
      <x:c r="C1290" s="14" t="n">
        <x:v>2026</x:v>
      </x:c>
      <x:c r="D1290" s="14" t="str">
        <x:v>KOREA MAT 2026</x:v>
      </x:c>
      <x:c r="E1290" s="14" t="str">
        <x:v>9D206 ( 2전시장 9-10홀 )</x:v>
      </x:c>
      <x:c r="F1290" s="14" t="str">
        <x:v>제조 여부 확인 필요</x:v>
      </x:c>
      <x:c r="G1290" s="14" t="str"/>
      <x:c r="H1290" s="14" t="str">
        <x:v>공식 참가사 디렉터리 등재</x:v>
      </x:c>
      <x:c r="I1290" s="14" t="str">
        <x:v>대한민국(등록국가)</x:v>
      </x:c>
      <x:c r="J1290" s="17" t="str">
        <x:v>https://koreapack.org/kor/about/company_detail.asp?api_key=2D73C6B0-555B-4988-81A3-6FFC975C3511</x:v>
      </x:c>
      <x:c r="K1290" s="17" t="str">
        <x:v>https://koreapack.org/kor/about/company_search.asp</x:v>
      </x:c>
      <x:c r="L1290" s="20" t="n">
        <x:v>46284</x:v>
      </x:c>
      <x:c r="M1290" s="14" t="str">
        <x:v>국내 등록 업체. 제조공장 소재지는 별도 확인 필요.</x:v>
      </x:c>
    </x:row>
    <x:row r="1291" ht="54" customHeight="1">
      <x:c r="A1291" s="14" t="str">
        <x:v>KR02186</x:v>
      </x:c>
      <x:c r="B1291" s="14" t="str">
        <x:v>효신하이스펙</x:v>
      </x:c>
      <x:c r="C1291" s="14" t="n">
        <x:v>2026</x:v>
      </x:c>
      <x:c r="D1291" s="14" t="str">
        <x:v>KOREA MAT 2026</x:v>
      </x:c>
      <x:c r="E1291" s="14" t="str">
        <x:v>10A300 ( 2전시장 9-10홀 )</x:v>
      </x:c>
      <x:c r="F1291" s="14" t="str">
        <x:v>유통·서비스(제조 미확인)</x:v>
      </x:c>
      <x:c r="G1291" s="14" t="str">
        <x:v>스판셋 카픽스; 해상운송 코일 고박용 래싱시스템</x:v>
      </x:c>
      <x:c r="H1291" s="14" t="str">
        <x:v>공식 참가사 디렉터리 등재</x:v>
      </x:c>
      <x:c r="I1291" s="14" t="str">
        <x:v>대한민국(등록국가)</x:v>
      </x:c>
      <x:c r="J1291" s="17" t="str">
        <x:v>https://koreapack.org/kor/about/company_detail.asp?api_key=C23184FF-DE45-4024-BEBA-1EC589159A24</x:v>
      </x:c>
      <x:c r="K1291" s="17" t="str">
        <x:v>https://koreapack.org/kor/about/company_search.asp</x:v>
      </x:c>
      <x:c r="L1291" s="20" t="n">
        <x:v>46284</x:v>
      </x:c>
      <x:c r="M1291" s="14" t="str">
        <x:v>국내 등록 업체. 제조공장 소재지는 별도 확인 필요.</x:v>
      </x:c>
    </x:row>
    <x:row r="1292" ht="54" customHeight="1">
      <x:c r="A1292" s="14" t="str">
        <x:v>KR01210</x:v>
      </x:c>
      <x:c r="B1292" s="14" t="str">
        <x:v>PROPAK ASIA (EXMACOM)</x:v>
      </x:c>
      <x:c r="C1292" s="14" t="n">
        <x:v>2026</x:v>
      </x:c>
      <x:c r="D1292" s="14" t="str">
        <x:v>KOREA PACK 2026</x:v>
      </x:c>
      <x:c r="E1292" s="14" t="str">
        <x:v>1B304 ( 1전시장 1-5홀 )</x:v>
      </x:c>
      <x:c r="F1292" s="14" t="str">
        <x:v>제조 여부 확인 필요</x:v>
      </x:c>
      <x:c r="G1292" s="14" t="str"/>
      <x:c r="H1292" s="14" t="str">
        <x:v>공식 참가사 디렉터리 등재</x:v>
      </x:c>
      <x:c r="I1292" s="14" t="str">
        <x:v>대한민국(등록국가)</x:v>
      </x:c>
      <x:c r="J1292" s="17" t="str">
        <x:v>https://koreapack.org/kor/about/company_detail.asp?api_key=038A2D51-5F47-496A-8EEC-F2A841B4B6F7</x:v>
      </x:c>
      <x:c r="K1292" s="17" t="str">
        <x:v>https://koreapack.org/kor/about/company_search.asp</x:v>
      </x:c>
      <x:c r="L1292" s="20" t="n">
        <x:v>46284</x:v>
      </x:c>
      <x:c r="M1292" s="14" t="str">
        <x:v>국내 등록 업체. 제조공장 소재지는 별도 확인 필요.</x:v>
      </x:c>
    </x:row>
    <x:row r="1293" ht="54" customHeight="1">
      <x:c r="A1293" s="14" t="str">
        <x:v>KR01220</x:v>
      </x:c>
      <x:c r="B1293" s="14" t="str">
        <x:v>경민산업</x:v>
      </x:c>
      <x:c r="C1293" s="14" t="n">
        <x:v>2026</x:v>
      </x:c>
      <x:c r="D1293" s="14" t="str">
        <x:v>KOREA PACK 2026</x:v>
      </x:c>
      <x:c r="E1293" s="14" t="str">
        <x:v>1C510 ( 1전시장 1-5홀 )</x:v>
      </x:c>
      <x:c r="F1293" s="14" t="str">
        <x:v>제조 여부 확인 필요</x:v>
      </x:c>
      <x:c r="G1293" s="14" t="str"/>
      <x:c r="H1293" s="14" t="str">
        <x:v>공식 참가사 디렉터리 등재</x:v>
      </x:c>
      <x:c r="I1293" s="14" t="str">
        <x:v>대한민국(등록국가)</x:v>
      </x:c>
      <x:c r="J1293" s="17" t="str">
        <x:v>https://koreapack.org/kor/about/company_detail.asp?api_key=2BAAE951-4766-4B73-AD7F-4A731666DAB6</x:v>
      </x:c>
      <x:c r="K1293" s="17" t="str">
        <x:v>https://koreapack.org/kor/about/company_search.asp</x:v>
      </x:c>
      <x:c r="L1293" s="20" t="n">
        <x:v>46284</x:v>
      </x:c>
      <x:c r="M1293" s="14" t="str">
        <x:v>국내 등록 업체. 제조공장 소재지는 별도 확인 필요.</x:v>
      </x:c>
    </x:row>
    <x:row r="1294" ht="54" customHeight="1">
      <x:c r="A1294" s="14" t="str">
        <x:v>KR01222</x:v>
      </x:c>
      <x:c r="B1294" s="14" t="str">
        <x:v>경서이엔피</x:v>
      </x:c>
      <x:c r="C1294" s="14" t="n">
        <x:v>2026</x:v>
      </x:c>
      <x:c r="D1294" s="14" t="str">
        <x:v>KOREA PACK 2026</x:v>
      </x:c>
      <x:c r="E1294" s="14" t="str">
        <x:v>3A701 ( 1전시장 1-5홀 )</x:v>
      </x:c>
      <x:c r="F1294" s="14" t="str">
        <x:v>제조 여부 확인 필요</x:v>
      </x:c>
      <x:c r="G1294" s="14" t="str">
        <x:v>﻿TOWER-T 1열 스틱 포장기; ﻿Cool 초고속 진공 저온 추출 농축기; ﻿스파우트 2열 액상 포장기</x:v>
      </x:c>
      <x:c r="H1294" s="14" t="str">
        <x:v>공식 참가사 디렉터리 등재</x:v>
      </x:c>
      <x:c r="I1294" s="14" t="str">
        <x:v>대한민국(등록국가)</x:v>
      </x:c>
      <x:c r="J1294" s="17" t="str">
        <x:v>https://koreapack.org/kor/about/company_detail.asp?api_key=28C077C6-CD84-43D0-AA82-2DBF0CBEF9AF</x:v>
      </x:c>
      <x:c r="K1294" s="17" t="str">
        <x:v>https://koreapack.org/kor/about/company_search.asp</x:v>
      </x:c>
      <x:c r="L1294" s="20" t="n">
        <x:v>46284</x:v>
      </x:c>
      <x:c r="M1294" s="14" t="str">
        <x:v>국내 등록 업체. 제조공장 소재지는 별도 확인 필요.</x:v>
      </x:c>
    </x:row>
    <x:row r="1295" ht="54" customHeight="1">
      <x:c r="A1295" s="14" t="str">
        <x:v>KR00313</x:v>
      </x:c>
      <x:c r="B1295" s="14" t="str">
        <x:v>경한</x:v>
      </x:c>
      <x:c r="C1295" s="14" t="n">
        <x:v>2026</x:v>
      </x:c>
      <x:c r="D1295" s="14" t="str">
        <x:v>KOREA PACK 2026</x:v>
      </x:c>
      <x:c r="E1295" s="14" t="str">
        <x:v>3D801 ( 1전시장 1-5홀 )</x:v>
      </x:c>
      <x:c r="F1295" s="14" t="str">
        <x:v>제조 근거 있음(기업 자체 소개)</x:v>
      </x:c>
      <x:c r="G1295" s="14" t="str">
        <x:v>스테리-에이스(인젝티드 스팀-에어 레토르트); 스테리-에이스(워터스프레이 레토르트); 스테리-에이스_연속식살균기; 가스 직화 볶음솥</x:v>
      </x:c>
      <x:c r="H1295" s="14" t="str">
        <x:v>공식 참가사 디렉터리 등재</x:v>
      </x:c>
      <x:c r="I1295" s="14" t="str">
        <x:v>대한민국(등록국가)</x:v>
      </x:c>
      <x:c r="J1295" s="17" t="str">
        <x:v>https://koreapack.org/kor/about/company_detail.asp?api_key=C12D41C1-A906-444F-8E03-9205C86509A4</x:v>
      </x:c>
      <x:c r="K1295" s="17" t="str">
        <x:v>https://koreapack.org/kor/about/company_search.asp</x:v>
      </x:c>
      <x:c r="L1295" s="20" t="n">
        <x:v>46284</x:v>
      </x:c>
      <x:c r="M1295" s="14" t="str">
        <x:v>국내 등록 업체. 제조공장 소재지는 별도 확인 필요. 홈페이지 이메일 미확보(접속 불가 또는 공개 표기 미검출).</x:v>
      </x:c>
    </x:row>
    <x:row r="1296" ht="54" customHeight="1">
      <x:c r="A1296" s="14" t="str">
        <x:v>KR02096</x:v>
      </x:c>
      <x:c r="B1296" s="14" t="str">
        <x:v>고려무역</x:v>
      </x:c>
      <x:c r="C1296" s="14" t="n">
        <x:v>2026</x:v>
      </x:c>
      <x:c r="D1296" s="14" t="str">
        <x:v>KOREA PACK 2026</x:v>
      </x:c>
      <x:c r="E1296" s="14" t="str">
        <x:v>2E605 ( 1전시장 1-5홀 )</x:v>
      </x:c>
      <x:c r="F1296" s="14" t="str">
        <x:v>유통·서비스(제조 미확인)</x:v>
      </x:c>
      <x:c r="G1296" s="14" t="str">
        <x:v>Loma IQ4 배관형 금속검출기; Loma X5 배관형 엑스레이 이물검사기; Food Radar System; Loma IQ4 Lock PH 제약용 금속검출기</x:v>
      </x:c>
      <x:c r="H1296" s="14" t="str">
        <x:v>공식 참가사 디렉터리 등재</x:v>
      </x:c>
      <x:c r="I1296" s="14" t="str">
        <x:v>대한민국(등록국가)</x:v>
      </x:c>
      <x:c r="J1296" s="17" t="str">
        <x:v>https://koreapack.org/kor/about/company_detail.asp?api_key=0840A802-6530-4E06-82F7-0C704634D65F</x:v>
      </x:c>
      <x:c r="K1296" s="17" t="str">
        <x:v>https://koreapack.org/kor/about/company_search.asp</x:v>
      </x:c>
      <x:c r="L1296" s="20" t="n">
        <x:v>46284</x:v>
      </x:c>
      <x:c r="M1296" s="14" t="str">
        <x:v>국내 등록 업체. 제조공장 소재지는 별도 확인 필요.</x:v>
      </x:c>
    </x:row>
    <x:row r="1297" ht="54" customHeight="1">
      <x:c r="A1297" s="14" t="str">
        <x:v>KR00130</x:v>
      </x:c>
      <x:c r="B1297" s="14" t="str">
        <x:v>고려씰링</x:v>
      </x:c>
      <x:c r="C1297" s="14" t="n">
        <x:v>2026</x:v>
      </x:c>
      <x:c r="D1297" s="14" t="str">
        <x:v>KOREA PACK 2026</x:v>
      </x:c>
      <x:c r="E1297" s="14" t="str">
        <x:v>3D802 ( 1전시장 1-5홀 )</x:v>
      </x:c>
      <x:c r="F1297" s="14" t="str">
        <x:v>제조 근거 있음(기업 자체 소개)</x:v>
      </x:c>
      <x:c r="G1297" s="14" t="str">
        <x:v>에어샤프트</x:v>
      </x:c>
      <x:c r="H1297" s="14" t="str">
        <x:v>공식 참가사 디렉터리 등재</x:v>
      </x:c>
      <x:c r="I1297" s="14" t="str">
        <x:v>대한민국(등록국가)</x:v>
      </x:c>
      <x:c r="J1297" s="17" t="str">
        <x:v>https://koreapack.org/kor/about/company_detail.asp?api_key=60CEFB36-5BA0-4E73-A94D-84E4F24B14C7</x:v>
      </x:c>
      <x:c r="K1297" s="17" t="str">
        <x:v>https://koreapack.org/kor/about/company_search.asp</x:v>
      </x:c>
      <x:c r="L1297" s="20" t="n">
        <x:v>46284</x:v>
      </x:c>
      <x:c r="M1297" s="14" t="str">
        <x:v>국내 등록 업체. 제조공장 소재지는 별도 확인 필요. 공식 홈페이지 공개 이메일 보완(2026-09-19).</x:v>
      </x:c>
    </x:row>
    <x:row r="1298" ht="54" customHeight="1">
      <x:c r="A1298" s="14" t="str">
        <x:v>KR01225</x:v>
      </x:c>
      <x:c r="B1298" s="14" t="str">
        <x:v>공의산업</x:v>
      </x:c>
      <x:c r="C1298" s="14" t="n">
        <x:v>2026</x:v>
      </x:c>
      <x:c r="D1298" s="14" t="str">
        <x:v>KOREA PACK 2026</x:v>
      </x:c>
      <x:c r="E1298" s="14" t="str">
        <x:v>1D90 ( 1전시장 1-5홀 )</x:v>
      </x:c>
      <x:c r="F1298" s="14" t="str">
        <x:v>제조 여부 확인 필요</x:v>
      </x:c>
      <x:c r="G1298" s="14" t="str"/>
      <x:c r="H1298" s="14" t="str">
        <x:v>공식 참가사 디렉터리 등재</x:v>
      </x:c>
      <x:c r="I1298" s="14" t="str">
        <x:v>대한민국(등록국가)</x:v>
      </x:c>
      <x:c r="J1298" s="17" t="str">
        <x:v>https://koreapack.org/kor/about/company_detail.asp?api_key=FF09BDEE-F4EC-47FA-BE4A-1D729191B423</x:v>
      </x:c>
      <x:c r="K1298" s="17" t="str">
        <x:v>https://koreapack.org/kor/about/company_search.asp</x:v>
      </x:c>
      <x:c r="L1298" s="20" t="n">
        <x:v>46284</x:v>
      </x:c>
      <x:c r="M1298" s="14" t="str">
        <x:v>국내 등록 업체. 제조공장 소재지는 별도 확인 필요.</x:v>
      </x:c>
    </x:row>
    <x:row r="1299" ht="54" customHeight="1">
      <x:c r="A1299" s="14" t="str">
        <x:v>KR01226</x:v>
      </x:c>
      <x:c r="B1299" s="14" t="str">
        <x:v>광동</x:v>
      </x:c>
      <x:c r="C1299" s="14" t="n">
        <x:v>2026</x:v>
      </x:c>
      <x:c r="D1299" s="14" t="str">
        <x:v>KOREA PACK 2026</x:v>
      </x:c>
      <x:c r="E1299" s="14" t="str">
        <x:v>2B101 ( 1전시장 1-5홀 )</x:v>
      </x:c>
      <x:c r="F1299" s="14" t="str">
        <x:v>제조 여부 확인 필요</x:v>
      </x:c>
      <x:c r="G1299" s="14" t="str"/>
      <x:c r="H1299" s="14" t="str">
        <x:v>공식 참가사 디렉터리 등재</x:v>
      </x:c>
      <x:c r="I1299" s="14" t="str">
        <x:v>대한민국(등록국가)</x:v>
      </x:c>
      <x:c r="J1299" s="17" t="str">
        <x:v>https://koreapack.org/kor/about/company_detail.asp?api_key=5BEFB909-CD1B-43B8-97AD-435ED24196D0</x:v>
      </x:c>
      <x:c r="K1299" s="17" t="str">
        <x:v>https://koreapack.org/kor/about/company_search.asp</x:v>
      </x:c>
      <x:c r="L1299" s="20" t="n">
        <x:v>46284</x:v>
      </x:c>
      <x:c r="M1299" s="14" t="str">
        <x:v>국내 등록 업체. 제조공장 소재지는 별도 확인 필요.</x:v>
      </x:c>
    </x:row>
    <x:row r="1300" ht="54" customHeight="1">
      <x:c r="A1300" s="14" t="str">
        <x:v>KR00315</x:v>
      </x:c>
      <x:c r="B1300" s="14" t="str">
        <x:v>그랜드벨</x:v>
      </x:c>
      <x:c r="C1300" s="14" t="n">
        <x:v>2026</x:v>
      </x:c>
      <x:c r="D1300" s="14" t="str">
        <x:v>KOREA PACK 2026</x:v>
      </x:c>
      <x:c r="E1300" s="14" t="str">
        <x:v>4F807 ( 1전시장 1-5홀 )</x:v>
      </x:c>
      <x:c r="F1300" s="14" t="str">
        <x:v>제조 근거 있음(기업 자체 소개)</x:v>
      </x:c>
      <x:c r="G1300" s="14" t="str">
        <x:v>열성형진공포장기; 자동정량 소스충진기</x:v>
      </x:c>
      <x:c r="H1300" s="14" t="str">
        <x:v>공식 참가사 디렉터리 등재</x:v>
      </x:c>
      <x:c r="I1300" s="14" t="str">
        <x:v>대한민국(등록국가)</x:v>
      </x:c>
      <x:c r="J1300" s="17" t="str">
        <x:v>https://koreapack.org/kor/about/company_detail.asp?api_key=608E1A8E-FB33-41D1-869C-B38E14D41DD2</x:v>
      </x:c>
      <x:c r="K1300" s="17" t="str">
        <x:v>https://koreapack.org/kor/about/company_search.asp</x:v>
      </x:c>
      <x:c r="L1300" s="20" t="n">
        <x:v>46284</x:v>
      </x:c>
      <x:c r="M1300" s="14" t="str">
        <x:v>국내 등록 업체. 제조공장 소재지는 별도 확인 필요.</x:v>
      </x:c>
    </x:row>
    <x:row r="1301" ht="54" customHeight="1">
      <x:c r="A1301" s="14" t="str">
        <x:v>KR02099</x:v>
      </x:c>
      <x:c r="B1301" s="14" t="str">
        <x:v>그린나라</x:v>
      </x:c>
      <x:c r="C1301" s="14" t="n">
        <x:v>2026</x:v>
      </x:c>
      <x:c r="D1301" s="14" t="str">
        <x:v>KOREA PACK 2026</x:v>
      </x:c>
      <x:c r="E1301" s="14" t="str">
        <x:v>3E108 ( 1전시장 1-5홀 )</x:v>
      </x:c>
      <x:c r="F1301" s="14" t="str">
        <x:v>유통·서비스(제조 미확인)</x:v>
      </x:c>
      <x:c r="G1301" s="14" t="str">
        <x:v>과일용 핸드 라벨기; 박스라벨 핸드 라벨기; 테그 라벨 부착기; 각종 포장망; 자동 망 포장결속기</x:v>
      </x:c>
      <x:c r="H1301" s="14" t="str">
        <x:v>공식 참가사 디렉터리 등재</x:v>
      </x:c>
      <x:c r="I1301" s="14" t="str">
        <x:v>대한민국(등록국가)</x:v>
      </x:c>
      <x:c r="J1301" s="17" t="str">
        <x:v>https://koreapack.org/kor/about/company_detail.asp?api_key=2F07F373-F188-45A1-AAB0-840174A97482</x:v>
      </x:c>
      <x:c r="K1301" s="17" t="str">
        <x:v>https://koreapack.org/kor/about/company_search.asp</x:v>
      </x:c>
      <x:c r="L1301" s="20" t="n">
        <x:v>46284</x:v>
      </x:c>
      <x:c r="M1301" s="14" t="str">
        <x:v>국내 등록 업체. 제조공장 소재지는 별도 확인 필요.</x:v>
      </x:c>
    </x:row>
    <x:row r="1302" ht="54" customHeight="1">
      <x:c r="A1302" s="14" t="str">
        <x:v>KR01231</x:v>
      </x:c>
      <x:c r="B1302" s="14" t="str">
        <x:v>그린웨일글로벌</x:v>
      </x:c>
      <x:c r="C1302" s="14" t="n">
        <x:v>2026</x:v>
      </x:c>
      <x:c r="D1302" s="14" t="str">
        <x:v>KOREA PACK 2026</x:v>
      </x:c>
      <x:c r="E1302" s="14" t="str">
        <x:v>1F105 ( 1전시장 1-5홀 )</x:v>
      </x:c>
      <x:c r="F1302" s="14" t="str">
        <x:v>제조 여부 확인 필요</x:v>
      </x:c>
      <x:c r="G1302" s="14" t="str">
        <x:v>친환경 바이오플라스틱 원료; 친환경 산업용 보호·포장 필름; 친환경 의류·패션용 포장 폴리백; 친환경 식품 포장용 필름 및 백; 친환경 화장품 용기</x:v>
      </x:c>
      <x:c r="H1302" s="14" t="str">
        <x:v>공식 참가사 디렉터리 등재</x:v>
      </x:c>
      <x:c r="I1302" s="14" t="str">
        <x:v>대한민국(등록국가)</x:v>
      </x:c>
      <x:c r="J1302" s="17" t="str">
        <x:v>https://koreapack.org/kor/about/company_detail.asp?api_key=2E0C4717-B0BF-4A60-B9C9-B07CF9543D8B</x:v>
      </x:c>
      <x:c r="K1302" s="17" t="str">
        <x:v>https://koreapack.org/kor/about/company_search.asp</x:v>
      </x:c>
      <x:c r="L1302" s="20" t="n">
        <x:v>46284</x:v>
      </x:c>
      <x:c r="M1302" s="14" t="str">
        <x:v>국내 등록 업체. 제조공장 소재지는 별도 확인 필요.</x:v>
      </x:c>
    </x:row>
    <x:row r="1303" ht="54" customHeight="1">
      <x:c r="A1303" s="14" t="str">
        <x:v>KR00317</x:v>
      </x:c>
      <x:c r="B1303" s="14" t="str">
        <x:v>그린코머</x:v>
      </x:c>
      <x:c r="C1303" s="14" t="n">
        <x:v>2026</x:v>
      </x:c>
      <x:c r="D1303" s="14" t="str">
        <x:v>KOREA PACK 2026</x:v>
      </x:c>
      <x:c r="E1303" s="14" t="str">
        <x:v>1A301 ( 1전시장 1-5홀 )</x:v>
      </x:c>
      <x:c r="F1303" s="14" t="str">
        <x:v>제조 근거 있음(기업 자체 소개)</x:v>
      </x:c>
      <x:c r="G1303" s="14" t="str">
        <x:v>종이진공스킨포장용기</x:v>
      </x:c>
      <x:c r="H1303" s="14" t="str">
        <x:v>공식 참가사 디렉터리 등재</x:v>
      </x:c>
      <x:c r="I1303" s="14" t="str">
        <x:v>대한민국(등록국가)</x:v>
      </x:c>
      <x:c r="J1303" s="17" t="str">
        <x:v>https://koreapack.org/kor/about/company_detail.asp?api_key=BDF78DB6-D0EA-423F-9B56-F80D1000EE85</x:v>
      </x:c>
      <x:c r="K1303" s="17" t="str">
        <x:v>https://koreapack.org/kor/about/company_search.asp</x:v>
      </x:c>
      <x:c r="L1303" s="20" t="n">
        <x:v>46284</x:v>
      </x:c>
      <x:c r="M1303" s="14" t="str">
        <x:v>국내 등록 업체. 제조공장 소재지는 별도 확인 필요. 홈페이지 이메일 미확보(접속 불가 또는 공개 표기 미검출).</x:v>
      </x:c>
    </x:row>
    <x:row r="1304" ht="54" customHeight="1">
      <x:c r="A1304" s="14" t="str">
        <x:v>KR01234</x:v>
      </x:c>
      <x:c r="B1304" s="14" t="str">
        <x:v>그린플라스틱연합</x:v>
      </x:c>
      <x:c r="C1304" s="14" t="n">
        <x:v>2026</x:v>
      </x:c>
      <x:c r="D1304" s="14" t="str">
        <x:v>KOREA PACK 2026</x:v>
      </x:c>
      <x:c r="E1304" s="14" t="str">
        <x:v>1F105 ( 1전시장 1-5홀 )</x:v>
      </x:c>
      <x:c r="F1304" s="14" t="str">
        <x:v>제조 여부 확인 필요</x:v>
      </x:c>
      <x:c r="G1304" s="14" t="str"/>
      <x:c r="H1304" s="14" t="str">
        <x:v>공식 참가사 디렉터리 등재</x:v>
      </x:c>
      <x:c r="I1304" s="14" t="str">
        <x:v>대한민국(등록국가)</x:v>
      </x:c>
      <x:c r="J1304" s="17" t="str">
        <x:v>https://koreapack.org/kor/about/company_detail.asp?api_key=64E6DC41-4D64-4A02-9701-3A5C3BAA8E20</x:v>
      </x:c>
      <x:c r="K1304" s="17" t="str">
        <x:v>https://koreapack.org/kor/about/company_search.asp</x:v>
      </x:c>
      <x:c r="L1304" s="20" t="n">
        <x:v>46284</x:v>
      </x:c>
      <x:c r="M1304" s="14" t="str">
        <x:v>국내 등록 업체. 제조공장 소재지는 별도 확인 필요.</x:v>
      </x:c>
    </x:row>
    <x:row r="1305" ht="54" customHeight="1">
      <x:c r="A1305" s="14" t="str">
        <x:v>KR01239</x:v>
      </x:c>
      <x:c r="B1305" s="14" t="str">
        <x:v>금도</x:v>
      </x:c>
      <x:c r="C1305" s="14" t="n">
        <x:v>2026</x:v>
      </x:c>
      <x:c r="D1305" s="14" t="str">
        <x:v>KOREA PACK 2026</x:v>
      </x:c>
      <x:c r="E1305" s="14" t="str">
        <x:v>1A807,1B807 ( 1전시장 1-5홀 )</x:v>
      </x:c>
      <x:c r="F1305" s="14" t="str">
        <x:v>제조 여부 확인 필요</x:v>
      </x:c>
      <x:c r="G1305" s="14" t="str">
        <x:v>에르고팩</x:v>
      </x:c>
      <x:c r="H1305" s="14" t="str">
        <x:v>공식 참가사 디렉터리 등재</x:v>
      </x:c>
      <x:c r="I1305" s="14" t="str">
        <x:v>대한민국(등록국가)</x:v>
      </x:c>
      <x:c r="J1305" s="17" t="str">
        <x:v>https://koreapack.org/kor/about/company_detail.asp?api_key=D2294543-4642-4932-8135-7A8D0187350E</x:v>
      </x:c>
      <x:c r="K1305" s="17" t="str">
        <x:v>https://koreapack.org/kor/about/company_search.asp</x:v>
      </x:c>
      <x:c r="L1305" s="20" t="n">
        <x:v>46284</x:v>
      </x:c>
      <x:c r="M1305" s="14" t="str">
        <x:v>국내 등록 업체. 제조공장 소재지는 별도 확인 필요.</x:v>
      </x:c>
    </x:row>
    <x:row r="1306" ht="54" customHeight="1">
      <x:c r="A1306" s="14" t="str">
        <x:v>KR01255</x:v>
      </x:c>
      <x:c r="B1306" s="14" t="str">
        <x:v>노바센</x:v>
      </x:c>
      <x:c r="C1306" s="14" t="n">
        <x:v>2026</x:v>
      </x:c>
      <x:c r="D1306" s="14" t="str">
        <x:v>KOREA PACK 2026</x:v>
      </x:c>
      <x:c r="E1306" s="14" t="str">
        <x:v>2E701 ( 1전시장 1-5홀 )</x:v>
      </x:c>
      <x:c r="F1306" s="14" t="str">
        <x:v>제조 여부 확인 필요</x:v>
      </x:c>
      <x:c r="G1306" s="14" t="str"/>
      <x:c r="H1306" s="14" t="str">
        <x:v>공식 참가사 디렉터리 등재</x:v>
      </x:c>
      <x:c r="I1306" s="14" t="str">
        <x:v>대한민국(등록국가)</x:v>
      </x:c>
      <x:c r="J1306" s="17" t="str">
        <x:v>https://koreapack.org/kor/about/company_detail.asp?api_key=D034AF1A-1AC1-4D64-B727-CF1EA72CB110</x:v>
      </x:c>
      <x:c r="K1306" s="17" t="str">
        <x:v>https://koreapack.org/kor/about/company_search.asp</x:v>
      </x:c>
      <x:c r="L1306" s="20" t="n">
        <x:v>46284</x:v>
      </x:c>
      <x:c r="M1306" s="14" t="str">
        <x:v>국내 등록 업체. 제조공장 소재지는 별도 확인 필요.</x:v>
      </x:c>
    </x:row>
    <x:row r="1307" ht="54" customHeight="1">
      <x:c r="A1307" s="14" t="str">
        <x:v>KR01257</x:v>
      </x:c>
      <x:c r="B1307" s="14" t="str">
        <x:v>농심엔지니어링</x:v>
      </x:c>
      <x:c r="C1307" s="14" t="n">
        <x:v>2026</x:v>
      </x:c>
      <x:c r="D1307" s="14" t="str">
        <x:v>KOREA PACK 2026</x:v>
      </x:c>
      <x:c r="E1307" s="14" t="str">
        <x:v>3A801 ( 1전시장 1-5홀 )</x:v>
      </x:c>
      <x:c r="F1307" s="14" t="str">
        <x:v>제조 여부 확인 필요</x:v>
      </x:c>
      <x:c r="G1307" s="14" t="str">
        <x:v>엑스레이 검사 시스템; 비전 검사 시스템; 성분 검사 시스템</x:v>
      </x:c>
      <x:c r="H1307" s="14" t="str">
        <x:v>공식 참가사 디렉터리 등재</x:v>
      </x:c>
      <x:c r="I1307" s="14" t="str">
        <x:v>대한민국(등록국가)</x:v>
      </x:c>
      <x:c r="J1307" s="17" t="str">
        <x:v>https://koreapack.org/kor/about/company_detail.asp?api_key=A7520FB4-D6C9-4778-B023-7F39F5C3B621</x:v>
      </x:c>
      <x:c r="K1307" s="17" t="str">
        <x:v>https://koreapack.org/kor/about/company_search.asp</x:v>
      </x:c>
      <x:c r="L1307" s="20" t="n">
        <x:v>46284</x:v>
      </x:c>
      <x:c r="M1307" s="14" t="str">
        <x:v>국내 등록 업체. 제조공장 소재지는 별도 확인 필요.</x:v>
      </x:c>
    </x:row>
    <x:row r="1308" ht="54" customHeight="1">
      <x:c r="A1308" s="14" t="str">
        <x:v>KR01258</x:v>
      </x:c>
      <x:c r="B1308" s="14" t="str">
        <x:v>누리팩</x:v>
      </x:c>
      <x:c r="C1308" s="14" t="n">
        <x:v>2026</x:v>
      </x:c>
      <x:c r="D1308" s="14" t="str">
        <x:v>KOREA PACK 2026</x:v>
      </x:c>
      <x:c r="E1308" s="14" t="str">
        <x:v>2B801 ( 1전시장 1-5홀 )</x:v>
      </x:c>
      <x:c r="F1308" s="14" t="str">
        <x:v>제조 여부 확인 필요</x:v>
      </x:c>
      <x:c r="G1308" s="14" t="str"/>
      <x:c r="H1308" s="14" t="str">
        <x:v>공식 참가사 디렉터리 등재</x:v>
      </x:c>
      <x:c r="I1308" s="14" t="str">
        <x:v>대한민국(등록국가)</x:v>
      </x:c>
      <x:c r="J1308" s="17" t="str">
        <x:v>https://koreapack.org/kor/about/company_detail.asp?api_key=BFD2870F-86D0-4F2F-BD02-70206F210287</x:v>
      </x:c>
      <x:c r="K1308" s="17" t="str">
        <x:v>https://koreapack.org/kor/about/company_search.asp</x:v>
      </x:c>
      <x:c r="L1308" s="20" t="n">
        <x:v>46284</x:v>
      </x:c>
      <x:c r="M1308" s="14" t="str">
        <x:v>국내 등록 업체. 제조공장 소재지는 별도 확인 필요.</x:v>
      </x:c>
    </x:row>
    <x:row r="1309" ht="54" customHeight="1">
      <x:c r="A1309" s="14" t="str">
        <x:v>KR01261</x:v>
      </x:c>
      <x:c r="B1309" s="14" t="str">
        <x:v>뉴로팩</x:v>
      </x:c>
      <x:c r="C1309" s="14" t="n">
        <x:v>2026</x:v>
      </x:c>
      <x:c r="D1309" s="14" t="str">
        <x:v>KOREA PACK 2026</x:v>
      </x:c>
      <x:c r="E1309" s="14" t="str">
        <x:v>1D206 ( 1전시장 1-5홀 )</x:v>
      </x:c>
      <x:c r="F1309" s="14" t="str">
        <x:v>제조 여부 확인 필요</x:v>
      </x:c>
      <x:c r="G1309" s="14" t="str">
        <x:v>식품 선도유지 기능성 포장재; 농업용 생분해성 멀칭 필름; 알루미늄 대체 고차단성 종이포장재</x:v>
      </x:c>
      <x:c r="H1309" s="14" t="str">
        <x:v>공식 참가사 디렉터리 등재</x:v>
      </x:c>
      <x:c r="I1309" s="14" t="str">
        <x:v>대한민국(등록국가)</x:v>
      </x:c>
      <x:c r="J1309" s="17" t="str">
        <x:v>https://koreapack.org/kor/about/company_detail.asp?api_key=7596D173-71EE-4378-B15E-057A27E84A41</x:v>
      </x:c>
      <x:c r="K1309" s="17" t="str">
        <x:v>https://koreapack.org/kor/about/company_search.asp</x:v>
      </x:c>
      <x:c r="L1309" s="20" t="n">
        <x:v>46284</x:v>
      </x:c>
      <x:c r="M1309" s="14" t="str">
        <x:v>국내 등록 업체. 제조공장 소재지는 별도 확인 필요.</x:v>
      </x:c>
    </x:row>
    <x:row r="1310" ht="54" customHeight="1">
      <x:c r="A1310" s="14" t="str">
        <x:v>KR01267</x:v>
      </x:c>
      <x:c r="B1310" s="14" t="str">
        <x:v>다이나팩</x:v>
      </x:c>
      <x:c r="C1310" s="14" t="n">
        <x:v>2026</x:v>
      </x:c>
      <x:c r="D1310" s="14" t="str">
        <x:v>KOREA PACK 2026</x:v>
      </x:c>
      <x:c r="E1310" s="14" t="str">
        <x:v>3C401 ( 1전시장 1-5홀 )</x:v>
      </x:c>
      <x:c r="F1310" s="14" t="str">
        <x:v>제조 여부 확인 필요</x:v>
      </x:c>
      <x:c r="G1310" s="14" t="str"/>
      <x:c r="H1310" s="14" t="str">
        <x:v>공식 참가사 디렉터리 등재</x:v>
      </x:c>
      <x:c r="I1310" s="14" t="str">
        <x:v>대한민국(등록국가)</x:v>
      </x:c>
      <x:c r="J1310" s="17" t="str">
        <x:v>https://koreapack.org/kor/about/company_detail.asp?api_key=8A15AE73-F1D5-4588-938D-9417BD91AD9F</x:v>
      </x:c>
      <x:c r="K1310" s="17" t="str">
        <x:v>https://koreapack.org/kor/about/company_search.asp</x:v>
      </x:c>
      <x:c r="L1310" s="20" t="n">
        <x:v>46284</x:v>
      </x:c>
      <x:c r="M1310" s="14" t="str">
        <x:v>국내 등록 업체. 제조공장 소재지는 별도 확인 필요.</x:v>
      </x:c>
    </x:row>
    <x:row r="1311" ht="54" customHeight="1">
      <x:c r="A1311" s="14" t="str">
        <x:v>KR00324</x:v>
      </x:c>
      <x:c r="B1311" s="14" t="str">
        <x:v>대광하이텍</x:v>
      </x:c>
      <x:c r="C1311" s="14" t="n">
        <x:v>2026</x:v>
      </x:c>
      <x:c r="D1311" s="14" t="str">
        <x:v>KOREA PACK 2026</x:v>
      </x:c>
      <x:c r="E1311" s="14" t="str">
        <x:v>3D402 ( 1전시장 1-5홀 )</x:v>
      </x:c>
      <x:c r="F1311" s="14" t="str">
        <x:v>제조 근거 있음(기업 자체 소개)</x:v>
      </x:c>
      <x:c r="G1311" s="14" t="str"/>
      <x:c r="H1311" s="14" t="str">
        <x:v>공식 참가사 디렉터리 등재</x:v>
      </x:c>
      <x:c r="I1311" s="14" t="str">
        <x:v>대한민국(등록국가)</x:v>
      </x:c>
      <x:c r="J1311" s="17" t="str">
        <x:v>https://koreapack.org/kor/about/company_detail.asp?api_key=2ABC80BB-3C15-4101-B472-C5AB58224C1A</x:v>
      </x:c>
      <x:c r="K1311" s="17" t="str">
        <x:v>https://koreapack.org/kor/about/company_search.asp</x:v>
      </x:c>
      <x:c r="L1311" s="20" t="n">
        <x:v>46284</x:v>
      </x:c>
      <x:c r="M1311" s="14" t="str">
        <x:v>국내 등록 업체. 제조공장 소재지는 별도 확인 필요. 홈페이지 이메일 미확보(접속 불가 또는 공개 표기 미검출).</x:v>
      </x:c>
    </x:row>
    <x:row r="1312" ht="54" customHeight="1">
      <x:c r="A1312" s="14" t="str">
        <x:v>KR01272</x:v>
      </x:c>
      <x:c r="B1312" s="14" t="str">
        <x:v>대도</x:v>
      </x:c>
      <x:c r="C1312" s="14" t="n">
        <x:v>2026</x:v>
      </x:c>
      <x:c r="D1312" s="14" t="str">
        <x:v>KOREA PACK 2026</x:v>
      </x:c>
      <x:c r="E1312" s="14" t="str">
        <x:v>3F113 ( 1전시장 1-5홀 )</x:v>
      </x:c>
      <x:c r="F1312" s="14" t="str">
        <x:v>제조 여부 확인 필요</x:v>
      </x:c>
      <x:c r="G1312" s="14" t="str">
        <x:v>자동 분동 교정 다관절 로봇; 자동 인케이싱 로봇; 오거 포장기; 톤백 튜브 포장기</x:v>
      </x:c>
      <x:c r="H1312" s="14" t="str">
        <x:v>공식 참가사 디렉터리 등재</x:v>
      </x:c>
      <x:c r="I1312" s="14" t="str">
        <x:v>대한민국(등록국가)</x:v>
      </x:c>
      <x:c r="J1312" s="17" t="str">
        <x:v>https://koreapack.org/kor/about/company_detail.asp?api_key=2FD27991-33DA-481E-95BA-5B4B13582317</x:v>
      </x:c>
      <x:c r="K1312" s="17" t="str">
        <x:v>https://koreapack.org/kor/about/company_search.asp</x:v>
      </x:c>
      <x:c r="L1312" s="20" t="n">
        <x:v>46284</x:v>
      </x:c>
      <x:c r="M1312" s="14" t="str">
        <x:v>국내 등록 업체. 제조공장 소재지는 별도 확인 필요.</x:v>
      </x:c>
    </x:row>
    <x:row r="1313" ht="54" customHeight="1">
      <x:c r="A1313" s="14" t="str">
        <x:v>KR01274</x:v>
      </x:c>
      <x:c r="B1313" s="14" t="str">
        <x:v>대상티앤씨</x:v>
      </x:c>
      <x:c r="C1313" s="14" t="n">
        <x:v>2026</x:v>
      </x:c>
      <x:c r="D1313" s="14" t="str">
        <x:v>KOREA PACK 2026</x:v>
      </x:c>
      <x:c r="E1313" s="14" t="str">
        <x:v>1F105 ( 1전시장 1-5홀 )</x:v>
      </x:c>
      <x:c r="F1313" s="14" t="str">
        <x:v>제조 여부 확인 필요</x:v>
      </x:c>
      <x:c r="G1313" s="14" t="str">
        <x:v>P:REACT; X: GRAN; 울트라플라스트 스크류 세정제; Cleanex GW 100 / 101</x:v>
      </x:c>
      <x:c r="H1313" s="14" t="str">
        <x:v>공식 참가사 디렉터리 등재</x:v>
      </x:c>
      <x:c r="I1313" s="14" t="str">
        <x:v>대한민국(등록국가)</x:v>
      </x:c>
      <x:c r="J1313" s="17" t="str">
        <x:v>https://koreapack.org/kor/about/company_detail.asp?api_key=17CD71A5-D2F0-4EB3-9C8E-B34C78EBE459</x:v>
      </x:c>
      <x:c r="K1313" s="17" t="str">
        <x:v>https://koreapack.org/kor/about/company_search.asp</x:v>
      </x:c>
      <x:c r="L1313" s="20" t="n">
        <x:v>46284</x:v>
      </x:c>
      <x:c r="M1313" s="14" t="str">
        <x:v>국내 등록 업체. 제조공장 소재지는 별도 확인 필요.</x:v>
      </x:c>
    </x:row>
    <x:row r="1314" ht="54" customHeight="1">
      <x:c r="A1314" s="14" t="str">
        <x:v>KR01279</x:v>
      </x:c>
      <x:c r="B1314" s="14" t="str">
        <x:v>대원시스템</x:v>
      </x:c>
      <x:c r="C1314" s="14" t="n">
        <x:v>2026</x:v>
      </x:c>
      <x:c r="D1314" s="14" t="str">
        <x:v>KOREA PACK 2026</x:v>
      </x:c>
      <x:c r="E1314" s="14" t="str">
        <x:v>1A303 ( 1전시장 1-5홀 )</x:v>
      </x:c>
      <x:c r="F1314" s="14" t="str">
        <x:v>제조 여부 확인 필요</x:v>
      </x:c>
      <x:c r="G1314" s="14" t="str"/>
      <x:c r="H1314" s="14" t="str">
        <x:v>공식 참가사 디렉터리 등재</x:v>
      </x:c>
      <x:c r="I1314" s="14" t="str">
        <x:v>대한민국(등록국가)</x:v>
      </x:c>
      <x:c r="J1314" s="17" t="str">
        <x:v>https://koreapack.org/kor/about/company_detail.asp?api_key=9B1E3851-45C5-4CE0-96D3-A89D37F97584</x:v>
      </x:c>
      <x:c r="K1314" s="17" t="str">
        <x:v>https://koreapack.org/kor/about/company_search.asp</x:v>
      </x:c>
      <x:c r="L1314" s="20" t="n">
        <x:v>46284</x:v>
      </x:c>
      <x:c r="M1314" s="14" t="str">
        <x:v>국내 등록 업체. 제조공장 소재지는 별도 확인 필요.</x:v>
      </x:c>
    </x:row>
    <x:row r="1315" ht="54" customHeight="1">
      <x:c r="A1315" s="14" t="str">
        <x:v>KR00326</x:v>
      </x:c>
      <x:c r="B1315" s="14" t="str">
        <x:v>대은산업</x:v>
      </x:c>
      <x:c r="C1315" s="14" t="n">
        <x:v>2026</x:v>
      </x:c>
      <x:c r="D1315" s="14" t="str">
        <x:v>KOREA PACK 2026</x:v>
      </x:c>
      <x:c r="E1315" s="14" t="str">
        <x:v>1D901 ( 1전시장 1-5홀 )</x:v>
      </x:c>
      <x:c r="F1315" s="14" t="str">
        <x:v>제조 근거 있음(기업 자체 소개)</x:v>
      </x:c>
      <x:c r="G1315" s="14" t="str">
        <x:v>포장 자동화 라인; 무인 파렛트 포장기계; 자동 랩핑기; 표준형밴드; P.E.T 밴드</x:v>
      </x:c>
      <x:c r="H1315" s="14" t="str">
        <x:v>공식 참가사 디렉터리 등재</x:v>
      </x:c>
      <x:c r="I1315" s="14" t="str">
        <x:v>대한민국(등록국가)</x:v>
      </x:c>
      <x:c r="J1315" s="17" t="str">
        <x:v>https://koreapack.org/kor/about/company_detail.asp?api_key=925CB163-AC06-4BEC-ACBF-0A8D3C744A93</x:v>
      </x:c>
      <x:c r="K1315" s="17" t="str">
        <x:v>https://koreapack.org/kor/about/company_search.asp</x:v>
      </x:c>
      <x:c r="L1315" s="20" t="n">
        <x:v>46284</x:v>
      </x:c>
      <x:c r="M1315" s="14" t="str">
        <x:v>국내 등록 업체. 제조공장 소재지는 별도 확인 필요. 홈페이지 이메일 미확보(접속 불가 또는 공개 표기 미검출).</x:v>
      </x:c>
    </x:row>
    <x:row r="1316" ht="54" customHeight="1">
      <x:c r="A1316" s="14" t="str">
        <x:v>KR01286</x:v>
      </x:c>
      <x:c r="B1316" s="14" t="str">
        <x:v>대현하이텍</x:v>
      </x:c>
      <x:c r="C1316" s="14" t="n">
        <x:v>2026</x:v>
      </x:c>
      <x:c r="D1316" s="14" t="str">
        <x:v>KOREA PACK 2026</x:v>
      </x:c>
      <x:c r="E1316" s="14" t="str">
        <x:v>2B501 ( 1전시장 1-5홀 )</x:v>
      </x:c>
      <x:c r="F1316" s="14" t="str">
        <x:v>제조 여부 확인 필요</x:v>
      </x:c>
      <x:c r="G1316" s="14" t="str"/>
      <x:c r="H1316" s="14" t="str">
        <x:v>공식 참가사 디렉터리 등재</x:v>
      </x:c>
      <x:c r="I1316" s="14" t="str">
        <x:v>대한민국(등록국가)</x:v>
      </x:c>
      <x:c r="J1316" s="17" t="str">
        <x:v>https://koreapack.org/kor/about/company_detail.asp?api_key=AA00D40D-08E1-4ED4-9B31-F697DB0A768E</x:v>
      </x:c>
      <x:c r="K1316" s="17" t="str">
        <x:v>https://koreapack.org/kor/about/company_search.asp</x:v>
      </x:c>
      <x:c r="L1316" s="20" t="n">
        <x:v>46284</x:v>
      </x:c>
      <x:c r="M1316" s="14" t="str">
        <x:v>국내 등록 업체. 제조공장 소재지는 별도 확인 필요.</x:v>
      </x:c>
    </x:row>
    <x:row r="1317" ht="54" customHeight="1">
      <x:c r="A1317" s="14" t="str">
        <x:v>KR01290</x:v>
      </x:c>
      <x:c r="B1317" s="14" t="str">
        <x:v>더 크리에이티브 컴퍼니</x:v>
      </x:c>
      <x:c r="C1317" s="14" t="n">
        <x:v>2026</x:v>
      </x:c>
      <x:c r="D1317" s="14" t="str">
        <x:v>KOREA PACK 2026</x:v>
      </x:c>
      <x:c r="E1317" s="14" t="str">
        <x:v>1C305 ( 1전시장 1-5홀 )</x:v>
      </x:c>
      <x:c r="F1317" s="14" t="str">
        <x:v>제조 여부 확인 필요</x:v>
      </x:c>
      <x:c r="G1317" s="14" t="str"/>
      <x:c r="H1317" s="14" t="str">
        <x:v>공식 참가사 디렉터리 등재</x:v>
      </x:c>
      <x:c r="I1317" s="14" t="str">
        <x:v>대한민국(등록국가)</x:v>
      </x:c>
      <x:c r="J1317" s="17" t="str">
        <x:v>https://koreapack.org/kor/about/company_detail.asp?api_key=0D6EBEC8-F676-443E-BA5B-390DA3DC856D</x:v>
      </x:c>
      <x:c r="K1317" s="17" t="str">
        <x:v>https://koreapack.org/kor/about/company_search.asp</x:v>
      </x:c>
      <x:c r="L1317" s="20" t="n">
        <x:v>46284</x:v>
      </x:c>
      <x:c r="M1317" s="14" t="str">
        <x:v>국내 등록 업체. 제조공장 소재지는 별도 확인 필요.</x:v>
      </x:c>
    </x:row>
    <x:row r="1318" ht="54" customHeight="1">
      <x:c r="A1318" s="14" t="str">
        <x:v>KR00520</x:v>
      </x:c>
      <x:c r="B1318" s="14" t="str">
        <x:v>더블유브이에스</x:v>
      </x:c>
      <x:c r="C1318" s="14" t="n">
        <x:v>2026</x:v>
      </x:c>
      <x:c r="D1318" s="14" t="str">
        <x:v>KOREA PACK 2026</x:v>
      </x:c>
      <x:c r="E1318" s="14" t="str">
        <x:v>4A605 ( 1전시장 1-5홀 )</x:v>
      </x:c>
      <x:c r="F1318" s="14" t="str">
        <x:v>제조 여부 확인 필요</x:v>
      </x:c>
      <x:c r="G1318" s="14" t="str"/>
      <x:c r="H1318" s="14" t="str">
        <x:v>공식 참가사 디렉터리 등재</x:v>
      </x:c>
      <x:c r="I1318" s="14" t="str">
        <x:v>대한민국(등록국가)</x:v>
      </x:c>
      <x:c r="J1318" s="17" t="str">
        <x:v>https://koreapack.org/kor/about/company_detail.asp?api_key=34549170-0F1F-4DAD-9393-5973DF8BA72D</x:v>
      </x:c>
      <x:c r="K1318" s="17" t="str">
        <x:v>https://koreapack.org/kor/about/company_search.asp</x:v>
      </x:c>
      <x:c r="L1318" s="20" t="n">
        <x:v>46284</x:v>
      </x:c>
      <x:c r="M1318" s="14" t="str">
        <x:v>국내 등록 업체. 제조공장 소재지는 별도 확인 필요.</x:v>
      </x:c>
    </x:row>
    <x:row r="1319" ht="54" customHeight="1">
      <x:c r="A1319" s="14" t="str">
        <x:v>KR01300</x:v>
      </x:c>
      <x:c r="B1319" s="14" t="str">
        <x:v>델타봇</x:v>
      </x:c>
      <x:c r="C1319" s="14" t="n">
        <x:v>2026</x:v>
      </x:c>
      <x:c r="D1319" s="14" t="str">
        <x:v>KOREA PACK 2026</x:v>
      </x:c>
      <x:c r="E1319" s="14" t="str">
        <x:v>1D501 ( 1전시장 1-5홀 )</x:v>
      </x:c>
      <x:c r="F1319" s="14" t="str">
        <x:v>제조 여부 확인 필요</x:v>
      </x:c>
      <x:c r="G1319" s="14" t="str">
        <x:v>코봇 팔레타이저; 협동로봇</x:v>
      </x:c>
      <x:c r="H1319" s="14" t="str">
        <x:v>공식 참가사 디렉터리 등재</x:v>
      </x:c>
      <x:c r="I1319" s="14" t="str">
        <x:v>대한민국(등록국가)</x:v>
      </x:c>
      <x:c r="J1319" s="17" t="str">
        <x:v>https://koreapack.org/kor/about/company_detail.asp?api_key=B0F85076-2249-4D5F-90D4-CCB03649AE2C</x:v>
      </x:c>
      <x:c r="K1319" s="17" t="str">
        <x:v>https://koreapack.org/kor/about/company_search.asp</x:v>
      </x:c>
      <x:c r="L1319" s="20" t="n">
        <x:v>46284</x:v>
      </x:c>
      <x:c r="M1319" s="14" t="str">
        <x:v>국내 등록 업체. 제조공장 소재지는 별도 확인 필요.</x:v>
      </x:c>
    </x:row>
    <x:row r="1320" ht="54" customHeight="1">
      <x:c r="A1320" s="14" t="str">
        <x:v>KR02104</x:v>
      </x:c>
      <x:c r="B1320" s="14" t="str">
        <x:v>도란시스템</x:v>
      </x:c>
      <x:c r="C1320" s="14" t="n">
        <x:v>2026</x:v>
      </x:c>
      <x:c r="D1320" s="14" t="str">
        <x:v>KOREA PACK 2026</x:v>
      </x:c>
      <x:c r="E1320" s="14" t="str">
        <x:v>1D205 ( 1전시장 1-5홀 )</x:v>
      </x:c>
      <x:c r="F1320" s="14" t="str">
        <x:v>유통·서비스(제조 미확인)</x:v>
      </x:c>
      <x:c r="G1320" s="14" t="str">
        <x:v>설비관리시스템 점프</x:v>
      </x:c>
      <x:c r="H1320" s="14" t="str">
        <x:v>공식 참가사 디렉터리 등재</x:v>
      </x:c>
      <x:c r="I1320" s="14" t="str">
        <x:v>대한민국(등록국가)</x:v>
      </x:c>
      <x:c r="J1320" s="17" t="str">
        <x:v>https://koreapack.org/kor/about/company_detail.asp?api_key=C7D977C6-2C83-4656-9B08-03E2EE15E4D7</x:v>
      </x:c>
      <x:c r="K1320" s="17" t="str">
        <x:v>https://koreapack.org/kor/about/company_search.asp</x:v>
      </x:c>
      <x:c r="L1320" s="20" t="n">
        <x:v>46284</x:v>
      </x:c>
      <x:c r="M1320" s="14" t="str">
        <x:v>국내 등록 업체. 제조공장 소재지는 별도 확인 필요.</x:v>
      </x:c>
    </x:row>
    <x:row r="1321" ht="54" customHeight="1">
      <x:c r="A1321" s="14" t="str">
        <x:v>KR00618</x:v>
      </x:c>
      <x:c r="B1321" s="14" t="str">
        <x:v>도미노코리아</x:v>
      </x:c>
      <x:c r="C1321" s="14" t="n">
        <x:v>2026</x:v>
      </x:c>
      <x:c r="D1321" s="14" t="str">
        <x:v>KOREA PACK 2026</x:v>
      </x:c>
      <x:c r="E1321" s="14" t="str">
        <x:v>2A401 ( 1전시장 1-5홀 )</x:v>
      </x:c>
      <x:c r="F1321" s="14" t="str">
        <x:v>제조 관련 표현(확인 필요)</x:v>
      </x:c>
      <x:c r="G1321" s="14" t="str">
        <x:v>박스 양면 인쇄 및 검증 시스템 - DCP-500C</x:v>
      </x:c>
      <x:c r="H1321" s="14" t="str">
        <x:v>공식 참가사 디렉터리 등재</x:v>
      </x:c>
      <x:c r="I1321" s="14" t="str">
        <x:v>대한민국(등록국가)</x:v>
      </x:c>
      <x:c r="J1321" s="17" t="str">
        <x:v>https://koreapack.org/kor/about/company_detail.asp?api_key=D59BBE9E-B345-463C-A383-84FD2DCB5394</x:v>
      </x:c>
      <x:c r="K1321" s="17" t="str">
        <x:v>https://koreapack.org/kor/about/company_search.asp</x:v>
      </x:c>
      <x:c r="L1321" s="20" t="n">
        <x:v>46284</x:v>
      </x:c>
      <x:c r="M1321" s="14" t="str">
        <x:v>국내 등록 업체. 제조공장 소재지는 별도 확인 필요. 홈페이지 이메일 미확보(접속 불가 또는 공개 표기 미검출).</x:v>
      </x:c>
    </x:row>
    <x:row r="1322" ht="54" customHeight="1">
      <x:c r="A1322" s="14" t="str">
        <x:v>KR01301</x:v>
      </x:c>
      <x:c r="B1322" s="14" t="str">
        <x:v>도원코스</x:v>
      </x:c>
      <x:c r="C1322" s="14" t="n">
        <x:v>2026</x:v>
      </x:c>
      <x:c r="D1322" s="14" t="str">
        <x:v>KOREA PACK 2026</x:v>
      </x:c>
      <x:c r="E1322" s="14" t="str">
        <x:v>1A109 ( 1전시장 1-5홀 )</x:v>
      </x:c>
      <x:c r="F1322" s="14" t="str">
        <x:v>제조 여부 확인 필요</x:v>
      </x:c>
      <x:c r="G1322" s="14" t="str"/>
      <x:c r="H1322" s="14" t="str">
        <x:v>공식 참가사 디렉터리 등재</x:v>
      </x:c>
      <x:c r="I1322" s="14" t="str">
        <x:v>대한민국(등록국가)</x:v>
      </x:c>
      <x:c r="J1322" s="17" t="str">
        <x:v>https://koreapack.org/kor/about/company_detail.asp?api_key=0C09E858-5EDA-46B8-84DF-D22E020F98B9</x:v>
      </x:c>
      <x:c r="K1322" s="17" t="str">
        <x:v>https://koreapack.org/kor/about/company_search.asp</x:v>
      </x:c>
      <x:c r="L1322" s="20" t="n">
        <x:v>46284</x:v>
      </x:c>
      <x:c r="M1322" s="14" t="str">
        <x:v>국내 등록 업체. 제조공장 소재지는 별도 확인 필요.</x:v>
      </x:c>
    </x:row>
    <x:row r="1323" ht="54" customHeight="1">
      <x:c r="A1323" s="14" t="str">
        <x:v>KR01311</x:v>
      </x:c>
      <x:c r="B1323" s="14" t="str">
        <x:v>동호기계</x:v>
      </x:c>
      <x:c r="C1323" s="14" t="n">
        <x:v>2026</x:v>
      </x:c>
      <x:c r="D1323" s="14" t="str">
        <x:v>KOREA PACK 2026</x:v>
      </x:c>
      <x:c r="E1323" s="14" t="str">
        <x:v>3A401 ( 1전시장 1-5홀 )</x:v>
      </x:c>
      <x:c r="F1323" s="14" t="str">
        <x:v>제조 여부 확인 필요</x:v>
      </x:c>
      <x:c r="G1323" s="14" t="str"/>
      <x:c r="H1323" s="14" t="str">
        <x:v>공식 참가사 디렉터리 등재</x:v>
      </x:c>
      <x:c r="I1323" s="14" t="str">
        <x:v>대한민국(등록국가)</x:v>
      </x:c>
      <x:c r="J1323" s="17" t="str">
        <x:v>https://koreapack.org/kor/about/company_detail.asp?api_key=C1A95FBA-9F25-4F25-8EFE-8A4EDA642AA6</x:v>
      </x:c>
      <x:c r="K1323" s="17" t="str">
        <x:v>https://koreapack.org/kor/about/company_search.asp</x:v>
      </x:c>
      <x:c r="L1323" s="20" t="n">
        <x:v>46284</x:v>
      </x:c>
      <x:c r="M1323" s="14" t="str">
        <x:v>국내 등록 업체. 제조공장 소재지는 별도 확인 필요.</x:v>
      </x:c>
    </x:row>
    <x:row r="1324" ht="54" customHeight="1">
      <x:c r="A1324" s="14" t="str">
        <x:v>KR01317</x:v>
      </x:c>
      <x:c r="B1324" s="14" t="str">
        <x:v>디씨팩</x:v>
      </x:c>
      <x:c r="C1324" s="14" t="n">
        <x:v>2026</x:v>
      </x:c>
      <x:c r="D1324" s="14" t="str">
        <x:v>KOREA PACK 2026</x:v>
      </x:c>
      <x:c r="E1324" s="14" t="str">
        <x:v>3C801 ( 1전시장 1-5홀 )</x:v>
      </x:c>
      <x:c r="F1324" s="14" t="str">
        <x:v>제조 여부 확인 필요</x:v>
      </x:c>
      <x:c r="G1324" s="14" t="str"/>
      <x:c r="H1324" s="14" t="str">
        <x:v>공식 참가사 디렉터리 등재</x:v>
      </x:c>
      <x:c r="I1324" s="14" t="str">
        <x:v>대한민국(등록국가)</x:v>
      </x:c>
      <x:c r="J1324" s="17" t="str">
        <x:v>https://koreapack.org/kor/about/company_detail.asp?api_key=E73C256E-B136-4B95-97C2-52F50D2D9274</x:v>
      </x:c>
      <x:c r="K1324" s="17" t="str">
        <x:v>https://koreapack.org/kor/about/company_search.asp</x:v>
      </x:c>
      <x:c r="L1324" s="20" t="n">
        <x:v>46284</x:v>
      </x:c>
      <x:c r="M1324" s="14" t="str">
        <x:v>국내 등록 업체. 제조공장 소재지는 별도 확인 필요.</x:v>
      </x:c>
    </x:row>
    <x:row r="1325" ht="54" customHeight="1">
      <x:c r="A1325" s="14" t="str">
        <x:v>KR01320</x:v>
      </x:c>
      <x:c r="B1325" s="14" t="str">
        <x:v>디에스아이</x:v>
      </x:c>
      <x:c r="C1325" s="14" t="n">
        <x:v>2026</x:v>
      </x:c>
      <x:c r="D1325" s="14" t="str">
        <x:v>KOREA PACK 2026</x:v>
      </x:c>
      <x:c r="E1325" s="14" t="str">
        <x:v>1F501 ( 1전시장 1-5홀 )</x:v>
      </x:c>
      <x:c r="F1325" s="14" t="str">
        <x:v>제조 여부 확인 필요</x:v>
      </x:c>
      <x:c r="G1325" s="14" t="str">
        <x:v>로봇 팔렛타이저; 자동 박스 제함기; 자동 파렛트 랩핑기; 종이 &amp; 아이스 박스 테이핑기; 밴드실러</x:v>
      </x:c>
      <x:c r="H1325" s="14" t="str">
        <x:v>공식 참가사 디렉터리 등재</x:v>
      </x:c>
      <x:c r="I1325" s="14" t="str">
        <x:v>대한민국(등록국가)</x:v>
      </x:c>
      <x:c r="J1325" s="17" t="str">
        <x:v>https://koreapack.org/kor/about/company_detail.asp?api_key=3A9762A8-A42D-4A77-A75E-12349234E049</x:v>
      </x:c>
      <x:c r="K1325" s="17" t="str">
        <x:v>https://koreapack.org/kor/about/company_search.asp</x:v>
      </x:c>
      <x:c r="L1325" s="20" t="n">
        <x:v>46284</x:v>
      </x:c>
      <x:c r="M1325" s="14" t="str">
        <x:v>국내 등록 업체. 제조공장 소재지는 별도 확인 필요.</x:v>
      </x:c>
    </x:row>
    <x:row r="1326" ht="54" customHeight="1">
      <x:c r="A1326" s="14" t="str">
        <x:v>KR01322</x:v>
      </x:c>
      <x:c r="B1326" s="14" t="str">
        <x:v>디엠피에스</x:v>
      </x:c>
      <x:c r="C1326" s="14" t="n">
        <x:v>2026</x:v>
      </x:c>
      <x:c r="D1326" s="14" t="str">
        <x:v>KOREA PACK 2026</x:v>
      </x:c>
      <x:c r="E1326" s="14" t="str">
        <x:v>1C506 ( 1전시장 1-5홀 )</x:v>
      </x:c>
      <x:c r="F1326" s="14" t="str">
        <x:v>제조 여부 확인 필요</x:v>
      </x:c>
      <x:c r="G1326" s="14" t="str"/>
      <x:c r="H1326" s="14" t="str">
        <x:v>공식 참가사 디렉터리 등재</x:v>
      </x:c>
      <x:c r="I1326" s="14" t="str">
        <x:v>대한민국(등록국가)</x:v>
      </x:c>
      <x:c r="J1326" s="17" t="str">
        <x:v>https://koreapack.org/kor/about/company_detail.asp?api_key=97BE52BD-CE90-462C-BE77-A41469C076F5</x:v>
      </x:c>
      <x:c r="K1326" s="17" t="str">
        <x:v>https://koreapack.org/kor/about/company_search.asp</x:v>
      </x:c>
      <x:c r="L1326" s="20" t="n">
        <x:v>46284</x:v>
      </x:c>
      <x:c r="M1326" s="14" t="str">
        <x:v>국내 등록 업체. 제조공장 소재지는 별도 확인 필요.</x:v>
      </x:c>
    </x:row>
    <x:row r="1327" ht="54" customHeight="1">
      <x:c r="A1327" s="14" t="str">
        <x:v>KR01324</x:v>
      </x:c>
      <x:c r="B1327" s="14" t="str">
        <x:v>디지아이</x:v>
      </x:c>
      <x:c r="C1327" s="14" t="n">
        <x:v>2026</x:v>
      </x:c>
      <x:c r="D1327" s="14" t="str">
        <x:v>KOREA PACK 2026</x:v>
      </x:c>
      <x:c r="E1327" s="14" t="str">
        <x:v>2B701 ( 1전시장 1-5홀 )</x:v>
      </x:c>
      <x:c r="F1327" s="14" t="str">
        <x:v>제조 여부 확인 필요</x:v>
      </x:c>
      <x:c r="G1327" s="14" t="str">
        <x:v>프레스토 X16; 프레스토</x:v>
      </x:c>
      <x:c r="H1327" s="14" t="str">
        <x:v>공식 참가사 디렉터리 등재</x:v>
      </x:c>
      <x:c r="I1327" s="14" t="str">
        <x:v>대한민국(등록국가)</x:v>
      </x:c>
      <x:c r="J1327" s="17" t="str">
        <x:v>https://koreapack.org/kor/about/company_detail.asp?api_key=08203BE4-F5A7-4283-AD3F-741CC1C0B033</x:v>
      </x:c>
      <x:c r="K1327" s="17" t="str">
        <x:v>https://koreapack.org/kor/about/company_search.asp</x:v>
      </x:c>
      <x:c r="L1327" s="20" t="n">
        <x:v>46284</x:v>
      </x:c>
      <x:c r="M1327" s="14" t="str">
        <x:v>국내 등록 업체. 제조공장 소재지는 별도 확인 필요.</x:v>
      </x:c>
    </x:row>
    <x:row r="1328" ht="54" customHeight="1">
      <x:c r="A1328" s="14" t="str">
        <x:v>KR01334</x:v>
      </x:c>
      <x:c r="B1328" s="14" t="str">
        <x:v>랩팡이</x:v>
      </x:c>
      <x:c r="C1328" s="14" t="n">
        <x:v>2026</x:v>
      </x:c>
      <x:c r="D1328" s="14" t="str">
        <x:v>KOREA PACK 2026</x:v>
      </x:c>
      <x:c r="E1328" s="14" t="str">
        <x:v>1A108 ( 1전시장 1-5홀 )</x:v>
      </x:c>
      <x:c r="F1328" s="14" t="str">
        <x:v>제조 여부 확인 필요</x:v>
      </x:c>
      <x:c r="G1328" s="14" t="str">
        <x:v>랩팡이</x:v>
      </x:c>
      <x:c r="H1328" s="14" t="str">
        <x:v>공식 참가사 디렉터리 등재</x:v>
      </x:c>
      <x:c r="I1328" s="14" t="str">
        <x:v>대한민국(등록국가)</x:v>
      </x:c>
      <x:c r="J1328" s="17" t="str">
        <x:v>https://koreapack.org/kor/about/company_detail.asp?api_key=1E60F714-05AF-4040-B47B-FC00FDF99C65</x:v>
      </x:c>
      <x:c r="K1328" s="17" t="str">
        <x:v>https://koreapack.org/kor/about/company_search.asp</x:v>
      </x:c>
      <x:c r="L1328" s="20" t="n">
        <x:v>46284</x:v>
      </x:c>
      <x:c r="M1328" s="14" t="str">
        <x:v>국내 등록 업체. 제조공장 소재지는 별도 확인 필요.</x:v>
      </x:c>
    </x:row>
    <x:row r="1329" ht="54" customHeight="1">
      <x:c r="A1329" s="14" t="str">
        <x:v>KR01337</x:v>
      </x:c>
      <x:c r="B1329" s="14" t="str">
        <x:v>레이덱스</x:v>
      </x:c>
      <x:c r="C1329" s="14" t="n">
        <x:v>2026</x:v>
      </x:c>
      <x:c r="D1329" s="14" t="str">
        <x:v>KOREA PACK 2026</x:v>
      </x:c>
      <x:c r="E1329" s="14" t="str">
        <x:v>3E401 ( 1전시장 1-5홀 )</x:v>
      </x:c>
      <x:c r="F1329" s="14" t="str">
        <x:v>제조 여부 확인 필요</x:v>
      </x:c>
      <x:c r="G1329" s="14" t="str">
        <x:v>카토너</x:v>
      </x:c>
      <x:c r="H1329" s="14" t="str">
        <x:v>공식 참가사 디렉터리 등재</x:v>
      </x:c>
      <x:c r="I1329" s="14" t="str">
        <x:v>대한민국(등록국가)</x:v>
      </x:c>
      <x:c r="J1329" s="17" t="str">
        <x:v>https://koreapack.org/kor/about/company_detail.asp?api_key=D8EDAFAB-597F-43AB-AD39-78CD941D980C</x:v>
      </x:c>
      <x:c r="K1329" s="17" t="str">
        <x:v>https://koreapack.org/kor/about/company_search.asp</x:v>
      </x:c>
      <x:c r="L1329" s="20" t="n">
        <x:v>46284</x:v>
      </x:c>
      <x:c r="M1329" s="14" t="str">
        <x:v>국내 등록 업체. 제조공장 소재지는 별도 확인 필요.</x:v>
      </x:c>
    </x:row>
    <x:row r="1330" ht="54" customHeight="1">
      <x:c r="A1330" s="14" t="str">
        <x:v>KR01349</x:v>
      </x:c>
      <x:c r="B1330" s="14" t="str">
        <x:v>리팩</x:v>
      </x:c>
      <x:c r="C1330" s="14" t="n">
        <x:v>2026</x:v>
      </x:c>
      <x:c r="D1330" s="14" t="str">
        <x:v>KOREA PACK 2026</x:v>
      </x:c>
      <x:c r="E1330" s="14" t="str">
        <x:v>3F901 ( 1전시장 1-5홀 )</x:v>
      </x:c>
      <x:c r="F1330" s="14" t="str">
        <x:v>제조 여부 확인 필요</x:v>
      </x:c>
      <x:c r="G1330" s="14" t="str">
        <x:v>1열식 로타리 자동포장기 (RT series); 2열식 로타리 자동포장기 (RD series); 4열식 로타리 자동포장기 (RQ series); 사이드 거싯 파우치용 로타리 자동포장기 (RG series); 로타리 진공 자동포장기(RV series)</x:v>
      </x:c>
      <x:c r="H1330" s="14" t="str">
        <x:v>공식 참가사 디렉터리 등재</x:v>
      </x:c>
      <x:c r="I1330" s="14" t="str">
        <x:v>대한민국(등록국가)</x:v>
      </x:c>
      <x:c r="J1330" s="17" t="str">
        <x:v>https://koreapack.org/kor/about/company_detail.asp?api_key=DB0A8DFB-2F56-4257-849A-681077BD7F07</x:v>
      </x:c>
      <x:c r="K1330" s="17" t="str">
        <x:v>https://koreapack.org/kor/about/company_search.asp</x:v>
      </x:c>
      <x:c r="L1330" s="20" t="n">
        <x:v>46284</x:v>
      </x:c>
      <x:c r="M1330" s="14" t="str">
        <x:v>국내 등록 업체. 제조공장 소재지는 별도 확인 필요.</x:v>
      </x:c>
    </x:row>
    <x:row r="1331" ht="54" customHeight="1">
      <x:c r="A1331" s="14" t="str">
        <x:v>KR00339</x:v>
      </x:c>
      <x:c r="B1331" s="14" t="str">
        <x:v>립멘</x:v>
      </x:c>
      <x:c r="C1331" s="14" t="n">
        <x:v>2026</x:v>
      </x:c>
      <x:c r="D1331" s="14" t="str">
        <x:v>KOREA PACK 2026</x:v>
      </x:c>
      <x:c r="E1331" s="14" t="str">
        <x:v>3A201 ( 1전시장 1-5홀 )</x:v>
      </x:c>
      <x:c r="F1331" s="14" t="str">
        <x:v>제조 근거 있음(기업 자체 소개)</x:v>
      </x:c>
      <x:c r="G1331" s="14" t="str">
        <x:v>산소흡수제</x:v>
      </x:c>
      <x:c r="H1331" s="14" t="str">
        <x:v>공식 참가사 디렉터리 등재</x:v>
      </x:c>
      <x:c r="I1331" s="14" t="str">
        <x:v>대한민국(등록국가)</x:v>
      </x:c>
      <x:c r="J1331" s="17" t="str">
        <x:v>https://koreapack.org/kor/about/company_detail.asp?api_key=6713158C-48EA-4425-8517-649E350A0830</x:v>
      </x:c>
      <x:c r="K1331" s="17" t="str">
        <x:v>https://koreapack.org/kor/about/company_search.asp</x:v>
      </x:c>
      <x:c r="L1331" s="20" t="n">
        <x:v>46284</x:v>
      </x:c>
      <x:c r="M1331" s="14" t="str">
        <x:v>국내 등록 업체. 제조공장 소재지는 별도 확인 필요.</x:v>
      </x:c>
    </x:row>
    <x:row r="1332" ht="54" customHeight="1">
      <x:c r="A1332" s="14" t="str">
        <x:v>KR00340</x:v>
      </x:c>
      <x:c r="B1332" s="14" t="str">
        <x:v>마니싸</x:v>
      </x:c>
      <x:c r="C1332" s="14" t="n">
        <x:v>2026</x:v>
      </x:c>
      <x:c r="D1332" s="14" t="str">
        <x:v>KOREA PACK 2026</x:v>
      </x:c>
      <x:c r="E1332" s="14" t="str">
        <x:v>1B501 ( 1전시장 1-5홀 )</x:v>
      </x:c>
      <x:c r="F1332" s="14" t="str">
        <x:v>제조 근거 있음(기업 자체 소개)</x:v>
      </x:c>
      <x:c r="G1332" s="14" t="str"/>
      <x:c r="H1332" s="14" t="str">
        <x:v>공식 참가사 디렉터리 등재</x:v>
      </x:c>
      <x:c r="I1332" s="14" t="str">
        <x:v>대한민국(등록국가)</x:v>
      </x:c>
      <x:c r="J1332" s="17" t="str">
        <x:v>https://koreapack.org/kor/about/company_detail.asp?api_key=CA00B5B7-6711-4448-A26B-86CDA98FAFF4</x:v>
      </x:c>
      <x:c r="K1332" s="17" t="str">
        <x:v>https://koreapack.org/kor/about/company_search.asp</x:v>
      </x:c>
      <x:c r="L1332" s="20" t="n">
        <x:v>46284</x:v>
      </x:c>
      <x:c r="M1332" s="14" t="str">
        <x:v>국내 등록 업체. 제조공장 소재지는 별도 확인 필요.</x:v>
      </x:c>
    </x:row>
    <x:row r="1333" ht="54" customHeight="1">
      <x:c r="A1333" s="14" t="str">
        <x:v>KR01361</x:v>
      </x:c>
      <x:c r="B1333" s="14" t="str">
        <x:v>멀티마킹시스템</x:v>
      </x:c>
      <x:c r="C1333" s="14" t="n">
        <x:v>2026</x:v>
      </x:c>
      <x:c r="D1333" s="14" t="str">
        <x:v>KOREA PACK 2026</x:v>
      </x:c>
      <x:c r="E1333" s="14" t="str">
        <x:v>2E90 ( 1전시장 1-5홀 )</x:v>
      </x:c>
      <x:c r="F1333" s="14" t="str">
        <x:v>제조 여부 확인 필요</x:v>
      </x:c>
      <x:c r="G1333" s="14" t="str"/>
      <x:c r="H1333" s="14" t="str">
        <x:v>공식 참가사 디렉터리 등재</x:v>
      </x:c>
      <x:c r="I1333" s="14" t="str">
        <x:v>대한민국(등록국가)</x:v>
      </x:c>
      <x:c r="J1333" s="17" t="str">
        <x:v>https://koreapack.org/kor/about/company_detail.asp?api_key=D04EACC0-07D2-4BE7-ADA0-0C78628B1732</x:v>
      </x:c>
      <x:c r="K1333" s="17" t="str">
        <x:v>https://koreapack.org/kor/about/company_search.asp</x:v>
      </x:c>
      <x:c r="L1333" s="20" t="n">
        <x:v>46284</x:v>
      </x:c>
      <x:c r="M1333" s="14" t="str">
        <x:v>국내 등록 업체. 제조공장 소재지는 별도 확인 필요.</x:v>
      </x:c>
    </x:row>
    <x:row r="1334" ht="54" customHeight="1">
      <x:c r="A1334" s="14" t="str">
        <x:v>KR00523</x:v>
      </x:c>
      <x:c r="B1334" s="14" t="str">
        <x:v>명성에이앤티</x:v>
      </x:c>
      <x:c r="C1334" s="14" t="n">
        <x:v>2026</x:v>
      </x:c>
      <x:c r="D1334" s="14" t="str">
        <x:v>KOREA PACK 2026</x:v>
      </x:c>
      <x:c r="E1334" s="14" t="str">
        <x:v>1C801 ( 1전시장 1-5홀 )</x:v>
      </x:c>
      <x:c r="F1334" s="14" t="str">
        <x:v>제조 여부 확인 필요</x:v>
      </x:c>
      <x:c r="G1334" s="14" t="str"/>
      <x:c r="H1334" s="14" t="str">
        <x:v>공식 참가사 디렉터리 등재</x:v>
      </x:c>
      <x:c r="I1334" s="14" t="str">
        <x:v>대한민국(등록국가)</x:v>
      </x:c>
      <x:c r="J1334" s="17" t="str">
        <x:v>https://koreapack.org/kor/about/company_detail.asp?api_key=84D6F51C-A579-4419-A700-0FF50886BFC7</x:v>
      </x:c>
      <x:c r="K1334" s="17" t="str">
        <x:v>https://koreapack.org/kor/about/company_search.asp</x:v>
      </x:c>
      <x:c r="L1334" s="20" t="n">
        <x:v>46284</x:v>
      </x:c>
      <x:c r="M1334" s="14" t="str">
        <x:v>국내 등록 업체. 제조공장 소재지는 별도 확인 필요.</x:v>
      </x:c>
    </x:row>
    <x:row r="1335" ht="54" customHeight="1">
      <x:c r="A1335" s="14" t="str">
        <x:v>KR01364</x:v>
      </x:c>
      <x:c r="B1335" s="14" t="str">
        <x:v>모든다해</x:v>
      </x:c>
      <x:c r="C1335" s="14" t="n">
        <x:v>2026</x:v>
      </x:c>
      <x:c r="D1335" s="14" t="str">
        <x:v>KOREA PACK 2026</x:v>
      </x:c>
      <x:c r="E1335" s="14" t="str">
        <x:v>2A501 ( 1전시장 1-5홀 )</x:v>
      </x:c>
      <x:c r="F1335" s="14" t="str">
        <x:v>제조 여부 확인 필요</x:v>
      </x:c>
      <x:c r="G1335" s="14" t="str">
        <x:v>금속검출기 , 엑스레이 이물 검사 시스템; 실링 검사기; 자동 중량 선별기; 자동 충진 시스템; 포장 자동화 시스템</x:v>
      </x:c>
      <x:c r="H1335" s="14" t="str">
        <x:v>공식 참가사 디렉터리 등재</x:v>
      </x:c>
      <x:c r="I1335" s="14" t="str">
        <x:v>대한민국(등록국가)</x:v>
      </x:c>
      <x:c r="J1335" s="17" t="str">
        <x:v>https://koreapack.org/kor/about/company_detail.asp?api_key=CAD225BF-9D84-449E-BC6D-23D4E4F59292</x:v>
      </x:c>
      <x:c r="K1335" s="17" t="str">
        <x:v>https://koreapack.org/kor/about/company_search.asp</x:v>
      </x:c>
      <x:c r="L1335" s="20" t="n">
        <x:v>46284</x:v>
      </x:c>
      <x:c r="M1335" s="14" t="str">
        <x:v>국내 등록 업체. 제조공장 소재지는 별도 확인 필요.</x:v>
      </x:c>
    </x:row>
    <x:row r="1336" ht="54" customHeight="1">
      <x:c r="A1336" s="14" t="str">
        <x:v>KR02112</x:v>
      </x:c>
      <x:c r="B1336" s="14" t="str">
        <x:v>모아제이앤케이</x:v>
      </x:c>
      <x:c r="C1336" s="14" t="n">
        <x:v>2026</x:v>
      </x:c>
      <x:c r="D1336" s="14" t="str">
        <x:v>KOREA PACK 2026</x:v>
      </x:c>
      <x:c r="E1336" s="14" t="str">
        <x:v>1B305 ( 1전시장 1-5홀 )</x:v>
      </x:c>
      <x:c r="F1336" s="14" t="str">
        <x:v>유통·서비스(제조 미확인)</x:v>
      </x:c>
      <x:c r="G1336" s="14" t="str">
        <x:v>OPP테이프; 공업용 스트레치필름; 종이완충재</x:v>
      </x:c>
      <x:c r="H1336" s="14" t="str">
        <x:v>공식 참가사 디렉터리 등재</x:v>
      </x:c>
      <x:c r="I1336" s="14" t="str">
        <x:v>대한민국(등록국가)</x:v>
      </x:c>
      <x:c r="J1336" s="17" t="str">
        <x:v>https://koreapack.org/kor/about/company_detail.asp?api_key=9B309D1B-240F-49F5-B5EB-B0BAF279C953</x:v>
      </x:c>
      <x:c r="K1336" s="17" t="str">
        <x:v>https://koreapack.org/kor/about/company_search.asp</x:v>
      </x:c>
      <x:c r="L1336" s="20" t="n">
        <x:v>46284</x:v>
      </x:c>
      <x:c r="M1336" s="14" t="str">
        <x:v>국내 등록 업체. 제조공장 소재지는 별도 확인 필요.</x:v>
      </x:c>
    </x:row>
    <x:row r="1337" ht="54" customHeight="1">
      <x:c r="A1337" s="14" t="str">
        <x:v>KR01365</x:v>
      </x:c>
      <x:c r="B1337" s="14" t="str">
        <x:v>모터114</x:v>
      </x:c>
      <x:c r="C1337" s="14" t="n">
        <x:v>2026</x:v>
      </x:c>
      <x:c r="D1337" s="14" t="str">
        <x:v>KOREA PACK 2026</x:v>
      </x:c>
      <x:c r="E1337" s="14" t="str">
        <x:v>2F90 ( 1전시장 1-5홀 )</x:v>
      </x:c>
      <x:c r="F1337" s="14" t="str">
        <x:v>제조 여부 확인 필요</x:v>
      </x:c>
      <x:c r="G1337" s="14" t="str">
        <x:v>AC Servo Geared Motor; 스크류 타입(스크류&amp;모터 일체형); 일체형 타입(모터&amp;드라이버 일체형)</x:v>
      </x:c>
      <x:c r="H1337" s="14" t="str">
        <x:v>공식 참가사 디렉터리 등재</x:v>
      </x:c>
      <x:c r="I1337" s="14" t="str">
        <x:v>대한민국(등록국가)</x:v>
      </x:c>
      <x:c r="J1337" s="17" t="str">
        <x:v>https://koreapack.org/kor/about/company_detail.asp?api_key=DC6482BC-B19C-4E9C-829A-61753956750D</x:v>
      </x:c>
      <x:c r="K1337" s="17" t="str">
        <x:v>https://koreapack.org/kor/about/company_search.asp</x:v>
      </x:c>
      <x:c r="L1337" s="20" t="n">
        <x:v>46284</x:v>
      </x:c>
      <x:c r="M1337" s="14" t="str">
        <x:v>국내 등록 업체. 제조공장 소재지는 별도 확인 필요.</x:v>
      </x:c>
    </x:row>
    <x:row r="1338" ht="54" customHeight="1">
      <x:c r="A1338" s="14" t="str">
        <x:v>KR00344</x:v>
      </x:c>
      <x:c r="B1338" s="14" t="str">
        <x:v>무궁화엘앤비</x:v>
      </x:c>
      <x:c r="C1338" s="14" t="n">
        <x:v>2026</x:v>
      </x:c>
      <x:c r="D1338" s="14" t="str">
        <x:v>KOREA PACK 2026</x:v>
      </x:c>
      <x:c r="E1338" s="14" t="str">
        <x:v>1C209 ( 1전시장 1-5홀 )</x:v>
      </x:c>
      <x:c r="F1338" s="14" t="str">
        <x:v>제조 근거 있음(기업 자체 소개)</x:v>
      </x:c>
      <x:c r="G1338" s="14" t="str">
        <x:v>봉인설명서; 이중라벨; 바이알라벨; 행거라벨</x:v>
      </x:c>
      <x:c r="H1338" s="14" t="str">
        <x:v>공식 참가사 디렉터리 등재</x:v>
      </x:c>
      <x:c r="I1338" s="14" t="str">
        <x:v>대한민국(등록국가)</x:v>
      </x:c>
      <x:c r="J1338" s="17" t="str">
        <x:v>https://koreapack.org/kor/about/company_detail.asp?api_key=AA5424C4-D302-4081-962A-0EC5A97819DA</x:v>
      </x:c>
      <x:c r="K1338" s="17" t="str">
        <x:v>https://koreapack.org/kor/about/company_search.asp</x:v>
      </x:c>
      <x:c r="L1338" s="20" t="n">
        <x:v>46284</x:v>
      </x:c>
      <x:c r="M1338" s="14" t="str">
        <x:v>국내 등록 업체. 제조공장 소재지는 별도 확인 필요. 홈페이지 이메일 미확보(접속 불가 또는 공개 표기 미검출).</x:v>
      </x:c>
    </x:row>
    <x:row r="1339" ht="54" customHeight="1">
      <x:c r="A1339" s="14" t="str">
        <x:v>KR01373</x:v>
      </x:c>
      <x:c r="B1339" s="14" t="str">
        <x:v>미키풀리코리아</x:v>
      </x:c>
      <x:c r="C1339" s="14" t="n">
        <x:v>2026</x:v>
      </x:c>
      <x:c r="D1339" s="14" t="str">
        <x:v>KOREA PACK 2026</x:v>
      </x:c>
      <x:c r="E1339" s="14" t="str">
        <x:v>2E309 ( 1전시장 1-5홀 )</x:v>
      </x:c>
      <x:c r="F1339" s="14" t="str">
        <x:v>제조 여부 확인 필요</x:v>
      </x:c>
      <x:c r="G1339" s="14" t="str"/>
      <x:c r="H1339" s="14" t="str">
        <x:v>공식 참가사 디렉터리 등재</x:v>
      </x:c>
      <x:c r="I1339" s="14" t="str">
        <x:v>대한민국(등록국가)</x:v>
      </x:c>
      <x:c r="J1339" s="17" t="str">
        <x:v>https://koreapack.org/kor/about/company_detail.asp?api_key=8403E9F4-8E86-4413-B0BB-6C79EF1BC494</x:v>
      </x:c>
      <x:c r="K1339" s="17" t="str">
        <x:v>https://koreapack.org/kor/about/company_search.asp</x:v>
      </x:c>
      <x:c r="L1339" s="20" t="n">
        <x:v>46284</x:v>
      </x:c>
      <x:c r="M1339" s="14" t="str">
        <x:v>국내 등록 업체. 제조공장 소재지는 별도 확인 필요.</x:v>
      </x:c>
    </x:row>
    <x:row r="1340" ht="54" customHeight="1">
      <x:c r="A1340" s="14" t="str">
        <x:v>KR00154</x:v>
      </x:c>
      <x:c r="B1340" s="14" t="str">
        <x:v>바인텍</x:v>
      </x:c>
      <x:c r="C1340" s="14" t="n">
        <x:v>2026</x:v>
      </x:c>
      <x:c r="D1340" s="14" t="str">
        <x:v>KOREA PACK 2026</x:v>
      </x:c>
      <x:c r="E1340" s="14" t="str">
        <x:v>3C90 ( 1전시장 1-5홀 )</x:v>
      </x:c>
      <x:c r="F1340" s="14" t="str">
        <x:v>제조 근거 있음(기업 자체 소개)</x:v>
      </x:c>
      <x:c r="G1340" s="14" t="str">
        <x:v>YL-W100AL 자동밴딩기(자동화); YL-420 종이필름 자동밴딩기; YL-303H PP밴드 자동밴딩기; YL-200P 종이 자동밴딩기; YL-300P 종이 자동밴딩기</x:v>
      </x:c>
      <x:c r="H1340" s="14" t="str">
        <x:v>공식 참가사 디렉터리 등재</x:v>
      </x:c>
      <x:c r="I1340" s="14" t="str">
        <x:v>대한민국(등록국가)</x:v>
      </x:c>
      <x:c r="J1340" s="17" t="str">
        <x:v>https://koreapack.org/kor/about/company_detail.asp?api_key=EE040A33-779B-4604-BE5F-B3CE46C722D1</x:v>
      </x:c>
      <x:c r="K1340" s="17" t="str">
        <x:v>https://koreapack.org/kor/about/company_search.asp</x:v>
      </x:c>
      <x:c r="L1340" s="20" t="n">
        <x:v>46284</x:v>
      </x:c>
      <x:c r="M1340" s="14" t="str">
        <x:v>국내 등록 업체. 제조공장 소재지는 별도 확인 필요. 공식 홈페이지 공개 이메일 보완(2026-09-19).</x:v>
      </x:c>
    </x:row>
    <x:row r="1341" ht="54" customHeight="1">
      <x:c r="A1341" s="14" t="str">
        <x:v>KR01384</x:v>
      </x:c>
      <x:c r="B1341" s="14" t="str">
        <x:v>반도</x:v>
      </x:c>
      <x:c r="C1341" s="14" t="n">
        <x:v>2026</x:v>
      </x:c>
      <x:c r="D1341" s="14" t="str">
        <x:v>KOREA PACK 2026</x:v>
      </x:c>
      <x:c r="E1341" s="14" t="str">
        <x:v>1A911 ( 1전시장 1-5홀 )</x:v>
      </x:c>
      <x:c r="F1341" s="14" t="str">
        <x:v>제조 여부 확인 필요</x:v>
      </x:c>
      <x:c r="G1341" s="14" t="str"/>
      <x:c r="H1341" s="14" t="str">
        <x:v>공식 참가사 디렉터리 등재</x:v>
      </x:c>
      <x:c r="I1341" s="14" t="str">
        <x:v>대한민국(등록국가)</x:v>
      </x:c>
      <x:c r="J1341" s="17" t="str">
        <x:v>https://koreapack.org/kor/about/company_detail.asp?api_key=C6533084-23E8-43D7-9E03-536A47EA3AC1</x:v>
      </x:c>
      <x:c r="K1341" s="17" t="str">
        <x:v>https://koreapack.org/kor/about/company_search.asp</x:v>
      </x:c>
      <x:c r="L1341" s="20" t="n">
        <x:v>46284</x:v>
      </x:c>
      <x:c r="M1341" s="14" t="str">
        <x:v>국내 등록 업체. 제조공장 소재지는 별도 확인 필요.</x:v>
      </x:c>
    </x:row>
    <x:row r="1342" ht="54" customHeight="1">
      <x:c r="A1342" s="14" t="str">
        <x:v>KR00345</x:v>
      </x:c>
      <x:c r="B1342" s="14" t="str">
        <x:v>발코멜톤 코리아</x:v>
      </x:c>
      <x:c r="C1342" s="14" t="n">
        <x:v>2026</x:v>
      </x:c>
      <x:c r="D1342" s="14" t="str">
        <x:v>KOREA PACK 2026</x:v>
      </x:c>
      <x:c r="E1342" s="14" t="str">
        <x:v>4F801 ( 1전시장 1-5홀 )</x:v>
      </x:c>
      <x:c r="F1342" s="14" t="str">
        <x:v>제조 근거 있음(기업 자체 소개)</x:v>
      </x:c>
      <x:c r="G1342" s="14" t="str">
        <x:v>전동식 MXM 밸브; 전동식 MXM 밸브; 큐브 멜터 시리즈; 에코스티치 멜터</x:v>
      </x:c>
      <x:c r="H1342" s="14" t="str">
        <x:v>공식 참가사 디렉터리 등재</x:v>
      </x:c>
      <x:c r="I1342" s="14" t="str">
        <x:v>대한민국(등록국가)</x:v>
      </x:c>
      <x:c r="J1342" s="17" t="str">
        <x:v>https://koreapack.org/kor/about/company_detail.asp?api_key=C99989C9-F52F-476F-9950-B88B091243B1</x:v>
      </x:c>
      <x:c r="K1342" s="17" t="str">
        <x:v>https://koreapack.org/kor/about/company_search.asp</x:v>
      </x:c>
      <x:c r="L1342" s="20" t="n">
        <x:v>46284</x:v>
      </x:c>
      <x:c r="M1342" s="14" t="str">
        <x:v>국내 등록 업체. 제조공장 소재지는 별도 확인 필요. 홈페이지 이메일 미확보(접속 불가 또는 공개 표기 미검출).</x:v>
      </x:c>
    </x:row>
    <x:row r="1343" ht="54" customHeight="1">
      <x:c r="A1343" s="14" t="str">
        <x:v>KR01389</x:v>
      </x:c>
      <x:c r="B1343" s="14" t="str">
        <x:v>백천기계</x:v>
      </x:c>
      <x:c r="C1343" s="14" t="n">
        <x:v>2026</x:v>
      </x:c>
      <x:c r="D1343" s="14" t="str">
        <x:v>KOREA PACK 2026</x:v>
      </x:c>
      <x:c r="E1343" s="14" t="str">
        <x:v>1F901 ( 1전시장 1-5홀 )</x:v>
      </x:c>
      <x:c r="F1343" s="14" t="str">
        <x:v>제조 여부 확인 필요</x:v>
      </x:c>
      <x:c r="G1343" s="14" t="str">
        <x:v>회전식 계량 충전기; 용기정렬기; 방향전환기</x:v>
      </x:c>
      <x:c r="H1343" s="14" t="str">
        <x:v>공식 참가사 디렉터리 등재</x:v>
      </x:c>
      <x:c r="I1343" s="14" t="str">
        <x:v>대한민국(등록국가)</x:v>
      </x:c>
      <x:c r="J1343" s="17" t="str">
        <x:v>https://koreapack.org/kor/about/company_detail.asp?api_key=EFBFA3E8-26B9-49CC-B5FC-AEE108757982</x:v>
      </x:c>
      <x:c r="K1343" s="17" t="str">
        <x:v>https://koreapack.org/kor/about/company_search.asp</x:v>
      </x:c>
      <x:c r="L1343" s="20" t="n">
        <x:v>46284</x:v>
      </x:c>
      <x:c r="M1343" s="14" t="str">
        <x:v>국내 등록 업체. 제조공장 소재지는 별도 확인 필요.</x:v>
      </x:c>
    </x:row>
    <x:row r="1344" ht="54" customHeight="1">
      <x:c r="A1344" s="14" t="str">
        <x:v>KR01398</x:v>
      </x:c>
      <x:c r="B1344" s="14" t="str">
        <x:v>벤트사이코리아</x:v>
      </x:c>
      <x:c r="C1344" s="14" t="n">
        <x:v>2026</x:v>
      </x:c>
      <x:c r="D1344" s="14" t="str">
        <x:v>KOREA PACK 2026</x:v>
      </x:c>
      <x:c r="E1344" s="14" t="str">
        <x:v>3B90 ( 1전시장 1-5홀 )</x:v>
      </x:c>
      <x:c r="F1344" s="14" t="str">
        <x:v>제조 여부 확인 필요</x:v>
      </x:c>
      <x:c r="G1344" s="14" t="str">
        <x:v>휴대용 핸드프린터</x:v>
      </x:c>
      <x:c r="H1344" s="14" t="str">
        <x:v>공식 참가사 디렉터리 등재</x:v>
      </x:c>
      <x:c r="I1344" s="14" t="str">
        <x:v>대한민국(등록국가)</x:v>
      </x:c>
      <x:c r="J1344" s="17" t="str">
        <x:v>https://koreapack.org/kor/about/company_detail.asp?api_key=BB87925B-F942-4592-B554-140AF84AF3A0</x:v>
      </x:c>
      <x:c r="K1344" s="17" t="str">
        <x:v>https://koreapack.org/kor/about/company_search.asp</x:v>
      </x:c>
      <x:c r="L1344" s="20" t="n">
        <x:v>46284</x:v>
      </x:c>
      <x:c r="M1344" s="14" t="str">
        <x:v>국내 등록 업체. 제조공장 소재지는 별도 확인 필요.</x:v>
      </x:c>
    </x:row>
    <x:row r="1345" ht="54" customHeight="1">
      <x:c r="A1345" s="14" t="str">
        <x:v>KR00346</x:v>
      </x:c>
      <x:c r="B1345" s="14" t="str">
        <x:v>부천기계</x:v>
      </x:c>
      <x:c r="C1345" s="14" t="n">
        <x:v>2026</x:v>
      </x:c>
      <x:c r="D1345" s="14" t="str">
        <x:v>KOREA PACK 2026</x:v>
      </x:c>
      <x:c r="E1345" s="14" t="str">
        <x:v>3E601 ( 1전시장 1-5홀 )</x:v>
      </x:c>
      <x:c r="F1345" s="14" t="str">
        <x:v>제조 근거 있음(기업 자체 소개)</x:v>
      </x:c>
      <x:c r="G1345" s="14" t="str">
        <x:v>블리스터 600R</x:v>
      </x:c>
      <x:c r="H1345" s="14" t="str">
        <x:v>공식 참가사 디렉터리 등재</x:v>
      </x:c>
      <x:c r="I1345" s="14" t="str">
        <x:v>대한민국(등록국가)</x:v>
      </x:c>
      <x:c r="J1345" s="17" t="str">
        <x:v>https://koreapack.org/kor/about/company_detail.asp?api_key=0F9E8F58-CDE6-4877-ADC0-CA3E3E066230</x:v>
      </x:c>
      <x:c r="K1345" s="17" t="str">
        <x:v>https://koreapack.org/kor/about/company_search.asp</x:v>
      </x:c>
      <x:c r="L1345" s="20" t="n">
        <x:v>46284</x:v>
      </x:c>
      <x:c r="M1345" s="14" t="str">
        <x:v>국내 등록 업체. 제조공장 소재지는 별도 확인 필요.</x:v>
      </x:c>
    </x:row>
    <x:row r="1346" ht="54" customHeight="1">
      <x:c r="A1346" s="14" t="str">
        <x:v>KR01403</x:v>
      </x:c>
      <x:c r="B1346" s="14" t="str">
        <x:v>뷰티더베스트</x:v>
      </x:c>
      <x:c r="C1346" s="14" t="n">
        <x:v>2026</x:v>
      </x:c>
      <x:c r="D1346" s="14" t="str">
        <x:v>KOREA PACK 2026</x:v>
      </x:c>
      <x:c r="E1346" s="14" t="str">
        <x:v>1D507 ( 1전시장 1-5홀 )</x:v>
      </x:c>
      <x:c r="F1346" s="14" t="str">
        <x:v>제조 여부 확인 필요</x:v>
      </x:c>
      <x:c r="G1346" s="14" t="str"/>
      <x:c r="H1346" s="14" t="str">
        <x:v>공식 참가사 디렉터리 등재</x:v>
      </x:c>
      <x:c r="I1346" s="14" t="str">
        <x:v>대한민국(등록국가)</x:v>
      </x:c>
      <x:c r="J1346" s="17" t="str">
        <x:v>https://koreapack.org/kor/about/company_detail.asp?api_key=8BFF2423-2283-4C29-8996-723B49B5A85D</x:v>
      </x:c>
      <x:c r="K1346" s="17" t="str">
        <x:v>https://koreapack.org/kor/about/company_search.asp</x:v>
      </x:c>
      <x:c r="L1346" s="20" t="n">
        <x:v>46284</x:v>
      </x:c>
      <x:c r="M1346" s="14" t="str">
        <x:v>국내 등록 업체. 제조공장 소재지는 별도 확인 필요.</x:v>
      </x:c>
    </x:row>
    <x:row r="1347" ht="54" customHeight="1">
      <x:c r="A1347" s="14" t="str">
        <x:v>KR01406</x:v>
      </x:c>
      <x:c r="B1347" s="14" t="str">
        <x:v>브이텍</x:v>
      </x:c>
      <x:c r="C1347" s="14" t="n">
        <x:v>2026</x:v>
      </x:c>
      <x:c r="D1347" s="14" t="str">
        <x:v>KOREA PACK 2026</x:v>
      </x:c>
      <x:c r="E1347" s="14" t="str">
        <x:v>3C113 ( 1전시장 1-5홀 )</x:v>
      </x:c>
      <x:c r="F1347" s="14" t="str">
        <x:v>제조 여부 확인 필요</x:v>
      </x:c>
      <x:c r="G1347" s="14" t="str"/>
      <x:c r="H1347" s="14" t="str">
        <x:v>공식 참가사 디렉터리 등재</x:v>
      </x:c>
      <x:c r="I1347" s="14" t="str">
        <x:v>대한민국(등록국가)</x:v>
      </x:c>
      <x:c r="J1347" s="17" t="str">
        <x:v>https://koreapack.org/kor/about/company_detail.asp?api_key=F07955DC-FBA0-4601-9DBA-0FFA233C47C5</x:v>
      </x:c>
      <x:c r="K1347" s="17" t="str">
        <x:v>https://koreapack.org/kor/about/company_search.asp</x:v>
      </x:c>
      <x:c r="L1347" s="20" t="n">
        <x:v>46284</x:v>
      </x:c>
      <x:c r="M1347" s="14" t="str">
        <x:v>국내 등록 업체. 제조공장 소재지는 별도 확인 필요.</x:v>
      </x:c>
    </x:row>
    <x:row r="1348" ht="54" customHeight="1">
      <x:c r="A1348" s="14" t="str">
        <x:v>KR02115</x:v>
      </x:c>
      <x:c r="B1348" s="14" t="str">
        <x:v>비디오젯코리아</x:v>
      </x:c>
      <x:c r="C1348" s="14" t="n">
        <x:v>2026</x:v>
      </x:c>
      <x:c r="D1348" s="14" t="str">
        <x:v>KOREA PACK 2026</x:v>
      </x:c>
      <x:c r="E1348" s="14" t="str">
        <x:v>2C301 ( 1전시장 1-5홀 )</x:v>
      </x:c>
      <x:c r="F1348" s="14" t="str">
        <x:v>유통·서비스(제조 미확인)</x:v>
      </x:c>
      <x:c r="G1348" s="14" t="str">
        <x:v>잉크젯마킹기; 레이저마킹기; 열전사프린터; 라벨부착기; 대문자 박스마킹기</x:v>
      </x:c>
      <x:c r="H1348" s="14" t="str">
        <x:v>공식 참가사 디렉터리 등재</x:v>
      </x:c>
      <x:c r="I1348" s="14" t="str">
        <x:v>대한민국(등록국가)</x:v>
      </x:c>
      <x:c r="J1348" s="17" t="str">
        <x:v>https://koreapack.org/kor/about/company_detail.asp?api_key=8B459636-30E1-4037-862B-53F90CD3BB18</x:v>
      </x:c>
      <x:c r="K1348" s="17" t="str">
        <x:v>https://koreapack.org/kor/about/company_search.asp</x:v>
      </x:c>
      <x:c r="L1348" s="20" t="n">
        <x:v>46284</x:v>
      </x:c>
      <x:c r="M1348" s="14" t="str">
        <x:v>국내 등록 업체. 제조공장 소재지는 별도 확인 필요.</x:v>
      </x:c>
    </x:row>
    <x:row r="1349" ht="54" customHeight="1">
      <x:c r="A1349" s="14" t="str">
        <x:v>KR00347</x:v>
      </x:c>
      <x:c r="B1349" s="14" t="str">
        <x:v>비버스</x:v>
      </x:c>
      <x:c r="C1349" s="14" t="n">
        <x:v>2026</x:v>
      </x:c>
      <x:c r="D1349" s="14" t="str">
        <x:v>KOREA PACK 2026</x:v>
      </x:c>
      <x:c r="E1349" s="14" t="str">
        <x:v>1A110 ( 1전시장 1-5홀 )</x:v>
      </x:c>
      <x:c r="F1349" s="14" t="str">
        <x:v>제조 근거 있음(기업 자체 소개)</x:v>
      </x:c>
      <x:c r="G1349" s="14" t="str">
        <x:v>수직 진동 + 피치 및 롤 시스템</x:v>
      </x:c>
      <x:c r="H1349" s="14" t="str">
        <x:v>공식 참가사 디렉터리 등재</x:v>
      </x:c>
      <x:c r="I1349" s="14" t="str">
        <x:v>대한민국(등록국가)</x:v>
      </x:c>
      <x:c r="J1349" s="17" t="str">
        <x:v>https://koreapack.org/kor/about/company_detail.asp?api_key=58AC2944-62BD-4914-88FC-ABD95FF05F33</x:v>
      </x:c>
      <x:c r="K1349" s="17" t="str">
        <x:v>https://koreapack.org/kor/about/company_search.asp</x:v>
      </x:c>
      <x:c r="L1349" s="20" t="n">
        <x:v>46284</x:v>
      </x:c>
      <x:c r="M1349" s="14" t="str">
        <x:v>국내 등록 업체. 제조공장 소재지는 별도 확인 필요. 홈페이지 이메일 미확보(접속 불가 또는 공개 표기 미검출).</x:v>
      </x:c>
    </x:row>
    <x:row r="1350" ht="54" customHeight="1">
      <x:c r="A1350" s="14" t="str">
        <x:v>KR01425</x:v>
      </x:c>
      <x:c r="B1350" s="14" t="str">
        <x:v>비케이팩</x:v>
      </x:c>
      <x:c r="C1350" s="14" t="n">
        <x:v>2026</x:v>
      </x:c>
      <x:c r="D1350" s="14" t="str">
        <x:v>KOREA PACK 2026</x:v>
      </x:c>
      <x:c r="E1350" s="14" t="str">
        <x:v>4C802 ( 1전시장 1-5홀 )</x:v>
      </x:c>
      <x:c r="F1350" s="14" t="str">
        <x:v>제조 여부 확인 필요</x:v>
      </x:c>
      <x:c r="G1350" s="14" t="str"/>
      <x:c r="H1350" s="14" t="str">
        <x:v>공식 참가사 디렉터리 등재</x:v>
      </x:c>
      <x:c r="I1350" s="14" t="str">
        <x:v>대한민국(등록국가)</x:v>
      </x:c>
      <x:c r="J1350" s="17" t="str">
        <x:v>https://koreapack.org/kor/about/company_detail.asp?api_key=6E0ACC1C-B979-46EE-ADB9-8BCEA7331844</x:v>
      </x:c>
      <x:c r="K1350" s="17" t="str">
        <x:v>https://koreapack.org/kor/about/company_search.asp</x:v>
      </x:c>
      <x:c r="L1350" s="20" t="n">
        <x:v>46284</x:v>
      </x:c>
      <x:c r="M1350" s="14" t="str">
        <x:v>국내 등록 업체. 제조공장 소재지는 별도 확인 필요.</x:v>
      </x:c>
    </x:row>
    <x:row r="1351" ht="54" customHeight="1">
      <x:c r="A1351" s="14" t="str">
        <x:v>KR01429</x:v>
      </x:c>
      <x:c r="B1351" s="14" t="str">
        <x:v>산호기계</x:v>
      </x:c>
      <x:c r="C1351" s="14" t="n">
        <x:v>2026</x:v>
      </x:c>
      <x:c r="D1351" s="14" t="str">
        <x:v>KOREA PACK 2026</x:v>
      </x:c>
      <x:c r="E1351" s="14" t="str">
        <x:v>2C401 ( 1전시장 1-5홀 )</x:v>
      </x:c>
      <x:c r="F1351" s="14" t="str">
        <x:v>제조 여부 확인 필요</x:v>
      </x:c>
      <x:c r="G1351" s="14" t="str">
        <x:v>로터리 카토너 SCR-100; 1차 AG라벨러; 파우치 직인쇄기 SDM 53; Friction Feeder &amp; Thermal Printer</x:v>
      </x:c>
      <x:c r="H1351" s="14" t="str">
        <x:v>공식 참가사 디렉터리 등재</x:v>
      </x:c>
      <x:c r="I1351" s="14" t="str">
        <x:v>대한민국(등록국가)</x:v>
      </x:c>
      <x:c r="J1351" s="17" t="str">
        <x:v>https://koreapack.org/kor/about/company_detail.asp?api_key=403656C7-3FA9-4F6D-BB11-C3CC25BCA2E0</x:v>
      </x:c>
      <x:c r="K1351" s="17" t="str">
        <x:v>https://koreapack.org/kor/about/company_search.asp</x:v>
      </x:c>
      <x:c r="L1351" s="20" t="n">
        <x:v>46284</x:v>
      </x:c>
      <x:c r="M1351" s="14" t="str">
        <x:v>국내 등록 업체. 제조공장 소재지는 별도 확인 필요.</x:v>
      </x:c>
    </x:row>
    <x:row r="1352" ht="54" customHeight="1">
      <x:c r="A1352" s="14" t="str">
        <x:v>KR01431</x:v>
      </x:c>
      <x:c r="B1352" s="14" t="str">
        <x:v>삼성패키징</x:v>
      </x:c>
      <x:c r="C1352" s="14" t="n">
        <x:v>2026</x:v>
      </x:c>
      <x:c r="D1352" s="14" t="str">
        <x:v>KOREA PACK 2026</x:v>
      </x:c>
      <x:c r="E1352" s="14" t="str">
        <x:v>1E507 ( 1전시장 1-5홀 )</x:v>
      </x:c>
      <x:c r="F1352" s="14" t="str">
        <x:v>제조 여부 확인 필요</x:v>
      </x:c>
      <x:c r="G1352" s="14" t="str">
        <x:v>스트레치필름; OPP테이프</x:v>
      </x:c>
      <x:c r="H1352" s="14" t="str">
        <x:v>공식 참가사 디렉터리 등재</x:v>
      </x:c>
      <x:c r="I1352" s="14" t="str">
        <x:v>대한민국(등록국가)</x:v>
      </x:c>
      <x:c r="J1352" s="17" t="str">
        <x:v>https://koreapack.org/kor/about/company_detail.asp?api_key=37DEAA12-4391-42D1-A785-CBDFC1D3F057</x:v>
      </x:c>
      <x:c r="K1352" s="17" t="str">
        <x:v>https://koreapack.org/kor/about/company_search.asp</x:v>
      </x:c>
      <x:c r="L1352" s="20" t="n">
        <x:v>46284</x:v>
      </x:c>
      <x:c r="M1352" s="14" t="str">
        <x:v>국내 등록 업체. 제조공장 소재지는 별도 확인 필요.</x:v>
      </x:c>
    </x:row>
    <x:row r="1353" ht="54" customHeight="1">
      <x:c r="A1353" s="14" t="str">
        <x:v>KR01435</x:v>
      </x:c>
      <x:c r="B1353" s="14" t="str">
        <x:v>삼원팩</x:v>
      </x:c>
      <x:c r="C1353" s="14" t="n">
        <x:v>2026</x:v>
      </x:c>
      <x:c r="D1353" s="14" t="str">
        <x:v>KOREA PACK 2026</x:v>
      </x:c>
      <x:c r="E1353" s="14" t="str">
        <x:v>3A101 ( 1전시장 1-5홀 )</x:v>
      </x:c>
      <x:c r="F1353" s="14" t="str">
        <x:v>제조 여부 확인 필요</x:v>
      </x:c>
      <x:c r="G1353" s="14" t="str"/>
      <x:c r="H1353" s="14" t="str">
        <x:v>공식 참가사 디렉터리 등재</x:v>
      </x:c>
      <x:c r="I1353" s="14" t="str">
        <x:v>대한민국(등록국가)</x:v>
      </x:c>
      <x:c r="J1353" s="17" t="str">
        <x:v>https://koreapack.org/kor/about/company_detail.asp?api_key=9F933961-09B2-431F-BF75-0D44C4F47237</x:v>
      </x:c>
      <x:c r="K1353" s="17" t="str">
        <x:v>https://koreapack.org/kor/about/company_search.asp</x:v>
      </x:c>
      <x:c r="L1353" s="20" t="n">
        <x:v>46284</x:v>
      </x:c>
      <x:c r="M1353" s="14" t="str">
        <x:v>국내 등록 업체. 제조공장 소재지는 별도 확인 필요.</x:v>
      </x:c>
    </x:row>
    <x:row r="1354" ht="54" customHeight="1">
      <x:c r="A1354" s="14" t="str">
        <x:v>KR01438</x:v>
      </x:c>
      <x:c r="B1354" s="14" t="str">
        <x:v>삼진이지시스템</x:v>
      </x:c>
      <x:c r="C1354" s="14" t="n">
        <x:v>2026</x:v>
      </x:c>
      <x:c r="D1354" s="14" t="str">
        <x:v>KOREA PACK 2026</x:v>
      </x:c>
      <x:c r="E1354" s="14" t="str">
        <x:v>4E801 ( 1전시장 1-5홀 )</x:v>
      </x:c>
      <x:c r="F1354" s="14" t="str">
        <x:v>제조 여부 확인 필요</x:v>
      </x:c>
      <x:c r="G1354" s="14" t="str"/>
      <x:c r="H1354" s="14" t="str">
        <x:v>공식 참가사 디렉터리 등재</x:v>
      </x:c>
      <x:c r="I1354" s="14" t="str">
        <x:v>대한민국(등록국가)</x:v>
      </x:c>
      <x:c r="J1354" s="17" t="str">
        <x:v>https://koreapack.org/kor/about/company_detail.asp?api_key=46752113-D799-4370-A3A3-FB361809F3A3</x:v>
      </x:c>
      <x:c r="K1354" s="17" t="str">
        <x:v>https://koreapack.org/kor/about/company_search.asp</x:v>
      </x:c>
      <x:c r="L1354" s="20" t="n">
        <x:v>46284</x:v>
      </x:c>
      <x:c r="M1354" s="14" t="str">
        <x:v>국내 등록 업체. 제조공장 소재지는 별도 확인 필요.</x:v>
      </x:c>
    </x:row>
    <x:row r="1355" ht="54" customHeight="1">
      <x:c r="A1355" s="14" t="str">
        <x:v>KR01439</x:v>
      </x:c>
      <x:c r="B1355" s="14" t="str">
        <x:v>삼환강업</x:v>
      </x:c>
      <x:c r="C1355" s="14" t="n">
        <x:v>2026</x:v>
      </x:c>
      <x:c r="D1355" s="14" t="str">
        <x:v>KOREA PACK 2026</x:v>
      </x:c>
      <x:c r="E1355" s="14" t="str">
        <x:v>4E802 ( 1전시장 1-5홀 )</x:v>
      </x:c>
      <x:c r="F1355" s="14" t="str">
        <x:v>제조 여부 확인 필요</x:v>
      </x:c>
      <x:c r="G1355" s="14" t="str">
        <x:v>포장용 대강, 철밴드</x:v>
      </x:c>
      <x:c r="H1355" s="14" t="str">
        <x:v>공식 참가사 디렉터리 등재</x:v>
      </x:c>
      <x:c r="I1355" s="14" t="str">
        <x:v>대한민국(등록국가)</x:v>
      </x:c>
      <x:c r="J1355" s="17" t="str">
        <x:v>https://koreapack.org/kor/about/company_detail.asp?api_key=718E4E05-55EB-4D66-A6DA-77D46AEAD02C</x:v>
      </x:c>
      <x:c r="K1355" s="17" t="str">
        <x:v>https://koreapack.org/kor/about/company_search.asp</x:v>
      </x:c>
      <x:c r="L1355" s="20" t="n">
        <x:v>46284</x:v>
      </x:c>
      <x:c r="M1355" s="14" t="str">
        <x:v>국내 등록 업체. 제조공장 소재지는 별도 확인 필요.</x:v>
      </x:c>
    </x:row>
    <x:row r="1356" ht="54" customHeight="1">
      <x:c r="A1356" s="14" t="str">
        <x:v>KR01441</x:v>
      </x:c>
      <x:c r="B1356" s="14" t="str">
        <x:v>새남소재</x:v>
      </x:c>
      <x:c r="C1356" s="14" t="n">
        <x:v>2026</x:v>
      </x:c>
      <x:c r="D1356" s="14" t="str">
        <x:v>KOREA PACK 2026</x:v>
      </x:c>
      <x:c r="E1356" s="14" t="str">
        <x:v>1F209 ( 1전시장 1-5홀 )</x:v>
      </x:c>
      <x:c r="F1356" s="14" t="str">
        <x:v>제조 여부 확인 필요</x:v>
      </x:c>
      <x:c r="G1356" s="14" t="str"/>
      <x:c r="H1356" s="14" t="str">
        <x:v>공식 참가사 디렉터리 등재</x:v>
      </x:c>
      <x:c r="I1356" s="14" t="str">
        <x:v>대한민국(등록국가)</x:v>
      </x:c>
      <x:c r="J1356" s="17" t="str">
        <x:v>https://koreapack.org/kor/about/company_detail.asp?api_key=5CAE8583-6583-46D7-9735-CAF60A22DA2B</x:v>
      </x:c>
      <x:c r="K1356" s="17" t="str">
        <x:v>https://koreapack.org/kor/about/company_search.asp</x:v>
      </x:c>
      <x:c r="L1356" s="20" t="n">
        <x:v>46284</x:v>
      </x:c>
      <x:c r="M1356" s="14" t="str">
        <x:v>국내 등록 업체. 제조공장 소재지는 별도 확인 필요.</x:v>
      </x:c>
    </x:row>
    <x:row r="1357" ht="54" customHeight="1">
      <x:c r="A1357" s="14" t="str">
        <x:v>KR01445</x:v>
      </x:c>
      <x:c r="B1357" s="14" t="str">
        <x:v>서림오토메이션</x:v>
      </x:c>
      <x:c r="C1357" s="14" t="n">
        <x:v>2026</x:v>
      </x:c>
      <x:c r="D1357" s="14" t="str">
        <x:v>KOREA PACK 2026</x:v>
      </x:c>
      <x:c r="E1357" s="14" t="str">
        <x:v>2A92 ( 1전시장 1-5홀 )</x:v>
      </x:c>
      <x:c r="F1357" s="14" t="str">
        <x:v>제조 여부 확인 필요</x:v>
      </x:c>
      <x:c r="G1357" s="14" t="str"/>
      <x:c r="H1357" s="14" t="str">
        <x:v>공식 참가사 디렉터리 등재</x:v>
      </x:c>
      <x:c r="I1357" s="14" t="str">
        <x:v>대한민국(등록국가)</x:v>
      </x:c>
      <x:c r="J1357" s="17" t="str">
        <x:v>https://koreapack.org/kor/about/company_detail.asp?api_key=AFE313D3-102F-4AC6-9A28-6C2D26D268E2</x:v>
      </x:c>
      <x:c r="K1357" s="17" t="str">
        <x:v>https://koreapack.org/kor/about/company_search.asp</x:v>
      </x:c>
      <x:c r="L1357" s="20" t="n">
        <x:v>46284</x:v>
      </x:c>
      <x:c r="M1357" s="14" t="str">
        <x:v>국내 등록 업체. 제조공장 소재지는 별도 확인 필요.</x:v>
      </x:c>
    </x:row>
    <x:row r="1358" ht="54" customHeight="1">
      <x:c r="A1358" s="14" t="str">
        <x:v>KR00351</x:v>
      </x:c>
      <x:c r="B1358" s="14" t="str">
        <x:v>서울자동포장기계</x:v>
      </x:c>
      <x:c r="C1358" s="14" t="n">
        <x:v>2026</x:v>
      </x:c>
      <x:c r="D1358" s="14" t="str">
        <x:v>KOREA PACK 2026</x:v>
      </x:c>
      <x:c r="E1358" s="14" t="str">
        <x:v>3C501 ( 1전시장 1-5홀 )</x:v>
      </x:c>
      <x:c r="F1358" s="14" t="str">
        <x:v>제조 근거 있음(기업 자체 소개)</x:v>
      </x:c>
      <x:c r="G1358" s="14" t="str">
        <x:v>자동 카토너. 슬리브 카토너 등</x:v>
      </x:c>
      <x:c r="H1358" s="14" t="str">
        <x:v>공식 참가사 디렉터리 등재</x:v>
      </x:c>
      <x:c r="I1358" s="14" t="str">
        <x:v>대한민국(등록국가)</x:v>
      </x:c>
      <x:c r="J1358" s="17" t="str">
        <x:v>https://koreapack.org/kor/about/company_detail.asp?api_key=CD3C97BF-5F4C-4D2B-8405-430E73C893C1</x:v>
      </x:c>
      <x:c r="K1358" s="17" t="str">
        <x:v>https://koreapack.org/kor/about/company_search.asp</x:v>
      </x:c>
      <x:c r="L1358" s="20" t="n">
        <x:v>46284</x:v>
      </x:c>
      <x:c r="M1358" s="14" t="str">
        <x:v>국내 등록 업체. 제조공장 소재지는 별도 확인 필요. 홈페이지 이메일 미확보(접속 불가 또는 공개 표기 미검출).</x:v>
      </x:c>
    </x:row>
    <x:row r="1359" ht="54" customHeight="1">
      <x:c r="A1359" s="14" t="str">
        <x:v>KR01448</x:v>
      </x:c>
      <x:c r="B1359" s="14" t="str">
        <x:v>서원오토메이션</x:v>
      </x:c>
      <x:c r="C1359" s="14" t="n">
        <x:v>2026</x:v>
      </x:c>
      <x:c r="D1359" s="14" t="str">
        <x:v>KOREA PACK 2026</x:v>
      </x:c>
      <x:c r="E1359" s="14" t="str">
        <x:v>2C701 ( 1전시장 1-5홀 )</x:v>
      </x:c>
      <x:c r="F1359" s="14" t="str">
        <x:v>제조 여부 확인 필요</x:v>
      </x:c>
      <x:c r="G1359" s="14" t="str">
        <x:v>진공 이송기; 진공 펌프</x:v>
      </x:c>
      <x:c r="H1359" s="14" t="str">
        <x:v>공식 참가사 디렉터리 등재</x:v>
      </x:c>
      <x:c r="I1359" s="14" t="str">
        <x:v>대한민국(등록국가)</x:v>
      </x:c>
      <x:c r="J1359" s="17" t="str">
        <x:v>https://koreapack.org/kor/about/company_detail.asp?api_key=2CC93004-B0A8-43C3-8B4E-71CA9EBDEF14</x:v>
      </x:c>
      <x:c r="K1359" s="17" t="str">
        <x:v>https://koreapack.org/kor/about/company_search.asp</x:v>
      </x:c>
      <x:c r="L1359" s="20" t="n">
        <x:v>46284</x:v>
      </x:c>
      <x:c r="M1359" s="14" t="str">
        <x:v>국내 등록 업체. 제조공장 소재지는 별도 확인 필요.</x:v>
      </x:c>
    </x:row>
    <x:row r="1360" ht="54" customHeight="1">
      <x:c r="A1360" s="14" t="str">
        <x:v>KR01449</x:v>
      </x:c>
      <x:c r="B1360" s="14" t="str">
        <x:v>서진플라텍</x:v>
      </x:c>
      <x:c r="C1360" s="14" t="n">
        <x:v>2026</x:v>
      </x:c>
      <x:c r="D1360" s="14" t="str">
        <x:v>KOREA PACK 2026</x:v>
      </x:c>
      <x:c r="E1360" s="14" t="str">
        <x:v>1D506 ( 1전시장 1-5홀 )</x:v>
      </x:c>
      <x:c r="F1360" s="14" t="str">
        <x:v>제조 여부 확인 필요</x:v>
      </x:c>
      <x:c r="G1360" s="14" t="str">
        <x:v>자동차 부품 포장용 트레이; 자동차용 주요 파렛트; 진공성형 주요 생산품; 공업용 플라스틱 상자 및 청정덮개; 현대 및 기아 자동차용 주요 운반대차 및 파렛트</x:v>
      </x:c>
      <x:c r="H1360" s="14" t="str">
        <x:v>공식 참가사 디렉터리 등재</x:v>
      </x:c>
      <x:c r="I1360" s="14" t="str">
        <x:v>대한민국(등록국가)</x:v>
      </x:c>
      <x:c r="J1360" s="17" t="str">
        <x:v>https://koreapack.org/kor/about/company_detail.asp?api_key=6EEF9A16-1B78-40C2-82B7-EFE97CE79F8C</x:v>
      </x:c>
      <x:c r="K1360" s="17" t="str">
        <x:v>https://koreapack.org/kor/about/company_search.asp</x:v>
      </x:c>
      <x:c r="L1360" s="20" t="n">
        <x:v>46284</x:v>
      </x:c>
      <x:c r="M1360" s="14" t="str">
        <x:v>국내 등록 업체. 제조공장 소재지는 별도 확인 필요.</x:v>
      </x:c>
    </x:row>
    <x:row r="1361" ht="54" customHeight="1">
      <x:c r="A1361" s="14" t="str">
        <x:v>KR01450</x:v>
      </x:c>
      <x:c r="B1361" s="14" t="str">
        <x:v>선라이즈케미칼</x:v>
      </x:c>
      <x:c r="C1361" s="14" t="n">
        <x:v>2026</x:v>
      </x:c>
      <x:c r="D1361" s="14" t="str">
        <x:v>KOREA PACK 2026</x:v>
      </x:c>
      <x:c r="E1361" s="14" t="str">
        <x:v>2A206 ( 1전시장 1-5홀 )</x:v>
      </x:c>
      <x:c r="F1361" s="14" t="str">
        <x:v>제조 여부 확인 필요</x:v>
      </x:c>
      <x:c r="G1361" s="14" t="str">
        <x:v>수성 코팅; UV 코팅; 소프트 터치 코팅; 전사 필름; 특수 라미네이팅 필름</x:v>
      </x:c>
      <x:c r="H1361" s="14" t="str">
        <x:v>공식 참가사 디렉터리 등재</x:v>
      </x:c>
      <x:c r="I1361" s="14" t="str">
        <x:v>대한민국(등록국가)</x:v>
      </x:c>
      <x:c r="J1361" s="17" t="str">
        <x:v>https://koreapack.org/kor/about/company_detail.asp?api_key=4903CB2D-E399-482C-AC85-04189A2C0FDA</x:v>
      </x:c>
      <x:c r="K1361" s="17" t="str">
        <x:v>https://koreapack.org/kor/about/company_search.asp</x:v>
      </x:c>
      <x:c r="L1361" s="20" t="n">
        <x:v>46284</x:v>
      </x:c>
      <x:c r="M1361" s="14" t="str">
        <x:v>국내 등록 업체. 제조공장 소재지는 별도 확인 필요.</x:v>
      </x:c>
    </x:row>
    <x:row r="1362" ht="54" customHeight="1">
      <x:c r="A1362" s="14" t="str">
        <x:v>KR01451</x:v>
      </x:c>
      <x:c r="B1362" s="14" t="str">
        <x:v>선진에스엠</x:v>
      </x:c>
      <x:c r="C1362" s="14" t="n">
        <x:v>2026</x:v>
      </x:c>
      <x:c r="D1362" s="14" t="str">
        <x:v>KOREA PACK 2026</x:v>
      </x:c>
      <x:c r="E1362" s="14" t="str">
        <x:v>3E201 ( 1전시장 1-5홀 )</x:v>
      </x:c>
      <x:c r="F1362" s="14" t="str">
        <x:v>제조 여부 확인 필요</x:v>
      </x:c>
      <x:c r="G1362" s="14" t="str">
        <x:v>SJC-3000 원형용기 측면 라벨러; SP-3300W 고속형 앰플 및 바이알 라벨러; 매뉴얼 부착기; SC-2400 립스틱 &amp; 마스카라 하면 라벨러; SC-1000S 이동식 사이드벨트 방식</x:v>
      </x:c>
      <x:c r="H1362" s="14" t="str">
        <x:v>공식 참가사 디렉터리 등재</x:v>
      </x:c>
      <x:c r="I1362" s="14" t="str">
        <x:v>대한민국(등록국가)</x:v>
      </x:c>
      <x:c r="J1362" s="17" t="str">
        <x:v>https://koreapack.org/kor/about/company_detail.asp?api_key=42E31788-170D-48B7-98ED-C81BA06F3503</x:v>
      </x:c>
      <x:c r="K1362" s="17" t="str">
        <x:v>https://koreapack.org/kor/about/company_search.asp</x:v>
      </x:c>
      <x:c r="L1362" s="20" t="n">
        <x:v>46284</x:v>
      </x:c>
      <x:c r="M1362" s="14" t="str">
        <x:v>국내 등록 업체. 제조공장 소재지는 별도 확인 필요.</x:v>
      </x:c>
    </x:row>
    <x:row r="1363" ht="54" customHeight="1">
      <x:c r="A1363" s="14" t="str">
        <x:v>KR01453</x:v>
      </x:c>
      <x:c r="B1363" s="14" t="str">
        <x:v>성동기계</x:v>
      </x:c>
      <x:c r="C1363" s="14" t="n">
        <x:v>2026</x:v>
      </x:c>
      <x:c r="D1363" s="14" t="str">
        <x:v>KOREA PACK 2026</x:v>
      </x:c>
      <x:c r="E1363" s="14" t="str">
        <x:v>1C502 ( 1전시장 1-5홀 )</x:v>
      </x:c>
      <x:c r="F1363" s="14" t="str">
        <x:v>제조 여부 확인 필요</x:v>
      </x:c>
      <x:c r="G1363" s="14" t="str"/>
      <x:c r="H1363" s="14" t="str">
        <x:v>공식 참가사 디렉터리 등재</x:v>
      </x:c>
      <x:c r="I1363" s="14" t="str">
        <x:v>대한민국(등록국가)</x:v>
      </x:c>
      <x:c r="J1363" s="17" t="str">
        <x:v>https://koreapack.org/kor/about/company_detail.asp?api_key=96A8F7AC-BCAA-4A02-86A0-7E1CC0B4160B</x:v>
      </x:c>
      <x:c r="K1363" s="17" t="str">
        <x:v>https://koreapack.org/kor/about/company_search.asp</x:v>
      </x:c>
      <x:c r="L1363" s="20" t="n">
        <x:v>46284</x:v>
      </x:c>
      <x:c r="M1363" s="14" t="str">
        <x:v>국내 등록 업체. 제조공장 소재지는 별도 확인 필요.</x:v>
      </x:c>
    </x:row>
    <x:row r="1364" ht="54" customHeight="1">
      <x:c r="A1364" s="14" t="str">
        <x:v>KR01454</x:v>
      </x:c>
      <x:c r="B1364" s="14" t="str">
        <x:v>성림화학</x:v>
      </x:c>
      <x:c r="C1364" s="14" t="n">
        <x:v>2026</x:v>
      </x:c>
      <x:c r="D1364" s="14" t="str">
        <x:v>KOREA PACK 2026</x:v>
      </x:c>
      <x:c r="E1364" s="14" t="str">
        <x:v>3F701 ( 1전시장 1-5홀 )</x:v>
      </x:c>
      <x:c r="F1364" s="14" t="str">
        <x:v>제조 여부 확인 필요</x:v>
      </x:c>
      <x:c r="G1364" s="14" t="str">
        <x:v>고강도 압축강화 종이파렛트</x:v>
      </x:c>
      <x:c r="H1364" s="14" t="str">
        <x:v>공식 참가사 디렉터리 등재</x:v>
      </x:c>
      <x:c r="I1364" s="14" t="str">
        <x:v>대한민국(등록국가)</x:v>
      </x:c>
      <x:c r="J1364" s="17" t="str">
        <x:v>https://koreapack.org/kor/about/company_detail.asp?api_key=7FAEB00A-7A92-4316-B463-42C9415C784B</x:v>
      </x:c>
      <x:c r="K1364" s="17" t="str">
        <x:v>https://koreapack.org/kor/about/company_search.asp</x:v>
      </x:c>
      <x:c r="L1364" s="20" t="n">
        <x:v>46284</x:v>
      </x:c>
      <x:c r="M1364" s="14" t="str">
        <x:v>국내 등록 업체. 제조공장 소재지는 별도 확인 필요.</x:v>
      </x:c>
    </x:row>
    <x:row r="1365" ht="54" customHeight="1">
      <x:c r="A1365" s="14" t="str">
        <x:v>KR01457</x:v>
      </x:c>
      <x:c r="B1365" s="14" t="str">
        <x:v>성훈에어팩</x:v>
      </x:c>
      <x:c r="C1365" s="14" t="n">
        <x:v>2026</x:v>
      </x:c>
      <x:c r="D1365" s="14" t="str">
        <x:v>KOREA PACK 2026</x:v>
      </x:c>
      <x:c r="E1365" s="14" t="str">
        <x:v>1A503 ( 1전시장 1-5홀 )</x:v>
      </x:c>
      <x:c r="F1365" s="14" t="str">
        <x:v>제조 여부 확인 필요</x:v>
      </x:c>
      <x:c r="G1365" s="14" t="str">
        <x:v>미니팩 에어쿠션제조기; 윙페이퍼; 종이랩; XAP-FILL; XAP-PAD</x:v>
      </x:c>
      <x:c r="H1365" s="14" t="str">
        <x:v>공식 참가사 디렉터리 등재</x:v>
      </x:c>
      <x:c r="I1365" s="14" t="str">
        <x:v>대한민국(등록국가)</x:v>
      </x:c>
      <x:c r="J1365" s="17" t="str">
        <x:v>https://koreapack.org/kor/about/company_detail.asp?api_key=ED8EC321-0E71-49C5-B02D-FD23D34F4BAC</x:v>
      </x:c>
      <x:c r="K1365" s="17" t="str">
        <x:v>https://koreapack.org/kor/about/company_search.asp</x:v>
      </x:c>
      <x:c r="L1365" s="20" t="n">
        <x:v>46284</x:v>
      </x:c>
      <x:c r="M1365" s="14" t="str">
        <x:v>국내 등록 업체. 제조공장 소재지는 별도 확인 필요.</x:v>
      </x:c>
    </x:row>
    <x:row r="1366" ht="54" customHeight="1">
      <x:c r="A1366" s="14" t="str">
        <x:v>KR01464</x:v>
      </x:c>
      <x:c r="B1366" s="14" t="str">
        <x:v>세일기연</x:v>
      </x:c>
      <x:c r="C1366" s="14" t="n">
        <x:v>2026</x:v>
      </x:c>
      <x:c r="D1366" s="14" t="str">
        <x:v>KOREA PACK 2026</x:v>
      </x:c>
      <x:c r="E1366" s="14" t="str">
        <x:v>1A914 ( 1전시장 1-5홀 )</x:v>
      </x:c>
      <x:c r="F1366" s="14" t="str">
        <x:v>제조 여부 확인 필요</x:v>
      </x:c>
      <x:c r="G1366" s="14" t="str"/>
      <x:c r="H1366" s="14" t="str">
        <x:v>공식 참가사 디렉터리 등재</x:v>
      </x:c>
      <x:c r="I1366" s="14" t="str">
        <x:v>대한민국(등록국가)</x:v>
      </x:c>
      <x:c r="J1366" s="17" t="str">
        <x:v>https://koreapack.org/kor/about/company_detail.asp?api_key=949B7A6D-149A-418D-AFAB-44C89A3CC09F</x:v>
      </x:c>
      <x:c r="K1366" s="17" t="str">
        <x:v>https://koreapack.org/kor/about/company_search.asp</x:v>
      </x:c>
      <x:c r="L1366" s="20" t="n">
        <x:v>46284</x:v>
      </x:c>
      <x:c r="M1366" s="14" t="str">
        <x:v>국내 등록 업체. 제조공장 소재지는 별도 확인 필요.</x:v>
      </x:c>
    </x:row>
    <x:row r="1367" ht="54" customHeight="1">
      <x:c r="A1367" s="14" t="str">
        <x:v>KR02122</x:v>
      </x:c>
      <x:c r="B1367" s="14" t="str">
        <x:v>세종파마텍</x:v>
      </x:c>
      <x:c r="C1367" s="14" t="n">
        <x:v>2026</x:v>
      </x:c>
      <x:c r="D1367" s="14" t="str">
        <x:v>KOREA PACK 2026</x:v>
      </x:c>
      <x:c r="E1367" s="14" t="str">
        <x:v>3C901 ( 1전시장 1-5홀 )</x:v>
      </x:c>
      <x:c r="F1367" s="14" t="str">
        <x:v>유통·서비스(제조 미확인)</x:v>
      </x:c>
      <x:c r="G1367" s="14" t="str">
        <x:v>정제기; 충진기; 코팅기; 믹서기</x:v>
      </x:c>
      <x:c r="H1367" s="14" t="str">
        <x:v>공식 참가사 디렉터리 등재</x:v>
      </x:c>
      <x:c r="I1367" s="14" t="str">
        <x:v>대한민국(등록국가)</x:v>
      </x:c>
      <x:c r="J1367" s="17" t="str">
        <x:v>https://koreapack.org/kor/about/company_detail.asp?api_key=04DB4C00-3752-4DD8-96BD-CF28011C008D</x:v>
      </x:c>
      <x:c r="K1367" s="17" t="str">
        <x:v>https://koreapack.org/kor/about/company_search.asp</x:v>
      </x:c>
      <x:c r="L1367" s="20" t="n">
        <x:v>46284</x:v>
      </x:c>
      <x:c r="M1367" s="14" t="str">
        <x:v>국내 등록 업체. 제조공장 소재지는 별도 확인 필요.</x:v>
      </x:c>
    </x:row>
    <x:row r="1368" ht="54" customHeight="1">
      <x:c r="A1368" s="14" t="str">
        <x:v>KR00354</x:v>
      </x:c>
      <x:c r="B1368" s="14" t="str">
        <x:v>세진테크</x:v>
      </x:c>
      <x:c r="C1368" s="14" t="n">
        <x:v>2026</x:v>
      </x:c>
      <x:c r="D1368" s="14" t="str">
        <x:v>KOREA PACK 2026</x:v>
      </x:c>
      <x:c r="E1368" s="14" t="str">
        <x:v>3E101 ( 1전시장 1-5홀 )</x:v>
      </x:c>
      <x:c r="F1368" s="14" t="str">
        <x:v>제조 근거 있음(기업 자체 소개)</x:v>
      </x:c>
      <x:c r="G1368" s="14" t="str"/>
      <x:c r="H1368" s="14" t="str">
        <x:v>공식 참가사 디렉터리 등재</x:v>
      </x:c>
      <x:c r="I1368" s="14" t="str">
        <x:v>대한민국(등록국가)</x:v>
      </x:c>
      <x:c r="J1368" s="17" t="str">
        <x:v>https://koreapack.org/kor/about/company_detail.asp?api_key=C27B4E7B-1C5A-43DC-98DC-82C117F38233</x:v>
      </x:c>
      <x:c r="K1368" s="17" t="str">
        <x:v>https://koreapack.org/kor/about/company_search.asp</x:v>
      </x:c>
      <x:c r="L1368" s="20" t="n">
        <x:v>46284</x:v>
      </x:c>
      <x:c r="M1368" s="14" t="str">
        <x:v>국내 등록 업체. 제조공장 소재지는 별도 확인 필요. 홈페이지 이메일 미확보(접속 불가 또는 공개 표기 미검출).</x:v>
      </x:c>
    </x:row>
    <x:row r="1369" ht="54" customHeight="1">
      <x:c r="A1369" s="14" t="str">
        <x:v>KR00355</x:v>
      </x:c>
      <x:c r="B1369" s="14" t="str">
        <x:v>세파코리아</x:v>
      </x:c>
      <x:c r="C1369" s="14" t="n">
        <x:v>2026</x:v>
      </x:c>
      <x:c r="D1369" s="14" t="str">
        <x:v>KOREA PACK 2026</x:v>
      </x:c>
      <x:c r="E1369" s="14" t="str">
        <x:v>4E807 ( 1전시장 1-5홀 )</x:v>
      </x:c>
      <x:c r="F1369" s="14" t="str">
        <x:v>제조 근거 있음(기업 자체 소개)</x:v>
      </x:c>
      <x:c r="G1369" s="14" t="str"/>
      <x:c r="H1369" s="14" t="str">
        <x:v>공식 참가사 디렉터리 등재</x:v>
      </x:c>
      <x:c r="I1369" s="14" t="str">
        <x:v>대한민국(등록국가)</x:v>
      </x:c>
      <x:c r="J1369" s="17" t="str">
        <x:v>https://koreapack.org/kor/about/company_detail.asp?api_key=1D816A58-E960-4BF6-A798-83716E2CB1B2</x:v>
      </x:c>
      <x:c r="K1369" s="17" t="str">
        <x:v>https://koreapack.org/kor/about/company_search.asp</x:v>
      </x:c>
      <x:c r="L1369" s="20" t="n">
        <x:v>46284</x:v>
      </x:c>
      <x:c r="M1369" s="14" t="str">
        <x:v>국내 등록 업체. 제조공장 소재지는 별도 확인 필요. 홈페이지 이메일 미확보(접속 불가 또는 공개 표기 미검출).</x:v>
      </x:c>
    </x:row>
    <x:row r="1370" ht="54" customHeight="1">
      <x:c r="A1370" s="14" t="str">
        <x:v>KR01472</x:v>
      </x:c>
      <x:c r="B1370" s="14" t="str">
        <x:v>솔버스</x:v>
      </x:c>
      <x:c r="C1370" s="14" t="n">
        <x:v>2026</x:v>
      </x:c>
      <x:c r="D1370" s="14" t="str">
        <x:v>KOREA PACK 2026</x:v>
      </x:c>
      <x:c r="E1370" s="14" t="str">
        <x:v>2F101 ( 1전시장 1-5홀 )</x:v>
      </x:c>
      <x:c r="F1370" s="14" t="str">
        <x:v>제조 여부 확인 필요</x:v>
      </x:c>
      <x:c r="G1370" s="14" t="str"/>
      <x:c r="H1370" s="14" t="str">
        <x:v>공식 참가사 디렉터리 등재</x:v>
      </x:c>
      <x:c r="I1370" s="14" t="str">
        <x:v>대한민국(등록국가)</x:v>
      </x:c>
      <x:c r="J1370" s="17" t="str">
        <x:v>https://koreapack.org/kor/about/company_detail.asp?api_key=2D9C7B75-4D3C-418A-A4E6-33EC06A47511</x:v>
      </x:c>
      <x:c r="K1370" s="17" t="str">
        <x:v>https://koreapack.org/kor/about/company_search.asp</x:v>
      </x:c>
      <x:c r="L1370" s="20" t="n">
        <x:v>46284</x:v>
      </x:c>
      <x:c r="M1370" s="14" t="str">
        <x:v>국내 등록 업체. 제조공장 소재지는 별도 확인 필요.</x:v>
      </x:c>
    </x:row>
    <x:row r="1371" ht="54" customHeight="1">
      <x:c r="A1371" s="14" t="str">
        <x:v>KR00357</x:v>
      </x:c>
      <x:c r="B1371" s="14" t="str">
        <x:v>솔팩</x:v>
      </x:c>
      <x:c r="C1371" s="14" t="n">
        <x:v>2026</x:v>
      </x:c>
      <x:c r="D1371" s="14" t="str">
        <x:v>KOREA PACK 2026</x:v>
      </x:c>
      <x:c r="E1371" s="14" t="str">
        <x:v>4A501 ( 1전시장 1-5홀 )</x:v>
      </x:c>
      <x:c r="F1371" s="14" t="str">
        <x:v>제조 근거 있음(기업 자체 소개)</x:v>
      </x:c>
      <x:c r="G1371" s="14" t="str"/>
      <x:c r="H1371" s="14" t="str">
        <x:v>공식 참가사 디렉터리 등재</x:v>
      </x:c>
      <x:c r="I1371" s="14" t="str">
        <x:v>대한민국(등록국가)</x:v>
      </x:c>
      <x:c r="J1371" s="17" t="str">
        <x:v>https://koreapack.org/kor/about/company_detail.asp?api_key=08C7508D-8B8E-4222-BEB9-27258F92A67A</x:v>
      </x:c>
      <x:c r="K1371" s="17" t="str">
        <x:v>https://koreapack.org/kor/about/company_search.asp</x:v>
      </x:c>
      <x:c r="L1371" s="20" t="n">
        <x:v>46284</x:v>
      </x:c>
      <x:c r="M1371" s="14" t="str">
        <x:v>국내 등록 업체. 제조공장 소재지는 별도 확인 필요. 홈페이지 이메일 미확보(접속 불가 또는 공개 표기 미검출).</x:v>
      </x:c>
    </x:row>
    <x:row r="1372" ht="54" customHeight="1">
      <x:c r="A1372" s="14" t="str">
        <x:v>KR01478</x:v>
      </x:c>
      <x:c r="B1372" s="14" t="str">
        <x:v>슈말츠</x:v>
      </x:c>
      <x:c r="C1372" s="14" t="n">
        <x:v>2026</x:v>
      </x:c>
      <x:c r="D1372" s="14" t="str">
        <x:v>KOREA PACK 2026</x:v>
      </x:c>
      <x:c r="E1372" s="14" t="str">
        <x:v>3A209 ( 1전시장 1-5홀 )</x:v>
      </x:c>
      <x:c r="F1372" s="14" t="str">
        <x:v>제조 여부 확인 필요</x:v>
      </x:c>
      <x:c r="G1372" s="14" t="str"/>
      <x:c r="H1372" s="14" t="str">
        <x:v>공식 참가사 디렉터리 등재</x:v>
      </x:c>
      <x:c r="I1372" s="14" t="str">
        <x:v>대한민국(등록국가)</x:v>
      </x:c>
      <x:c r="J1372" s="17" t="str">
        <x:v>https://koreapack.org/kor/about/company_detail.asp?api_key=6CEA59E9-3983-4E4B-9538-7741E3A3E91B</x:v>
      </x:c>
      <x:c r="K1372" s="17" t="str">
        <x:v>https://koreapack.org/kor/about/company_search.asp</x:v>
      </x:c>
      <x:c r="L1372" s="20" t="n">
        <x:v>46284</x:v>
      </x:c>
      <x:c r="M1372" s="14" t="str">
        <x:v>국내 등록 업체. 제조공장 소재지는 별도 확인 필요.</x:v>
      </x:c>
    </x:row>
    <x:row r="1373" ht="54" customHeight="1">
      <x:c r="A1373" s="14" t="str">
        <x:v>KR00358</x:v>
      </x:c>
      <x:c r="B1373" s="14" t="str">
        <x:v>스마트코퍼레이션</x:v>
      </x:c>
      <x:c r="C1373" s="14" t="n">
        <x:v>2026</x:v>
      </x:c>
      <x:c r="D1373" s="14" t="str">
        <x:v>KOREA PACK 2026</x:v>
      </x:c>
      <x:c r="E1373" s="14" t="str">
        <x:v>3B807 ( 1전시장 1-5홀 )</x:v>
      </x:c>
      <x:c r="F1373" s="14" t="str">
        <x:v>제조 근거 있음(기업 자체 소개)</x:v>
      </x:c>
      <x:c r="G1373" s="14" t="str">
        <x:v>SES-4000L-3 ( cartridge type ); 라인타입캡실링기 SES-3400U; 고주파 캡실링 검사기 SIM-1000C; 사이즈조절이 가능한 SES-4000T-2 ( cartridge type ); SES-2200(사각)</x:v>
      </x:c>
      <x:c r="H1373" s="14" t="str">
        <x:v>공식 참가사 디렉터리 등재</x:v>
      </x:c>
      <x:c r="I1373" s="14" t="str">
        <x:v>대한민국(등록국가)</x:v>
      </x:c>
      <x:c r="J1373" s="17" t="str">
        <x:v>https://koreapack.org/kor/about/company_detail.asp?api_key=81EDD157-6D95-4CF7-9546-B19F3F3CB32D</x:v>
      </x:c>
      <x:c r="K1373" s="17" t="str">
        <x:v>https://koreapack.org/kor/about/company_search.asp</x:v>
      </x:c>
      <x:c r="L1373" s="20" t="n">
        <x:v>46284</x:v>
      </x:c>
      <x:c r="M1373" s="14" t="str">
        <x:v>국내 등록 업체. 제조공장 소재지는 별도 확인 필요. 홈페이지 이메일 미확보(접속 불가 또는 공개 표기 미검출).</x:v>
      </x:c>
    </x:row>
    <x:row r="1374" ht="54" customHeight="1">
      <x:c r="A1374" s="14" t="str">
        <x:v>KR01480</x:v>
      </x:c>
      <x:c r="B1374" s="14" t="str">
        <x:v>스미스코</x:v>
      </x:c>
      <x:c r="C1374" s="14" t="n">
        <x:v>2026</x:v>
      </x:c>
      <x:c r="D1374" s="14" t="str">
        <x:v>KOREA PACK 2026</x:v>
      </x:c>
      <x:c r="E1374" s="14" t="str">
        <x:v>3A601 ( 1전시장 1-5홀 )</x:v>
      </x:c>
      <x:c r="F1374" s="14" t="str">
        <x:v>제조 여부 확인 필요</x:v>
      </x:c>
      <x:c r="G1374" s="14" t="str">
        <x:v>마스카라 충진기</x:v>
      </x:c>
      <x:c r="H1374" s="14" t="str">
        <x:v>공식 참가사 디렉터리 등재</x:v>
      </x:c>
      <x:c r="I1374" s="14" t="str">
        <x:v>대한민국(등록국가)</x:v>
      </x:c>
      <x:c r="J1374" s="17" t="str">
        <x:v>https://koreapack.org/kor/about/company_detail.asp?api_key=C78B01A0-6757-4081-A26F-5E65F5D6D49E</x:v>
      </x:c>
      <x:c r="K1374" s="17" t="str">
        <x:v>https://koreapack.org/kor/about/company_search.asp</x:v>
      </x:c>
      <x:c r="L1374" s="20" t="n">
        <x:v>46284</x:v>
      </x:c>
      <x:c r="M1374" s="14" t="str">
        <x:v>국내 등록 업체. 제조공장 소재지는 별도 확인 필요.</x:v>
      </x:c>
    </x:row>
    <x:row r="1375" ht="54" customHeight="1">
      <x:c r="A1375" s="14" t="str">
        <x:v>KR00359</x:v>
      </x:c>
      <x:c r="B1375" s="14" t="str">
        <x:v>스카이소프트젤</x:v>
      </x:c>
      <x:c r="C1375" s="14" t="n">
        <x:v>2026</x:v>
      </x:c>
      <x:c r="D1375" s="14" t="str">
        <x:v>KOREA PACK 2026</x:v>
      </x:c>
      <x:c r="E1375" s="14" t="str">
        <x:v>3D301 ( 1전시장 1-5홀 )</x:v>
      </x:c>
      <x:c r="F1375" s="14" t="str">
        <x:v>제조 근거 있음(기업 자체 소개)</x:v>
      </x:c>
      <x:c r="G1375" s="14" t="str">
        <x:v>오토 서보 연질 캡슐 성형기; 멜티 계수기 병 포장 라인; 블리스터 포장 기계; 카톤 포장 기계</x:v>
      </x:c>
      <x:c r="H1375" s="14" t="str">
        <x:v>공식 참가사 디렉터리 등재</x:v>
      </x:c>
      <x:c r="I1375" s="14" t="str">
        <x:v>대한민국(등록국가)</x:v>
      </x:c>
      <x:c r="J1375" s="17" t="str">
        <x:v>https://koreapack.org/kor/about/company_detail.asp?api_key=6760EBA0-C8A1-49F1-AAE6-F5579A27562F</x:v>
      </x:c>
      <x:c r="K1375" s="17" t="str">
        <x:v>https://koreapack.org/kor/about/company_search.asp</x:v>
      </x:c>
      <x:c r="L1375" s="20" t="n">
        <x:v>46284</x:v>
      </x:c>
      <x:c r="M1375" s="14" t="str">
        <x:v>국내 등록 업체. 제조공장 소재지는 별도 확인 필요.</x:v>
      </x:c>
    </x:row>
    <x:row r="1376" ht="54" customHeight="1">
      <x:c r="A1376" s="14" t="str">
        <x:v>KR00172</x:v>
      </x:c>
      <x:c r="B1376" s="14" t="str">
        <x:v>시나시스템즈</x:v>
      </x:c>
      <x:c r="C1376" s="14" t="n">
        <x:v>2026</x:v>
      </x:c>
      <x:c r="D1376" s="14" t="str">
        <x:v>KOREA PACK 2026</x:v>
      </x:c>
      <x:c r="E1376" s="14" t="str">
        <x:v>3C101 ( 1전시장 1-5홀 )</x:v>
      </x:c>
      <x:c r="F1376" s="14" t="str">
        <x:v>제조 근거 있음(기업 자체 소개)</x:v>
      </x:c>
      <x:c r="G1376" s="14" t="str">
        <x:v>연구용 유동층 공정 장비 (GPCG 1.1); 캡슐필링기 (AF40T); 용기정렬기 (SN-01-01); 정제 계수 및 검사 시스템 (ICQ60); 산업용 소형 부품계수기 (U162B + AB550)</x:v>
      </x:c>
      <x:c r="H1376" s="14" t="str">
        <x:v>공식 참가사 디렉터리 등재</x:v>
      </x:c>
      <x:c r="I1376" s="14" t="str">
        <x:v>대한민국(등록국가)</x:v>
      </x:c>
      <x:c r="J1376" s="17" t="str">
        <x:v>https://koreapack.org/kor/about/company_detail.asp?api_key=47F151A0-2DC2-4971-84C0-AB524D84B608</x:v>
      </x:c>
      <x:c r="K1376" s="17" t="str">
        <x:v>https://koreapack.org/kor/about/company_search.asp</x:v>
      </x:c>
      <x:c r="L1376" s="20" t="n">
        <x:v>46284</x:v>
      </x:c>
      <x:c r="M1376" s="14" t="str">
        <x:v>국내 등록 업체. 제조공장 소재지는 별도 확인 필요. 공식 홈페이지 공개 이메일 보완(2026-09-19).</x:v>
      </x:c>
    </x:row>
    <x:row r="1377" ht="54" customHeight="1">
      <x:c r="A1377" s="14" t="str">
        <x:v>KR02124</x:v>
      </x:c>
      <x:c r="B1377" s="14" t="str">
        <x:v>신라포장기계</x:v>
      </x:c>
      <x:c r="C1377" s="14" t="n">
        <x:v>2026</x:v>
      </x:c>
      <x:c r="D1377" s="14" t="str">
        <x:v>KOREA PACK 2026</x:v>
      </x:c>
      <x:c r="E1377" s="14" t="str">
        <x:v>3A501 ( 1전시장 1-5홀 )</x:v>
      </x:c>
      <x:c r="F1377" s="14" t="str">
        <x:v>유통·서비스(제조 미확인)</x:v>
      </x:c>
      <x:c r="G1377" s="14" t="str">
        <x:v>KS-324D; PBC-3W; ES-G45; PM-70; 3CM-5BG</x:v>
      </x:c>
      <x:c r="H1377" s="14" t="str">
        <x:v>공식 참가사 디렉터리 등재</x:v>
      </x:c>
      <x:c r="I1377" s="14" t="str">
        <x:v>대한민국(등록국가)</x:v>
      </x:c>
      <x:c r="J1377" s="17" t="str">
        <x:v>https://koreapack.org/kor/about/company_detail.asp?api_key=9F939C8A-39DD-4CE3-8105-F2239326953C</x:v>
      </x:c>
      <x:c r="K1377" s="17" t="str">
        <x:v>https://koreapack.org/kor/about/company_search.asp</x:v>
      </x:c>
      <x:c r="L1377" s="20" t="n">
        <x:v>46284</x:v>
      </x:c>
      <x:c r="M1377" s="14" t="str">
        <x:v>국내 등록 업체. 제조공장 소재지는 별도 확인 필요.</x:v>
      </x:c>
    </x:row>
    <x:row r="1378" ht="54" customHeight="1">
      <x:c r="A1378" s="14" t="str">
        <x:v>KR00362</x:v>
      </x:c>
      <x:c r="B1378" s="14" t="str">
        <x:v>신성데시칸트</x:v>
      </x:c>
      <x:c r="C1378" s="14" t="n">
        <x:v>2026</x:v>
      </x:c>
      <x:c r="D1378" s="14" t="str">
        <x:v>KOREA PACK 2026</x:v>
      </x:c>
      <x:c r="E1378" s="14" t="str">
        <x:v>2B309 ( 1전시장 1-5홀 )</x:v>
      </x:c>
      <x:c r="F1378" s="14" t="str">
        <x:v>제조 근거 있음(기업 자체 소개)</x:v>
      </x:c>
      <x:c r="G1378" s="14" t="str"/>
      <x:c r="H1378" s="14" t="str">
        <x:v>공식 참가사 디렉터리 등재</x:v>
      </x:c>
      <x:c r="I1378" s="14" t="str">
        <x:v>대한민국(등록국가)</x:v>
      </x:c>
      <x:c r="J1378" s="17" t="str">
        <x:v>https://koreapack.org/kor/about/company_detail.asp?api_key=98477BA1-56B7-4382-AFCD-AA253CC2E1B7</x:v>
      </x:c>
      <x:c r="K1378" s="17" t="str">
        <x:v>https://koreapack.org/kor/about/company_search.asp</x:v>
      </x:c>
      <x:c r="L1378" s="20" t="n">
        <x:v>46284</x:v>
      </x:c>
      <x:c r="M1378" s="14" t="str">
        <x:v>국내 등록 업체. 제조공장 소재지는 별도 확인 필요. 홈페이지 이메일 미확보(접속 불가 또는 공개 표기 미검출).</x:v>
      </x:c>
    </x:row>
    <x:row r="1379" ht="54" customHeight="1">
      <x:c r="A1379" s="14" t="str">
        <x:v>KR00363</x:v>
      </x:c>
      <x:c r="B1379" s="14" t="str">
        <x:v>신한에프에이시스템</x:v>
      </x:c>
      <x:c r="C1379" s="14" t="n">
        <x:v>2026</x:v>
      </x:c>
      <x:c r="D1379" s="14" t="str">
        <x:v>KOREA PACK 2026</x:v>
      </x:c>
      <x:c r="E1379" s="14" t="str">
        <x:v>1E807 ( 1전시장 1-5홀 )</x:v>
      </x:c>
      <x:c r="F1379" s="14" t="str">
        <x:v>제조 근거 있음(기업 자체 소개)</x:v>
      </x:c>
      <x:c r="G1379" s="14" t="str">
        <x:v>카토너; 라벨러; 필로우 포장기; 스틱 포장기; 로타리 포장기</x:v>
      </x:c>
      <x:c r="H1379" s="14" t="str">
        <x:v>공식 참가사 디렉터리 등재</x:v>
      </x:c>
      <x:c r="I1379" s="14" t="str">
        <x:v>대한민국(등록국가)</x:v>
      </x:c>
      <x:c r="J1379" s="17" t="str">
        <x:v>https://koreapack.org/kor/about/company_detail.asp?api_key=BA9EABDC-829A-494A-A499-6D9C09176EC0</x:v>
      </x:c>
      <x:c r="K1379" s="17" t="str">
        <x:v>https://koreapack.org/kor/about/company_search.asp</x:v>
      </x:c>
      <x:c r="L1379" s="20" t="n">
        <x:v>46284</x:v>
      </x:c>
      <x:c r="M1379" s="14" t="str">
        <x:v>국내 등록 업체. 제조공장 소재지는 별도 확인 필요. 홈페이지 이메일 미확보(접속 불가 또는 공개 표기 미검출).</x:v>
      </x:c>
    </x:row>
    <x:row r="1380" ht="54" customHeight="1">
      <x:c r="A1380" s="14" t="str">
        <x:v>KR01504</x:v>
      </x:c>
      <x:c r="B1380" s="14" t="str">
        <x:v>실드에어코리아</x:v>
      </x:c>
      <x:c r="C1380" s="14" t="n">
        <x:v>2026</x:v>
      </x:c>
      <x:c r="D1380" s="14" t="str">
        <x:v>KOREA PACK 2026</x:v>
      </x:c>
      <x:c r="E1380" s="14" t="str">
        <x:v>3C109 ( 1전시장 1-5홀 )</x:v>
      </x:c>
      <x:c r="F1380" s="14" t="str">
        <x:v>제조 여부 확인 필요</x:v>
      </x:c>
      <x:c r="G1380" s="14" t="str"/>
      <x:c r="H1380" s="14" t="str">
        <x:v>공식 참가사 디렉터리 등재</x:v>
      </x:c>
      <x:c r="I1380" s="14" t="str">
        <x:v>대한민국(등록국가)</x:v>
      </x:c>
      <x:c r="J1380" s="17" t="str">
        <x:v>https://koreapack.org/kor/about/company_detail.asp?api_key=0D804602-F2A6-4156-9AFB-17C870EAF59F</x:v>
      </x:c>
      <x:c r="K1380" s="17" t="str">
        <x:v>https://koreapack.org/kor/about/company_search.asp</x:v>
      </x:c>
      <x:c r="L1380" s="20" t="n">
        <x:v>46284</x:v>
      </x:c>
      <x:c r="M1380" s="14" t="str">
        <x:v>국내 등록 업체. 제조공장 소재지는 별도 확인 필요.</x:v>
      </x:c>
    </x:row>
    <x:row r="1381" ht="54" customHeight="1">
      <x:c r="A1381" s="14" t="str">
        <x:v>KR01510</x:v>
      </x:c>
      <x:c r="B1381" s="14" t="str">
        <x:v>썸텍비젼</x:v>
      </x:c>
      <x:c r="C1381" s="14" t="n">
        <x:v>2026</x:v>
      </x:c>
      <x:c r="D1381" s="14" t="str">
        <x:v>KOREA PACK 2026</x:v>
      </x:c>
      <x:c r="E1381" s="14" t="str">
        <x:v>1D512 ( 1전시장 1-5홀 )</x:v>
      </x:c>
      <x:c r="F1381" s="14" t="str">
        <x:v>제조 여부 확인 필요</x:v>
      </x:c>
      <x:c r="G1381" s="14" t="str">
        <x:v>비디오현미경시스템</x:v>
      </x:c>
      <x:c r="H1381" s="14" t="str">
        <x:v>공식 참가사 디렉터리 등재</x:v>
      </x:c>
      <x:c r="I1381" s="14" t="str">
        <x:v>대한민국(등록국가)</x:v>
      </x:c>
      <x:c r="J1381" s="17" t="str">
        <x:v>https://koreapack.org/kor/about/company_detail.asp?api_key=C9372F75-5817-47F1-9EF2-BFF80FBB21B7</x:v>
      </x:c>
      <x:c r="K1381" s="17" t="str">
        <x:v>https://koreapack.org/kor/about/company_search.asp</x:v>
      </x:c>
      <x:c r="L1381" s="20" t="n">
        <x:v>46284</x:v>
      </x:c>
      <x:c r="M1381" s="14" t="str">
        <x:v>국내 등록 업체. 제조공장 소재지는 별도 확인 필요.</x:v>
      </x:c>
    </x:row>
    <x:row r="1382" ht="54" customHeight="1">
      <x:c r="A1382" s="14" t="str">
        <x:v>KR00364</x:v>
      </x:c>
      <x:c r="B1382" s="14" t="str">
        <x:v>씨앤씨코리아</x:v>
      </x:c>
      <x:c r="C1382" s="14" t="n">
        <x:v>2026</x:v>
      </x:c>
      <x:c r="D1382" s="14" t="str">
        <x:v>KOREA PACK 2026</x:v>
      </x:c>
      <x:c r="E1382" s="14" t="str">
        <x:v>2E606 ( 1전시장 1-5홀 )</x:v>
      </x:c>
      <x:c r="F1382" s="14" t="str">
        <x:v>제조 근거 있음(기업 자체 소개)</x:v>
      </x:c>
      <x:c r="G1382" s="14" t="str">
        <x:v>종이포장기계; 완충재 제조기; 종이 포장재; 생분해성 에어쿠션; 에어쿠션필름</x:v>
      </x:c>
      <x:c r="H1382" s="14" t="str">
        <x:v>공식 참가사 디렉터리 등재</x:v>
      </x:c>
      <x:c r="I1382" s="14" t="str">
        <x:v>대한민국(등록국가)</x:v>
      </x:c>
      <x:c r="J1382" s="17" t="str">
        <x:v>https://koreapack.org/kor/about/company_detail.asp?api_key=5659DF9A-2469-447B-94C2-808E71018700</x:v>
      </x:c>
      <x:c r="K1382" s="17" t="str">
        <x:v>https://koreapack.org/kor/about/company_search.asp</x:v>
      </x:c>
      <x:c r="L1382" s="20" t="n">
        <x:v>46284</x:v>
      </x:c>
      <x:c r="M1382" s="14" t="str">
        <x:v>국내 등록 업체. 제조공장 소재지는 별도 확인 필요.</x:v>
      </x:c>
    </x:row>
    <x:row r="1383" ht="54" customHeight="1">
      <x:c r="A1383" s="14" t="str">
        <x:v>KR01515</x:v>
      </x:c>
      <x:c r="B1383" s="14" t="str">
        <x:v>씨엠티</x:v>
      </x:c>
      <x:c r="C1383" s="14" t="n">
        <x:v>2026</x:v>
      </x:c>
      <x:c r="D1383" s="14" t="str">
        <x:v>KOREA PACK 2026</x:v>
      </x:c>
      <x:c r="E1383" s="14" t="str">
        <x:v>1A802 ( 1전시장 1-5홀 )</x:v>
      </x:c>
      <x:c r="F1383" s="14" t="str">
        <x:v>제조 여부 확인 필요</x:v>
      </x:c>
      <x:c r="G1383" s="14" t="str">
        <x:v>CMR 시리즈 파렛타이징 로봇 자동화 시스템; 물류 적재 로봇 자동화 시스템</x:v>
      </x:c>
      <x:c r="H1383" s="14" t="str">
        <x:v>공식 참가사 디렉터리 등재</x:v>
      </x:c>
      <x:c r="I1383" s="14" t="str">
        <x:v>대한민국(등록국가)</x:v>
      </x:c>
      <x:c r="J1383" s="17" t="str">
        <x:v>https://koreapack.org/kor/about/company_detail.asp?api_key=C0DBFABC-1CE5-4F44-A82E-680B5DC56495</x:v>
      </x:c>
      <x:c r="K1383" s="17" t="str">
        <x:v>https://koreapack.org/kor/about/company_search.asp</x:v>
      </x:c>
      <x:c r="L1383" s="20" t="n">
        <x:v>46284</x:v>
      </x:c>
      <x:c r="M1383" s="14" t="str">
        <x:v>국내 등록 업체. 제조공장 소재지는 별도 확인 필요.</x:v>
      </x:c>
    </x:row>
    <x:row r="1384" ht="54" customHeight="1">
      <x:c r="A1384" s="14" t="str">
        <x:v>KR01524</x:v>
      </x:c>
      <x:c r="B1384" s="14" t="str">
        <x:v>아이백코리아</x:v>
      </x:c>
      <x:c r="C1384" s="14" t="n">
        <x:v>2026</x:v>
      </x:c>
      <x:c r="D1384" s="14" t="str">
        <x:v>KOREA PACK 2026</x:v>
      </x:c>
      <x:c r="E1384" s="14" t="str">
        <x:v>3D701 ( 1전시장 1-5홀 )</x:v>
      </x:c>
      <x:c r="F1384" s="14" t="str">
        <x:v>제조 여부 확인 필요</x:v>
      </x:c>
      <x:c r="G1384" s="14" t="str">
        <x:v>ISR시리즈; ISP 시리즈; IPB 시리즈; IBL 시리즈; MD 시리즈</x:v>
      </x:c>
      <x:c r="H1384" s="14" t="str">
        <x:v>공식 참가사 디렉터리 등재</x:v>
      </x:c>
      <x:c r="I1384" s="14" t="str">
        <x:v>대한민국(등록국가)</x:v>
      </x:c>
      <x:c r="J1384" s="17" t="str">
        <x:v>https://koreapack.org/kor/about/company_detail.asp?api_key=4956E276-CE4A-4A14-98EC-03692A1B2612</x:v>
      </x:c>
      <x:c r="K1384" s="17" t="str">
        <x:v>https://koreapack.org/kor/about/company_search.asp</x:v>
      </x:c>
      <x:c r="L1384" s="20" t="n">
        <x:v>46284</x:v>
      </x:c>
      <x:c r="M1384" s="14" t="str">
        <x:v>국내 등록 업체. 제조공장 소재지는 별도 확인 필요.</x:v>
      </x:c>
    </x:row>
    <x:row r="1385" ht="54" customHeight="1">
      <x:c r="A1385" s="14" t="str">
        <x:v>KR01528</x:v>
      </x:c>
      <x:c r="B1385" s="14" t="str">
        <x:v>아이에스피</x:v>
      </x:c>
      <x:c r="C1385" s="14" t="n">
        <x:v>2026</x:v>
      </x:c>
      <x:c r="D1385" s="14" t="str">
        <x:v>KOREA PACK 2026</x:v>
      </x:c>
      <x:c r="E1385" s="14" t="str">
        <x:v>1D505 ( 1전시장 1-5홀 )</x:v>
      </x:c>
      <x:c r="F1385" s="14" t="str">
        <x:v>제조 여부 확인 필요</x:v>
      </x:c>
      <x:c r="G1385" s="14" t="str">
        <x:v>더스티; 스위피; 카고 T300</x:v>
      </x:c>
      <x:c r="H1385" s="14" t="str">
        <x:v>공식 참가사 디렉터리 등재</x:v>
      </x:c>
      <x:c r="I1385" s="14" t="str">
        <x:v>대한민국(등록국가)</x:v>
      </x:c>
      <x:c r="J1385" s="17" t="str">
        <x:v>https://koreapack.org/kor/about/company_detail.asp?api_key=FFF2E11C-0AF8-47B7-BB46-FEE643F22448</x:v>
      </x:c>
      <x:c r="K1385" s="17" t="str">
        <x:v>https://koreapack.org/kor/about/company_search.asp</x:v>
      </x:c>
      <x:c r="L1385" s="20" t="n">
        <x:v>46284</x:v>
      </x:c>
      <x:c r="M1385" s="14" t="str">
        <x:v>국내 등록 업체. 제조공장 소재지는 별도 확인 필요.</x:v>
      </x:c>
    </x:row>
    <x:row r="1386" ht="54" customHeight="1">
      <x:c r="A1386" s="14" t="str">
        <x:v>KR01535</x:v>
      </x:c>
      <x:c r="B1386" s="14" t="str">
        <x:v>아이프리즘</x:v>
      </x:c>
      <x:c r="C1386" s="14" t="n">
        <x:v>2026</x:v>
      </x:c>
      <x:c r="D1386" s="14" t="str">
        <x:v>KOREA PACK 2026</x:v>
      </x:c>
      <x:c r="E1386" s="14" t="str">
        <x:v>3B209 ( 1전시장 1-5홀 )</x:v>
      </x:c>
      <x:c r="F1386" s="14" t="str">
        <x:v>제조 여부 확인 필요</x:v>
      </x:c>
      <x:c r="G1386" s="14" t="str">
        <x:v>IX 시리즈(키오스크)</x:v>
      </x:c>
      <x:c r="H1386" s="14" t="str">
        <x:v>공식 참가사 디렉터리 등재</x:v>
      </x:c>
      <x:c r="I1386" s="14" t="str">
        <x:v>대한민국(등록국가)</x:v>
      </x:c>
      <x:c r="J1386" s="17" t="str">
        <x:v>https://koreapack.org/kor/about/company_detail.asp?api_key=B9627B4B-3F51-4000-999B-FB4D75F32CE3</x:v>
      </x:c>
      <x:c r="K1386" s="17" t="str">
        <x:v>https://koreapack.org/kor/about/company_search.asp</x:v>
      </x:c>
      <x:c r="L1386" s="20" t="n">
        <x:v>46284</x:v>
      </x:c>
      <x:c r="M1386" s="14" t="str">
        <x:v>국내 등록 업체. 제조공장 소재지는 별도 확인 필요.</x:v>
      </x:c>
    </x:row>
    <x:row r="1387" ht="54" customHeight="1">
      <x:c r="A1387" s="14" t="str">
        <x:v>KR01537</x:v>
      </x:c>
      <x:c r="B1387" s="14" t="str">
        <x:v>아이피에스코리아</x:v>
      </x:c>
      <x:c r="C1387" s="14" t="n">
        <x:v>2026</x:v>
      </x:c>
      <x:c r="D1387" s="14" t="str">
        <x:v>KOREA PACK 2026</x:v>
      </x:c>
      <x:c r="E1387" s="14" t="str">
        <x:v>2D301 ( 1전시장 1-5홀 )</x:v>
      </x:c>
      <x:c r="F1387" s="14" t="str">
        <x:v>제조 여부 확인 필요</x:v>
      </x:c>
      <x:c r="G1387" s="14" t="str">
        <x:v>고속형 사이드씰러 포장기계; 버티칼형 수축포장기; *택배,물류 전용 종이bag(비닐)포장기계</x:v>
      </x:c>
      <x:c r="H1387" s="14" t="str">
        <x:v>공식 참가사 디렉터리 등재</x:v>
      </x:c>
      <x:c r="I1387" s="14" t="str">
        <x:v>대한민국(등록국가)</x:v>
      </x:c>
      <x:c r="J1387" s="17" t="str">
        <x:v>https://koreapack.org/kor/about/company_detail.asp?api_key=7158D889-5269-4F56-8BCD-E4DBEC499DBD</x:v>
      </x:c>
      <x:c r="K1387" s="17" t="str">
        <x:v>https://koreapack.org/kor/about/company_search.asp</x:v>
      </x:c>
      <x:c r="L1387" s="20" t="n">
        <x:v>46284</x:v>
      </x:c>
      <x:c r="M1387" s="14" t="str">
        <x:v>국내 등록 업체. 제조공장 소재지는 별도 확인 필요.</x:v>
      </x:c>
    </x:row>
    <x:row r="1388" ht="54" customHeight="1">
      <x:c r="A1388" s="14" t="str">
        <x:v>KR02128</x:v>
      </x:c>
      <x:c r="B1388" s="14" t="str">
        <x:v>아준정공</x:v>
      </x:c>
      <x:c r="C1388" s="14" t="n">
        <x:v>2026</x:v>
      </x:c>
      <x:c r="D1388" s="14" t="str">
        <x:v>KOREA PACK 2026</x:v>
      </x:c>
      <x:c r="E1388" s="14" t="str">
        <x:v>3F801 ( 1전시장 1-5홀 )</x:v>
      </x:c>
      <x:c r="F1388" s="14" t="str">
        <x:v>유통·서비스(제조 미확인)</x:v>
      </x:c>
      <x:c r="G1388" s="14" t="str">
        <x:v>금속검출기; X-RAY 이물질검출기</x:v>
      </x:c>
      <x:c r="H1388" s="14" t="str">
        <x:v>공식 참가사 디렉터리 등재</x:v>
      </x:c>
      <x:c r="I1388" s="14" t="str">
        <x:v>대한민국(등록국가)</x:v>
      </x:c>
      <x:c r="J1388" s="17" t="str">
        <x:v>https://koreapack.org/kor/about/company_detail.asp?api_key=A3F4226A-750B-470C-B0AB-7FF53F973530</x:v>
      </x:c>
      <x:c r="K1388" s="17" t="str">
        <x:v>https://koreapack.org/kor/about/company_search.asp</x:v>
      </x:c>
      <x:c r="L1388" s="20" t="n">
        <x:v>46284</x:v>
      </x:c>
      <x:c r="M1388" s="14" t="str">
        <x:v>국내 등록 업체. 제조공장 소재지는 별도 확인 필요.</x:v>
      </x:c>
    </x:row>
    <x:row r="1389" ht="54" customHeight="1">
      <x:c r="A1389" s="14" t="str">
        <x:v>KR01539</x:v>
      </x:c>
      <x:c r="B1389" s="14" t="str">
        <x:v>아테스</x:v>
      </x:c>
      <x:c r="C1389" s="14" t="n">
        <x:v>2026</x:v>
      </x:c>
      <x:c r="D1389" s="14" t="str">
        <x:v>KOREA PACK 2026</x:v>
      </x:c>
      <x:c r="E1389" s="14" t="str">
        <x:v>3F807 ( 1전시장 1-5홀 )</x:v>
      </x:c>
      <x:c r="F1389" s="14" t="str">
        <x:v>제조 여부 확인 필요</x:v>
      </x:c>
      <x:c r="G1389" s="14" t="str">
        <x:v>다관절 로봇 팔렛타이징 시스템; 델타로봇 인케이싱 시스템; 협동 로봇 파렛타이징 시스템</x:v>
      </x:c>
      <x:c r="H1389" s="14" t="str">
        <x:v>공식 참가사 디렉터리 등재</x:v>
      </x:c>
      <x:c r="I1389" s="14" t="str">
        <x:v>대한민국(등록국가)</x:v>
      </x:c>
      <x:c r="J1389" s="17" t="str">
        <x:v>https://koreapack.org/kor/about/company_detail.asp?api_key=C741D3EB-BF6D-48B7-A0F6-405A115B7C7B</x:v>
      </x:c>
      <x:c r="K1389" s="17" t="str">
        <x:v>https://koreapack.org/kor/about/company_search.asp</x:v>
      </x:c>
      <x:c r="L1389" s="20" t="n">
        <x:v>46284</x:v>
      </x:c>
      <x:c r="M1389" s="14" t="str">
        <x:v>국내 등록 업체. 제조공장 소재지는 별도 확인 필요.</x:v>
      </x:c>
    </x:row>
    <x:row r="1390" ht="54" customHeight="1">
      <x:c r="A1390" s="14" t="str">
        <x:v>KR01542</x:v>
      </x:c>
      <x:c r="B1390" s="14" t="str">
        <x:v>알씨엘코리아</x:v>
      </x:c>
      <x:c r="C1390" s="14" t="n">
        <x:v>2026</x:v>
      </x:c>
      <x:c r="D1390" s="14" t="str">
        <x:v>KOREA PACK 2026</x:v>
      </x:c>
      <x:c r="E1390" s="14" t="str">
        <x:v>1A307 ( 1전시장 1-5홀 )</x:v>
      </x:c>
      <x:c r="F1390" s="14" t="str">
        <x:v>제조 여부 확인 필요</x:v>
      </x:c>
      <x:c r="G1390" s="14" t="str">
        <x:v>에어패드 프로 2</x:v>
      </x:c>
      <x:c r="H1390" s="14" t="str">
        <x:v>공식 참가사 디렉터리 등재</x:v>
      </x:c>
      <x:c r="I1390" s="14" t="str">
        <x:v>대한민국(등록국가)</x:v>
      </x:c>
      <x:c r="J1390" s="17" t="str">
        <x:v>https://koreapack.org/kor/about/company_detail.asp?api_key=8D0EA42E-BF82-40A5-B01C-FD2D4387A530</x:v>
      </x:c>
      <x:c r="K1390" s="17" t="str">
        <x:v>https://koreapack.org/kor/about/company_search.asp</x:v>
      </x:c>
      <x:c r="L1390" s="20" t="n">
        <x:v>46284</x:v>
      </x:c>
      <x:c r="M1390" s="14" t="str">
        <x:v>국내 등록 업체. 제조공장 소재지는 별도 확인 필요.</x:v>
      </x:c>
    </x:row>
    <x:row r="1391" ht="54" customHeight="1">
      <x:c r="A1391" s="14" t="str">
        <x:v>KR01547</x:v>
      </x:c>
      <x:c r="B1391" s="14" t="str">
        <x:v>알파플렉스</x:v>
      </x:c>
      <x:c r="C1391" s="14" t="n">
        <x:v>2026</x:v>
      </x:c>
      <x:c r="D1391" s="14" t="str">
        <x:v>KOREA PACK 2026</x:v>
      </x:c>
      <x:c r="E1391" s="14" t="str">
        <x:v>2E201 ( 1전시장 1-5홀 )</x:v>
      </x:c>
      <x:c r="F1391" s="14" t="str">
        <x:v>제조 여부 확인 필요</x:v>
      </x:c>
      <x:c r="G1391" s="14" t="str"/>
      <x:c r="H1391" s="14" t="str">
        <x:v>공식 참가사 디렉터리 등재</x:v>
      </x:c>
      <x:c r="I1391" s="14" t="str">
        <x:v>대한민국(등록국가)</x:v>
      </x:c>
      <x:c r="J1391" s="17" t="str">
        <x:v>https://koreapack.org/kor/about/company_detail.asp?api_key=9E204CDC-6561-424B-AE22-0B964624CE5B</x:v>
      </x:c>
      <x:c r="K1391" s="17" t="str">
        <x:v>https://koreapack.org/kor/about/company_search.asp</x:v>
      </x:c>
      <x:c r="L1391" s="20" t="n">
        <x:v>46284</x:v>
      </x:c>
      <x:c r="M1391" s="14" t="str">
        <x:v>국내 등록 업체. 제조공장 소재지는 별도 확인 필요.</x:v>
      </x:c>
    </x:row>
    <x:row r="1392" ht="54" customHeight="1">
      <x:c r="A1392" s="14" t="str">
        <x:v>KR02131</x:v>
      </x:c>
      <x:c r="B1392" s="14" t="str">
        <x:v>알프모션컨트롤</x:v>
      </x:c>
      <x:c r="C1392" s="14" t="n">
        <x:v>2026</x:v>
      </x:c>
      <x:c r="D1392" s="14" t="str">
        <x:v>KOREA PACK 2026</x:v>
      </x:c>
      <x:c r="E1392" s="14" t="str">
        <x:v>1A111 ( 1전시장 1-5홀 )</x:v>
      </x:c>
      <x:c r="F1392" s="14" t="str">
        <x:v>유통·서비스(제조 미확인)</x:v>
      </x:c>
      <x:c r="G1392" s="14" t="str">
        <x:v>포지셔닝시스템,PSD 시리즈 (다이렉트 드라이브)</x:v>
      </x:c>
      <x:c r="H1392" s="14" t="str">
        <x:v>공식 참가사 디렉터리 등재</x:v>
      </x:c>
      <x:c r="I1392" s="14" t="str">
        <x:v>대한민국(등록국가)</x:v>
      </x:c>
      <x:c r="J1392" s="17" t="str">
        <x:v>https://koreapack.org/kor/about/company_detail.asp?api_key=55216F12-0F30-4375-81E5-FD6A1E207180</x:v>
      </x:c>
      <x:c r="K1392" s="17" t="str">
        <x:v>https://koreapack.org/kor/about/company_search.asp</x:v>
      </x:c>
      <x:c r="L1392" s="20" t="n">
        <x:v>46284</x:v>
      </x:c>
      <x:c r="M1392" s="14" t="str">
        <x:v>국내 등록 업체. 제조공장 소재지는 별도 확인 필요.</x:v>
      </x:c>
    </x:row>
    <x:row r="1393" ht="54" customHeight="1">
      <x:c r="A1393" s="14" t="str">
        <x:v>KR01549</x:v>
      </x:c>
      <x:c r="B1393" s="14" t="str">
        <x:v>액트라</x:v>
      </x:c>
      <x:c r="C1393" s="14" t="n">
        <x:v>2026</x:v>
      </x:c>
      <x:c r="D1393" s="14" t="str">
        <x:v>KOREA PACK 2026</x:v>
      </x:c>
      <x:c r="E1393" s="14" t="str">
        <x:v>2D801 ( 1전시장 1-5홀 )</x:v>
      </x:c>
      <x:c r="F1393" s="14" t="str">
        <x:v>제조 여부 확인 필요</x:v>
      </x:c>
      <x:c r="G1393" s="14" t="str"/>
      <x:c r="H1393" s="14" t="str">
        <x:v>공식 참가사 디렉터리 등재</x:v>
      </x:c>
      <x:c r="I1393" s="14" t="str">
        <x:v>대한민국(등록국가)</x:v>
      </x:c>
      <x:c r="J1393" s="17" t="str">
        <x:v>https://koreapack.org/kor/about/company_detail.asp?api_key=44575833-D743-4343-94B7-380C1B403170</x:v>
      </x:c>
      <x:c r="K1393" s="17" t="str">
        <x:v>https://koreapack.org/kor/about/company_search.asp</x:v>
      </x:c>
      <x:c r="L1393" s="20" t="n">
        <x:v>46284</x:v>
      </x:c>
      <x:c r="M1393" s="14" t="str">
        <x:v>국내 등록 업체. 제조공장 소재지는 별도 확인 필요.</x:v>
      </x:c>
    </x:row>
    <x:row r="1394" ht="54" customHeight="1">
      <x:c r="A1394" s="14" t="str">
        <x:v>KR01554</x:v>
      </x:c>
      <x:c r="B1394" s="14" t="str">
        <x:v>에디벨코리아</x:v>
      </x:c>
      <x:c r="C1394" s="14" t="n">
        <x:v>2026</x:v>
      </x:c>
      <x:c r="D1394" s="14" t="str">
        <x:v>KOREA PACK 2026</x:v>
      </x:c>
      <x:c r="E1394" s="14" t="str">
        <x:v>1A206 ( 1전시장 1-5홀 )</x:v>
      </x:c>
      <x:c r="F1394" s="14" t="str">
        <x:v>제조 여부 확인 필요</x:v>
      </x:c>
      <x:c r="G1394" s="14" t="str">
        <x:v>건식 펄프몰드; 습식 펄프몰드; 친환경 종이, 종이백</x:v>
      </x:c>
      <x:c r="H1394" s="14" t="str">
        <x:v>공식 참가사 디렉터리 등재</x:v>
      </x:c>
      <x:c r="I1394" s="14" t="str">
        <x:v>대한민국(등록국가)</x:v>
      </x:c>
      <x:c r="J1394" s="17" t="str">
        <x:v>https://koreapack.org/kor/about/company_detail.asp?api_key=79CE573E-FEAF-4A22-A496-204E2ED28A32</x:v>
      </x:c>
      <x:c r="K1394" s="17" t="str">
        <x:v>https://koreapack.org/kor/about/company_search.asp</x:v>
      </x:c>
      <x:c r="L1394" s="20" t="n">
        <x:v>46284</x:v>
      </x:c>
      <x:c r="M1394" s="14" t="str">
        <x:v>국내 등록 업체. 제조공장 소재지는 별도 확인 필요.</x:v>
      </x:c>
    </x:row>
    <x:row r="1395" ht="54" customHeight="1">
      <x:c r="A1395" s="14" t="str">
        <x:v>KR02136</x:v>
      </x:c>
      <x:c r="B1395" s="14" t="str">
        <x:v>에스더블유에프 &amp; 게이트원</x:v>
      </x:c>
      <x:c r="C1395" s="14" t="n">
        <x:v>2026</x:v>
      </x:c>
      <x:c r="D1395" s="14" t="str">
        <x:v>KOREA PACK 2026</x:v>
      </x:c>
      <x:c r="E1395" s="14" t="str">
        <x:v>2E401 ( 1전시장 1-5홀 )</x:v>
      </x:c>
      <x:c r="F1395" s="14" t="str">
        <x:v>유통·서비스(제조 미확인)</x:v>
      </x:c>
      <x:c r="G1395" s="14" t="str">
        <x:v>파렛타이징 로봇; 카토너; 스페이스 피더</x:v>
      </x:c>
      <x:c r="H1395" s="14" t="str">
        <x:v>공식 참가사 디렉터리 등재</x:v>
      </x:c>
      <x:c r="I1395" s="14" t="str">
        <x:v>대한민국(등록국가)</x:v>
      </x:c>
      <x:c r="J1395" s="17" t="str">
        <x:v>https://koreapack.org/kor/about/company_detail.asp?api_key=7F91601A-CA4D-45D5-A153-D47E2CC770C0</x:v>
      </x:c>
      <x:c r="K1395" s="17" t="str">
        <x:v>https://koreapack.org/kor/about/company_search.asp</x:v>
      </x:c>
      <x:c r="L1395" s="20" t="n">
        <x:v>46284</x:v>
      </x:c>
      <x:c r="M1395" s="14" t="str">
        <x:v>국내 등록 업체. 제조공장 소재지는 별도 확인 필요.</x:v>
      </x:c>
    </x:row>
    <x:row r="1396" ht="54" customHeight="1">
      <x:c r="A1396" s="14" t="str">
        <x:v>KR01561</x:v>
      </x:c>
      <x:c r="B1396" s="14" t="str">
        <x:v>에스앤팩</x:v>
      </x:c>
      <x:c r="C1396" s="14" t="n">
        <x:v>2026</x:v>
      </x:c>
      <x:c r="D1396" s="14" t="str">
        <x:v>KOREA PACK 2026</x:v>
      </x:c>
      <x:c r="E1396" s="14" t="str">
        <x:v>3B201 ( 1전시장 1-5홀 )</x:v>
      </x:c>
      <x:c r="F1396" s="14" t="str">
        <x:v>제조 여부 확인 필요</x:v>
      </x:c>
      <x:c r="G1396" s="14" t="str"/>
      <x:c r="H1396" s="14" t="str">
        <x:v>공식 참가사 디렉터리 등재</x:v>
      </x:c>
      <x:c r="I1396" s="14" t="str">
        <x:v>대한민국(등록국가)</x:v>
      </x:c>
      <x:c r="J1396" s="17" t="str">
        <x:v>https://koreapack.org/kor/about/company_detail.asp?api_key=19058991-4CA4-4F39-B60A-7FBC423E4DFF</x:v>
      </x:c>
      <x:c r="K1396" s="17" t="str">
        <x:v>https://koreapack.org/kor/about/company_search.asp</x:v>
      </x:c>
      <x:c r="L1396" s="20" t="n">
        <x:v>46284</x:v>
      </x:c>
      <x:c r="M1396" s="14" t="str">
        <x:v>국내 등록 업체. 제조공장 소재지는 별도 확인 필요.</x:v>
      </x:c>
    </x:row>
    <x:row r="1397" ht="54" customHeight="1">
      <x:c r="A1397" s="14" t="str">
        <x:v>KR01565</x:v>
      </x:c>
      <x:c r="B1397" s="14" t="str">
        <x:v>에스엠플라텍</x:v>
      </x:c>
      <x:c r="C1397" s="14" t="n">
        <x:v>2026</x:v>
      </x:c>
      <x:c r="D1397" s="14" t="str">
        <x:v>KOREA PACK 2026</x:v>
      </x:c>
      <x:c r="E1397" s="14" t="str">
        <x:v>2A701 ( 1전시장 1-5홀 )</x:v>
      </x:c>
      <x:c r="F1397" s="14" t="str">
        <x:v>제조 여부 확인 필요</x:v>
      </x:c>
      <x:c r="G1397" s="14" t="str"/>
      <x:c r="H1397" s="14" t="str">
        <x:v>공식 참가사 디렉터리 등재</x:v>
      </x:c>
      <x:c r="I1397" s="14" t="str">
        <x:v>대한민국(등록국가)</x:v>
      </x:c>
      <x:c r="J1397" s="17" t="str">
        <x:v>https://koreapack.org/kor/about/company_detail.asp?api_key=92E65C47-C040-4E23-8256-6581DCEBAAE3</x:v>
      </x:c>
      <x:c r="K1397" s="17" t="str">
        <x:v>https://koreapack.org/kor/about/company_search.asp</x:v>
      </x:c>
      <x:c r="L1397" s="20" t="n">
        <x:v>46284</x:v>
      </x:c>
      <x:c r="M1397" s="14" t="str">
        <x:v>국내 등록 업체. 제조공장 소재지는 별도 확인 필요.</x:v>
      </x:c>
    </x:row>
    <x:row r="1398" ht="54" customHeight="1">
      <x:c r="A1398" s="14" t="str">
        <x:v>KR02137</x:v>
      </x:c>
      <x:c r="B1398" s="14" t="str">
        <x:v>에스와이</x:v>
      </x:c>
      <x:c r="C1398" s="14" t="n">
        <x:v>2026</x:v>
      </x:c>
      <x:c r="D1398" s="14" t="str">
        <x:v>KOREA PACK 2026</x:v>
      </x:c>
      <x:c r="E1398" s="14" t="str">
        <x:v>4A603 ( 1전시장 1-5홀 )</x:v>
      </x:c>
      <x:c r="F1398" s="14" t="str">
        <x:v>유통·서비스(제조 미확인)</x:v>
      </x:c>
      <x:c r="G1398" s="14" t="str">
        <x:v>공기압기</x:v>
      </x:c>
      <x:c r="H1398" s="14" t="str">
        <x:v>공식 참가사 디렉터리 등재</x:v>
      </x:c>
      <x:c r="I1398" s="14" t="str">
        <x:v>대한민국(등록국가)</x:v>
      </x:c>
      <x:c r="J1398" s="17" t="str">
        <x:v>https://koreapack.org/kor/about/company_detail.asp?api_key=D15A2191-2C87-4FAA-9E25-D526F16624B5</x:v>
      </x:c>
      <x:c r="K1398" s="17" t="str">
        <x:v>https://koreapack.org/kor/about/company_search.asp</x:v>
      </x:c>
      <x:c r="L1398" s="20" t="n">
        <x:v>46284</x:v>
      </x:c>
      <x:c r="M1398" s="14" t="str">
        <x:v>국내 등록 업체. 제조공장 소재지는 별도 확인 필요.</x:v>
      </x:c>
    </x:row>
    <x:row r="1399" ht="54" customHeight="1">
      <x:c r="A1399" s="14" t="str">
        <x:v>KR00184</x:v>
      </x:c>
      <x:c r="B1399" s="14" t="str">
        <x:v>에스제이이</x:v>
      </x:c>
      <x:c r="C1399" s="14" t="n">
        <x:v>2026</x:v>
      </x:c>
      <x:c r="D1399" s="14" t="str">
        <x:v>KOREA PACK 2026</x:v>
      </x:c>
      <x:c r="E1399" s="14" t="str">
        <x:v>2A210 ( 1전시장 1-5홀 )</x:v>
      </x:c>
      <x:c r="F1399" s="14" t="str">
        <x:v>제조 근거 있음(기업 자체 소개)</x:v>
      </x:c>
      <x:c r="G1399" s="14" t="str">
        <x:v>스팀세척기</x:v>
      </x:c>
      <x:c r="H1399" s="14" t="str">
        <x:v>공식 참가사 디렉터리 등재</x:v>
      </x:c>
      <x:c r="I1399" s="14" t="str">
        <x:v>대한민국(등록국가)</x:v>
      </x:c>
      <x:c r="J1399" s="17" t="str">
        <x:v>https://koreapack.org/kor/about/company_detail.asp?api_key=6598CCF4-B1CD-4C98-A4E8-108DF214C832</x:v>
      </x:c>
      <x:c r="K1399" s="17" t="str">
        <x:v>https://koreapack.org/kor/about/company_search.asp</x:v>
      </x:c>
      <x:c r="L1399" s="20" t="n">
        <x:v>46284</x:v>
      </x:c>
      <x:c r="M1399" s="14" t="str">
        <x:v>국내 등록 업체. 제조공장 소재지는 별도 확인 필요. 공식 홈페이지 공개 이메일 보완(2026-09-19).</x:v>
      </x:c>
    </x:row>
    <x:row r="1400" ht="54" customHeight="1">
      <x:c r="A1400" s="14" t="str">
        <x:v>KR01567</x:v>
      </x:c>
      <x:c r="B1400" s="14" t="str">
        <x:v>에스케이팩</x:v>
      </x:c>
      <x:c r="C1400" s="14" t="n">
        <x:v>2026</x:v>
      </x:c>
      <x:c r="D1400" s="14" t="str">
        <x:v>KOREA PACK 2026</x:v>
      </x:c>
      <x:c r="E1400" s="14" t="str">
        <x:v>2E101 ( 1전시장 1-5홀 )</x:v>
      </x:c>
      <x:c r="F1400" s="14" t="str">
        <x:v>제조 여부 확인 필요</x:v>
      </x:c>
      <x:c r="G1400" s="14" t="str">
        <x:v>플로우미터충진기; 펌프캡 캡핑기</x:v>
      </x:c>
      <x:c r="H1400" s="14" t="str">
        <x:v>공식 참가사 디렉터리 등재</x:v>
      </x:c>
      <x:c r="I1400" s="14" t="str">
        <x:v>대한민국(등록국가)</x:v>
      </x:c>
      <x:c r="J1400" s="17" t="str">
        <x:v>https://koreapack.org/kor/about/company_detail.asp?api_key=DE07B56B-3ED1-4AC1-BF71-4FE175C7BCC7</x:v>
      </x:c>
      <x:c r="K1400" s="17" t="str">
        <x:v>https://koreapack.org/kor/about/company_search.asp</x:v>
      </x:c>
      <x:c r="L1400" s="20" t="n">
        <x:v>46284</x:v>
      </x:c>
      <x:c r="M1400" s="14" t="str">
        <x:v>국내 등록 업체. 제조공장 소재지는 별도 확인 필요.</x:v>
      </x:c>
    </x:row>
    <x:row r="1401" ht="54" customHeight="1">
      <x:c r="A1401" s="14" t="str">
        <x:v>KR00186</x:v>
      </x:c>
      <x:c r="B1401" s="14" t="str">
        <x:v>에스피엠</x:v>
      </x:c>
      <x:c r="C1401" s="14" t="n">
        <x:v>2026</x:v>
      </x:c>
      <x:c r="D1401" s="14" t="str">
        <x:v>KOREA PACK 2026</x:v>
      </x:c>
      <x:c r="E1401" s="14" t="str">
        <x:v>2F401 ( 1전시장 1-5홀 )</x:v>
      </x:c>
      <x:c r="F1401" s="14" t="str">
        <x:v>제조 근거 있음(기업 자체 소개)</x:v>
      </x:c>
      <x:c r="G1401" s="14" t="str">
        <x:v>액상스틱5열자동포장기</x:v>
      </x:c>
      <x:c r="H1401" s="14" t="str">
        <x:v>공식 참가사 디렉터리 등재</x:v>
      </x:c>
      <x:c r="I1401" s="14" t="str">
        <x:v>대한민국(등록국가)</x:v>
      </x:c>
      <x:c r="J1401" s="17" t="str">
        <x:v>https://koreapack.org/kor/about/company_detail.asp?api_key=0CD3BBFD-ACFA-400F-ADB3-49731DF6298E</x:v>
      </x:c>
      <x:c r="K1401" s="17" t="str">
        <x:v>https://koreapack.org/kor/about/company_search.asp</x:v>
      </x:c>
      <x:c r="L1401" s="20" t="n">
        <x:v>46284</x:v>
      </x:c>
      <x:c r="M1401" s="14" t="str">
        <x:v>국내 등록 업체. 제조공장 소재지는 별도 확인 필요. 공식 홈페이지 공개 이메일 보완(2026-09-19).</x:v>
      </x:c>
    </x:row>
    <x:row r="1402" ht="54" customHeight="1">
      <x:c r="A1402" s="14" t="str">
        <x:v>KR00374</x:v>
      </x:c>
      <x:c r="B1402" s="14" t="str">
        <x:v>에어피엔씨</x:v>
      </x:c>
      <x:c r="C1402" s="14" t="n">
        <x:v>2026</x:v>
      </x:c>
      <x:c r="D1402" s="14" t="str">
        <x:v>KOREA PACK 2026</x:v>
      </x:c>
      <x:c r="E1402" s="14" t="str">
        <x:v>2A201 ( 1전시장 1-5홀 )</x:v>
      </x:c>
      <x:c r="F1402" s="14" t="str">
        <x:v>제조 근거 있음(기업 자체 소개)</x:v>
      </x:c>
      <x:c r="G1402" s="14" t="str"/>
      <x:c r="H1402" s="14" t="str">
        <x:v>공식 참가사 디렉터리 등재</x:v>
      </x:c>
      <x:c r="I1402" s="14" t="str">
        <x:v>대한민국(등록국가)</x:v>
      </x:c>
      <x:c r="J1402" s="17" t="str">
        <x:v>https://koreapack.org/kor/about/company_detail.asp?api_key=AF6A6BFD-095F-44B5-9AAB-567BB90C0E77</x:v>
      </x:c>
      <x:c r="K1402" s="17" t="str">
        <x:v>https://koreapack.org/kor/about/company_search.asp</x:v>
      </x:c>
      <x:c r="L1402" s="20" t="n">
        <x:v>46284</x:v>
      </x:c>
      <x:c r="M1402" s="14" t="str">
        <x:v>국내 등록 업체. 제조공장 소재지는 별도 확인 필요. 홈페이지 이메일 미확보(접속 불가 또는 공개 표기 미검출).</x:v>
      </x:c>
    </x:row>
    <x:row r="1403" ht="54" customHeight="1">
      <x:c r="A1403" s="14" t="str">
        <x:v>KR00375</x:v>
      </x:c>
      <x:c r="B1403" s="14" t="str">
        <x:v>에이스기계</x:v>
      </x:c>
      <x:c r="C1403" s="14" t="n">
        <x:v>2026</x:v>
      </x:c>
      <x:c r="D1403" s="14" t="str">
        <x:v>KOREA PACK 2026</x:v>
      </x:c>
      <x:c r="E1403" s="14" t="str">
        <x:v>2B301 ( 1전시장 1-5홀 )</x:v>
      </x:c>
      <x:c r="F1403" s="14" t="str">
        <x:v>제조 근거 있음(기업 자체 소개)</x:v>
      </x:c>
      <x:c r="G1403" s="14" t="str">
        <x:v>SIGNATURE ACE-110N46CS</x:v>
      </x:c>
      <x:c r="H1403" s="14" t="str">
        <x:v>공식 참가사 디렉터리 등재</x:v>
      </x:c>
      <x:c r="I1403" s="14" t="str">
        <x:v>대한민국(등록국가)</x:v>
      </x:c>
      <x:c r="J1403" s="17" t="str">
        <x:v>https://koreapack.org/kor/about/company_detail.asp?api_key=8E2ADFB5-00A7-4F75-9EC9-CCE296AA75B7</x:v>
      </x:c>
      <x:c r="K1403" s="17" t="str">
        <x:v>https://koreapack.org/kor/about/company_search.asp</x:v>
      </x:c>
      <x:c r="L1403" s="20" t="n">
        <x:v>46284</x:v>
      </x:c>
      <x:c r="M1403" s="14" t="str">
        <x:v>국내 등록 업체. 제조공장 소재지는 별도 확인 필요. 홈페이지 이메일 미확보(접속 불가 또는 공개 표기 미검출).</x:v>
      </x:c>
    </x:row>
    <x:row r="1404" ht="54" customHeight="1">
      <x:c r="A1404" s="14" t="str">
        <x:v>KR01580</x:v>
      </x:c>
      <x:c r="B1404" s="14" t="str">
        <x:v>에이원</x:v>
      </x:c>
      <x:c r="C1404" s="14" t="n">
        <x:v>2026</x:v>
      </x:c>
      <x:c r="D1404" s="14" t="str">
        <x:v>KOREA PACK 2026</x:v>
      </x:c>
      <x:c r="E1404" s="14" t="str">
        <x:v>1D509 ( 1전시장 1-5홀 )</x:v>
      </x:c>
      <x:c r="F1404" s="14" t="str">
        <x:v>제조 여부 확인 필요</x:v>
      </x:c>
      <x:c r="G1404" s="14" t="str">
        <x:v>파더스 절연,난연, 내염수 코팅제</x:v>
      </x:c>
      <x:c r="H1404" s="14" t="str">
        <x:v>공식 참가사 디렉터리 등재</x:v>
      </x:c>
      <x:c r="I1404" s="14" t="str">
        <x:v>대한민국(등록국가)</x:v>
      </x:c>
      <x:c r="J1404" s="17" t="str">
        <x:v>https://koreapack.org/kor/about/company_detail.asp?api_key=E0187C38-2C50-4575-8F04-AD79F7284A91</x:v>
      </x:c>
      <x:c r="K1404" s="17" t="str">
        <x:v>https://koreapack.org/kor/about/company_search.asp</x:v>
      </x:c>
      <x:c r="L1404" s="20" t="n">
        <x:v>46284</x:v>
      </x:c>
      <x:c r="M1404" s="14" t="str">
        <x:v>국내 등록 업체. 제조공장 소재지는 별도 확인 필요.</x:v>
      </x:c>
    </x:row>
    <x:row r="1405" ht="54" customHeight="1">
      <x:c r="A1405" s="14" t="str">
        <x:v>KR01582</x:v>
      </x:c>
      <x:c r="B1405" s="14" t="str">
        <x:v>에이치디파마툴</x:v>
      </x:c>
      <x:c r="C1405" s="14" t="n">
        <x:v>2026</x:v>
      </x:c>
      <x:c r="D1405" s="14" t="str">
        <x:v>KOREA PACK 2026</x:v>
      </x:c>
      <x:c r="E1405" s="14" t="str">
        <x:v>3A511 ( 1전시장 1-5홀 )</x:v>
      </x:c>
      <x:c r="F1405" s="14" t="str">
        <x:v>제조 여부 확인 필요</x:v>
      </x:c>
      <x:c r="G1405" s="14" t="str"/>
      <x:c r="H1405" s="14" t="str">
        <x:v>공식 참가사 디렉터리 등재</x:v>
      </x:c>
      <x:c r="I1405" s="14" t="str">
        <x:v>대한민국(등록국가)</x:v>
      </x:c>
      <x:c r="J1405" s="17" t="str">
        <x:v>https://koreapack.org/kor/about/company_detail.asp?api_key=480136AE-FFBC-4E2B-9564-0242633F4CD8</x:v>
      </x:c>
      <x:c r="K1405" s="17" t="str">
        <x:v>https://koreapack.org/kor/about/company_search.asp</x:v>
      </x:c>
      <x:c r="L1405" s="20" t="n">
        <x:v>46284</x:v>
      </x:c>
      <x:c r="M1405" s="14" t="str">
        <x:v>국내 등록 업체. 제조공장 소재지는 별도 확인 필요.</x:v>
      </x:c>
    </x:row>
    <x:row r="1406" ht="54" customHeight="1">
      <x:c r="A1406" s="14" t="str">
        <x:v>KR00376</x:v>
      </x:c>
      <x:c r="B1406" s="14" t="str">
        <x:v>에이치디팩</x:v>
      </x:c>
      <x:c r="C1406" s="14" t="n">
        <x:v>2026</x:v>
      </x:c>
      <x:c r="D1406" s="14" t="str">
        <x:v>KOREA PACK 2026</x:v>
      </x:c>
      <x:c r="E1406" s="14" t="str">
        <x:v>3D101 ( 1전시장 1-5홀 )</x:v>
      </x:c>
      <x:c r="F1406" s="14" t="str">
        <x:v>제조 근거 있음(기업 자체 소개)</x:v>
      </x:c>
      <x:c r="G1406" s="14" t="str">
        <x:v>아이드롭 무균 충진라인 (CSIP적용); 바이알 충전 &amp; 러버 스토퍼(CSIP, IPC 적용, 400 BPM); 알루미늄 실링기</x:v>
      </x:c>
      <x:c r="H1406" s="14" t="str">
        <x:v>공식 참가사 디렉터리 등재</x:v>
      </x:c>
      <x:c r="I1406" s="14" t="str">
        <x:v>대한민국(등록국가)</x:v>
      </x:c>
      <x:c r="J1406" s="17" t="str">
        <x:v>https://koreapack.org/kor/about/company_detail.asp?api_key=ECAA133A-998B-4921-97EA-F9C18ADB52C5</x:v>
      </x:c>
      <x:c r="K1406" s="17" t="str">
        <x:v>https://koreapack.org/kor/about/company_search.asp</x:v>
      </x:c>
      <x:c r="L1406" s="20" t="n">
        <x:v>46284</x:v>
      </x:c>
      <x:c r="M1406" s="14" t="str">
        <x:v>국내 등록 업체. 제조공장 소재지는 별도 확인 필요. 홈페이지 이메일 미확보(접속 불가 또는 공개 표기 미검출).</x:v>
      </x:c>
    </x:row>
    <x:row r="1407" ht="54" customHeight="1">
      <x:c r="A1407" s="14" t="str">
        <x:v>KR01585</x:v>
      </x:c>
      <x:c r="B1407" s="14" t="str">
        <x:v>에이치알티</x:v>
      </x:c>
      <x:c r="C1407" s="14" t="n">
        <x:v>2026</x:v>
      </x:c>
      <x:c r="D1407" s="14" t="str">
        <x:v>KOREA PACK 2026</x:v>
      </x:c>
      <x:c r="E1407" s="14" t="str">
        <x:v>2F601 ( 1전시장 1-5홀 )</x:v>
      </x:c>
      <x:c r="F1407" s="14" t="str">
        <x:v>제조 여부 확인 필요</x:v>
      </x:c>
      <x:c r="G1407" s="14" t="str"/>
      <x:c r="H1407" s="14" t="str">
        <x:v>공식 참가사 디렉터리 등재</x:v>
      </x:c>
      <x:c r="I1407" s="14" t="str">
        <x:v>대한민국(등록국가)</x:v>
      </x:c>
      <x:c r="J1407" s="17" t="str">
        <x:v>https://koreapack.org/kor/about/company_detail.asp?api_key=7F301D80-3A72-4117-AF50-2EB970C10C3C</x:v>
      </x:c>
      <x:c r="K1407" s="17" t="str">
        <x:v>https://koreapack.org/kor/about/company_search.asp</x:v>
      </x:c>
      <x:c r="L1407" s="20" t="n">
        <x:v>46284</x:v>
      </x:c>
      <x:c r="M1407" s="14" t="str">
        <x:v>국내 등록 업체. 제조공장 소재지는 별도 확인 필요.</x:v>
      </x:c>
    </x:row>
    <x:row r="1408" ht="54" customHeight="1">
      <x:c r="A1408" s="14" t="str">
        <x:v>KR01586</x:v>
      </x:c>
      <x:c r="B1408" s="14" t="str">
        <x:v>에이치앤케이</x:v>
      </x:c>
      <x:c r="C1408" s="14" t="n">
        <x:v>2026</x:v>
      </x:c>
      <x:c r="D1408" s="14" t="str">
        <x:v>KOREA PACK 2026</x:v>
      </x:c>
      <x:c r="E1408" s="14" t="str">
        <x:v>2D901 ( 1전시장 1-5홀 )</x:v>
      </x:c>
      <x:c r="F1408" s="14" t="str">
        <x:v>제조 여부 확인 필요</x:v>
      </x:c>
      <x:c r="G1408" s="14" t="str"/>
      <x:c r="H1408" s="14" t="str">
        <x:v>공식 참가사 디렉터리 등재</x:v>
      </x:c>
      <x:c r="I1408" s="14" t="str">
        <x:v>대한민국(등록국가)</x:v>
      </x:c>
      <x:c r="J1408" s="17" t="str">
        <x:v>https://koreapack.org/kor/about/company_detail.asp?api_key=94A44F0D-AAC3-473C-883A-77270E0255F6</x:v>
      </x:c>
      <x:c r="K1408" s="17" t="str">
        <x:v>https://koreapack.org/kor/about/company_search.asp</x:v>
      </x:c>
      <x:c r="L1408" s="20" t="n">
        <x:v>46284</x:v>
      </x:c>
      <x:c r="M1408" s="14" t="str">
        <x:v>국내 등록 업체. 제조공장 소재지는 별도 확인 필요.</x:v>
      </x:c>
    </x:row>
    <x:row r="1409" ht="54" customHeight="1">
      <x:c r="A1409" s="14" t="str">
        <x:v>KR01588</x:v>
      </x:c>
      <x:c r="B1409" s="14" t="str">
        <x:v>에이치에스팩</x:v>
      </x:c>
      <x:c r="C1409" s="14" t="n">
        <x:v>2026</x:v>
      </x:c>
      <x:c r="D1409" s="14" t="str">
        <x:v>KOREA PACK 2026</x:v>
      </x:c>
      <x:c r="E1409" s="14" t="str">
        <x:v>2C501 ( 1전시장 1-5홀 )</x:v>
      </x:c>
      <x:c r="F1409" s="14" t="str">
        <x:v>제조 여부 확인 필요</x:v>
      </x:c>
      <x:c r="G1409" s="14" t="str"/>
      <x:c r="H1409" s="14" t="str">
        <x:v>공식 참가사 디렉터리 등재</x:v>
      </x:c>
      <x:c r="I1409" s="14" t="str">
        <x:v>대한민국(등록국가)</x:v>
      </x:c>
      <x:c r="J1409" s="17" t="str">
        <x:v>https://koreapack.org/kor/about/company_detail.asp?api_key=C8F211FE-0748-4082-99F2-64DF5832D520</x:v>
      </x:c>
      <x:c r="K1409" s="17" t="str">
        <x:v>https://koreapack.org/kor/about/company_search.asp</x:v>
      </x:c>
      <x:c r="L1409" s="20" t="n">
        <x:v>46284</x:v>
      </x:c>
      <x:c r="M1409" s="14" t="str">
        <x:v>국내 등록 업체. 제조공장 소재지는 별도 확인 필요.</x:v>
      </x:c>
    </x:row>
    <x:row r="1410" ht="54" customHeight="1">
      <x:c r="A1410" s="14" t="str">
        <x:v>KR00377</x:v>
      </x:c>
      <x:c r="B1410" s="14" t="str">
        <x:v>에이티에이</x:v>
      </x:c>
      <x:c r="C1410" s="14" t="n">
        <x:v>2026</x:v>
      </x:c>
      <x:c r="D1410" s="14" t="str">
        <x:v>KOREA PACK 2026</x:v>
      </x:c>
      <x:c r="E1410" s="14" t="str">
        <x:v>3C807 ( 1전시장 1-5홀 )</x:v>
      </x:c>
      <x:c r="F1410" s="14" t="str">
        <x:v>제조 근거 있음(기업 자체 소개)</x:v>
      </x:c>
      <x:c r="G1410" s="14" t="str">
        <x:v>로타리펌프</x:v>
      </x:c>
      <x:c r="H1410" s="14" t="str">
        <x:v>공식 참가사 디렉터리 등재</x:v>
      </x:c>
      <x:c r="I1410" s="14" t="str">
        <x:v>대한민국(등록국가)</x:v>
      </x:c>
      <x:c r="J1410" s="17" t="str">
        <x:v>https://koreapack.org/kor/about/company_detail.asp?api_key=7EE7D88B-7BD6-46E8-9DA3-858F3ED4C223</x:v>
      </x:c>
      <x:c r="K1410" s="17" t="str">
        <x:v>https://koreapack.org/kor/about/company_search.asp</x:v>
      </x:c>
      <x:c r="L1410" s="20" t="n">
        <x:v>46284</x:v>
      </x:c>
      <x:c r="M1410" s="14" t="str">
        <x:v>국내 등록 업체. 제조공장 소재지는 별도 확인 필요. 홈페이지 이메일 미확보(접속 불가 또는 공개 표기 미검출).</x:v>
      </x:c>
    </x:row>
    <x:row r="1411" ht="54" customHeight="1">
      <x:c r="A1411" s="14" t="str">
        <x:v>KR01595</x:v>
      </x:c>
      <x:c r="B1411" s="14" t="str">
        <x:v>에이팩스코리아</x:v>
      </x:c>
      <x:c r="C1411" s="14" t="n">
        <x:v>2026</x:v>
      </x:c>
      <x:c r="D1411" s="14" t="str">
        <x:v>KOREA PACK 2026</x:v>
      </x:c>
      <x:c r="E1411" s="14" t="str">
        <x:v>4C807 ( 1전시장 1-5홀 )</x:v>
      </x:c>
      <x:c r="F1411" s="14" t="str">
        <x:v>제조 여부 확인 필요</x:v>
      </x:c>
      <x:c r="G1411" s="14" t="str"/>
      <x:c r="H1411" s="14" t="str">
        <x:v>공식 참가사 디렉터리 등재</x:v>
      </x:c>
      <x:c r="I1411" s="14" t="str">
        <x:v>대한민국(등록국가)</x:v>
      </x:c>
      <x:c r="J1411" s="17" t="str">
        <x:v>https://koreapack.org/kor/about/company_detail.asp?api_key=1A138316-99C6-4271-96A3-CA467E845F88</x:v>
      </x:c>
      <x:c r="K1411" s="17" t="str">
        <x:v>https://koreapack.org/kor/about/company_search.asp</x:v>
      </x:c>
      <x:c r="L1411" s="20" t="n">
        <x:v>46284</x:v>
      </x:c>
      <x:c r="M1411" s="14" t="str">
        <x:v>국내 등록 업체. 제조공장 소재지는 별도 확인 필요.</x:v>
      </x:c>
    </x:row>
    <x:row r="1412" ht="54" customHeight="1">
      <x:c r="A1412" s="14" t="str">
        <x:v>KR02140</x:v>
      </x:c>
      <x:c r="B1412" s="14" t="str">
        <x:v>에이피엑스</x:v>
      </x:c>
      <x:c r="C1412" s="14" t="n">
        <x:v>2026</x:v>
      </x:c>
      <x:c r="D1412" s="14" t="str">
        <x:v>KOREA PACK 2026</x:v>
      </x:c>
      <x:c r="E1412" s="14" t="str">
        <x:v>2C601 ( 1전시장 1-5홀 )</x:v>
      </x:c>
      <x:c r="F1412" s="14" t="str">
        <x:v>유통·서비스(제조 미확인)</x:v>
      </x:c>
      <x:c r="G1412" s="14" t="str"/>
      <x:c r="H1412" s="14" t="str">
        <x:v>공식 참가사 디렉터리 등재</x:v>
      </x:c>
      <x:c r="I1412" s="14" t="str">
        <x:v>대한민국(등록국가)</x:v>
      </x:c>
      <x:c r="J1412" s="17" t="str">
        <x:v>https://koreapack.org/kor/about/company_detail.asp?api_key=5DE0B466-3FE3-4F4F-9552-BBD69A49B9B7</x:v>
      </x:c>
      <x:c r="K1412" s="17" t="str">
        <x:v>https://koreapack.org/kor/about/company_search.asp</x:v>
      </x:c>
      <x:c r="L1412" s="20" t="n">
        <x:v>46284</x:v>
      </x:c>
      <x:c r="M1412" s="14" t="str">
        <x:v>국내 등록 업체. 제조공장 소재지는 별도 확인 필요.</x:v>
      </x:c>
    </x:row>
    <x:row r="1413" ht="54" customHeight="1">
      <x:c r="A1413" s="14" t="str">
        <x:v>KR01619</x:v>
      </x:c>
      <x:c r="B1413" s="14" t="str">
        <x:v>엘엔솔루션</x:v>
      </x:c>
      <x:c r="C1413" s="14" t="n">
        <x:v>2026</x:v>
      </x:c>
      <x:c r="D1413" s="14" t="str">
        <x:v>KOREA PACK 2026</x:v>
      </x:c>
      <x:c r="E1413" s="14" t="str">
        <x:v>4C801 ( 1전시장 1-5홀 )</x:v>
      </x:c>
      <x:c r="F1413" s="14" t="str">
        <x:v>제조 여부 확인 필요</x:v>
      </x:c>
      <x:c r="G1413" s="14" t="str">
        <x:v>모듈형 외함 - LST model; 소형박스 - LSA model; 소형박스 - LSK model</x:v>
      </x:c>
      <x:c r="H1413" s="14" t="str">
        <x:v>공식 참가사 디렉터리 등재</x:v>
      </x:c>
      <x:c r="I1413" s="14" t="str">
        <x:v>대한민국(등록국가)</x:v>
      </x:c>
      <x:c r="J1413" s="17" t="str">
        <x:v>https://koreapack.org/kor/about/company_detail.asp?api_key=A0C7631C-0AE7-49A3-BE02-DE5444258544</x:v>
      </x:c>
      <x:c r="K1413" s="17" t="str">
        <x:v>https://koreapack.org/kor/about/company_search.asp</x:v>
      </x:c>
      <x:c r="L1413" s="20" t="n">
        <x:v>46284</x:v>
      </x:c>
      <x:c r="M1413" s="14" t="str">
        <x:v>국내 등록 업체. 제조공장 소재지는 별도 확인 필요.</x:v>
      </x:c>
    </x:row>
    <x:row r="1414" ht="54" customHeight="1">
      <x:c r="A1414" s="14" t="str">
        <x:v>KR01627</x:v>
      </x:c>
      <x:c r="B1414" s="14" t="str">
        <x:v>엠에스로보틱스</x:v>
      </x:c>
      <x:c r="C1414" s="14" t="n">
        <x:v>2026</x:v>
      </x:c>
      <x:c r="D1414" s="14" t="str">
        <x:v>KOREA PACK 2026</x:v>
      </x:c>
      <x:c r="E1414" s="14" t="str">
        <x:v>1C807 ( 1전시장 1-5홀 )</x:v>
      </x:c>
      <x:c r="F1414" s="14" t="str">
        <x:v>제조 여부 확인 필요</x:v>
      </x:c>
      <x:c r="G1414" s="14" t="str"/>
      <x:c r="H1414" s="14" t="str">
        <x:v>공식 참가사 디렉터리 등재</x:v>
      </x:c>
      <x:c r="I1414" s="14" t="str">
        <x:v>대한민국(등록국가)</x:v>
      </x:c>
      <x:c r="J1414" s="17" t="str">
        <x:v>https://koreapack.org/kor/about/company_detail.asp?api_key=E3879625-66DC-47EA-92C7-6E85AFA39D7D</x:v>
      </x:c>
      <x:c r="K1414" s="17" t="str">
        <x:v>https://koreapack.org/kor/about/company_search.asp</x:v>
      </x:c>
      <x:c r="L1414" s="20" t="n">
        <x:v>46284</x:v>
      </x:c>
      <x:c r="M1414" s="14" t="str">
        <x:v>국내 등록 업체. 제조공장 소재지는 별도 확인 필요.</x:v>
      </x:c>
    </x:row>
    <x:row r="1415" ht="54" customHeight="1">
      <x:c r="A1415" s="14" t="str">
        <x:v>KR01628</x:v>
      </x:c>
      <x:c r="B1415" s="14" t="str">
        <x:v>엠에스테크</x:v>
      </x:c>
      <x:c r="C1415" s="14" t="n">
        <x:v>2026</x:v>
      </x:c>
      <x:c r="D1415" s="14" t="str">
        <x:v>KOREA PACK 2026</x:v>
      </x:c>
      <x:c r="E1415" s="14" t="str">
        <x:v>1C508 ( 1전시장 1-5홀 )</x:v>
      </x:c>
      <x:c r="F1415" s="14" t="str">
        <x:v>제조 여부 확인 필요</x:v>
      </x:c>
      <x:c r="G1415" s="14" t="str"/>
      <x:c r="H1415" s="14" t="str">
        <x:v>공식 참가사 디렉터리 등재</x:v>
      </x:c>
      <x:c r="I1415" s="14" t="str">
        <x:v>대한민국(등록국가)</x:v>
      </x:c>
      <x:c r="J1415" s="17" t="str">
        <x:v>https://koreapack.org/kor/about/company_detail.asp?api_key=ED5248FE-9930-4C04-B9FB-2F9217834B02</x:v>
      </x:c>
      <x:c r="K1415" s="17" t="str">
        <x:v>https://koreapack.org/kor/about/company_search.asp</x:v>
      </x:c>
      <x:c r="L1415" s="20" t="n">
        <x:v>46284</x:v>
      </x:c>
      <x:c r="M1415" s="14" t="str">
        <x:v>국내 등록 업체. 제조공장 소재지는 별도 확인 필요.</x:v>
      </x:c>
    </x:row>
    <x:row r="1416" ht="54" customHeight="1">
      <x:c r="A1416" s="14" t="str">
        <x:v>KR00381</x:v>
      </x:c>
      <x:c r="B1416" s="14" t="str">
        <x:v>엠엔이티씨</x:v>
      </x:c>
      <x:c r="C1416" s="14" t="n">
        <x:v>2026</x:v>
      </x:c>
      <x:c r="D1416" s="14" t="str">
        <x:v>KOREA PACK 2026</x:v>
      </x:c>
      <x:c r="E1416" s="14" t="str">
        <x:v>3B701 ( 1전시장 1-5홀 )</x:v>
      </x:c>
      <x:c r="F1416" s="14" t="str">
        <x:v>제조 근거 있음(기업 자체 소개)</x:v>
      </x:c>
      <x:c r="G1416" s="14" t="str"/>
      <x:c r="H1416" s="14" t="str">
        <x:v>공식 참가사 디렉터리 등재</x:v>
      </x:c>
      <x:c r="I1416" s="14" t="str">
        <x:v>대한민국(등록국가)</x:v>
      </x:c>
      <x:c r="J1416" s="17" t="str">
        <x:v>https://koreapack.org/kor/about/company_detail.asp?api_key=A570C2AC-B675-4226-A608-8070DF0D8A72</x:v>
      </x:c>
      <x:c r="K1416" s="17" t="str">
        <x:v>https://koreapack.org/kor/about/company_search.asp</x:v>
      </x:c>
      <x:c r="L1416" s="20" t="n">
        <x:v>46284</x:v>
      </x:c>
      <x:c r="M1416" s="14" t="str">
        <x:v>국내 등록 업체. 제조공장 소재지는 별도 확인 필요.</x:v>
      </x:c>
    </x:row>
    <x:row r="1417" ht="54" customHeight="1">
      <x:c r="A1417" s="14" t="str">
        <x:v>KR01643</x:v>
      </x:c>
      <x:c r="B1417" s="14" t="str">
        <x:v>영일산기</x:v>
      </x:c>
      <x:c r="C1417" s="14" t="n">
        <x:v>2026</x:v>
      </x:c>
      <x:c r="D1417" s="14" t="str">
        <x:v>KOREA PACK 2026</x:v>
      </x:c>
      <x:c r="E1417" s="14" t="str">
        <x:v>5E101 ( 1전시장 1-5홀 )</x:v>
      </x:c>
      <x:c r="F1417" s="14" t="str">
        <x:v>제조 여부 확인 필요</x:v>
      </x:c>
      <x:c r="G1417" s="14" t="str">
        <x:v>히타치 잉크젯 프린터 UX2-D160W; 에어콤프레셔(DSPOSP), 질소발생기(N2 PACK); 사베마 열전사 (TTO), FoodQR, GS1; Collamat 라벨부착기</x:v>
      </x:c>
      <x:c r="H1417" s="14" t="str">
        <x:v>공식 참가사 디렉터리 등재</x:v>
      </x:c>
      <x:c r="I1417" s="14" t="str">
        <x:v>대한민국(등록국가)</x:v>
      </x:c>
      <x:c r="J1417" s="17" t="str">
        <x:v>https://koreapack.org/kor/about/company_detail.asp?api_key=C472E2BE-913C-48DE-B9AF-B396E6619A21</x:v>
      </x:c>
      <x:c r="K1417" s="17" t="str">
        <x:v>https://koreapack.org/kor/about/company_search.asp</x:v>
      </x:c>
      <x:c r="L1417" s="20" t="n">
        <x:v>46284</x:v>
      </x:c>
      <x:c r="M1417" s="14" t="str">
        <x:v>국내 등록 업체. 제조공장 소재지는 별도 확인 필요.</x:v>
      </x:c>
    </x:row>
    <x:row r="1418" ht="54" customHeight="1">
      <x:c r="A1418" s="14" t="str">
        <x:v>KR01645</x:v>
      </x:c>
      <x:c r="B1418" s="14" t="str">
        <x:v>영창펀치</x:v>
      </x:c>
      <x:c r="C1418" s="14" t="n">
        <x:v>2026</x:v>
      </x:c>
      <x:c r="D1418" s="14" t="str">
        <x:v>KOREA PACK 2026</x:v>
      </x:c>
      <x:c r="E1418" s="14" t="str">
        <x:v>4C902 ( 1전시장 1-5홀 )</x:v>
      </x:c>
      <x:c r="F1418" s="14" t="str">
        <x:v>제조 여부 확인 필요</x:v>
      </x:c>
      <x:c r="G1418" s="14" t="str"/>
      <x:c r="H1418" s="14" t="str">
        <x:v>공식 참가사 디렉터리 등재</x:v>
      </x:c>
      <x:c r="I1418" s="14" t="str">
        <x:v>대한민국(등록국가)</x:v>
      </x:c>
      <x:c r="J1418" s="17" t="str">
        <x:v>https://koreapack.org/kor/about/company_detail.asp?api_key=C5FD1A1D-FB83-429A-AE3E-DFC440E2359A</x:v>
      </x:c>
      <x:c r="K1418" s="17" t="str">
        <x:v>https://koreapack.org/kor/about/company_search.asp</x:v>
      </x:c>
      <x:c r="L1418" s="20" t="n">
        <x:v>46284</x:v>
      </x:c>
      <x:c r="M1418" s="14" t="str">
        <x:v>국내 등록 업체. 제조공장 소재지는 별도 확인 필요.</x:v>
      </x:c>
    </x:row>
    <x:row r="1419" ht="54" customHeight="1">
      <x:c r="A1419" s="14" t="str">
        <x:v>KR01646</x:v>
      </x:c>
      <x:c r="B1419" s="14" t="str">
        <x:v>영천씰테크</x:v>
      </x:c>
      <x:c r="C1419" s="14" t="n">
        <x:v>2026</x:v>
      </x:c>
      <x:c r="D1419" s="14" t="str">
        <x:v>KOREA PACK 2026</x:v>
      </x:c>
      <x:c r="E1419" s="14" t="str">
        <x:v>3E409 ( 1전시장 1-5홀 )</x:v>
      </x:c>
      <x:c r="F1419" s="14" t="str">
        <x:v>제조 여부 확인 필요</x:v>
      </x:c>
      <x:c r="G1419" s="14" t="str">
        <x:v>싱글라이너; 쿠션라이너; 듀얼라이너; 이지탭 라이너; 리드씰 라이너</x:v>
      </x:c>
      <x:c r="H1419" s="14" t="str">
        <x:v>공식 참가사 디렉터리 등재</x:v>
      </x:c>
      <x:c r="I1419" s="14" t="str">
        <x:v>대한민국(등록국가)</x:v>
      </x:c>
      <x:c r="J1419" s="17" t="str">
        <x:v>https://koreapack.org/kor/about/company_detail.asp?api_key=1FC48AC6-BED1-4678-BC67-E635FE8AA842</x:v>
      </x:c>
      <x:c r="K1419" s="17" t="str">
        <x:v>https://koreapack.org/kor/about/company_search.asp</x:v>
      </x:c>
      <x:c r="L1419" s="20" t="n">
        <x:v>46284</x:v>
      </x:c>
      <x:c r="M1419" s="14" t="str">
        <x:v>국내 등록 업체. 제조공장 소재지는 별도 확인 필요.</x:v>
      </x:c>
    </x:row>
    <x:row r="1420" ht="54" customHeight="1">
      <x:c r="A1420" s="14" t="str">
        <x:v>KR01647</x:v>
      </x:c>
      <x:c r="B1420" s="14" t="str">
        <x:v>영테크팩</x:v>
      </x:c>
      <x:c r="C1420" s="14" t="n">
        <x:v>2026</x:v>
      </x:c>
      <x:c r="D1420" s="14" t="str">
        <x:v>KOREA PACK 2026</x:v>
      </x:c>
      <x:c r="E1420" s="14" t="str">
        <x:v>4C901 ( 1전시장 1-5홀 )</x:v>
      </x:c>
      <x:c r="F1420" s="14" t="str">
        <x:v>제조 여부 확인 필요</x:v>
      </x:c>
      <x:c r="G1420" s="14" t="str"/>
      <x:c r="H1420" s="14" t="str">
        <x:v>공식 참가사 디렉터리 등재</x:v>
      </x:c>
      <x:c r="I1420" s="14" t="str">
        <x:v>대한민국(등록국가)</x:v>
      </x:c>
      <x:c r="J1420" s="17" t="str">
        <x:v>https://koreapack.org/kor/about/company_detail.asp?api_key=DE595B4E-BB80-4DE6-9C83-EA53AB6FCF47</x:v>
      </x:c>
      <x:c r="K1420" s="17" t="str">
        <x:v>https://koreapack.org/kor/about/company_search.asp</x:v>
      </x:c>
      <x:c r="L1420" s="20" t="n">
        <x:v>46284</x:v>
      </x:c>
      <x:c r="M1420" s="14" t="str">
        <x:v>국내 등록 업체. 제조공장 소재지는 별도 확인 필요.</x:v>
      </x:c>
    </x:row>
    <x:row r="1421" ht="54" customHeight="1">
      <x:c r="A1421" s="14" t="str">
        <x:v>KR01648</x:v>
      </x:c>
      <x:c r="B1421" s="14" t="str">
        <x:v>영팩코리아</x:v>
      </x:c>
      <x:c r="C1421" s="14" t="n">
        <x:v>2026</x:v>
      </x:c>
      <x:c r="D1421" s="14" t="str">
        <x:v>KOREA PACK 2026</x:v>
      </x:c>
      <x:c r="E1421" s="14" t="str">
        <x:v>1F801 ( 1전시장 1-5홀 )</x:v>
      </x:c>
      <x:c r="F1421" s="14" t="str">
        <x:v>제조 여부 확인 필요</x:v>
      </x:c>
      <x:c r="G1421" s="14" t="str">
        <x:v>자동 대용량 파우치 충진기</x:v>
      </x:c>
      <x:c r="H1421" s="14" t="str">
        <x:v>공식 참가사 디렉터리 등재</x:v>
      </x:c>
      <x:c r="I1421" s="14" t="str">
        <x:v>대한민국(등록국가)</x:v>
      </x:c>
      <x:c r="J1421" s="17" t="str">
        <x:v>https://koreapack.org/kor/about/company_detail.asp?api_key=5F28DD67-6AE7-4165-A888-C36D6A271A74</x:v>
      </x:c>
      <x:c r="K1421" s="17" t="str">
        <x:v>https://koreapack.org/kor/about/company_search.asp</x:v>
      </x:c>
      <x:c r="L1421" s="20" t="n">
        <x:v>46284</x:v>
      </x:c>
      <x:c r="M1421" s="14" t="str">
        <x:v>국내 등록 업체. 제조공장 소재지는 별도 확인 필요.</x:v>
      </x:c>
    </x:row>
    <x:row r="1422" ht="54" customHeight="1">
      <x:c r="A1422" s="14" t="str">
        <x:v>KR02145</x:v>
      </x:c>
      <x:c r="B1422" s="14" t="str">
        <x:v>오르스마트테크</x:v>
      </x:c>
      <x:c r="C1422" s="14" t="n">
        <x:v>2026</x:v>
      </x:c>
      <x:c r="D1422" s="14" t="str">
        <x:v>KOREA PACK 2026</x:v>
      </x:c>
      <x:c r="E1422" s="14" t="str">
        <x:v>2D101 ( 1전시장 1-5홀 )</x:v>
      </x:c>
      <x:c r="F1422" s="14" t="str">
        <x:v>유통·서비스(제조 미확인)</x:v>
      </x:c>
      <x:c r="G1422" s="14" t="str"/>
      <x:c r="H1422" s="14" t="str">
        <x:v>공식 참가사 디렉터리 등재</x:v>
      </x:c>
      <x:c r="I1422" s="14" t="str">
        <x:v>대한민국(등록국가)</x:v>
      </x:c>
      <x:c r="J1422" s="17" t="str">
        <x:v>https://koreapack.org/kor/about/company_detail.asp?api_key=930EEC0B-ADA3-4215-9E36-3D5776AB97F5</x:v>
      </x:c>
      <x:c r="K1422" s="17" t="str">
        <x:v>https://koreapack.org/kor/about/company_search.asp</x:v>
      </x:c>
      <x:c r="L1422" s="20" t="n">
        <x:v>46284</x:v>
      </x:c>
      <x:c r="M1422" s="14" t="str">
        <x:v>국내 등록 업체. 제조공장 소재지는 별도 확인 필요.</x:v>
      </x:c>
    </x:row>
    <x:row r="1423" ht="54" customHeight="1">
      <x:c r="A1423" s="14" t="str">
        <x:v>KR00382</x:v>
      </x:c>
      <x:c r="B1423" s="14" t="str">
        <x:v>오메가오토메이션</x:v>
      </x:c>
      <x:c r="C1423" s="14" t="n">
        <x:v>2026</x:v>
      </x:c>
      <x:c r="D1423" s="14" t="str">
        <x:v>KOREA PACK 2026</x:v>
      </x:c>
      <x:c r="E1423" s="14" t="str">
        <x:v>4D807 ( 1전시장 1-5홀 )</x:v>
      </x:c>
      <x:c r="F1423" s="14" t="str">
        <x:v>제조 근거 있음(기업 자체 소개)</x:v>
      </x:c>
      <x:c r="G1423" s="14" t="str">
        <x:v>진공리프트; 리프팅 트롤리; 진공펌프 및 이젝터; 진공패드와 소프트 그리퍼</x:v>
      </x:c>
      <x:c r="H1423" s="14" t="str">
        <x:v>공식 참가사 디렉터리 등재</x:v>
      </x:c>
      <x:c r="I1423" s="14" t="str">
        <x:v>대한민국(등록국가)</x:v>
      </x:c>
      <x:c r="J1423" s="17" t="str">
        <x:v>https://koreapack.org/kor/about/company_detail.asp?api_key=6C042C14-8E07-4892-A985-EC6689705020</x:v>
      </x:c>
      <x:c r="K1423" s="17" t="str">
        <x:v>https://koreapack.org/kor/about/company_search.asp</x:v>
      </x:c>
      <x:c r="L1423" s="20" t="n">
        <x:v>46284</x:v>
      </x:c>
      <x:c r="M1423" s="14" t="str">
        <x:v>국내 등록 업체. 제조공장 소재지는 별도 확인 필요. 홈페이지 이메일 미확보(접속 불가 또는 공개 표기 미검출).</x:v>
      </x:c>
    </x:row>
    <x:row r="1424" ht="54" customHeight="1">
      <x:c r="A1424" s="14" t="str">
        <x:v>KR01663</x:v>
      </x:c>
      <x:c r="B1424" s="14" t="str">
        <x:v>올엠피</x:v>
      </x:c>
      <x:c r="C1424" s="14" t="n">
        <x:v>2026</x:v>
      </x:c>
      <x:c r="D1424" s="14" t="str">
        <x:v>KOREA PACK 2026</x:v>
      </x:c>
      <x:c r="E1424" s="14" t="str">
        <x:v>2C90 ( 1전시장 1-5홀 )</x:v>
      </x:c>
      <x:c r="F1424" s="14" t="str">
        <x:v>제조 여부 확인 필요</x:v>
      </x:c>
      <x:c r="G1424" s="14" t="str"/>
      <x:c r="H1424" s="14" t="str">
        <x:v>공식 참가사 디렉터리 등재</x:v>
      </x:c>
      <x:c r="I1424" s="14" t="str">
        <x:v>대한민국(등록국가)</x:v>
      </x:c>
      <x:c r="J1424" s="17" t="str">
        <x:v>https://koreapack.org/kor/about/company_detail.asp?api_key=511CD7E2-806C-4E9F-A1FC-676DC8F293B6</x:v>
      </x:c>
      <x:c r="K1424" s="17" t="str">
        <x:v>https://koreapack.org/kor/about/company_search.asp</x:v>
      </x:c>
      <x:c r="L1424" s="20" t="n">
        <x:v>46284</x:v>
      </x:c>
      <x:c r="M1424" s="14" t="str">
        <x:v>국내 등록 업체. 제조공장 소재지는 별도 확인 필요.</x:v>
      </x:c>
    </x:row>
    <x:row r="1425" ht="54" customHeight="1">
      <x:c r="A1425" s="14" t="str">
        <x:v>KR00385</x:v>
      </x:c>
      <x:c r="B1425" s="14" t="str">
        <x:v>와이피엘</x:v>
      </x:c>
      <x:c r="C1425" s="14" t="n">
        <x:v>2026</x:v>
      </x:c>
      <x:c r="D1425" s="14" t="str">
        <x:v>KOREA PACK 2026</x:v>
      </x:c>
      <x:c r="E1425" s="14" t="str">
        <x:v>3D601 ( 1전시장 1-5홀 )</x:v>
      </x:c>
      <x:c r="F1425" s="14" t="str">
        <x:v>제조 근거 있음(기업 자체 소개)</x:v>
      </x:c>
      <x:c r="G1425" s="14" t="str">
        <x:v>탁상형 종이밴딩기 WK-30; Q-80U 0.15T 자동PP밴딩기; WK06-30C3A-MQ 식품회사 생산라인 자동밴딩설비; WX32-30MDW 제약박스 자동스태킹 번들 필름밴딩포장설비; WK0230CAB 인라인형 자동종이필름밴딩기</x:v>
      </x:c>
      <x:c r="H1425" s="14" t="str">
        <x:v>공식 참가사 디렉터리 등재</x:v>
      </x:c>
      <x:c r="I1425" s="14" t="str">
        <x:v>대한민국(등록국가)</x:v>
      </x:c>
      <x:c r="J1425" s="17" t="str">
        <x:v>https://koreapack.org/kor/about/company_detail.asp?api_key=F061DE38-5B67-40A1-B6F6-2438AA43579E</x:v>
      </x:c>
      <x:c r="K1425" s="17" t="str">
        <x:v>https://koreapack.org/kor/about/company_search.asp</x:v>
      </x:c>
      <x:c r="L1425" s="20" t="n">
        <x:v>46284</x:v>
      </x:c>
      <x:c r="M1425" s="14" t="str">
        <x:v>국내 등록 업체. 제조공장 소재지는 별도 확인 필요. 홈페이지 이메일 미확보(접속 불가 또는 공개 표기 미검출).</x:v>
      </x:c>
    </x:row>
    <x:row r="1426" ht="54" customHeight="1">
      <x:c r="A1426" s="14" t="str">
        <x:v>KR01676</x:v>
      </x:c>
      <x:c r="B1426" s="14" t="str">
        <x:v>우원</x:v>
      </x:c>
      <x:c r="C1426" s="14" t="n">
        <x:v>2026</x:v>
      </x:c>
      <x:c r="D1426" s="14" t="str">
        <x:v>KOREA PACK 2026</x:v>
      </x:c>
      <x:c r="E1426" s="14" t="str">
        <x:v>2C801 ( 1전시장 1-5홀 )</x:v>
      </x:c>
      <x:c r="F1426" s="14" t="str">
        <x:v>제조 여부 확인 필요</x:v>
      </x:c>
      <x:c r="G1426" s="14" t="str"/>
      <x:c r="H1426" s="14" t="str">
        <x:v>공식 참가사 디렉터리 등재</x:v>
      </x:c>
      <x:c r="I1426" s="14" t="str">
        <x:v>대한민국(등록국가)</x:v>
      </x:c>
      <x:c r="J1426" s="17" t="str">
        <x:v>https://koreapack.org/kor/about/company_detail.asp?api_key=C43E6E9E-1FF8-463D-B358-A6D1C621F7BB</x:v>
      </x:c>
      <x:c r="K1426" s="17" t="str">
        <x:v>https://koreapack.org/kor/about/company_search.asp</x:v>
      </x:c>
      <x:c r="L1426" s="20" t="n">
        <x:v>46284</x:v>
      </x:c>
      <x:c r="M1426" s="14" t="str">
        <x:v>국내 등록 업체. 제조공장 소재지는 별도 확인 필요.</x:v>
      </x:c>
    </x:row>
    <x:row r="1427" ht="54" customHeight="1">
      <x:c r="A1427" s="14" t="str">
        <x:v>KR02150</x:v>
      </x:c>
      <x:c r="B1427" s="14" t="str">
        <x:v>우일씨엔에스</x:v>
      </x:c>
      <x:c r="C1427" s="14" t="n">
        <x:v>2026</x:v>
      </x:c>
      <x:c r="D1427" s="14" t="str">
        <x:v>KOREA PACK 2026</x:v>
      </x:c>
      <x:c r="E1427" s="14" t="str">
        <x:v>3F703 ( 1전시장 1-5홀 )</x:v>
      </x:c>
      <x:c r="F1427" s="14" t="str">
        <x:v>유통·서비스(제조 미확인)</x:v>
      </x:c>
      <x:c r="G1427" s="14" t="str"/>
      <x:c r="H1427" s="14" t="str">
        <x:v>공식 참가사 디렉터리 등재</x:v>
      </x:c>
      <x:c r="I1427" s="14" t="str">
        <x:v>대한민국(등록국가)</x:v>
      </x:c>
      <x:c r="J1427" s="17" t="str">
        <x:v>https://koreapack.org/kor/about/company_detail.asp?api_key=01455F09-4659-47A5-9C64-49E55CA01F3C</x:v>
      </x:c>
      <x:c r="K1427" s="17" t="str">
        <x:v>https://koreapack.org/kor/about/company_search.asp</x:v>
      </x:c>
      <x:c r="L1427" s="20" t="n">
        <x:v>46284</x:v>
      </x:c>
      <x:c r="M1427" s="14" t="str">
        <x:v>국내 등록 업체. 제조공장 소재지는 별도 확인 필요.</x:v>
      </x:c>
    </x:row>
    <x:row r="1428" ht="54" customHeight="1">
      <x:c r="A1428" s="14" t="str">
        <x:v>KR01677</x:v>
      </x:c>
      <x:c r="B1428" s="14" t="str">
        <x:v>우주산업</x:v>
      </x:c>
      <x:c r="C1428" s="14" t="n">
        <x:v>2026</x:v>
      </x:c>
      <x:c r="D1428" s="14" t="str">
        <x:v>KOREA PACK 2026</x:v>
      </x:c>
      <x:c r="E1428" s="14" t="str">
        <x:v>3E209 ( 1전시장 1-5홀 )</x:v>
      </x:c>
      <x:c r="F1428" s="14" t="str">
        <x:v>제조 여부 확인 필요</x:v>
      </x:c>
      <x:c r="G1428" s="14" t="str">
        <x:v>전자동 열성형 진공포장기 (WJP 시리즈)</x:v>
      </x:c>
      <x:c r="H1428" s="14" t="str">
        <x:v>공식 참가사 디렉터리 등재</x:v>
      </x:c>
      <x:c r="I1428" s="14" t="str">
        <x:v>대한민국(등록국가)</x:v>
      </x:c>
      <x:c r="J1428" s="17" t="str">
        <x:v>https://koreapack.org/kor/about/company_detail.asp?api_key=27D3A745-AF61-4BD7-A55E-D53249EF5FCF</x:v>
      </x:c>
      <x:c r="K1428" s="17" t="str">
        <x:v>https://koreapack.org/kor/about/company_search.asp</x:v>
      </x:c>
      <x:c r="L1428" s="20" t="n">
        <x:v>46284</x:v>
      </x:c>
      <x:c r="M1428" s="14" t="str">
        <x:v>국내 등록 업체. 제조공장 소재지는 별도 확인 필요.</x:v>
      </x:c>
    </x:row>
    <x:row r="1429" ht="54" customHeight="1">
      <x:c r="A1429" s="14" t="str">
        <x:v>KR01681</x:v>
      </x:c>
      <x:c r="B1429" s="14" t="str">
        <x:v>원텍</x:v>
      </x:c>
      <x:c r="C1429" s="14" t="n">
        <x:v>2026</x:v>
      </x:c>
      <x:c r="D1429" s="14" t="str">
        <x:v>KOREA PACK 2026</x:v>
      </x:c>
      <x:c r="E1429" s="14" t="str">
        <x:v>1E511 ( 1전시장 1-5홀 )</x:v>
      </x:c>
      <x:c r="F1429" s="14" t="str">
        <x:v>제조 여부 확인 필요</x:v>
      </x:c>
      <x:c r="G1429" s="14" t="str"/>
      <x:c r="H1429" s="14" t="str">
        <x:v>공식 참가사 디렉터리 등재</x:v>
      </x:c>
      <x:c r="I1429" s="14" t="str">
        <x:v>대한민국(등록국가)</x:v>
      </x:c>
      <x:c r="J1429" s="17" t="str">
        <x:v>https://koreapack.org/kor/about/company_detail.asp?api_key=B32624A1-A43F-48A1-B919-C2D5FA8C0DEC</x:v>
      </x:c>
      <x:c r="K1429" s="17" t="str">
        <x:v>https://koreapack.org/kor/about/company_search.asp</x:v>
      </x:c>
      <x:c r="L1429" s="20" t="n">
        <x:v>46284</x:v>
      </x:c>
      <x:c r="M1429" s="14" t="str">
        <x:v>국내 등록 업체. 제조공장 소재지는 별도 확인 필요.</x:v>
      </x:c>
    </x:row>
    <x:row r="1430" ht="54" customHeight="1">
      <x:c r="A1430" s="14" t="str">
        <x:v>KR01684</x:v>
      </x:c>
      <x:c r="B1430" s="14" t="str">
        <x:v>월간포장</x:v>
      </x:c>
      <x:c r="C1430" s="14" t="n">
        <x:v>2026</x:v>
      </x:c>
      <x:c r="D1430" s="14" t="str">
        <x:v>KOREA PACK 2026</x:v>
      </x:c>
      <x:c r="E1430" s="14" t="str">
        <x:v>1E307 ( 1전시장 1-5홀 )</x:v>
      </x:c>
      <x:c r="F1430" s="14" t="str">
        <x:v>제조 여부 확인 필요</x:v>
      </x:c>
      <x:c r="G1430" s="14" t="str"/>
      <x:c r="H1430" s="14" t="str">
        <x:v>공식 참가사 디렉터리 등재</x:v>
      </x:c>
      <x:c r="I1430" s="14" t="str">
        <x:v>대한민국(등록국가)</x:v>
      </x:c>
      <x:c r="J1430" s="17" t="str">
        <x:v>https://koreapack.org/kor/about/company_detail.asp?api_key=AEE23DEC-CF5A-4E50-9D27-713B773A81BA</x:v>
      </x:c>
      <x:c r="K1430" s="17" t="str">
        <x:v>https://koreapack.org/kor/about/company_search.asp</x:v>
      </x:c>
      <x:c r="L1430" s="20" t="n">
        <x:v>46284</x:v>
      </x:c>
      <x:c r="M1430" s="14" t="str">
        <x:v>국내 등록 업체. 제조공장 소재지는 별도 확인 필요.</x:v>
      </x:c>
    </x:row>
    <x:row r="1431" ht="54" customHeight="1">
      <x:c r="A1431" s="14" t="str">
        <x:v>KR01685</x:v>
      </x:c>
      <x:c r="B1431" s="14" t="str">
        <x:v>월간플라스틱스/플라토피아</x:v>
      </x:c>
      <x:c r="C1431" s="14" t="n">
        <x:v>2026</x:v>
      </x:c>
      <x:c r="D1431" s="14" t="str">
        <x:v>KOREA PACK 2026</x:v>
      </x:c>
      <x:c r="E1431" s="14" t="str">
        <x:v>5F604 ( 1전시장 1-5홀 )</x:v>
      </x:c>
      <x:c r="F1431" s="14" t="str">
        <x:v>제조 여부 확인 필요</x:v>
      </x:c>
      <x:c r="G1431" s="14" t="str"/>
      <x:c r="H1431" s="14" t="str">
        <x:v>공식 참가사 디렉터리 등재</x:v>
      </x:c>
      <x:c r="I1431" s="14" t="str">
        <x:v>대한민국(등록국가)</x:v>
      </x:c>
      <x:c r="J1431" s="17" t="str">
        <x:v>https://koreapack.org/kor/about/company_detail.asp?api_key=85333FF2-FB6F-4200-9D96-0F006FC88BC7</x:v>
      </x:c>
      <x:c r="K1431" s="17" t="str">
        <x:v>https://koreapack.org/kor/about/company_search.asp</x:v>
      </x:c>
      <x:c r="L1431" s="20" t="n">
        <x:v>46284</x:v>
      </x:c>
      <x:c r="M1431" s="14" t="str">
        <x:v>국내 등록 업체. 제조공장 소재지는 별도 확인 필요.</x:v>
      </x:c>
    </x:row>
    <x:row r="1432" ht="54" customHeight="1">
      <x:c r="A1432" s="14" t="str">
        <x:v>KR01687</x:v>
      </x:c>
      <x:c r="B1432" s="14" t="str">
        <x:v>월드비시스템</x:v>
      </x:c>
      <x:c r="C1432" s="14" t="n">
        <x:v>2026</x:v>
      </x:c>
      <x:c r="D1432" s="14" t="str">
        <x:v>KOREA PACK 2026</x:v>
      </x:c>
      <x:c r="E1432" s="14" t="str">
        <x:v>2F92 ( 1전시장 1-5홀 )</x:v>
      </x:c>
      <x:c r="F1432" s="14" t="str">
        <x:v>제조 여부 확인 필요</x:v>
      </x:c>
      <x:c r="G1432" s="14" t="str">
        <x:v>가스분석기 체크포인터</x:v>
      </x:c>
      <x:c r="H1432" s="14" t="str">
        <x:v>공식 참가사 디렉터리 등재</x:v>
      </x:c>
      <x:c r="I1432" s="14" t="str">
        <x:v>대한민국(등록국가)</x:v>
      </x:c>
      <x:c r="J1432" s="17" t="str">
        <x:v>https://koreapack.org/kor/about/company_detail.asp?api_key=4EE38007-3248-4C85-93F7-B97A0A969B27</x:v>
      </x:c>
      <x:c r="K1432" s="17" t="str">
        <x:v>https://koreapack.org/kor/about/company_search.asp</x:v>
      </x:c>
      <x:c r="L1432" s="20" t="n">
        <x:v>46284</x:v>
      </x:c>
      <x:c r="M1432" s="14" t="str">
        <x:v>국내 등록 업체. 제조공장 소재지는 별도 확인 필요.</x:v>
      </x:c>
    </x:row>
    <x:row r="1433" ht="54" customHeight="1">
      <x:c r="A1433" s="14" t="str">
        <x:v>KR01695</x:v>
      </x:c>
      <x:c r="B1433" s="14" t="str">
        <x:v>윈테크</x:v>
      </x:c>
      <x:c r="C1433" s="14" t="n">
        <x:v>2026</x:v>
      </x:c>
      <x:c r="D1433" s="14" t="str">
        <x:v>KOREA PACK 2026</x:v>
      </x:c>
      <x:c r="E1433" s="14" t="str">
        <x:v>3C309 ( 1전시장 1-5홀 )</x:v>
      </x:c>
      <x:c r="F1433" s="14" t="str">
        <x:v>제조 여부 확인 필요</x:v>
      </x:c>
      <x:c r="G1433" s="14" t="str"/>
      <x:c r="H1433" s="14" t="str">
        <x:v>공식 참가사 디렉터리 등재</x:v>
      </x:c>
      <x:c r="I1433" s="14" t="str">
        <x:v>대한민국(등록국가)</x:v>
      </x:c>
      <x:c r="J1433" s="17" t="str">
        <x:v>https://koreapack.org/kor/about/company_detail.asp?api_key=CB3D076B-1DC0-44B4-89FC-FAEAA056F5C1</x:v>
      </x:c>
      <x:c r="K1433" s="17" t="str">
        <x:v>https://koreapack.org/kor/about/company_search.asp</x:v>
      </x:c>
      <x:c r="L1433" s="20" t="n">
        <x:v>46284</x:v>
      </x:c>
      <x:c r="M1433" s="14" t="str">
        <x:v>국내 등록 업체. 제조공장 소재지는 별도 확인 필요.</x:v>
      </x:c>
    </x:row>
    <x:row r="1434" ht="54" customHeight="1">
      <x:c r="A1434" s="14" t="str">
        <x:v>KR01707</x:v>
      </x:c>
      <x:c r="B1434" s="14" t="str">
        <x:v>윤헌플러스</x:v>
      </x:c>
      <x:c r="C1434" s="14" t="n">
        <x:v>2026</x:v>
      </x:c>
      <x:c r="D1434" s="14" t="str">
        <x:v>KOREA PACK 2026</x:v>
      </x:c>
      <x:c r="E1434" s="14" t="str">
        <x:v>1E509 ( 1전시장 1-5홀 )</x:v>
      </x:c>
      <x:c r="F1434" s="14" t="str">
        <x:v>제조 여부 확인 필요</x:v>
      </x:c>
      <x:c r="G1434" s="14" t="str">
        <x:v>바이오 용 필러 조립 및 포장 자동화</x:v>
      </x:c>
      <x:c r="H1434" s="14" t="str">
        <x:v>공식 참가사 디렉터리 등재</x:v>
      </x:c>
      <x:c r="I1434" s="14" t="str">
        <x:v>대한민국(등록국가)</x:v>
      </x:c>
      <x:c r="J1434" s="17" t="str">
        <x:v>https://koreapack.org/kor/about/company_detail.asp?api_key=7B2E29A7-FEBE-4D97-A890-FB9499DB9A72</x:v>
      </x:c>
      <x:c r="K1434" s="17" t="str">
        <x:v>https://koreapack.org/kor/about/company_search.asp</x:v>
      </x:c>
      <x:c r="L1434" s="20" t="n">
        <x:v>46284</x:v>
      </x:c>
      <x:c r="M1434" s="14" t="str">
        <x:v>국내 등록 업체. 제조공장 소재지는 별도 확인 필요.</x:v>
      </x:c>
    </x:row>
    <x:row r="1435" ht="54" customHeight="1">
      <x:c r="A1435" s="14" t="str">
        <x:v>KR00200</x:v>
      </x:c>
      <x:c r="B1435" s="14" t="str">
        <x:v>을성정공</x:v>
      </x:c>
      <x:c r="C1435" s="14" t="n">
        <x:v>2026</x:v>
      </x:c>
      <x:c r="D1435" s="14" t="str">
        <x:v>KOREA PACK 2026</x:v>
      </x:c>
      <x:c r="E1435" s="14" t="str">
        <x:v>4A801 ( 1전시장 1-5홀 )</x:v>
      </x:c>
      <x:c r="F1435" s="14" t="str">
        <x:v>제조 근거 있음(기업 자체 소개)</x:v>
      </x:c>
      <x:c r="G1435" s="14" t="str">
        <x:v>용기 포장 기계; 수평형 삼면 포장기; 열성형 포장기; 로타리 용기 포장기; 밴드실러</x:v>
      </x:c>
      <x:c r="H1435" s="14" t="str">
        <x:v>공식 참가사 디렉터리 등재</x:v>
      </x:c>
      <x:c r="I1435" s="14" t="str">
        <x:v>대한민국(등록국가)</x:v>
      </x:c>
      <x:c r="J1435" s="17" t="str">
        <x:v>https://koreapack.org/kor/about/company_detail.asp?api_key=C523F73D-3FAB-43D6-B958-2740F84228FF</x:v>
      </x:c>
      <x:c r="K1435" s="17" t="str">
        <x:v>https://koreapack.org/kor/about/company_search.asp</x:v>
      </x:c>
      <x:c r="L1435" s="20" t="n">
        <x:v>46284</x:v>
      </x:c>
      <x:c r="M1435" s="14" t="str">
        <x:v>국내 등록 업체. 제조공장 소재지는 별도 확인 필요. 공식 홈페이지 공개 이메일 보완(2026-09-19).</x:v>
      </x:c>
    </x:row>
    <x:row r="1436" ht="54" customHeight="1">
      <x:c r="A1436" s="14" t="str">
        <x:v>KR01712</x:v>
      </x:c>
      <x:c r="B1436" s="14" t="str">
        <x:v>이레에이티</x:v>
      </x:c>
      <x:c r="C1436" s="14" t="n">
        <x:v>2026</x:v>
      </x:c>
      <x:c r="D1436" s="14" t="str">
        <x:v>KOREA PACK 2026</x:v>
      </x:c>
      <x:c r="E1436" s="14" t="str">
        <x:v>4B802 ( 1전시장 1-5홀 )</x:v>
      </x:c>
      <x:c r="F1436" s="14" t="str">
        <x:v>제조 여부 확인 필요</x:v>
      </x:c>
      <x:c r="G1436" s="14" t="str"/>
      <x:c r="H1436" s="14" t="str">
        <x:v>공식 참가사 디렉터리 등재</x:v>
      </x:c>
      <x:c r="I1436" s="14" t="str">
        <x:v>대한민국(등록국가)</x:v>
      </x:c>
      <x:c r="J1436" s="17" t="str">
        <x:v>https://koreapack.org/kor/about/company_detail.asp?api_key=B1D44C24-286C-4EEB-8BC1-F580B8C6C1F1</x:v>
      </x:c>
      <x:c r="K1436" s="17" t="str">
        <x:v>https://koreapack.org/kor/about/company_search.asp</x:v>
      </x:c>
      <x:c r="L1436" s="20" t="n">
        <x:v>46284</x:v>
      </x:c>
      <x:c r="M1436" s="14" t="str">
        <x:v>국내 등록 업체. 제조공장 소재지는 별도 확인 필요.</x:v>
      </x:c>
    </x:row>
    <x:row r="1437" ht="54" customHeight="1">
      <x:c r="A1437" s="14" t="str">
        <x:v>KR00389</x:v>
      </x:c>
      <x:c r="B1437" s="14" t="str">
        <x:v>이수ENG</x:v>
      </x:c>
      <x:c r="C1437" s="14" t="n">
        <x:v>2026</x:v>
      </x:c>
      <x:c r="D1437" s="14" t="str">
        <x:v>KOREA PACK 2026</x:v>
      </x:c>
      <x:c r="E1437" s="14" t="str">
        <x:v>5A901 ( 1전시장 1-5홀 )</x:v>
      </x:c>
      <x:c r="F1437" s="14" t="str">
        <x:v>제조 근거 있음(기업 자체 소개)</x:v>
      </x:c>
      <x:c r="G1437" s="14" t="str">
        <x:v>바이알 충진씰링기</x:v>
      </x:c>
      <x:c r="H1437" s="14" t="str">
        <x:v>공식 참가사 디렉터리 등재</x:v>
      </x:c>
      <x:c r="I1437" s="14" t="str">
        <x:v>대한민국(등록국가)</x:v>
      </x:c>
      <x:c r="J1437" s="17" t="str">
        <x:v>https://koreapack.org/kor/about/company_detail.asp?api_key=57E50EE0-18A2-49EB-BBBB-9481B2905F2C</x:v>
      </x:c>
      <x:c r="K1437" s="17" t="str">
        <x:v>https://koreapack.org/kor/about/company_search.asp</x:v>
      </x:c>
      <x:c r="L1437" s="20" t="n">
        <x:v>46284</x:v>
      </x:c>
      <x:c r="M1437" s="14" t="str">
        <x:v>국내 등록 업체. 제조공장 소재지는 별도 확인 필요. 홈페이지 이메일 미확보(접속 불가 또는 공개 표기 미검출).</x:v>
      </x:c>
    </x:row>
    <x:row r="1438" ht="54" customHeight="1">
      <x:c r="A1438" s="14" t="str">
        <x:v>KR01716</x:v>
      </x:c>
      <x:c r="B1438" s="14" t="str">
        <x:v>이시다코리아</x:v>
      </x:c>
      <x:c r="C1438" s="14" t="n">
        <x:v>2026</x:v>
      </x:c>
      <x:c r="D1438" s="14" t="str">
        <x:v>KOREA PACK 2026</x:v>
      </x:c>
      <x:c r="E1438" s="14" t="str">
        <x:v>2F501 ( 1전시장 1-5홀 )</x:v>
      </x:c>
      <x:c r="F1438" s="14" t="str">
        <x:v>제조 여부 확인 필요</x:v>
      </x:c>
      <x:c r="G1438" s="14" t="str">
        <x:v>자동조합계량기; 중량선별기; X선이물검출기</x:v>
      </x:c>
      <x:c r="H1438" s="14" t="str">
        <x:v>공식 참가사 디렉터리 등재</x:v>
      </x:c>
      <x:c r="I1438" s="14" t="str">
        <x:v>대한민국(등록국가)</x:v>
      </x:c>
      <x:c r="J1438" s="17" t="str">
        <x:v>https://koreapack.org/kor/about/company_detail.asp?api_key=407CCFC7-5038-4353-94C2-F512EF311A7E</x:v>
      </x:c>
      <x:c r="K1438" s="17" t="str">
        <x:v>https://koreapack.org/kor/about/company_search.asp</x:v>
      </x:c>
      <x:c r="L1438" s="20" t="n">
        <x:v>46284</x:v>
      </x:c>
      <x:c r="M1438" s="14" t="str">
        <x:v>국내 등록 업체. 제조공장 소재지는 별도 확인 필요.</x:v>
      </x:c>
    </x:row>
    <x:row r="1439" ht="54" customHeight="1">
      <x:c r="A1439" s="14" t="str">
        <x:v>KR00390</x:v>
      </x:c>
      <x:c r="B1439" s="14" t="str">
        <x:v>이씨엠</x:v>
      </x:c>
      <x:c r="C1439" s="14" t="n">
        <x:v>2026</x:v>
      </x:c>
      <x:c r="D1439" s="14" t="str">
        <x:v>KOREA PACK 2026</x:v>
      </x:c>
      <x:c r="E1439" s="14" t="str">
        <x:v>3F501 ( 1전시장 1-5홀 )</x:v>
      </x:c>
      <x:c r="F1439" s="14" t="str">
        <x:v>제조 근거 있음(기업 자체 소개)</x:v>
      </x:c>
      <x:c r="G1439" s="14" t="str">
        <x:v>중량선별계수기; 로터리 캡핑기 (4헤드); 라벨러; 설명서 부착기; 수축포장기 (카톤)</x:v>
      </x:c>
      <x:c r="H1439" s="14" t="str">
        <x:v>공식 참가사 디렉터리 등재</x:v>
      </x:c>
      <x:c r="I1439" s="14" t="str">
        <x:v>대한민국(등록국가)</x:v>
      </x:c>
      <x:c r="J1439" s="17" t="str">
        <x:v>https://koreapack.org/kor/about/company_detail.asp?api_key=172C9B6B-1DBF-4E8A-B364-5BF2E515438E</x:v>
      </x:c>
      <x:c r="K1439" s="17" t="str">
        <x:v>https://koreapack.org/kor/about/company_search.asp</x:v>
      </x:c>
      <x:c r="L1439" s="20" t="n">
        <x:v>46284</x:v>
      </x:c>
      <x:c r="M1439" s="14" t="str">
        <x:v>국내 등록 업체. 제조공장 소재지는 별도 확인 필요. 홈페이지 이메일 미확보(접속 불가 또는 공개 표기 미검출).</x:v>
      </x:c>
    </x:row>
    <x:row r="1440" ht="54" customHeight="1">
      <x:c r="A1440" s="14" t="str">
        <x:v>KR01724</x:v>
      </x:c>
      <x:c r="B1440" s="14" t="str">
        <x:v>이타코리아</x:v>
      </x:c>
      <x:c r="C1440" s="14" t="n">
        <x:v>2026</x:v>
      </x:c>
      <x:c r="D1440" s="14" t="str">
        <x:v>KOREA PACK 2026</x:v>
      </x:c>
      <x:c r="E1440" s="14" t="str">
        <x:v>1A405 ( 1전시장 1-5홀 )</x:v>
      </x:c>
      <x:c r="F1440" s="14" t="str">
        <x:v>제조 여부 확인 필요</x:v>
      </x:c>
      <x:c r="G1440" s="14" t="str">
        <x:v>이동식 로봇랩핑기 랩돌이</x:v>
      </x:c>
      <x:c r="H1440" s="14" t="str">
        <x:v>공식 참가사 디렉터리 등재</x:v>
      </x:c>
      <x:c r="I1440" s="14" t="str">
        <x:v>대한민국(등록국가)</x:v>
      </x:c>
      <x:c r="J1440" s="17" t="str">
        <x:v>https://koreapack.org/kor/about/company_detail.asp?api_key=33A20651-D465-4942-A582-0EEB863AE7F3</x:v>
      </x:c>
      <x:c r="K1440" s="17" t="str">
        <x:v>https://koreapack.org/kor/about/company_search.asp</x:v>
      </x:c>
      <x:c r="L1440" s="20" t="n">
        <x:v>46284</x:v>
      </x:c>
      <x:c r="M1440" s="14" t="str">
        <x:v>국내 등록 업체. 제조공장 소재지는 별도 확인 필요.</x:v>
      </x:c>
    </x:row>
    <x:row r="1441" ht="54" customHeight="1">
      <x:c r="A1441" s="14" t="str">
        <x:v>KR02156</x:v>
      </x:c>
      <x:c r="B1441" s="14" t="str">
        <x:v>이투비플러스</x:v>
      </x:c>
      <x:c r="C1441" s="14" t="n">
        <x:v>2026</x:v>
      </x:c>
      <x:c r="D1441" s="14" t="str">
        <x:v>KOREA PACK 2026</x:v>
      </x:c>
      <x:c r="E1441" s="14" t="str">
        <x:v>1F93 ( 1전시장 1-5홀 )</x:v>
      </x:c>
      <x:c r="F1441" s="14" t="str">
        <x:v>유통·서비스(제조 미확인)</x:v>
      </x:c>
      <x:c r="G1441" s="14" t="str"/>
      <x:c r="H1441" s="14" t="str">
        <x:v>공식 참가사 디렉터리 등재</x:v>
      </x:c>
      <x:c r="I1441" s="14" t="str">
        <x:v>대한민국(등록국가)</x:v>
      </x:c>
      <x:c r="J1441" s="17" t="str">
        <x:v>https://koreapack.org/kor/about/company_detail.asp?api_key=F5E38E36-7935-47E1-A1AB-99CF2D319483</x:v>
      </x:c>
      <x:c r="K1441" s="17" t="str">
        <x:v>https://koreapack.org/kor/about/company_search.asp</x:v>
      </x:c>
      <x:c r="L1441" s="20" t="n">
        <x:v>46284</x:v>
      </x:c>
      <x:c r="M1441" s="14" t="str">
        <x:v>국내 등록 업체. 제조공장 소재지는 별도 확인 필요.</x:v>
      </x:c>
    </x:row>
    <x:row r="1442" ht="54" customHeight="1">
      <x:c r="A1442" s="14" t="str">
        <x:v>KR00392</x:v>
      </x:c>
      <x:c r="B1442" s="14" t="str">
        <x:v>인디스에어</x:v>
      </x:c>
      <x:c r="C1442" s="14" t="n">
        <x:v>2026</x:v>
      </x:c>
      <x:c r="D1442" s="14" t="str">
        <x:v>KOREA PACK 2026</x:v>
      </x:c>
      <x:c r="E1442" s="14" t="str">
        <x:v>3B601 ( 1전시장 1-5홀 )</x:v>
      </x:c>
      <x:c r="F1442" s="14" t="str">
        <x:v>제조 근거 있음(기업 자체 소개)</x:v>
      </x:c>
      <x:c r="G1442" s="14" t="str">
        <x:v>에어팩(Strong Pack); 에어팩(Easy Pack); 소프트팩(에어쿠션); 허니콤; 카고팩</x:v>
      </x:c>
      <x:c r="H1442" s="14" t="str">
        <x:v>공식 참가사 디렉터리 등재</x:v>
      </x:c>
      <x:c r="I1442" s="14" t="str">
        <x:v>대한민국(등록국가)</x:v>
      </x:c>
      <x:c r="J1442" s="17" t="str">
        <x:v>https://koreapack.org/kor/about/company_detail.asp?api_key=B96EC8AB-93B9-4853-AE5B-2CB68401A6C4</x:v>
      </x:c>
      <x:c r="K1442" s="17" t="str">
        <x:v>https://koreapack.org/kor/about/company_search.asp</x:v>
      </x:c>
      <x:c r="L1442" s="20" t="n">
        <x:v>46284</x:v>
      </x:c>
      <x:c r="M1442" s="14" t="str">
        <x:v>국내 등록 업체. 제조공장 소재지는 별도 확인 필요.</x:v>
      </x:c>
    </x:row>
    <x:row r="1443" ht="54" customHeight="1">
      <x:c r="A1443" s="14" t="str">
        <x:v>KR00627</x:v>
      </x:c>
      <x:c r="B1443" s="14" t="str">
        <x:v>인터맥</x:v>
      </x:c>
      <x:c r="C1443" s="14" t="n">
        <x:v>2026</x:v>
      </x:c>
      <x:c r="D1443" s="14" t="str">
        <x:v>KOREA PACK 2026</x:v>
      </x:c>
      <x:c r="E1443" s="14" t="str">
        <x:v>3A605 ( 1전시장 1-5홀 )</x:v>
      </x:c>
      <x:c r="F1443" s="14" t="str">
        <x:v>제조 관련 표현(확인 필요)</x:v>
      </x:c>
      <x:c r="G1443" s="14" t="str">
        <x:v>RED TIJ 잉크젯 마킹기; Citronix CIJ 소문자 잉크젯 마킹기; RED UV HIRES 마킹기</x:v>
      </x:c>
      <x:c r="H1443" s="14" t="str">
        <x:v>공식 참가사 디렉터리 등재</x:v>
      </x:c>
      <x:c r="I1443" s="14" t="str">
        <x:v>대한민국(등록국가)</x:v>
      </x:c>
      <x:c r="J1443" s="17" t="str">
        <x:v>https://koreapack.org/kor/about/company_detail.asp?api_key=EBA3F98E-ABE5-4E1A-9D37-2A0BF616267C</x:v>
      </x:c>
      <x:c r="K1443" s="17" t="str">
        <x:v>https://koreapack.org/kor/about/company_search.asp</x:v>
      </x:c>
      <x:c r="L1443" s="20" t="n">
        <x:v>46284</x:v>
      </x:c>
      <x:c r="M1443" s="14" t="str">
        <x:v>국내 등록 업체. 제조공장 소재지는 별도 확인 필요.</x:v>
      </x:c>
    </x:row>
    <x:row r="1444" ht="54" customHeight="1">
      <x:c r="A1444" s="14" t="str">
        <x:v>KR01730</x:v>
      </x:c>
      <x:c r="B1444" s="14" t="str">
        <x:v>인트라이즈</x:v>
      </x:c>
      <x:c r="C1444" s="14" t="n">
        <x:v>2026</x:v>
      </x:c>
      <x:c r="D1444" s="14" t="str">
        <x:v>KOREA PACK 2026</x:v>
      </x:c>
      <x:c r="E1444" s="14" t="str">
        <x:v>3B605 ( 1전시장 1-5홀 )</x:v>
      </x:c>
      <x:c r="F1444" s="14" t="str">
        <x:v>제조 여부 확인 필요</x:v>
      </x:c>
      <x:c r="G1444" s="14" t="str"/>
      <x:c r="H1444" s="14" t="str">
        <x:v>공식 참가사 디렉터리 등재</x:v>
      </x:c>
      <x:c r="I1444" s="14" t="str">
        <x:v>대한민국(등록국가)</x:v>
      </x:c>
      <x:c r="J1444" s="17" t="str">
        <x:v>https://koreapack.org/kor/about/company_detail.asp?api_key=2A209987-9F24-4210-B1C6-080FF4BBFEEC</x:v>
      </x:c>
      <x:c r="K1444" s="17" t="str">
        <x:v>https://koreapack.org/kor/about/company_search.asp</x:v>
      </x:c>
      <x:c r="L1444" s="20" t="n">
        <x:v>46284</x:v>
      </x:c>
      <x:c r="M1444" s="14" t="str">
        <x:v>국내 등록 업체. 제조공장 소재지는 별도 확인 필요.</x:v>
      </x:c>
    </x:row>
    <x:row r="1445" ht="54" customHeight="1">
      <x:c r="A1445" s="14" t="str">
        <x:v>KR01733</x:v>
      </x:c>
      <x:c r="B1445" s="14" t="str">
        <x:v>일흥자동기계</x:v>
      </x:c>
      <x:c r="C1445" s="14" t="n">
        <x:v>2026</x:v>
      </x:c>
      <x:c r="D1445" s="14" t="str">
        <x:v>KOREA PACK 2026</x:v>
      </x:c>
      <x:c r="E1445" s="14" t="str">
        <x:v>2D401 ( 1전시장 1-5홀 )</x:v>
      </x:c>
      <x:c r="F1445" s="14" t="str">
        <x:v>제조 여부 확인 필요</x:v>
      </x:c>
      <x:c r="G1445" s="14" t="str"/>
      <x:c r="H1445" s="14" t="str">
        <x:v>공식 참가사 디렉터리 등재</x:v>
      </x:c>
      <x:c r="I1445" s="14" t="str">
        <x:v>대한민국(등록국가)</x:v>
      </x:c>
      <x:c r="J1445" s="17" t="str">
        <x:v>https://koreapack.org/kor/about/company_detail.asp?api_key=2A92C1A7-1678-47B8-80D0-EA27A6659FC4</x:v>
      </x:c>
      <x:c r="K1445" s="17" t="str">
        <x:v>https://koreapack.org/kor/about/company_search.asp</x:v>
      </x:c>
      <x:c r="L1445" s="20" t="n">
        <x:v>46284</x:v>
      </x:c>
      <x:c r="M1445" s="14" t="str">
        <x:v>국내 등록 업체. 제조공장 소재지는 별도 확인 필요.</x:v>
      </x:c>
    </x:row>
    <x:row r="1446" ht="54" customHeight="1">
      <x:c r="A1446" s="14" t="str">
        <x:v>KR01734</x:v>
      </x:c>
      <x:c r="B1446" s="14" t="str">
        <x:v>자비스</x:v>
      </x:c>
      <x:c r="C1446" s="14" t="n">
        <x:v>2026</x:v>
      </x:c>
      <x:c r="D1446" s="14" t="str">
        <x:v>KOREA PACK 2026</x:v>
      </x:c>
      <x:c r="E1446" s="14" t="str">
        <x:v>3C701 ( 1전시장 1-5홀 )</x:v>
      </x:c>
      <x:c r="F1446" s="14" t="str">
        <x:v>제조 여부 확인 필요</x:v>
      </x:c>
      <x:c r="G1446" s="14" t="str">
        <x:v>FSCAN-3280D; FSCAN-4280D; FSCAN-4350GAC; FSCAN-MDNW580-Series</x:v>
      </x:c>
      <x:c r="H1446" s="14" t="str">
        <x:v>공식 참가사 디렉터리 등재</x:v>
      </x:c>
      <x:c r="I1446" s="14" t="str">
        <x:v>대한민국(등록국가)</x:v>
      </x:c>
      <x:c r="J1446" s="17" t="str">
        <x:v>https://koreapack.org/kor/about/company_detail.asp?api_key=8239D2D2-DBFD-446E-B485-7D8F2BE6662B</x:v>
      </x:c>
      <x:c r="K1446" s="17" t="str">
        <x:v>https://koreapack.org/kor/about/company_search.asp</x:v>
      </x:c>
      <x:c r="L1446" s="20" t="n">
        <x:v>46284</x:v>
      </x:c>
      <x:c r="M1446" s="14" t="str">
        <x:v>국내 등록 업체. 제조공장 소재지는 별도 확인 필요.</x:v>
      </x:c>
    </x:row>
    <x:row r="1447" ht="54" customHeight="1">
      <x:c r="A1447" s="14" t="str">
        <x:v>KR01737</x:v>
      </x:c>
      <x:c r="B1447" s="14" t="str">
        <x:v>잘만정공</x:v>
      </x:c>
      <x:c r="C1447" s="14" t="n">
        <x:v>2026</x:v>
      </x:c>
      <x:c r="D1447" s="14" t="str">
        <x:v>KOREA PACK 2026</x:v>
      </x:c>
      <x:c r="E1447" s="14" t="str">
        <x:v>1B801 ( 1전시장 1-5홀 )</x:v>
      </x:c>
      <x:c r="F1447" s="14" t="str">
        <x:v>제조 여부 확인 필요</x:v>
      </x:c>
      <x:c r="G1447" s="14" t="str"/>
      <x:c r="H1447" s="14" t="str">
        <x:v>공식 참가사 디렉터리 등재</x:v>
      </x:c>
      <x:c r="I1447" s="14" t="str">
        <x:v>대한민국(등록국가)</x:v>
      </x:c>
      <x:c r="J1447" s="17" t="str">
        <x:v>https://koreapack.org/kor/about/company_detail.asp?api_key=E5A4E44D-3C4E-445B-8722-7F1203E61A47</x:v>
      </x:c>
      <x:c r="K1447" s="17" t="str">
        <x:v>https://koreapack.org/kor/about/company_search.asp</x:v>
      </x:c>
      <x:c r="L1447" s="20" t="n">
        <x:v>46284</x:v>
      </x:c>
      <x:c r="M1447" s="14" t="str">
        <x:v>국내 등록 업체. 제조공장 소재지는 별도 확인 필요.</x:v>
      </x:c>
    </x:row>
    <x:row r="1448" ht="54" customHeight="1">
      <x:c r="A1448" s="14" t="str">
        <x:v>KR01741</x:v>
      </x:c>
      <x:c r="B1448" s="14" t="str">
        <x:v>제내드</x:v>
      </x:c>
      <x:c r="C1448" s="14" t="n">
        <x:v>2026</x:v>
      </x:c>
      <x:c r="D1448" s="14" t="str">
        <x:v>KOREA PACK 2026</x:v>
      </x:c>
      <x:c r="E1448" s="14" t="str">
        <x:v>5F304 ( 1전시장 1-5홀 )</x:v>
      </x:c>
      <x:c r="F1448" s="14" t="str">
        <x:v>제조 여부 확인 필요</x:v>
      </x:c>
      <x:c r="G1448" s="14" t="str"/>
      <x:c r="H1448" s="14" t="str">
        <x:v>공식 참가사 디렉터리 등재</x:v>
      </x:c>
      <x:c r="I1448" s="14" t="str">
        <x:v>대한민국(등록국가)</x:v>
      </x:c>
      <x:c r="J1448" s="17" t="str">
        <x:v>https://koreapack.org/kor/about/company_detail.asp?api_key=D52135FE-8D5F-433A-9087-AE1C06069EF1</x:v>
      </x:c>
      <x:c r="K1448" s="17" t="str">
        <x:v>https://koreapack.org/kor/about/company_search.asp</x:v>
      </x:c>
      <x:c r="L1448" s="20" t="n">
        <x:v>46284</x:v>
      </x:c>
      <x:c r="M1448" s="14" t="str">
        <x:v>국내 등록 업체. 제조공장 소재지는 별도 확인 필요.</x:v>
      </x:c>
    </x:row>
    <x:row r="1449" ht="54" customHeight="1">
      <x:c r="A1449" s="14" t="str">
        <x:v>KR02160</x:v>
      </x:c>
      <x:c r="B1449" s="14" t="str">
        <x:v>제이씨에이</x:v>
      </x:c>
      <x:c r="C1449" s="14" t="n">
        <x:v>2026</x:v>
      </x:c>
      <x:c r="D1449" s="14" t="str">
        <x:v>KOREA PACK 2026</x:v>
      </x:c>
      <x:c r="E1449" s="14" t="str">
        <x:v>1C205 ( 1전시장 1-5홀 )</x:v>
      </x:c>
      <x:c r="F1449" s="14" t="str">
        <x:v>유통·서비스(제조 미확인)</x:v>
      </x:c>
      <x:c r="G1449" s="14" t="str">
        <x:v>자동밴딩머신</x:v>
      </x:c>
      <x:c r="H1449" s="14" t="str">
        <x:v>공식 참가사 디렉터리 등재</x:v>
      </x:c>
      <x:c r="I1449" s="14" t="str">
        <x:v>대한민국(등록국가)</x:v>
      </x:c>
      <x:c r="J1449" s="17" t="str">
        <x:v>https://koreapack.org/kor/about/company_detail.asp?api_key=608BCDAE-5C66-41F6-ACAE-E1BC31CB946B</x:v>
      </x:c>
      <x:c r="K1449" s="17" t="str">
        <x:v>https://koreapack.org/kor/about/company_search.asp</x:v>
      </x:c>
      <x:c r="L1449" s="20" t="n">
        <x:v>46284</x:v>
      </x:c>
      <x:c r="M1449" s="14" t="str">
        <x:v>국내 등록 업체. 제조공장 소재지는 별도 확인 필요.</x:v>
      </x:c>
    </x:row>
    <x:row r="1450" ht="54" customHeight="1">
      <x:c r="A1450" s="14" t="str">
        <x:v>KR00394</x:v>
      </x:c>
      <x:c r="B1450" s="14" t="str">
        <x:v>제이에스아이</x:v>
      </x:c>
      <x:c r="C1450" s="14" t="n">
        <x:v>2026</x:v>
      </x:c>
      <x:c r="D1450" s="14" t="str">
        <x:v>KOREA PACK 2026</x:v>
      </x:c>
      <x:c r="E1450" s="14" t="str">
        <x:v>3A102 ( 1전시장 1-5홀 )</x:v>
      </x:c>
      <x:c r="F1450" s="14" t="str">
        <x:v>제조 근거 있음(기업 자체 소개)</x:v>
      </x:c>
      <x:c r="G1450" s="14" t="str"/>
      <x:c r="H1450" s="14" t="str">
        <x:v>공식 참가사 디렉터리 등재</x:v>
      </x:c>
      <x:c r="I1450" s="14" t="str">
        <x:v>대한민국(등록국가)</x:v>
      </x:c>
      <x:c r="J1450" s="17" t="str">
        <x:v>https://koreapack.org/kor/about/company_detail.asp?api_key=6B6F2CD9-75DA-460A-8926-9D2FAC687220</x:v>
      </x:c>
      <x:c r="K1450" s="17" t="str">
        <x:v>https://koreapack.org/kor/about/company_search.asp</x:v>
      </x:c>
      <x:c r="L1450" s="20" t="n">
        <x:v>46284</x:v>
      </x:c>
      <x:c r="M1450" s="14" t="str">
        <x:v>국내 등록 업체. 제조공장 소재지는 별도 확인 필요. 홈페이지 이메일 미확보(접속 불가 또는 공개 표기 미검출).</x:v>
      </x:c>
    </x:row>
    <x:row r="1451" ht="54" customHeight="1">
      <x:c r="A1451" s="14" t="str">
        <x:v>KR00209</x:v>
      </x:c>
      <x:c r="B1451" s="14" t="str">
        <x:v>제이엔피이엔지</x:v>
      </x:c>
      <x:c r="C1451" s="14" t="n">
        <x:v>2026</x:v>
      </x:c>
      <x:c r="D1451" s="14" t="str">
        <x:v>KOREA PACK 2026</x:v>
      </x:c>
      <x:c r="E1451" s="14" t="str">
        <x:v>3F101 ( 1전시장 1-5홀 )</x:v>
      </x:c>
      <x:c r="F1451" s="14" t="str">
        <x:v>제조 근거 있음(기업 자체 소개)</x:v>
      </x:c>
      <x:c r="G1451" s="14" t="str">
        <x:v>지능형 스파이럴 버퍼링 컨베이어 AccuVeyor AVh; 신개념 에너지세이빙 레토르트 멸균기 이머사플로우; 오염수 재생 시스템 URAPHEX; EBI 공병 검사기 DAVID 2</x:v>
      </x:c>
      <x:c r="H1451" s="14" t="str">
        <x:v>공식 참가사 디렉터리 등재</x:v>
      </x:c>
      <x:c r="I1451" s="14" t="str">
        <x:v>대한민국(등록국가)</x:v>
      </x:c>
      <x:c r="J1451" s="17" t="str">
        <x:v>https://koreapack.org/kor/about/company_detail.asp?api_key=B2C32BBB-E5BA-4363-83F9-C78937AF1353</x:v>
      </x:c>
      <x:c r="K1451" s="17" t="str">
        <x:v>https://koreapack.org/kor/about/company_search.asp</x:v>
      </x:c>
      <x:c r="L1451" s="20" t="n">
        <x:v>46284</x:v>
      </x:c>
      <x:c r="M1451" s="14" t="str">
        <x:v>국내 등록 업체. 제조공장 소재지는 별도 확인 필요. 공식 홈페이지 공개 이메일 보완(2026-09-19).</x:v>
      </x:c>
    </x:row>
    <x:row r="1452" ht="54" customHeight="1">
      <x:c r="A1452" s="14" t="str">
        <x:v>KR01749</x:v>
      </x:c>
      <x:c r="B1452" s="14" t="str">
        <x:v>제이오피엔지니어링</x:v>
      </x:c>
      <x:c r="C1452" s="14" t="n">
        <x:v>2026</x:v>
      </x:c>
      <x:c r="D1452" s="14" t="str">
        <x:v>KOREA PACK 2026</x:v>
      </x:c>
      <x:c r="E1452" s="14" t="str">
        <x:v>2E601 ( 1전시장 1-5홀 )</x:v>
      </x:c>
      <x:c r="F1452" s="14" t="str">
        <x:v>제조 여부 확인 필요</x:v>
      </x:c>
      <x:c r="G1452" s="14" t="str"/>
      <x:c r="H1452" s="14" t="str">
        <x:v>공식 참가사 디렉터리 등재</x:v>
      </x:c>
      <x:c r="I1452" s="14" t="str">
        <x:v>대한민국(등록국가)</x:v>
      </x:c>
      <x:c r="J1452" s="17" t="str">
        <x:v>https://koreapack.org/kor/about/company_detail.asp?api_key=451F6E6C-B193-4272-A7D1-A67DC65D6978</x:v>
      </x:c>
      <x:c r="K1452" s="17" t="str">
        <x:v>https://koreapack.org/kor/about/company_search.asp</x:v>
      </x:c>
      <x:c r="L1452" s="20" t="n">
        <x:v>46284</x:v>
      </x:c>
      <x:c r="M1452" s="14" t="str">
        <x:v>국내 등록 업체. 제조공장 소재지는 별도 확인 필요.</x:v>
      </x:c>
    </x:row>
    <x:row r="1453" ht="54" customHeight="1">
      <x:c r="A1453" s="14" t="str">
        <x:v>KR01750</x:v>
      </x:c>
      <x:c r="B1453" s="14" t="str">
        <x:v>제이원</x:v>
      </x:c>
      <x:c r="C1453" s="14" t="n">
        <x:v>2026</x:v>
      </x:c>
      <x:c r="D1453" s="14" t="str">
        <x:v>KOREA PACK 2026</x:v>
      </x:c>
      <x:c r="E1453" s="14" t="str">
        <x:v>4E808 ( 1전시장 1-5홀 )</x:v>
      </x:c>
      <x:c r="F1453" s="14" t="str">
        <x:v>제조 여부 확인 필요</x:v>
      </x:c>
      <x:c r="G1453" s="14" t="str"/>
      <x:c r="H1453" s="14" t="str">
        <x:v>공식 참가사 디렉터리 등재</x:v>
      </x:c>
      <x:c r="I1453" s="14" t="str">
        <x:v>대한민국(등록국가)</x:v>
      </x:c>
      <x:c r="J1453" s="17" t="str">
        <x:v>https://koreapack.org/kor/about/company_detail.asp?api_key=38B16BDD-0DCB-4D21-A811-D95F32D70AD7</x:v>
      </x:c>
      <x:c r="K1453" s="17" t="str">
        <x:v>https://koreapack.org/kor/about/company_search.asp</x:v>
      </x:c>
      <x:c r="L1453" s="20" t="n">
        <x:v>46284</x:v>
      </x:c>
      <x:c r="M1453" s="14" t="str">
        <x:v>국내 등록 업체. 제조공장 소재지는 별도 확인 필요.</x:v>
      </x:c>
    </x:row>
    <x:row r="1454" ht="54" customHeight="1">
      <x:c r="A1454" s="14" t="str">
        <x:v>KR01751</x:v>
      </x:c>
      <x:c r="B1454" s="14" t="str">
        <x:v>제이인터내셔날(펠드만,클래스 이엔지)</x:v>
      </x:c>
      <x:c r="C1454" s="14" t="n">
        <x:v>2026</x:v>
      </x:c>
      <x:c r="D1454" s="14" t="str">
        <x:v>KOREA PACK 2026</x:v>
      </x:c>
      <x:c r="E1454" s="14" t="str">
        <x:v>3F606 ( 1전시장 1-5홀 )</x:v>
      </x:c>
      <x:c r="F1454" s="14" t="str">
        <x:v>제조 여부 확인 필요</x:v>
      </x:c>
      <x:c r="G1454" s="14" t="str"/>
      <x:c r="H1454" s="14" t="str">
        <x:v>공식 참가사 디렉터리 등재</x:v>
      </x:c>
      <x:c r="I1454" s="14" t="str">
        <x:v>대한민국(등록국가)</x:v>
      </x:c>
      <x:c r="J1454" s="17" t="str">
        <x:v>https://koreapack.org/kor/about/company_detail.asp?api_key=9646C393-E98D-426C-968E-A6A56EF66B31</x:v>
      </x:c>
      <x:c r="K1454" s="17" t="str">
        <x:v>https://koreapack.org/kor/about/company_search.asp</x:v>
      </x:c>
      <x:c r="L1454" s="20" t="n">
        <x:v>46284</x:v>
      </x:c>
      <x:c r="M1454" s="14" t="str">
        <x:v>국내 등록 업체. 제조공장 소재지는 별도 확인 필요.</x:v>
      </x:c>
    </x:row>
    <x:row r="1455" ht="54" customHeight="1">
      <x:c r="A1455" s="14" t="str">
        <x:v>KR02165</x:v>
      </x:c>
      <x:c r="B1455" s="14" t="str">
        <x:v>제이콥아이앤시</x:v>
      </x:c>
      <x:c r="C1455" s="14" t="n">
        <x:v>2026</x:v>
      </x:c>
      <x:c r="D1455" s="14" t="str">
        <x:v>KOREA PACK 2026</x:v>
      </x:c>
      <x:c r="E1455" s="14" t="str">
        <x:v>1D511 ( 1전시장 1-5홀 )</x:v>
      </x:c>
      <x:c r="F1455" s="14" t="str">
        <x:v>유통·서비스(제조 미확인)</x:v>
      </x:c>
      <x:c r="G1455" s="14" t="str">
        <x:v>FMW 3 SD</x:v>
      </x:c>
      <x:c r="H1455" s="14" t="str">
        <x:v>공식 참가사 디렉터리 등재</x:v>
      </x:c>
      <x:c r="I1455" s="14" t="str">
        <x:v>대한민국(등록국가)</x:v>
      </x:c>
      <x:c r="J1455" s="17" t="str">
        <x:v>https://koreapack.org/kor/about/company_detail.asp?api_key=64E22218-AE83-4845-81FE-3EDDCDEC64E5</x:v>
      </x:c>
      <x:c r="K1455" s="17" t="str">
        <x:v>https://koreapack.org/kor/about/company_search.asp</x:v>
      </x:c>
      <x:c r="L1455" s="20" t="n">
        <x:v>46284</x:v>
      </x:c>
      <x:c r="M1455" s="14" t="str">
        <x:v>국내 등록 업체. 제조공장 소재지는 별도 확인 필요.</x:v>
      </x:c>
    </x:row>
    <x:row r="1456" ht="54" customHeight="1">
      <x:c r="A1456" s="14" t="str">
        <x:v>KR01753</x:v>
      </x:c>
      <x:c r="B1456" s="14" t="str">
        <x:v>제팩</x:v>
      </x:c>
      <x:c r="C1456" s="14" t="n">
        <x:v>2026</x:v>
      </x:c>
      <x:c r="D1456" s="14" t="str">
        <x:v>KOREA PACK 2026</x:v>
      </x:c>
      <x:c r="E1456" s="14" t="str">
        <x:v>2D501 ( 1전시장 1-5홀 )</x:v>
      </x:c>
      <x:c r="F1456" s="14" t="str">
        <x:v>제조 여부 확인 필요</x:v>
      </x:c>
      <x:c r="G1456" s="14" t="str"/>
      <x:c r="H1456" s="14" t="str">
        <x:v>공식 참가사 디렉터리 등재</x:v>
      </x:c>
      <x:c r="I1456" s="14" t="str">
        <x:v>대한민국(등록국가)</x:v>
      </x:c>
      <x:c r="J1456" s="17" t="str">
        <x:v>https://koreapack.org/kor/about/company_detail.asp?api_key=70961520-6DF6-4BAF-B5B8-3846D3ABB022</x:v>
      </x:c>
      <x:c r="K1456" s="17" t="str">
        <x:v>https://koreapack.org/kor/about/company_search.asp</x:v>
      </x:c>
      <x:c r="L1456" s="20" t="n">
        <x:v>46284</x:v>
      </x:c>
      <x:c r="M1456" s="14" t="str">
        <x:v>국내 등록 업체. 제조공장 소재지는 별도 확인 필요.</x:v>
      </x:c>
    </x:row>
    <x:row r="1457" ht="54" customHeight="1">
      <x:c r="A1457" s="14" t="str">
        <x:v>KR00212</x:v>
      </x:c>
      <x:c r="B1457" s="14" t="str">
        <x:v>젤코</x:v>
      </x:c>
      <x:c r="C1457" s="14" t="n">
        <x:v>2026</x:v>
      </x:c>
      <x:c r="D1457" s="14" t="str">
        <x:v>KOREA PACK 2026</x:v>
      </x:c>
      <x:c r="E1457" s="14" t="str">
        <x:v>3F201 ( 1전시장 1-5홀 )</x:v>
      </x:c>
      <x:c r="F1457" s="14" t="str">
        <x:v>제조 근거 있음(기업 자체 소개)</x:v>
      </x:c>
      <x:c r="G1457" s="14" t="str">
        <x:v>서보 연질캡슐 성형기; 심리스 연질캡슐 성형기; 연질캡슐 건조기; AI 360도 연질캡슐 비전검사기; 연질캡슐용 UV 레이저 프린팅 머신</x:v>
      </x:c>
      <x:c r="H1457" s="14" t="str">
        <x:v>공식 참가사 디렉터리 등재</x:v>
      </x:c>
      <x:c r="I1457" s="14" t="str">
        <x:v>대한민국(등록국가)</x:v>
      </x:c>
      <x:c r="J1457" s="17" t="str">
        <x:v>https://koreapack.org/kor/about/company_detail.asp?api_key=FC568225-3477-4FB0-A8C6-22481717B450</x:v>
      </x:c>
      <x:c r="K1457" s="17" t="str">
        <x:v>https://koreapack.org/kor/about/company_search.asp</x:v>
      </x:c>
      <x:c r="L1457" s="20" t="n">
        <x:v>46284</x:v>
      </x:c>
      <x:c r="M1457" s="14" t="str">
        <x:v>국내 등록 업체. 제조공장 소재지는 별도 확인 필요. 공식 홈페이지 공개 이메일 보완(2026-09-19).</x:v>
      </x:c>
    </x:row>
    <x:row r="1458" ht="54" customHeight="1">
      <x:c r="A1458" s="14" t="str">
        <x:v>KR02166</x:v>
      </x:c>
      <x:c r="B1458" s="14" t="str">
        <x:v>주신피앤에스</x:v>
      </x:c>
      <x:c r="C1458" s="14" t="n">
        <x:v>2026</x:v>
      </x:c>
      <x:c r="D1458" s="14" t="str">
        <x:v>KOREA PACK 2026</x:v>
      </x:c>
      <x:c r="E1458" s="14" t="str">
        <x:v>1A410 ( 1전시장 1-5홀 )</x:v>
      </x:c>
      <x:c r="F1458" s="14" t="str">
        <x:v>유통·서비스(제조 미확인)</x:v>
      </x:c>
      <x:c r="G1458" s="14" t="str">
        <x:v>임팩트라벨 충격라벨; 쇼크타이머; 틸트와치/리닝라벨; 팁앤텔 기울기 감지기</x:v>
      </x:c>
      <x:c r="H1458" s="14" t="str">
        <x:v>공식 참가사 디렉터리 등재</x:v>
      </x:c>
      <x:c r="I1458" s="14" t="str">
        <x:v>대한민국(등록국가)</x:v>
      </x:c>
      <x:c r="J1458" s="17" t="str">
        <x:v>https://koreapack.org/kor/about/company_detail.asp?api_key=ACEBEEE6-20C4-4851-9CA2-BA81B206B7A2</x:v>
      </x:c>
      <x:c r="K1458" s="17" t="str">
        <x:v>https://koreapack.org/kor/about/company_search.asp</x:v>
      </x:c>
      <x:c r="L1458" s="20" t="n">
        <x:v>46284</x:v>
      </x:c>
      <x:c r="M1458" s="14" t="str">
        <x:v>국내 등록 업체. 제조공장 소재지는 별도 확인 필요.</x:v>
      </x:c>
    </x:row>
    <x:row r="1459" ht="54" customHeight="1">
      <x:c r="A1459" s="14" t="str">
        <x:v>KR01777</x:v>
      </x:c>
      <x:c r="B1459" s="14" t="str">
        <x:v>주팩</x:v>
      </x:c>
      <x:c r="C1459" s="14" t="n">
        <x:v>2026</x:v>
      </x:c>
      <x:c r="D1459" s="14" t="str">
        <x:v>KOREA PACK 2026</x:v>
      </x:c>
      <x:c r="E1459" s="14" t="str">
        <x:v>2F701 ( 1전시장 1-5홀 )</x:v>
      </x:c>
      <x:c r="F1459" s="14" t="str">
        <x:v>제조 여부 확인 필요</x:v>
      </x:c>
      <x:c r="G1459" s="14" t="str"/>
      <x:c r="H1459" s="14" t="str">
        <x:v>공식 참가사 디렉터리 등재</x:v>
      </x:c>
      <x:c r="I1459" s="14" t="str">
        <x:v>대한민국(등록국가)</x:v>
      </x:c>
      <x:c r="J1459" s="17" t="str">
        <x:v>https://koreapack.org/kor/about/company_detail.asp?api_key=4AB290A0-23C8-4CB5-9D92-B3FCBB66C183</x:v>
      </x:c>
      <x:c r="K1459" s="17" t="str">
        <x:v>https://koreapack.org/kor/about/company_search.asp</x:v>
      </x:c>
      <x:c r="L1459" s="20" t="n">
        <x:v>46284</x:v>
      </x:c>
      <x:c r="M1459" s="14" t="str">
        <x:v>국내 등록 업체. 제조공장 소재지는 별도 확인 필요.</x:v>
      </x:c>
    </x:row>
    <x:row r="1460" ht="54" customHeight="1">
      <x:c r="A1460" s="14" t="str">
        <x:v>KR00397</x:v>
      </x:c>
      <x:c r="B1460" s="14" t="str">
        <x:v>지엘인더스트리</x:v>
      </x:c>
      <x:c r="C1460" s="14" t="n">
        <x:v>2026</x:v>
      </x:c>
      <x:c r="D1460" s="14" t="str">
        <x:v>KOREA PACK 2026</x:v>
      </x:c>
      <x:c r="E1460" s="14" t="str">
        <x:v>1A602 ( 1전시장 1-5홀 )</x:v>
      </x:c>
      <x:c r="F1460" s="14" t="str">
        <x:v>제조 근거 있음(기업 자체 소개)</x:v>
      </x:c>
      <x:c r="G1460" s="14" t="str"/>
      <x:c r="H1460" s="14" t="str">
        <x:v>공식 참가사 디렉터리 등재</x:v>
      </x:c>
      <x:c r="I1460" s="14" t="str">
        <x:v>대한민국(등록국가)</x:v>
      </x:c>
      <x:c r="J1460" s="17" t="str">
        <x:v>https://koreapack.org/kor/about/company_detail.asp?api_key=27CDAA3A-9072-45FF-8AD7-1955586FC75F</x:v>
      </x:c>
      <x:c r="K1460" s="17" t="str">
        <x:v>https://koreapack.org/kor/about/company_search.asp</x:v>
      </x:c>
      <x:c r="L1460" s="20" t="n">
        <x:v>46284</x:v>
      </x:c>
      <x:c r="M1460" s="14" t="str">
        <x:v>국내 등록 업체. 제조공장 소재지는 별도 확인 필요. 홈페이지 이메일 미확보(접속 불가 또는 공개 표기 미검출).</x:v>
      </x:c>
    </x:row>
    <x:row r="1461" ht="54" customHeight="1">
      <x:c r="A1461" s="14" t="str">
        <x:v>KR01787</x:v>
      </x:c>
      <x:c r="B1461" s="14" t="str">
        <x:v>지지엠</x:v>
      </x:c>
      <x:c r="C1461" s="14" t="n">
        <x:v>2026</x:v>
      </x:c>
      <x:c r="D1461" s="14" t="str">
        <x:v>KOREA PACK 2026</x:v>
      </x:c>
      <x:c r="E1461" s="14" t="str">
        <x:v>2B401 ( 1전시장 1-5홀 )</x:v>
      </x:c>
      <x:c r="F1461" s="14" t="str">
        <x:v>제조 여부 확인 필요</x:v>
      </x:c>
      <x:c r="G1461" s="14" t="str">
        <x:v>AC/DC GEARED MOTOR, BLDC, Controller</x:v>
      </x:c>
      <x:c r="H1461" s="14" t="str">
        <x:v>공식 참가사 디렉터리 등재</x:v>
      </x:c>
      <x:c r="I1461" s="14" t="str">
        <x:v>대한민국(등록국가)</x:v>
      </x:c>
      <x:c r="J1461" s="17" t="str">
        <x:v>https://koreapack.org/kor/about/company_detail.asp?api_key=8D53F85F-B680-4439-8EBB-75E4C43FB420</x:v>
      </x:c>
      <x:c r="K1461" s="17" t="str">
        <x:v>https://koreapack.org/kor/about/company_search.asp</x:v>
      </x:c>
      <x:c r="L1461" s="20" t="n">
        <x:v>46284</x:v>
      </x:c>
      <x:c r="M1461" s="14" t="str">
        <x:v>국내 등록 업체. 제조공장 소재지는 별도 확인 필요.</x:v>
      </x:c>
    </x:row>
    <x:row r="1462" ht="54" customHeight="1">
      <x:c r="A1462" s="14" t="str">
        <x:v>KR01789</x:v>
      </x:c>
      <x:c r="B1462" s="14" t="str">
        <x:v>진성테크템</x:v>
      </x:c>
      <x:c r="C1462" s="14" t="n">
        <x:v>2026</x:v>
      </x:c>
      <x:c r="D1462" s="14" t="str">
        <x:v>KOREA PACK 2026</x:v>
      </x:c>
      <x:c r="E1462" s="14" t="str">
        <x:v>3B101 ( 1전시장 1-5홀 )</x:v>
      </x:c>
      <x:c r="F1462" s="14" t="str">
        <x:v>제조 여부 확인 필요</x:v>
      </x:c>
      <x:c r="G1462" s="14" t="str">
        <x:v>올인원 범용 로봇 패커</x:v>
      </x:c>
      <x:c r="H1462" s="14" t="str">
        <x:v>공식 참가사 디렉터리 등재</x:v>
      </x:c>
      <x:c r="I1462" s="14" t="str">
        <x:v>대한민국(등록국가)</x:v>
      </x:c>
      <x:c r="J1462" s="17" t="str">
        <x:v>https://koreapack.org/kor/about/company_detail.asp?api_key=D898454A-BD30-4B39-9CF6-86FA3B8539F0</x:v>
      </x:c>
      <x:c r="K1462" s="17" t="str">
        <x:v>https://koreapack.org/kor/about/company_search.asp</x:v>
      </x:c>
      <x:c r="L1462" s="20" t="n">
        <x:v>46284</x:v>
      </x:c>
      <x:c r="M1462" s="14" t="str">
        <x:v>국내 등록 업체. 제조공장 소재지는 별도 확인 필요.</x:v>
      </x:c>
    </x:row>
    <x:row r="1463" ht="54" customHeight="1">
      <x:c r="A1463" s="14" t="str">
        <x:v>KR00628</x:v>
      </x:c>
      <x:c r="B1463" s="14" t="str">
        <x:v>창성소프트젤</x:v>
      </x:c>
      <x:c r="C1463" s="14" t="n">
        <x:v>2026</x:v>
      </x:c>
      <x:c r="D1463" s="14" t="str">
        <x:v>KOREA PACK 2026</x:v>
      </x:c>
      <x:c r="E1463" s="14" t="str">
        <x:v>3E501 ( 1전시장 1-5홀 )</x:v>
      </x:c>
      <x:c r="F1463" s="14" t="str">
        <x:v>제조 관련 표현(확인 필요)</x:v>
      </x:c>
      <x:c r="G1463" s="14" t="str"/>
      <x:c r="H1463" s="14" t="str">
        <x:v>공식 참가사 디렉터리 등재</x:v>
      </x:c>
      <x:c r="I1463" s="14" t="str">
        <x:v>대한민국(등록국가)</x:v>
      </x:c>
      <x:c r="J1463" s="17" t="str">
        <x:v>https://koreapack.org/kor/about/company_detail.asp?api_key=335B7E2A-82BB-45E6-886B-F325A06F3B53</x:v>
      </x:c>
      <x:c r="K1463" s="17" t="str">
        <x:v>https://koreapack.org/kor/about/company_search.asp</x:v>
      </x:c>
      <x:c r="L1463" s="20" t="n">
        <x:v>46284</x:v>
      </x:c>
      <x:c r="M1463" s="14" t="str">
        <x:v>국내 등록 업체. 제조공장 소재지는 별도 확인 필요. 홈페이지 이메일 미확보(접속 불가 또는 공개 표기 미검출).</x:v>
      </x:c>
    </x:row>
    <x:row r="1464" ht="54" customHeight="1">
      <x:c r="A1464" s="14" t="str">
        <x:v>KR00399</x:v>
      </x:c>
      <x:c r="B1464" s="14" t="str">
        <x:v>청산에스티엠</x:v>
      </x:c>
      <x:c r="C1464" s="14" t="n">
        <x:v>2026</x:v>
      </x:c>
      <x:c r="D1464" s="14" t="str">
        <x:v>KOREA PACK 2026</x:v>
      </x:c>
      <x:c r="E1464" s="14" t="str">
        <x:v>2B601 ( 1전시장 1-5홀 )</x:v>
      </x:c>
      <x:c r="F1464" s="14" t="str">
        <x:v>제조 근거 있음(기업 자체 소개)</x:v>
      </x:c>
      <x:c r="G1464" s="14" t="str">
        <x:v>이물선별기</x:v>
      </x:c>
      <x:c r="H1464" s="14" t="str">
        <x:v>공식 참가사 디렉터리 등재</x:v>
      </x:c>
      <x:c r="I1464" s="14" t="str">
        <x:v>대한민국(등록국가)</x:v>
      </x:c>
      <x:c r="J1464" s="17" t="str">
        <x:v>https://koreapack.org/kor/about/company_detail.asp?api_key=77F70855-BC8B-4C4A-ADA6-6A6DC625319B</x:v>
      </x:c>
      <x:c r="K1464" s="17" t="str">
        <x:v>https://koreapack.org/kor/about/company_search.asp</x:v>
      </x:c>
      <x:c r="L1464" s="20" t="n">
        <x:v>46284</x:v>
      </x:c>
      <x:c r="M1464" s="14" t="str">
        <x:v>국내 등록 업체. 제조공장 소재지는 별도 확인 필요. 홈페이지 이메일 미확보(접속 불가 또는 공개 표기 미검출).</x:v>
      </x:c>
    </x:row>
    <x:row r="1465" ht="54" customHeight="1">
      <x:c r="A1465" s="14" t="str">
        <x:v>KR01799</x:v>
      </x:c>
      <x:c r="B1465" s="14" t="str">
        <x:v>춘일전기</x:v>
      </x:c>
      <x:c r="C1465" s="14" t="n">
        <x:v>2026</x:v>
      </x:c>
      <x:c r="D1465" s="14" t="str">
        <x:v>KOREA PACK 2026</x:v>
      </x:c>
      <x:c r="E1465" s="14" t="str">
        <x:v>1D802 ( 1전시장 1-5홀 )</x:v>
      </x:c>
      <x:c r="F1465" s="14" t="str">
        <x:v>제조 여부 확인 필요</x:v>
      </x:c>
      <x:c r="G1465" s="14" t="str">
        <x:v>공압, 에어호스, 스위치; 튜브, 커플러</x:v>
      </x:c>
      <x:c r="H1465" s="14" t="str">
        <x:v>공식 참가사 디렉터리 등재</x:v>
      </x:c>
      <x:c r="I1465" s="14" t="str">
        <x:v>대한민국(등록국가)</x:v>
      </x:c>
      <x:c r="J1465" s="17" t="str">
        <x:v>https://koreapack.org/kor/about/company_detail.asp?api_key=E64A916F-AF79-4BBC-AACA-BB38709B0D17</x:v>
      </x:c>
      <x:c r="K1465" s="17" t="str">
        <x:v>https://koreapack.org/kor/about/company_search.asp</x:v>
      </x:c>
      <x:c r="L1465" s="20" t="n">
        <x:v>46284</x:v>
      </x:c>
      <x:c r="M1465" s="14" t="str">
        <x:v>국내 등록 업체. 제조공장 소재지는 별도 확인 필요.</x:v>
      </x:c>
    </x:row>
    <x:row r="1466" ht="54" customHeight="1">
      <x:c r="A1466" s="14" t="str">
        <x:v>KR01802</x:v>
      </x:c>
      <x:c r="B1466" s="14" t="str">
        <x:v>카운텍</x:v>
      </x:c>
      <x:c r="C1466" s="14" t="n">
        <x:v>2026</x:v>
      </x:c>
      <x:c r="D1466" s="14" t="str">
        <x:v>KOREA PACK 2026</x:v>
      </x:c>
      <x:c r="E1466" s="14" t="str">
        <x:v>3A901 ( 1전시장 1-5홀 )</x:v>
      </x:c>
      <x:c r="F1466" s="14" t="str">
        <x:v>제조 여부 확인 필요</x:v>
      </x:c>
      <x:c r="G1466" s="14" t="str"/>
      <x:c r="H1466" s="14" t="str">
        <x:v>공식 참가사 디렉터리 등재</x:v>
      </x:c>
      <x:c r="I1466" s="14" t="str">
        <x:v>대한민국(등록국가)</x:v>
      </x:c>
      <x:c r="J1466" s="17" t="str">
        <x:v>https://koreapack.org/kor/about/company_detail.asp?api_key=85D757E9-F7DE-4B45-9FB5-8B089C413785</x:v>
      </x:c>
      <x:c r="K1466" s="17" t="str">
        <x:v>https://koreapack.org/kor/about/company_search.asp</x:v>
      </x:c>
      <x:c r="L1466" s="20" t="n">
        <x:v>46284</x:v>
      </x:c>
      <x:c r="M1466" s="14" t="str">
        <x:v>국내 등록 업체. 제조공장 소재지는 별도 확인 필요.</x:v>
      </x:c>
    </x:row>
    <x:row r="1467" ht="54" customHeight="1">
      <x:c r="A1467" s="14" t="str">
        <x:v>KR00404</x:v>
      </x:c>
      <x:c r="B1467" s="14" t="str">
        <x:v>케이시시정공</x:v>
      </x:c>
      <x:c r="C1467" s="14" t="n">
        <x:v>2026</x:v>
      </x:c>
      <x:c r="D1467" s="14" t="str">
        <x:v>KOREA PACK 2026</x:v>
      </x:c>
      <x:c r="E1467" s="14" t="str">
        <x:v>3C601 ( 1전시장 1-5홀 )</x:v>
      </x:c>
      <x:c r="F1467" s="14" t="str">
        <x:v>제조 근거 있음(기업 자체 소개)</x:v>
      </x:c>
      <x:c r="G1467" s="14" t="str">
        <x:v>공압실린더; 공압솔레노이드밸브</x:v>
      </x:c>
      <x:c r="H1467" s="14" t="str">
        <x:v>공식 참가사 디렉터리 등재</x:v>
      </x:c>
      <x:c r="I1467" s="14" t="str">
        <x:v>대한민국(등록국가)</x:v>
      </x:c>
      <x:c r="J1467" s="17" t="str">
        <x:v>https://koreapack.org/kor/about/company_detail.asp?api_key=12AB52F1-0834-4595-BA7C-90D7F2E4F992</x:v>
      </x:c>
      <x:c r="K1467" s="17" t="str">
        <x:v>https://koreapack.org/kor/about/company_search.asp</x:v>
      </x:c>
      <x:c r="L1467" s="20" t="n">
        <x:v>46284</x:v>
      </x:c>
      <x:c r="M1467" s="14" t="str">
        <x:v>국내 등록 업체. 제조공장 소재지는 별도 확인 필요. 홈페이지 이메일 미확보(접속 불가 또는 공개 표기 미검출).</x:v>
      </x:c>
    </x:row>
    <x:row r="1468" ht="54" customHeight="1">
      <x:c r="A1468" s="14" t="str">
        <x:v>KR01810</x:v>
      </x:c>
      <x:c r="B1468" s="14" t="str">
        <x:v>케이아이씨</x:v>
      </x:c>
      <x:c r="C1468" s="14" t="n">
        <x:v>2026</x:v>
      </x:c>
      <x:c r="D1468" s="14" t="str">
        <x:v>KOREA PACK 2026</x:v>
      </x:c>
      <x:c r="E1468" s="14" t="str">
        <x:v>1E114 ( 1전시장 1-5홀 )</x:v>
      </x:c>
      <x:c r="F1468" s="14" t="str">
        <x:v>제조 여부 확인 필요</x:v>
      </x:c>
      <x:c r="G1468" s="14" t="str">
        <x:v>PP밴딩끈,결속끈,플라스틱포장끈,밴딩끈; 결속끈,PE끈,PE 테이프,계란끈,박스끈; 인쇄밴드; PET밴드, 폴리에스테르밴드; 자동밴딩기(일제,대만), 국산 결속기(자동,반자동)</x:v>
      </x:c>
      <x:c r="H1468" s="14" t="str">
        <x:v>공식 참가사 디렉터리 등재</x:v>
      </x:c>
      <x:c r="I1468" s="14" t="str">
        <x:v>대한민국(등록국가)</x:v>
      </x:c>
      <x:c r="J1468" s="17" t="str">
        <x:v>https://koreapack.org/kor/about/company_detail.asp?api_key=2F4AA3FC-4F95-453A-BF9F-295112DD3268</x:v>
      </x:c>
      <x:c r="K1468" s="17" t="str">
        <x:v>https://koreapack.org/kor/about/company_search.asp</x:v>
      </x:c>
      <x:c r="L1468" s="20" t="n">
        <x:v>46284</x:v>
      </x:c>
      <x:c r="M1468" s="14" t="str">
        <x:v>국내 등록 업체. 제조공장 소재지는 별도 확인 필요.</x:v>
      </x:c>
    </x:row>
    <x:row r="1469" ht="54" customHeight="1">
      <x:c r="A1469" s="14" t="str">
        <x:v>KR01814</x:v>
      </x:c>
      <x:c r="B1469" s="14" t="str">
        <x:v>케이에스팩</x:v>
      </x:c>
      <x:c r="C1469" s="14" t="n">
        <x:v>2026</x:v>
      </x:c>
      <x:c r="D1469" s="14" t="str">
        <x:v>KOREA PACK 2026</x:v>
      </x:c>
      <x:c r="E1469" s="14" t="str">
        <x:v>2D701 ( 1전시장 1-5홀 )</x:v>
      </x:c>
      <x:c r="F1469" s="14" t="str">
        <x:v>제조 여부 확인 필요</x:v>
      </x:c>
      <x:c r="G1469" s="14" t="str">
        <x:v>자동 삼면 포장기; 밴드실러; 진공포장기</x:v>
      </x:c>
      <x:c r="H1469" s="14" t="str">
        <x:v>공식 참가사 디렉터리 등재</x:v>
      </x:c>
      <x:c r="I1469" s="14" t="str">
        <x:v>대한민국(등록국가)</x:v>
      </x:c>
      <x:c r="J1469" s="17" t="str">
        <x:v>https://koreapack.org/kor/about/company_detail.asp?api_key=7DABB9FF-2095-4A40-A47F-A508D6CA1430</x:v>
      </x:c>
      <x:c r="K1469" s="17" t="str">
        <x:v>https://koreapack.org/kor/about/company_search.asp</x:v>
      </x:c>
      <x:c r="L1469" s="20" t="n">
        <x:v>46284</x:v>
      </x:c>
      <x:c r="M1469" s="14" t="str">
        <x:v>국내 등록 업체. 제조공장 소재지는 별도 확인 필요.</x:v>
      </x:c>
    </x:row>
    <x:row r="1470" ht="54" customHeight="1">
      <x:c r="A1470" s="14" t="str">
        <x:v>KR01818</x:v>
      </x:c>
      <x:c r="B1470" s="14" t="str">
        <x:v>케이지오토</x:v>
      </x:c>
      <x:c r="C1470" s="14" t="n">
        <x:v>2026</x:v>
      </x:c>
      <x:c r="D1470" s="14" t="str">
        <x:v>KOREA PACK 2026</x:v>
      </x:c>
      <x:c r="E1470" s="14" t="str">
        <x:v>3A807 ( 1전시장 1-5홀 )</x:v>
      </x:c>
      <x:c r="F1470" s="14" t="str">
        <x:v>제조 여부 확인 필요</x:v>
      </x:c>
      <x:c r="G1470" s="14" t="str"/>
      <x:c r="H1470" s="14" t="str">
        <x:v>공식 참가사 디렉터리 등재</x:v>
      </x:c>
      <x:c r="I1470" s="14" t="str">
        <x:v>대한민국(등록국가)</x:v>
      </x:c>
      <x:c r="J1470" s="17" t="str">
        <x:v>https://koreapack.org/kor/about/company_detail.asp?api_key=C78487B7-9EAA-4BC2-891A-42A34E8B80DD</x:v>
      </x:c>
      <x:c r="K1470" s="17" t="str">
        <x:v>https://koreapack.org/kor/about/company_search.asp</x:v>
      </x:c>
      <x:c r="L1470" s="20" t="n">
        <x:v>46284</x:v>
      </x:c>
      <x:c r="M1470" s="14" t="str">
        <x:v>국내 등록 업체. 제조공장 소재지는 별도 확인 필요.</x:v>
      </x:c>
    </x:row>
    <x:row r="1471" ht="54" customHeight="1">
      <x:c r="A1471" s="14" t="str">
        <x:v>KR01819</x:v>
      </x:c>
      <x:c r="B1471" s="14" t="str">
        <x:v>케이티에스</x:v>
      </x:c>
      <x:c r="C1471" s="14" t="n">
        <x:v>2026</x:v>
      </x:c>
      <x:c r="D1471" s="14" t="str">
        <x:v>KOREA PACK 2026</x:v>
      </x:c>
      <x:c r="E1471" s="14" t="str">
        <x:v>3B409 ( 1전시장 1-5홀 )</x:v>
      </x:c>
      <x:c r="F1471" s="14" t="str">
        <x:v>제조 여부 확인 필요</x:v>
      </x:c>
      <x:c r="G1471" s="14" t="str"/>
      <x:c r="H1471" s="14" t="str">
        <x:v>공식 참가사 디렉터리 등재</x:v>
      </x:c>
      <x:c r="I1471" s="14" t="str">
        <x:v>대한민국(등록국가)</x:v>
      </x:c>
      <x:c r="J1471" s="17" t="str">
        <x:v>https://koreapack.org/kor/about/company_detail.asp?api_key=6BBB9FFA-1BDB-47B7-995A-2A7AFDCBF525</x:v>
      </x:c>
      <x:c r="K1471" s="17" t="str">
        <x:v>https://koreapack.org/kor/about/company_search.asp</x:v>
      </x:c>
      <x:c r="L1471" s="20" t="n">
        <x:v>46284</x:v>
      </x:c>
      <x:c r="M1471" s="14" t="str">
        <x:v>국내 등록 업체. 제조공장 소재지는 별도 확인 필요.</x:v>
      </x:c>
    </x:row>
    <x:row r="1472" ht="54" customHeight="1">
      <x:c r="A1472" s="14" t="str">
        <x:v>KR01820</x:v>
      </x:c>
      <x:c r="B1472" s="14" t="str">
        <x:v>케이팩</x:v>
      </x:c>
      <x:c r="C1472" s="14" t="n">
        <x:v>2026</x:v>
      </x:c>
      <x:c r="D1472" s="14" t="str">
        <x:v>KOREA PACK 2026</x:v>
      </x:c>
      <x:c r="E1472" s="14" t="str">
        <x:v>2C101 ( 1전시장 1-5홀 )</x:v>
      </x:c>
      <x:c r="F1472" s="14" t="str">
        <x:v>제조 여부 확인 필요</x:v>
      </x:c>
      <x:c r="G1472" s="14" t="str"/>
      <x:c r="H1472" s="14" t="str">
        <x:v>공식 참가사 디렉터리 등재</x:v>
      </x:c>
      <x:c r="I1472" s="14" t="str">
        <x:v>대한민국(등록국가)</x:v>
      </x:c>
      <x:c r="J1472" s="17" t="str">
        <x:v>https://koreapack.org/kor/about/company_detail.asp?api_key=648A8FFF-D63A-477E-A8D0-AA234AB42855</x:v>
      </x:c>
      <x:c r="K1472" s="17" t="str">
        <x:v>https://koreapack.org/kor/about/company_search.asp</x:v>
      </x:c>
      <x:c r="L1472" s="20" t="n">
        <x:v>46284</x:v>
      </x:c>
      <x:c r="M1472" s="14" t="str">
        <x:v>국내 등록 업체. 제조공장 소재지는 별도 확인 필요.</x:v>
      </x:c>
    </x:row>
    <x:row r="1473" ht="54" customHeight="1">
      <x:c r="A1473" s="14" t="str">
        <x:v>KR01825</x:v>
      </x:c>
      <x:c r="B1473" s="14" t="str">
        <x:v>코렌지</x:v>
      </x:c>
      <x:c r="C1473" s="14" t="n">
        <x:v>2026</x:v>
      </x:c>
      <x:c r="D1473" s="14" t="str">
        <x:v>KOREA PACK 2026</x:v>
      </x:c>
      <x:c r="E1473" s="14" t="str">
        <x:v>1A205 ( 1전시장 1-5홀 )</x:v>
      </x:c>
      <x:c r="F1473" s="14" t="str">
        <x:v>제조 여부 확인 필요</x:v>
      </x:c>
      <x:c r="G1473" s="14" t="str">
        <x:v>코렌지 아이스박스 자동 포장 테이핑기</x:v>
      </x:c>
      <x:c r="H1473" s="14" t="str">
        <x:v>공식 참가사 디렉터리 등재</x:v>
      </x:c>
      <x:c r="I1473" s="14" t="str">
        <x:v>대한민국(등록국가)</x:v>
      </x:c>
      <x:c r="J1473" s="17" t="str">
        <x:v>https://koreapack.org/kor/about/company_detail.asp?api_key=067840D8-1B1F-44DD-92FF-90961C4A13D3</x:v>
      </x:c>
      <x:c r="K1473" s="17" t="str">
        <x:v>https://koreapack.org/kor/about/company_search.asp</x:v>
      </x:c>
      <x:c r="L1473" s="20" t="n">
        <x:v>46284</x:v>
      </x:c>
      <x:c r="M1473" s="14" t="str">
        <x:v>국내 등록 업체. 제조공장 소재지는 별도 확인 필요.</x:v>
      </x:c>
    </x:row>
    <x:row r="1474" ht="54" customHeight="1">
      <x:c r="A1474" s="14" t="str">
        <x:v>KR01832</x:v>
      </x:c>
      <x:c r="B1474" s="14" t="str">
        <x:v>코마스</x:v>
      </x:c>
      <x:c r="C1474" s="14" t="n">
        <x:v>2026</x:v>
      </x:c>
      <x:c r="D1474" s="14" t="str">
        <x:v>KOREA PACK 2026</x:v>
      </x:c>
      <x:c r="E1474" s="14" t="str">
        <x:v>3B501 ( 1전시장 1-5홀 )</x:v>
      </x:c>
      <x:c r="F1474" s="14" t="str">
        <x:v>제조 여부 확인 필요</x:v>
      </x:c>
      <x:c r="G1474" s="14" t="str">
        <x:v>자동열성형진공포장기</x:v>
      </x:c>
      <x:c r="H1474" s="14" t="str">
        <x:v>공식 참가사 디렉터리 등재</x:v>
      </x:c>
      <x:c r="I1474" s="14" t="str">
        <x:v>대한민국(등록국가)</x:v>
      </x:c>
      <x:c r="J1474" s="17" t="str">
        <x:v>https://koreapack.org/kor/about/company_detail.asp?api_key=620EE4C4-74FA-4CCF-9505-737ACBC07B95</x:v>
      </x:c>
      <x:c r="K1474" s="17" t="str">
        <x:v>https://koreapack.org/kor/about/company_search.asp</x:v>
      </x:c>
      <x:c r="L1474" s="20" t="n">
        <x:v>46284</x:v>
      </x:c>
      <x:c r="M1474" s="14" t="str">
        <x:v>국내 등록 업체. 제조공장 소재지는 별도 확인 필요.</x:v>
      </x:c>
    </x:row>
    <x:row r="1475" ht="54" customHeight="1">
      <x:c r="A1475" s="14" t="str">
        <x:v>KR00411</x:v>
      </x:c>
      <x:c r="B1475" s="14" t="str">
        <x:v>코마스팩</x:v>
      </x:c>
      <x:c r="C1475" s="14" t="n">
        <x:v>2026</x:v>
      </x:c>
      <x:c r="D1475" s="14" t="str">
        <x:v>KOREA PACK 2026</x:v>
      </x:c>
      <x:c r="E1475" s="14" t="str">
        <x:v>1A703 ( 1전시장 1-5홀 )</x:v>
      </x:c>
      <x:c r="F1475" s="14" t="str">
        <x:v>제조 근거 있음(기업 자체 소개)</x:v>
      </x:c>
      <x:c r="G1475" s="14" t="str">
        <x:v>라벨러; 자동공급 잉크젯 마킹기; 산업용 잉크젯 마킹기; 자동동분리공급기 오토피더</x:v>
      </x:c>
      <x:c r="H1475" s="14" t="str">
        <x:v>공식 참가사 디렉터리 등재</x:v>
      </x:c>
      <x:c r="I1475" s="14" t="str">
        <x:v>대한민국(등록국가)</x:v>
      </x:c>
      <x:c r="J1475" s="17" t="str">
        <x:v>https://koreapack.org/kor/about/company_detail.asp?api_key=288F2D2A-94EA-4290-AC47-3D7D4F5729BC</x:v>
      </x:c>
      <x:c r="K1475" s="17" t="str">
        <x:v>https://koreapack.org/kor/about/company_search.asp</x:v>
      </x:c>
      <x:c r="L1475" s="20" t="n">
        <x:v>46284</x:v>
      </x:c>
      <x:c r="M1475" s="14" t="str">
        <x:v>국내 등록 업체. 제조공장 소재지는 별도 확인 필요. 홈페이지 이메일 미확보(접속 불가 또는 공개 표기 미검출).</x:v>
      </x:c>
    </x:row>
    <x:row r="1476" ht="54" customHeight="1">
      <x:c r="A1476" s="14" t="str">
        <x:v>KR01841</x:v>
      </x:c>
      <x:c r="B1476" s="14" t="str">
        <x:v>코팩시스템</x:v>
      </x:c>
      <x:c r="C1476" s="14" t="n">
        <x:v>2026</x:v>
      </x:c>
      <x:c r="D1476" s="14" t="str">
        <x:v>KOREA PACK 2026</x:v>
      </x:c>
      <x:c r="E1476" s="14" t="str">
        <x:v>1A601 ( 1전시장 1-5홀 )</x:v>
      </x:c>
      <x:c r="F1476" s="14" t="str">
        <x:v>제조 여부 확인 필요</x:v>
      </x:c>
      <x:c r="G1476" s="14" t="str"/>
      <x:c r="H1476" s="14" t="str">
        <x:v>공식 참가사 디렉터리 등재</x:v>
      </x:c>
      <x:c r="I1476" s="14" t="str">
        <x:v>대한민국(등록국가)</x:v>
      </x:c>
      <x:c r="J1476" s="17" t="str">
        <x:v>https://koreapack.org/kor/about/company_detail.asp?api_key=0C7AE2B7-95EA-44ED-B288-4126C30E8E73</x:v>
      </x:c>
      <x:c r="K1476" s="17" t="str">
        <x:v>https://koreapack.org/kor/about/company_search.asp</x:v>
      </x:c>
      <x:c r="L1476" s="20" t="n">
        <x:v>46284</x:v>
      </x:c>
      <x:c r="M1476" s="14" t="str">
        <x:v>국내 등록 업체. 제조공장 소재지는 별도 확인 필요.</x:v>
      </x:c>
    </x:row>
    <x:row r="1477" ht="54" customHeight="1">
      <x:c r="A1477" s="14" t="str">
        <x:v>KR00416</x:v>
      </x:c>
      <x:c r="B1477" s="14" t="str">
        <x:v>콤파스</x:v>
      </x:c>
      <x:c r="C1477" s="14" t="n">
        <x:v>2026</x:v>
      </x:c>
      <x:c r="D1477" s="14" t="str">
        <x:v>KOREA PACK 2026</x:v>
      </x:c>
      <x:c r="E1477" s="14" t="str">
        <x:v>2D201 ( 1전시장 1-5홀 )</x:v>
      </x:c>
      <x:c r="F1477" s="14" t="str">
        <x:v>제조 근거 있음(기업 자체 소개)</x:v>
      </x:c>
      <x:c r="G1477" s="14" t="str">
        <x:v>오픈박스제함기; 오픈박스접지기; 필름부착기; I-테이핑기(랜덤); H테이핑기(랜덤)</x:v>
      </x:c>
      <x:c r="H1477" s="14" t="str">
        <x:v>공식 참가사 디렉터리 등재</x:v>
      </x:c>
      <x:c r="I1477" s="14" t="str">
        <x:v>대한민국(등록국가)</x:v>
      </x:c>
      <x:c r="J1477" s="17" t="str">
        <x:v>https://koreapack.org/kor/about/company_detail.asp?api_key=368001E7-562D-4C85-844E-76EBC2B983BF</x:v>
      </x:c>
      <x:c r="K1477" s="17" t="str">
        <x:v>https://koreapack.org/kor/about/company_search.asp</x:v>
      </x:c>
      <x:c r="L1477" s="20" t="n">
        <x:v>46284</x:v>
      </x:c>
      <x:c r="M1477" s="14" t="str">
        <x:v>국내 등록 업체. 제조공장 소재지는 별도 확인 필요. 홈페이지 이메일 미확보(접속 불가 또는 공개 표기 미검출).</x:v>
      </x:c>
    </x:row>
    <x:row r="1478" ht="54" customHeight="1">
      <x:c r="A1478" s="14" t="str">
        <x:v>KR01112</x:v>
      </x:c>
      <x:c r="B1478" s="14" t="str">
        <x:v>큐브젤</x:v>
      </x:c>
      <x:c r="C1478" s="14" t="n">
        <x:v>2026</x:v>
      </x:c>
      <x:c r="D1478" s="14" t="str">
        <x:v>KOREA PACK 2026</x:v>
      </x:c>
      <x:c r="E1478" s="14" t="str">
        <x:v>4A901 ( 1전시장 1-5홀 )</x:v>
      </x:c>
      <x:c r="F1478" s="14" t="str">
        <x:v>제조 여부 확인 필요</x:v>
      </x:c>
      <x:c r="G1478" s="14" t="str">
        <x:v>다이롤 세척기</x:v>
      </x:c>
      <x:c r="H1478" s="14" t="str">
        <x:v>공식 참가사 디렉터리 등재</x:v>
      </x:c>
      <x:c r="I1478" s="14" t="str">
        <x:v>대한민국(등록국가)</x:v>
      </x:c>
      <x:c r="J1478" s="17" t="str">
        <x:v>https://koreapack.org/kor/about/company_detail.asp?api_key=720B210A-8B41-4DA1-AE47-55B13FE1A8E7</x:v>
      </x:c>
      <x:c r="K1478" s="17" t="str">
        <x:v>https://koreapack.org/kor/about/company_search.asp</x:v>
      </x:c>
      <x:c r="L1478" s="20" t="n">
        <x:v>46284</x:v>
      </x:c>
      <x:c r="M1478" s="14" t="str">
        <x:v>국내 등록 업체. 제조공장 소재지는 별도 확인 필요.</x:v>
      </x:c>
    </x:row>
    <x:row r="1479" ht="54" customHeight="1">
      <x:c r="A1479" s="14" t="str">
        <x:v>KR01853</x:v>
      </x:c>
      <x:c r="B1479" s="14" t="str">
        <x:v>키엔스코리아</x:v>
      </x:c>
      <x:c r="C1479" s="14" t="n">
        <x:v>2026</x:v>
      </x:c>
      <x:c r="D1479" s="14" t="str">
        <x:v>KOREA PACK 2026</x:v>
      </x:c>
      <x:c r="E1479" s="14" t="str">
        <x:v>1E501 ( 1전시장 1-5홀 )</x:v>
      </x:c>
      <x:c r="F1479" s="14" t="str">
        <x:v>제조 여부 확인 필요</x:v>
      </x:c>
      <x:c r="G1479" s="14" t="str"/>
      <x:c r="H1479" s="14" t="str">
        <x:v>공식 참가사 디렉터리 등재</x:v>
      </x:c>
      <x:c r="I1479" s="14" t="str">
        <x:v>대한민국(등록국가)</x:v>
      </x:c>
      <x:c r="J1479" s="17" t="str">
        <x:v>https://koreapack.org/kor/about/company_detail.asp?api_key=99792D8D-98D4-4CA7-B72B-F387225261A6</x:v>
      </x:c>
      <x:c r="K1479" s="17" t="str">
        <x:v>https://koreapack.org/kor/about/company_search.asp</x:v>
      </x:c>
      <x:c r="L1479" s="20" t="n">
        <x:v>46284</x:v>
      </x:c>
      <x:c r="M1479" s="14" t="str">
        <x:v>국내 등록 업체. 제조공장 소재지는 별도 확인 필요.</x:v>
      </x:c>
    </x:row>
    <x:row r="1480" ht="54" customHeight="1">
      <x:c r="A1480" s="14" t="str">
        <x:v>KR01854</x:v>
      </x:c>
      <x:c r="B1480" s="14" t="str">
        <x:v>킹패키징</x:v>
      </x:c>
      <x:c r="C1480" s="14" t="n">
        <x:v>2026</x:v>
      </x:c>
      <x:c r="D1480" s="14" t="str">
        <x:v>KOREA PACK 2026</x:v>
      </x:c>
      <x:c r="E1480" s="14" t="str">
        <x:v>1B511 ( 1전시장 1-5홀 )</x:v>
      </x:c>
      <x:c r="F1480" s="14" t="str">
        <x:v>제조 여부 확인 필요</x:v>
      </x:c>
      <x:c r="G1480" s="14" t="str"/>
      <x:c r="H1480" s="14" t="str">
        <x:v>공식 참가사 디렉터리 등재</x:v>
      </x:c>
      <x:c r="I1480" s="14" t="str">
        <x:v>대한민국(등록국가)</x:v>
      </x:c>
      <x:c r="J1480" s="17" t="str">
        <x:v>https://koreapack.org/kor/about/company_detail.asp?api_key=85C587F8-4399-4D31-9E05-ECAA1897F578</x:v>
      </x:c>
      <x:c r="K1480" s="17" t="str">
        <x:v>https://koreapack.org/kor/about/company_search.asp</x:v>
      </x:c>
      <x:c r="L1480" s="20" t="n">
        <x:v>46284</x:v>
      </x:c>
      <x:c r="M1480" s="14" t="str">
        <x:v>국내 등록 업체. 제조공장 소재지는 별도 확인 필요.</x:v>
      </x:c>
    </x:row>
    <x:row r="1481" ht="54" customHeight="1">
      <x:c r="A1481" s="14" t="str">
        <x:v>KR01860</x:v>
      </x:c>
      <x:c r="B1481" s="14" t="str">
        <x:v>태우정밀</x:v>
      </x:c>
      <x:c r="C1481" s="14" t="n">
        <x:v>2026</x:v>
      </x:c>
      <x:c r="D1481" s="14" t="str">
        <x:v>KOREA PACK 2026</x:v>
      </x:c>
      <x:c r="E1481" s="14" t="str">
        <x:v>4A601 ( 1전시장 1-5홀 )</x:v>
      </x:c>
      <x:c r="F1481" s="14" t="str">
        <x:v>제조 여부 확인 필요</x:v>
      </x:c>
      <x:c r="G1481" s="14" t="str"/>
      <x:c r="H1481" s="14" t="str">
        <x:v>공식 참가사 디렉터리 등재</x:v>
      </x:c>
      <x:c r="I1481" s="14" t="str">
        <x:v>대한민국(등록국가)</x:v>
      </x:c>
      <x:c r="J1481" s="17" t="str">
        <x:v>https://koreapack.org/kor/about/company_detail.asp?api_key=178BDAFA-C252-43F1-B7BE-1514AB4C3FDA</x:v>
      </x:c>
      <x:c r="K1481" s="17" t="str">
        <x:v>https://koreapack.org/kor/about/company_search.asp</x:v>
      </x:c>
      <x:c r="L1481" s="20" t="n">
        <x:v>46284</x:v>
      </x:c>
      <x:c r="M1481" s="14" t="str">
        <x:v>국내 등록 업체. 제조공장 소재지는 별도 확인 필요.</x:v>
      </x:c>
    </x:row>
    <x:row r="1482" ht="54" customHeight="1">
      <x:c r="A1482" s="14" t="str">
        <x:v>KR00421</x:v>
      </x:c>
      <x:c r="B1482" s="14" t="str">
        <x:v>태진글로벌</x:v>
      </x:c>
      <x:c r="C1482" s="14" t="n">
        <x:v>2026</x:v>
      </x:c>
      <x:c r="D1482" s="14" t="str">
        <x:v>KOREA PACK 2026</x:v>
      </x:c>
      <x:c r="E1482" s="14" t="str">
        <x:v>5F800 ( 1전시장 1-5홀 )</x:v>
      </x:c>
      <x:c r="F1482" s="14" t="str">
        <x:v>제조 근거 있음(기업 자체 소개)</x:v>
      </x:c>
      <x:c r="G1482" s="14" t="str"/>
      <x:c r="H1482" s="14" t="str">
        <x:v>공식 참가사 디렉터리 등재</x:v>
      </x:c>
      <x:c r="I1482" s="14" t="str">
        <x:v>대한민국(등록국가)</x:v>
      </x:c>
      <x:c r="J1482" s="17" t="str">
        <x:v>https://koreapack.org/kor/about/company_detail.asp?api_key=656E184D-8A3F-4170-9385-A3B486C0CE02</x:v>
      </x:c>
      <x:c r="K1482" s="17" t="str">
        <x:v>https://koreapack.org/kor/about/company_search.asp</x:v>
      </x:c>
      <x:c r="L1482" s="20" t="n">
        <x:v>46284</x:v>
      </x:c>
      <x:c r="M1482" s="14" t="str">
        <x:v>국내 등록 업체. 제조공장 소재지는 별도 확인 필요.</x:v>
      </x:c>
    </x:row>
    <x:row r="1483" ht="54" customHeight="1">
      <x:c r="A1483" s="14" t="str">
        <x:v>KR01869</x:v>
      </x:c>
      <x:c r="B1483" s="14" t="str">
        <x:v>토마텍</x:v>
      </x:c>
      <x:c r="C1483" s="14" t="n">
        <x:v>2026</x:v>
      </x:c>
      <x:c r="D1483" s="14" t="str">
        <x:v>KOREA PACK 2026</x:v>
      </x:c>
      <x:c r="E1483" s="14" t="str">
        <x:v>1C90 ( 1전시장 1-5홀 )</x:v>
      </x:c>
      <x:c r="F1483" s="14" t="str">
        <x:v>제조 여부 확인 필요</x:v>
      </x:c>
      <x:c r="G1483" s="14" t="str"/>
      <x:c r="H1483" s="14" t="str">
        <x:v>공식 참가사 디렉터리 등재</x:v>
      </x:c>
      <x:c r="I1483" s="14" t="str">
        <x:v>대한민국(등록국가)</x:v>
      </x:c>
      <x:c r="J1483" s="17" t="str">
        <x:v>https://koreapack.org/kor/about/company_detail.asp?api_key=60464C56-C685-4CEC-94BB-D5433BB20350</x:v>
      </x:c>
      <x:c r="K1483" s="17" t="str">
        <x:v>https://koreapack.org/kor/about/company_search.asp</x:v>
      </x:c>
      <x:c r="L1483" s="20" t="n">
        <x:v>46284</x:v>
      </x:c>
      <x:c r="M1483" s="14" t="str">
        <x:v>국내 등록 업체. 제조공장 소재지는 별도 확인 필요.</x:v>
      </x:c>
    </x:row>
    <x:row r="1484" ht="54" customHeight="1">
      <x:c r="A1484" s="14" t="str">
        <x:v>KR01870</x:v>
      </x:c>
      <x:c r="B1484" s="14" t="str">
        <x:v>토모</x:v>
      </x:c>
      <x:c r="C1484" s="14" t="n">
        <x:v>2026</x:v>
      </x:c>
      <x:c r="D1484" s="14" t="str">
        <x:v>KOREA PACK 2026</x:v>
      </x:c>
      <x:c r="E1484" s="14" t="str">
        <x:v>3F601 ( 1전시장 1-5홀 )</x:v>
      </x:c>
      <x:c r="F1484" s="14" t="str">
        <x:v>제조 여부 확인 필요</x:v>
      </x:c>
      <x:c r="G1484" s="14" t="str"/>
      <x:c r="H1484" s="14" t="str">
        <x:v>공식 참가사 디렉터리 등재</x:v>
      </x:c>
      <x:c r="I1484" s="14" t="str">
        <x:v>대한민국(등록국가)</x:v>
      </x:c>
      <x:c r="J1484" s="17" t="str">
        <x:v>https://koreapack.org/kor/about/company_detail.asp?api_key=954E65F4-3888-490F-881A-51F6F81250D5</x:v>
      </x:c>
      <x:c r="K1484" s="17" t="str">
        <x:v>https://koreapack.org/kor/about/company_search.asp</x:v>
      </x:c>
      <x:c r="L1484" s="20" t="n">
        <x:v>46284</x:v>
      </x:c>
      <x:c r="M1484" s="14" t="str">
        <x:v>국내 등록 업체. 제조공장 소재지는 별도 확인 필요.</x:v>
      </x:c>
    </x:row>
    <x:row r="1485" ht="54" customHeight="1">
      <x:c r="A1485" s="14" t="str">
        <x:v>KR01873</x:v>
      </x:c>
      <x:c r="B1485" s="14" t="str">
        <x:v>트라맥스</x:v>
      </x:c>
      <x:c r="C1485" s="14" t="n">
        <x:v>2026</x:v>
      </x:c>
      <x:c r="D1485" s="14" t="str">
        <x:v>KOREA PACK 2026</x:v>
      </x:c>
      <x:c r="E1485" s="14" t="str">
        <x:v>3C201 ( 1전시장 1-5홀 )</x:v>
      </x:c>
      <x:c r="F1485" s="14" t="str">
        <x:v>제조 여부 확인 필요</x:v>
      </x:c>
      <x:c r="G1485" s="14" t="str"/>
      <x:c r="H1485" s="14" t="str">
        <x:v>공식 참가사 디렉터리 등재</x:v>
      </x:c>
      <x:c r="I1485" s="14" t="str">
        <x:v>대한민국(등록국가)</x:v>
      </x:c>
      <x:c r="J1485" s="17" t="str">
        <x:v>https://koreapack.org/kor/about/company_detail.asp?api_key=25FEE6DB-7C10-4EDC-8ECB-C6A539AA0AA8</x:v>
      </x:c>
      <x:c r="K1485" s="17" t="str">
        <x:v>https://koreapack.org/kor/about/company_search.asp</x:v>
      </x:c>
      <x:c r="L1485" s="20" t="n">
        <x:v>46284</x:v>
      </x:c>
      <x:c r="M1485" s="14" t="str">
        <x:v>국내 등록 업체. 제조공장 소재지는 별도 확인 필요.</x:v>
      </x:c>
    </x:row>
    <x:row r="1486" ht="54" customHeight="1">
      <x:c r="A1486" s="14" t="str">
        <x:v>KR00423</x:v>
      </x:c>
      <x:c r="B1486" s="14" t="str">
        <x:v>트로이</x:v>
      </x:c>
      <x:c r="C1486" s="14" t="n">
        <x:v>2026</x:v>
      </x:c>
      <x:c r="D1486" s="14" t="str">
        <x:v>KOREA PACK 2026</x:v>
      </x:c>
      <x:c r="E1486" s="14" t="str">
        <x:v>1A403 ( 1전시장 1-5홀 )</x:v>
      </x:c>
      <x:c r="F1486" s="14" t="str">
        <x:v>제조 근거 있음(기업 자체 소개)</x:v>
      </x:c>
      <x:c r="G1486" s="14" t="str">
        <x:v>T7 CIJ 소형 잉크젯 마킹기; T4 TIJ 잉크젯 마킹기</x:v>
      </x:c>
      <x:c r="H1486" s="14" t="str">
        <x:v>공식 참가사 디렉터리 등재</x:v>
      </x:c>
      <x:c r="I1486" s="14" t="str">
        <x:v>대한민국(등록국가)</x:v>
      </x:c>
      <x:c r="J1486" s="17" t="str">
        <x:v>https://koreapack.org/kor/about/company_detail.asp?api_key=E776B8D0-59D9-4EBC-B75E-24810053E596</x:v>
      </x:c>
      <x:c r="K1486" s="17" t="str">
        <x:v>https://koreapack.org/kor/about/company_search.asp</x:v>
      </x:c>
      <x:c r="L1486" s="20" t="n">
        <x:v>46284</x:v>
      </x:c>
      <x:c r="M1486" s="14" t="str">
        <x:v>국내 등록 업체. 제조공장 소재지는 별도 확인 필요. 홈페이지 이메일 미확보(접속 불가 또는 공개 표기 미검출).</x:v>
      </x:c>
    </x:row>
    <x:row r="1487" ht="54" customHeight="1">
      <x:c r="A1487" s="14" t="str">
        <x:v>KR02175</x:v>
      </x:c>
      <x:c r="B1487" s="14" t="str">
        <x:v>트루씰</x:v>
      </x:c>
      <x:c r="C1487" s="14" t="n">
        <x:v>2026</x:v>
      </x:c>
      <x:c r="D1487" s="14" t="str">
        <x:v>KOREA PACK 2026</x:v>
      </x:c>
      <x:c r="E1487" s="14" t="str">
        <x:v>3E807 ( 1전시장 1-5홀 )</x:v>
      </x:c>
      <x:c r="F1487" s="14" t="str">
        <x:v>유통·서비스(제조 미확인)</x:v>
      </x:c>
      <x:c r="G1487" s="14" t="str">
        <x:v>인덕션캡실러 - Model OSTS1000; 인덕션캡실러 - Model OSTS3000A; 인덕션캡실러 - Model OSTS3000W; 인덕션캡실러 - Model OSTS1000A; 인덕션 캡리스 실러 - Model TODS1000CL</x:v>
      </x:c>
      <x:c r="H1487" s="14" t="str">
        <x:v>공식 참가사 디렉터리 등재</x:v>
      </x:c>
      <x:c r="I1487" s="14" t="str">
        <x:v>대한민국(등록국가)</x:v>
      </x:c>
      <x:c r="J1487" s="17" t="str">
        <x:v>https://koreapack.org/kor/about/company_detail.asp?api_key=02C49DAB-AFBD-426C-996F-9CE47AD82656</x:v>
      </x:c>
      <x:c r="K1487" s="17" t="str">
        <x:v>https://koreapack.org/kor/about/company_search.asp</x:v>
      </x:c>
      <x:c r="L1487" s="20" t="n">
        <x:v>46284</x:v>
      </x:c>
      <x:c r="M1487" s="14" t="str">
        <x:v>국내 등록 업체. 제조공장 소재지는 별도 확인 필요.</x:v>
      </x:c>
    </x:row>
    <x:row r="1488" ht="54" customHeight="1">
      <x:c r="A1488" s="14" t="str">
        <x:v>KR00124</x:v>
      </x:c>
      <x:c r="B1488" s="14" t="str">
        <x:v>티에스테크솔루션</x:v>
      </x:c>
      <x:c r="C1488" s="14" t="n">
        <x:v>2026</x:v>
      </x:c>
      <x:c r="D1488" s="14" t="str">
        <x:v>KOREA PACK 2026</x:v>
      </x:c>
      <x:c r="E1488" s="14" t="str">
        <x:v>2A90 ( 1전시장 1-5홀 )</x:v>
      </x:c>
      <x:c r="F1488" s="14" t="str">
        <x:v>제조 근거 있음(기업 자체 소개)</x:v>
      </x:c>
      <x:c r="G1488" s="14" t="str">
        <x:v>TMRV웜감속기; TBH 베벨헬리컬 시리즈; Rossi 유성감속기</x:v>
      </x:c>
      <x:c r="H1488" s="14" t="str">
        <x:v>공식 참가사 디렉터리 등재</x:v>
      </x:c>
      <x:c r="I1488" s="14" t="str">
        <x:v>대한민국(등록국가)</x:v>
      </x:c>
      <x:c r="J1488" s="17" t="str">
        <x:v>https://koreapack.org/kor/about/company_detail.asp?api_key=2F81199E-A6A0-4BB5-8B40-862983B124BD</x:v>
      </x:c>
      <x:c r="K1488" s="17" t="str">
        <x:v>https://koreapack.org/kor/about/company_search.asp</x:v>
      </x:c>
      <x:c r="L1488" s="20" t="n">
        <x:v>46284</x:v>
      </x:c>
      <x:c r="M1488" s="14" t="str">
        <x:v>국내 등록 업체. 제조공장 소재지는 별도 확인 필요. 공식 홈페이지 공개 이메일 보완(2026-09-19).</x:v>
      </x:c>
    </x:row>
    <x:row r="1489" ht="54" customHeight="1">
      <x:c r="A1489" s="14" t="str">
        <x:v>KR02177</x:v>
      </x:c>
      <x:c r="B1489" s="14" t="str">
        <x:v>티이에스</x:v>
      </x:c>
      <x:c r="C1489" s="14" t="n">
        <x:v>2026</x:v>
      </x:c>
      <x:c r="D1489" s="14" t="str">
        <x:v>KOREA PACK 2026</x:v>
      </x:c>
      <x:c r="E1489" s="14" t="str">
        <x:v>3E801 ( 1전시장 1-5홀 )</x:v>
      </x:c>
      <x:c r="F1489" s="14" t="str">
        <x:v>유통·서비스(제조 미확인)</x:v>
      </x:c>
      <x:c r="G1489" s="14" t="str">
        <x:v>PackAssistant; PUZZLE; ORKA WMS</x:v>
      </x:c>
      <x:c r="H1489" s="14" t="str">
        <x:v>공식 참가사 디렉터리 등재</x:v>
      </x:c>
      <x:c r="I1489" s="14" t="str">
        <x:v>대한민국(등록국가)</x:v>
      </x:c>
      <x:c r="J1489" s="17" t="str">
        <x:v>https://koreapack.org/kor/about/company_detail.asp?api_key=CCCF0F90-A447-4CDF-B4E6-856AF617B9BC</x:v>
      </x:c>
      <x:c r="K1489" s="17" t="str">
        <x:v>https://koreapack.org/kor/about/company_search.asp</x:v>
      </x:c>
      <x:c r="L1489" s="20" t="n">
        <x:v>46284</x:v>
      </x:c>
      <x:c r="M1489" s="14" t="str">
        <x:v>국내 등록 업체. 제조공장 소재지는 별도 확인 필요.</x:v>
      </x:c>
    </x:row>
    <x:row r="1490" ht="54" customHeight="1">
      <x:c r="A1490" s="14" t="str">
        <x:v>KR02178</x:v>
      </x:c>
      <x:c r="B1490" s="14" t="str">
        <x:v>티지에스</x:v>
      </x:c>
      <x:c r="C1490" s="14" t="n">
        <x:v>2026</x:v>
      </x:c>
      <x:c r="D1490" s="14" t="str">
        <x:v>KOREA PACK 2026</x:v>
      </x:c>
      <x:c r="E1490" s="14" t="str">
        <x:v>2B305 ( 1전시장 1-5홀 )</x:v>
      </x:c>
      <x:c r="F1490" s="14" t="str">
        <x:v>유통·서비스(제조 미확인)</x:v>
      </x:c>
      <x:c r="G1490" s="14" t="str">
        <x:v>이그젝트2; 씨아이 시리즈; 씨아이 7000시리즈</x:v>
      </x:c>
      <x:c r="H1490" s="14" t="str">
        <x:v>공식 참가사 디렉터리 등재</x:v>
      </x:c>
      <x:c r="I1490" s="14" t="str">
        <x:v>대한민국(등록국가)</x:v>
      </x:c>
      <x:c r="J1490" s="17" t="str">
        <x:v>https://koreapack.org/kor/about/company_detail.asp?api_key=2518BFCA-07D5-404B-B97E-9CAEF1942A00</x:v>
      </x:c>
      <x:c r="K1490" s="17" t="str">
        <x:v>https://koreapack.org/kor/about/company_search.asp</x:v>
      </x:c>
      <x:c r="L1490" s="20" t="n">
        <x:v>46284</x:v>
      </x:c>
      <x:c r="M1490" s="14" t="str">
        <x:v>국내 등록 업체. 제조공장 소재지는 별도 확인 필요.</x:v>
      </x:c>
    </x:row>
    <x:row r="1491" ht="54" customHeight="1">
      <x:c r="A1491" s="14" t="str">
        <x:v>KR01878</x:v>
      </x:c>
      <x:c r="B1491" s="14" t="str">
        <x:v>티피지</x:v>
      </x:c>
      <x:c r="C1491" s="14" t="n">
        <x:v>2026</x:v>
      </x:c>
      <x:c r="D1491" s="14" t="str">
        <x:v>KOREA PACK 2026</x:v>
      </x:c>
      <x:c r="E1491" s="14" t="str">
        <x:v>3F209 ( 1전시장 1-5홀 )</x:v>
      </x:c>
      <x:c r="F1491" s="14" t="str">
        <x:v>제조 여부 확인 필요</x:v>
      </x:c>
      <x:c r="G1491" s="14" t="str">
        <x:v>오투제로 산소흡수제; CLEANPAK 방습제; 이산화탄소 가스흡수제; 젤타입 방습제; Copeland 카고 모니터링 솔루션</x:v>
      </x:c>
      <x:c r="H1491" s="14" t="str">
        <x:v>공식 참가사 디렉터리 등재</x:v>
      </x:c>
      <x:c r="I1491" s="14" t="str">
        <x:v>대한민국(등록국가)</x:v>
      </x:c>
      <x:c r="J1491" s="17" t="str">
        <x:v>https://koreapack.org/kor/about/company_detail.asp?api_key=11C3960F-D792-46F7-9675-06875CD9A65A</x:v>
      </x:c>
      <x:c r="K1491" s="17" t="str">
        <x:v>https://koreapack.org/kor/about/company_search.asp</x:v>
      </x:c>
      <x:c r="L1491" s="20" t="n">
        <x:v>46284</x:v>
      </x:c>
      <x:c r="M1491" s="14" t="str">
        <x:v>국내 등록 업체. 제조공장 소재지는 별도 확인 필요.</x:v>
      </x:c>
    </x:row>
    <x:row r="1492" ht="54" customHeight="1">
      <x:c r="A1492" s="14" t="str">
        <x:v>KR01888</x:v>
      </x:c>
      <x:c r="B1492" s="14" t="str">
        <x:v>패커코퍼레이션</x:v>
      </x:c>
      <x:c r="C1492" s="14" t="n">
        <x:v>2026</x:v>
      </x:c>
      <x:c r="D1492" s="14" t="str">
        <x:v>KOREA PACK 2026</x:v>
      </x:c>
      <x:c r="E1492" s="14" t="str">
        <x:v>1B901 ( 1전시장 1-5홀 )</x:v>
      </x:c>
      <x:c r="F1492" s="14" t="str">
        <x:v>제조 여부 확인 필요</x:v>
      </x:c>
      <x:c r="G1492" s="14" t="str"/>
      <x:c r="H1492" s="14" t="str">
        <x:v>공식 참가사 디렉터리 등재</x:v>
      </x:c>
      <x:c r="I1492" s="14" t="str">
        <x:v>대한민국(등록국가)</x:v>
      </x:c>
      <x:c r="J1492" s="17" t="str">
        <x:v>https://koreapack.org/kor/about/company_detail.asp?api_key=AB10A947-3BB4-474A-A59F-5ED846656093</x:v>
      </x:c>
      <x:c r="K1492" s="17" t="str">
        <x:v>https://koreapack.org/kor/about/company_search.asp</x:v>
      </x:c>
      <x:c r="L1492" s="20" t="n">
        <x:v>46284</x:v>
      </x:c>
      <x:c r="M1492" s="14" t="str">
        <x:v>국내 등록 업체. 제조공장 소재지는 별도 확인 필요.</x:v>
      </x:c>
    </x:row>
    <x:row r="1493" ht="54" customHeight="1">
      <x:c r="A1493" s="14" t="str">
        <x:v>KR01889</x:v>
      </x:c>
      <x:c r="B1493" s="14" t="str">
        <x:v>팩시스</x:v>
      </x:c>
      <x:c r="C1493" s="14" t="n">
        <x:v>2026</x:v>
      </x:c>
      <x:c r="D1493" s="14" t="str">
        <x:v>KOREA PACK 2026</x:v>
      </x:c>
      <x:c r="E1493" s="14" t="str">
        <x:v>3C301 ( 1전시장 1-5홀 )</x:v>
      </x:c>
      <x:c r="F1493" s="14" t="str">
        <x:v>제조 여부 확인 필요</x:v>
      </x:c>
      <x:c r="G1493" s="14" t="str">
        <x:v>스킨포장기계 750K; 스킨포장기계 400K; 자동포장기 PA; 팩시스 스킨필름; 팩시스 종이보드</x:v>
      </x:c>
      <x:c r="H1493" s="14" t="str">
        <x:v>공식 참가사 디렉터리 등재</x:v>
      </x:c>
      <x:c r="I1493" s="14" t="str">
        <x:v>대한민국(등록국가)</x:v>
      </x:c>
      <x:c r="J1493" s="17" t="str">
        <x:v>https://koreapack.org/kor/about/company_detail.asp?api_key=A216D89B-87A1-4FCC-AF25-66224CB58B73</x:v>
      </x:c>
      <x:c r="K1493" s="17" t="str">
        <x:v>https://koreapack.org/kor/about/company_search.asp</x:v>
      </x:c>
      <x:c r="L1493" s="20" t="n">
        <x:v>46284</x:v>
      </x:c>
      <x:c r="M1493" s="14" t="str">
        <x:v>국내 등록 업체. 제조공장 소재지는 별도 확인 필요.</x:v>
      </x:c>
    </x:row>
    <x:row r="1494" ht="54" customHeight="1">
      <x:c r="A1494" s="14" t="str">
        <x:v>KR00424</x:v>
      </x:c>
      <x:c r="B1494" s="14" t="str">
        <x:v>폴리텍스</x:v>
      </x:c>
      <x:c r="C1494" s="14" t="n">
        <x:v>2026</x:v>
      </x:c>
      <x:c r="D1494" s="14" t="str">
        <x:v>KOREA PACK 2026</x:v>
      </x:c>
      <x:c r="E1494" s="14" t="str">
        <x:v>1A305 ( 1전시장 1-5홀 )</x:v>
      </x:c>
      <x:c r="F1494" s="14" t="str">
        <x:v>제조 근거 있음(기업 자체 소개)</x:v>
      </x:c>
      <x:c r="G1494" s="14" t="str"/>
      <x:c r="H1494" s="14" t="str">
        <x:v>공식 참가사 디렉터리 등재</x:v>
      </x:c>
      <x:c r="I1494" s="14" t="str">
        <x:v>대한민국(등록국가)</x:v>
      </x:c>
      <x:c r="J1494" s="17" t="str">
        <x:v>https://koreapack.org/kor/about/company_detail.asp?api_key=DAC42647-880E-491F-86CF-A51B095F5805</x:v>
      </x:c>
      <x:c r="K1494" s="17" t="str">
        <x:v>https://koreapack.org/kor/about/company_search.asp</x:v>
      </x:c>
      <x:c r="L1494" s="20" t="n">
        <x:v>46284</x:v>
      </x:c>
      <x:c r="M1494" s="14" t="str">
        <x:v>국내 등록 업체. 제조공장 소재지는 별도 확인 필요. 홈페이지 이메일 미확보(접속 불가 또는 공개 표기 미검출).</x:v>
      </x:c>
    </x:row>
    <x:row r="1495" ht="54" customHeight="1">
      <x:c r="A1495" s="14" t="str">
        <x:v>KR00425</x:v>
      </x:c>
      <x:c r="B1495" s="14" t="str">
        <x:v>풍년그린텍</x:v>
      </x:c>
      <x:c r="C1495" s="14" t="n">
        <x:v>2026</x:v>
      </x:c>
      <x:c r="D1495" s="14" t="str">
        <x:v>KOREA PACK 2026</x:v>
      </x:c>
      <x:c r="E1495" s="14" t="str">
        <x:v>2B205 ( 1전시장 1-5홀 )</x:v>
      </x:c>
      <x:c r="F1495" s="14" t="str">
        <x:v>제조 근거 있음(기업 자체 소개)</x:v>
      </x:c>
      <x:c r="G1495" s="14" t="str">
        <x:v>친환경완충포장재-01; 친환경완충포장재-02</x:v>
      </x:c>
      <x:c r="H1495" s="14" t="str">
        <x:v>공식 참가사 디렉터리 등재</x:v>
      </x:c>
      <x:c r="I1495" s="14" t="str">
        <x:v>대한민국(등록국가)</x:v>
      </x:c>
      <x:c r="J1495" s="17" t="str">
        <x:v>https://koreapack.org/kor/about/company_detail.asp?api_key=95D3CC19-3D0B-4FCA-A92A-BDBF8584EE04</x:v>
      </x:c>
      <x:c r="K1495" s="17" t="str">
        <x:v>https://koreapack.org/kor/about/company_search.asp</x:v>
      </x:c>
      <x:c r="L1495" s="20" t="n">
        <x:v>46284</x:v>
      </x:c>
      <x:c r="M1495" s="14" t="str">
        <x:v>국내 등록 업체. 제조공장 소재지는 별도 확인 필요. 홈페이지 이메일 미확보(접속 불가 또는 공개 표기 미검출).</x:v>
      </x:c>
    </x:row>
    <x:row r="1496" ht="54" customHeight="1">
      <x:c r="A1496" s="14" t="str">
        <x:v>KR01910</x:v>
      </x:c>
      <x:c r="B1496" s="14" t="str">
        <x:v>프린트폴</x:v>
      </x:c>
      <x:c r="C1496" s="14" t="n">
        <x:v>2026</x:v>
      </x:c>
      <x:c r="D1496" s="14" t="str">
        <x:v>KOREA PACK 2026</x:v>
      </x:c>
      <x:c r="E1496" s="14" t="str">
        <x:v>1B101 ( 1전시장 1-5홀 )</x:v>
      </x:c>
      <x:c r="F1496" s="14" t="str">
        <x:v>제조 여부 확인 필요</x:v>
      </x:c>
      <x:c r="G1496" s="14" t="str">
        <x:v>자동급지 디지털 다이커팅기 SG 시리즈; 자동급지 라미네이터 네오람 시리즈; 엥뷰 패키징 소프트웨어; 디지털평판커팅기 멀티컷 시리즈</x:v>
      </x:c>
      <x:c r="H1496" s="14" t="str">
        <x:v>공식 참가사 디렉터리 등재</x:v>
      </x:c>
      <x:c r="I1496" s="14" t="str">
        <x:v>대한민국(등록국가)</x:v>
      </x:c>
      <x:c r="J1496" s="17" t="str">
        <x:v>https://koreapack.org/kor/about/company_detail.asp?api_key=AC76352F-703E-4287-8806-B41ADE0D9DCB</x:v>
      </x:c>
      <x:c r="K1496" s="17" t="str">
        <x:v>https://koreapack.org/kor/about/company_search.asp</x:v>
      </x:c>
      <x:c r="L1496" s="20" t="n">
        <x:v>46284</x:v>
      </x:c>
      <x:c r="M1496" s="14" t="str">
        <x:v>국내 등록 업체. 제조공장 소재지는 별도 확인 필요.</x:v>
      </x:c>
    </x:row>
    <x:row r="1497" ht="54" customHeight="1">
      <x:c r="A1497" s="14" t="str">
        <x:v>KR01911</x:v>
      </x:c>
      <x:c r="B1497" s="14" t="str">
        <x:v>플라스틱코리아</x:v>
      </x:c>
      <x:c r="C1497" s="14" t="n">
        <x:v>2026</x:v>
      </x:c>
      <x:c r="D1497" s="14" t="str">
        <x:v>KOREA PACK 2026</x:v>
      </x:c>
      <x:c r="E1497" s="14" t="str">
        <x:v>1B105 ( 1전시장 1-5홀 )</x:v>
      </x:c>
      <x:c r="F1497" s="14" t="str">
        <x:v>제조 여부 확인 필요</x:v>
      </x:c>
      <x:c r="G1497" s="14" t="str">
        <x:v>월간 플라스틱코리아</x:v>
      </x:c>
      <x:c r="H1497" s="14" t="str">
        <x:v>공식 참가사 디렉터리 등재</x:v>
      </x:c>
      <x:c r="I1497" s="14" t="str">
        <x:v>대한민국(등록국가)</x:v>
      </x:c>
      <x:c r="J1497" s="17" t="str">
        <x:v>https://koreapack.org/kor/about/company_detail.asp?api_key=6C19648C-7CBB-44F1-ADAA-58DCE0AE66AE</x:v>
      </x:c>
      <x:c r="K1497" s="17" t="str">
        <x:v>https://koreapack.org/kor/about/company_search.asp</x:v>
      </x:c>
      <x:c r="L1497" s="20" t="n">
        <x:v>46284</x:v>
      </x:c>
      <x:c r="M1497" s="14" t="str">
        <x:v>국내 등록 업체. 제조공장 소재지는 별도 확인 필요.</x:v>
      </x:c>
    </x:row>
    <x:row r="1498" ht="54" customHeight="1">
      <x:c r="A1498" s="14" t="str">
        <x:v>KR01919</x:v>
      </x:c>
      <x:c r="B1498" s="14" t="str">
        <x:v>피엠아이</x:v>
      </x:c>
      <x:c r="C1498" s="14" t="n">
        <x:v>2026</x:v>
      </x:c>
      <x:c r="D1498" s="14" t="str">
        <x:v>KOREA PACK 2026</x:v>
      </x:c>
      <x:c r="E1498" s="14" t="str">
        <x:v>2C209 ( 1전시장 1-5홀 )</x:v>
      </x:c>
      <x:c r="F1498" s="14" t="str">
        <x:v>제조 여부 확인 필요</x:v>
      </x:c>
      <x:c r="G1498" s="14" t="str"/>
      <x:c r="H1498" s="14" t="str">
        <x:v>공식 참가사 디렉터리 등재</x:v>
      </x:c>
      <x:c r="I1498" s="14" t="str">
        <x:v>대한민국(등록국가)</x:v>
      </x:c>
      <x:c r="J1498" s="17" t="str">
        <x:v>https://koreapack.org/kor/about/company_detail.asp?api_key=99CAC60D-57F6-4728-BF8C-15998F29F551</x:v>
      </x:c>
      <x:c r="K1498" s="17" t="str">
        <x:v>https://koreapack.org/kor/about/company_search.asp</x:v>
      </x:c>
      <x:c r="L1498" s="20" t="n">
        <x:v>46284</x:v>
      </x:c>
      <x:c r="M1498" s="14" t="str">
        <x:v>국내 등록 업체. 제조공장 소재지는 별도 확인 필요.</x:v>
      </x:c>
    </x:row>
    <x:row r="1499" ht="54" customHeight="1">
      <x:c r="A1499" s="14" t="str">
        <x:v>KR01921</x:v>
      </x:c>
      <x:c r="B1499" s="14" t="str">
        <x:v>피크만에스피</x:v>
      </x:c>
      <x:c r="C1499" s="14" t="n">
        <x:v>2026</x:v>
      </x:c>
      <x:c r="D1499" s="14" t="str">
        <x:v>KOREA PACK 2026</x:v>
      </x:c>
      <x:c r="E1499" s="14" t="str">
        <x:v>1A801 ( 1전시장 1-5홀 )</x:v>
      </x:c>
      <x:c r="F1499" s="14" t="str">
        <x:v>제조 여부 확인 필요</x:v>
      </x:c>
      <x:c r="G1499" s="14" t="str">
        <x:v>로터리 파우치 씰링 검사 장비</x:v>
      </x:c>
      <x:c r="H1499" s="14" t="str">
        <x:v>공식 참가사 디렉터리 등재</x:v>
      </x:c>
      <x:c r="I1499" s="14" t="str">
        <x:v>대한민국(등록국가)</x:v>
      </x:c>
      <x:c r="J1499" s="17" t="str">
        <x:v>https://koreapack.org/kor/about/company_detail.asp?api_key=1CBD50FB-9357-4887-B389-8140408B3C90</x:v>
      </x:c>
      <x:c r="K1499" s="17" t="str">
        <x:v>https://koreapack.org/kor/about/company_search.asp</x:v>
      </x:c>
      <x:c r="L1499" s="20" t="n">
        <x:v>46284</x:v>
      </x:c>
      <x:c r="M1499" s="14" t="str">
        <x:v>국내 등록 업체. 제조공장 소재지는 별도 확인 필요.</x:v>
      </x:c>
    </x:row>
    <x:row r="1500" ht="54" customHeight="1">
      <x:c r="A1500" s="14" t="str">
        <x:v>KR00294</x:v>
      </x:c>
      <x:c r="B1500" s="14" t="str">
        <x:v>피티케이</x:v>
      </x:c>
      <x:c r="C1500" s="14" t="n">
        <x:v>2026</x:v>
      </x:c>
      <x:c r="D1500" s="14" t="str">
        <x:v>KOREA PACK 2026</x:v>
      </x:c>
      <x:c r="E1500" s="14" t="str">
        <x:v>4F901 ( 1전시장 1-5홀 )</x:v>
      </x:c>
      <x:c r="F1500" s="14" t="str">
        <x:v>제조 근거 있음(기업 자체 소개)</x:v>
      </x:c>
      <x:c r="G1500" s="14" t="str">
        <x:v>회전식 고속 정제 타정기; 캡슐 충진기; 고전단 혼합기; 정제 코팅기; 유동층 과립기</x:v>
      </x:c>
      <x:c r="H1500" s="14" t="str">
        <x:v>공식 참가사 디렉터리 등재</x:v>
      </x:c>
      <x:c r="I1500" s="14" t="str">
        <x:v>대한민국(등록국가)</x:v>
      </x:c>
      <x:c r="J1500" s="17" t="str">
        <x:v>https://koreapack.org/kor/about/company_detail.asp?api_key=E8CA2F3D-208F-41EB-A460-05CB9160711F</x:v>
      </x:c>
      <x:c r="K1500" s="17" t="str">
        <x:v>https://koreapack.org/kor/about/company_search.asp</x:v>
      </x:c>
      <x:c r="L1500" s="20" t="n">
        <x:v>46284</x:v>
      </x:c>
      <x:c r="M1500" s="14" t="str">
        <x:v>국내 등록 업체. 제조공장 소재지는 별도 확인 필요. 공식 홈페이지 공개 이메일 보완(2026-09-19).</x:v>
      </x:c>
    </x:row>
    <x:row r="1501" ht="54" customHeight="1">
      <x:c r="A1501" s="14" t="str">
        <x:v>KR00429</x:v>
      </x:c>
      <x:c r="B1501" s="14" t="str">
        <x:v>필앤팩코리아</x:v>
      </x:c>
      <x:c r="C1501" s="14" t="n">
        <x:v>2026</x:v>
      </x:c>
      <x:c r="D1501" s="14" t="str">
        <x:v>KOREA PACK 2026</x:v>
      </x:c>
      <x:c r="E1501" s="14" t="str">
        <x:v>4B801 ( 1전시장 1-5홀 )</x:v>
      </x:c>
      <x:c r="F1501" s="14" t="str">
        <x:v>제조 근거 있음(기업 자체 소개)</x:v>
      </x:c>
      <x:c r="G1501" s="14" t="str"/>
      <x:c r="H1501" s="14" t="str">
        <x:v>공식 참가사 디렉터리 등재</x:v>
      </x:c>
      <x:c r="I1501" s="14" t="str">
        <x:v>대한민국(등록국가)</x:v>
      </x:c>
      <x:c r="J1501" s="17" t="str">
        <x:v>https://koreapack.org/kor/about/company_detail.asp?api_key=F24E1F9D-D847-473C-B367-B7CFF434FBE5</x:v>
      </x:c>
      <x:c r="K1501" s="17" t="str">
        <x:v>https://koreapack.org/kor/about/company_search.asp</x:v>
      </x:c>
      <x:c r="L1501" s="20" t="n">
        <x:v>46284</x:v>
      </x:c>
      <x:c r="M1501" s="14" t="str">
        <x:v>국내 등록 업체. 제조공장 소재지는 별도 확인 필요. 홈페이지 이메일 미확보(접속 불가 또는 공개 표기 미검출).</x:v>
      </x:c>
    </x:row>
    <x:row r="1502" ht="54" customHeight="1">
      <x:c r="A1502" s="14" t="str">
        <x:v>KR01925</x:v>
      </x:c>
      <x:c r="B1502" s="14" t="str">
        <x:v>하동나이프</x:v>
      </x:c>
      <x:c r="C1502" s="14" t="n">
        <x:v>2026</x:v>
      </x:c>
      <x:c r="D1502" s="14" t="str">
        <x:v>KOREA PACK 2026</x:v>
      </x:c>
      <x:c r="E1502" s="14" t="str">
        <x:v>3E106 ( 1전시장 1-5홀 )</x:v>
      </x:c>
      <x:c r="F1502" s="14" t="str">
        <x:v>제조 여부 확인 필요</x:v>
      </x:c>
      <x:c r="G1502" s="14" t="str"/>
      <x:c r="H1502" s="14" t="str">
        <x:v>공식 참가사 디렉터리 등재</x:v>
      </x:c>
      <x:c r="I1502" s="14" t="str">
        <x:v>대한민국(등록국가)</x:v>
      </x:c>
      <x:c r="J1502" s="17" t="str">
        <x:v>https://koreapack.org/kor/about/company_detail.asp?api_key=DED9438C-AC7A-4C0A-958E-78F0B0528AFA</x:v>
      </x:c>
      <x:c r="K1502" s="17" t="str">
        <x:v>https://koreapack.org/kor/about/company_search.asp</x:v>
      </x:c>
      <x:c r="L1502" s="20" t="n">
        <x:v>46284</x:v>
      </x:c>
      <x:c r="M1502" s="14" t="str">
        <x:v>국내 등록 업체. 제조공장 소재지는 별도 확인 필요.</x:v>
      </x:c>
    </x:row>
    <x:row r="1503" ht="54" customHeight="1">
      <x:c r="A1503" s="14" t="str">
        <x:v>KR00431</x:v>
      </x:c>
      <x:c r="B1503" s="14" t="str">
        <x:v>하이퍼박</x:v>
      </x:c>
      <x:c r="C1503" s="14" t="n">
        <x:v>2026</x:v>
      </x:c>
      <x:c r="D1503" s="14" t="str">
        <x:v>KOREA PACK 2026</x:v>
      </x:c>
      <x:c r="E1503" s="14" t="str">
        <x:v>4A701 ( 1전시장 1-5홀 )</x:v>
      </x:c>
      <x:c r="F1503" s="14" t="str">
        <x:v>제조 근거 있음(기업 자체 소개)</x:v>
      </x:c>
      <x:c r="G1503" s="14" t="str">
        <x:v>HW-103RT300</x:v>
      </x:c>
      <x:c r="H1503" s="14" t="str">
        <x:v>공식 참가사 디렉터리 등재</x:v>
      </x:c>
      <x:c r="I1503" s="14" t="str">
        <x:v>대한민국(등록국가)</x:v>
      </x:c>
      <x:c r="J1503" s="17" t="str">
        <x:v>https://koreapack.org/kor/about/company_detail.asp?api_key=C8AD1C59-832E-4092-ABE2-40742ED624A9</x:v>
      </x:c>
      <x:c r="K1503" s="17" t="str">
        <x:v>https://koreapack.org/kor/about/company_search.asp</x:v>
      </x:c>
      <x:c r="L1503" s="20" t="n">
        <x:v>46284</x:v>
      </x:c>
      <x:c r="M1503" s="14" t="str">
        <x:v>국내 등록 업체. 제조공장 소재지는 별도 확인 필요. 홈페이지 이메일 미확보(접속 불가 또는 공개 표기 미검출).</x:v>
      </x:c>
    </x:row>
    <x:row r="1504" ht="54" customHeight="1">
      <x:c r="A1504" s="14" t="str">
        <x:v>KR00433</x:v>
      </x:c>
      <x:c r="B1504" s="14" t="str">
        <x:v>하하엔지니어링</x:v>
      </x:c>
      <x:c r="C1504" s="14" t="n">
        <x:v>2026</x:v>
      </x:c>
      <x:c r="D1504" s="14" t="str">
        <x:v>KOREA PACK 2026</x:v>
      </x:c>
      <x:c r="E1504" s="14" t="str">
        <x:v>2A801 ( 1전시장 1-5홀 )</x:v>
      </x:c>
      <x:c r="F1504" s="14" t="str">
        <x:v>제조 근거 있음(기업 자체 소개)</x:v>
      </x:c>
      <x:c r="G1504" s="14" t="str">
        <x:v>튜브충진기; 자동고점도용충진기</x:v>
      </x:c>
      <x:c r="H1504" s="14" t="str">
        <x:v>공식 참가사 디렉터리 등재</x:v>
      </x:c>
      <x:c r="I1504" s="14" t="str">
        <x:v>대한민국(등록국가)</x:v>
      </x:c>
      <x:c r="J1504" s="17" t="str">
        <x:v>https://koreapack.org/kor/about/company_detail.asp?api_key=5746E40B-CDC2-48E3-8BED-A1F78AF0FC9F</x:v>
      </x:c>
      <x:c r="K1504" s="17" t="str">
        <x:v>https://koreapack.org/kor/about/company_search.asp</x:v>
      </x:c>
      <x:c r="L1504" s="20" t="n">
        <x:v>46284</x:v>
      </x:c>
      <x:c r="M1504" s="14" t="str">
        <x:v>국내 등록 업체. 제조공장 소재지는 별도 확인 필요. 홈페이지 이메일 미확보(접속 불가 또는 공개 표기 미검출).</x:v>
      </x:c>
    </x:row>
    <x:row r="1505" ht="54" customHeight="1">
      <x:c r="A1505" s="14" t="str">
        <x:v>KR01934</x:v>
      </x:c>
      <x:c r="B1505" s="14" t="str">
        <x:v>한결테크</x:v>
      </x:c>
      <x:c r="C1505" s="14" t="n">
        <x:v>2026</x:v>
      </x:c>
      <x:c r="D1505" s="14" t="str">
        <x:v>KOREA PACK 2026</x:v>
      </x:c>
      <x:c r="E1505" s="14" t="str">
        <x:v>1B802 ( 1전시장 1-5홀 )</x:v>
      </x:c>
      <x:c r="F1505" s="14" t="str">
        <x:v>제조 여부 확인 필요</x:v>
      </x:c>
      <x:c r="G1505" s="14" t="str"/>
      <x:c r="H1505" s="14" t="str">
        <x:v>공식 참가사 디렉터리 등재</x:v>
      </x:c>
      <x:c r="I1505" s="14" t="str">
        <x:v>대한민국(등록국가)</x:v>
      </x:c>
      <x:c r="J1505" s="17" t="str">
        <x:v>https://koreapack.org/kor/about/company_detail.asp?api_key=74620CCE-CAE2-431E-8367-82AE806936F6</x:v>
      </x:c>
      <x:c r="K1505" s="17" t="str">
        <x:v>https://koreapack.org/kor/about/company_search.asp</x:v>
      </x:c>
      <x:c r="L1505" s="20" t="n">
        <x:v>46284</x:v>
      </x:c>
      <x:c r="M1505" s="14" t="str">
        <x:v>국내 등록 업체. 제조공장 소재지는 별도 확인 필요.</x:v>
      </x:c>
    </x:row>
    <x:row r="1506" ht="54" customHeight="1">
      <x:c r="A1506" s="14" t="str">
        <x:v>KR01935</x:v>
      </x:c>
      <x:c r="B1506" s="14" t="str">
        <x:v>한국디오디</x:v>
      </x:c>
      <x:c r="C1506" s="14" t="n">
        <x:v>2026</x:v>
      </x:c>
      <x:c r="D1506" s="14" t="str">
        <x:v>KOREA PACK 2026</x:v>
      </x:c>
      <x:c r="E1506" s="14" t="str">
        <x:v>4D801 ( 1전시장 1-5홀 )</x:v>
      </x:c>
      <x:c r="F1506" s="14" t="str">
        <x:v>제조 여부 확인 필요</x:v>
      </x:c>
      <x:c r="G1506" s="14" t="str">
        <x:v>R20; R10H; R-cure; ERP 연동 마킹 소프트웨어</x:v>
      </x:c>
      <x:c r="H1506" s="14" t="str">
        <x:v>공식 참가사 디렉터리 등재</x:v>
      </x:c>
      <x:c r="I1506" s="14" t="str">
        <x:v>대한민국(등록국가)</x:v>
      </x:c>
      <x:c r="J1506" s="17" t="str">
        <x:v>https://koreapack.org/kor/about/company_detail.asp?api_key=7AE4070F-F4CA-4505-9D4F-7975345FC15A</x:v>
      </x:c>
      <x:c r="K1506" s="17" t="str">
        <x:v>https://koreapack.org/kor/about/company_search.asp</x:v>
      </x:c>
      <x:c r="L1506" s="20" t="n">
        <x:v>46284</x:v>
      </x:c>
      <x:c r="M1506" s="14" t="str">
        <x:v>국내 등록 업체. 제조공장 소재지는 별도 확인 필요.</x:v>
      </x:c>
    </x:row>
    <x:row r="1507" ht="54" customHeight="1">
      <x:c r="A1507" s="14" t="str">
        <x:v>KR00434</x:v>
      </x:c>
      <x:c r="B1507" s="14" t="str">
        <x:v>한국미스미</x:v>
      </x:c>
      <x:c r="C1507" s="14" t="n">
        <x:v>2026</x:v>
      </x:c>
      <x:c r="D1507" s="14" t="str">
        <x:v>KOREA PACK 2026</x:v>
      </x:c>
      <x:c r="E1507" s="14" t="str">
        <x:v>3D201 ( 1전시장 1-5홀 )</x:v>
      </x:c>
      <x:c r="F1507" s="14" t="str">
        <x:v>제조 근거 있음(기업 자체 소개)</x:v>
      </x:c>
      <x:c r="G1507" s="14" t="str">
        <x:v>리니어모터 액츄에이터; 단축로봇; 리니어가이드</x:v>
      </x:c>
      <x:c r="H1507" s="14" t="str">
        <x:v>공식 참가사 디렉터리 등재</x:v>
      </x:c>
      <x:c r="I1507" s="14" t="str">
        <x:v>대한민국(등록국가)</x:v>
      </x:c>
      <x:c r="J1507" s="17" t="str">
        <x:v>https://koreapack.org/kor/about/company_detail.asp?api_key=D4888106-C53D-48F1-B509-9CB3C381ED39</x:v>
      </x:c>
      <x:c r="K1507" s="17" t="str">
        <x:v>https://koreapack.org/kor/about/company_search.asp</x:v>
      </x:c>
      <x:c r="L1507" s="20" t="n">
        <x:v>46284</x:v>
      </x:c>
      <x:c r="M1507" s="14" t="str">
        <x:v>국내 등록 업체. 제조공장 소재지는 별도 확인 필요. 홈페이지 이메일 미확보(접속 불가 또는 공개 표기 미검출).</x:v>
      </x:c>
    </x:row>
    <x:row r="1508" ht="54" customHeight="1">
      <x:c r="A1508" s="14" t="str">
        <x:v>KR01950</x:v>
      </x:c>
      <x:c r="B1508" s="14" t="str">
        <x:v>한국에스엠씨</x:v>
      </x:c>
      <x:c r="C1508" s="14" t="n">
        <x:v>2026</x:v>
      </x:c>
      <x:c r="D1508" s="14" t="str">
        <x:v>KOREA PACK 2026</x:v>
      </x:c>
      <x:c r="E1508" s="14" t="str">
        <x:v>2F801 ( 1전시장 1-5홀 )</x:v>
      </x:c>
      <x:c r="F1508" s="14" t="str">
        <x:v>제조 여부 확인 필요</x:v>
      </x:c>
      <x:c r="G1508" s="14" t="str"/>
      <x:c r="H1508" s="14" t="str">
        <x:v>공식 참가사 디렉터리 등재</x:v>
      </x:c>
      <x:c r="I1508" s="14" t="str">
        <x:v>대한민국(등록국가)</x:v>
      </x:c>
      <x:c r="J1508" s="17" t="str">
        <x:v>https://koreapack.org/kor/about/company_detail.asp?api_key=78616136-8760-490C-824D-AB042B6F366C</x:v>
      </x:c>
      <x:c r="K1508" s="17" t="str">
        <x:v>https://koreapack.org/kor/about/company_search.asp</x:v>
      </x:c>
      <x:c r="L1508" s="20" t="n">
        <x:v>46284</x:v>
      </x:c>
      <x:c r="M1508" s="14" t="str">
        <x:v>국내 등록 업체. 제조공장 소재지는 별도 확인 필요.</x:v>
      </x:c>
    </x:row>
    <x:row r="1509" ht="54" customHeight="1">
      <x:c r="A1509" s="14" t="str">
        <x:v>KR01951</x:v>
      </x:c>
      <x:c r="B1509" s="14" t="str">
        <x:v>한국에이엔디</x:v>
      </x:c>
      <x:c r="C1509" s="14" t="n">
        <x:v>2026</x:v>
      </x:c>
      <x:c r="D1509" s="14" t="str">
        <x:v>KOREA PACK 2026</x:v>
      </x:c>
      <x:c r="E1509" s="14" t="str">
        <x:v>3B602 ( 1전시장 1-5홀 )</x:v>
      </x:c>
      <x:c r="F1509" s="14" t="str">
        <x:v>제조 여부 확인 필요</x:v>
      </x:c>
      <x:c r="G1509" s="14" t="str"/>
      <x:c r="H1509" s="14" t="str">
        <x:v>공식 참가사 디렉터리 등재</x:v>
      </x:c>
      <x:c r="I1509" s="14" t="str">
        <x:v>대한민국(등록국가)</x:v>
      </x:c>
      <x:c r="J1509" s="17" t="str">
        <x:v>https://koreapack.org/kor/about/company_detail.asp?api_key=E6766B35-5B59-4CA4-89BB-6BEA09DB08F7</x:v>
      </x:c>
      <x:c r="K1509" s="17" t="str">
        <x:v>https://koreapack.org/kor/about/company_search.asp</x:v>
      </x:c>
      <x:c r="L1509" s="20" t="n">
        <x:v>46284</x:v>
      </x:c>
      <x:c r="M1509" s="14" t="str">
        <x:v>국내 등록 업체. 제조공장 소재지는 별도 확인 필요.</x:v>
      </x:c>
    </x:row>
    <x:row r="1510" ht="54" customHeight="1">
      <x:c r="A1510" s="14" t="str">
        <x:v>KR01954</x:v>
      </x:c>
      <x:c r="B1510" s="14" t="str">
        <x:v>한국유니콤</x:v>
      </x:c>
      <x:c r="C1510" s="14" t="n">
        <x:v>2026</x:v>
      </x:c>
      <x:c r="D1510" s="14" t="str">
        <x:v>KOREA PACK 2026</x:v>
      </x:c>
      <x:c r="E1510" s="14" t="str">
        <x:v>5D901 ( 1전시장 1-5홀 )</x:v>
      </x:c>
      <x:c r="F1510" s="14" t="str">
        <x:v>제조 여부 확인 필요</x:v>
      </x:c>
      <x:c r="G1510" s="14" t="str"/>
      <x:c r="H1510" s="14" t="str">
        <x:v>공식 참가사 디렉터리 등재</x:v>
      </x:c>
      <x:c r="I1510" s="14" t="str">
        <x:v>대한민국(등록국가)</x:v>
      </x:c>
      <x:c r="J1510" s="17" t="str">
        <x:v>https://koreapack.org/kor/about/company_detail.asp?api_key=6DC550FB-12C5-4A67-A437-C258A471306D</x:v>
      </x:c>
      <x:c r="K1510" s="17" t="str">
        <x:v>https://koreapack.org/kor/about/company_search.asp</x:v>
      </x:c>
      <x:c r="L1510" s="20" t="n">
        <x:v>46284</x:v>
      </x:c>
      <x:c r="M1510" s="14" t="str">
        <x:v>국내 등록 업체. 제조공장 소재지는 별도 확인 필요.</x:v>
      </x:c>
    </x:row>
    <x:row r="1511" ht="54" customHeight="1">
      <x:c r="A1511" s="14" t="str">
        <x:v>KR00614</x:v>
      </x:c>
      <x:c r="B1511" s="14" t="str">
        <x:v>한국이구스</x:v>
      </x:c>
      <x:c r="C1511" s="14" t="n">
        <x:v>2026</x:v>
      </x:c>
      <x:c r="D1511" s="14" t="str">
        <x:v>KOREA PACK 2026</x:v>
      </x:c>
      <x:c r="E1511" s="14" t="str">
        <x:v>2F201 ( 1전시장 1-5홀 )</x:v>
      </x:c>
      <x:c r="F1511" s="14" t="str">
        <x:v>제조 관련 표현(확인 필요)</x:v>
      </x:c>
      <x:c r="G1511" s="14" t="str"/>
      <x:c r="H1511" s="14" t="str">
        <x:v>공식 참가사 디렉터리 등재</x:v>
      </x:c>
      <x:c r="I1511" s="14" t="str">
        <x:v>대한민국(등록국가)</x:v>
      </x:c>
      <x:c r="J1511" s="17" t="str">
        <x:v>https://koreapack.org/kor/about/company_detail.asp?api_key=7A7A693D-23EF-4A3A-8FD3-D48607168EA6</x:v>
      </x:c>
      <x:c r="K1511" s="17" t="str">
        <x:v>https://koreapack.org/kor/about/company_search.asp</x:v>
      </x:c>
      <x:c r="L1511" s="20" t="n">
        <x:v>46284</x:v>
      </x:c>
      <x:c r="M1511" s="14" t="str">
        <x:v>국내 등록 업체. 제조공장 소재지는 별도 확인 필요. 홈페이지 이메일 미확보(접속 불가 또는 공개 표기 미검출). 공식 홈페이지 문의 페이지 이메일 보완.</x:v>
      </x:c>
    </x:row>
    <x:row r="1512" ht="54" customHeight="1">
      <x:c r="A1512" s="14" t="str">
        <x:v>KR02182</x:v>
      </x:c>
      <x:c r="B1512" s="14" t="str">
        <x:v>한국종합기술</x:v>
      </x:c>
      <x:c r="C1512" s="14" t="n">
        <x:v>2026</x:v>
      </x:c>
      <x:c r="D1512" s="14" t="str">
        <x:v>KOREA PACK 2026</x:v>
      </x:c>
      <x:c r="E1512" s="14" t="str">
        <x:v>3B801 ( 1전시장 1-5홀 )</x:v>
      </x:c>
      <x:c r="F1512" s="14" t="str">
        <x:v>유통·서비스(제조 미확인)</x:v>
      </x:c>
      <x:c r="G1512" s="14" t="str">
        <x:v>산업포털 여기에; 글로벌 수출을 위한 마케팅 플랫폼; 여기에마켓; 여기에유통; 사이버엑스포</x:v>
      </x:c>
      <x:c r="H1512" s="14" t="str">
        <x:v>공식 참가사 디렉터리 등재</x:v>
      </x:c>
      <x:c r="I1512" s="14" t="str">
        <x:v>대한민국(등록국가)</x:v>
      </x:c>
      <x:c r="J1512" s="17" t="str">
        <x:v>https://koreapack.org/kor/about/company_detail.asp?api_key=6226F53E-54A7-4BDC-91FF-C159AA047610</x:v>
      </x:c>
      <x:c r="K1512" s="17" t="str">
        <x:v>https://koreapack.org/kor/about/company_search.asp</x:v>
      </x:c>
      <x:c r="L1512" s="20" t="n">
        <x:v>46284</x:v>
      </x:c>
      <x:c r="M1512" s="14" t="str">
        <x:v>국내 등록 업체. 제조공장 소재지는 별도 확인 필요.</x:v>
      </x:c>
    </x:row>
    <x:row r="1513" ht="54" customHeight="1">
      <x:c r="A1513" s="14" t="str">
        <x:v>KR01963</x:v>
      </x:c>
      <x:c r="B1513" s="14" t="str">
        <x:v>한국토네어</x:v>
      </x:c>
      <x:c r="C1513" s="14" t="n">
        <x:v>2026</x:v>
      </x:c>
      <x:c r="D1513" s="14" t="str">
        <x:v>KOREA PACK 2026</x:v>
      </x:c>
      <x:c r="E1513" s="14" t="str">
        <x:v>1E801 ( 1전시장 1-5홀 )</x:v>
      </x:c>
      <x:c r="F1513" s="14" t="str">
        <x:v>제조 여부 확인 필요</x:v>
      </x:c>
      <x:c r="G1513" s="14" t="str"/>
      <x:c r="H1513" s="14" t="str">
        <x:v>공식 참가사 디렉터리 등재</x:v>
      </x:c>
      <x:c r="I1513" s="14" t="str">
        <x:v>대한민국(등록국가)</x:v>
      </x:c>
      <x:c r="J1513" s="17" t="str">
        <x:v>https://koreapack.org/kor/about/company_detail.asp?api_key=3AD2EE99-E070-4608-BA04-55ECC4E5E7BA</x:v>
      </x:c>
      <x:c r="K1513" s="17" t="str">
        <x:v>https://koreapack.org/kor/about/company_search.asp</x:v>
      </x:c>
      <x:c r="L1513" s="20" t="n">
        <x:v>46284</x:v>
      </x:c>
      <x:c r="M1513" s="14" t="str">
        <x:v>국내 등록 업체. 제조공장 소재지는 별도 확인 필요.</x:v>
      </x:c>
    </x:row>
    <x:row r="1514" ht="54" customHeight="1">
      <x:c r="A1514" s="14" t="str">
        <x:v>KR02236</x:v>
      </x:c>
      <x:c r="B1514" s="14" t="str">
        <x:v>한국포장기계협회</x:v>
      </x:c>
      <x:c r="C1514" s="14" t="n">
        <x:v>2026</x:v>
      </x:c>
      <x:c r="D1514" s="14" t="str">
        <x:v>KOREA PACK 2026</x:v>
      </x:c>
      <x:c r="E1514" s="14" t="str">
        <x:v>1E309 ( 1전시장 1-5홀 )</x:v>
      </x:c>
      <x:c r="F1514" s="14" t="str">
        <x:v>기관·단체·서비스</x:v>
      </x:c>
      <x:c r="G1514" s="14" t="str"/>
      <x:c r="H1514" s="14" t="str">
        <x:v>공식 참가사 디렉터리 등재</x:v>
      </x:c>
      <x:c r="I1514" s="14" t="str">
        <x:v>대한민국(등록국가)</x:v>
      </x:c>
      <x:c r="J1514" s="17" t="str">
        <x:v>https://koreapack.org/kor/about/company_detail.asp?api_key=DB03B967-8AE0-465C-81AD-CF0F057FDEEE</x:v>
      </x:c>
      <x:c r="K1514" s="17" t="str">
        <x:v>https://koreapack.org/kor/about/company_search.asp</x:v>
      </x:c>
      <x:c r="L1514" s="20" t="n">
        <x:v>46284</x:v>
      </x:c>
      <x:c r="M1514" s="14" t="str">
        <x:v>국내 등록 업체. 제조공장 소재지는 별도 확인 필요.</x:v>
      </x:c>
    </x:row>
    <x:row r="1515" ht="54" customHeight="1">
      <x:c r="A1515" s="14" t="str">
        <x:v>KR02237</x:v>
      </x:c>
      <x:c r="B1515" s="14" t="str">
        <x:v>한국포장협회</x:v>
      </x:c>
      <x:c r="C1515" s="14" t="n">
        <x:v>2026</x:v>
      </x:c>
      <x:c r="D1515" s="14" t="str">
        <x:v>KOREA PACK 2026</x:v>
      </x:c>
      <x:c r="E1515" s="14" t="str">
        <x:v>2A406 ( 1전시장 1-5홀 )</x:v>
      </x:c>
      <x:c r="F1515" s="14" t="str">
        <x:v>기관·단체·서비스</x:v>
      </x:c>
      <x:c r="G1515" s="14" t="str"/>
      <x:c r="H1515" s="14" t="str">
        <x:v>공식 참가사 디렉터리 등재</x:v>
      </x:c>
      <x:c r="I1515" s="14" t="str">
        <x:v>대한민국(등록국가)</x:v>
      </x:c>
      <x:c r="J1515" s="17" t="str">
        <x:v>https://koreapack.org/kor/about/company_detail.asp?api_key=13020381-D399-435B-BDCE-AB5BC236A059</x:v>
      </x:c>
      <x:c r="K1515" s="17" t="str">
        <x:v>https://koreapack.org/kor/about/company_search.asp</x:v>
      </x:c>
      <x:c r="L1515" s="20" t="n">
        <x:v>46284</x:v>
      </x:c>
      <x:c r="M1515" s="14" t="str">
        <x:v>국내 등록 업체. 제조공장 소재지는 별도 확인 필요.</x:v>
      </x:c>
    </x:row>
    <x:row r="1516" ht="54" customHeight="1">
      <x:c r="A1516" s="14" t="str">
        <x:v>KR00436</x:v>
      </x:c>
      <x:c r="B1516" s="14" t="str">
        <x:v>한국플라스틱</x:v>
      </x:c>
      <x:c r="C1516" s="14" t="n">
        <x:v>2026</x:v>
      </x:c>
      <x:c r="D1516" s="14" t="str">
        <x:v>KOREA PACK 2026</x:v>
      </x:c>
      <x:c r="E1516" s="14" t="str">
        <x:v>1B404 ( 1전시장 1-5홀 )</x:v>
      </x:c>
      <x:c r="F1516" s="14" t="str">
        <x:v>제조 근거 있음(기업 자체 소개)</x:v>
      </x:c>
      <x:c r="G1516" s="14" t="str"/>
      <x:c r="H1516" s="14" t="str">
        <x:v>공식 참가사 디렉터리 등재</x:v>
      </x:c>
      <x:c r="I1516" s="14" t="str">
        <x:v>대한민국(등록국가)</x:v>
      </x:c>
      <x:c r="J1516" s="17" t="str">
        <x:v>https://koreapack.org/kor/about/company_detail.asp?api_key=D4C205C4-C05F-480E-84B1-00FAEB9F83DF</x:v>
      </x:c>
      <x:c r="K1516" s="17" t="str">
        <x:v>https://koreapack.org/kor/about/company_search.asp</x:v>
      </x:c>
      <x:c r="L1516" s="20" t="n">
        <x:v>46284</x:v>
      </x:c>
      <x:c r="M1516" s="14" t="str">
        <x:v>국내 등록 업체. 제조공장 소재지는 별도 확인 필요. 홈페이지 이메일 미확보(접속 불가 또는 공개 표기 미검출).</x:v>
      </x:c>
    </x:row>
    <x:row r="1517" ht="54" customHeight="1">
      <x:c r="A1517" s="14" t="str">
        <x:v>KR01967</x:v>
      </x:c>
      <x:c r="B1517" s="14" t="str">
        <x:v>한국후지필름</x:v>
      </x:c>
      <x:c r="C1517" s="14" t="n">
        <x:v>2026</x:v>
      </x:c>
      <x:c r="D1517" s="14" t="str">
        <x:v>KOREA PACK 2026</x:v>
      </x:c>
      <x:c r="E1517" s="14" t="str">
        <x:v>2F605 ( 1전시장 1-5홀 )</x:v>
      </x:c>
      <x:c r="F1517" s="14" t="str">
        <x:v>제조 여부 확인 필요</x:v>
      </x:c>
      <x:c r="G1517" s="14" t="str">
        <x:v>프리스케일; 고온용 프리스케일; 써모스케일 &amp; UV 스케일; FPD-8010E; 프리스케일 모바일</x:v>
      </x:c>
      <x:c r="H1517" s="14" t="str">
        <x:v>공식 참가사 디렉터리 등재</x:v>
      </x:c>
      <x:c r="I1517" s="14" t="str">
        <x:v>대한민국(등록국가)</x:v>
      </x:c>
      <x:c r="J1517" s="17" t="str">
        <x:v>https://koreapack.org/kor/about/company_detail.asp?api_key=7ACA4207-BE1A-4D44-BC7B-9B20D29C610D</x:v>
      </x:c>
      <x:c r="K1517" s="17" t="str">
        <x:v>https://koreapack.org/kor/about/company_search.asp</x:v>
      </x:c>
      <x:c r="L1517" s="20" t="n">
        <x:v>46284</x:v>
      </x:c>
      <x:c r="M1517" s="14" t="str">
        <x:v>국내 등록 업체. 제조공장 소재지는 별도 확인 필요.</x:v>
      </x:c>
    </x:row>
    <x:row r="1518" ht="54" customHeight="1">
      <x:c r="A1518" s="14" t="str">
        <x:v>KR01968</x:v>
      </x:c>
      <x:c r="B1518" s="14" t="str">
        <x:v>한독자동기</x:v>
      </x:c>
      <x:c r="C1518" s="14" t="n">
        <x:v>2026</x:v>
      </x:c>
      <x:c r="D1518" s="14" t="str">
        <x:v>KOREA PACK 2026</x:v>
      </x:c>
      <x:c r="E1518" s="14" t="str">
        <x:v>3D401 ( 1전시장 1-5홀 )</x:v>
      </x:c>
      <x:c r="F1518" s="14" t="str">
        <x:v>제조 여부 확인 필요</x:v>
      </x:c>
      <x:c r="G1518" s="14" t="str">
        <x:v>스틱3면 자동포장기; 로타리 자동포장기</x:v>
      </x:c>
      <x:c r="H1518" s="14" t="str">
        <x:v>공식 참가사 디렉터리 등재</x:v>
      </x:c>
      <x:c r="I1518" s="14" t="str">
        <x:v>대한민국(등록국가)</x:v>
      </x:c>
      <x:c r="J1518" s="17" t="str">
        <x:v>https://koreapack.org/kor/about/company_detail.asp?api_key=BE9A7AA0-93F0-4D84-889D-A6F2709768DE</x:v>
      </x:c>
      <x:c r="K1518" s="17" t="str">
        <x:v>https://koreapack.org/kor/about/company_search.asp</x:v>
      </x:c>
      <x:c r="L1518" s="20" t="n">
        <x:v>46284</x:v>
      </x:c>
      <x:c r="M1518" s="14" t="str">
        <x:v>국내 등록 업체. 제조공장 소재지는 별도 확인 필요.</x:v>
      </x:c>
    </x:row>
    <x:row r="1519" ht="54" customHeight="1">
      <x:c r="A1519" s="14" t="str">
        <x:v>KR02183</x:v>
      </x:c>
      <x:c r="B1519" s="14" t="str">
        <x:v>한맥엠에스</x:v>
      </x:c>
      <x:c r="C1519" s="14" t="n">
        <x:v>2026</x:v>
      </x:c>
      <x:c r="D1519" s="14" t="str">
        <x:v>KOREA PACK 2026</x:v>
      </x:c>
      <x:c r="E1519" s="14" t="str">
        <x:v>2E801 ( 1전시장 1-5홀 )</x:v>
      </x:c>
      <x:c r="F1519" s="14" t="str">
        <x:v>유통·서비스(제조 미확인)</x:v>
      </x:c>
      <x:c r="G1519" s="14" t="str">
        <x:v>마켐이마지 잉크젯 프린터 9750; 마켐이마지 열전사 마킹기 X65; 마켐이마지 대문자 잉크젯 프린터 5800; UV 레이저 마킹기; 고해상도 TIJ 마킹기</x:v>
      </x:c>
      <x:c r="H1519" s="14" t="str">
        <x:v>공식 참가사 디렉터리 등재</x:v>
      </x:c>
      <x:c r="I1519" s="14" t="str">
        <x:v>대한민국(등록국가)</x:v>
      </x:c>
      <x:c r="J1519" s="17" t="str">
        <x:v>https://koreapack.org/kor/about/company_detail.asp?api_key=DD4F27D8-BC58-46F0-8540-D90E8BC0873D</x:v>
      </x:c>
      <x:c r="K1519" s="17" t="str">
        <x:v>https://koreapack.org/kor/about/company_search.asp</x:v>
      </x:c>
      <x:c r="L1519" s="20" t="n">
        <x:v>46284</x:v>
      </x:c>
      <x:c r="M1519" s="14" t="str">
        <x:v>국내 등록 업체. 제조공장 소재지는 별도 확인 필요.</x:v>
      </x:c>
    </x:row>
    <x:row r="1520" ht="54" customHeight="1">
      <x:c r="A1520" s="14" t="str">
        <x:v>KR01969</x:v>
      </x:c>
      <x:c r="B1520" s="14" t="str">
        <x:v>한미자동기계</x:v>
      </x:c>
      <x:c r="C1520" s="14" t="n">
        <x:v>2026</x:v>
      </x:c>
      <x:c r="D1520" s="14" t="str">
        <x:v>KOREA PACK 2026</x:v>
      </x:c>
      <x:c r="E1520" s="14" t="str">
        <x:v>2E301 ( 1전시장 1-5홀 )</x:v>
      </x:c>
      <x:c r="F1520" s="14" t="str">
        <x:v>제조 여부 확인 필요</x:v>
      </x:c>
      <x:c r="G1520" s="14" t="str"/>
      <x:c r="H1520" s="14" t="str">
        <x:v>공식 참가사 디렉터리 등재</x:v>
      </x:c>
      <x:c r="I1520" s="14" t="str">
        <x:v>대한민국(등록국가)</x:v>
      </x:c>
      <x:c r="J1520" s="17" t="str">
        <x:v>https://koreapack.org/kor/about/company_detail.asp?api_key=7659C446-CB9A-4F5F-B762-C69854D80517</x:v>
      </x:c>
      <x:c r="K1520" s="17" t="str">
        <x:v>https://koreapack.org/kor/about/company_search.asp</x:v>
      </x:c>
      <x:c r="L1520" s="20" t="n">
        <x:v>46284</x:v>
      </x:c>
      <x:c r="M1520" s="14" t="str">
        <x:v>국내 등록 업체. 제조공장 소재지는 별도 확인 필요.</x:v>
      </x:c>
    </x:row>
    <x:row r="1521" ht="54" customHeight="1">
      <x:c r="A1521" s="14" t="str">
        <x:v>KR01970</x:v>
      </x:c>
      <x:c r="B1521" s="14" t="str">
        <x:v>한배글로텍</x:v>
      </x:c>
      <x:c r="C1521" s="14" t="n">
        <x:v>2026</x:v>
      </x:c>
      <x:c r="D1521" s="14" t="str">
        <x:v>KOREA PACK 2026</x:v>
      </x:c>
      <x:c r="E1521" s="14" t="str">
        <x:v>1A211 ( 1전시장 1-5홀 )</x:v>
      </x:c>
      <x:c r="F1521" s="14" t="str">
        <x:v>제조 여부 확인 필요</x:v>
      </x:c>
      <x:c r="G1521" s="14" t="str">
        <x:v>종이완충재 제조기 JA-1000PRO</x:v>
      </x:c>
      <x:c r="H1521" s="14" t="str">
        <x:v>공식 참가사 디렉터리 등재</x:v>
      </x:c>
      <x:c r="I1521" s="14" t="str">
        <x:v>대한민국(등록국가)</x:v>
      </x:c>
      <x:c r="J1521" s="17" t="str">
        <x:v>https://koreapack.org/kor/about/company_detail.asp?api_key=0696502B-7A3D-4FB2-8FD6-F75DA828A507</x:v>
      </x:c>
      <x:c r="K1521" s="17" t="str">
        <x:v>https://koreapack.org/kor/about/company_search.asp</x:v>
      </x:c>
      <x:c r="L1521" s="20" t="n">
        <x:v>46284</x:v>
      </x:c>
      <x:c r="M1521" s="14" t="str">
        <x:v>국내 등록 업체. 제조공장 소재지는 별도 확인 필요.</x:v>
      </x:c>
    </x:row>
    <x:row r="1522" ht="54" customHeight="1">
      <x:c r="A1522" s="14" t="str">
        <x:v>KR01974</x:v>
      </x:c>
      <x:c r="B1522" s="14" t="str">
        <x:v>한성이노텍</x:v>
      </x:c>
      <x:c r="C1522" s="14" t="n">
        <x:v>2026</x:v>
      </x:c>
      <x:c r="D1522" s="14" t="str">
        <x:v>KOREA PACK 2026</x:v>
      </x:c>
      <x:c r="E1522" s="14" t="str">
        <x:v>3B401 ( 1전시장 1-5홀 )</x:v>
      </x:c>
      <x:c r="F1522" s="14" t="str">
        <x:v>제조 여부 확인 필요</x:v>
      </x:c>
      <x:c r="G1522" s="14" t="str">
        <x:v>HIR 시리즈; 유엑스투시리즈; 모에코; 고속 스마트 비전; HUV 시리즈</x:v>
      </x:c>
      <x:c r="H1522" s="14" t="str">
        <x:v>공식 참가사 디렉터리 등재</x:v>
      </x:c>
      <x:c r="I1522" s="14" t="str">
        <x:v>대한민국(등록국가)</x:v>
      </x:c>
      <x:c r="J1522" s="17" t="str">
        <x:v>https://koreapack.org/kor/about/company_detail.asp?api_key=3F97B6EB-220A-46E3-BE17-DB6FFE1FB71C</x:v>
      </x:c>
      <x:c r="K1522" s="17" t="str">
        <x:v>https://koreapack.org/kor/about/company_search.asp</x:v>
      </x:c>
      <x:c r="L1522" s="20" t="n">
        <x:v>46284</x:v>
      </x:c>
      <x:c r="M1522" s="14" t="str">
        <x:v>국내 등록 업체. 제조공장 소재지는 별도 확인 필요.</x:v>
      </x:c>
    </x:row>
    <x:row r="1523" ht="54" customHeight="1">
      <x:c r="A1523" s="14" t="str">
        <x:v>KR01976</x:v>
      </x:c>
      <x:c r="B1523" s="14" t="str">
        <x:v>한솔오토팩</x:v>
      </x:c>
      <x:c r="C1523" s="14" t="n">
        <x:v>2026</x:v>
      </x:c>
      <x:c r="D1523" s="14" t="str">
        <x:v>KOREA PACK 2026</x:v>
      </x:c>
      <x:c r="E1523" s="14" t="str">
        <x:v>1F801 ( 1전시장 1-5홀 )</x:v>
      </x:c>
      <x:c r="F1523" s="14" t="str">
        <x:v>제조 여부 확인 필요</x:v>
      </x:c>
      <x:c r="G1523" s="14" t="str"/>
      <x:c r="H1523" s="14" t="str">
        <x:v>공식 참가사 디렉터리 등재</x:v>
      </x:c>
      <x:c r="I1523" s="14" t="str">
        <x:v>대한민국(등록국가)</x:v>
      </x:c>
      <x:c r="J1523" s="17" t="str">
        <x:v>https://koreapack.org/kor/about/company_detail.asp?api_key=244F0250-45FC-4532-BAD8-4B85DF86D546</x:v>
      </x:c>
      <x:c r="K1523" s="17" t="str">
        <x:v>https://koreapack.org/kor/about/company_search.asp</x:v>
      </x:c>
      <x:c r="L1523" s="20" t="n">
        <x:v>46284</x:v>
      </x:c>
      <x:c r="M1523" s="14" t="str">
        <x:v>국내 등록 업체. 제조공장 소재지는 별도 확인 필요.</x:v>
      </x:c>
    </x:row>
    <x:row r="1524" ht="54" customHeight="1">
      <x:c r="A1524" s="14" t="str">
        <x:v>KR00300</x:v>
      </x:c>
      <x:c r="B1524" s="14" t="str">
        <x:v>한신라벨부착기</x:v>
      </x:c>
      <x:c r="C1524" s="14" t="n">
        <x:v>2026</x:v>
      </x:c>
      <x:c r="D1524" s="14" t="str">
        <x:v>KOREA PACK 2026</x:v>
      </x:c>
      <x:c r="E1524" s="14" t="str">
        <x:v>2E501 ( 1전시장 1-5홀 )</x:v>
      </x:c>
      <x:c r="F1524" s="14" t="str">
        <x:v>제조 근거 있음(기업 자체 소개)</x:v>
      </x:c>
      <x:c r="G1524" s="14" t="str">
        <x:v>라벨 부착기</x:v>
      </x:c>
      <x:c r="H1524" s="14" t="str">
        <x:v>공식 참가사 디렉터리 등재</x:v>
      </x:c>
      <x:c r="I1524" s="14" t="str">
        <x:v>대한민국(등록국가)</x:v>
      </x:c>
      <x:c r="J1524" s="17" t="str">
        <x:v>https://koreapack.org/kor/about/company_detail.asp?api_key=F08B9B74-0152-4884-9CED-41304649C64A</x:v>
      </x:c>
      <x:c r="K1524" s="17" t="str">
        <x:v>https://koreapack.org/kor/about/company_search.asp</x:v>
      </x:c>
      <x:c r="L1524" s="20" t="n">
        <x:v>46284</x:v>
      </x:c>
      <x:c r="M1524" s="14" t="str">
        <x:v>국내 등록 업체. 제조공장 소재지는 별도 확인 필요. 공식 홈페이지 공개 이메일 보완(2026-09-19).</x:v>
      </x:c>
    </x:row>
    <x:row r="1525" ht="54" customHeight="1">
      <x:c r="A1525" s="14" t="str">
        <x:v>KR01980</x:v>
      </x:c>
      <x:c r="B1525" s="14" t="str">
        <x:v>한얼기계</x:v>
      </x:c>
      <x:c r="C1525" s="14" t="n">
        <x:v>2026</x:v>
      </x:c>
      <x:c r="D1525" s="14" t="str">
        <x:v>KOREA PACK 2026</x:v>
      </x:c>
      <x:c r="E1525" s="14" t="str">
        <x:v>1D807 ( 1전시장 1-5홀 )</x:v>
      </x:c>
      <x:c r="F1525" s="14" t="str">
        <x:v>제조 여부 확인 필요</x:v>
      </x:c>
      <x:c r="G1525" s="14" t="str"/>
      <x:c r="H1525" s="14" t="str">
        <x:v>공식 참가사 디렉터리 등재</x:v>
      </x:c>
      <x:c r="I1525" s="14" t="str">
        <x:v>대한민국(등록국가)</x:v>
      </x:c>
      <x:c r="J1525" s="17" t="str">
        <x:v>https://koreapack.org/kor/about/company_detail.asp?api_key=E10147E7-C5F0-442C-9E5A-5AA16DFDECDC</x:v>
      </x:c>
      <x:c r="K1525" s="17" t="str">
        <x:v>https://koreapack.org/kor/about/company_search.asp</x:v>
      </x:c>
      <x:c r="L1525" s="20" t="n">
        <x:v>46284</x:v>
      </x:c>
      <x:c r="M1525" s="14" t="str">
        <x:v>국내 등록 업체. 제조공장 소재지는 별도 확인 필요.</x:v>
      </x:c>
    </x:row>
    <x:row r="1526" ht="54" customHeight="1">
      <x:c r="A1526" s="14" t="str">
        <x:v>KR00439</x:v>
      </x:c>
      <x:c r="B1526" s="14" t="str">
        <x:v>한울시스템</x:v>
      </x:c>
      <x:c r="C1526" s="14" t="n">
        <x:v>2026</x:v>
      </x:c>
      <x:c r="D1526" s="14" t="str">
        <x:v>KOREA PACK 2026</x:v>
      </x:c>
      <x:c r="E1526" s="14" t="str">
        <x:v>3D90 ( 1전시장 1-5홀 )</x:v>
      </x:c>
      <x:c r="F1526" s="14" t="str">
        <x:v>제조 근거 있음(기업 자체 소개)</x:v>
      </x:c>
      <x:c r="G1526" s="14" t="str"/>
      <x:c r="H1526" s="14" t="str">
        <x:v>공식 참가사 디렉터리 등재</x:v>
      </x:c>
      <x:c r="I1526" s="14" t="str">
        <x:v>대한민국(등록국가)</x:v>
      </x:c>
      <x:c r="J1526" s="17" t="str">
        <x:v>https://koreapack.org/kor/about/company_detail.asp?api_key=BA2E01EE-5904-4399-8D4E-7E2EA4071CAD</x:v>
      </x:c>
      <x:c r="K1526" s="17" t="str">
        <x:v>https://koreapack.org/kor/about/company_search.asp</x:v>
      </x:c>
      <x:c r="L1526" s="20" t="n">
        <x:v>46284</x:v>
      </x:c>
      <x:c r="M1526" s="14" t="str">
        <x:v>국내 등록 업체. 제조공장 소재지는 별도 확인 필요.</x:v>
      </x:c>
    </x:row>
    <x:row r="1527" ht="54" customHeight="1">
      <x:c r="A1527" s="14" t="str">
        <x:v>KR01985</x:v>
      </x:c>
      <x:c r="B1527" s="14" t="str">
        <x:v>한팩</x:v>
      </x:c>
      <x:c r="C1527" s="14" t="n">
        <x:v>2026</x:v>
      </x:c>
      <x:c r="D1527" s="14" t="str">
        <x:v>KOREA PACK 2026</x:v>
      </x:c>
      <x:c r="E1527" s="14" t="str">
        <x:v>3C409 ( 1전시장 1-5홀 )</x:v>
      </x:c>
      <x:c r="F1527" s="14" t="str">
        <x:v>제조 여부 확인 필요</x:v>
      </x:c>
      <x:c r="G1527" s="14" t="str">
        <x:v>HPc-200n; HPi-50; 셋업케이셔 (HPsu-6)</x:v>
      </x:c>
      <x:c r="H1527" s="14" t="str">
        <x:v>공식 참가사 디렉터리 등재</x:v>
      </x:c>
      <x:c r="I1527" s="14" t="str">
        <x:v>대한민국(등록국가)</x:v>
      </x:c>
      <x:c r="J1527" s="17" t="str">
        <x:v>https://koreapack.org/kor/about/company_detail.asp?api_key=7918DB1F-077E-46FD-B4FC-EE4C9B52F072</x:v>
      </x:c>
      <x:c r="K1527" s="17" t="str">
        <x:v>https://koreapack.org/kor/about/company_search.asp</x:v>
      </x:c>
      <x:c r="L1527" s="20" t="n">
        <x:v>46284</x:v>
      </x:c>
      <x:c r="M1527" s="14" t="str">
        <x:v>국내 등록 업체. 제조공장 소재지는 별도 확인 필요.</x:v>
      </x:c>
    </x:row>
    <x:row r="1528" ht="54" customHeight="1">
      <x:c r="A1528" s="14" t="str">
        <x:v>KR01989</x:v>
      </x:c>
      <x:c r="B1528" s="14" t="str">
        <x:v>핸들러</x:v>
      </x:c>
      <x:c r="C1528" s="14" t="n">
        <x:v>2026</x:v>
      </x:c>
      <x:c r="D1528" s="14" t="str">
        <x:v>KOREA PACK 2026</x:v>
      </x:c>
      <x:c r="E1528" s="14" t="str">
        <x:v>1F109 ( 1전시장 1-5홀 )</x:v>
      </x:c>
      <x:c r="F1528" s="14" t="str">
        <x:v>제조 여부 확인 필요</x:v>
      </x:c>
      <x:c r="G1528" s="14" t="str"/>
      <x:c r="H1528" s="14" t="str">
        <x:v>공식 참가사 디렉터리 등재</x:v>
      </x:c>
      <x:c r="I1528" s="14" t="str">
        <x:v>대한민국(등록국가)</x:v>
      </x:c>
      <x:c r="J1528" s="17" t="str">
        <x:v>https://koreapack.org/kor/about/company_detail.asp?api_key=F2C079E9-8AA6-4D8E-ABFD-E5B435129568</x:v>
      </x:c>
      <x:c r="K1528" s="17" t="str">
        <x:v>https://koreapack.org/kor/about/company_search.asp</x:v>
      </x:c>
      <x:c r="L1528" s="20" t="n">
        <x:v>46284</x:v>
      </x:c>
      <x:c r="M1528" s="14" t="str">
        <x:v>국내 등록 업체. 제조공장 소재지는 별도 확인 필요.</x:v>
      </x:c>
    </x:row>
    <x:row r="1529" ht="54" customHeight="1">
      <x:c r="A1529" s="14" t="str">
        <x:v>KR00440</x:v>
      </x:c>
      <x:c r="B1529" s="14" t="str">
        <x:v>헤이신코리아</x:v>
      </x:c>
      <x:c r="C1529" s="14" t="n">
        <x:v>2026</x:v>
      </x:c>
      <x:c r="D1529" s="14" t="str">
        <x:v>KOREA PACK 2026</x:v>
      </x:c>
      <x:c r="E1529" s="14" t="str">
        <x:v>2D601 ( 1전시장 1-5홀 )</x:v>
      </x:c>
      <x:c r="F1529" s="14" t="str">
        <x:v>제조 근거 있음(기업 자체 소개)</x:v>
      </x:c>
      <x:c r="G1529" s="14" t="str"/>
      <x:c r="H1529" s="14" t="str">
        <x:v>공식 참가사 디렉터리 등재</x:v>
      </x:c>
      <x:c r="I1529" s="14" t="str">
        <x:v>대한민국(등록국가)</x:v>
      </x:c>
      <x:c r="J1529" s="17" t="str">
        <x:v>https://koreapack.org/kor/about/company_detail.asp?api_key=B12BFC26-AFC7-49D9-B572-149189D2B13D</x:v>
      </x:c>
      <x:c r="K1529" s="17" t="str">
        <x:v>https://koreapack.org/kor/about/company_search.asp</x:v>
      </x:c>
      <x:c r="L1529" s="20" t="n">
        <x:v>46284</x:v>
      </x:c>
      <x:c r="M1529" s="14" t="str">
        <x:v>국내 등록 업체. 제조공장 소재지는 별도 확인 필요. 홈페이지 이메일 미확보(접속 불가 또는 공개 표기 미검출).</x:v>
      </x:c>
    </x:row>
    <x:row r="1530" ht="54" customHeight="1">
      <x:c r="A1530" s="14" t="str">
        <x:v>KR01994</x:v>
      </x:c>
      <x:c r="B1530" s="14" t="str">
        <x:v>혜성패키지</x:v>
      </x:c>
      <x:c r="C1530" s="14" t="n">
        <x:v>2026</x:v>
      </x:c>
      <x:c r="D1530" s="14" t="str">
        <x:v>KOREA PACK 2026</x:v>
      </x:c>
      <x:c r="E1530" s="14" t="str">
        <x:v>1E505 ( 1전시장 1-5홀 )</x:v>
      </x:c>
      <x:c r="F1530" s="14" t="str">
        <x:v>제조 여부 확인 필요</x:v>
      </x:c>
      <x:c r="G1530" s="14" t="str">
        <x:v>건강기능식품 지통패키지; 코스메틱 지통패키지</x:v>
      </x:c>
      <x:c r="H1530" s="14" t="str">
        <x:v>공식 참가사 디렉터리 등재</x:v>
      </x:c>
      <x:c r="I1530" s="14" t="str">
        <x:v>대한민국(등록국가)</x:v>
      </x:c>
      <x:c r="J1530" s="17" t="str">
        <x:v>https://koreapack.org/kor/about/company_detail.asp?api_key=145CBF27-BAB8-41F6-951A-352527E2CE7B</x:v>
      </x:c>
      <x:c r="K1530" s="17" t="str">
        <x:v>https://koreapack.org/kor/about/company_search.asp</x:v>
      </x:c>
      <x:c r="L1530" s="20" t="n">
        <x:v>46284</x:v>
      </x:c>
      <x:c r="M1530" s="14" t="str">
        <x:v>국내 등록 업체. 제조공장 소재지는 별도 확인 필요.</x:v>
      </x:c>
    </x:row>
    <x:row r="1531" ht="54" customHeight="1">
      <x:c r="A1531" s="14" t="str">
        <x:v>KR02004</x:v>
      </x:c>
      <x:c r="B1531" s="14" t="str">
        <x:v>화창자동화센터</x:v>
      </x:c>
      <x:c r="C1531" s="14" t="n">
        <x:v>2026</x:v>
      </x:c>
      <x:c r="D1531" s="14" t="str">
        <x:v>KOREA PACK 2026</x:v>
      </x:c>
      <x:c r="E1531" s="14" t="str">
        <x:v>4D802 ( 1전시장 1-5홀 )</x:v>
      </x:c>
      <x:c r="F1531" s="14" t="str">
        <x:v>제조 여부 확인 필요</x:v>
      </x:c>
      <x:c r="G1531" s="14" t="str">
        <x:v>비닐백삽입기, 비닐백투입기T50; 박스 카토너</x:v>
      </x:c>
      <x:c r="H1531" s="14" t="str">
        <x:v>공식 참가사 디렉터리 등재</x:v>
      </x:c>
      <x:c r="I1531" s="14" t="str">
        <x:v>대한민국(등록국가)</x:v>
      </x:c>
      <x:c r="J1531" s="17" t="str">
        <x:v>https://koreapack.org/kor/about/company_detail.asp?api_key=7B7CF30B-DE5A-4D27-BBF9-FCB306D45FF8</x:v>
      </x:c>
      <x:c r="K1531" s="17" t="str">
        <x:v>https://koreapack.org/kor/about/company_search.asp</x:v>
      </x:c>
      <x:c r="L1531" s="20" t="n">
        <x:v>46284</x:v>
      </x:c>
      <x:c r="M1531" s="14" t="str">
        <x:v>국내 등록 업체. 제조공장 소재지는 별도 확인 필요.</x:v>
      </x:c>
    </x:row>
    <x:row r="1532" ht="54" customHeight="1">
      <x:c r="A1532" s="14" t="str">
        <x:v>KR00441</x:v>
      </x:c>
      <x:c r="B1532" s="14" t="str">
        <x:v>효성파마텍</x:v>
      </x:c>
      <x:c r="C1532" s="14" t="n">
        <x:v>2026</x:v>
      </x:c>
      <x:c r="D1532" s="14" t="str">
        <x:v>KOREA PACK 2026</x:v>
      </x:c>
      <x:c r="E1532" s="14" t="str">
        <x:v>3E701 ( 1전시장 1-5홀 )</x:v>
      </x:c>
      <x:c r="F1532" s="14" t="str">
        <x:v>제조 근거 있음(기업 자체 소개)</x:v>
      </x:c>
      <x:c r="G1532" s="14" t="str">
        <x:v>정제 탈분기; 캡슐 탈분기; 정제 탈분 금속 검출기; 캡슐 탈분 금속 검출기; 펀치 광택기</x:v>
      </x:c>
      <x:c r="H1532" s="14" t="str">
        <x:v>공식 참가사 디렉터리 등재</x:v>
      </x:c>
      <x:c r="I1532" s="14" t="str">
        <x:v>대한민국(등록국가)</x:v>
      </x:c>
      <x:c r="J1532" s="17" t="str">
        <x:v>https://koreapack.org/kor/about/company_detail.asp?api_key=30730791-6387-4630-BA39-7FEE5A991A44</x:v>
      </x:c>
      <x:c r="K1532" s="17" t="str">
        <x:v>https://koreapack.org/kor/about/company_search.asp</x:v>
      </x:c>
      <x:c r="L1532" s="20" t="n">
        <x:v>46284</x:v>
      </x:c>
      <x:c r="M1532" s="14" t="str">
        <x:v>국내 등록 업체. 제조공장 소재지는 별도 확인 필요. 홈페이지 이메일 미확보(접속 불가 또는 공개 표기 미검출).</x:v>
      </x:c>
    </x:row>
    <x:row r="1533" ht="54" customHeight="1">
      <x:c r="A1533" s="14" t="str">
        <x:v>KR02011</x:v>
      </x:c>
      <x:c r="B1533" s="14" t="str">
        <x:v>흥아기연</x:v>
      </x:c>
      <x:c r="C1533" s="14" t="n">
        <x:v>2026</x:v>
      </x:c>
      <x:c r="D1533" s="14" t="str">
        <x:v>KOREA PACK 2026</x:v>
      </x:c>
      <x:c r="E1533" s="14" t="str">
        <x:v>2D901 ( 1전시장 1-5홀 )</x:v>
      </x:c>
      <x:c r="F1533" s="14" t="str">
        <x:v>제조 여부 확인 필요</x:v>
      </x:c>
      <x:c r="G1533" s="14" t="str">
        <x:v>HM V3; HC 200; Bottle Shrink Line</x:v>
      </x:c>
      <x:c r="H1533" s="14" t="str">
        <x:v>공식 참가사 디렉터리 등재</x:v>
      </x:c>
      <x:c r="I1533" s="14" t="str">
        <x:v>대한민국(등록국가)</x:v>
      </x:c>
      <x:c r="J1533" s="17" t="str">
        <x:v>https://koreapack.org/kor/about/company_detail.asp?api_key=5897AB08-76ED-495F-84E2-297F3D9E9C1E</x:v>
      </x:c>
      <x:c r="K1533" s="17" t="str">
        <x:v>https://koreapack.org/kor/about/company_search.asp</x:v>
      </x:c>
      <x:c r="L1533" s="20" t="n">
        <x:v>46284</x:v>
      </x:c>
      <x:c r="M1533" s="14" t="str">
        <x:v>국내 등록 업체. 제조공장 소재지는 별도 확인 필요.</x:v>
      </x:c>
    </x:row>
    <x:row r="1534" ht="54" customHeight="1">
      <x:c r="A1534" s="14" t="str">
        <x:v>KR01192</x:v>
      </x:c>
      <x:c r="B1534" s="14" t="str">
        <x:v>ANGEL YEAST</x:v>
      </x:c>
      <x:c r="C1534" s="14" t="n">
        <x:v>2026</x:v>
      </x:c>
      <x:c r="D1534" s="14" t="str">
        <x:v>KOREA PHARM&amp;BIO 2026</x:v>
      </x:c>
      <x:c r="E1534" s="14" t="str">
        <x:v>7C91 ( 2전시장 7-8홀 )</x:v>
      </x:c>
      <x:c r="F1534" s="14" t="str">
        <x:v>제조 여부 확인 필요</x:v>
      </x:c>
      <x:c r="G1534" s="14" t="str"/>
      <x:c r="H1534" s="14" t="str">
        <x:v>공식 참가사 디렉터리 등재</x:v>
      </x:c>
      <x:c r="I1534" s="14" t="str">
        <x:v>대한민국(등록국가)</x:v>
      </x:c>
      <x:c r="J1534" s="17" t="str">
        <x:v>https://koreapack.org/kor/about/company_detail.asp?api_key=5BB1FF4A-37E8-437A-BD99-F27D590742FB</x:v>
      </x:c>
      <x:c r="K1534" s="17" t="str">
        <x:v>https://koreapack.org/kor/about/company_search.asp</x:v>
      </x:c>
      <x:c r="L1534" s="20" t="n">
        <x:v>46284</x:v>
      </x:c>
      <x:c r="M1534" s="14" t="str">
        <x:v>국내 등록 업체. 제조공장 소재지는 별도 확인 필요.</x:v>
      </x:c>
    </x:row>
    <x:row r="1535" ht="54" customHeight="1">
      <x:c r="A1535" s="14" t="str">
        <x:v>KR01205</x:v>
      </x:c>
      <x:c r="B1535" s="14" t="str">
        <x:v>KGC예본</x:v>
      </x:c>
      <x:c r="C1535" s="14" t="n">
        <x:v>2026</x:v>
      </x:c>
      <x:c r="D1535" s="14" t="str">
        <x:v>KOREA PHARM&amp;BIO 2026</x:v>
      </x:c>
      <x:c r="E1535" s="14" t="str">
        <x:v>7E301 ( 2전시장 7-8홀 )</x:v>
      </x:c>
      <x:c r="F1535" s="14" t="str">
        <x:v>제조 여부 확인 필요</x:v>
      </x:c>
      <x:c r="G1535" s="14" t="str"/>
      <x:c r="H1535" s="14" t="str">
        <x:v>공식 참가사 디렉터리 등재</x:v>
      </x:c>
      <x:c r="I1535" s="14" t="str">
        <x:v>대한민국(등록국가)</x:v>
      </x:c>
      <x:c r="J1535" s="17" t="str">
        <x:v>https://koreapack.org/kor/about/company_detail.asp?api_key=7B3E795B-E0E9-4DD8-811E-984CFF8FDBF3</x:v>
      </x:c>
      <x:c r="K1535" s="17" t="str">
        <x:v>https://koreapack.org/kor/about/company_search.asp</x:v>
      </x:c>
      <x:c r="L1535" s="20" t="n">
        <x:v>46284</x:v>
      </x:c>
      <x:c r="M1535" s="14" t="str">
        <x:v>국내 등록 업체. 제조공장 소재지는 별도 확인 필요.</x:v>
      </x:c>
    </x:row>
    <x:row r="1536" ht="54" customHeight="1">
      <x:c r="A1536" s="14" t="str">
        <x:v>KR00616</x:v>
      </x:c>
      <x:c r="B1536" s="14" t="str">
        <x:v>KP한석화학</x:v>
      </x:c>
      <x:c r="C1536" s="14" t="n">
        <x:v>2026</x:v>
      </x:c>
      <x:c r="D1536" s="14" t="str">
        <x:v>KOREA PHARM&amp;BIO 2026</x:v>
      </x:c>
      <x:c r="E1536" s="14" t="str">
        <x:v>7G208 ( 2전시장 7-8홀 )</x:v>
      </x:c>
      <x:c r="F1536" s="14" t="str">
        <x:v>제조 관련 표현(확인 필요)</x:v>
      </x:c>
      <x:c r="G1536" s="14" t="str">
        <x:v>화학물질 관리 프로그램 "랩매니저 PRO"</x:v>
      </x:c>
      <x:c r="H1536" s="14" t="str">
        <x:v>공식 참가사 디렉터리 등재</x:v>
      </x:c>
      <x:c r="I1536" s="14" t="str">
        <x:v>대한민국(등록국가)</x:v>
      </x:c>
      <x:c r="J1536" s="17" t="str">
        <x:v>https://koreapack.org/kor/about/company_detail.asp?api_key=67B72F16-EFC3-4B5D-856A-1CD9EF62DB2F</x:v>
      </x:c>
      <x:c r="K1536" s="17" t="str">
        <x:v>https://koreapack.org/kor/about/company_search.asp</x:v>
      </x:c>
      <x:c r="L1536" s="20" t="n">
        <x:v>46284</x:v>
      </x:c>
      <x:c r="M1536" s="14" t="str">
        <x:v>국내 등록 업체. 제조공장 소재지는 별도 확인 필요. 홈페이지 이메일 미확보(접속 불가 또는 공개 표기 미검출).</x:v>
      </x:c>
    </x:row>
    <x:row r="1537" ht="54" customHeight="1">
      <x:c r="A1537" s="14" t="str">
        <x:v>KR00308</x:v>
      </x:c>
      <x:c r="B1537" s="14" t="str">
        <x:v>O&amp;M Halyard</x:v>
      </x:c>
      <x:c r="C1537" s="14" t="n">
        <x:v>2026</x:v>
      </x:c>
      <x:c r="D1537" s="14" t="str">
        <x:v>KOREA PHARM&amp;BIO 2026</x:v>
      </x:c>
      <x:c r="E1537" s="14" t="str">
        <x:v>7G301 ( 2전시장 7-8홀 )</x:v>
      </x:c>
      <x:c r="F1537" s="14" t="str">
        <x:v>제조 근거 있음(기업 자체 소개)</x:v>
      </x:c>
      <x:c r="G1537" s="14" t="str">
        <x:v>클린룸 멸균 니트릴 장갑</x:v>
      </x:c>
      <x:c r="H1537" s="14" t="str">
        <x:v>공식 참가사 디렉터리 등재</x:v>
      </x:c>
      <x:c r="I1537" s="14" t="str">
        <x:v>대한민국(등록국가)</x:v>
      </x:c>
      <x:c r="J1537" s="17" t="str">
        <x:v>https://koreapack.org/kor/about/company_detail.asp?api_key=5DAA9536-045C-428E-8DC5-7C630B07ED97</x:v>
      </x:c>
      <x:c r="K1537" s="17" t="str">
        <x:v>https://koreapack.org/kor/about/company_search.asp</x:v>
      </x:c>
      <x:c r="L1537" s="20" t="n">
        <x:v>46284</x:v>
      </x:c>
      <x:c r="M1537" s="14" t="str">
        <x:v>국내 등록 업체. 제조공장 소재지는 별도 확인 필요. 홈페이지 이메일 미확보(접속 불가 또는 공개 표기 미검출).</x:v>
      </x:c>
    </x:row>
    <x:row r="1538" ht="54" customHeight="1">
      <x:c r="A1538" s="14" t="str">
        <x:v>KR01217</x:v>
      </x:c>
      <x:c r="B1538" s="14" t="str">
        <x:v>강릉시</x:v>
      </x:c>
      <x:c r="C1538" s="14" t="n">
        <x:v>2026</x:v>
      </x:c>
      <x:c r="D1538" s="14" t="str">
        <x:v>KOREA PHARM&amp;BIO 2026</x:v>
      </x:c>
      <x:c r="E1538" s="14" t="str">
        <x:v>7G209 ( 2전시장 7-8홀 )</x:v>
      </x:c>
      <x:c r="F1538" s="14" t="str">
        <x:v>제조 여부 확인 필요</x:v>
      </x:c>
      <x:c r="G1538" s="14" t="str"/>
      <x:c r="H1538" s="14" t="str">
        <x:v>공식 참가사 디렉터리 등재</x:v>
      </x:c>
      <x:c r="I1538" s="14" t="str">
        <x:v>대한민국(등록국가)</x:v>
      </x:c>
      <x:c r="J1538" s="17" t="str">
        <x:v>https://koreapack.org/kor/about/company_detail.asp?api_key=E505B53F-768F-4D13-B741-799C23D99FE7</x:v>
      </x:c>
      <x:c r="K1538" s="17" t="str">
        <x:v>https://koreapack.org/kor/about/company_search.asp</x:v>
      </x:c>
      <x:c r="L1538" s="20" t="n">
        <x:v>46284</x:v>
      </x:c>
      <x:c r="M1538" s="14" t="str">
        <x:v>국내 등록 업체. 제조공장 소재지는 별도 확인 필요.</x:v>
      </x:c>
    </x:row>
    <x:row r="1539" ht="54" customHeight="1">
      <x:c r="A1539" s="14" t="str">
        <x:v>KR01218</x:v>
      </x:c>
      <x:c r="B1539" s="14" t="str">
        <x:v>갬프연구소</x:v>
      </x:c>
      <x:c r="C1539" s="14" t="n">
        <x:v>2026</x:v>
      </x:c>
      <x:c r="D1539" s="14" t="str">
        <x:v>KOREA PHARM&amp;BIO 2026</x:v>
      </x:c>
      <x:c r="E1539" s="14" t="str">
        <x:v>7B301 ( 2전시장 7-8홀 )</x:v>
      </x:c>
      <x:c r="F1539" s="14" t="str">
        <x:v>제조 여부 확인 필요</x:v>
      </x:c>
      <x:c r="G1539" s="14" t="str">
        <x:v>유싸인 FDA서명; 데이터완전성카메라앱 DICAM; 데이터완전성 및 컴퓨터소프트웨어품질보증 (CSV 컨설팅)</x:v>
      </x:c>
      <x:c r="H1539" s="14" t="str">
        <x:v>공식 참가사 디렉터리 등재</x:v>
      </x:c>
      <x:c r="I1539" s="14" t="str">
        <x:v>대한민국(등록국가)</x:v>
      </x:c>
      <x:c r="J1539" s="17" t="str">
        <x:v>https://koreapack.org/kor/about/company_detail.asp?api_key=6632A7A0-D1C8-4DF7-A89A-B0660B08BC5A</x:v>
      </x:c>
      <x:c r="K1539" s="17" t="str">
        <x:v>https://koreapack.org/kor/about/company_search.asp</x:v>
      </x:c>
      <x:c r="L1539" s="20" t="n">
        <x:v>46284</x:v>
      </x:c>
      <x:c r="M1539" s="14" t="str">
        <x:v>국내 등록 업체. 제조공장 소재지는 별도 확인 필요.</x:v>
      </x:c>
    </x:row>
    <x:row r="1540" ht="54" customHeight="1">
      <x:c r="A1540" s="14" t="str">
        <x:v>KR01227</x:v>
      </x:c>
      <x:c r="B1540" s="14" t="str">
        <x:v>국가생명윤리정책원</x:v>
      </x:c>
      <x:c r="C1540" s="14" t="n">
        <x:v>2026</x:v>
      </x:c>
      <x:c r="D1540" s="14" t="str">
        <x:v>KOREA PHARM&amp;BIO 2026</x:v>
      </x:c>
      <x:c r="E1540" s="14" t="str">
        <x:v>7C205 ( 2전시장 7-8홀 )</x:v>
      </x:c>
      <x:c r="F1540" s="14" t="str">
        <x:v>제조 여부 확인 필요</x:v>
      </x:c>
      <x:c r="G1540" s="14" t="str"/>
      <x:c r="H1540" s="14" t="str">
        <x:v>공식 참가사 디렉터리 등재</x:v>
      </x:c>
      <x:c r="I1540" s="14" t="str">
        <x:v>대한민국(등록국가)</x:v>
      </x:c>
      <x:c r="J1540" s="17" t="str">
        <x:v>https://koreapack.org/kor/about/company_detail.asp?api_key=3F29B8BD-12D9-48BE-A5CC-A8B9A1B7B20F</x:v>
      </x:c>
      <x:c r="K1540" s="17" t="str">
        <x:v>https://koreapack.org/kor/about/company_search.asp</x:v>
      </x:c>
      <x:c r="L1540" s="20" t="n">
        <x:v>46284</x:v>
      </x:c>
      <x:c r="M1540" s="14" t="str">
        <x:v>국내 등록 업체. 제조공장 소재지는 별도 확인 필요.</x:v>
      </x:c>
    </x:row>
    <x:row r="1541" ht="54" customHeight="1">
      <x:c r="A1541" s="14" t="str">
        <x:v>KR01235</x:v>
      </x:c>
      <x:c r="B1541" s="14" t="str">
        <x:v>그린피아기술</x:v>
      </x:c>
      <x:c r="C1541" s="14" t="n">
        <x:v>2026</x:v>
      </x:c>
      <x:c r="D1541" s="14" t="str">
        <x:v>KOREA PHARM&amp;BIO 2026</x:v>
      </x:c>
      <x:c r="E1541" s="14" t="str">
        <x:v>7E201 ( 2전시장 7-8홀 )</x:v>
      </x:c>
      <x:c r="F1541" s="14" t="str">
        <x:v>제조 여부 확인 필요</x:v>
      </x:c>
      <x:c r="G1541" s="14" t="str"/>
      <x:c r="H1541" s="14" t="str">
        <x:v>공식 참가사 디렉터리 등재</x:v>
      </x:c>
      <x:c r="I1541" s="14" t="str">
        <x:v>대한민국(등록국가)</x:v>
      </x:c>
      <x:c r="J1541" s="17" t="str">
        <x:v>https://koreapack.org/kor/about/company_detail.asp?api_key=5095CDBF-000F-4F2F-B0D3-7AC84E788596</x:v>
      </x:c>
      <x:c r="K1541" s="17" t="str">
        <x:v>https://koreapack.org/kor/about/company_search.asp</x:v>
      </x:c>
      <x:c r="L1541" s="20" t="n">
        <x:v>46284</x:v>
      </x:c>
      <x:c r="M1541" s="14" t="str">
        <x:v>국내 등록 업체. 제조공장 소재지는 별도 확인 필요.</x:v>
      </x:c>
    </x:row>
    <x:row r="1542" ht="54" customHeight="1">
      <x:c r="A1542" s="14" t="str">
        <x:v>KR01269</x:v>
      </x:c>
      <x:c r="B1542" s="14" t="str">
        <x:v>단일시스켐</x:v>
      </x:c>
      <x:c r="C1542" s="14" t="n">
        <x:v>2026</x:v>
      </x:c>
      <x:c r="D1542" s="14" t="str">
        <x:v>KOREA PHARM&amp;BIO 2026</x:v>
      </x:c>
      <x:c r="E1542" s="14" t="str">
        <x:v>7D402 ( 2전시장 7-8홀 )</x:v>
      </x:c>
      <x:c r="F1542" s="14" t="str">
        <x:v>제조 여부 확인 필요</x:v>
      </x:c>
      <x:c r="G1542" s="14" t="str">
        <x:v>질소; 이산화탄소; GMP 센터 시공; 의료용 산소; 혐기성 배양 혼합 가스 (CO2 5% + H2 5% + N2)</x:v>
      </x:c>
      <x:c r="H1542" s="14" t="str">
        <x:v>공식 참가사 디렉터리 등재</x:v>
      </x:c>
      <x:c r="I1542" s="14" t="str">
        <x:v>대한민국(등록국가)</x:v>
      </x:c>
      <x:c r="J1542" s="17" t="str">
        <x:v>https://koreapack.org/kor/about/company_detail.asp?api_key=18B0C1BC-1498-4A80-9586-B650BE361DA1</x:v>
      </x:c>
      <x:c r="K1542" s="17" t="str">
        <x:v>https://koreapack.org/kor/about/company_search.asp</x:v>
      </x:c>
      <x:c r="L1542" s="20" t="n">
        <x:v>46284</x:v>
      </x:c>
      <x:c r="M1542" s="14" t="str">
        <x:v>국내 등록 업체. 제조공장 소재지는 별도 확인 필요.</x:v>
      </x:c>
    </x:row>
    <x:row r="1543" ht="54" customHeight="1">
      <x:c r="A1543" s="14" t="str">
        <x:v>KR01271</x:v>
      </x:c>
      <x:c r="B1543" s="14" t="str">
        <x:v>대구경북첨단의료산업진흥재단</x:v>
      </x:c>
      <x:c r="C1543" s="14" t="n">
        <x:v>2026</x:v>
      </x:c>
      <x:c r="D1543" s="14" t="str">
        <x:v>KOREA PHARM&amp;BIO 2026</x:v>
      </x:c>
      <x:c r="E1543" s="14" t="str">
        <x:v>7F302 ( 2전시장 7-8홀 )</x:v>
      </x:c>
      <x:c r="F1543" s="14" t="str">
        <x:v>제조 여부 확인 필요</x:v>
      </x:c>
      <x:c r="G1543" s="14" t="str">
        <x:v>OASIS 기업지원사업</x:v>
      </x:c>
      <x:c r="H1543" s="14" t="str">
        <x:v>공식 참가사 디렉터리 등재</x:v>
      </x:c>
      <x:c r="I1543" s="14" t="str">
        <x:v>대한민국(등록국가)</x:v>
      </x:c>
      <x:c r="J1543" s="17" t="str">
        <x:v>https://koreapack.org/kor/about/company_detail.asp?api_key=1DE0962C-7BCD-4779-A385-29202F5C736C</x:v>
      </x:c>
      <x:c r="K1543" s="17" t="str">
        <x:v>https://koreapack.org/kor/about/company_search.asp</x:v>
      </x:c>
      <x:c r="L1543" s="20" t="n">
        <x:v>46284</x:v>
      </x:c>
      <x:c r="M1543" s="14" t="str">
        <x:v>국내 등록 업체. 제조공장 소재지는 별도 확인 필요.</x:v>
      </x:c>
    </x:row>
    <x:row r="1544" ht="54" customHeight="1">
      <x:c r="A1544" s="14" t="str">
        <x:v>KR01293</x:v>
      </x:c>
      <x:c r="B1544" s="14" t="str">
        <x:v>더블유에스지</x:v>
      </x:c>
      <x:c r="C1544" s="14" t="n">
        <x:v>2026</x:v>
      </x:c>
      <x:c r="D1544" s="14" t="str">
        <x:v>KOREA PHARM&amp;BIO 2026</x:v>
      </x:c>
      <x:c r="E1544" s="14" t="str">
        <x:v>7E206 ( 2전시장 7-8홀 )</x:v>
      </x:c>
      <x:c r="F1544" s="14" t="str">
        <x:v>제조 여부 확인 필요</x:v>
      </x:c>
      <x:c r="G1544" s="14" t="str">
        <x:v>바이오 생산 공정 솔루션; 분리·정제 및 분석 솔루션; 품질관리 및 검증 솔루션; 바이오 유틸리티 인프라 구축</x:v>
      </x:c>
      <x:c r="H1544" s="14" t="str">
        <x:v>공식 참가사 디렉터리 등재</x:v>
      </x:c>
      <x:c r="I1544" s="14" t="str">
        <x:v>대한민국(등록국가)</x:v>
      </x:c>
      <x:c r="J1544" s="17" t="str">
        <x:v>https://koreapack.org/kor/about/company_detail.asp?api_key=CA2867FF-2BE0-4621-B90B-D5DAFF9E2B44</x:v>
      </x:c>
      <x:c r="K1544" s="17" t="str">
        <x:v>https://koreapack.org/kor/about/company_search.asp</x:v>
      </x:c>
      <x:c r="L1544" s="20" t="n">
        <x:v>46284</x:v>
      </x:c>
      <x:c r="M1544" s="14" t="str">
        <x:v>국내 등록 업체. 제조공장 소재지는 별도 확인 필요.</x:v>
      </x:c>
    </x:row>
    <x:row r="1545" ht="54" customHeight="1">
      <x:c r="A1545" s="14" t="str">
        <x:v>KR00327</x:v>
      </x:c>
      <x:c r="B1545" s="14" t="str">
        <x:v>덕산약품공업</x:v>
      </x:c>
      <x:c r="C1545" s="14" t="n">
        <x:v>2026</x:v>
      </x:c>
      <x:c r="D1545" s="14" t="str">
        <x:v>KOREA PHARM&amp;BIO 2026</x:v>
      </x:c>
      <x:c r="E1545" s="14" t="str">
        <x:v>7G202 ( 2전시장 7-8홀 )</x:v>
      </x:c>
      <x:c r="F1545" s="14" t="str">
        <x:v>제조 근거 있음(기업 자체 소개)</x:v>
      </x:c>
      <x:c r="G1545" s="14" t="str">
        <x:v>아이클린 에스 감마</x:v>
      </x:c>
      <x:c r="H1545" s="14" t="str">
        <x:v>공식 참가사 디렉터리 등재</x:v>
      </x:c>
      <x:c r="I1545" s="14" t="str">
        <x:v>대한민국(등록국가)</x:v>
      </x:c>
      <x:c r="J1545" s="17" t="str">
        <x:v>https://koreapack.org/kor/about/company_detail.asp?api_key=EA274D12-8A2B-4496-A8BD-3456A597B3DB</x:v>
      </x:c>
      <x:c r="K1545" s="17" t="str">
        <x:v>https://koreapack.org/kor/about/company_search.asp</x:v>
      </x:c>
      <x:c r="L1545" s="20" t="n">
        <x:v>46284</x:v>
      </x:c>
      <x:c r="M1545" s="14" t="str">
        <x:v>국내 등록 업체. 제조공장 소재지는 별도 확인 필요. 홈페이지 이메일 미확보(접속 불가 또는 공개 표기 미검출).</x:v>
      </x:c>
    </x:row>
    <x:row r="1546" ht="54" customHeight="1">
      <x:c r="A1546" s="14" t="str">
        <x:v>KR01315</x:v>
      </x:c>
      <x:c r="B1546" s="14" t="str">
        <x:v>듀폰스페셜티프로덕츠코리아</x:v>
      </x:c>
      <x:c r="C1546" s="14" t="n">
        <x:v>2026</x:v>
      </x:c>
      <x:c r="D1546" s="14" t="str">
        <x:v>KOREA PHARM&amp;BIO 2026</x:v>
      </x:c>
      <x:c r="E1546" s="14" t="str">
        <x:v>7E101 ( 2전시장 7-8홀 )</x:v>
      </x:c>
      <x:c r="F1546" s="14" t="str">
        <x:v>제조 여부 확인 필요</x:v>
      </x:c>
      <x:c r="G1546" s="14" t="str">
        <x:v>듀폰 타이벡 아이소클린 보호복; 듀폰 타이벡 헬스케어 패키징</x:v>
      </x:c>
      <x:c r="H1546" s="14" t="str">
        <x:v>공식 참가사 디렉터리 등재</x:v>
      </x:c>
      <x:c r="I1546" s="14" t="str">
        <x:v>대한민국(등록국가)</x:v>
      </x:c>
      <x:c r="J1546" s="17" t="str">
        <x:v>https://koreapack.org/kor/about/company_detail.asp?api_key=D5CFA357-D0EE-4DA5-8746-1901F12EA9F6</x:v>
      </x:c>
      <x:c r="K1546" s="17" t="str">
        <x:v>https://koreapack.org/kor/about/company_search.asp</x:v>
      </x:c>
      <x:c r="L1546" s="20" t="n">
        <x:v>46284</x:v>
      </x:c>
      <x:c r="M1546" s="14" t="str">
        <x:v>국내 등록 업체. 제조공장 소재지는 별도 확인 필요.</x:v>
      </x:c>
    </x:row>
    <x:row r="1547" ht="54" customHeight="1">
      <x:c r="A1547" s="14" t="str">
        <x:v>KR01371</x:v>
      </x:c>
      <x:c r="B1547" s="14" t="str">
        <x:v>미생물실증지원센터</x:v>
      </x:c>
      <x:c r="C1547" s="14" t="n">
        <x:v>2026</x:v>
      </x:c>
      <x:c r="D1547" s="14" t="str">
        <x:v>KOREA PHARM&amp;BIO 2026</x:v>
      </x:c>
      <x:c r="E1547" s="14" t="str">
        <x:v>7D101 ( 2전시장 7-8홀 )</x:v>
      </x:c>
      <x:c r="F1547" s="14" t="str">
        <x:v>제조 여부 확인 필요</x:v>
      </x:c>
      <x:c r="G1547" s="14" t="str"/>
      <x:c r="H1547" s="14" t="str">
        <x:v>공식 참가사 디렉터리 등재</x:v>
      </x:c>
      <x:c r="I1547" s="14" t="str">
        <x:v>대한민국(등록국가)</x:v>
      </x:c>
      <x:c r="J1547" s="17" t="str">
        <x:v>https://koreapack.org/kor/about/company_detail.asp?api_key=D9A4BBCA-AEE5-418B-A165-C9B6BCF81EB3</x:v>
      </x:c>
      <x:c r="K1547" s="17" t="str">
        <x:v>https://koreapack.org/kor/about/company_search.asp</x:v>
      </x:c>
      <x:c r="L1547" s="20" t="n">
        <x:v>46284</x:v>
      </x:c>
      <x:c r="M1547" s="14" t="str">
        <x:v>국내 등록 업체. 제조공장 소재지는 별도 확인 필요.</x:v>
      </x:c>
    </x:row>
    <x:row r="1548" ht="54" customHeight="1">
      <x:c r="A1548" s="14" t="str">
        <x:v>KR01388</x:v>
      </x:c>
      <x:c r="B1548" s="14" t="str">
        <x:v>백신안전기술지원센터</x:v>
      </x:c>
      <x:c r="C1548" s="14" t="n">
        <x:v>2026</x:v>
      </x:c>
      <x:c r="D1548" s="14" t="str">
        <x:v>KOREA PHARM&amp;BIO 2026</x:v>
      </x:c>
      <x:c r="E1548" s="14" t="str">
        <x:v>7D101 ( 2전시장 7-8홀 )</x:v>
      </x:c>
      <x:c r="F1548" s="14" t="str">
        <x:v>제조 여부 확인 필요</x:v>
      </x:c>
      <x:c r="G1548" s="14" t="str"/>
      <x:c r="H1548" s="14" t="str">
        <x:v>공식 참가사 디렉터리 등재</x:v>
      </x:c>
      <x:c r="I1548" s="14" t="str">
        <x:v>대한민국(등록국가)</x:v>
      </x:c>
      <x:c r="J1548" s="17" t="str">
        <x:v>https://koreapack.org/kor/about/company_detail.asp?api_key=1BF285BF-B545-4296-BAD9-C9B48AE6FE70</x:v>
      </x:c>
      <x:c r="K1548" s="17" t="str">
        <x:v>https://koreapack.org/kor/about/company_search.asp</x:v>
      </x:c>
      <x:c r="L1548" s="20" t="n">
        <x:v>46284</x:v>
      </x:c>
      <x:c r="M1548" s="14" t="str">
        <x:v>국내 등록 업체. 제조공장 소재지는 별도 확인 필요.</x:v>
      </x:c>
    </x:row>
    <x:row r="1549" ht="54" customHeight="1">
      <x:c r="A1549" s="14" t="str">
        <x:v>KR01397</x:v>
      </x:c>
      <x:c r="B1549" s="14" t="str">
        <x:v>벡톤디킨슨코리아</x:v>
      </x:c>
      <x:c r="C1549" s="14" t="n">
        <x:v>2026</x:v>
      </x:c>
      <x:c r="D1549" s="14" t="str">
        <x:v>KOREA PHARM&amp;BIO 2026</x:v>
      </x:c>
      <x:c r="E1549" s="14" t="str">
        <x:v>7C201 ( 2전시장 7-8홀 )</x:v>
      </x:c>
      <x:c r="F1549" s="14" t="str">
        <x:v>제조 여부 확인 필요</x:v>
      </x:c>
      <x:c r="G1549" s="14" t="str"/>
      <x:c r="H1549" s="14" t="str">
        <x:v>공식 참가사 디렉터리 등재</x:v>
      </x:c>
      <x:c r="I1549" s="14" t="str">
        <x:v>대한민국(등록국가)</x:v>
      </x:c>
      <x:c r="J1549" s="17" t="str">
        <x:v>https://koreapack.org/kor/about/company_detail.asp?api_key=AB002AC4-362A-4B89-A231-C81FED3D3728</x:v>
      </x:c>
      <x:c r="K1549" s="17" t="str">
        <x:v>https://koreapack.org/kor/about/company_search.asp</x:v>
      </x:c>
      <x:c r="L1549" s="20" t="n">
        <x:v>46284</x:v>
      </x:c>
      <x:c r="M1549" s="14" t="str">
        <x:v>국내 등록 업체. 제조공장 소재지는 별도 확인 필요.</x:v>
      </x:c>
    </x:row>
    <x:row r="1550" ht="54" customHeight="1">
      <x:c r="A1550" s="14" t="str">
        <x:v>KR01404</x:v>
      </x:c>
      <x:c r="B1550" s="14" t="str">
        <x:v>브롱호스트코리아</x:v>
      </x:c>
      <x:c r="C1550" s="14" t="n">
        <x:v>2026</x:v>
      </x:c>
      <x:c r="D1550" s="14" t="str">
        <x:v>KOREA PHARM&amp;BIO 2026</x:v>
      </x:c>
      <x:c r="E1550" s="14" t="str">
        <x:v>7G305 ( 2전시장 7-8홀 )</x:v>
      </x:c>
      <x:c r="F1550" s="14" t="str">
        <x:v>제조 여부 확인 필요</x:v>
      </x:c>
      <x:c r="G1550" s="14" t="str"/>
      <x:c r="H1550" s="14" t="str">
        <x:v>공식 참가사 디렉터리 등재</x:v>
      </x:c>
      <x:c r="I1550" s="14" t="str">
        <x:v>대한민국(등록국가)</x:v>
      </x:c>
      <x:c r="J1550" s="17" t="str">
        <x:v>https://koreapack.org/kor/about/company_detail.asp?api_key=BC1C6CB8-9D0E-4B40-900F-852FCA0D06D7</x:v>
      </x:c>
      <x:c r="K1550" s="17" t="str">
        <x:v>https://koreapack.org/kor/about/company_search.asp</x:v>
      </x:c>
      <x:c r="L1550" s="20" t="n">
        <x:v>46284</x:v>
      </x:c>
      <x:c r="M1550" s="14" t="str">
        <x:v>국내 등록 업체. 제조공장 소재지는 별도 확인 필요.</x:v>
      </x:c>
    </x:row>
    <x:row r="1551" ht="54" customHeight="1">
      <x:c r="A1551" s="14" t="str">
        <x:v>KR01412</x:v>
      </x:c>
      <x:c r="B1551" s="14" t="str">
        <x:v>비앤코리아</x:v>
      </x:c>
      <x:c r="C1551" s="14" t="n">
        <x:v>2026</x:v>
      </x:c>
      <x:c r="D1551" s="14" t="str">
        <x:v>KOREA PHARM&amp;BIO 2026</x:v>
      </x:c>
      <x:c r="E1551" s="14" t="str">
        <x:v>7D401 ( 2전시장 7-8홀 )</x:v>
      </x:c>
      <x:c r="F1551" s="14" t="str">
        <x:v>제조 여부 확인 필요</x:v>
      </x:c>
      <x:c r="G1551" s="14" t="str"/>
      <x:c r="H1551" s="14" t="str">
        <x:v>공식 참가사 디렉터리 등재</x:v>
      </x:c>
      <x:c r="I1551" s="14" t="str">
        <x:v>대한민국(등록국가)</x:v>
      </x:c>
      <x:c r="J1551" s="17" t="str">
        <x:v>https://koreapack.org/kor/about/company_detail.asp?api_key=63659991-9875-4611-9F0C-C56A55D764E1</x:v>
      </x:c>
      <x:c r="K1551" s="17" t="str">
        <x:v>https://koreapack.org/kor/about/company_search.asp</x:v>
      </x:c>
      <x:c r="L1551" s="20" t="n">
        <x:v>46284</x:v>
      </x:c>
      <x:c r="M1551" s="14" t="str">
        <x:v>국내 등록 업체. 제조공장 소재지는 별도 확인 필요.</x:v>
      </x:c>
    </x:row>
    <x:row r="1552" ht="54" customHeight="1">
      <x:c r="A1552" s="14" t="str">
        <x:v>KR01414</x:v>
      </x:c>
      <x:c r="B1552" s="14" t="str">
        <x:v>비앤피코리아</x:v>
      </x:c>
      <x:c r="C1552" s="14" t="n">
        <x:v>2026</x:v>
      </x:c>
      <x:c r="D1552" s="14" t="str">
        <x:v>KOREA PHARM&amp;BIO 2026</x:v>
      </x:c>
      <x:c r="E1552" s="14" t="str">
        <x:v>7E209 ( 2전시장 7-8홀 )</x:v>
      </x:c>
      <x:c r="F1552" s="14" t="str">
        <x:v>제조 여부 확인 필요</x:v>
      </x:c>
      <x:c r="G1552" s="14" t="str"/>
      <x:c r="H1552" s="14" t="str">
        <x:v>공식 참가사 디렉터리 등재</x:v>
      </x:c>
      <x:c r="I1552" s="14" t="str">
        <x:v>대한민국(등록국가)</x:v>
      </x:c>
      <x:c r="J1552" s="17" t="str">
        <x:v>https://koreapack.org/kor/about/company_detail.asp?api_key=07BF5CBB-A105-4305-B3CC-A8D89CFD3AAF</x:v>
      </x:c>
      <x:c r="K1552" s="17" t="str">
        <x:v>https://koreapack.org/kor/about/company_search.asp</x:v>
      </x:c>
      <x:c r="L1552" s="20" t="n">
        <x:v>46284</x:v>
      </x:c>
      <x:c r="M1552" s="14" t="str">
        <x:v>국내 등록 업체. 제조공장 소재지는 별도 확인 필요.</x:v>
      </x:c>
    </x:row>
    <x:row r="1553" ht="54" customHeight="1">
      <x:c r="A1553" s="14" t="str">
        <x:v>KR00620</x:v>
      </x:c>
      <x:c r="B1553" s="14" t="str">
        <x:v>비투바이오</x:v>
      </x:c>
      <x:c r="C1553" s="14" t="n">
        <x:v>2026</x:v>
      </x:c>
      <x:c r="D1553" s="14" t="str">
        <x:v>KOREA PHARM&amp;BIO 2026</x:v>
      </x:c>
      <x:c r="E1553" s="14" t="str">
        <x:v>7F210 ( 2전시장 7-8홀 )</x:v>
      </x:c>
      <x:c r="F1553" s="14" t="str">
        <x:v>제조 관련 표현(확인 필요)</x:v>
      </x:c>
      <x:c r="G1553" s="14" t="str">
        <x:v>오토퓨어; RJ Bio의 i-Axi® In situ 자동 크로마토그래피 컬럼; 소렌손 피펫팁</x:v>
      </x:c>
      <x:c r="H1553" s="14" t="str">
        <x:v>공식 참가사 디렉터리 등재</x:v>
      </x:c>
      <x:c r="I1553" s="14" t="str">
        <x:v>대한민국(등록국가)</x:v>
      </x:c>
      <x:c r="J1553" s="17" t="str">
        <x:v>https://koreapack.org/kor/about/company_detail.asp?api_key=E7A02A94-C459-4990-9652-AB326117A702</x:v>
      </x:c>
      <x:c r="K1553" s="17" t="str">
        <x:v>https://koreapack.org/kor/about/company_search.asp</x:v>
      </x:c>
      <x:c r="L1553" s="20" t="n">
        <x:v>46284</x:v>
      </x:c>
      <x:c r="M1553" s="14" t="str">
        <x:v>국내 등록 업체. 제조공장 소재지는 별도 확인 필요. 홈페이지 이메일 미확보(접속 불가 또는 공개 표기 미검출).</x:v>
      </x:c>
    </x:row>
    <x:row r="1554" ht="54" customHeight="1">
      <x:c r="A1554" s="14" t="str">
        <x:v>KR00163</x:v>
      </x:c>
      <x:c r="B1554" s="14" t="str">
        <x:v>삼성의료고무</x:v>
      </x:c>
      <x:c r="C1554" s="14" t="n">
        <x:v>2026</x:v>
      </x:c>
      <x:c r="D1554" s="14" t="str">
        <x:v>KOREA PHARM&amp;BIO 2026</x:v>
      </x:c>
      <x:c r="E1554" s="14" t="str">
        <x:v>7E109 ( 2전시장 7-8홀 )</x:v>
      </x:c>
      <x:c r="F1554" s="14" t="str">
        <x:v>제조 근거 있음(기업 자체 소개)</x:v>
      </x:c>
      <x:c r="G1554" s="14" t="str"/>
      <x:c r="H1554" s="14" t="str">
        <x:v>공식 참가사 디렉터리 등재</x:v>
      </x:c>
      <x:c r="I1554" s="14" t="str">
        <x:v>대한민국(등록국가)</x:v>
      </x:c>
      <x:c r="J1554" s="17" t="str">
        <x:v>https://koreapack.org/kor/about/company_detail.asp?api_key=C9F1B2B4-D912-4D68-BA63-3DCF3D0815A2</x:v>
      </x:c>
      <x:c r="K1554" s="17" t="str">
        <x:v>https://koreapack.org/kor/about/company_search.asp</x:v>
      </x:c>
      <x:c r="L1554" s="20" t="n">
        <x:v>46284</x:v>
      </x:c>
      <x:c r="M1554" s="14" t="str">
        <x:v>국내 등록 업체. 제조공장 소재지는 별도 확인 필요. 공식 홈페이지 공개 이메일 보완(2026-09-19).</x:v>
      </x:c>
    </x:row>
    <x:row r="1555" ht="54" customHeight="1">
      <x:c r="A1555" s="14" t="str">
        <x:v>KR00163</x:v>
      </x:c>
      <x:c r="B1555" s="14" t="str">
        <x:v>삼성의료고무</x:v>
      </x:c>
      <x:c r="C1555" s="14" t="n">
        <x:v>2026</x:v>
      </x:c>
      <x:c r="D1555" s="14" t="str">
        <x:v>KOREA PHARM&amp;BIO 2026</x:v>
      </x:c>
      <x:c r="E1555" s="14" t="str">
        <x:v>7F106 ( 2전시장 7-8홀 )</x:v>
      </x:c>
      <x:c r="F1555" s="14" t="str">
        <x:v>제조 여부 확인 필요</x:v>
      </x:c>
      <x:c r="G1555" s="14" t="str"/>
      <x:c r="H1555" s="14" t="str">
        <x:v>공식 참가사 디렉터리 등재</x:v>
      </x:c>
      <x:c r="I1555" s="14" t="str">
        <x:v>대한민국(등록국가)</x:v>
      </x:c>
      <x:c r="J1555" s="17" t="str">
        <x:v>https://koreapack.org/kor/about/company_detail.asp?api_key=33C962E0-ACB5-49DE-ABA2-57D5EE2EE93B</x:v>
      </x:c>
      <x:c r="K1555" s="17" t="str">
        <x:v>https://koreapack.org/kor/about/company_search.asp</x:v>
      </x:c>
      <x:c r="L1555" s="20" t="n">
        <x:v>46284</x:v>
      </x:c>
      <x:c r="M1555" s="14" t="str">
        <x:v>국내 등록 업체. 제조공장 소재지는 별도 확인 필요. 공식 홈페이지 공개 이메일 보완(2026-09-19).</x:v>
      </x:c>
    </x:row>
    <x:row r="1556" ht="54" customHeight="1">
      <x:c r="A1556" s="14" t="str">
        <x:v>KR01443</x:v>
      </x:c>
      <x:c r="B1556" s="14" t="str">
        <x:v>생고뱅코리아</x:v>
      </x:c>
      <x:c r="C1556" s="14" t="n">
        <x:v>2026</x:v>
      </x:c>
      <x:c r="D1556" s="14" t="str">
        <x:v>KOREA PHARM&amp;BIO 2026</x:v>
      </x:c>
      <x:c r="E1556" s="14" t="str">
        <x:v>7H109 ( 2전시장 7-8홀 )</x:v>
      </x:c>
      <x:c r="F1556" s="14" t="str">
        <x:v>제조 여부 확인 필요</x:v>
      </x:c>
      <x:c r="G1556" s="14" t="str"/>
      <x:c r="H1556" s="14" t="str">
        <x:v>공식 참가사 디렉터리 등재</x:v>
      </x:c>
      <x:c r="I1556" s="14" t="str">
        <x:v>대한민국(등록국가)</x:v>
      </x:c>
      <x:c r="J1556" s="17" t="str">
        <x:v>https://koreapack.org/kor/about/company_detail.asp?api_key=1776024F-563E-4313-9A34-596CE41FAB04</x:v>
      </x:c>
      <x:c r="K1556" s="17" t="str">
        <x:v>https://koreapack.org/kor/about/company_search.asp</x:v>
      </x:c>
      <x:c r="L1556" s="20" t="n">
        <x:v>46284</x:v>
      </x:c>
      <x:c r="M1556" s="14" t="str">
        <x:v>국내 등록 업체. 제조공장 소재지는 별도 확인 필요.</x:v>
      </x:c>
    </x:row>
    <x:row r="1557" ht="54" customHeight="1">
      <x:c r="A1557" s="14" t="str">
        <x:v>KR02214</x:v>
      </x:c>
      <x:c r="B1557" s="14" t="str">
        <x:v>세종테크노파크</x:v>
      </x:c>
      <x:c r="C1557" s="14" t="n">
        <x:v>2026</x:v>
      </x:c>
      <x:c r="D1557" s="14" t="str">
        <x:v>KOREA PHARM&amp;BIO 2026</x:v>
      </x:c>
      <x:c r="E1557" s="14" t="str">
        <x:v>7D404 ( 2전시장 7-8홀 )</x:v>
      </x:c>
      <x:c r="F1557" s="14" t="str">
        <x:v>기관·단체·서비스</x:v>
      </x:c>
      <x:c r="G1557" s="14" t="str">
        <x:v>세종테크노파크 미래모빌리티 R&amp;D지원사업 및 세종미래전략산업펀드</x:v>
      </x:c>
      <x:c r="H1557" s="14" t="str">
        <x:v>공식 참가사 디렉터리 등재</x:v>
      </x:c>
      <x:c r="I1557" s="14" t="str">
        <x:v>대한민국(등록국가)</x:v>
      </x:c>
      <x:c r="J1557" s="17" t="str">
        <x:v>https://koreapack.org/kor/about/company_detail.asp?api_key=A83442D5-68F8-4727-B586-CA1B50DAF506</x:v>
      </x:c>
      <x:c r="K1557" s="17" t="str">
        <x:v>https://koreapack.org/kor/about/company_search.asp</x:v>
      </x:c>
      <x:c r="L1557" s="20" t="n">
        <x:v>46284</x:v>
      </x:c>
      <x:c r="M1557" s="14" t="str">
        <x:v>국내 등록 업체. 제조공장 소재지는 별도 확인 필요.</x:v>
      </x:c>
    </x:row>
    <x:row r="1558" ht="54" customHeight="1">
      <x:c r="A1558" s="14" t="str">
        <x:v>KR01481</x:v>
      </x:c>
      <x:c r="B1558" s="14" t="str">
        <x:v>스카이바이오사이언스</x:v>
      </x:c>
      <x:c r="C1558" s="14" t="n">
        <x:v>2026</x:v>
      </x:c>
      <x:c r="D1558" s="14" t="str">
        <x:v>KOREA PHARM&amp;BIO 2026</x:v>
      </x:c>
      <x:c r="E1558" s="14" t="str">
        <x:v>7D210 ( 2전시장 7-8홀 )</x:v>
      </x:c>
      <x:c r="F1558" s="14" t="str">
        <x:v>제조 여부 확인 필요</x:v>
      </x:c>
      <x:c r="G1558" s="14" t="str">
        <x:v>FUJIFILM Wako – KLANOS™ 엔도톡신 테스트 자동화 장비; Single Use Support – RoSS.FiLL 자동화 충진 장비; MILECELL – Kryogene™ Serum-free, Xeno-free 동결 배지; Entegris – Aramus -196°C 동결백 및 제균/여과 필터; Accumax – 멸균공정 일회용 어셈블리</x:v>
      </x:c>
      <x:c r="H1558" s="14" t="str">
        <x:v>공식 참가사 디렉터리 등재</x:v>
      </x:c>
      <x:c r="I1558" s="14" t="str">
        <x:v>대한민국(등록국가)</x:v>
      </x:c>
      <x:c r="J1558" s="17" t="str">
        <x:v>https://koreapack.org/kor/about/company_detail.asp?api_key=455B6D3D-8FB3-4891-81D0-EBBBB4B7E811</x:v>
      </x:c>
      <x:c r="K1558" s="17" t="str">
        <x:v>https://koreapack.org/kor/about/company_search.asp</x:v>
      </x:c>
      <x:c r="L1558" s="20" t="n">
        <x:v>46284</x:v>
      </x:c>
      <x:c r="M1558" s="14" t="str">
        <x:v>국내 등록 업체. 제조공장 소재지는 별도 확인 필요.</x:v>
      </x:c>
    </x:row>
    <x:row r="1559" ht="54" customHeight="1">
      <x:c r="A1559" s="14" t="str">
        <x:v>KR01484</x:v>
      </x:c>
      <x:c r="B1559" s="14" t="str">
        <x:v>스테디스</x:v>
      </x:c>
      <x:c r="C1559" s="14" t="n">
        <x:v>2026</x:v>
      </x:c>
      <x:c r="D1559" s="14" t="str">
        <x:v>KOREA PHARM&amp;BIO 2026</x:v>
      </x:c>
      <x:c r="E1559" s="14" t="str">
        <x:v>7G103 ( 2전시장 7-8홀 )</x:v>
      </x:c>
      <x:c r="F1559" s="14" t="str">
        <x:v>제조 여부 확인 필요</x:v>
      </x:c>
      <x:c r="G1559" s="14" t="str">
        <x:v>샬 콜라겐 인퓨전 앰플; 샬 컨센트레이트 인퓨전 겔-마스크</x:v>
      </x:c>
      <x:c r="H1559" s="14" t="str">
        <x:v>공식 참가사 디렉터리 등재</x:v>
      </x:c>
      <x:c r="I1559" s="14" t="str">
        <x:v>대한민국(등록국가)</x:v>
      </x:c>
      <x:c r="J1559" s="17" t="str">
        <x:v>https://koreapack.org/kor/about/company_detail.asp?api_key=3AD2C07C-7180-455D-9EC9-F092C64BA1C8</x:v>
      </x:c>
      <x:c r="K1559" s="17" t="str">
        <x:v>https://koreapack.org/kor/about/company_search.asp</x:v>
      </x:c>
      <x:c r="L1559" s="20" t="n">
        <x:v>46284</x:v>
      </x:c>
      <x:c r="M1559" s="14" t="str">
        <x:v>국내 등록 업체. 제조공장 소재지는 별도 확인 필요.</x:v>
      </x:c>
    </x:row>
    <x:row r="1560" ht="54" customHeight="1">
      <x:c r="A1560" s="14" t="str">
        <x:v>KR00368</x:v>
      </x:c>
      <x:c r="B1560" s="14" t="str">
        <x:v>알카나인</x:v>
      </x:c>
      <x:c r="C1560" s="14" t="n">
        <x:v>2026</x:v>
      </x:c>
      <x:c r="D1560" s="14" t="str">
        <x:v>KOREA PHARM&amp;BIO 2026</x:v>
      </x:c>
      <x:c r="E1560" s="14" t="str">
        <x:v>7F108 ( 2전시장 7-8홀 )</x:v>
      </x:c>
      <x:c r="F1560" s="14" t="str">
        <x:v>제조 근거 있음(기업 자체 소개)</x:v>
      </x:c>
      <x:c r="G1560" s="14" t="str">
        <x:v>닥터 피지오 MD-9; 닥터 피지오 MC-9; 모겐 넥스파 X9</x:v>
      </x:c>
      <x:c r="H1560" s="14" t="str">
        <x:v>공식 참가사 디렉터리 등재</x:v>
      </x:c>
      <x:c r="I1560" s="14" t="str">
        <x:v>대한민국(등록국가)</x:v>
      </x:c>
      <x:c r="J1560" s="17" t="str">
        <x:v>https://koreapack.org/kor/about/company_detail.asp?api_key=747197C4-48F8-482F-B629-502F10EC651E</x:v>
      </x:c>
      <x:c r="K1560" s="17" t="str">
        <x:v>https://koreapack.org/kor/about/company_search.asp</x:v>
      </x:c>
      <x:c r="L1560" s="20" t="n">
        <x:v>46284</x:v>
      </x:c>
      <x:c r="M1560" s="14" t="str">
        <x:v>국내 등록 업체. 제조공장 소재지는 별도 확인 필요.</x:v>
      </x:c>
    </x:row>
    <x:row r="1561" ht="54" customHeight="1">
      <x:c r="A1561" s="14" t="str">
        <x:v>KR02215</x:v>
      </x:c>
      <x:c r="B1561" s="14" t="str">
        <x:v>약업신문 / 화장품신문</x:v>
      </x:c>
      <x:c r="C1561" s="14" t="n">
        <x:v>2026</x:v>
      </x:c>
      <x:c r="D1561" s="14" t="str">
        <x:v>KOREA PHARM&amp;BIO 2026</x:v>
      </x:c>
      <x:c r="E1561" s="14" t="str">
        <x:v>7B206 ( 2전시장 7-8홀 )</x:v>
      </x:c>
      <x:c r="F1561" s="14" t="str">
        <x:v>기관·단체·서비스</x:v>
      </x:c>
      <x:c r="G1561" s="14" t="str"/>
      <x:c r="H1561" s="14" t="str">
        <x:v>공식 참가사 디렉터리 등재</x:v>
      </x:c>
      <x:c r="I1561" s="14" t="str">
        <x:v>대한민국(등록국가)</x:v>
      </x:c>
      <x:c r="J1561" s="17" t="str">
        <x:v>https://koreapack.org/kor/about/company_detail.asp?api_key=AB116974-4156-4A7D-86E4-F1E57B28DA05</x:v>
      </x:c>
      <x:c r="K1561" s="17" t="str">
        <x:v>https://koreapack.org/kor/about/company_search.asp</x:v>
      </x:c>
      <x:c r="L1561" s="20" t="n">
        <x:v>46284</x:v>
      </x:c>
      <x:c r="M1561" s="14" t="str">
        <x:v>국내 등록 업체. 제조공장 소재지는 별도 확인 필요.</x:v>
      </x:c>
    </x:row>
    <x:row r="1562" ht="54" customHeight="1">
      <x:c r="A1562" s="14" t="str">
        <x:v>KR01576</x:v>
      </x:c>
      <x:c r="B1562" s="14" t="str">
        <x:v>에이비클로널코리아</x:v>
      </x:c>
      <x:c r="C1562" s="14" t="n">
        <x:v>2026</x:v>
      </x:c>
      <x:c r="D1562" s="14" t="str">
        <x:v>KOREA PHARM&amp;BIO 2026</x:v>
      </x:c>
      <x:c r="E1562" s="14" t="str">
        <x:v>7F109 ( 2전시장 7-8홀 )</x:v>
      </x:c>
      <x:c r="F1562" s="14" t="str">
        <x:v>제조 여부 확인 필요</x:v>
      </x:c>
      <x:c r="G1562" s="14" t="str">
        <x:v>토끼 단클론항체 개발</x:v>
      </x:c>
      <x:c r="H1562" s="14" t="str">
        <x:v>공식 참가사 디렉터리 등재</x:v>
      </x:c>
      <x:c r="I1562" s="14" t="str">
        <x:v>대한민국(등록국가)</x:v>
      </x:c>
      <x:c r="J1562" s="17" t="str">
        <x:v>https://koreapack.org/kor/about/company_detail.asp?api_key=A1286875-F0FD-4F21-882D-F833B440BD0C</x:v>
      </x:c>
      <x:c r="K1562" s="17" t="str">
        <x:v>https://koreapack.org/kor/about/company_search.asp</x:v>
      </x:c>
      <x:c r="L1562" s="20" t="n">
        <x:v>46284</x:v>
      </x:c>
      <x:c r="M1562" s="14" t="str">
        <x:v>국내 등록 업체. 제조공장 소재지는 별도 확인 필요.</x:v>
      </x:c>
    </x:row>
    <x:row r="1563" ht="54" customHeight="1">
      <x:c r="A1563" s="14" t="str">
        <x:v>KR01614</x:v>
      </x:c>
      <x:c r="B1563" s="14" t="str">
        <x:v>엔파티클</x:v>
      </x:c>
      <x:c r="C1563" s="14" t="n">
        <x:v>2026</x:v>
      </x:c>
      <x:c r="D1563" s="14" t="str">
        <x:v>KOREA PHARM&amp;BIO 2026</x:v>
      </x:c>
      <x:c r="E1563" s="14" t="str">
        <x:v>7C90 ( 2전시장 7-8홀 )</x:v>
      </x:c>
      <x:c r="F1563" s="14" t="str">
        <x:v>제조 여부 확인 필요</x:v>
      </x:c>
      <x:c r="G1563" s="14" t="str">
        <x:v>엔셀마스터</x:v>
      </x:c>
      <x:c r="H1563" s="14" t="str">
        <x:v>공식 참가사 디렉터리 등재</x:v>
      </x:c>
      <x:c r="I1563" s="14" t="str">
        <x:v>대한민국(등록국가)</x:v>
      </x:c>
      <x:c r="J1563" s="17" t="str">
        <x:v>https://koreapack.org/kor/about/company_detail.asp?api_key=281AE3DF-E096-4CF3-928D-7C3322016012</x:v>
      </x:c>
      <x:c r="K1563" s="17" t="str">
        <x:v>https://koreapack.org/kor/about/company_search.asp</x:v>
      </x:c>
      <x:c r="L1563" s="20" t="n">
        <x:v>46284</x:v>
      </x:c>
      <x:c r="M1563" s="14" t="str">
        <x:v>국내 등록 업체. 제조공장 소재지는 별도 확인 필요.</x:v>
      </x:c>
    </x:row>
    <x:row r="1564" ht="54" customHeight="1">
      <x:c r="A1564" s="14" t="str">
        <x:v>KR01616</x:v>
      </x:c>
      <x:c r="B1564" s="14" t="str">
        <x:v>엔피켐바이오</x:v>
      </x:c>
      <x:c r="C1564" s="14" t="n">
        <x:v>2026</x:v>
      </x:c>
      <x:c r="D1564" s="14" t="str">
        <x:v>KOREA PHARM&amp;BIO 2026</x:v>
      </x:c>
      <x:c r="E1564" s="14" t="str">
        <x:v>7E205 ( 2전시장 7-8홀 )</x:v>
      </x:c>
      <x:c r="F1564" s="14" t="str">
        <x:v>제조 여부 확인 필요</x:v>
      </x:c>
      <x:c r="G1564" s="14" t="str">
        <x:v>통합 비임상 분석 플랫폼; 정밀 감염·기능성 평가 솔루션</x:v>
      </x:c>
      <x:c r="H1564" s="14" t="str">
        <x:v>공식 참가사 디렉터리 등재</x:v>
      </x:c>
      <x:c r="I1564" s="14" t="str">
        <x:v>대한민국(등록국가)</x:v>
      </x:c>
      <x:c r="J1564" s="17" t="str">
        <x:v>https://koreapack.org/kor/about/company_detail.asp?api_key=571B30D5-6E1E-4993-86BE-DF8FAE42E4C9</x:v>
      </x:c>
      <x:c r="K1564" s="17" t="str">
        <x:v>https://koreapack.org/kor/about/company_search.asp</x:v>
      </x:c>
      <x:c r="L1564" s="20" t="n">
        <x:v>46284</x:v>
      </x:c>
      <x:c r="M1564" s="14" t="str">
        <x:v>국내 등록 업체. 제조공장 소재지는 별도 확인 필요.</x:v>
      </x:c>
    </x:row>
    <x:row r="1565" ht="54" customHeight="1">
      <x:c r="A1565" s="14" t="str">
        <x:v>KR01637</x:v>
      </x:c>
      <x:c r="B1565" s="14" t="str">
        <x:v>영우사이언스</x:v>
      </x:c>
      <x:c r="C1565" s="14" t="n">
        <x:v>2026</x:v>
      </x:c>
      <x:c r="D1565" s="14" t="str">
        <x:v>KOREA PHARM&amp;BIO 2026</x:v>
      </x:c>
      <x:c r="E1565" s="14" t="str">
        <x:v>7F401 ( 2전시장 7-8홀 )</x:v>
      </x:c>
      <x:c r="F1565" s="14" t="str">
        <x:v>제조 여부 확인 필요</x:v>
      </x:c>
      <x:c r="G1565" s="14" t="str">
        <x:v>Vecverse 스마트 전자 피펫; Vecverse 자동액체분주장비</x:v>
      </x:c>
      <x:c r="H1565" s="14" t="str">
        <x:v>공식 참가사 디렉터리 등재</x:v>
      </x:c>
      <x:c r="I1565" s="14" t="str">
        <x:v>대한민국(등록국가)</x:v>
      </x:c>
      <x:c r="J1565" s="17" t="str">
        <x:v>https://koreapack.org/kor/about/company_detail.asp?api_key=12E77E82-DDF2-49D9-BF1C-0878CD937EEA</x:v>
      </x:c>
      <x:c r="K1565" s="17" t="str">
        <x:v>https://koreapack.org/kor/about/company_search.asp</x:v>
      </x:c>
      <x:c r="L1565" s="20" t="n">
        <x:v>46284</x:v>
      </x:c>
      <x:c r="M1565" s="14" t="str">
        <x:v>국내 등록 업체. 제조공장 소재지는 별도 확인 필요.</x:v>
      </x:c>
    </x:row>
    <x:row r="1566" ht="54" customHeight="1">
      <x:c r="A1566" s="14" t="str">
        <x:v>KR01655</x:v>
      </x:c>
      <x:c r="B1566" s="14" t="str">
        <x:v>오송첨단의료산업진흥재단</x:v>
      </x:c>
      <x:c r="C1566" s="14" t="n">
        <x:v>2026</x:v>
      </x:c>
      <x:c r="D1566" s="14" t="str">
        <x:v>KOREA PHARM&amp;BIO 2026</x:v>
      </x:c>
      <x:c r="E1566" s="14" t="str">
        <x:v>7C206 ( 2전시장 7-8홀 )</x:v>
      </x:c>
      <x:c r="F1566" s="14" t="str">
        <x:v>제조 여부 확인 필요</x:v>
      </x:c>
      <x:c r="G1566" s="14" t="str"/>
      <x:c r="H1566" s="14" t="str">
        <x:v>공식 참가사 디렉터리 등재</x:v>
      </x:c>
      <x:c r="I1566" s="14" t="str">
        <x:v>대한민국(등록국가)</x:v>
      </x:c>
      <x:c r="J1566" s="17" t="str">
        <x:v>https://koreapack.org/kor/about/company_detail.asp?api_key=A0AEC0D9-4429-44C7-8537-4BDFCA10B354</x:v>
      </x:c>
      <x:c r="K1566" s="17" t="str">
        <x:v>https://koreapack.org/kor/about/company_search.asp</x:v>
      </x:c>
      <x:c r="L1566" s="20" t="n">
        <x:v>46284</x:v>
      </x:c>
      <x:c r="M1566" s="14" t="str">
        <x:v>국내 등록 업체. 제조공장 소재지는 별도 확인 필요.</x:v>
      </x:c>
    </x:row>
    <x:row r="1567" ht="54" customHeight="1">
      <x:c r="A1567" s="14" t="str">
        <x:v>KR02146</x:v>
      </x:c>
      <x:c r="B1567" s="14" t="str">
        <x:v>오에스피테크놀로지</x:v>
      </x:c>
      <x:c r="C1567" s="14" t="n">
        <x:v>2026</x:v>
      </x:c>
      <x:c r="D1567" s="14" t="str">
        <x:v>KOREA PHARM&amp;BIO 2026</x:v>
      </x:c>
      <x:c r="E1567" s="14" t="str">
        <x:v>7F301 ( 2전시장 7-8홀 )</x:v>
      </x:c>
      <x:c r="F1567" s="14" t="str">
        <x:v>유통·서비스(제조 미확인)</x:v>
      </x:c>
      <x:c r="G1567" s="14" t="str"/>
      <x:c r="H1567" s="14" t="str">
        <x:v>공식 참가사 디렉터리 등재</x:v>
      </x:c>
      <x:c r="I1567" s="14" t="str">
        <x:v>대한민국(등록국가)</x:v>
      </x:c>
      <x:c r="J1567" s="17" t="str">
        <x:v>https://koreapack.org/kor/about/company_detail.asp?api_key=962DEA02-7C5D-4A27-8B36-F11A23FF6319</x:v>
      </x:c>
      <x:c r="K1567" s="17" t="str">
        <x:v>https://koreapack.org/kor/about/company_search.asp</x:v>
      </x:c>
      <x:c r="L1567" s="20" t="n">
        <x:v>46284</x:v>
      </x:c>
      <x:c r="M1567" s="14" t="str">
        <x:v>국내 등록 업체. 제조공장 소재지는 별도 확인 필요.</x:v>
      </x:c>
    </x:row>
    <x:row r="1568" ht="54" customHeight="1">
      <x:c r="A1568" s="14" t="str">
        <x:v>KR01680</x:v>
      </x:c>
      <x:c r="B1568" s="14" t="str">
        <x:v>워터스코리아</x:v>
      </x:c>
      <x:c r="C1568" s="14" t="n">
        <x:v>2026</x:v>
      </x:c>
      <x:c r="D1568" s="14" t="str">
        <x:v>KOREA PHARM&amp;BIO 2026</x:v>
      </x:c>
      <x:c r="E1568" s="14" t="str">
        <x:v>7H201 ( 2전시장 7-8홀 )</x:v>
      </x:c>
      <x:c r="F1568" s="14" t="str">
        <x:v>제조 여부 확인 필요</x:v>
      </x:c>
      <x:c r="G1568" s="14" t="str">
        <x:v>Alliance iS; Xevo MRT 질량분석기</x:v>
      </x:c>
      <x:c r="H1568" s="14" t="str">
        <x:v>공식 참가사 디렉터리 등재</x:v>
      </x:c>
      <x:c r="I1568" s="14" t="str">
        <x:v>대한민국(등록국가)</x:v>
      </x:c>
      <x:c r="J1568" s="17" t="str">
        <x:v>https://koreapack.org/kor/about/company_detail.asp?api_key=7267B99C-4B81-4FAB-A2B2-CD59D462E605</x:v>
      </x:c>
      <x:c r="K1568" s="17" t="str">
        <x:v>https://koreapack.org/kor/about/company_search.asp</x:v>
      </x:c>
      <x:c r="L1568" s="20" t="n">
        <x:v>46284</x:v>
      </x:c>
      <x:c r="M1568" s="14" t="str">
        <x:v>국내 등록 업체. 제조공장 소재지는 별도 확인 필요.</x:v>
      </x:c>
    </x:row>
    <x:row r="1569" ht="54" customHeight="1">
      <x:c r="A1569" s="14" t="str">
        <x:v>KR01691</x:v>
      </x:c>
      <x:c r="B1569" s="14" t="str">
        <x:v>위드유</x:v>
      </x:c>
      <x:c r="C1569" s="14" t="n">
        <x:v>2026</x:v>
      </x:c>
      <x:c r="D1569" s="14" t="str">
        <x:v>KOREA PHARM&amp;BIO 2026</x:v>
      </x:c>
      <x:c r="E1569" s="14" t="str">
        <x:v>7F101 ( 2전시장 7-8홀 )</x:v>
      </x:c>
      <x:c r="F1569" s="14" t="str">
        <x:v>제조 여부 확인 필요</x:v>
      </x:c>
      <x:c r="G1569" s="14" t="str"/>
      <x:c r="H1569" s="14" t="str">
        <x:v>공식 참가사 디렉터리 등재</x:v>
      </x:c>
      <x:c r="I1569" s="14" t="str">
        <x:v>대한민국(등록국가)</x:v>
      </x:c>
      <x:c r="J1569" s="17" t="str">
        <x:v>https://koreapack.org/kor/about/company_detail.asp?api_key=D297F134-FC5E-4CE3-93BD-552FE1D3667B</x:v>
      </x:c>
      <x:c r="K1569" s="17" t="str">
        <x:v>https://koreapack.org/kor/about/company_search.asp</x:v>
      </x:c>
      <x:c r="L1569" s="20" t="n">
        <x:v>46284</x:v>
      </x:c>
      <x:c r="M1569" s="14" t="str">
        <x:v>국내 등록 업체. 제조공장 소재지는 별도 확인 필요.</x:v>
      </x:c>
    </x:row>
    <x:row r="1570" ht="54" customHeight="1">
      <x:c r="A1570" s="14" t="str">
        <x:v>KR01709</x:v>
      </x:c>
      <x:c r="B1570" s="14" t="str">
        <x:v>의약품제조혁신학회</x:v>
      </x:c>
      <x:c r="C1570" s="14" t="n">
        <x:v>2026</x:v>
      </x:c>
      <x:c r="D1570" s="14" t="str">
        <x:v>KOREA PHARM&amp;BIO 2026</x:v>
      </x:c>
      <x:c r="E1570" s="14" t="str">
        <x:v>7D205 ( 2전시장 7-8홀 )</x:v>
      </x:c>
      <x:c r="F1570" s="14" t="str">
        <x:v>제조 여부 확인 필요</x:v>
      </x:c>
      <x:c r="G1570" s="14" t="str"/>
      <x:c r="H1570" s="14" t="str">
        <x:v>공식 참가사 디렉터리 등재</x:v>
      </x:c>
      <x:c r="I1570" s="14" t="str">
        <x:v>대한민국(등록국가)</x:v>
      </x:c>
      <x:c r="J1570" s="17" t="str">
        <x:v>https://koreapack.org/kor/about/company_detail.asp?api_key=1DA42DEB-62CC-44B6-BCD4-C193D5A32233</x:v>
      </x:c>
      <x:c r="K1570" s="17" t="str">
        <x:v>https://koreapack.org/kor/about/company_search.asp</x:v>
      </x:c>
      <x:c r="L1570" s="20" t="n">
        <x:v>46284</x:v>
      </x:c>
      <x:c r="M1570" s="14" t="str">
        <x:v>국내 등록 업체. 제조공장 소재지는 별도 확인 필요.</x:v>
      </x:c>
    </x:row>
    <x:row r="1571" ht="54" customHeight="1">
      <x:c r="A1571" s="14" t="str">
        <x:v>KR01710</x:v>
      </x:c>
      <x:c r="B1571" s="14" t="str">
        <x:v>이노솔루션</x:v>
      </x:c>
      <x:c r="C1571" s="14" t="n">
        <x:v>2026</x:v>
      </x:c>
      <x:c r="D1571" s="14" t="str">
        <x:v>KOREA PHARM&amp;BIO 2026</x:v>
      </x:c>
      <x:c r="E1571" s="14" t="str">
        <x:v>7F402 ( 2전시장 7-8홀 )</x:v>
      </x:c>
      <x:c r="F1571" s="14" t="str">
        <x:v>제조 여부 확인 필요</x:v>
      </x:c>
      <x:c r="G1571" s="14" t="str">
        <x:v>첨단재생의료·바이오 직무교육 플랫폼</x:v>
      </x:c>
      <x:c r="H1571" s="14" t="str">
        <x:v>공식 참가사 디렉터리 등재</x:v>
      </x:c>
      <x:c r="I1571" s="14" t="str">
        <x:v>대한민국(등록국가)</x:v>
      </x:c>
      <x:c r="J1571" s="17" t="str">
        <x:v>https://koreapack.org/kor/about/company_detail.asp?api_key=DF9D1319-841A-44F9-83DF-70C3F772CE3C</x:v>
      </x:c>
      <x:c r="K1571" s="17" t="str">
        <x:v>https://koreapack.org/kor/about/company_search.asp</x:v>
      </x:c>
      <x:c r="L1571" s="20" t="n">
        <x:v>46284</x:v>
      </x:c>
      <x:c r="M1571" s="14" t="str">
        <x:v>국내 등록 업체. 제조공장 소재지는 별도 확인 필요.</x:v>
      </x:c>
    </x:row>
    <x:row r="1572" ht="54" customHeight="1">
      <x:c r="A1572" s="14" t="str">
        <x:v>KR01726</x:v>
      </x:c>
      <x:c r="B1572" s="14" t="str">
        <x:v>인바디</x:v>
      </x:c>
      <x:c r="C1572" s="14" t="n">
        <x:v>2026</x:v>
      </x:c>
      <x:c r="D1572" s="14" t="str">
        <x:v>KOREA PHARM&amp;BIO 2026</x:v>
      </x:c>
      <x:c r="E1572" s="14" t="str">
        <x:v>7D109 ( 2전시장 7-8홀 )</x:v>
      </x:c>
      <x:c r="F1572" s="14" t="str">
        <x:v>제조 여부 확인 필요</x:v>
      </x:c>
      <x:c r="G1572" s="14" t="str">
        <x:v>인바디 자동분석 키오스크(InBody Touch)</x:v>
      </x:c>
      <x:c r="H1572" s="14" t="str">
        <x:v>공식 참가사 디렉터리 등재</x:v>
      </x:c>
      <x:c r="I1572" s="14" t="str">
        <x:v>대한민국(등록국가)</x:v>
      </x:c>
      <x:c r="J1572" s="17" t="str">
        <x:v>https://koreapack.org/kor/about/company_detail.asp?api_key=42723B84-FFC7-4325-B0AA-E49105628895</x:v>
      </x:c>
      <x:c r="K1572" s="17" t="str">
        <x:v>https://koreapack.org/kor/about/company_search.asp</x:v>
      </x:c>
      <x:c r="L1572" s="20" t="n">
        <x:v>46284</x:v>
      </x:c>
      <x:c r="M1572" s="14" t="str">
        <x:v>국내 등록 업체. 제조공장 소재지는 별도 확인 필요.</x:v>
      </x:c>
    </x:row>
    <x:row r="1573" ht="54" customHeight="1">
      <x:c r="A1573" s="14" t="str">
        <x:v>KR01729</x:v>
      </x:c>
      <x:c r="B1573" s="14" t="str">
        <x:v>인테그리틱스</x:v>
      </x:c>
      <x:c r="C1573" s="14" t="n">
        <x:v>2026</x:v>
      </x:c>
      <x:c r="D1573" s="14" t="str">
        <x:v>KOREA PHARM&amp;BIO 2026</x:v>
      </x:c>
      <x:c r="E1573" s="14" t="str">
        <x:v>7B402 ( 2전시장 7-8홀 )</x:v>
      </x:c>
      <x:c r="F1573" s="14" t="str">
        <x:v>제조 여부 확인 필요</x:v>
      </x:c>
      <x:c r="G1573" s="14" t="str"/>
      <x:c r="H1573" s="14" t="str">
        <x:v>공식 참가사 디렉터리 등재</x:v>
      </x:c>
      <x:c r="I1573" s="14" t="str">
        <x:v>대한민국(등록국가)</x:v>
      </x:c>
      <x:c r="J1573" s="17" t="str">
        <x:v>https://koreapack.org/kor/about/company_detail.asp?api_key=2376F77B-E6F3-4AF2-854E-8BB2F8B01E2C</x:v>
      </x:c>
      <x:c r="K1573" s="17" t="str">
        <x:v>https://koreapack.org/kor/about/company_search.asp</x:v>
      </x:c>
      <x:c r="L1573" s="20" t="n">
        <x:v>46284</x:v>
      </x:c>
      <x:c r="M1573" s="14" t="str">
        <x:v>국내 등록 업체. 제조공장 소재지는 별도 확인 필요.</x:v>
      </x:c>
    </x:row>
    <x:row r="1574" ht="54" customHeight="1">
      <x:c r="A1574" s="14" t="str">
        <x:v>KR02220</x:v>
      </x:c>
      <x:c r="B1574" s="14" t="str">
        <x:v>전남바이오진흥원 바이오의약본부</x:v>
      </x:c>
      <x:c r="C1574" s="14" t="n">
        <x:v>2026</x:v>
      </x:c>
      <x:c r="D1574" s="14" t="str">
        <x:v>KOREA PHARM&amp;BIO 2026</x:v>
      </x:c>
      <x:c r="E1574" s="14" t="str">
        <x:v>7D101 ( 2전시장 7-8홀 )</x:v>
      </x:c>
      <x:c r="F1574" s="14" t="str">
        <x:v>기관·단체·서비스</x:v>
      </x:c>
      <x:c r="G1574" s="14" t="str"/>
      <x:c r="H1574" s="14" t="str">
        <x:v>공식 참가사 디렉터리 등재</x:v>
      </x:c>
      <x:c r="I1574" s="14" t="str">
        <x:v>대한민국(등록국가)</x:v>
      </x:c>
      <x:c r="J1574" s="17" t="str">
        <x:v>https://koreapack.org/kor/about/company_detail.asp?api_key=01B606C6-8238-4E8B-A771-63CE851E482D</x:v>
      </x:c>
      <x:c r="K1574" s="17" t="str">
        <x:v>https://koreapack.org/kor/about/company_search.asp</x:v>
      </x:c>
      <x:c r="L1574" s="20" t="n">
        <x:v>46284</x:v>
      </x:c>
      <x:c r="M1574" s="14" t="str">
        <x:v>국내 등록 업체. 제조공장 소재지는 별도 확인 필요.</x:v>
      </x:c>
    </x:row>
    <x:row r="1575" ht="54" customHeight="1">
      <x:c r="A1575" s="14" t="str">
        <x:v>KR01743</x:v>
      </x:c>
      <x:c r="B1575" s="14" t="str">
        <x:v>제브</x:v>
      </x:c>
      <x:c r="C1575" s="14" t="n">
        <x:v>2026</x:v>
      </x:c>
      <x:c r="D1575" s="14" t="str">
        <x:v>KOREA PHARM&amp;BIO 2026</x:v>
      </x:c>
      <x:c r="E1575" s="14" t="str">
        <x:v>7C401 ( 2전시장 7-8홀 )</x:v>
      </x:c>
      <x:c r="F1575" s="14" t="str">
        <x:v>제조 여부 확인 필요</x:v>
      </x:c>
      <x:c r="G1575" s="14" t="str">
        <x:v>전자빔 조사 및 멸균 서비스</x:v>
      </x:c>
      <x:c r="H1575" s="14" t="str">
        <x:v>공식 참가사 디렉터리 등재</x:v>
      </x:c>
      <x:c r="I1575" s="14" t="str">
        <x:v>대한민국(등록국가)</x:v>
      </x:c>
      <x:c r="J1575" s="17" t="str">
        <x:v>https://koreapack.org/kor/about/company_detail.asp?api_key=1B438A9E-5301-43AA-BB6B-21807785E2F3</x:v>
      </x:c>
      <x:c r="K1575" s="17" t="str">
        <x:v>https://koreapack.org/kor/about/company_search.asp</x:v>
      </x:c>
      <x:c r="L1575" s="20" t="n">
        <x:v>46284</x:v>
      </x:c>
      <x:c r="M1575" s="14" t="str">
        <x:v>국내 등록 업체. 제조공장 소재지는 별도 확인 필요.</x:v>
      </x:c>
    </x:row>
    <x:row r="1576" ht="54" customHeight="1">
      <x:c r="A1576" s="14" t="str">
        <x:v>KR01744</x:v>
      </x:c>
      <x:c r="B1576" s="14" t="str">
        <x:v>제신</x:v>
      </x:c>
      <x:c r="C1576" s="14" t="n">
        <x:v>2026</x:v>
      </x:c>
      <x:c r="D1576" s="14" t="str">
        <x:v>KOREA PHARM&amp;BIO 2026</x:v>
      </x:c>
      <x:c r="E1576" s="14" t="str">
        <x:v>7B404 ( 2전시장 7-8홀 )</x:v>
      </x:c>
      <x:c r="F1576" s="14" t="str">
        <x:v>제조 여부 확인 필요</x:v>
      </x:c>
      <x:c r="G1576" s="14" t="str">
        <x:v>마이크로 플레이트</x:v>
      </x:c>
      <x:c r="H1576" s="14" t="str">
        <x:v>공식 참가사 디렉터리 등재</x:v>
      </x:c>
      <x:c r="I1576" s="14" t="str">
        <x:v>대한민국(등록국가)</x:v>
      </x:c>
      <x:c r="J1576" s="17" t="str">
        <x:v>https://koreapack.org/kor/about/company_detail.asp?api_key=C9869617-8E22-45E7-B236-91F3C72EA3E7</x:v>
      </x:c>
      <x:c r="K1576" s="17" t="str">
        <x:v>https://koreapack.org/kor/about/company_search.asp</x:v>
      </x:c>
      <x:c r="L1576" s="20" t="n">
        <x:v>46284</x:v>
      </x:c>
      <x:c r="M1576" s="14" t="str">
        <x:v>국내 등록 업체. 제조공장 소재지는 별도 확인 필요.</x:v>
      </x:c>
    </x:row>
    <x:row r="1577" ht="54" customHeight="1">
      <x:c r="A1577" s="14" t="str">
        <x:v>KR02159</x:v>
      </x:c>
      <x:c r="B1577" s="14" t="str">
        <x:v>제이씨바이오</x:v>
      </x:c>
      <x:c r="C1577" s="14" t="n">
        <x:v>2026</x:v>
      </x:c>
      <x:c r="D1577" s="14" t="str">
        <x:v>KOREA PHARM&amp;BIO 2026</x:v>
      </x:c>
      <x:c r="E1577" s="14" t="str">
        <x:v>7F306 ( 2전시장 7-8홀 )</x:v>
      </x:c>
      <x:c r="F1577" s="14" t="str">
        <x:v>유통·서비스(제조 미확인)</x:v>
      </x:c>
      <x:c r="G1577" s="14" t="str">
        <x:v>퀀텀 플렉스 세포 배양 시스템; 셀셉 프로; 레비티 면역실험법 (HTRF, Alpha); 비보심 독성평가 서비스 (대체시험법)</x:v>
      </x:c>
      <x:c r="H1577" s="14" t="str">
        <x:v>공식 참가사 디렉터리 등재</x:v>
      </x:c>
      <x:c r="I1577" s="14" t="str">
        <x:v>대한민국(등록국가)</x:v>
      </x:c>
      <x:c r="J1577" s="17" t="str">
        <x:v>https://koreapack.org/kor/about/company_detail.asp?api_key=13003660-35C7-49A6-83BA-D5BBE55F2AC0</x:v>
      </x:c>
      <x:c r="K1577" s="17" t="str">
        <x:v>https://koreapack.org/kor/about/company_search.asp</x:v>
      </x:c>
      <x:c r="L1577" s="20" t="n">
        <x:v>46284</x:v>
      </x:c>
      <x:c r="M1577" s="14" t="str">
        <x:v>국내 등록 업체. 제조공장 소재지는 별도 확인 필요.</x:v>
      </x:c>
    </x:row>
    <x:row r="1578" ht="54" customHeight="1">
      <x:c r="A1578" s="14" t="str">
        <x:v>KR00398</x:v>
      </x:c>
      <x:c r="B1578" s="14" t="str">
        <x:v>진스크립트바이오테크코리아</x:v>
      </x:c>
      <x:c r="C1578" s="14" t="n">
        <x:v>2026</x:v>
      </x:c>
      <x:c r="D1578" s="14" t="str">
        <x:v>KOREA PHARM&amp;BIO 2026</x:v>
      </x:c>
      <x:c r="E1578" s="14" t="str">
        <x:v>7F209 ( 2전시장 7-8홀 )</x:v>
      </x:c>
      <x:c r="F1578" s="14" t="str">
        <x:v>제조 근거 있음(기업 자체 소개)</x:v>
      </x:c>
      <x:c r="G1578" s="14" t="str">
        <x:v>터보초 (단백질 발현 서비스); 유전자 합성 서비스; IVT mRNA 합성 서비스; Oligo 합성 서비스</x:v>
      </x:c>
      <x:c r="H1578" s="14" t="str">
        <x:v>공식 참가사 디렉터리 등재</x:v>
      </x:c>
      <x:c r="I1578" s="14" t="str">
        <x:v>대한민국(등록국가)</x:v>
      </x:c>
      <x:c r="J1578" s="17" t="str">
        <x:v>https://koreapack.org/kor/about/company_detail.asp?api_key=AA4F3AED-0D5C-4BDB-8E44-7F2C117F2F20</x:v>
      </x:c>
      <x:c r="K1578" s="17" t="str">
        <x:v>https://koreapack.org/kor/about/company_search.asp</x:v>
      </x:c>
      <x:c r="L1578" s="20" t="n">
        <x:v>46284</x:v>
      </x:c>
      <x:c r="M1578" s="14" t="str">
        <x:v>국내 등록 업체. 제조공장 소재지는 별도 확인 필요. 홈페이지 이메일 미확보(접속 불가 또는 공개 표기 미검출).</x:v>
      </x:c>
    </x:row>
    <x:row r="1579" ht="54" customHeight="1">
      <x:c r="A1579" s="14" t="str">
        <x:v>KR01793</x:v>
      </x:c>
      <x:c r="B1579" s="14" t="str">
        <x:v>찰스리버래보래토리즈코리아</x:v>
      </x:c>
      <x:c r="C1579" s="14" t="n">
        <x:v>2026</x:v>
      </x:c>
      <x:c r="D1579" s="14" t="str">
        <x:v>KOREA PHARM&amp;BIO 2026</x:v>
      </x:c>
      <x:c r="E1579" s="14" t="str">
        <x:v>7F201 ( 2전시장 7-8홀 )</x:v>
      </x:c>
      <x:c r="F1579" s="14" t="str">
        <x:v>제조 여부 확인 필요</x:v>
      </x:c>
      <x:c r="G1579" s="14" t="str">
        <x:v>Endosafe® nexgen-PTS™; Endosafe® PRS 3; Nexus 200™; Celsis Accel®; Celsis® Adapt™ 농축 시스템</x:v>
      </x:c>
      <x:c r="H1579" s="14" t="str">
        <x:v>공식 참가사 디렉터리 등재</x:v>
      </x:c>
      <x:c r="I1579" s="14" t="str">
        <x:v>대한민국(등록국가)</x:v>
      </x:c>
      <x:c r="J1579" s="17" t="str">
        <x:v>https://koreapack.org/kor/about/company_detail.asp?api_key=2A94F85B-F256-42D8-8B47-1D46CEE0837C</x:v>
      </x:c>
      <x:c r="K1579" s="17" t="str">
        <x:v>https://koreapack.org/kor/about/company_search.asp</x:v>
      </x:c>
      <x:c r="L1579" s="20" t="n">
        <x:v>46284</x:v>
      </x:c>
      <x:c r="M1579" s="14" t="str">
        <x:v>국내 등록 업체. 제조공장 소재지는 별도 확인 필요.</x:v>
      </x:c>
    </x:row>
    <x:row r="1580" ht="54" customHeight="1">
      <x:c r="A1580" s="14" t="str">
        <x:v>KR01808</x:v>
      </x:c>
      <x:c r="B1580" s="14" t="str">
        <x:v>케이론</x:v>
      </x:c>
      <x:c r="C1580" s="14" t="n">
        <x:v>2026</x:v>
      </x:c>
      <x:c r="D1580" s="14" t="str">
        <x:v>KOREA PHARM&amp;BIO 2026</x:v>
      </x:c>
      <x:c r="E1580" s="14" t="str">
        <x:v>7E402 ( 2전시장 7-8홀 )</x:v>
      </x:c>
      <x:c r="F1580" s="14" t="str">
        <x:v>제조 여부 확인 필요</x:v>
      </x:c>
      <x:c r="G1580" s="14" t="str">
        <x:v>케이론</x:v>
      </x:c>
      <x:c r="H1580" s="14" t="str">
        <x:v>공식 참가사 디렉터리 등재</x:v>
      </x:c>
      <x:c r="I1580" s="14" t="str">
        <x:v>대한민국(등록국가)</x:v>
      </x:c>
      <x:c r="J1580" s="17" t="str">
        <x:v>https://koreapack.org/kor/about/company_detail.asp?api_key=0948FA58-C0A0-4227-89E6-06F6CF2DF639</x:v>
      </x:c>
      <x:c r="K1580" s="17" t="str">
        <x:v>https://koreapack.org/kor/about/company_search.asp</x:v>
      </x:c>
      <x:c r="L1580" s="20" t="n">
        <x:v>46284</x:v>
      </x:c>
      <x:c r="M1580" s="14" t="str">
        <x:v>국내 등록 업체. 제조공장 소재지는 별도 확인 필요.</x:v>
      </x:c>
    </x:row>
    <x:row r="1581" ht="54" customHeight="1">
      <x:c r="A1581" s="14" t="str">
        <x:v>KR00409</x:v>
      </x:c>
      <x:c r="B1581" s="14" t="str">
        <x:v>켐원</x:v>
      </x:c>
      <x:c r="C1581" s="14" t="n">
        <x:v>2026</x:v>
      </x:c>
      <x:c r="D1581" s="14" t="str">
        <x:v>KOREA PHARM&amp;BIO 2026</x:v>
      </x:c>
      <x:c r="E1581" s="14" t="str">
        <x:v>7F205 ( 2전시장 7-8홀 )</x:v>
      </x:c>
      <x:c r="F1581" s="14" t="str">
        <x:v>제조 근거 있음(기업 자체 소개)</x:v>
      </x:c>
      <x:c r="G1581" s="14" t="str">
        <x:v>켐원, Bioduro CRDMO 서비스</x:v>
      </x:c>
      <x:c r="H1581" s="14" t="str">
        <x:v>공식 참가사 디렉터리 등재</x:v>
      </x:c>
      <x:c r="I1581" s="14" t="str">
        <x:v>대한민국(등록국가)</x:v>
      </x:c>
      <x:c r="J1581" s="17" t="str">
        <x:v>https://koreapack.org/kor/about/company_detail.asp?api_key=02EB708B-A872-4063-B799-0ABB976BDB65</x:v>
      </x:c>
      <x:c r="K1581" s="17" t="str">
        <x:v>https://koreapack.org/kor/about/company_search.asp</x:v>
      </x:c>
      <x:c r="L1581" s="20" t="n">
        <x:v>46284</x:v>
      </x:c>
      <x:c r="M1581" s="14" t="str">
        <x:v>국내 등록 업체. 제조공장 소재지는 별도 확인 필요. 홈페이지 이메일 미확보(접속 불가 또는 공개 표기 미검출).</x:v>
      </x:c>
    </x:row>
    <x:row r="1582" ht="54" customHeight="1">
      <x:c r="A1582" s="14" t="str">
        <x:v>KR01836</x:v>
      </x:c>
      <x:c r="B1582" s="14" t="str">
        <x:v>코아스템켐온(주) 양지지점</x:v>
      </x:c>
      <x:c r="C1582" s="14" t="n">
        <x:v>2026</x:v>
      </x:c>
      <x:c r="D1582" s="14" t="str">
        <x:v>KOREA PHARM&amp;BIO 2026</x:v>
      </x:c>
      <x:c r="E1582" s="14" t="str">
        <x:v>7E210 ( 2전시장 7-8홀 )</x:v>
      </x:c>
      <x:c r="F1582" s="14" t="str">
        <x:v>제조 여부 확인 필요</x:v>
      </x:c>
      <x:c r="G1582" s="14" t="str"/>
      <x:c r="H1582" s="14" t="str">
        <x:v>공식 참가사 디렉터리 등재</x:v>
      </x:c>
      <x:c r="I1582" s="14" t="str">
        <x:v>대한민국(등록국가)</x:v>
      </x:c>
      <x:c r="J1582" s="17" t="str">
        <x:v>https://koreapack.org/kor/about/company_detail.asp?api_key=FC1A0548-40E5-4BCB-8908-052890A9EB5C</x:v>
      </x:c>
      <x:c r="K1582" s="17" t="str">
        <x:v>https://koreapack.org/kor/about/company_search.asp</x:v>
      </x:c>
      <x:c r="L1582" s="20" t="n">
        <x:v>46284</x:v>
      </x:c>
      <x:c r="M1582" s="14" t="str">
        <x:v>국내 등록 업체. 제조공장 소재지는 별도 확인 필요.</x:v>
      </x:c>
    </x:row>
    <x:row r="1583" ht="54" customHeight="1">
      <x:c r="A1583" s="14" t="str">
        <x:v>KR00609</x:v>
      </x:c>
      <x:c r="B1583" s="14" t="str">
        <x:v>큐비디 인터텍</x:v>
      </x:c>
      <x:c r="C1583" s="14" t="n">
        <x:v>2026</x:v>
      </x:c>
      <x:c r="D1583" s="14" t="str">
        <x:v>KOREA PHARM&amp;BIO 2026</x:v>
      </x:c>
      <x:c r="E1583" s="14" t="str">
        <x:v>7H101 ( 2전시장 7-8홀 )</x:v>
      </x:c>
      <x:c r="F1583" s="14" t="str">
        <x:v>제조 관련 표현(확인 필요)</x:v>
      </x:c>
      <x:c r="G1583" s="14" t="str"/>
      <x:c r="H1583" s="14" t="str">
        <x:v>공식 참가사 디렉터리 등재</x:v>
      </x:c>
      <x:c r="I1583" s="14" t="str">
        <x:v>대한민국(등록국가)</x:v>
      </x:c>
      <x:c r="J1583" s="17" t="str">
        <x:v>https://koreapack.org/kor/about/company_detail.asp?api_key=3F0C121D-3370-4989-8DBA-2FDAA28A19B1</x:v>
      </x:c>
      <x:c r="K1583" s="17" t="str">
        <x:v>https://koreapack.org/kor/about/company_search.asp</x:v>
      </x:c>
      <x:c r="L1583" s="20" t="n">
        <x:v>46284</x:v>
      </x:c>
      <x:c r="M1583" s="14" t="str">
        <x:v>국내 등록 업체. 제조공장 소재지는 별도 확인 필요. 공식 홈페이지 공개 이메일 보완(2026-09-19).</x:v>
      </x:c>
    </x:row>
    <x:row r="1584" ht="54" customHeight="1">
      <x:c r="A1584" s="14" t="str">
        <x:v>KR00290</x:v>
      </x:c>
      <x:c r="B1584" s="14" t="str">
        <x:v>태산상역</x:v>
      </x:c>
      <x:c r="C1584" s="14" t="n">
        <x:v>2026</x:v>
      </x:c>
      <x:c r="D1584" s="14" t="str">
        <x:v>KOREA PHARM&amp;BIO 2026</x:v>
      </x:c>
      <x:c r="E1584" s="14" t="str">
        <x:v>7D206 ( 2전시장 7-8홀 )</x:v>
      </x:c>
      <x:c r="F1584" s="14" t="str">
        <x:v>제조 근거 있음(기업 자체 소개)</x:v>
      </x:c>
      <x:c r="G1584" s="14" t="str">
        <x:v>내화학 방염 실험복</x:v>
      </x:c>
      <x:c r="H1584" s="14" t="str">
        <x:v>공식 참가사 디렉터리 등재</x:v>
      </x:c>
      <x:c r="I1584" s="14" t="str">
        <x:v>대한민국(등록국가)</x:v>
      </x:c>
      <x:c r="J1584" s="17" t="str">
        <x:v>https://koreapack.org/kor/about/company_detail.asp?api_key=DC3A88D6-F679-4721-B556-70AF43706020</x:v>
      </x:c>
      <x:c r="K1584" s="17" t="str">
        <x:v>https://koreapack.org/kor/about/company_search.asp</x:v>
      </x:c>
      <x:c r="L1584" s="20" t="n">
        <x:v>46284</x:v>
      </x:c>
      <x:c r="M1584" s="14" t="str">
        <x:v>국내 등록 업체. 제조공장 소재지는 별도 확인 필요. 공식 홈페이지 공개 이메일 보완(2026-09-19).</x:v>
      </x:c>
    </x:row>
    <x:row r="1585" ht="54" customHeight="1">
      <x:c r="A1585" s="14" t="str">
        <x:v>KR01887</x:v>
      </x:c>
      <x:c r="B1585" s="14" t="str">
        <x:v>패러메딕</x:v>
      </x:c>
      <x:c r="C1585" s="14" t="n">
        <x:v>2026</x:v>
      </x:c>
      <x:c r="D1585" s="14" t="str">
        <x:v>KOREA PHARM&amp;BIO 2026</x:v>
      </x:c>
      <x:c r="E1585" s="14" t="str">
        <x:v>7F104 ( 2전시장 7-8홀 )</x:v>
      </x:c>
      <x:c r="F1585" s="14" t="str">
        <x:v>제조 여부 확인 필요</x:v>
      </x:c>
      <x:c r="G1585" s="14" t="str"/>
      <x:c r="H1585" s="14" t="str">
        <x:v>공식 참가사 디렉터리 등재</x:v>
      </x:c>
      <x:c r="I1585" s="14" t="str">
        <x:v>대한민국(등록국가)</x:v>
      </x:c>
      <x:c r="J1585" s="17" t="str">
        <x:v>https://koreapack.org/kor/about/company_detail.asp?api_key=058B16AB-7442-4C7B-956F-5DBEA361C803</x:v>
      </x:c>
      <x:c r="K1585" s="17" t="str">
        <x:v>https://koreapack.org/kor/about/company_search.asp</x:v>
      </x:c>
      <x:c r="L1585" s="20" t="n">
        <x:v>46284</x:v>
      </x:c>
      <x:c r="M1585" s="14" t="str">
        <x:v>국내 등록 업체. 제조공장 소재지는 별도 확인 필요.</x:v>
      </x:c>
    </x:row>
    <x:row r="1586" ht="54" customHeight="1">
      <x:c r="A1586" s="14" t="str">
        <x:v>KR01894</x:v>
      </x:c>
      <x:c r="B1586" s="14" t="str">
        <x:v>페이지원</x:v>
      </x:c>
      <x:c r="C1586" s="14" t="n">
        <x:v>2026</x:v>
      </x:c>
      <x:c r="D1586" s="14" t="str">
        <x:v>KOREA PHARM&amp;BIO 2026</x:v>
      </x:c>
      <x:c r="E1586" s="14" t="str">
        <x:v>7A302 ( 2전시장 7-8홀 )</x:v>
      </x:c>
      <x:c r="F1586" s="14" t="str">
        <x:v>제조 여부 확인 필요</x:v>
      </x:c>
      <x:c r="G1586" s="14" t="str">
        <x:v>비큐브 이디엠에스; 비큐브 큐엠에스; 비큐브 림스; 비큐브 엘엠에스; 비큐브 이엘엔</x:v>
      </x:c>
      <x:c r="H1586" s="14" t="str">
        <x:v>공식 참가사 디렉터리 등재</x:v>
      </x:c>
      <x:c r="I1586" s="14" t="str">
        <x:v>대한민국(등록국가)</x:v>
      </x:c>
      <x:c r="J1586" s="17" t="str">
        <x:v>https://koreapack.org/kor/about/company_detail.asp?api_key=2EB245A2-5D92-47E5-AB40-EB3F16027BF1</x:v>
      </x:c>
      <x:c r="K1586" s="17" t="str">
        <x:v>https://koreapack.org/kor/about/company_search.asp</x:v>
      </x:c>
      <x:c r="L1586" s="20" t="n">
        <x:v>46284</x:v>
      </x:c>
      <x:c r="M1586" s="14" t="str">
        <x:v>국내 등록 업체. 제조공장 소재지는 별도 확인 필요.</x:v>
      </x:c>
    </x:row>
    <x:row r="1587" ht="54" customHeight="1">
      <x:c r="A1587" s="14" t="str">
        <x:v>KR01895</x:v>
      </x:c>
      <x:c r="B1587" s="14" t="str">
        <x:v>포리바이오</x:v>
      </x:c>
      <x:c r="C1587" s="14" t="n">
        <x:v>2026</x:v>
      </x:c>
      <x:c r="D1587" s="14" t="str">
        <x:v>KOREA PHARM&amp;BIO 2026</x:v>
      </x:c>
      <x:c r="E1587" s="14" t="str">
        <x:v>7B210 ( 2전시장 7-8홀 )</x:v>
      </x:c>
      <x:c r="F1587" s="14" t="str">
        <x:v>제조 여부 확인 필요</x:v>
      </x:c>
      <x:c r="G1587" s="14" t="str"/>
      <x:c r="H1587" s="14" t="str">
        <x:v>공식 참가사 디렉터리 등재</x:v>
      </x:c>
      <x:c r="I1587" s="14" t="str">
        <x:v>대한민국(등록국가)</x:v>
      </x:c>
      <x:c r="J1587" s="17" t="str">
        <x:v>https://koreapack.org/kor/about/company_detail.asp?api_key=68B6BA67-B73C-40CC-857C-8096315ED199</x:v>
      </x:c>
      <x:c r="K1587" s="17" t="str">
        <x:v>https://koreapack.org/kor/about/company_search.asp</x:v>
      </x:c>
      <x:c r="L1587" s="20" t="n">
        <x:v>46284</x:v>
      </x:c>
      <x:c r="M1587" s="14" t="str">
        <x:v>국내 등록 업체. 제조공장 소재지는 별도 확인 필요.</x:v>
      </x:c>
    </x:row>
    <x:row r="1588" ht="54" customHeight="1">
      <x:c r="A1588" s="14" t="str">
        <x:v>KR00427</x:v>
      </x:c>
      <x:c r="B1588" s="14" t="str">
        <x:v>퓨어앤케이</x:v>
      </x:c>
      <x:c r="C1588" s="14" t="n">
        <x:v>2026</x:v>
      </x:c>
      <x:c r="D1588" s="14" t="str">
        <x:v>KOREA PHARM&amp;BIO 2026</x:v>
      </x:c>
      <x:c r="E1588" s="14" t="str">
        <x:v>7D201 ( 2전시장 7-8홀 )</x:v>
      </x:c>
      <x:c r="F1588" s="14" t="str">
        <x:v>제조 근거 있음(기업 자체 소개)</x:v>
      </x:c>
      <x:c r="G1588" s="14" t="str">
        <x:v>튜빙; 싱글유즈백; 필터 인테그리티 테스터; 필터</x:v>
      </x:c>
      <x:c r="H1588" s="14" t="str">
        <x:v>공식 참가사 디렉터리 등재</x:v>
      </x:c>
      <x:c r="I1588" s="14" t="str">
        <x:v>대한민국(등록국가)</x:v>
      </x:c>
      <x:c r="J1588" s="17" t="str">
        <x:v>https://koreapack.org/kor/about/company_detail.asp?api_key=444C3C7D-B52D-4DBC-A68D-C53CFA11B7B1</x:v>
      </x:c>
      <x:c r="K1588" s="17" t="str">
        <x:v>https://koreapack.org/kor/about/company_search.asp</x:v>
      </x:c>
      <x:c r="L1588" s="20" t="n">
        <x:v>46284</x:v>
      </x:c>
      <x:c r="M1588" s="14" t="str">
        <x:v>국내 등록 업체. 제조공장 소재지는 별도 확인 필요. 홈페이지 이메일 미확보(접속 불가 또는 공개 표기 미검출).</x:v>
      </x:c>
    </x:row>
    <x:row r="1589" ht="54" customHeight="1">
      <x:c r="A1589" s="14" t="str">
        <x:v>KR01909</x:v>
      </x:c>
      <x:c r="B1589" s="14" t="str">
        <x:v>프리티랩</x:v>
      </x:c>
      <x:c r="C1589" s="14" t="n">
        <x:v>2026</x:v>
      </x:c>
      <x:c r="D1589" s="14" t="str">
        <x:v>KOREA PHARM&amp;BIO 2026</x:v>
      </x:c>
      <x:c r="E1589" s="14" t="str">
        <x:v>7G107 ( 2전시장 7-8홀 )</x:v>
      </x:c>
      <x:c r="F1589" s="14" t="str">
        <x:v>제조 여부 확인 필요</x:v>
      </x:c>
      <x:c r="G1589" s="14" t="str"/>
      <x:c r="H1589" s="14" t="str">
        <x:v>공식 참가사 디렉터리 등재</x:v>
      </x:c>
      <x:c r="I1589" s="14" t="str">
        <x:v>대한민국(등록국가)</x:v>
      </x:c>
      <x:c r="J1589" s="17" t="str">
        <x:v>https://koreapack.org/kor/about/company_detail.asp?api_key=6974DF8B-19FB-4891-A30F-F66C5DAF8CFC</x:v>
      </x:c>
      <x:c r="K1589" s="17" t="str">
        <x:v>https://koreapack.org/kor/about/company_search.asp</x:v>
      </x:c>
      <x:c r="L1589" s="20" t="n">
        <x:v>46284</x:v>
      </x:c>
      <x:c r="M1589" s="14" t="str">
        <x:v>국내 등록 업체. 제조공장 소재지는 별도 확인 필요.</x:v>
      </x:c>
    </x:row>
    <x:row r="1590" ht="54" customHeight="1">
      <x:c r="A1590" s="14" t="str">
        <x:v>KR01923</x:v>
      </x:c>
      <x:c r="B1590" s="14" t="str">
        <x:v>필립산업</x:v>
      </x:c>
      <x:c r="C1590" s="14" t="n">
        <x:v>2026</x:v>
      </x:c>
      <x:c r="D1590" s="14" t="str">
        <x:v>KOREA PHARM&amp;BIO 2026</x:v>
      </x:c>
      <x:c r="E1590" s="14" t="str">
        <x:v>7F110 ( 2전시장 7-8홀 )</x:v>
      </x:c>
      <x:c r="F1590" s="14" t="str">
        <x:v>제조 여부 확인 필요</x:v>
      </x:c>
      <x:c r="G1590" s="14" t="str">
        <x:v>비강용 스프레이; 구강용 스프레이; Bag On Valve; 무방부제 점안액 다회용 용기; Purehale</x:v>
      </x:c>
      <x:c r="H1590" s="14" t="str">
        <x:v>공식 참가사 디렉터리 등재</x:v>
      </x:c>
      <x:c r="I1590" s="14" t="str">
        <x:v>대한민국(등록국가)</x:v>
      </x:c>
      <x:c r="J1590" s="17" t="str">
        <x:v>https://koreapack.org/kor/about/company_detail.asp?api_key=27EB8555-ABF2-45FD-B135-78B7E3275982</x:v>
      </x:c>
      <x:c r="K1590" s="17" t="str">
        <x:v>https://koreapack.org/kor/about/company_search.asp</x:v>
      </x:c>
      <x:c r="L1590" s="20" t="n">
        <x:v>46284</x:v>
      </x:c>
      <x:c r="M1590" s="14" t="str">
        <x:v>국내 등록 업체. 제조공장 소재지는 별도 확인 필요.</x:v>
      </x:c>
    </x:row>
    <x:row r="1591" ht="54" customHeight="1">
      <x:c r="A1591" s="14" t="str">
        <x:v>KR01943</x:v>
      </x:c>
      <x:c r="B1591" s="14" t="str">
        <x:v>한국신약개발연구조합</x:v>
      </x:c>
      <x:c r="C1591" s="14" t="n">
        <x:v>2026</x:v>
      </x:c>
      <x:c r="D1591" s="14" t="str">
        <x:v>KOREA PHARM&amp;BIO 2026</x:v>
      </x:c>
      <x:c r="E1591" s="14" t="str">
        <x:v>7F400 ( 2전시장 7-8홀 )</x:v>
      </x:c>
      <x:c r="F1591" s="14" t="str">
        <x:v>제조 여부 확인 필요</x:v>
      </x:c>
      <x:c r="G1591" s="14" t="str"/>
      <x:c r="H1591" s="14" t="str">
        <x:v>공식 참가사 디렉터리 등재</x:v>
      </x:c>
      <x:c r="I1591" s="14" t="str">
        <x:v>대한민국(등록국가)</x:v>
      </x:c>
      <x:c r="J1591" s="17" t="str">
        <x:v>https://koreapack.org/kor/about/company_detail.asp?api_key=601263DD-F8CF-49E2-9341-E6E492297F44</x:v>
      </x:c>
      <x:c r="K1591" s="17" t="str">
        <x:v>https://koreapack.org/kor/about/company_search.asp</x:v>
      </x:c>
      <x:c r="L1591" s="20" t="n">
        <x:v>46284</x:v>
      </x:c>
      <x:c r="M1591" s="14" t="str">
        <x:v>국내 등록 업체. 제조공장 소재지는 별도 확인 필요.</x:v>
      </x:c>
    </x:row>
    <x:row r="1592" ht="54" customHeight="1">
      <x:c r="A1592" s="14" t="str">
        <x:v>KR02230</x:v>
      </x:c>
      <x:c r="B1592" s="14" t="str">
        <x:v>한국제약바이오협회</x:v>
      </x:c>
      <x:c r="C1592" s="14" t="n">
        <x:v>2026</x:v>
      </x:c>
      <x:c r="D1592" s="14" t="str">
        <x:v>KOREA PHARM&amp;BIO 2026</x:v>
      </x:c>
      <x:c r="E1592" s="14" t="str">
        <x:v>7C209 ( 2전시장 7-8홀 )</x:v>
      </x:c>
      <x:c r="F1592" s="14" t="str">
        <x:v>기관·단체·서비스</x:v>
      </x:c>
      <x:c r="G1592" s="14" t="str"/>
      <x:c r="H1592" s="14" t="str">
        <x:v>공식 참가사 디렉터리 등재</x:v>
      </x:c>
      <x:c r="I1592" s="14" t="str">
        <x:v>대한민국(등록국가)</x:v>
      </x:c>
      <x:c r="J1592" s="17" t="str">
        <x:v>https://koreapack.org/kor/about/company_detail.asp?api_key=12BE2A1B-B32A-4307-B124-7D012B9B8B9E</x:v>
      </x:c>
      <x:c r="K1592" s="17" t="str">
        <x:v>https://koreapack.org/kor/about/company_search.asp</x:v>
      </x:c>
      <x:c r="L1592" s="20" t="n">
        <x:v>46284</x:v>
      </x:c>
      <x:c r="M1592" s="14" t="str">
        <x:v>국내 등록 업체. 제조공장 소재지는 별도 확인 필요.</x:v>
      </x:c>
    </x:row>
    <x:row r="1593" ht="54" customHeight="1">
      <x:c r="A1593" s="14" t="str">
        <x:v>KR01960</x:v>
      </x:c>
      <x:c r="B1593" s="14" t="str">
        <x:v>한국초저온용기</x:v>
      </x:c>
      <x:c r="C1593" s="14" t="n">
        <x:v>2026</x:v>
      </x:c>
      <x:c r="D1593" s="14" t="str">
        <x:v>KOREA PHARM&amp;BIO 2026</x:v>
      </x:c>
      <x:c r="E1593" s="14" t="str">
        <x:v>7G309 ( 2전시장 7-8홀 )</x:v>
      </x:c>
      <x:c r="F1593" s="14" t="str">
        <x:v>제조 여부 확인 필요</x:v>
      </x:c>
      <x:c r="G1593" s="14" t="str">
        <x:v>레볼루션 시리즈; LS3000; LD50; CXR500; ICB47-6</x:v>
      </x:c>
      <x:c r="H1593" s="14" t="str">
        <x:v>공식 참가사 디렉터리 등재</x:v>
      </x:c>
      <x:c r="I1593" s="14" t="str">
        <x:v>대한민국(등록국가)</x:v>
      </x:c>
      <x:c r="J1593" s="17" t="str">
        <x:v>https://koreapack.org/kor/about/company_detail.asp?api_key=7AB4AA50-4A2C-4AA4-B9A5-CA3D6083FF64</x:v>
      </x:c>
      <x:c r="K1593" s="17" t="str">
        <x:v>https://koreapack.org/kor/about/company_search.asp</x:v>
      </x:c>
      <x:c r="L1593" s="20" t="n">
        <x:v>46284</x:v>
      </x:c>
      <x:c r="M1593" s="14" t="str">
        <x:v>국내 등록 업체. 제조공장 소재지는 별도 확인 필요.</x:v>
      </x:c>
    </x:row>
    <x:row r="1594" ht="54" customHeight="1">
      <x:c r="A1594" s="14" t="str">
        <x:v>KR01962</x:v>
      </x:c>
      <x:c r="B1594" s="14" t="str">
        <x:v>한국타쿠미나</x:v>
      </x:c>
      <x:c r="C1594" s="14" t="n">
        <x:v>2026</x:v>
      </x:c>
      <x:c r="D1594" s="14" t="str">
        <x:v>KOREA PHARM&amp;BIO 2026</x:v>
      </x:c>
      <x:c r="E1594" s="14" t="str">
        <x:v>7B403 ( 2전시장 7-8홀 )</x:v>
      </x:c>
      <x:c r="F1594" s="14" t="str">
        <x:v>제조 여부 확인 필요</x:v>
      </x:c>
      <x:c r="G1594" s="14" t="str"/>
      <x:c r="H1594" s="14" t="str">
        <x:v>공식 참가사 디렉터리 등재</x:v>
      </x:c>
      <x:c r="I1594" s="14" t="str">
        <x:v>대한민국(등록국가)</x:v>
      </x:c>
      <x:c r="J1594" s="17" t="str">
        <x:v>https://koreapack.org/kor/about/company_detail.asp?api_key=AAF64211-4005-440B-B323-0A849719F0FE</x:v>
      </x:c>
      <x:c r="K1594" s="17" t="str">
        <x:v>https://koreapack.org/kor/about/company_search.asp</x:v>
      </x:c>
      <x:c r="L1594" s="20" t="n">
        <x:v>46284</x:v>
      </x:c>
      <x:c r="M1594" s="14" t="str">
        <x:v>국내 등록 업체. 제조공장 소재지는 별도 확인 필요.</x:v>
      </x:c>
    </x:row>
    <x:row r="1595" ht="54" customHeight="1">
      <x:c r="A1595" s="14" t="str">
        <x:v>KR02240</x:v>
      </x:c>
      <x:c r="B1595" s="14" t="str">
        <x:v>화성산업진흥원</x:v>
      </x:c>
      <x:c r="C1595" s="14" t="n">
        <x:v>2026</x:v>
      </x:c>
      <x:c r="D1595" s="14" t="str">
        <x:v>KOREA PHARM&amp;BIO 2026</x:v>
      </x:c>
      <x:c r="E1595" s="14" t="str">
        <x:v>7G101 ( 2전시장 7-8홀 )</x:v>
      </x:c>
      <x:c r="F1595" s="14" t="str">
        <x:v>기관·단체·서비스</x:v>
      </x:c>
      <x:c r="G1595" s="14" t="str"/>
      <x:c r="H1595" s="14" t="str">
        <x:v>공식 참가사 디렉터리 등재</x:v>
      </x:c>
      <x:c r="I1595" s="14" t="str">
        <x:v>대한민국(등록국가)</x:v>
      </x:c>
      <x:c r="J1595" s="17" t="str">
        <x:v>https://koreapack.org/kor/about/company_detail.asp?api_key=5CDCE96F-DDA6-435C-84DB-8BE50DE64542</x:v>
      </x:c>
      <x:c r="K1595" s="17" t="str">
        <x:v>https://koreapack.org/kor/about/company_search.asp</x:v>
      </x:c>
      <x:c r="L1595" s="20" t="n">
        <x:v>46284</x:v>
      </x:c>
      <x:c r="M1595" s="14" t="str">
        <x:v>국내 등록 업체. 제조공장 소재지는 별도 확인 필요.</x:v>
      </x:c>
    </x:row>
    <x:row r="1596" ht="54" customHeight="1">
      <x:c r="A1596" s="14" t="str">
        <x:v>KR01998</x:v>
      </x:c>
      <x:c r="B1596" s="14" t="str">
        <x:v>화성특례시</x:v>
      </x:c>
      <x:c r="C1596" s="14" t="n">
        <x:v>2026</x:v>
      </x:c>
      <x:c r="D1596" s="14" t="str">
        <x:v>KOREA PHARM&amp;BIO 2026</x:v>
      </x:c>
      <x:c r="E1596" s="14" t="str">
        <x:v>7G101 ( 2전시장 7-8홀 )</x:v>
      </x:c>
      <x:c r="F1596" s="14" t="str">
        <x:v>제조 여부 확인 필요</x:v>
      </x:c>
      <x:c r="G1596" s="14" t="str"/>
      <x:c r="H1596" s="14" t="str">
        <x:v>공식 참가사 디렉터리 등재</x:v>
      </x:c>
      <x:c r="I1596" s="14" t="str">
        <x:v>대한민국(등록국가)</x:v>
      </x:c>
      <x:c r="J1596" s="17" t="str">
        <x:v>https://koreapack.org/kor/about/company_detail.asp?api_key=423560F8-BED7-4226-84BF-4F254C9DAD5C</x:v>
      </x:c>
      <x:c r="K1596" s="17" t="str">
        <x:v>https://koreapack.org/kor/about/company_search.asp</x:v>
      </x:c>
      <x:c r="L1596" s="20" t="n">
        <x:v>46284</x:v>
      </x:c>
      <x:c r="M1596" s="14" t="str">
        <x:v>국내 등록 업체. 제조공장 소재지는 별도 확인 필요.</x:v>
      </x:c>
    </x:row>
    <x:row r="1597" ht="54" customHeight="1">
      <x:c r="A1597" s="14" t="str">
        <x:v>KR01999</x:v>
      </x:c>
      <x:c r="B1597" s="14" t="str">
        <x:v>화순군</x:v>
      </x:c>
      <x:c r="C1597" s="14" t="n">
        <x:v>2026</x:v>
      </x:c>
      <x:c r="D1597" s="14" t="str">
        <x:v>KOREA PHARM&amp;BIO 2026</x:v>
      </x:c>
      <x:c r="E1597" s="14" t="str">
        <x:v>7D101 ( 2전시장 7-8홀 )</x:v>
      </x:c>
      <x:c r="F1597" s="14" t="str">
        <x:v>제조 여부 확인 필요</x:v>
      </x:c>
      <x:c r="G1597" s="14" t="str"/>
      <x:c r="H1597" s="14" t="str">
        <x:v>공식 참가사 디렉터리 등재</x:v>
      </x:c>
      <x:c r="I1597" s="14" t="str">
        <x:v>대한민국(등록국가)</x:v>
      </x:c>
      <x:c r="J1597" s="17" t="str">
        <x:v>https://koreapack.org/kor/about/company_detail.asp?api_key=E1BC9112-E550-4794-BCC1-4CF6792875AF</x:v>
      </x:c>
      <x:c r="K1597" s="17" t="str">
        <x:v>https://koreapack.org/kor/about/company_search.asp</x:v>
      </x:c>
      <x:c r="L1597" s="20" t="n">
        <x:v>46284</x:v>
      </x:c>
      <x:c r="M1597" s="14" t="str">
        <x:v>국내 등록 업체. 제조공장 소재지는 별도 확인 필요.</x:v>
      </x:c>
    </x:row>
    <x:row r="1598" ht="54" customHeight="1">
      <x:c r="A1598" s="14" t="str">
        <x:v>KR02241</x:v>
      </x:c>
      <x:c r="B1598" s="14" t="str">
        <x:v>화순전남대학교병원 의생명연구원</x:v>
      </x:c>
      <x:c r="C1598" s="14" t="n">
        <x:v>2026</x:v>
      </x:c>
      <x:c r="D1598" s="14" t="str">
        <x:v>KOREA PHARM&amp;BIO 2026</x:v>
      </x:c>
      <x:c r="E1598" s="14" t="str">
        <x:v>7D101 ( 2전시장 7-8홀 )</x:v>
      </x:c>
      <x:c r="F1598" s="14" t="str">
        <x:v>기관·단체·서비스</x:v>
      </x:c>
      <x:c r="G1598" s="14" t="str"/>
      <x:c r="H1598" s="14" t="str">
        <x:v>공식 참가사 디렉터리 등재</x:v>
      </x:c>
      <x:c r="I1598" s="14" t="str">
        <x:v>대한민국(등록국가)</x:v>
      </x:c>
      <x:c r="J1598" s="17" t="str">
        <x:v>https://koreapack.org/kor/about/company_detail.asp?api_key=42E5321A-EB22-4D9A-BEB0-B75D90A58F0D</x:v>
      </x:c>
      <x:c r="K1598" s="17" t="str">
        <x:v>https://koreapack.org/kor/about/company_search.asp</x:v>
      </x:c>
      <x:c r="L1598" s="20" t="n">
        <x:v>46284</x:v>
      </x:c>
      <x:c r="M1598" s="14" t="str">
        <x:v>국내 등록 업체. 제조공장 소재지는 별도 확인 필요.</x:v>
      </x:c>
    </x:row>
    <x:row r="1599" ht="54" customHeight="1">
      <x:c r="A1599" s="14" t="str">
        <x:v>KR02187</x:v>
      </x:c>
      <x:c r="B1599" s="14" t="str">
        <x:v>(재)강원테크노파크</x:v>
      </x:c>
      <x:c r="C1599" s="14" t="n">
        <x:v>2026</x:v>
      </x:c>
      <x:c r="D1599" s="14" t="str">
        <x:v>국제환경에너지산업전 ENTECH 2026</x:v>
      </x:c>
      <x:c r="E1599" s="14" t="str">
        <x:v>A036</x:v>
      </x:c>
      <x:c r="F1599" s="14" t="str">
        <x:v>기관·단체·서비스</x:v>
      </x:c>
      <x:c r="G1599" s="14" t="str">
        <x:v>2026 강원특별자치도 탄소중립-청정에너지 기술공유대학사업 홍보</x:v>
      </x:c>
      <x:c r="H1599" s="14" t="str">
        <x:v>공식 참가사 디렉터리 등재</x:v>
      </x:c>
      <x:c r="I1599" s="14" t="str">
        <x:v>대한민국(주소 확인)</x:v>
      </x:c>
      <x:c r="J1599" s="17" t="str">
        <x:v>https://www.entechkorea.net/board/bbs/download.php?bo_table=notice&amp;wr_id=64&amp;no=0#page=58</x:v>
      </x:c>
      <x:c r="K1599" s="17" t="str">
        <x:v>https://www.entechkorea.net/board/bbs/board.php?bo_table=notice&amp;wr_id=64</x:v>
      </x:c>
      <x:c r="L1599" s="20" t="n">
        <x:v>46284</x:v>
      </x:c>
      <x:c r="M1599" s="14" t="str">
        <x:v>디렉터리의 담당자·전화·이메일 표기. 전화는 담당자란에 연결된 연락처이며 직통 여부는 미확인.</x:v>
      </x:c>
    </x:row>
    <x:row r="1600" ht="54" customHeight="1">
      <x:c r="A1600" s="14" t="str">
        <x:v>KR00745</x:v>
      </x:c>
      <x:c r="B1600" s="14" t="str">
        <x:v>GS건설㈜</x:v>
      </x:c>
      <x:c r="C1600" s="14" t="n">
        <x:v>2026</x:v>
      </x:c>
      <x:c r="D1600" s="14" t="str">
        <x:v>국제환경에너지산업전 ENTECH 2026</x:v>
      </x:c>
      <x:c r="E1600" s="14" t="str">
        <x:v>A100</x:v>
      </x:c>
      <x:c r="F1600" s="14" t="str">
        <x:v>제조 여부 확인 필요</x:v>
      </x:c>
      <x:c r="G1600" s="14" t="str">
        <x:v>대구경 노후 상수관 비굴착 갱생 및 세관 장비</x:v>
      </x:c>
      <x:c r="H1600" s="14" t="str">
        <x:v>공식 참가사 디렉터리 등재</x:v>
      </x:c>
      <x:c r="I1600" s="14" t="str">
        <x:v>대한민국(주소 확인)</x:v>
      </x:c>
      <x:c r="J1600" s="17" t="str">
        <x:v>https://www.entechkorea.net/board/bbs/download.php?bo_table=notice&amp;wr_id=64&amp;no=0#page=236</x:v>
      </x:c>
      <x:c r="K1600" s="17" t="str">
        <x:v>https://www.entechkorea.net/board/bbs/board.php?bo_table=notice&amp;wr_id=64</x:v>
      </x:c>
      <x:c r="L1600" s="20" t="n">
        <x:v>46284</x:v>
      </x:c>
      <x:c r="M1600" s="14" t="str">
        <x:v>디렉터리의 담당자·전화·이메일 표기. 전화는 담당자란에 연결된 연락처이며 직통 여부는 미확인.</x:v>
      </x:c>
    </x:row>
    <x:row r="1601" ht="54" customHeight="1">
      <x:c r="A1601" s="14" t="str">
        <x:v>KR00067</x:v>
      </x:c>
      <x:c r="B1601" s="14" t="str">
        <x:v>HPC홍성㈜</x:v>
      </x:c>
      <x:c r="C1601" s="14" t="n">
        <x:v>2026</x:v>
      </x:c>
      <x:c r="D1601" s="14" t="str">
        <x:v>국제환경에너지산업전 ENTECH 2026</x:v>
      </x:c>
      <x:c r="E1601" s="14" t="str">
        <x:v>A050</x:v>
      </x:c>
      <x:c r="F1601" s="14" t="str">
        <x:v>제조 근거 있음(기업 자체 소개)</x:v>
      </x:c>
      <x:c r="G1601" s="14" t="str">
        <x:v>하이드로사이클론 분리기</x:v>
      </x:c>
      <x:c r="H1601" s="14" t="str">
        <x:v>공식 참가사 디렉터리 등재</x:v>
      </x:c>
      <x:c r="I1601" s="14" t="str">
        <x:v>대한민국(주소 확인)</x:v>
      </x:c>
      <x:c r="J1601" s="17" t="str">
        <x:v>https://www.entechkorea.net/board/bbs/download.php?bo_table=notice&amp;wr_id=64&amp;no=0#page=109</x:v>
      </x:c>
      <x:c r="K1601" s="17" t="str">
        <x:v>https://www.entechkorea.net/board/bbs/board.php?bo_table=notice&amp;wr_id=64</x:v>
      </x:c>
      <x:c r="L1601" s="20" t="n">
        <x:v>46284</x:v>
      </x:c>
      <x:c r="M1601" s="14" t="str">
        <x:v>디렉터리의 담당자·전화·이메일 표기. 전화는 담당자란에 연결된 연락처이며 직통 여부는 미확인.</x:v>
      </x:c>
    </x:row>
    <x:row r="1602" ht="54" customHeight="1">
      <x:c r="A1602" s="14" t="str">
        <x:v>KR00080</x:v>
      </x:c>
      <x:c r="B1602" s="14" t="str">
        <x:v>Mt.H 콘트롤밸브 주식회사</x:v>
      </x:c>
      <x:c r="C1602" s="14" t="n">
        <x:v>2026</x:v>
      </x:c>
      <x:c r="D1602" s="14" t="str">
        <x:v>국제환경에너지산업전 ENTECH 2026</x:v>
      </x:c>
      <x:c r="E1602" s="14" t="str">
        <x:v>A047-05</x:v>
      </x:c>
      <x:c r="F1602" s="14" t="str">
        <x:v>제조 여부 확인 필요</x:v>
      </x:c>
      <x:c r="G1602" s="14" t="str">
        <x:v>수소밸브</x:v>
      </x:c>
      <x:c r="H1602" s="14" t="str">
        <x:v>공식 참가사 디렉터리 등재</x:v>
      </x:c>
      <x:c r="I1602" s="14" t="str">
        <x:v>대한민국(주소 확인)</x:v>
      </x:c>
      <x:c r="J1602" s="17" t="str">
        <x:v>https://www.entechkorea.net/board/bbs/download.php?bo_table=notice&amp;wr_id=64&amp;no=0#page=93</x:v>
      </x:c>
      <x:c r="K1602" s="17" t="str">
        <x:v>https://www.entechkorea.net/board/bbs/board.php?bo_table=notice&amp;wr_id=64</x:v>
      </x:c>
      <x:c r="L1602" s="20" t="n">
        <x:v>46284</x:v>
      </x:c>
      <x:c r="M1602" s="14" t="str">
        <x:v>디렉터리의 담당자·전화·이메일 표기. 전화는 담당자란에 연결된 연락처이며 직통 여부는 미확인.</x:v>
      </x:c>
    </x:row>
    <x:row r="1603" ht="54" customHeight="1">
      <x:c r="A1603" s="14" t="str">
        <x:v>KR00098</x:v>
      </x:c>
      <x:c r="B1603" s="14" t="str">
        <x:v>㈜가온테크놀러지</x:v>
      </x:c>
      <x:c r="C1603" s="14" t="n">
        <x:v>2026</x:v>
      </x:c>
      <x:c r="D1603" s="14" t="str">
        <x:v>국제환경에너지산업전 ENTECH 2026</x:v>
      </x:c>
      <x:c r="E1603" s="14" t="str">
        <x:v>A077-05</x:v>
      </x:c>
      <x:c r="F1603" s="14" t="str">
        <x:v>제조 근거 있음(기업 자체 소개)</x:v>
      </x:c>
      <x:c r="G1603" s="14" t="str">
        <x:v>마이크로소화캡슐, 자동소화패치, 자동소화스티커</x:v>
      </x:c>
      <x:c r="H1603" s="14" t="str">
        <x:v>공식 참가사 디렉터리 등재</x:v>
      </x:c>
      <x:c r="I1603" s="14" t="str">
        <x:v>대한민국(주소 확인)</x:v>
      </x:c>
      <x:c r="J1603" s="17" t="str">
        <x:v>https://www.entechkorea.net/board/bbs/download.php?bo_table=notice&amp;wr_id=64&amp;no=0#page=174</x:v>
      </x:c>
      <x:c r="K1603" s="17" t="str">
        <x:v>https://www.entechkorea.net/board/bbs/board.php?bo_table=notice&amp;wr_id=64</x:v>
      </x:c>
      <x:c r="L1603" s="20" t="n">
        <x:v>46284</x:v>
      </x:c>
      <x:c r="M1603" s="14" t="str">
        <x:v>디렉터리의 담당자·전화·이메일 표기. 전화는 담당자란에 연결된 연락처이며 직통 여부는 미확인.</x:v>
      </x:c>
    </x:row>
    <x:row r="1604" ht="54" customHeight="1">
      <x:c r="A1604" s="14" t="str">
        <x:v>KR00099</x:v>
      </x:c>
      <x:c r="B1604" s="14" t="str">
        <x:v>㈜가이아</x:v>
      </x:c>
      <x:c r="C1604" s="14" t="n">
        <x:v>2026</x:v>
      </x:c>
      <x:c r="D1604" s="14" t="str">
        <x:v>국제환경에너지산업전 ENTECH 2026</x:v>
      </x:c>
      <x:c r="E1604" s="14" t="str">
        <x:v>A109-01</x:v>
      </x:c>
      <x:c r="F1604" s="14" t="str">
        <x:v>제조 근거 있음(기업 자체 소개)</x:v>
      </x:c>
      <x:c r="G1604" s="14" t="str">
        <x:v>음식물쓰레기 처리기</x:v>
      </x:c>
      <x:c r="H1604" s="14" t="str">
        <x:v>공식 참가사 디렉터리 등재</x:v>
      </x:c>
      <x:c r="I1604" s="14" t="str">
        <x:v>대한민국(주소 확인)</x:v>
      </x:c>
      <x:c r="J1604" s="17" t="str">
        <x:v>https://www.entechkorea.net/board/bbs/download.php?bo_table=notice&amp;wr_id=64&amp;no=0#page=261</x:v>
      </x:c>
      <x:c r="K1604" s="17" t="str">
        <x:v>https://www.entechkorea.net/board/bbs/board.php?bo_table=notice&amp;wr_id=64</x:v>
      </x:c>
      <x:c r="L1604" s="20" t="n">
        <x:v>46284</x:v>
      </x:c>
      <x:c r="M1604" s="14" t="str">
        <x:v>디렉터리의 담당자·전화·이메일 표기. 전화는 담당자란에 연결된 연락처이며 직통 여부는 미확인.</x:v>
      </x:c>
    </x:row>
    <x:row r="1605" ht="54" customHeight="1">
      <x:c r="A1605" s="14" t="str">
        <x:v>KR02052</x:v>
      </x:c>
      <x:c r="B1605" s="14" t="str">
        <x:v>㈜건우테크</x:v>
      </x:c>
      <x:c r="C1605" s="14" t="n">
        <x:v>2026</x:v>
      </x:c>
      <x:c r="D1605" s="14" t="str">
        <x:v>국제환경에너지산업전 ENTECH 2026</x:v>
      </x:c>
      <x:c r="E1605" s="14" t="str">
        <x:v>A087</x:v>
      </x:c>
      <x:c r="F1605" s="14" t="str">
        <x:v>유통·서비스(제조 미확인)</x:v>
      </x:c>
      <x:c r="G1605" s="14" t="str">
        <x:v>터보 블로워</x:v>
      </x:c>
      <x:c r="H1605" s="14" t="str">
        <x:v>공식 참가사 디렉터리 등재</x:v>
      </x:c>
      <x:c r="I1605" s="14" t="str">
        <x:v>대한민국(주소 확인)</x:v>
      </x:c>
      <x:c r="J1605" s="17" t="str">
        <x:v>https://www.entechkorea.net/board/bbs/download.php?bo_table=notice&amp;wr_id=64&amp;no=0#page=213</x:v>
      </x:c>
      <x:c r="K1605" s="17" t="str">
        <x:v>https://www.entechkorea.net/board/bbs/board.php?bo_table=notice&amp;wr_id=64</x:v>
      </x:c>
      <x:c r="L1605" s="20" t="n">
        <x:v>46284</x:v>
      </x:c>
      <x:c r="M1605" s="14" t="str">
        <x:v>디렉터리의 담당자·전화·이메일 표기. 전화는 담당자란에 연결된 연락처이며 직통 여부는 미확인.</x:v>
      </x:c>
    </x:row>
    <x:row r="1606" ht="54" customHeight="1">
      <x:c r="A1606" s="14" t="str">
        <x:v>KR00100</x:v>
      </x:c>
      <x:c r="B1606" s="14" t="str">
        <x:v>㈜국제환경기술</x:v>
      </x:c>
      <x:c r="C1606" s="14" t="n">
        <x:v>2026</x:v>
      </x:c>
      <x:c r="D1606" s="14" t="str">
        <x:v>국제환경에너지산업전 ENTECH 2026</x:v>
      </x:c>
      <x:c r="E1606" s="14" t="str">
        <x:v>A115</x:v>
      </x:c>
      <x:c r="F1606" s="14" t="str">
        <x:v>제조 근거 있음(기업 자체 소개)</x:v>
      </x:c>
      <x:c r="G1606" s="14" t="str">
        <x:v>고액분리기 ∙ 탈수기 ∙ 폭기기 ∙ 산기관 ∙ 교반기 ∙ 악취제거기</x:v>
      </x:c>
      <x:c r="H1606" s="14" t="str">
        <x:v>공식 참가사 디렉터리 등재</x:v>
      </x:c>
      <x:c r="I1606" s="14" t="str">
        <x:v>대한민국(주소 확인)</x:v>
      </x:c>
      <x:c r="J1606" s="17" t="str">
        <x:v>https://www.entechkorea.net/board/bbs/download.php?bo_table=notice&amp;wr_id=64&amp;no=0#page=279</x:v>
      </x:c>
      <x:c r="K1606" s="17" t="str">
        <x:v>https://www.entechkorea.net/board/bbs/board.php?bo_table=notice&amp;wr_id=64</x:v>
      </x:c>
      <x:c r="L1606" s="20" t="n">
        <x:v>46284</x:v>
      </x:c>
      <x:c r="M1606" s="14" t="str">
        <x:v>디렉터리의 담당자·전화·이메일 표기. 전화는 담당자란에 연결된 연락처이며 직통 여부는 미확인.</x:v>
      </x:c>
    </x:row>
    <x:row r="1607" ht="54" customHeight="1">
      <x:c r="A1607" s="14" t="str">
        <x:v>KR00101</x:v>
      </x:c>
      <x:c r="B1607" s="14" t="str">
        <x:v>㈜기성이엔지</x:v>
      </x:c>
      <x:c r="C1607" s="14" t="n">
        <x:v>2026</x:v>
      </x:c>
      <x:c r="D1607" s="14" t="str">
        <x:v>국제환경에너지산업전 ENTECH 2026</x:v>
      </x:c>
      <x:c r="E1607" s="14" t="str">
        <x:v>A003</x:v>
      </x:c>
      <x:c r="F1607" s="14" t="str">
        <x:v>제조 근거 있음(기업 자체 소개)</x:v>
      </x:c>
      <x:c r="G1607" s="14" t="str">
        <x:v>페레이트, 에너지 절약형 부상조, 판형 산기장치, 연료GAS 예열장치</x:v>
      </x:c>
      <x:c r="H1607" s="14" t="str">
        <x:v>공식 참가사 디렉터리 등재</x:v>
      </x:c>
      <x:c r="I1607" s="14" t="str">
        <x:v>대한민국(주소 확인)</x:v>
      </x:c>
      <x:c r="J1607" s="17" t="str">
        <x:v>https://www.entechkorea.net/board/bbs/download.php?bo_table=notice&amp;wr_id=64&amp;no=0#page=9</x:v>
      </x:c>
      <x:c r="K1607" s="17" t="str">
        <x:v>https://www.entechkorea.net/board/bbs/board.php?bo_table=notice&amp;wr_id=64</x:v>
      </x:c>
      <x:c r="L1607" s="20" t="n">
        <x:v>46284</x:v>
      </x:c>
      <x:c r="M1607" s="14" t="str">
        <x:v>디렉터리의 담당자·전화·이메일 표기. 전화는 담당자란에 연결된 연락처이며 직통 여부는 미확인.</x:v>
      </x:c>
    </x:row>
    <x:row r="1608" ht="54" customHeight="1">
      <x:c r="A1608" s="14" t="str">
        <x:v>KR00779</x:v>
      </x:c>
      <x:c r="B1608" s="14" t="str">
        <x:v>㈜노아에스비엠에이</x:v>
      </x:c>
      <x:c r="C1608" s="14" t="n">
        <x:v>2026</x:v>
      </x:c>
      <x:c r="D1608" s="14" t="str">
        <x:v>국제환경에너지산업전 ENTECH 2026</x:v>
      </x:c>
      <x:c r="E1608" s="14" t="str">
        <x:v>A077-04</x:v>
      </x:c>
      <x:c r="F1608" s="14" t="str">
        <x:v>제조 여부 확인 필요</x:v>
      </x:c>
      <x:c r="G1608" s="14" t="str">
        <x:v>선박 연료유 점도제어 시스템(SCM), 전자식 점도센서, 점도제어 Retrofit Kit</x:v>
      </x:c>
      <x:c r="H1608" s="14" t="str">
        <x:v>공식 참가사 디렉터리 등재</x:v>
      </x:c>
      <x:c r="I1608" s="14" t="str">
        <x:v>대한민국(주소 확인)</x:v>
      </x:c>
      <x:c r="J1608" s="17" t="str">
        <x:v>https://www.entechkorea.net/board/bbs/download.php?bo_table=notice&amp;wr_id=64&amp;no=0#page=172</x:v>
      </x:c>
      <x:c r="K1608" s="17" t="str">
        <x:v>https://www.entechkorea.net/board/bbs/board.php?bo_table=notice&amp;wr_id=64</x:v>
      </x:c>
      <x:c r="L1608" s="20" t="n">
        <x:v>46284</x:v>
      </x:c>
      <x:c r="M1608" s="14" t="str">
        <x:v>디렉터리의 담당자·전화·이메일 표기. 전화는 담당자란에 연결된 연락처이며 직통 여부는 미확인.</x:v>
      </x:c>
    </x:row>
    <x:row r="1609" ht="54" customHeight="1">
      <x:c r="A1609" s="14" t="str">
        <x:v>KR00104</x:v>
      </x:c>
      <x:c r="B1609" s="14" t="str">
        <x:v>㈜대광금속</x:v>
      </x:c>
      <x:c r="C1609" s="14" t="n">
        <x:v>2026</x:v>
      </x:c>
      <x:c r="D1609" s="14" t="str">
        <x:v>국제환경에너지산업전 ENTECH 2026</x:v>
      </x:c>
      <x:c r="E1609" s="14" t="str">
        <x:v>A076</x:v>
      </x:c>
      <x:c r="F1609" s="14" t="str">
        <x:v>제조 근거 있음(기업 자체 소개)</x:v>
      </x:c>
      <x:c r="G1609" s="14" t="str">
        <x:v>풀림방지 너트 및 볼트</x:v>
      </x:c>
      <x:c r="H1609" s="14" t="str">
        <x:v>공식 참가사 디렉터리 등재</x:v>
      </x:c>
      <x:c r="I1609" s="14" t="str">
        <x:v>대한민국(주소 확인)</x:v>
      </x:c>
      <x:c r="J1609" s="17" t="str">
        <x:v>https://www.entechkorea.net/board/bbs/download.php?bo_table=notice&amp;wr_id=64&amp;no=0#page=163</x:v>
      </x:c>
      <x:c r="K1609" s="17" t="str">
        <x:v>https://www.entechkorea.net/board/bbs/board.php?bo_table=notice&amp;wr_id=64</x:v>
      </x:c>
      <x:c r="L1609" s="20" t="n">
        <x:v>46284</x:v>
      </x:c>
      <x:c r="M1609" s="14" t="str">
        <x:v>디렉터리의 담당자·전화·이메일 표기. 전화는 담당자란에 연결된 연락처이며 직통 여부는 미확인.</x:v>
      </x:c>
    </x:row>
    <x:row r="1610" ht="54" customHeight="1">
      <x:c r="A1610" s="14" t="str">
        <x:v>KR00105</x:v>
      </x:c>
      <x:c r="B1610" s="14" t="str">
        <x:v>㈜대정밸브</x:v>
      </x:c>
      <x:c r="C1610" s="14" t="n">
        <x:v>2026</x:v>
      </x:c>
      <x:c r="D1610" s="14" t="str">
        <x:v>국제환경에너지산업전 ENTECH 2026</x:v>
      </x:c>
      <x:c r="E1610" s="14" t="str">
        <x:v>A048-01</x:v>
      </x:c>
      <x:c r="F1610" s="14" t="str">
        <x:v>제조 근거 있음(기업 자체 소개)</x:v>
      </x:c>
      <x:c r="G1610" s="14" t="str">
        <x:v>이중편심형 버터플라이밸브, 중심형 버터플라이밸브, 알루미늄 버터플라이밸브, 컨트롤밸브, 자동밸브, 수소 밸브류, 피팅류</x:v>
      </x:c>
      <x:c r="H1610" s="14" t="str">
        <x:v>공식 참가사 디렉터리 등재</x:v>
      </x:c>
      <x:c r="I1610" s="14" t="str">
        <x:v>대한민국(주소 확인)</x:v>
      </x:c>
      <x:c r="J1610" s="17" t="str">
        <x:v>https://www.entechkorea.net/board/bbs/download.php?bo_table=notice&amp;wr_id=64&amp;no=0#page=106</x:v>
      </x:c>
      <x:c r="K1610" s="17" t="str">
        <x:v>https://www.entechkorea.net/board/bbs/board.php?bo_table=notice&amp;wr_id=64</x:v>
      </x:c>
      <x:c r="L1610" s="20" t="n">
        <x:v>46284</x:v>
      </x:c>
      <x:c r="M1610" s="14" t="str">
        <x:v>디렉터리의 담당자·전화·이메일 표기. 전화는 담당자란에 연결된 연락처이며 직통 여부는 미확인.</x:v>
      </x:c>
    </x:row>
    <x:row r="1611" ht="54" customHeight="1">
      <x:c r="A1611" s="14" t="str">
        <x:v>KR00780</x:v>
      </x:c>
      <x:c r="B1611" s="14" t="str">
        <x:v>㈜동이에코스</x:v>
      </x:c>
      <x:c r="C1611" s="14" t="n">
        <x:v>2026</x:v>
      </x:c>
      <x:c r="D1611" s="14" t="str">
        <x:v>국제환경에너지산업전 ENTECH 2026</x:v>
      </x:c>
      <x:c r="E1611" s="14" t="str">
        <x:v>A014</x:v>
      </x:c>
      <x:c r="F1611" s="14" t="str">
        <x:v>제조 여부 확인 필요</x:v>
      </x:c>
      <x:c r="G1611" s="14" t="str">
        <x:v>태양광인버터, 접속함</x:v>
      </x:c>
      <x:c r="H1611" s="14" t="str">
        <x:v>공식 참가사 디렉터리 등재</x:v>
      </x:c>
      <x:c r="I1611" s="14" t="str">
        <x:v>대한민국(주소 확인)</x:v>
      </x:c>
      <x:c r="J1611" s="17" t="str">
        <x:v>https://www.entechkorea.net/board/bbs/download.php?bo_table=notice&amp;wr_id=64&amp;no=0#page=27</x:v>
      </x:c>
      <x:c r="K1611" s="17" t="str">
        <x:v>https://www.entechkorea.net/board/bbs/board.php?bo_table=notice&amp;wr_id=64</x:v>
      </x:c>
      <x:c r="L1611" s="20" t="n">
        <x:v>46284</x:v>
      </x:c>
      <x:c r="M1611" s="14" t="str">
        <x:v>디렉터리의 담당자·전화·이메일 표기. 전화는 담당자란에 연결된 연락처이며 직통 여부는 미확인.</x:v>
      </x:c>
    </x:row>
    <x:row r="1612" ht="54" customHeight="1">
      <x:c r="A1612" s="14" t="str">
        <x:v>KR00106</x:v>
      </x:c>
      <x:c r="B1612" s="14" t="str">
        <x:v>㈜두진</x:v>
      </x:c>
      <x:c r="C1612" s="14" t="n">
        <x:v>2026</x:v>
      </x:c>
      <x:c r="D1612" s="14" t="str">
        <x:v>국제환경에너지산업전 ENTECH 2026</x:v>
      </x:c>
      <x:c r="E1612" s="14" t="str">
        <x:v>A036</x:v>
      </x:c>
      <x:c r="F1612" s="14" t="str">
        <x:v>제조 근거 있음(기업 자체 소개)</x:v>
      </x:c>
      <x:c r="G1612" s="14" t="str">
        <x:v>초저온탱크, 극저온응용장치, 진공단열배관/밸브, 가스믹서</x:v>
      </x:c>
      <x:c r="H1612" s="14" t="str">
        <x:v>공식 참가사 디렉터리 등재</x:v>
      </x:c>
      <x:c r="I1612" s="14" t="str">
        <x:v>대한민국(주소 확인)</x:v>
      </x:c>
      <x:c r="J1612" s="17" t="str">
        <x:v>https://www.entechkorea.net/board/bbs/download.php?bo_table=notice&amp;wr_id=64&amp;no=0#page=60</x:v>
      </x:c>
      <x:c r="K1612" s="17" t="str">
        <x:v>https://www.entechkorea.net/board/bbs/board.php?bo_table=notice&amp;wr_id=64</x:v>
      </x:c>
      <x:c r="L1612" s="20" t="n">
        <x:v>46284</x:v>
      </x:c>
      <x:c r="M1612" s="14" t="str">
        <x:v>디렉터리의 담당자·전화·이메일 표기. 전화는 담당자란에 연결된 연락처이며 직통 여부는 미확인.</x:v>
      </x:c>
    </x:row>
    <x:row r="1613" ht="54" customHeight="1">
      <x:c r="A1613" s="14" t="str">
        <x:v>KR00107</x:v>
      </x:c>
      <x:c r="B1613" s="14" t="str">
        <x:v>㈜디아이엔지니어링</x:v>
      </x:c>
      <x:c r="C1613" s="14" t="n">
        <x:v>2026</x:v>
      </x:c>
      <x:c r="D1613" s="14" t="str">
        <x:v>국제환경에너지산업전 ENTECH 2026</x:v>
      </x:c>
      <x:c r="E1613" s="14" t="str">
        <x:v>A077-07</x:v>
      </x:c>
      <x:c r="F1613" s="14" t="str">
        <x:v>제조 근거 있음(기업 자체 소개)</x:v>
      </x:c>
      <x:c r="G1613" s="14" t="str">
        <x:v>스피어타입 및 실린터 타입용 시스템비계(원형 시스템비계)</x:v>
      </x:c>
      <x:c r="H1613" s="14" t="str">
        <x:v>공식 참가사 디렉터리 등재</x:v>
      </x:c>
      <x:c r="I1613" s="14" t="str">
        <x:v>대한민국(주소 확인)</x:v>
      </x:c>
      <x:c r="J1613" s="17" t="str">
        <x:v>https://www.entechkorea.net/board/bbs/download.php?bo_table=notice&amp;wr_id=64&amp;no=0#page=178</x:v>
      </x:c>
      <x:c r="K1613" s="17" t="str">
        <x:v>https://www.entechkorea.net/board/bbs/board.php?bo_table=notice&amp;wr_id=64</x:v>
      </x:c>
      <x:c r="L1613" s="20" t="n">
        <x:v>46284</x:v>
      </x:c>
      <x:c r="M1613" s="14" t="str">
        <x:v>디렉터리의 담당자·전화·이메일 표기. 전화는 담당자란에 연결된 연락처이며 직통 여부는 미확인.</x:v>
      </x:c>
    </x:row>
    <x:row r="1614" ht="54" customHeight="1">
      <x:c r="A1614" s="14" t="str">
        <x:v>KR00781</x:v>
      </x:c>
      <x:c r="B1614" s="14" t="str">
        <x:v>㈜디에스단석</x:v>
      </x:c>
      <x:c r="C1614" s="14" t="n">
        <x:v>2026</x:v>
      </x:c>
      <x:c r="D1614" s="14" t="str">
        <x:v>국제환경에너지산업전 ENTECH 2026</x:v>
      </x:c>
      <x:c r="E1614" s="14" t="str">
        <x:v>A055</x:v>
      </x:c>
      <x:c r="F1614" s="14" t="str">
        <x:v>제조 여부 확인 필요</x:v>
      </x:c>
      <x:c r="G1614" s="14" t="str">
        <x:v>바이오연료, PVC 안정제, 재생연</x:v>
      </x:c>
      <x:c r="H1614" s="14" t="str">
        <x:v>공식 참가사 디렉터리 등재</x:v>
      </x:c>
      <x:c r="I1614" s="14" t="str">
        <x:v>대한민국(주소 확인)</x:v>
      </x:c>
      <x:c r="J1614" s="17" t="str">
        <x:v>https://www.entechkorea.net/board/bbs/download.php?bo_table=notice&amp;wr_id=64&amp;no=0#page=121</x:v>
      </x:c>
      <x:c r="K1614" s="17" t="str">
        <x:v>https://www.entechkorea.net/board/bbs/board.php?bo_table=notice&amp;wr_id=64</x:v>
      </x:c>
      <x:c r="L1614" s="20" t="n">
        <x:v>46284</x:v>
      </x:c>
      <x:c r="M1614" s="14" t="str">
        <x:v>디렉터리의 담당자·전화·이메일 표기. 전화는 담당자란에 연결된 연락처이며 직통 여부는 미확인.</x:v>
      </x:c>
    </x:row>
    <x:row r="1615" ht="54" customHeight="1">
      <x:c r="A1615" s="14" t="str">
        <x:v>KR00782</x:v>
      </x:c>
      <x:c r="B1615" s="14" t="str">
        <x:v>㈜디엑스지</x:v>
      </x:c>
      <x:c r="C1615" s="14" t="n">
        <x:v>2026</x:v>
      </x:c>
      <x:c r="D1615" s="14" t="str">
        <x:v>국제환경에너지산업전 ENTECH 2026</x:v>
      </x:c>
      <x:c r="E1615" s="14" t="str">
        <x:v>A069</x:v>
      </x:c>
      <x:c r="F1615" s="14" t="str">
        <x:v>제조 여부 확인 필요</x:v>
      </x:c>
      <x:c r="G1615" s="14" t="str">
        <x:v>연소가스분석기, 방지시설 IoT, 악취모니터링시스템</x:v>
      </x:c>
      <x:c r="H1615" s="14" t="str">
        <x:v>공식 참가사 디렉터리 등재</x:v>
      </x:c>
      <x:c r="I1615" s="14" t="str">
        <x:v>대한민국(주소 확인)</x:v>
      </x:c>
      <x:c r="J1615" s="17" t="str">
        <x:v>https://www.entechkorea.net/board/bbs/download.php?bo_table=notice&amp;wr_id=64&amp;no=0#page=149</x:v>
      </x:c>
      <x:c r="K1615" s="17" t="str">
        <x:v>https://www.entechkorea.net/board/bbs/board.php?bo_table=notice&amp;wr_id=64</x:v>
      </x:c>
      <x:c r="L1615" s="20" t="n">
        <x:v>46284</x:v>
      </x:c>
      <x:c r="M1615" s="14" t="str">
        <x:v>디렉터리의 담당자·전화·이메일 표기. 전화는 담당자란에 연결된 연락처이며 직통 여부는 미확인.</x:v>
      </x:c>
    </x:row>
    <x:row r="1616" ht="54" customHeight="1">
      <x:c r="A1616" s="14" t="str">
        <x:v>KR00109</x:v>
      </x:c>
      <x:c r="B1616" s="14" t="str">
        <x:v>㈜런텍</x:v>
      </x:c>
      <x:c r="C1616" s="14" t="n">
        <x:v>2026</x:v>
      </x:c>
      <x:c r="D1616" s="14" t="str">
        <x:v>국제환경에너지산업전 ENTECH 2026</x:v>
      </x:c>
      <x:c r="E1616" s="14" t="str">
        <x:v>A060</x:v>
      </x:c>
      <x:c r="F1616" s="14" t="str">
        <x:v>제조 근거 있음(기업 자체 소개)</x:v>
      </x:c>
      <x:c r="G1616" s="14" t="str">
        <x:v>열교환기 제작품</x:v>
      </x:c>
      <x:c r="H1616" s="14" t="str">
        <x:v>공식 참가사 디렉터리 등재</x:v>
      </x:c>
      <x:c r="I1616" s="14" t="str">
        <x:v>대한민국(주소 확인)</x:v>
      </x:c>
      <x:c r="J1616" s="17" t="str">
        <x:v>https://www.entechkorea.net/board/bbs/download.php?bo_table=notice&amp;wr_id=64&amp;no=0#page=131</x:v>
      </x:c>
      <x:c r="K1616" s="17" t="str">
        <x:v>https://www.entechkorea.net/board/bbs/board.php?bo_table=notice&amp;wr_id=64</x:v>
      </x:c>
      <x:c r="L1616" s="20" t="n">
        <x:v>46284</x:v>
      </x:c>
      <x:c r="M1616" s="14" t="str">
        <x:v>디렉터리의 담당자·전화·이메일 표기. 전화는 담당자란에 연결된 연락처이며 직통 여부는 미확인.</x:v>
      </x:c>
    </x:row>
    <x:row r="1617" ht="54" customHeight="1">
      <x:c r="A1617" s="14" t="str">
        <x:v>KR00110</x:v>
      </x:c>
      <x:c r="B1617" s="14" t="str">
        <x:v>㈜리엔텍엔지니어링</x:v>
      </x:c>
      <x:c r="C1617" s="14" t="n">
        <x:v>2026</x:v>
      </x:c>
      <x:c r="D1617" s="14" t="str">
        <x:v>국제환경에너지산업전 ENTECH 2026</x:v>
      </x:c>
      <x:c r="E1617" s="14" t="str">
        <x:v>A080</x:v>
      </x:c>
      <x:c r="F1617" s="14" t="str">
        <x:v>제조 근거 있음(기업 자체 소개)</x:v>
      </x:c>
      <x:c r="G1617" s="14" t="str">
        <x:v>사이크론 기류건조기, 탈취기, 튜브형 컨베이어</x:v>
      </x:c>
      <x:c r="H1617" s="14" t="str">
        <x:v>공식 참가사 디렉터리 등재</x:v>
      </x:c>
      <x:c r="I1617" s="14" t="str">
        <x:v>대한민국(주소 확인)</x:v>
      </x:c>
      <x:c r="J1617" s="17" t="str">
        <x:v>https://www.entechkorea.net/board/bbs/download.php?bo_table=notice&amp;wr_id=64&amp;no=0#page=202</x:v>
      </x:c>
      <x:c r="K1617" s="17" t="str">
        <x:v>https://www.entechkorea.net/board/bbs/board.php?bo_table=notice&amp;wr_id=64</x:v>
      </x:c>
      <x:c r="L1617" s="20" t="n">
        <x:v>46284</x:v>
      </x:c>
      <x:c r="M1617" s="14" t="str">
        <x:v>디렉터리의 담당자·전화·이메일 표기. 전화는 담당자란에 연결된 연락처이며 직통 여부는 미확인.</x:v>
      </x:c>
    </x:row>
    <x:row r="1618" ht="54" customHeight="1">
      <x:c r="A1618" s="14" t="str">
        <x:v>KR00783</x:v>
      </x:c>
      <x:c r="B1618" s="14" t="str">
        <x:v>㈜링콘테크놀로지</x:v>
      </x:c>
      <x:c r="C1618" s="14" t="n">
        <x:v>2026</x:v>
      </x:c>
      <x:c r="D1618" s="14" t="str">
        <x:v>국제환경에너지산업전 ENTECH 2026</x:v>
      </x:c>
      <x:c r="E1618" s="14" t="str">
        <x:v>A136</x:v>
      </x:c>
      <x:c r="F1618" s="14" t="str">
        <x:v>제조 여부 확인 필요</x:v>
      </x:c>
      <x:c r="G1618" s="14" t="str">
        <x:v>비금속 슬러지 수집기</x:v>
      </x:c>
      <x:c r="H1618" s="14" t="str">
        <x:v>공식 참가사 디렉터리 등재</x:v>
      </x:c>
      <x:c r="I1618" s="14" t="str">
        <x:v>대한민국(주소 확인)</x:v>
      </x:c>
      <x:c r="J1618" s="17" t="str">
        <x:v>https://www.entechkorea.net/board/bbs/download.php?bo_table=notice&amp;wr_id=64&amp;no=0#page=330</x:v>
      </x:c>
      <x:c r="K1618" s="17" t="str">
        <x:v>https://www.entechkorea.net/board/bbs/board.php?bo_table=notice&amp;wr_id=64</x:v>
      </x:c>
      <x:c r="L1618" s="20" t="n">
        <x:v>46284</x:v>
      </x:c>
      <x:c r="M1618" s="14" t="str">
        <x:v>디렉터리의 담당자·전화·이메일 표기. 전화는 담당자란에 연결된 연락처이며 직통 여부는 미확인.</x:v>
      </x:c>
    </x:row>
    <x:row r="1619" ht="54" customHeight="1">
      <x:c r="A1619" s="14" t="str">
        <x:v>KR00784</x:v>
      </x:c>
      <x:c r="B1619" s="14" t="str">
        <x:v>㈜마켓오브메테리얼</x:v>
      </x:c>
      <x:c r="C1619" s="14" t="n">
        <x:v>2026</x:v>
      </x:c>
      <x:c r="D1619" s="14" t="str">
        <x:v>국제환경에너지산업전 ENTECH 2026</x:v>
      </x:c>
      <x:c r="E1619" s="14" t="str">
        <x:v>A077-12</x:v>
      </x:c>
      <x:c r="F1619" s="14" t="str">
        <x:v>제조 여부 확인 필요</x:v>
      </x:c>
      <x:c r="G1619" s="14" t="str">
        <x:v>스마트 하수·치수 통합관리 및 DWH 솔루션, AI 침수 예측, BERT 의미검색, 초저지연 데이터웨어하우스(DWH), 디지털 트윈</x:v>
      </x:c>
      <x:c r="H1619" s="14" t="str">
        <x:v>공식 참가사 디렉터리 등재</x:v>
      </x:c>
      <x:c r="I1619" s="14" t="str">
        <x:v>대한민국(주소 확인)</x:v>
      </x:c>
      <x:c r="J1619" s="17" t="str">
        <x:v>https://www.entechkorea.net/board/bbs/download.php?bo_table=notice&amp;wr_id=64&amp;no=0#page=189</x:v>
      </x:c>
      <x:c r="K1619" s="17" t="str">
        <x:v>https://www.entechkorea.net/board/bbs/board.php?bo_table=notice&amp;wr_id=64</x:v>
      </x:c>
      <x:c r="L1619" s="20" t="n">
        <x:v>46284</x:v>
      </x:c>
      <x:c r="M1619" s="14" t="str">
        <x:v>디렉터리의 담당자·전화·이메일 표기. 전화는 담당자란에 연결된 연락처이며 직통 여부는 미확인.</x:v>
      </x:c>
    </x:row>
    <x:row r="1620" ht="54" customHeight="1">
      <x:c r="A1620" s="14" t="str">
        <x:v>KR00112</x:v>
      </x:c>
      <x:c r="B1620" s="14" t="str">
        <x:v>㈜부산이앤이</x:v>
      </x:c>
      <x:c r="C1620" s="14" t="n">
        <x:v>2026</x:v>
      </x:c>
      <x:c r="D1620" s="14" t="str">
        <x:v>국제환경에너지산업전 ENTECH 2026</x:v>
      </x:c>
      <x:c r="E1620" s="14" t="str">
        <x:v>A110</x:v>
      </x:c>
      <x:c r="F1620" s="14" t="str">
        <x:v>제조 근거 있음(기업 자체 소개)</x:v>
      </x:c>
      <x:c r="G1620" s="14" t="str">
        <x:v>전기</x:v>
      </x:c>
      <x:c r="H1620" s="14" t="str">
        <x:v>공식 참가사 디렉터리 등재</x:v>
      </x:c>
      <x:c r="I1620" s="14" t="str">
        <x:v>대한민국(주소 확인)</x:v>
      </x:c>
      <x:c r="J1620" s="17" t="str">
        <x:v>https://www.entechkorea.net/board/bbs/download.php?bo_table=notice&amp;wr_id=64&amp;no=0#page=270</x:v>
      </x:c>
      <x:c r="K1620" s="17" t="str">
        <x:v>https://www.entechkorea.net/board/bbs/board.php?bo_table=notice&amp;wr_id=64</x:v>
      </x:c>
      <x:c r="L1620" s="20" t="n">
        <x:v>46284</x:v>
      </x:c>
      <x:c r="M1620" s="14" t="str">
        <x:v>디렉터리의 담당자·전화·이메일 표기. 전화는 담당자란에 연결된 연락처이며 직통 여부는 미확인.</x:v>
      </x:c>
    </x:row>
    <x:row r="1621" ht="54" customHeight="1">
      <x:c r="A1621" s="14" t="str">
        <x:v>KR00786</x:v>
      </x:c>
      <x:c r="B1621" s="14" t="str">
        <x:v>㈜빅텍스</x:v>
      </x:c>
      <x:c r="C1621" s="14" t="n">
        <x:v>2026</x:v>
      </x:c>
      <x:c r="D1621" s="14" t="str">
        <x:v>국제환경에너지산업전 ENTECH 2026</x:v>
      </x:c>
      <x:c r="E1621" s="14" t="str">
        <x:v>A094</x:v>
      </x:c>
      <x:c r="F1621" s="14" t="str">
        <x:v>제조 여부 확인 필요</x:v>
      </x:c>
      <x:c r="G1621" s="14" t="str">
        <x:v>탄소중립 설비</x:v>
      </x:c>
      <x:c r="H1621" s="14" t="str">
        <x:v>공식 참가사 디렉터리 등재</x:v>
      </x:c>
      <x:c r="I1621" s="14" t="str">
        <x:v>대한민국(주소 확인)</x:v>
      </x:c>
      <x:c r="J1621" s="17" t="str">
        <x:v>https://www.entechkorea.net/board/bbs/download.php?bo_table=notice&amp;wr_id=64&amp;no=0#page=226</x:v>
      </x:c>
      <x:c r="K1621" s="17" t="str">
        <x:v>https://www.entechkorea.net/board/bbs/board.php?bo_table=notice&amp;wr_id=64</x:v>
      </x:c>
      <x:c r="L1621" s="20" t="n">
        <x:v>46284</x:v>
      </x:c>
      <x:c r="M1621" s="14" t="str">
        <x:v>디렉터리의 담당자·전화·이메일 표기. 전화는 담당자란에 연결된 연락처이며 직통 여부는 미확인.</x:v>
      </x:c>
    </x:row>
    <x:row r="1622" ht="54" customHeight="1">
      <x:c r="A1622" s="14" t="str">
        <x:v>KR00787</x:v>
      </x:c>
      <x:c r="B1622" s="14" t="str">
        <x:v>㈜삼일에너지</x:v>
      </x:c>
      <x:c r="C1622" s="14" t="n">
        <x:v>2026</x:v>
      </x:c>
      <x:c r="D1622" s="14" t="str">
        <x:v>국제환경에너지산업전 ENTECH 2026</x:v>
      </x:c>
      <x:c r="E1622" s="14" t="str">
        <x:v>A045</x:v>
      </x:c>
      <x:c r="F1622" s="14" t="str">
        <x:v>제조 여부 확인 필요</x:v>
      </x:c>
      <x:c r="G1622" s="14" t="str">
        <x:v>태양광 모듈, 전기차 충전기</x:v>
      </x:c>
      <x:c r="H1622" s="14" t="str">
        <x:v>공식 참가사 디렉터리 등재</x:v>
      </x:c>
      <x:c r="I1622" s="14" t="str">
        <x:v>대한민국(주소 확인)</x:v>
      </x:c>
      <x:c r="J1622" s="17" t="str">
        <x:v>https://www.entechkorea.net/board/bbs/download.php?bo_table=notice&amp;wr_id=64&amp;no=0#page=82</x:v>
      </x:c>
      <x:c r="K1622" s="17" t="str">
        <x:v>https://www.entechkorea.net/board/bbs/board.php?bo_table=notice&amp;wr_id=64</x:v>
      </x:c>
      <x:c r="L1622" s="20" t="n">
        <x:v>46284</x:v>
      </x:c>
      <x:c r="M1622" s="14" t="str">
        <x:v>디렉터리의 담당자·전화·이메일 표기. 전화는 담당자란에 연결된 연락처이며 직통 여부는 미확인.</x:v>
      </x:c>
    </x:row>
    <x:row r="1623" ht="54" customHeight="1">
      <x:c r="A1623" s="14" t="str">
        <x:v>KR00113</x:v>
      </x:c>
      <x:c r="B1623" s="14" t="str">
        <x:v>㈜성은</x:v>
      </x:c>
      <x:c r="C1623" s="14" t="n">
        <x:v>2026</x:v>
      </x:c>
      <x:c r="D1623" s="14" t="str">
        <x:v>국제환경에너지산업전 ENTECH 2026</x:v>
      </x:c>
      <x:c r="E1623" s="14" t="str">
        <x:v>A107</x:v>
      </x:c>
      <x:c r="F1623" s="14" t="str">
        <x:v>제조 근거 있음(기업 자체 소개)</x:v>
      </x:c>
      <x:c r="G1623" s="14" t="str">
        <x:v>초임계 리튬 회수공정, 이차전지 전해질 불순물 정제 기술, 맞춤형 폐기물 재활용 기술</x:v>
      </x:c>
      <x:c r="H1623" s="14" t="str">
        <x:v>공식 참가사 디렉터리 등재</x:v>
      </x:c>
      <x:c r="I1623" s="14" t="str">
        <x:v>대한민국(주소 확인)</x:v>
      </x:c>
      <x:c r="J1623" s="17" t="str">
        <x:v>https://www.entechkorea.net/board/bbs/download.php?bo_table=notice&amp;wr_id=64&amp;no=0#page=253</x:v>
      </x:c>
      <x:c r="K1623" s="17" t="str">
        <x:v>https://www.entechkorea.net/board/bbs/board.php?bo_table=notice&amp;wr_id=64</x:v>
      </x:c>
      <x:c r="L1623" s="20" t="n">
        <x:v>46284</x:v>
      </x:c>
      <x:c r="M1623" s="14" t="str">
        <x:v>디렉터리의 담당자·전화·이메일 표기. 전화는 담당자란에 연결된 연락처이며 직통 여부는 미확인.</x:v>
      </x:c>
    </x:row>
    <x:row r="1624" ht="54" customHeight="1">
      <x:c r="A1624" s="14" t="str">
        <x:v>KR00114</x:v>
      </x:c>
      <x:c r="B1624" s="14" t="str">
        <x:v>㈜센서로닉</x:v>
      </x:c>
      <x:c r="C1624" s="14" t="n">
        <x:v>2026</x:v>
      </x:c>
      <x:c r="D1624" s="14" t="str">
        <x:v>국제환경에너지산업전 ENTECH 2026</x:v>
      </x:c>
      <x:c r="E1624" s="14" t="str">
        <x:v>A040</x:v>
      </x:c>
      <x:c r="F1624" s="14" t="str">
        <x:v>제조 근거 있음(기업 자체 소개)</x:v>
      </x:c>
      <x:c r="G1624" s="14" t="str">
        <x:v>SF6순도 측정기, GIT&amp;GIS 예방 진단 분석기, 가스분석기(연소가스, 바이오가스, 신가스 등), 실내공기질측정기, 미세먼지측정기, 대기환경종합측정기</x:v>
      </x:c>
      <x:c r="H1624" s="14" t="str">
        <x:v>공식 참가사 디렉터리 등재</x:v>
      </x:c>
      <x:c r="I1624" s="14" t="str">
        <x:v>대한민국(주소 확인)</x:v>
      </x:c>
      <x:c r="J1624" s="17" t="str">
        <x:v>https://www.entechkorea.net/board/bbs/download.php?bo_table=notice&amp;wr_id=64&amp;no=0#page=73</x:v>
      </x:c>
      <x:c r="K1624" s="17" t="str">
        <x:v>https://www.entechkorea.net/board/bbs/board.php?bo_table=notice&amp;wr_id=64</x:v>
      </x:c>
      <x:c r="L1624" s="20" t="n">
        <x:v>46284</x:v>
      </x:c>
      <x:c r="M1624" s="14" t="str">
        <x:v>디렉터리의 담당자·전화·이메일 표기. 전화는 담당자란에 연결된 연락처이며 직통 여부는 미확인.</x:v>
      </x:c>
    </x:row>
    <x:row r="1625" ht="54" customHeight="1">
      <x:c r="A1625" s="14" t="str">
        <x:v>KR00789</x:v>
      </x:c>
      <x:c r="B1625" s="14" t="str">
        <x:v>㈜승전기술</x:v>
      </x:c>
      <x:c r="C1625" s="14" t="n">
        <x:v>2026</x:v>
      </x:c>
      <x:c r="D1625" s="14" t="str">
        <x:v>국제환경에너지산업전 ENTECH 2026</x:v>
      </x:c>
      <x:c r="E1625" s="14" t="str">
        <x:v>A013</x:v>
      </x:c>
      <x:c r="F1625" s="14" t="str">
        <x:v>제조 여부 확인 필요</x:v>
      </x:c>
      <x:c r="G1625" s="14" t="str">
        <x:v>EPC</x:v>
      </x:c>
      <x:c r="H1625" s="14" t="str">
        <x:v>공식 참가사 디렉터리 등재</x:v>
      </x:c>
      <x:c r="I1625" s="14" t="str">
        <x:v>대한민국(주소 확인)</x:v>
      </x:c>
      <x:c r="J1625" s="17" t="str">
        <x:v>https://www.entechkorea.net/board/bbs/download.php?bo_table=notice&amp;wr_id=64&amp;no=0#page=26</x:v>
      </x:c>
      <x:c r="K1625" s="17" t="str">
        <x:v>https://www.entechkorea.net/board/bbs/board.php?bo_table=notice&amp;wr_id=64</x:v>
      </x:c>
      <x:c r="L1625" s="20" t="n">
        <x:v>46284</x:v>
      </x:c>
      <x:c r="M1625" s="14" t="str">
        <x:v>디렉터리의 담당자·전화·이메일 표기. 전화는 담당자란에 연결된 연락처이며 직통 여부는 미확인.</x:v>
      </x:c>
    </x:row>
    <x:row r="1626" ht="54" customHeight="1">
      <x:c r="A1626" s="14" t="str">
        <x:v>KR02054</x:v>
      </x:c>
      <x:c r="B1626" s="14" t="str">
        <x:v>㈜신영에스앤씨</x:v>
      </x:c>
      <x:c r="C1626" s="14" t="n">
        <x:v>2026</x:v>
      </x:c>
      <x:c r="D1626" s="14" t="str">
        <x:v>국제환경에너지산업전 ENTECH 2026</x:v>
      </x:c>
      <x:c r="E1626" s="14" t="str">
        <x:v>A123</x:v>
      </x:c>
      <x:c r="F1626" s="14" t="str">
        <x:v>유통·서비스(제조 미확인)</x:v>
      </x:c>
      <x:c r="G1626" s="14" t="str">
        <x:v>주물사(RCS), 주조용 중자, 무기바인더 기반 친환경 주물사, 폐주물사 재생사</x:v>
      </x:c>
      <x:c r="H1626" s="14" t="str">
        <x:v>공식 참가사 디렉터리 등재</x:v>
      </x:c>
      <x:c r="I1626" s="14" t="str">
        <x:v>대한민국(주소 확인)</x:v>
      </x:c>
      <x:c r="J1626" s="17" t="str">
        <x:v>https://www.entechkorea.net/board/bbs/download.php?bo_table=notice&amp;wr_id=64&amp;no=0#page=293</x:v>
      </x:c>
      <x:c r="K1626" s="17" t="str">
        <x:v>https://www.entechkorea.net/board/bbs/board.php?bo_table=notice&amp;wr_id=64</x:v>
      </x:c>
      <x:c r="L1626" s="20" t="n">
        <x:v>46284</x:v>
      </x:c>
      <x:c r="M1626" s="14" t="str">
        <x:v>디렉터리의 담당자·전화·이메일 표기. 전화는 담당자란에 연결된 연락처이며 직통 여부는 미확인.</x:v>
      </x:c>
    </x:row>
    <x:row r="1627" ht="54" customHeight="1">
      <x:c r="A1627" s="14" t="str">
        <x:v>KR00790</x:v>
      </x:c>
      <x:c r="B1627" s="14" t="str">
        <x:v>㈜써니웨이브텍</x:v>
      </x:c>
      <x:c r="C1627" s="14" t="n">
        <x:v>2026</x:v>
      </x:c>
      <x:c r="D1627" s="14" t="str">
        <x:v>국제환경에너지산업전 ENTECH 2026</x:v>
      </x:c>
      <x:c r="E1627" s="14" t="str">
        <x:v>A131-09</x:v>
      </x:c>
      <x:c r="F1627" s="14" t="str">
        <x:v>제조 여부 확인 필요</x:v>
      </x:c>
      <x:c r="G1627" s="14" t="str">
        <x:v>금속표면 자기장통신</x:v>
      </x:c>
      <x:c r="H1627" s="14" t="str">
        <x:v>공식 참가사 디렉터리 등재</x:v>
      </x:c>
      <x:c r="I1627" s="14" t="str">
        <x:v>대한민국(주소 확인)</x:v>
      </x:c>
      <x:c r="J1627" s="17" t="str">
        <x:v>https://www.entechkorea.net/board/bbs/download.php?bo_table=notice&amp;wr_id=64&amp;no=0#page=324</x:v>
      </x:c>
      <x:c r="K1627" s="17" t="str">
        <x:v>https://www.entechkorea.net/board/bbs/board.php?bo_table=notice&amp;wr_id=64</x:v>
      </x:c>
      <x:c r="L1627" s="20" t="n">
        <x:v>46284</x:v>
      </x:c>
      <x:c r="M1627" s="14" t="str">
        <x:v>디렉터리의 담당자·전화·이메일 표기. 전화는 담당자란에 연결된 연락처이며 직통 여부는 미확인.</x:v>
      </x:c>
    </x:row>
    <x:row r="1628" ht="54" customHeight="1">
      <x:c r="A1628" s="14" t="str">
        <x:v>KR00791</x:v>
      </x:c>
      <x:c r="B1628" s="14" t="str">
        <x:v>㈜씨앤엘</x:v>
      </x:c>
      <x:c r="C1628" s="14" t="n">
        <x:v>2026</x:v>
      </x:c>
      <x:c r="D1628" s="14" t="str">
        <x:v>국제환경에너지산업전 ENTECH 2026</x:v>
      </x:c>
      <x:c r="E1628" s="14" t="str">
        <x:v>A047-10</x:v>
      </x:c>
      <x:c r="F1628" s="14" t="str">
        <x:v>제조 여부 확인 필요</x:v>
      </x:c>
      <x:c r="G1628" s="14" t="str"/>
      <x:c r="H1628" s="14" t="str">
        <x:v>공식 참가사 디렉터리 등재</x:v>
      </x:c>
      <x:c r="I1628" s="14" t="str">
        <x:v>대한민국(주소 확인)</x:v>
      </x:c>
      <x:c r="J1628" s="17" t="str">
        <x:v>https://www.entechkorea.net/board/bbs/download.php?bo_table=notice&amp;wr_id=64&amp;no=0#page=103</x:v>
      </x:c>
      <x:c r="K1628" s="17" t="str">
        <x:v>https://www.entechkorea.net/board/bbs/board.php?bo_table=notice&amp;wr_id=64</x:v>
      </x:c>
      <x:c r="L1628" s="20" t="n">
        <x:v>46284</x:v>
      </x:c>
      <x:c r="M1628" s="14" t="str">
        <x:v>디렉터리의 담당자·전화·이메일 표기. 전화는 담당자란에 연결된 연락처이며 직통 여부는 미확인.</x:v>
      </x:c>
    </x:row>
    <x:row r="1629" ht="54" customHeight="1">
      <x:c r="A1629" s="14" t="str">
        <x:v>KR00115</x:v>
      </x:c>
      <x:c r="B1629" s="14" t="str">
        <x:v>㈜씨엔에스아이엔티</x:v>
      </x:c>
      <x:c r="C1629" s="14" t="n">
        <x:v>2026</x:v>
      </x:c>
      <x:c r="D1629" s="14" t="str">
        <x:v>국제환경에너지산업전 ENTECH 2026</x:v>
      </x:c>
      <x:c r="E1629" s="14" t="str">
        <x:v>A089</x:v>
      </x:c>
      <x:c r="F1629" s="14" t="str">
        <x:v>제조 근거 있음(기업 자체 소개)</x:v>
      </x:c>
      <x:c r="G1629" s="14" t="str">
        <x:v>미세조류 광배양기</x:v>
      </x:c>
      <x:c r="H1629" s="14" t="str">
        <x:v>공식 참가사 디렉터리 등재</x:v>
      </x:c>
      <x:c r="I1629" s="14" t="str">
        <x:v>대한민국(주소 확인)</x:v>
      </x:c>
      <x:c r="J1629" s="17" t="str">
        <x:v>https://www.entechkorea.net/board/bbs/download.php?bo_table=notice&amp;wr_id=64&amp;no=0#page=217</x:v>
      </x:c>
      <x:c r="K1629" s="17" t="str">
        <x:v>https://www.entechkorea.net/board/bbs/board.php?bo_table=notice&amp;wr_id=64</x:v>
      </x:c>
      <x:c r="L1629" s="20" t="n">
        <x:v>46284</x:v>
      </x:c>
      <x:c r="M1629" s="14" t="str">
        <x:v>디렉터리의 담당자·전화·이메일 표기. 전화는 담당자란에 연결된 연락처이며 직통 여부는 미확인.</x:v>
      </x:c>
    </x:row>
    <x:row r="1630" ht="54" customHeight="1">
      <x:c r="A1630" s="14" t="str">
        <x:v>KR00116</x:v>
      </x:c>
      <x:c r="B1630" s="14" t="str">
        <x:v>㈜아이넴</x:v>
      </x:c>
      <x:c r="C1630" s="14" t="n">
        <x:v>2026</x:v>
      </x:c>
      <x:c r="D1630" s="14" t="str">
        <x:v>국제환경에너지산업전 ENTECH 2026</x:v>
      </x:c>
      <x:c r="E1630" s="14" t="str">
        <x:v>A064</x:v>
      </x:c>
      <x:c r="F1630" s="14" t="str">
        <x:v>제조 근거 있음(기업 자체 소개)</x:v>
      </x:c>
      <x:c r="G1630" s="14" t="str">
        <x:v>다이어프램, 오링, 가스켓</x:v>
      </x:c>
      <x:c r="H1630" s="14" t="str">
        <x:v>공식 참가사 디렉터리 등재</x:v>
      </x:c>
      <x:c r="I1630" s="14" t="str">
        <x:v>대한민국(주소 확인)</x:v>
      </x:c>
      <x:c r="J1630" s="17" t="str">
        <x:v>https://www.entechkorea.net/board/bbs/download.php?bo_table=notice&amp;wr_id=64&amp;no=0#page=139</x:v>
      </x:c>
      <x:c r="K1630" s="17" t="str">
        <x:v>https://www.entechkorea.net/board/bbs/board.php?bo_table=notice&amp;wr_id=64</x:v>
      </x:c>
      <x:c r="L1630" s="20" t="n">
        <x:v>46284</x:v>
      </x:c>
      <x:c r="M1630" s="14" t="str">
        <x:v>디렉터리의 담당자·전화·이메일 표기. 전화는 담당자란에 연결된 연락처이며 직통 여부는 미확인.</x:v>
      </x:c>
    </x:row>
    <x:row r="1631" ht="54" customHeight="1">
      <x:c r="A1631" s="14" t="str">
        <x:v>KR00117</x:v>
      </x:c>
      <x:c r="B1631" s="14" t="str">
        <x:v>㈜알링크</x:v>
      </x:c>
      <x:c r="C1631" s="14" t="n">
        <x:v>2026</x:v>
      </x:c>
      <x:c r="D1631" s="14" t="str">
        <x:v>국제환경에너지산업전 ENTECH 2026</x:v>
      </x:c>
      <x:c r="E1631" s="14" t="str">
        <x:v>A077-15</x:v>
      </x:c>
      <x:c r="F1631" s="14" t="str">
        <x:v>제조 근거 있음(기업 자체 소개)</x:v>
      </x:c>
      <x:c r="G1631" s="14" t="str">
        <x:v>공조용 전도성 공기정화모듈</x:v>
      </x:c>
      <x:c r="H1631" s="14" t="str">
        <x:v>공식 참가사 디렉터리 등재</x:v>
      </x:c>
      <x:c r="I1631" s="14" t="str">
        <x:v>대한민국(주소 확인)</x:v>
      </x:c>
      <x:c r="J1631" s="17" t="str">
        <x:v>https://www.entechkorea.net/board/bbs/download.php?bo_table=notice&amp;wr_id=64&amp;no=0#page=195</x:v>
      </x:c>
      <x:c r="K1631" s="17" t="str">
        <x:v>https://www.entechkorea.net/board/bbs/board.php?bo_table=notice&amp;wr_id=64</x:v>
      </x:c>
      <x:c r="L1631" s="20" t="n">
        <x:v>46284</x:v>
      </x:c>
      <x:c r="M1631" s="14" t="str">
        <x:v>디렉터리의 담당자·전화·이메일 표기. 전화는 담당자란에 연결된 연락처이며 직통 여부는 미확인.</x:v>
      </x:c>
    </x:row>
    <x:row r="1632" ht="54" customHeight="1">
      <x:c r="A1632" s="14" t="str">
        <x:v>KR00792</x:v>
      </x:c>
      <x:c r="B1632" s="14" t="str">
        <x:v>㈜에셈블</x:v>
      </x:c>
      <x:c r="C1632" s="14" t="n">
        <x:v>2026</x:v>
      </x:c>
      <x:c r="D1632" s="14" t="str">
        <x:v>국제환경에너지산업전 ENTECH 2026</x:v>
      </x:c>
      <x:c r="E1632" s="14" t="str">
        <x:v>A131-01</x:v>
      </x:c>
      <x:c r="F1632" s="14" t="str">
        <x:v>제조 여부 확인 필요</x:v>
      </x:c>
      <x:c r="G1632" s="14" t="str">
        <x:v>AI 기술을 적용한 차세대 물관리 자율운영 플랫폼</x:v>
      </x:c>
      <x:c r="H1632" s="14" t="str">
        <x:v>공식 참가사 디렉터리 등재</x:v>
      </x:c>
      <x:c r="I1632" s="14" t="str">
        <x:v>대한민국(주소 확인)</x:v>
      </x:c>
      <x:c r="J1632" s="17" t="str">
        <x:v>https://www.entechkorea.net/board/bbs/download.php?bo_table=notice&amp;wr_id=64&amp;no=0#page=310</x:v>
      </x:c>
      <x:c r="K1632" s="17" t="str">
        <x:v>https://www.entechkorea.net/board/bbs/board.php?bo_table=notice&amp;wr_id=64</x:v>
      </x:c>
      <x:c r="L1632" s="20" t="n">
        <x:v>46284</x:v>
      </x:c>
      <x:c r="M1632" s="14" t="str">
        <x:v>디렉터리의 담당자·전화·이메일 표기. 전화는 담당자란에 연결된 연락처이며 직통 여부는 미확인.</x:v>
      </x:c>
    </x:row>
    <x:row r="1633" ht="54" customHeight="1">
      <x:c r="A1633" s="14" t="str">
        <x:v>KR00793</x:v>
      </x:c>
      <x:c r="B1633" s="14" t="str">
        <x:v>㈜에스엠인스트루먼트</x:v>
      </x:c>
      <x:c r="C1633" s="14" t="n">
        <x:v>2026</x:v>
      </x:c>
      <x:c r="D1633" s="14" t="str">
        <x:v>국제환경에너지산업전 ENTECH 2026</x:v>
      </x:c>
      <x:c r="E1633" s="14" t="str">
        <x:v>A068</x:v>
      </x:c>
      <x:c r="F1633" s="14" t="str">
        <x:v>제조 여부 확인 필요</x:v>
      </x:c>
      <x:c r="G1633" s="14" t="str">
        <x:v>초음파 카메라 BATCAM 2S</x:v>
      </x:c>
      <x:c r="H1633" s="14" t="str">
        <x:v>공식 참가사 디렉터리 등재</x:v>
      </x:c>
      <x:c r="I1633" s="14" t="str">
        <x:v>대한민국(주소 확인)</x:v>
      </x:c>
      <x:c r="J1633" s="17" t="str">
        <x:v>https://www.entechkorea.net/board/bbs/download.php?bo_table=notice&amp;wr_id=64&amp;no=0#page=147</x:v>
      </x:c>
      <x:c r="K1633" s="17" t="str">
        <x:v>https://www.entechkorea.net/board/bbs/board.php?bo_table=notice&amp;wr_id=64</x:v>
      </x:c>
      <x:c r="L1633" s="20" t="n">
        <x:v>46284</x:v>
      </x:c>
      <x:c r="M1633" s="14" t="str">
        <x:v>디렉터리의 담당자·전화·이메일 표기. 전화는 담당자란에 연결된 연락처이며 직통 여부는 미확인.</x:v>
      </x:c>
    </x:row>
    <x:row r="1634" ht="54" customHeight="1">
      <x:c r="A1634" s="14" t="str">
        <x:v>KR00794</x:v>
      </x:c>
      <x:c r="B1634" s="14" t="str">
        <x:v>㈜에스지알테크</x:v>
      </x:c>
      <x:c r="C1634" s="14" t="n">
        <x:v>2026</x:v>
      </x:c>
      <x:c r="D1634" s="14" t="str">
        <x:v>국제환경에너지산업전 ENTECH 2026</x:v>
      </x:c>
      <x:c r="E1634" s="14" t="str">
        <x:v>A116</x:v>
      </x:c>
      <x:c r="F1634" s="14" t="str">
        <x:v>제조 여부 확인 필요</x:v>
      </x:c>
      <x:c r="G1634" s="14" t="str">
        <x:v>오염토양·지하수 정화 및 고도 수처리 솔루션</x:v>
      </x:c>
      <x:c r="H1634" s="14" t="str">
        <x:v>공식 참가사 디렉터리 등재</x:v>
      </x:c>
      <x:c r="I1634" s="14" t="str">
        <x:v>대한민국(주소 확인)</x:v>
      </x:c>
      <x:c r="J1634" s="17" t="str">
        <x:v>https://www.entechkorea.net/board/bbs/download.php?bo_table=notice&amp;wr_id=64&amp;no=0#page=281</x:v>
      </x:c>
      <x:c r="K1634" s="17" t="str">
        <x:v>https://www.entechkorea.net/board/bbs/board.php?bo_table=notice&amp;wr_id=64</x:v>
      </x:c>
      <x:c r="L1634" s="20" t="n">
        <x:v>46284</x:v>
      </x:c>
      <x:c r="M1634" s="14" t="str">
        <x:v>디렉터리의 담당자·전화·이메일 표기. 전화는 담당자란에 연결된 연락처이며 직통 여부는 미확인.</x:v>
      </x:c>
    </x:row>
    <x:row r="1635" ht="54" customHeight="1">
      <x:c r="A1635" s="14" t="str">
        <x:v>KR00795</x:v>
      </x:c>
      <x:c r="B1635" s="14" t="str">
        <x:v>㈜엠케이수중산업개발</x:v>
      </x:c>
      <x:c r="C1635" s="14" t="n">
        <x:v>2026</x:v>
      </x:c>
      <x:c r="D1635" s="14" t="str">
        <x:v>국제환경에너지산업전 ENTECH 2026</x:v>
      </x:c>
      <x:c r="E1635" s="14" t="str">
        <x:v>A128</x:v>
      </x:c>
      <x:c r="F1635" s="14" t="str">
        <x:v>제조 여부 확인 필요</x:v>
      </x:c>
      <x:c r="G1635" s="14" t="str">
        <x:v>수질 환경, 수중공사업, 수중시설물 유지관리</x:v>
      </x:c>
      <x:c r="H1635" s="14" t="str">
        <x:v>공식 참가사 디렉터리 등재</x:v>
      </x:c>
      <x:c r="I1635" s="14" t="str">
        <x:v>대한민국(주소 확인)</x:v>
      </x:c>
      <x:c r="J1635" s="17" t="str">
        <x:v>https://www.entechkorea.net/board/bbs/download.php?bo_table=notice&amp;wr_id=64&amp;no=0#page=302</x:v>
      </x:c>
      <x:c r="K1635" s="17" t="str">
        <x:v>https://www.entechkorea.net/board/bbs/board.php?bo_table=notice&amp;wr_id=64</x:v>
      </x:c>
      <x:c r="L1635" s="20" t="n">
        <x:v>46284</x:v>
      </x:c>
      <x:c r="M1635" s="14" t="str">
        <x:v>디렉터리의 담당자·전화·이메일 표기. 전화는 담당자란에 연결된 연락처이며 직통 여부는 미확인.</x:v>
      </x:c>
    </x:row>
    <x:row r="1636" ht="54" customHeight="1">
      <x:c r="A1636" s="14" t="str">
        <x:v>KR00796</x:v>
      </x:c>
      <x:c r="B1636" s="14" t="str">
        <x:v>㈜와이에이치엠</x:v>
      </x:c>
      <x:c r="C1636" s="14" t="n">
        <x:v>2026</x:v>
      </x:c>
      <x:c r="D1636" s="14" t="str">
        <x:v>국제환경에너지산업전 ENTECH 2026</x:v>
      </x:c>
      <x:c r="E1636" s="14" t="str">
        <x:v>A010</x:v>
      </x:c>
      <x:c r="F1636" s="14" t="str">
        <x:v>제조 여부 확인 필요</x:v>
      </x:c>
      <x:c r="G1636" s="14" t="str">
        <x:v>전기절연세정제</x:v>
      </x:c>
      <x:c r="H1636" s="14" t="str">
        <x:v>공식 참가사 디렉터리 등재</x:v>
      </x:c>
      <x:c r="I1636" s="14" t="str">
        <x:v>대한민국(주소 확인)</x:v>
      </x:c>
      <x:c r="J1636" s="17" t="str">
        <x:v>https://www.entechkorea.net/board/bbs/download.php?bo_table=notice&amp;wr_id=64&amp;no=0#page=23</x:v>
      </x:c>
      <x:c r="K1636" s="17" t="str">
        <x:v>https://www.entechkorea.net/board/bbs/board.php?bo_table=notice&amp;wr_id=64</x:v>
      </x:c>
      <x:c r="L1636" s="20" t="n">
        <x:v>46284</x:v>
      </x:c>
      <x:c r="M1636" s="14" t="str">
        <x:v>디렉터리의 담당자·전화·이메일 표기. 전화는 담당자란에 연결된 연락처이며 직통 여부는 미확인.</x:v>
      </x:c>
    </x:row>
    <x:row r="1637" ht="54" customHeight="1">
      <x:c r="A1637" s="14" t="str">
        <x:v>KR00119</x:v>
      </x:c>
      <x:c r="B1637" s="14" t="str">
        <x:v>㈜우리기술</x:v>
      </x:c>
      <x:c r="C1637" s="14" t="n">
        <x:v>2026</x:v>
      </x:c>
      <x:c r="D1637" s="14" t="str">
        <x:v>국제환경에너지산업전 ENTECH 2026</x:v>
      </x:c>
      <x:c r="E1637" s="14" t="str">
        <x:v>A131-04</x:v>
      </x:c>
      <x:c r="F1637" s="14" t="str">
        <x:v>제조 근거 있음(기업 자체 소개)</x:v>
      </x:c>
      <x:c r="G1637" s="14" t="str">
        <x:v>초음파수위계, 전자식 유량계, 레이더수위계, 초음파슬러지계면계</x:v>
      </x:c>
      <x:c r="H1637" s="14" t="str">
        <x:v>공식 참가사 디렉터리 등재</x:v>
      </x:c>
      <x:c r="I1637" s="14" t="str">
        <x:v>대한민국(주소 확인)</x:v>
      </x:c>
      <x:c r="J1637" s="17" t="str">
        <x:v>https://www.entechkorea.net/board/bbs/download.php?bo_table=notice&amp;wr_id=64&amp;no=0#page=316</x:v>
      </x:c>
      <x:c r="K1637" s="17" t="str">
        <x:v>https://www.entechkorea.net/board/bbs/board.php?bo_table=notice&amp;wr_id=64</x:v>
      </x:c>
      <x:c r="L1637" s="20" t="n">
        <x:v>46284</x:v>
      </x:c>
      <x:c r="M1637" s="14" t="str">
        <x:v>디렉터리의 담당자·전화·이메일 표기. 전화는 담당자란에 연결된 연락처이며 직통 여부는 미확인.</x:v>
      </x:c>
    </x:row>
    <x:row r="1638" ht="54" customHeight="1">
      <x:c r="A1638" s="14" t="str">
        <x:v>KR00120</x:v>
      </x:c>
      <x:c r="B1638" s="14" t="str">
        <x:v>㈜웝스</x:v>
      </x:c>
      <x:c r="C1638" s="14" t="n">
        <x:v>2026</x:v>
      </x:c>
      <x:c r="D1638" s="14" t="str">
        <x:v>국제환경에너지산업전 ENTECH 2026</x:v>
      </x:c>
      <x:c r="E1638" s="14" t="str">
        <x:v>A130</x:v>
      </x:c>
      <x:c r="F1638" s="14" t="str">
        <x:v>제조 근거 있음(기업 자체 소개)</x:v>
      </x:c>
      <x:c r="G1638" s="14" t="str">
        <x:v>산업 폐기물 업사이클링 건축 자재</x:v>
      </x:c>
      <x:c r="H1638" s="14" t="str">
        <x:v>공식 참가사 디렉터리 등재</x:v>
      </x:c>
      <x:c r="I1638" s="14" t="str">
        <x:v>대한민국(주소 확인)</x:v>
      </x:c>
      <x:c r="J1638" s="17" t="str">
        <x:v>https://www.entechkorea.net/board/bbs/download.php?bo_table=notice&amp;wr_id=64&amp;no=0#page=306</x:v>
      </x:c>
      <x:c r="K1638" s="17" t="str">
        <x:v>https://www.entechkorea.net/board/bbs/board.php?bo_table=notice&amp;wr_id=64</x:v>
      </x:c>
      <x:c r="L1638" s="20" t="n">
        <x:v>46284</x:v>
      </x:c>
      <x:c r="M1638" s="14" t="str">
        <x:v>디렉터리의 담당자·전화·이메일 표기. 전화는 담당자란에 연결된 연락처이며 직통 여부는 미확인.</x:v>
      </x:c>
    </x:row>
    <x:row r="1639" ht="54" customHeight="1">
      <x:c r="A1639" s="14" t="str">
        <x:v>KR00797</x:v>
      </x:c>
      <x:c r="B1639" s="14" t="str">
        <x:v>㈜유이케미칼</x:v>
      </x:c>
      <x:c r="C1639" s="14" t="n">
        <x:v>2026</x:v>
      </x:c>
      <x:c r="D1639" s="14" t="str">
        <x:v>국제환경에너지산업전 ENTECH 2026</x:v>
      </x:c>
      <x:c r="E1639" s="14" t="str">
        <x:v>A077-10</x:v>
      </x:c>
      <x:c r="F1639" s="14" t="str">
        <x:v>제조 여부 확인 필요</x:v>
      </x:c>
      <x:c r="G1639" s="14" t="str">
        <x:v>바이러스 관리 제품</x:v>
      </x:c>
      <x:c r="H1639" s="14" t="str">
        <x:v>공식 참가사 디렉터리 등재</x:v>
      </x:c>
      <x:c r="I1639" s="14" t="str">
        <x:v>대한민국(주소 확인)</x:v>
      </x:c>
      <x:c r="J1639" s="17" t="str">
        <x:v>https://www.entechkorea.net/board/bbs/download.php?bo_table=notice&amp;wr_id=64&amp;no=0#page=184</x:v>
      </x:c>
      <x:c r="K1639" s="17" t="str">
        <x:v>https://www.entechkorea.net/board/bbs/board.php?bo_table=notice&amp;wr_id=64</x:v>
      </x:c>
      <x:c r="L1639" s="20" t="n">
        <x:v>46284</x:v>
      </x:c>
      <x:c r="M1639" s="14" t="str">
        <x:v>디렉터리의 담당자·전화·이메일 표기. 전화는 담당자란에 연결된 연락처이며 직통 여부는 미확인.</x:v>
      </x:c>
    </x:row>
    <x:row r="1640" ht="54" customHeight="1">
      <x:c r="A1640" s="14" t="str">
        <x:v>KR00798</x:v>
      </x:c>
      <x:c r="B1640" s="14" t="str">
        <x:v>㈜이에스아이</x:v>
      </x:c>
      <x:c r="C1640" s="14" t="n">
        <x:v>2026</x:v>
      </x:c>
      <x:c r="D1640" s="14" t="str">
        <x:v>국제환경에너지산업전 ENTECH 2026</x:v>
      </x:c>
      <x:c r="E1640" s="14" t="str">
        <x:v>A047-08</x:v>
      </x:c>
      <x:c r="F1640" s="14" t="str">
        <x:v>제조 여부 확인 필요</x:v>
      </x:c>
      <x:c r="G1640" s="14" t="str">
        <x:v>모듈형 콤팩트 내진배전반</x:v>
      </x:c>
      <x:c r="H1640" s="14" t="str">
        <x:v>공식 참가사 디렉터리 등재</x:v>
      </x:c>
      <x:c r="I1640" s="14" t="str">
        <x:v>대한민국(주소 확인)</x:v>
      </x:c>
      <x:c r="J1640" s="17" t="str">
        <x:v>https://www.entechkorea.net/board/bbs/download.php?bo_table=notice&amp;wr_id=64&amp;no=0#page=99</x:v>
      </x:c>
      <x:c r="K1640" s="17" t="str">
        <x:v>https://www.entechkorea.net/board/bbs/board.php?bo_table=notice&amp;wr_id=64</x:v>
      </x:c>
      <x:c r="L1640" s="20" t="n">
        <x:v>46284</x:v>
      </x:c>
      <x:c r="M1640" s="14" t="str">
        <x:v>디렉터리의 담당자·전화·이메일 표기. 전화는 담당자란에 연결된 연락처이며 직통 여부는 미확인.</x:v>
      </x:c>
    </x:row>
    <x:row r="1641" ht="54" customHeight="1">
      <x:c r="A1641" s="14" t="str">
        <x:v>KR00121</x:v>
      </x:c>
      <x:c r="B1641" s="14" t="str">
        <x:v>㈜인우코퍼레이션</x:v>
      </x:c>
      <x:c r="C1641" s="14" t="n">
        <x:v>2026</x:v>
      </x:c>
      <x:c r="D1641" s="14" t="str">
        <x:v>국제환경에너지산업전 ENTECH 2026</x:v>
      </x:c>
      <x:c r="E1641" s="14" t="str">
        <x:v>A097</x:v>
      </x:c>
      <x:c r="F1641" s="14" t="str">
        <x:v>제조 근거 있음(기업 자체 소개)</x:v>
      </x:c>
      <x:c r="G1641" s="14" t="str">
        <x:v>오존시스템, DeNOx 시스템 , 이온교환섬유/이온교환비드</x:v>
      </x:c>
      <x:c r="H1641" s="14" t="str">
        <x:v>공식 참가사 디렉터리 등재</x:v>
      </x:c>
      <x:c r="I1641" s="14" t="str">
        <x:v>대한민국(주소 확인)</x:v>
      </x:c>
      <x:c r="J1641" s="17" t="str">
        <x:v>https://www.entechkorea.net/board/bbs/download.php?bo_table=notice&amp;wr_id=64&amp;no=0#page=232</x:v>
      </x:c>
      <x:c r="K1641" s="17" t="str">
        <x:v>https://www.entechkorea.net/board/bbs/board.php?bo_table=notice&amp;wr_id=64</x:v>
      </x:c>
      <x:c r="L1641" s="20" t="n">
        <x:v>46284</x:v>
      </x:c>
      <x:c r="M1641" s="14" t="str">
        <x:v>디렉터리의 담당자·전화·이메일 표기. 전화는 담당자란에 연결된 연락처이며 직통 여부는 미확인.</x:v>
      </x:c>
    </x:row>
    <x:row r="1642" ht="54" customHeight="1">
      <x:c r="A1642" s="14" t="str">
        <x:v>KR00799</x:v>
      </x:c>
      <x:c r="B1642" s="14" t="str">
        <x:v>㈜일신환경</x:v>
      </x:c>
      <x:c r="C1642" s="14" t="n">
        <x:v>2026</x:v>
      </x:c>
      <x:c r="D1642" s="14" t="str">
        <x:v>국제환경에너지산업전 ENTECH 2026</x:v>
      </x:c>
      <x:c r="E1642" s="14" t="str">
        <x:v>A102</x:v>
      </x:c>
      <x:c r="F1642" s="14" t="str">
        <x:v>제조 여부 확인 필요</x:v>
      </x:c>
      <x:c r="G1642" s="14" t="str">
        <x:v>RTO, VOCs 처리 Dual System</x:v>
      </x:c>
      <x:c r="H1642" s="14" t="str">
        <x:v>공식 참가사 디렉터리 등재</x:v>
      </x:c>
      <x:c r="I1642" s="14" t="str">
        <x:v>대한민국(주소 확인)</x:v>
      </x:c>
      <x:c r="J1642" s="17" t="str">
        <x:v>https://www.entechkorea.net/board/bbs/download.php?bo_table=notice&amp;wr_id=64&amp;no=0#page=243</x:v>
      </x:c>
      <x:c r="K1642" s="17" t="str">
        <x:v>https://www.entechkorea.net/board/bbs/board.php?bo_table=notice&amp;wr_id=64</x:v>
      </x:c>
      <x:c r="L1642" s="20" t="n">
        <x:v>46284</x:v>
      </x:c>
      <x:c r="M1642" s="14" t="str">
        <x:v>디렉터리의 담당자·전화·이메일 표기. 전화는 담당자란에 연결된 연락처이며 직통 여부는 미확인.</x:v>
      </x:c>
    </x:row>
    <x:row r="1643" ht="54" customHeight="1">
      <x:c r="A1643" s="14" t="str">
        <x:v>KR00122</x:v>
      </x:c>
      <x:c r="B1643" s="14" t="str">
        <x:v>㈜일진이플러스</x:v>
      </x:c>
      <x:c r="C1643" s="14" t="n">
        <x:v>2026</x:v>
      </x:c>
      <x:c r="D1643" s="14" t="str">
        <x:v>국제환경에너지산업전 ENTECH 2026</x:v>
      </x:c>
      <x:c r="E1643" s="14" t="str">
        <x:v>A028</x:v>
      </x:c>
      <x:c r="F1643" s="14" t="str">
        <x:v>제조 근거 있음(기업 자체 소개)</x:v>
      </x:c>
      <x:c r="G1643" s="14" t="str">
        <x:v>공기열원 히트펌프, 수열원 히트펌프</x:v>
      </x:c>
      <x:c r="H1643" s="14" t="str">
        <x:v>공식 참가사 디렉터리 등재</x:v>
      </x:c>
      <x:c r="I1643" s="14" t="str">
        <x:v>대한민국(주소 확인)</x:v>
      </x:c>
      <x:c r="J1643" s="17" t="str">
        <x:v>https://www.entechkorea.net/board/bbs/download.php?bo_table=notice&amp;wr_id=64&amp;no=0#page=46</x:v>
      </x:c>
      <x:c r="K1643" s="17" t="str">
        <x:v>https://www.entechkorea.net/board/bbs/board.php?bo_table=notice&amp;wr_id=64</x:v>
      </x:c>
      <x:c r="L1643" s="20" t="n">
        <x:v>46284</x:v>
      </x:c>
      <x:c r="M1643" s="14" t="str">
        <x:v>디렉터리의 담당자·전화·이메일 표기. 전화는 담당자란에 연결된 연락처이며 직통 여부는 미확인.</x:v>
      </x:c>
    </x:row>
    <x:row r="1644" ht="54" customHeight="1">
      <x:c r="A1644" s="14" t="str">
        <x:v>KR00123</x:v>
      </x:c>
      <x:c r="B1644" s="14" t="str">
        <x:v>㈜정우카프링</x:v>
      </x:c>
      <x:c r="C1644" s="14" t="n">
        <x:v>2026</x:v>
      </x:c>
      <x:c r="D1644" s="14" t="str">
        <x:v>국제환경에너지산업전 ENTECH 2026</x:v>
      </x:c>
      <x:c r="E1644" s="14" t="str">
        <x:v>A073</x:v>
      </x:c>
      <x:c r="F1644" s="14" t="str">
        <x:v>제조 근거 있음(기업 자체 소개)</x:v>
      </x:c>
      <x:c r="G1644" s="14" t="str">
        <x:v>파이프 연결용 커플링, 누수 보수용 클램프</x:v>
      </x:c>
      <x:c r="H1644" s="14" t="str">
        <x:v>공식 참가사 디렉터리 등재</x:v>
      </x:c>
      <x:c r="I1644" s="14" t="str">
        <x:v>대한민국(주소 확인)</x:v>
      </x:c>
      <x:c r="J1644" s="17" t="str">
        <x:v>https://www.entechkorea.net/board/bbs/download.php?bo_table=notice&amp;wr_id=64&amp;no=0#page=157</x:v>
      </x:c>
      <x:c r="K1644" s="17" t="str">
        <x:v>https://www.entechkorea.net/board/bbs/board.php?bo_table=notice&amp;wr_id=64</x:v>
      </x:c>
      <x:c r="L1644" s="20" t="n">
        <x:v>46284</x:v>
      </x:c>
      <x:c r="M1644" s="14" t="str">
        <x:v>디렉터리의 담당자·전화·이메일 표기. 전화는 담당자란에 연결된 연락처이며 직통 여부는 미확인.</x:v>
      </x:c>
    </x:row>
    <x:row r="1645" ht="54" customHeight="1">
      <x:c r="A1645" s="14" t="str">
        <x:v>KR00800</x:v>
      </x:c>
      <x:c r="B1645" s="14" t="str">
        <x:v>㈜제이엘파워</x:v>
      </x:c>
      <x:c r="C1645" s="14" t="n">
        <x:v>2026</x:v>
      </x:c>
      <x:c r="D1645" s="14" t="str">
        <x:v>국제환경에너지산업전 ENTECH 2026</x:v>
      </x:c>
      <x:c r="E1645" s="14" t="str">
        <x:v>A015</x:v>
      </x:c>
      <x:c r="F1645" s="14" t="str">
        <x:v>제조 여부 확인 필요</x:v>
      </x:c>
      <x:c r="G1645" s="14" t="str">
        <x:v>태양광, 태양열</x:v>
      </x:c>
      <x:c r="H1645" s="14" t="str">
        <x:v>공식 참가사 디렉터리 등재</x:v>
      </x:c>
      <x:c r="I1645" s="14" t="str">
        <x:v>대한민국(주소 확인)</x:v>
      </x:c>
      <x:c r="J1645" s="17" t="str">
        <x:v>https://www.entechkorea.net/board/bbs/download.php?bo_table=notice&amp;wr_id=64&amp;no=0#page=29</x:v>
      </x:c>
      <x:c r="K1645" s="17" t="str">
        <x:v>https://www.entechkorea.net/board/bbs/board.php?bo_table=notice&amp;wr_id=64</x:v>
      </x:c>
      <x:c r="L1645" s="20" t="n">
        <x:v>46284</x:v>
      </x:c>
      <x:c r="M1645" s="14" t="str">
        <x:v>디렉터리의 담당자·전화·이메일 표기. 전화는 담당자란에 연결된 연락처이며 직통 여부는 미확인.</x:v>
      </x:c>
    </x:row>
    <x:row r="1646" ht="54" customHeight="1">
      <x:c r="A1646" s="14" t="str">
        <x:v>KR00801</x:v>
      </x:c>
      <x:c r="B1646" s="14" t="str">
        <x:v>㈜제이엠엘이디</x:v>
      </x:c>
      <x:c r="C1646" s="14" t="n">
        <x:v>2026</x:v>
      </x:c>
      <x:c r="D1646" s="14" t="str">
        <x:v>국제환경에너지산업전 ENTECH 2026</x:v>
      </x:c>
      <x:c r="E1646" s="14" t="str">
        <x:v>A047-01</x:v>
      </x:c>
      <x:c r="F1646" s="14" t="str">
        <x:v>제조 여부 확인 필요</x:v>
      </x:c>
      <x:c r="G1646" s="14" t="str">
        <x:v>조명장치</x:v>
      </x:c>
      <x:c r="H1646" s="14" t="str">
        <x:v>공식 참가사 디렉터리 등재</x:v>
      </x:c>
      <x:c r="I1646" s="14" t="str">
        <x:v>대한민국(주소 확인)</x:v>
      </x:c>
      <x:c r="J1646" s="17" t="str">
        <x:v>https://www.entechkorea.net/board/bbs/download.php?bo_table=notice&amp;wr_id=64&amp;no=0#page=86</x:v>
      </x:c>
      <x:c r="K1646" s="17" t="str">
        <x:v>https://www.entechkorea.net/board/bbs/board.php?bo_table=notice&amp;wr_id=64</x:v>
      </x:c>
      <x:c r="L1646" s="20" t="n">
        <x:v>46284</x:v>
      </x:c>
      <x:c r="M1646" s="14" t="str">
        <x:v>디렉터리의 담당자·전화·이메일 표기. 전화는 담당자란에 연결된 연락처이며 직통 여부는 미확인.</x:v>
      </x:c>
    </x:row>
    <x:row r="1647" ht="54" customHeight="1">
      <x:c r="A1647" s="14" t="str">
        <x:v>KR00802</x:v>
      </x:c>
      <x:c r="B1647" s="14" t="str">
        <x:v>㈜지엔에스엔지니어링</x:v>
      </x:c>
      <x:c r="C1647" s="14" t="n">
        <x:v>2026</x:v>
      </x:c>
      <x:c r="D1647" s="14" t="str">
        <x:v>국제환경에너지산업전 ENTECH 2026</x:v>
      </x:c>
      <x:c r="E1647" s="14" t="str">
        <x:v>A023</x:v>
      </x:c>
      <x:c r="F1647" s="14" t="str">
        <x:v>제조 여부 확인 필요</x:v>
      </x:c>
      <x:c r="G1647" s="14" t="str">
        <x:v>다중보조주입관정을 활용한 고효율 계절간 지하수열 냉난방 시스템, 빗물 이용 장치 내 카트리지 필터, 농어촌형 저영향개발(LID) 시설의 여재부</x:v>
      </x:c>
      <x:c r="H1647" s="14" t="str">
        <x:v>공식 참가사 디렉터리 등재</x:v>
      </x:c>
      <x:c r="I1647" s="14" t="str">
        <x:v>대한민국(주소 확인)</x:v>
      </x:c>
      <x:c r="J1647" s="17" t="str">
        <x:v>https://www.entechkorea.net/board/bbs/download.php?bo_table=notice&amp;wr_id=64&amp;no=0#page=41</x:v>
      </x:c>
      <x:c r="K1647" s="17" t="str">
        <x:v>https://www.entechkorea.net/board/bbs/board.php?bo_table=notice&amp;wr_id=64</x:v>
      </x:c>
      <x:c r="L1647" s="20" t="n">
        <x:v>46284</x:v>
      </x:c>
      <x:c r="M1647" s="14" t="str">
        <x:v>디렉터리의 담당자·전화·이메일 표기. 전화는 담당자란에 연결된 연락처이며 직통 여부는 미확인.</x:v>
      </x:c>
    </x:row>
    <x:row r="1648" ht="54" customHeight="1">
      <x:c r="A1648" s="14" t="str">
        <x:v>KR00803</x:v>
      </x:c>
      <x:c r="B1648" s="14" t="str">
        <x:v>㈜지엘플러스</x:v>
      </x:c>
      <x:c r="C1648" s="14" t="n">
        <x:v>2026</x:v>
      </x:c>
      <x:c r="D1648" s="14" t="str">
        <x:v>국제환경에너지산업전 ENTECH 2026</x:v>
      </x:c>
      <x:c r="E1648" s="14" t="str">
        <x:v>A109-05</x:v>
      </x:c>
      <x:c r="F1648" s="14" t="str">
        <x:v>제조 여부 확인 필요</x:v>
      </x:c>
      <x:c r="G1648" s="14" t="str">
        <x:v>바이오음식물처리기</x:v>
      </x:c>
      <x:c r="H1648" s="14" t="str">
        <x:v>공식 참가사 디렉터리 등재</x:v>
      </x:c>
      <x:c r="I1648" s="14" t="str">
        <x:v>대한민국(주소 확인)</x:v>
      </x:c>
      <x:c r="J1648" s="17" t="str">
        <x:v>https://www.entechkorea.net/board/bbs/download.php?bo_table=notice&amp;wr_id=64&amp;no=0#page=268</x:v>
      </x:c>
      <x:c r="K1648" s="17" t="str">
        <x:v>https://www.entechkorea.net/board/bbs/board.php?bo_table=notice&amp;wr_id=64</x:v>
      </x:c>
      <x:c r="L1648" s="20" t="n">
        <x:v>46284</x:v>
      </x:c>
      <x:c r="M1648" s="14" t="str">
        <x:v>디렉터리의 담당자·전화·이메일 표기. 전화는 담당자란에 연결된 연락처이며 직통 여부는 미확인.</x:v>
      </x:c>
    </x:row>
    <x:row r="1649" ht="54" customHeight="1">
      <x:c r="A1649" s="14" t="str">
        <x:v>KR00804</x:v>
      </x:c>
      <x:c r="B1649" s="14" t="str">
        <x:v>㈜코아이</x:v>
      </x:c>
      <x:c r="C1649" s="14" t="n">
        <x:v>2026</x:v>
      </x:c>
      <x:c r="D1649" s="14" t="str">
        <x:v>국제환경에너지산업전 ENTECH 2026</x:v>
      </x:c>
      <x:c r="E1649" s="14" t="str">
        <x:v>A077-09</x:v>
      </x:c>
      <x:c r="F1649" s="14" t="str">
        <x:v>제조 여부 확인 필요</x:v>
      </x:c>
      <x:c r="G1649" s="14" t="str">
        <x:v>온디바이스 AI 기반 해양 청소 로봇</x:v>
      </x:c>
      <x:c r="H1649" s="14" t="str">
        <x:v>공식 참가사 디렉터리 등재</x:v>
      </x:c>
      <x:c r="I1649" s="14" t="str">
        <x:v>대한민국(주소 확인)</x:v>
      </x:c>
      <x:c r="J1649" s="17" t="str">
        <x:v>https://www.entechkorea.net/board/bbs/download.php?bo_table=notice&amp;wr_id=64&amp;no=0#page=182</x:v>
      </x:c>
      <x:c r="K1649" s="17" t="str">
        <x:v>https://www.entechkorea.net/board/bbs/board.php?bo_table=notice&amp;wr_id=64</x:v>
      </x:c>
      <x:c r="L1649" s="20" t="n">
        <x:v>46284</x:v>
      </x:c>
      <x:c r="M1649" s="14" t="str">
        <x:v>디렉터리의 담당자·전화·이메일 표기. 전화는 담당자란에 연결된 연락처이며 직통 여부는 미확인.</x:v>
      </x:c>
    </x:row>
    <x:row r="1650" ht="54" customHeight="1">
      <x:c r="A1650" s="14" t="str">
        <x:v>KR00805</x:v>
      </x:c>
      <x:c r="B1650" s="14" t="str">
        <x:v>㈜퀀텀솔루션</x:v>
      </x:c>
      <x:c r="C1650" s="14" t="n">
        <x:v>2026</x:v>
      </x:c>
      <x:c r="D1650" s="14" t="str">
        <x:v>국제환경에너지산업전 ENTECH 2026</x:v>
      </x:c>
      <x:c r="E1650" s="14" t="str">
        <x:v>A113</x:v>
      </x:c>
      <x:c r="F1650" s="14" t="str">
        <x:v>제조 여부 확인 필요</x:v>
      </x:c>
      <x:c r="G1650" s="14" t="str">
        <x:v>모형 ESS</x:v>
      </x:c>
      <x:c r="H1650" s="14" t="str">
        <x:v>공식 참가사 디렉터리 등재</x:v>
      </x:c>
      <x:c r="I1650" s="14" t="str">
        <x:v>대한민국(주소 확인)</x:v>
      </x:c>
      <x:c r="J1650" s="17" t="str">
        <x:v>https://www.entechkorea.net/board/bbs/download.php?bo_table=notice&amp;wr_id=64&amp;no=0#page=275</x:v>
      </x:c>
      <x:c r="K1650" s="17" t="str">
        <x:v>https://www.entechkorea.net/board/bbs/board.php?bo_table=notice&amp;wr_id=64</x:v>
      </x:c>
      <x:c r="L1650" s="20" t="n">
        <x:v>46284</x:v>
      </x:c>
      <x:c r="M1650" s="14" t="str">
        <x:v>디렉터리의 담당자·전화·이메일 표기. 전화는 담당자란에 연결된 연락처이며 직통 여부는 미확인.</x:v>
      </x:c>
    </x:row>
    <x:row r="1651" ht="54" customHeight="1">
      <x:c r="A1651" s="14" t="str">
        <x:v>KR00124</x:v>
      </x:c>
      <x:c r="B1651" s="14" t="str">
        <x:v>㈜티에스테크솔루션</x:v>
      </x:c>
      <x:c r="C1651" s="14" t="n">
        <x:v>2026</x:v>
      </x:c>
      <x:c r="D1651" s="14" t="str">
        <x:v>국제환경에너지산업전 ENTECH 2026</x:v>
      </x:c>
      <x:c r="E1651" s="14" t="str">
        <x:v>A038</x:v>
      </x:c>
      <x:c r="F1651" s="14" t="str">
        <x:v>제조 근거 있음(기업 자체 소개)</x:v>
      </x:c>
      <x:c r="G1651" s="14" t="str">
        <x:v>감속기, 모터</x:v>
      </x:c>
      <x:c r="H1651" s="14" t="str">
        <x:v>공식 참가사 디렉터리 등재</x:v>
      </x:c>
      <x:c r="I1651" s="14" t="str">
        <x:v>대한민국(주소 확인)</x:v>
      </x:c>
      <x:c r="J1651" s="17" t="str">
        <x:v>https://www.entechkorea.net/board/bbs/download.php?bo_table=notice&amp;wr_id=64&amp;no=0#page=70</x:v>
      </x:c>
      <x:c r="K1651" s="17" t="str">
        <x:v>https://www.entechkorea.net/board/bbs/board.php?bo_table=notice&amp;wr_id=64</x:v>
      </x:c>
      <x:c r="L1651" s="20" t="n">
        <x:v>46284</x:v>
      </x:c>
      <x:c r="M1651" s="14" t="str">
        <x:v>디렉터리의 담당자·전화·이메일 표기. 전화는 담당자란에 연결된 연락처이며 직통 여부는 미확인.</x:v>
      </x:c>
    </x:row>
    <x:row r="1652" ht="54" customHeight="1">
      <x:c r="A1652" s="14" t="str">
        <x:v>KR00806</x:v>
      </x:c>
      <x:c r="B1652" s="14" t="str">
        <x:v>㈜파워엔텍</x:v>
      </x:c>
      <x:c r="C1652" s="14" t="n">
        <x:v>2026</x:v>
      </x:c>
      <x:c r="D1652" s="14" t="str">
        <x:v>국제환경에너지산업전 ENTECH 2026</x:v>
      </x:c>
      <x:c r="E1652" s="14" t="str">
        <x:v>A072</x:v>
      </x:c>
      <x:c r="F1652" s="14" t="str">
        <x:v>제조 여부 확인 필요</x:v>
      </x:c>
      <x:c r="G1652" s="14" t="str">
        <x:v>베어링 지지형 부전도 면진장치</x:v>
      </x:c>
      <x:c r="H1652" s="14" t="str">
        <x:v>공식 참가사 디렉터리 등재</x:v>
      </x:c>
      <x:c r="I1652" s="14" t="str">
        <x:v>대한민국(주소 확인)</x:v>
      </x:c>
      <x:c r="J1652" s="17" t="str">
        <x:v>https://www.entechkorea.net/board/bbs/download.php?bo_table=notice&amp;wr_id=64&amp;no=0#page=155</x:v>
      </x:c>
      <x:c r="K1652" s="17" t="str">
        <x:v>https://www.entechkorea.net/board/bbs/board.php?bo_table=notice&amp;wr_id=64</x:v>
      </x:c>
      <x:c r="L1652" s="20" t="n">
        <x:v>46284</x:v>
      </x:c>
      <x:c r="M1652" s="14" t="str">
        <x:v>디렉터리의 담당자·전화·이메일 표기. 전화는 담당자란에 연결된 연락처이며 직통 여부는 미확인.</x:v>
      </x:c>
    </x:row>
    <x:row r="1653" ht="54" customHeight="1">
      <x:c r="A1653" s="14" t="str">
        <x:v>KR00807</x:v>
      </x:c>
      <x:c r="B1653" s="14" t="str">
        <x:v>㈜팜솔라/㈜해피솔라에너지/㈜스마트솔라</x:v>
      </x:c>
      <x:c r="C1653" s="14" t="n">
        <x:v>2026</x:v>
      </x:c>
      <x:c r="D1653" s="14" t="str">
        <x:v>국제환경에너지산업전 ENTECH 2026</x:v>
      </x:c>
      <x:c r="E1653" s="14" t="str">
        <x:v>A024</x:v>
      </x:c>
      <x:c r="F1653" s="14" t="str">
        <x:v>제조 여부 확인 필요</x:v>
      </x:c>
      <x:c r="G1653" s="14" t="str">
        <x:v>태양광 모듈</x:v>
      </x:c>
      <x:c r="H1653" s="14" t="str">
        <x:v>공식 참가사 디렉터리 등재</x:v>
      </x:c>
      <x:c r="I1653" s="14" t="str">
        <x:v>대한민국(주소 확인)</x:v>
      </x:c>
      <x:c r="J1653" s="17" t="str">
        <x:v>https://www.entechkorea.net/board/bbs/download.php?bo_table=notice&amp;wr_id=64&amp;no=0#page=43</x:v>
      </x:c>
      <x:c r="K1653" s="17" t="str">
        <x:v>https://www.entechkorea.net/board/bbs/board.php?bo_table=notice&amp;wr_id=64</x:v>
      </x:c>
      <x:c r="L1653" s="20" t="n">
        <x:v>46284</x:v>
      </x:c>
      <x:c r="M1653" s="14" t="str">
        <x:v>디렉터리의 담당자·전화·이메일 표기. 전화는 담당자란에 연결된 연락처이며 직통 여부는 미확인.</x:v>
      </x:c>
    </x:row>
    <x:row r="1654" ht="54" customHeight="1">
      <x:c r="A1654" s="14" t="str">
        <x:v>KR00808</x:v>
      </x:c>
      <x:c r="B1654" s="14" t="str">
        <x:v>㈜포미트</x:v>
      </x:c>
      <x:c r="C1654" s="14" t="n">
        <x:v>2026</x:v>
      </x:c>
      <x:c r="D1654" s="14" t="str">
        <x:v>국제환경에너지산업전 ENTECH 2026</x:v>
      </x:c>
      <x:c r="E1654" s="14" t="str">
        <x:v>A062</x:v>
      </x:c>
      <x:c r="F1654" s="14" t="str">
        <x:v>제조 여부 확인 필요</x:v>
      </x:c>
      <x:c r="G1654" s="14" t="str">
        <x:v>디지털트윈, AX&amp;DX 솔루션</x:v>
      </x:c>
      <x:c r="H1654" s="14" t="str">
        <x:v>공식 참가사 디렉터리 등재</x:v>
      </x:c>
      <x:c r="I1654" s="14" t="str">
        <x:v>대한민국(주소 확인)</x:v>
      </x:c>
      <x:c r="J1654" s="17" t="str">
        <x:v>https://www.entechkorea.net/board/bbs/download.php?bo_table=notice&amp;wr_id=64&amp;no=0#page=135</x:v>
      </x:c>
      <x:c r="K1654" s="17" t="str">
        <x:v>https://www.entechkorea.net/board/bbs/board.php?bo_table=notice&amp;wr_id=64</x:v>
      </x:c>
      <x:c r="L1654" s="20" t="n">
        <x:v>46284</x:v>
      </x:c>
      <x:c r="M1654" s="14" t="str">
        <x:v>디렉터리의 담당자·전화·이메일 표기. 전화는 담당자란에 연결된 연락처이며 직통 여부는 미확인.</x:v>
      </x:c>
    </x:row>
    <x:row r="1655" ht="54" customHeight="1">
      <x:c r="A1655" s="14" t="str">
        <x:v>KR00809</x:v>
      </x:c>
      <x:c r="B1655" s="14" t="str">
        <x:v>㈜풍성</x:v>
      </x:c>
      <x:c r="C1655" s="14" t="n">
        <x:v>2026</x:v>
      </x:c>
      <x:c r="D1655" s="14" t="str">
        <x:v>국제환경에너지산업전 ENTECH 2026</x:v>
      </x:c>
      <x:c r="E1655" s="14" t="str">
        <x:v>A058</x:v>
      </x:c>
      <x:c r="F1655" s="14" t="str">
        <x:v>제조 여부 확인 필요</x:v>
      </x:c>
      <x:c r="G1655" s="14" t="str">
        <x:v>열교환기 튜브 자동세정장치</x:v>
      </x:c>
      <x:c r="H1655" s="14" t="str">
        <x:v>공식 참가사 디렉터리 등재</x:v>
      </x:c>
      <x:c r="I1655" s="14" t="str">
        <x:v>대한민국(주소 확인)</x:v>
      </x:c>
      <x:c r="J1655" s="17" t="str">
        <x:v>https://www.entechkorea.net/board/bbs/download.php?bo_table=notice&amp;wr_id=64&amp;no=0#page=127</x:v>
      </x:c>
      <x:c r="K1655" s="17" t="str">
        <x:v>https://www.entechkorea.net/board/bbs/board.php?bo_table=notice&amp;wr_id=64</x:v>
      </x:c>
      <x:c r="L1655" s="20" t="n">
        <x:v>46284</x:v>
      </x:c>
      <x:c r="M1655" s="14" t="str">
        <x:v>디렉터리의 담당자·전화·이메일 표기. 전화는 담당자란에 연결된 연락처이며 직통 여부는 미확인.</x:v>
      </x:c>
    </x:row>
    <x:row r="1656" ht="54" customHeight="1">
      <x:c r="A1656" s="14" t="str">
        <x:v>KR00125</x:v>
      </x:c>
      <x:c r="B1656" s="14" t="str">
        <x:v>㈜하나이엔지</x:v>
      </x:c>
      <x:c r="C1656" s="14" t="n">
        <x:v>2026</x:v>
      </x:c>
      <x:c r="D1656" s="14" t="str">
        <x:v>국제환경에너지산업전 ENTECH 2026</x:v>
      </x:c>
      <x:c r="E1656" s="14" t="str">
        <x:v>A044</x:v>
      </x:c>
      <x:c r="F1656" s="14" t="str">
        <x:v>제조 근거 있음(기업 자체 소개)</x:v>
      </x:c>
      <x:c r="G1656" s="14" t="str">
        <x:v>태양광 접속반</x:v>
      </x:c>
      <x:c r="H1656" s="14" t="str">
        <x:v>공식 참가사 디렉터리 등재</x:v>
      </x:c>
      <x:c r="I1656" s="14" t="str">
        <x:v>대한민국(주소 확인)</x:v>
      </x:c>
      <x:c r="J1656" s="17" t="str">
        <x:v>https://www.entechkorea.net/board/bbs/download.php?bo_table=notice&amp;wr_id=64&amp;no=0#page=80</x:v>
      </x:c>
      <x:c r="K1656" s="17" t="str">
        <x:v>https://www.entechkorea.net/board/bbs/board.php?bo_table=notice&amp;wr_id=64</x:v>
      </x:c>
      <x:c r="L1656" s="20" t="n">
        <x:v>46284</x:v>
      </x:c>
      <x:c r="M1656" s="14" t="str">
        <x:v>디렉터리의 담당자·전화·이메일 표기. 전화는 담당자란에 연결된 연락처이며 직통 여부는 미확인.</x:v>
      </x:c>
    </x:row>
    <x:row r="1657" ht="54" customHeight="1">
      <x:c r="A1657" s="14" t="str">
        <x:v>KR00126</x:v>
      </x:c>
      <x:c r="B1657" s="14" t="str">
        <x:v>㈜해성이엔티</x:v>
      </x:c>
      <x:c r="C1657" s="14" t="n">
        <x:v>2026</x:v>
      </x:c>
      <x:c r="D1657" s="14" t="str">
        <x:v>국제환경에너지산업전 ENTECH 2026</x:v>
      </x:c>
      <x:c r="E1657" s="14" t="str">
        <x:v>A048-02</x:v>
      </x:c>
      <x:c r="F1657" s="14" t="str">
        <x:v>제조 근거 있음(기업 자체 소개)</x:v>
      </x:c>
      <x:c r="G1657" s="14" t="str">
        <x:v>냉동공조용 밸브</x:v>
      </x:c>
      <x:c r="H1657" s="14" t="str">
        <x:v>공식 참가사 디렉터리 등재</x:v>
      </x:c>
      <x:c r="I1657" s="14" t="str">
        <x:v>대한민국(주소 확인)</x:v>
      </x:c>
      <x:c r="J1657" s="17" t="str">
        <x:v>https://www.entechkorea.net/board/bbs/download.php?bo_table=notice&amp;wr_id=64&amp;no=0#page=108</x:v>
      </x:c>
      <x:c r="K1657" s="17" t="str">
        <x:v>https://www.entechkorea.net/board/bbs/board.php?bo_table=notice&amp;wr_id=64</x:v>
      </x:c>
      <x:c r="L1657" s="20" t="n">
        <x:v>46284</x:v>
      </x:c>
      <x:c r="M1657" s="14" t="str">
        <x:v>디렉터리의 담당자·전화·이메일 표기. 전화는 담당자란에 연결된 연락처이며 직통 여부는 미확인.</x:v>
      </x:c>
    </x:row>
    <x:row r="1658" ht="54" customHeight="1">
      <x:c r="A1658" s="14" t="str">
        <x:v>KR00810</x:v>
      </x:c>
      <x:c r="B1658" s="14" t="str">
        <x:v>㈜홀트에너지</x:v>
      </x:c>
      <x:c r="C1658" s="14" t="n">
        <x:v>2026</x:v>
      </x:c>
      <x:c r="D1658" s="14" t="str">
        <x:v>국제환경에너지산업전 ENTECH 2026</x:v>
      </x:c>
      <x:c r="E1658" s="14" t="str">
        <x:v>A046</x:v>
      </x:c>
      <x:c r="F1658" s="14" t="str">
        <x:v>제조 여부 확인 필요</x:v>
      </x:c>
      <x:c r="G1658" s="14" t="str">
        <x:v>청정수소 추출장치</x:v>
      </x:c>
      <x:c r="H1658" s="14" t="str">
        <x:v>공식 참가사 디렉터리 등재</x:v>
      </x:c>
      <x:c r="I1658" s="14" t="str">
        <x:v>대한민국(주소 확인)</x:v>
      </x:c>
      <x:c r="J1658" s="17" t="str">
        <x:v>https://www.entechkorea.net/board/bbs/download.php?bo_table=notice&amp;wr_id=64&amp;no=0#page=84</x:v>
      </x:c>
      <x:c r="K1658" s="17" t="str">
        <x:v>https://www.entechkorea.net/board/bbs/board.php?bo_table=notice&amp;wr_id=64</x:v>
      </x:c>
      <x:c r="L1658" s="20" t="n">
        <x:v>46284</x:v>
      </x:c>
      <x:c r="M1658" s="14" t="str">
        <x:v>디렉터리의 담당자·전화·이메일 표기. 전화는 담당자란에 연결된 연락처이며 직통 여부는 미확인.</x:v>
      </x:c>
    </x:row>
    <x:row r="1659" ht="54" customHeight="1">
      <x:c r="A1659" s="14" t="str">
        <x:v>KR00127</x:v>
      </x:c>
      <x:c r="B1659" s="14" t="str">
        <x:v>㈜화동뉴텍</x:v>
      </x:c>
      <x:c r="C1659" s="14" t="n">
        <x:v>2026</x:v>
      </x:c>
      <x:c r="D1659" s="14" t="str">
        <x:v>국제환경에너지산업전 ENTECH 2026</x:v>
      </x:c>
      <x:c r="E1659" s="14" t="str">
        <x:v>A036</x:v>
      </x:c>
      <x:c r="F1659" s="14" t="str">
        <x:v>제조 근거 있음(기업 자체 소개)</x:v>
      </x:c>
      <x:c r="G1659" s="14" t="str">
        <x:v>전기차용 자동차부품</x:v>
      </x:c>
      <x:c r="H1659" s="14" t="str">
        <x:v>공식 참가사 디렉터리 등재</x:v>
      </x:c>
      <x:c r="I1659" s="14" t="str">
        <x:v>대한민국(주소 확인)</x:v>
      </x:c>
      <x:c r="J1659" s="17" t="str">
        <x:v>https://www.entechkorea.net/board/bbs/download.php?bo_table=notice&amp;wr_id=64&amp;no=0#page=66</x:v>
      </x:c>
      <x:c r="K1659" s="17" t="str">
        <x:v>https://www.entechkorea.net/board/bbs/board.php?bo_table=notice&amp;wr_id=64</x:v>
      </x:c>
      <x:c r="L1659" s="20" t="n">
        <x:v>46284</x:v>
      </x:c>
      <x:c r="M1659" s="14" t="str">
        <x:v>디렉터리의 담당자·전화·이메일 표기. 전화는 담당자란에 연결된 연락처이며 직통 여부는 미확인.</x:v>
      </x:c>
    </x:row>
    <x:row r="1660" ht="54" customHeight="1">
      <x:c r="A1660" s="14" t="str">
        <x:v>KR00811</x:v>
      </x:c>
      <x:c r="B1660" s="14" t="str">
        <x:v>㈜후광일렉트릭</x:v>
      </x:c>
      <x:c r="C1660" s="14" t="n">
        <x:v>2026</x:v>
      </x:c>
      <x:c r="D1660" s="14" t="str">
        <x:v>국제환경에너지산업전 ENTECH 2026</x:v>
      </x:c>
      <x:c r="E1660" s="14" t="str">
        <x:v>A042</x:v>
      </x:c>
      <x:c r="F1660" s="14" t="str">
        <x:v>제조 여부 확인 필요</x:v>
      </x:c>
      <x:c r="G1660" s="14" t="str">
        <x:v>태양광 시공</x:v>
      </x:c>
      <x:c r="H1660" s="14" t="str">
        <x:v>공식 참가사 디렉터리 등재</x:v>
      </x:c>
      <x:c r="I1660" s="14" t="str">
        <x:v>대한민국(주소 확인)</x:v>
      </x:c>
      <x:c r="J1660" s="17" t="str">
        <x:v>https://www.entechkorea.net/board/bbs/download.php?bo_table=notice&amp;wr_id=64&amp;no=0#page=77</x:v>
      </x:c>
      <x:c r="K1660" s="17" t="str">
        <x:v>https://www.entechkorea.net/board/bbs/board.php?bo_table=notice&amp;wr_id=64</x:v>
      </x:c>
      <x:c r="L1660" s="20" t="n">
        <x:v>46284</x:v>
      </x:c>
      <x:c r="M1660" s="14" t="str">
        <x:v>디렉터리의 담당자·전화·이메일 표기. 전화는 담당자란에 연결된 연락처이며 직통 여부는 미확인.</x:v>
      </x:c>
    </x:row>
    <x:row r="1661" ht="54" customHeight="1">
      <x:c r="A1661" s="14" t="str">
        <x:v>KR00129</x:v>
      </x:c>
      <x:c r="B1661" s="14" t="str">
        <x:v>경성산업</x:v>
      </x:c>
      <x:c r="C1661" s="14" t="n">
        <x:v>2026</x:v>
      </x:c>
      <x:c r="D1661" s="14" t="str">
        <x:v>국제환경에너지산업전 ENTECH 2026</x:v>
      </x:c>
      <x:c r="E1661" s="14" t="str">
        <x:v>A053</x:v>
      </x:c>
      <x:c r="F1661" s="14" t="str">
        <x:v>제조 근거 있음(기업 자체 소개)</x:v>
      </x:c>
      <x:c r="G1661" s="14" t="str">
        <x:v>표면연마제</x:v>
      </x:c>
      <x:c r="H1661" s="14" t="str">
        <x:v>공식 참가사 디렉터리 등재</x:v>
      </x:c>
      <x:c r="I1661" s="14" t="str">
        <x:v>대한민국(주소 확인)</x:v>
      </x:c>
      <x:c r="J1661" s="17" t="str">
        <x:v>https://www.entechkorea.net/board/bbs/download.php?bo_table=notice&amp;wr_id=64&amp;no=0#page=115</x:v>
      </x:c>
      <x:c r="K1661" s="17" t="str">
        <x:v>https://www.entechkorea.net/board/bbs/board.php?bo_table=notice&amp;wr_id=64</x:v>
      </x:c>
      <x:c r="L1661" s="20" t="n">
        <x:v>46284</x:v>
      </x:c>
      <x:c r="M1661" s="14" t="str">
        <x:v>디렉터리의 담당자·전화·이메일 표기. 전화는 담당자란에 연결된 연락처이며 직통 여부는 미확인.</x:v>
      </x:c>
    </x:row>
    <x:row r="1662" ht="54" customHeight="1">
      <x:c r="A1662" s="14" t="str">
        <x:v>KR00813</x:v>
      </x:c>
      <x:c r="B1662" s="14" t="str">
        <x:v>경원에너텍 주식회사</x:v>
      </x:c>
      <x:c r="C1662" s="14" t="n">
        <x:v>2026</x:v>
      </x:c>
      <x:c r="D1662" s="14" t="str">
        <x:v>국제환경에너지산업전 ENTECH 2026</x:v>
      </x:c>
      <x:c r="E1662" s="14" t="str">
        <x:v>A092</x:v>
      </x:c>
      <x:c r="F1662" s="14" t="str">
        <x:v>제조 여부 확인 필요</x:v>
      </x:c>
      <x:c r="G1662" s="14" t="str">
        <x:v>산소랜싱 기반 연소 최적화 · 전기분해 기반 산업폐수 처리</x:v>
      </x:c>
      <x:c r="H1662" s="14" t="str">
        <x:v>공식 참가사 디렉터리 등재</x:v>
      </x:c>
      <x:c r="I1662" s="14" t="str">
        <x:v>대한민국(주소 확인)</x:v>
      </x:c>
      <x:c r="J1662" s="17" t="str">
        <x:v>https://www.entechkorea.net/board/bbs/download.php?bo_table=notice&amp;wr_id=64&amp;no=0#page=223</x:v>
      </x:c>
      <x:c r="K1662" s="17" t="str">
        <x:v>https://www.entechkorea.net/board/bbs/board.php?bo_table=notice&amp;wr_id=64</x:v>
      </x:c>
      <x:c r="L1662" s="20" t="n">
        <x:v>46284</x:v>
      </x:c>
      <x:c r="M1662" s="14" t="str">
        <x:v>디렉터리의 담당자·전화·이메일 표기. 전화는 담당자란에 연결된 연락처이며 직통 여부는 미확인.</x:v>
      </x:c>
    </x:row>
    <x:row r="1663" ht="54" customHeight="1">
      <x:c r="A1663" s="14" t="str">
        <x:v>KR02190</x:v>
      </x:c>
      <x:c r="B1663" s="14" t="str">
        <x:v>국제구조위원회</x:v>
      </x:c>
      <x:c r="C1663" s="14" t="n">
        <x:v>2026</x:v>
      </x:c>
      <x:c r="D1663" s="14" t="str">
        <x:v>국제환경에너지산업전 ENTECH 2026</x:v>
      </x:c>
      <x:c r="E1663" s="14" t="str">
        <x:v>A137</x:v>
      </x:c>
      <x:c r="F1663" s="14" t="str">
        <x:v>기관·단체·서비스</x:v>
      </x:c>
      <x:c r="G1663" s="14" t="str">
        <x:v>기후위기 관련 캠페인 및 솔루션 소개</x:v>
      </x:c>
      <x:c r="H1663" s="14" t="str">
        <x:v>공식 참가사 디렉터리 등재</x:v>
      </x:c>
      <x:c r="I1663" s="14" t="str">
        <x:v>대한민국(주소 확인)</x:v>
      </x:c>
      <x:c r="J1663" s="17" t="str">
        <x:v>https://www.entechkorea.net/board/bbs/download.php?bo_table=notice&amp;wr_id=64&amp;no=0#page=332</x:v>
      </x:c>
      <x:c r="K1663" s="17" t="str">
        <x:v>https://www.entechkorea.net/board/bbs/board.php?bo_table=notice&amp;wr_id=64</x:v>
      </x:c>
      <x:c r="L1663" s="20" t="n">
        <x:v>46284</x:v>
      </x:c>
      <x:c r="M1663" s="14" t="str">
        <x:v>디렉터리의 담당자·전화·이메일 표기. 전화는 담당자란에 연결된 연락처이며 직통 여부는 미확인.</x:v>
      </x:c>
    </x:row>
    <x:row r="1664" ht="54" customHeight="1">
      <x:c r="A1664" s="14" t="str">
        <x:v>KR00318</x:v>
      </x:c>
      <x:c r="B1664" s="14" t="str">
        <x:v>나노화인테크 주식회사</x:v>
      </x:c>
      <x:c r="C1664" s="14" t="n">
        <x:v>2026</x:v>
      </x:c>
      <x:c r="D1664" s="14" t="str">
        <x:v>국제환경에너지산업전 ENTECH 2026</x:v>
      </x:c>
      <x:c r="E1664" s="14" t="str">
        <x:v>A035</x:v>
      </x:c>
      <x:c r="F1664" s="14" t="str">
        <x:v>제조 근거 있음(기업 자체 소개)</x:v>
      </x:c>
      <x:c r="G1664" s="14" t="str">
        <x:v>PFCs 분해 촉매, N2O 분해 촉매</x:v>
      </x:c>
      <x:c r="H1664" s="14" t="str">
        <x:v>공식 참가사 디렉터리 등재</x:v>
      </x:c>
      <x:c r="I1664" s="14" t="str">
        <x:v>대한민국(주소 확인)</x:v>
      </x:c>
      <x:c r="J1664" s="17" t="str">
        <x:v>https://www.entechkorea.net/board/bbs/download.php?bo_table=notice&amp;wr_id=64&amp;no=0#page=56</x:v>
      </x:c>
      <x:c r="K1664" s="17" t="str">
        <x:v>https://www.entechkorea.net/board/bbs/board.php?bo_table=notice&amp;wr_id=64</x:v>
      </x:c>
      <x:c r="L1664" s="20" t="n">
        <x:v>46284</x:v>
      </x:c>
      <x:c r="M1664" s="14" t="str">
        <x:v>디렉터리의 담당자·전화·이메일 표기. 전화는 담당자란에 연결된 연락처이며 직통 여부는 미확인.</x:v>
      </x:c>
    </x:row>
    <x:row r="1665" ht="54" customHeight="1">
      <x:c r="A1665" s="14" t="str">
        <x:v>KR00822</x:v>
      </x:c>
      <x:c r="B1665" s="14" t="str">
        <x:v>누리테크</x:v>
      </x:c>
      <x:c r="C1665" s="14" t="n">
        <x:v>2026</x:v>
      </x:c>
      <x:c r="D1665" s="14" t="str">
        <x:v>국제환경에너지산업전 ENTECH 2026</x:v>
      </x:c>
      <x:c r="E1665" s="14" t="str">
        <x:v>A107</x:v>
      </x:c>
      <x:c r="F1665" s="14" t="str">
        <x:v>제조 여부 확인 필요</x:v>
      </x:c>
      <x:c r="G1665" s="14" t="str">
        <x:v>전기산화응집장치</x:v>
      </x:c>
      <x:c r="H1665" s="14" t="str">
        <x:v>공식 참가사 디렉터리 등재</x:v>
      </x:c>
      <x:c r="I1665" s="14" t="str">
        <x:v>대한민국(주소 확인)</x:v>
      </x:c>
      <x:c r="J1665" s="17" t="str">
        <x:v>https://www.entechkorea.net/board/bbs/download.php?bo_table=notice&amp;wr_id=64&amp;no=0#page=251</x:v>
      </x:c>
      <x:c r="K1665" s="17" t="str">
        <x:v>https://www.entechkorea.net/board/bbs/board.php?bo_table=notice&amp;wr_id=64</x:v>
      </x:c>
      <x:c r="L1665" s="20" t="n">
        <x:v>46284</x:v>
      </x:c>
      <x:c r="M1665" s="14" t="str">
        <x:v>디렉터리의 담당자·전화·이메일 표기. 전화는 담당자란에 연결된 연락처이며 직통 여부는 미확인.</x:v>
      </x:c>
    </x:row>
    <x:row r="1666" ht="54" customHeight="1">
      <x:c r="A1666" s="14" t="str">
        <x:v>KR00826</x:v>
      </x:c>
      <x:c r="B1666" s="14" t="str">
        <x:v>대신엠씨 주식회사</x:v>
      </x:c>
      <x:c r="C1666" s="14" t="n">
        <x:v>2026</x:v>
      </x:c>
      <x:c r="D1666" s="14" t="str">
        <x:v>국제환경에너지산업전 ENTECH 2026</x:v>
      </x:c>
      <x:c r="E1666" s="14" t="str">
        <x:v>A066</x:v>
      </x:c>
      <x:c r="F1666" s="14" t="str">
        <x:v>제조 여부 확인 필요</x:v>
      </x:c>
      <x:c r="G1666" s="14" t="str">
        <x:v>솔첵(모듈식 진공흡입매트), 유수분리기</x:v>
      </x:c>
      <x:c r="H1666" s="14" t="str">
        <x:v>공식 참가사 디렉터리 등재</x:v>
      </x:c>
      <x:c r="I1666" s="14" t="str">
        <x:v>대한민국(주소 확인)</x:v>
      </x:c>
      <x:c r="J1666" s="17" t="str">
        <x:v>https://www.entechkorea.net/board/bbs/download.php?bo_table=notice&amp;wr_id=64&amp;no=0#page=143</x:v>
      </x:c>
      <x:c r="K1666" s="17" t="str">
        <x:v>https://www.entechkorea.net/board/bbs/board.php?bo_table=notice&amp;wr_id=64</x:v>
      </x:c>
      <x:c r="L1666" s="20" t="n">
        <x:v>46284</x:v>
      </x:c>
      <x:c r="M1666" s="14" t="str">
        <x:v>디렉터리의 담당자·전화·이메일 표기. 전화는 담당자란에 연결된 연락처이며 직통 여부는 미확인.</x:v>
      </x:c>
    </x:row>
    <x:row r="1667" ht="54" customHeight="1">
      <x:c r="A1667" s="14" t="str">
        <x:v>KR00137</x:v>
      </x:c>
      <x:c r="B1667" s="14" t="str">
        <x:v>대양롤랜트㈜</x:v>
      </x:c>
      <x:c r="C1667" s="14" t="n">
        <x:v>2026</x:v>
      </x:c>
      <x:c r="D1667" s="14" t="str">
        <x:v>국제환경에너지산업전 ENTECH 2026</x:v>
      </x:c>
      <x:c r="E1667" s="14" t="str">
        <x:v>A030</x:v>
      </x:c>
      <x:c r="F1667" s="14" t="str">
        <x:v>제조 근거 있음(기업 자체 소개)</x:v>
      </x:c>
      <x:c r="G1667" s="14" t="str">
        <x:v>저낙차용 초소수력 발전시스템</x:v>
      </x:c>
      <x:c r="H1667" s="14" t="str">
        <x:v>공식 참가사 디렉터리 등재</x:v>
      </x:c>
      <x:c r="I1667" s="14" t="str">
        <x:v>대한민국(주소 확인)</x:v>
      </x:c>
      <x:c r="J1667" s="17" t="str">
        <x:v>https://www.entechkorea.net/board/bbs/download.php?bo_table=notice&amp;wr_id=64&amp;no=0#page=48</x:v>
      </x:c>
      <x:c r="K1667" s="17" t="str">
        <x:v>https://www.entechkorea.net/board/bbs/board.php?bo_table=notice&amp;wr_id=64</x:v>
      </x:c>
      <x:c r="L1667" s="20" t="n">
        <x:v>46284</x:v>
      </x:c>
      <x:c r="M1667" s="14" t="str">
        <x:v>디렉터리의 담당자·전화·이메일 표기. 전화는 담당자란에 연결된 연락처이며 직통 여부는 미확인.</x:v>
      </x:c>
    </x:row>
    <x:row r="1668" ht="54" customHeight="1">
      <x:c r="A1668" s="14" t="str">
        <x:v>KR00142</x:v>
      </x:c>
      <x:c r="B1668" s="14" t="str">
        <x:v>동양메탈공업㈜</x:v>
      </x:c>
      <x:c r="C1668" s="14" t="n">
        <x:v>2026</x:v>
      </x:c>
      <x:c r="D1668" s="14" t="str">
        <x:v>국제환경에너지산업전 ENTECH 2026</x:v>
      </x:c>
      <x:c r="E1668" s="14" t="str">
        <x:v>A065</x:v>
      </x:c>
      <x:c r="F1668" s="14" t="str">
        <x:v>제조 근거 있음(기업 자체 소개)</x:v>
      </x:c>
      <x:c r="G1668" s="14" t="str">
        <x:v>유체윤활 베어링</x:v>
      </x:c>
      <x:c r="H1668" s="14" t="str">
        <x:v>공식 참가사 디렉터리 등재</x:v>
      </x:c>
      <x:c r="I1668" s="14" t="str">
        <x:v>대한민국(주소 확인)</x:v>
      </x:c>
      <x:c r="J1668" s="17" t="str">
        <x:v>https://www.entechkorea.net/board/bbs/download.php?bo_table=notice&amp;wr_id=64&amp;no=0#page=141</x:v>
      </x:c>
      <x:c r="K1668" s="17" t="str">
        <x:v>https://www.entechkorea.net/board/bbs/board.php?bo_table=notice&amp;wr_id=64</x:v>
      </x:c>
      <x:c r="L1668" s="20" t="n">
        <x:v>46284</x:v>
      </x:c>
      <x:c r="M1668" s="14" t="str">
        <x:v>디렉터리의 담당자·전화·이메일 표기. 전화는 담당자란에 연결된 연락처이며 직통 여부는 미확인.</x:v>
      </x:c>
    </x:row>
    <x:row r="1669" ht="54" customHeight="1">
      <x:c r="A1669" s="14" t="str">
        <x:v>KR02059</x:v>
      </x:c>
      <x:c r="B1669" s="14" t="str">
        <x:v>두온에너지원</x:v>
      </x:c>
      <x:c r="C1669" s="14" t="n">
        <x:v>2026</x:v>
      </x:c>
      <x:c r="D1669" s="14" t="str">
        <x:v>국제환경에너지산업전 ENTECH 2026</x:v>
      </x:c>
      <x:c r="E1669" s="14" t="str">
        <x:v>A129</x:v>
      </x:c>
      <x:c r="F1669" s="14" t="str">
        <x:v>유통·서비스(제조 미확인)</x:v>
      </x:c>
      <x:c r="G1669" s="14" t="str">
        <x:v>기능성 차열페인트 및 대기오염 공기정화 차열도료</x:v>
      </x:c>
      <x:c r="H1669" s="14" t="str">
        <x:v>공식 참가사 디렉터리 등재</x:v>
      </x:c>
      <x:c r="I1669" s="14" t="str">
        <x:v>대한민국(주소 확인)</x:v>
      </x:c>
      <x:c r="J1669" s="17" t="str">
        <x:v>https://www.entechkorea.net/board/bbs/download.php?bo_table=notice&amp;wr_id=64&amp;no=0#page=304</x:v>
      </x:c>
      <x:c r="K1669" s="17" t="str">
        <x:v>https://www.entechkorea.net/board/bbs/board.php?bo_table=notice&amp;wr_id=64</x:v>
      </x:c>
      <x:c r="L1669" s="20" t="n">
        <x:v>46284</x:v>
      </x:c>
      <x:c r="M1669" s="14" t="str">
        <x:v>디렉터리의 담당자·전화·이메일 표기. 전화는 담당자란에 연결된 연락처이며 직통 여부는 미확인.</x:v>
      </x:c>
    </x:row>
    <x:row r="1670" ht="54" customHeight="1">
      <x:c r="A1670" s="14" t="str">
        <x:v>KR00857</x:v>
      </x:c>
      <x:c r="B1670" s="14" t="str">
        <x:v>버드스트라이크세이프</x:v>
      </x:c>
      <x:c r="C1670" s="14" t="n">
        <x:v>2026</x:v>
      </x:c>
      <x:c r="D1670" s="14" t="str">
        <x:v>국제환경에너지산업전 ENTECH 2026</x:v>
      </x:c>
      <x:c r="E1670" s="14" t="str">
        <x:v>A077-11</x:v>
      </x:c>
      <x:c r="F1670" s="14" t="str">
        <x:v>제조 여부 확인 필요</x:v>
      </x:c>
      <x:c r="G1670" s="14" t="str">
        <x:v>조류충돌방지 특수페인트 및 필름(스티커)</x:v>
      </x:c>
      <x:c r="H1670" s="14" t="str">
        <x:v>공식 참가사 디렉터리 등재</x:v>
      </x:c>
      <x:c r="I1670" s="14" t="str">
        <x:v>대한민국(주소 확인)</x:v>
      </x:c>
      <x:c r="J1670" s="17" t="str">
        <x:v>https://www.entechkorea.net/board/bbs/download.php?bo_table=notice&amp;wr_id=64&amp;no=0#page=186</x:v>
      </x:c>
      <x:c r="K1670" s="17" t="str">
        <x:v>https://www.entechkorea.net/board/bbs/board.php?bo_table=notice&amp;wr_id=64</x:v>
      </x:c>
      <x:c r="L1670" s="20" t="n">
        <x:v>46284</x:v>
      </x:c>
      <x:c r="M1670" s="14" t="str">
        <x:v>디렉터리의 담당자·전화·이메일 표기. 전화는 담당자란에 연결된 연락처이며 직통 여부는 미확인.</x:v>
      </x:c>
    </x:row>
    <x:row r="1671" ht="54" customHeight="1">
      <x:c r="A1671" s="14" t="str">
        <x:v>KR02191</x:v>
      </x:c>
      <x:c r="B1671" s="14" t="str">
        <x:v>부산경제진흥원 동부산일자리종합센터</x:v>
      </x:c>
      <x:c r="C1671" s="14" t="n">
        <x:v>2026</x:v>
      </x:c>
      <x:c r="D1671" s="14" t="str">
        <x:v>국제환경에너지산업전 ENTECH 2026</x:v>
      </x:c>
      <x:c r="E1671" s="14" t="str">
        <x:v>A016</x:v>
      </x:c>
      <x:c r="F1671" s="14" t="str">
        <x:v>기관·단체·서비스</x:v>
      </x:c>
      <x:c r="G1671" s="14" t="str">
        <x:v>구인구직 상담</x:v>
      </x:c>
      <x:c r="H1671" s="14" t="str">
        <x:v>공식 참가사 디렉터리 등재</x:v>
      </x:c>
      <x:c r="I1671" s="14" t="str">
        <x:v>대한민국(주소 확인)</x:v>
      </x:c>
      <x:c r="J1671" s="17" t="str">
        <x:v>https://www.entechkorea.net/board/bbs/download.php?bo_table=notice&amp;wr_id=64&amp;no=0#page=31</x:v>
      </x:c>
      <x:c r="K1671" s="17" t="str">
        <x:v>https://www.entechkorea.net/board/bbs/board.php?bo_table=notice&amp;wr_id=64</x:v>
      </x:c>
      <x:c r="L1671" s="20" t="n">
        <x:v>46284</x:v>
      </x:c>
      <x:c r="M1671" s="14" t="str">
        <x:v>디렉터리의 담당자·전화·이메일 표기. 전화는 담당자란에 연결된 연락처이며 직통 여부는 미확인.</x:v>
      </x:c>
    </x:row>
    <x:row r="1672" ht="54" customHeight="1">
      <x:c r="A1672" s="14" t="str">
        <x:v>KR00861</x:v>
      </x:c>
      <x:c r="B1672" s="14" t="str">
        <x:v>부산광역시 탄소중립정책과</x:v>
      </x:c>
      <x:c r="C1672" s="14" t="n">
        <x:v>2026</x:v>
      </x:c>
      <x:c r="D1672" s="14" t="str">
        <x:v>국제환경에너지산업전 ENTECH 2026</x:v>
      </x:c>
      <x:c r="E1672" s="14" t="str">
        <x:v>A096</x:v>
      </x:c>
      <x:c r="F1672" s="14" t="str">
        <x:v>제조 여부 확인 필요</x:v>
      </x:c>
      <x:c r="G1672" s="14" t="str">
        <x:v>부산 특화 탄소중립 정책</x:v>
      </x:c>
      <x:c r="H1672" s="14" t="str">
        <x:v>공식 참가사 디렉터리 등재</x:v>
      </x:c>
      <x:c r="I1672" s="14" t="str">
        <x:v>대한민국(주소 확인)</x:v>
      </x:c>
      <x:c r="J1672" s="17" t="str">
        <x:v>https://www.entechkorea.net/board/bbs/download.php?bo_table=notice&amp;wr_id=64&amp;no=0#page=230</x:v>
      </x:c>
      <x:c r="K1672" s="17" t="str">
        <x:v>https://www.entechkorea.net/board/bbs/board.php?bo_table=notice&amp;wr_id=64</x:v>
      </x:c>
      <x:c r="L1672" s="20" t="n">
        <x:v>46284</x:v>
      </x:c>
      <x:c r="M1672" s="14" t="str">
        <x:v>디렉터리의 담당자·전화·이메일 표기. 전화는 담당자란에 연결된 연락처이며 직통 여부는 미확인.</x:v>
      </x:c>
    </x:row>
    <x:row r="1673" ht="54" customHeight="1">
      <x:c r="A1673" s="14" t="str">
        <x:v>KR00155</x:v>
      </x:c>
      <x:c r="B1673" s="14" t="str">
        <x:v>부산그린에너지(주)</x:v>
      </x:c>
      <x:c r="C1673" s="14" t="n">
        <x:v>2026</x:v>
      </x:c>
      <x:c r="D1673" s="14" t="str">
        <x:v>국제환경에너지산업전 ENTECH 2026</x:v>
      </x:c>
      <x:c r="E1673" s="14" t="str">
        <x:v>A008</x:v>
      </x:c>
      <x:c r="F1673" s="14" t="str">
        <x:v>제조 근거 있음(기업 자체 소개)</x:v>
      </x:c>
      <x:c r="G1673" s="14" t="str">
        <x:v>전기, 열</x:v>
      </x:c>
      <x:c r="H1673" s="14" t="str">
        <x:v>공식 참가사 디렉터리 등재</x:v>
      </x:c>
      <x:c r="I1673" s="14" t="str">
        <x:v>대한민국(주소 확인)</x:v>
      </x:c>
      <x:c r="J1673" s="17" t="str">
        <x:v>https://www.entechkorea.net/board/bbs/download.php?bo_table=notice&amp;wr_id=64&amp;no=0#page=20</x:v>
      </x:c>
      <x:c r="K1673" s="17" t="str">
        <x:v>https://www.entechkorea.net/board/bbs/board.php?bo_table=notice&amp;wr_id=64</x:v>
      </x:c>
      <x:c r="L1673" s="20" t="n">
        <x:v>46284</x:v>
      </x:c>
      <x:c r="M1673" s="14" t="str">
        <x:v>디렉터리의 담당자·전화·이메일 표기. 전화는 담당자란에 연결된 연락처이며 직통 여부는 미확인.</x:v>
      </x:c>
    </x:row>
    <x:row r="1674" ht="54" customHeight="1">
      <x:c r="A1674" s="14" t="str">
        <x:v>KR00862</x:v>
      </x:c>
      <x:c r="B1674" s="14" t="str">
        <x:v>부산녹색환경지원센터</x:v>
      </x:c>
      <x:c r="C1674" s="14" t="n">
        <x:v>2026</x:v>
      </x:c>
      <x:c r="D1674" s="14" t="str">
        <x:v>국제환경에너지산업전 ENTECH 2026</x:v>
      </x:c>
      <x:c r="E1674" s="14" t="str">
        <x:v>A082</x:v>
      </x:c>
      <x:c r="F1674" s="14" t="str">
        <x:v>제조 여부 확인 필요</x:v>
      </x:c>
      <x:c r="G1674" s="14" t="str">
        <x:v>족자, 센터 성과 홍보자료 등</x:v>
      </x:c>
      <x:c r="H1674" s="14" t="str">
        <x:v>공식 참가사 디렉터리 등재</x:v>
      </x:c>
      <x:c r="I1674" s="14" t="str">
        <x:v>대한민국(주소 확인)</x:v>
      </x:c>
      <x:c r="J1674" s="17" t="str">
        <x:v>https://www.entechkorea.net/board/bbs/download.php?bo_table=notice&amp;wr_id=64&amp;no=0#page=206</x:v>
      </x:c>
      <x:c r="K1674" s="17" t="str">
        <x:v>https://www.entechkorea.net/board/bbs/board.php?bo_table=notice&amp;wr_id=64</x:v>
      </x:c>
      <x:c r="L1674" s="20" t="n">
        <x:v>46284</x:v>
      </x:c>
      <x:c r="M1674" s="14" t="str">
        <x:v>디렉터리의 담당자·전화·이메일 표기. 전화는 담당자란에 연결된 연락처이며 직통 여부는 미확인.</x:v>
      </x:c>
    </x:row>
    <x:row r="1675" ht="54" customHeight="1">
      <x:c r="A1675" s="14" t="str">
        <x:v>KR00863</x:v>
      </x:c>
      <x:c r="B1675" s="14" t="str">
        <x:v>부산상수도사업본부</x:v>
      </x:c>
      <x:c r="C1675" s="14" t="n">
        <x:v>2026</x:v>
      </x:c>
      <x:c r="D1675" s="14" t="str">
        <x:v>국제환경에너지산업전 ENTECH 2026</x:v>
      </x:c>
      <x:c r="E1675" s="14" t="str">
        <x:v>A099</x:v>
      </x:c>
      <x:c r="F1675" s="14" t="str">
        <x:v>제조 여부 확인 필요</x:v>
      </x:c>
      <x:c r="G1675" s="14" t="str">
        <x:v>상수도, 정수</x:v>
      </x:c>
      <x:c r="H1675" s="14" t="str">
        <x:v>공식 참가사 디렉터리 등재</x:v>
      </x:c>
      <x:c r="I1675" s="14" t="str">
        <x:v>대한민국(주소 확인)</x:v>
      </x:c>
      <x:c r="J1675" s="17" t="str">
        <x:v>https://www.entechkorea.net/board/bbs/download.php?bo_table=notice&amp;wr_id=64&amp;no=0#page=234</x:v>
      </x:c>
      <x:c r="K1675" s="17" t="str">
        <x:v>https://www.entechkorea.net/board/bbs/board.php?bo_table=notice&amp;wr_id=64</x:v>
      </x:c>
      <x:c r="L1675" s="20" t="n">
        <x:v>46284</x:v>
      </x:c>
      <x:c r="M1675" s="14" t="str">
        <x:v>디렉터리의 담당자·전화·이메일 표기. 전화는 담당자란에 연결된 연락처이며 직통 여부는 미확인.</x:v>
      </x:c>
    </x:row>
    <x:row r="1676" ht="54" customHeight="1">
      <x:c r="A1676" s="14" t="str">
        <x:v>KR00866</x:v>
      </x:c>
      <x:c r="B1676" s="14" t="str">
        <x:v>부산환경공단</x:v>
      </x:c>
      <x:c r="C1676" s="14" t="n">
        <x:v>2026</x:v>
      </x:c>
      <x:c r="D1676" s="14" t="str">
        <x:v>국제환경에너지산업전 ENTECH 2026</x:v>
      </x:c>
      <x:c r="E1676" s="14" t="str">
        <x:v>A101</x:v>
      </x:c>
      <x:c r="F1676" s="14" t="str">
        <x:v>제조 여부 확인 필요</x:v>
      </x:c>
      <x:c r="G1676" s="14" t="str">
        <x:v>환경기초시설</x:v>
      </x:c>
      <x:c r="H1676" s="14" t="str">
        <x:v>공식 참가사 디렉터리 등재</x:v>
      </x:c>
      <x:c r="I1676" s="14" t="str">
        <x:v>대한민국(주소 확인)</x:v>
      </x:c>
      <x:c r="J1676" s="17" t="str">
        <x:v>https://www.entechkorea.net/board/bbs/download.php?bo_table=notice&amp;wr_id=64&amp;no=0#page=241</x:v>
      </x:c>
      <x:c r="K1676" s="17" t="str">
        <x:v>https://www.entechkorea.net/board/bbs/board.php?bo_table=notice&amp;wr_id=64</x:v>
      </x:c>
      <x:c r="L1676" s="20" t="n">
        <x:v>46284</x:v>
      </x:c>
      <x:c r="M1676" s="14" t="str">
        <x:v>디렉터리의 담당자·전화·이메일 표기. 전화는 담당자란에 연결된 연락처이며 직통 여부는 미확인.</x:v>
      </x:c>
    </x:row>
    <x:row r="1677" ht="54" customHeight="1">
      <x:c r="A1677" s="14" t="str">
        <x:v>KR00873</x:v>
      </x:c>
      <x:c r="B1677" s="14" t="str">
        <x:v>블루그린링크㈜</x:v>
      </x:c>
      <x:c r="C1677" s="14" t="n">
        <x:v>2026</x:v>
      </x:c>
      <x:c r="D1677" s="14" t="str">
        <x:v>국제환경에너지산업전 ENTECH 2026</x:v>
      </x:c>
      <x:c r="E1677" s="14" t="str">
        <x:v>A100</x:v>
      </x:c>
      <x:c r="F1677" s="14" t="str">
        <x:v>제조 여부 확인 필요</x:v>
      </x:c>
      <x:c r="G1677" s="14" t="str">
        <x:v>대구경 노후 상수관 비굴착 갱생 장비</x:v>
      </x:c>
      <x:c r="H1677" s="14" t="str">
        <x:v>공식 참가사 디렉터리 등재</x:v>
      </x:c>
      <x:c r="I1677" s="14" t="str">
        <x:v>대한민국(주소 확인)</x:v>
      </x:c>
      <x:c r="J1677" s="17" t="str">
        <x:v>https://www.entechkorea.net/board/bbs/download.php?bo_table=notice&amp;wr_id=64&amp;no=0#page=237</x:v>
      </x:c>
      <x:c r="K1677" s="17" t="str">
        <x:v>https://www.entechkorea.net/board/bbs/board.php?bo_table=notice&amp;wr_id=64</x:v>
      </x:c>
      <x:c r="L1677" s="20" t="n">
        <x:v>46284</x:v>
      </x:c>
      <x:c r="M1677" s="14" t="str">
        <x:v>디렉터리의 담당자·전화·이메일 표기. 전화는 담당자란에 연결된 연락처이며 직통 여부는 미확인.</x:v>
      </x:c>
    </x:row>
    <x:row r="1678" ht="54" customHeight="1">
      <x:c r="A1678" s="14" t="str">
        <x:v>KR00158</x:v>
      </x:c>
      <x:c r="B1678" s="14" t="str">
        <x:v>비앤이테크㈜</x:v>
      </x:c>
      <x:c r="C1678" s="14" t="n">
        <x:v>2026</x:v>
      </x:c>
      <x:c r="D1678" s="14" t="str">
        <x:v>국제환경에너지산업전 ENTECH 2026</x:v>
      </x:c>
      <x:c r="E1678" s="14" t="str">
        <x:v>A114</x:v>
      </x:c>
      <x:c r="F1678" s="14" t="str">
        <x:v>제조 근거 있음(기업 자체 소개)</x:v>
      </x:c>
      <x:c r="G1678" s="14" t="str">
        <x:v>탈황/탈취 설비</x:v>
      </x:c>
      <x:c r="H1678" s="14" t="str">
        <x:v>공식 참가사 디렉터리 등재</x:v>
      </x:c>
      <x:c r="I1678" s="14" t="str">
        <x:v>대한민국(주소 확인)</x:v>
      </x:c>
      <x:c r="J1678" s="17" t="str">
        <x:v>https://www.entechkorea.net/board/bbs/download.php?bo_table=notice&amp;wr_id=64&amp;no=0#page=277</x:v>
      </x:c>
      <x:c r="K1678" s="17" t="str">
        <x:v>https://www.entechkorea.net/board/bbs/board.php?bo_table=notice&amp;wr_id=64</x:v>
      </x:c>
      <x:c r="L1678" s="20" t="n">
        <x:v>46284</x:v>
      </x:c>
      <x:c r="M1678" s="14" t="str">
        <x:v>디렉터리의 담당자·전화·이메일 표기. 전화는 담당자란에 연결된 연락처이며 직통 여부는 미확인.</x:v>
      </x:c>
    </x:row>
    <x:row r="1679" ht="54" customHeight="1">
      <x:c r="A1679" s="14" t="str">
        <x:v>KR00877</x:v>
      </x:c>
      <x:c r="B1679" s="14" t="str">
        <x:v>빈센</x:v>
      </x:c>
      <x:c r="C1679" s="14" t="n">
        <x:v>2026</x:v>
      </x:c>
      <x:c r="D1679" s="14" t="str">
        <x:v>국제환경에너지산업전 ENTECH 2026</x:v>
      </x:c>
      <x:c r="E1679" s="14" t="str">
        <x:v>A047-04</x:v>
      </x:c>
      <x:c r="F1679" s="14" t="str">
        <x:v>제조 여부 확인 필요</x:v>
      </x:c>
      <x:c r="G1679" s="14" t="str">
        <x:v>PEMFC 선박용 수소연료전지, 배터리 하이브리드 추진 시스템</x:v>
      </x:c>
      <x:c r="H1679" s="14" t="str">
        <x:v>공식 참가사 디렉터리 등재</x:v>
      </x:c>
      <x:c r="I1679" s="14" t="str">
        <x:v>대한민국(주소 확인)</x:v>
      </x:c>
      <x:c r="J1679" s="17" t="str">
        <x:v>https://www.entechkorea.net/board/bbs/download.php?bo_table=notice&amp;wr_id=64&amp;no=0#page=91</x:v>
      </x:c>
      <x:c r="K1679" s="17" t="str">
        <x:v>https://www.entechkorea.net/board/bbs/board.php?bo_table=notice&amp;wr_id=64</x:v>
      </x:c>
      <x:c r="L1679" s="20" t="n">
        <x:v>46284</x:v>
      </x:c>
      <x:c r="M1679" s="14" t="str">
        <x:v>디렉터리의 담당자·전화·이메일 표기. 전화는 담당자란에 연결된 연락처이며 직통 여부는 미확인.</x:v>
      </x:c>
    </x:row>
    <x:row r="1680" ht="54" customHeight="1">
      <x:c r="A1680" s="14" t="str">
        <x:v>KR02192</x:v>
      </x:c>
      <x:c r="B1680" s="14" t="str">
        <x:v>사단법인 한국음식물감량기협회</x:v>
      </x:c>
      <x:c r="C1680" s="14" t="n">
        <x:v>2026</x:v>
      </x:c>
      <x:c r="D1680" s="14" t="str">
        <x:v>국제환경에너지산업전 ENTECH 2026</x:v>
      </x:c>
      <x:c r="E1680" s="14" t="str">
        <x:v>A109-02</x:v>
      </x:c>
      <x:c r="F1680" s="14" t="str">
        <x:v>기관·단체·서비스</x:v>
      </x:c>
      <x:c r="G1680" s="14" t="str">
        <x:v>수·유성 친환경 복합 세라믹 방수방식재</x:v>
      </x:c>
      <x:c r="H1680" s="14" t="str">
        <x:v>공식 참가사 디렉터리 등재</x:v>
      </x:c>
      <x:c r="I1680" s="14" t="str">
        <x:v>대한민국(주소 확인)</x:v>
      </x:c>
      <x:c r="J1680" s="17" t="str">
        <x:v>https://www.entechkorea.net/board/bbs/download.php?bo_table=notice&amp;wr_id=64&amp;no=0#page=263</x:v>
      </x:c>
      <x:c r="K1680" s="17" t="str">
        <x:v>https://www.entechkorea.net/board/bbs/board.php?bo_table=notice&amp;wr_id=64</x:v>
      </x:c>
      <x:c r="L1680" s="20" t="n">
        <x:v>46284</x:v>
      </x:c>
      <x:c r="M1680" s="14" t="str">
        <x:v>디렉터리의 담당자·전화·이메일 표기. 전화는 담당자란에 연결된 연락처이며 직통 여부는 미확인.</x:v>
      </x:c>
    </x:row>
    <x:row r="1681" ht="54" customHeight="1">
      <x:c r="A1681" s="14" t="str">
        <x:v>KR00883</x:v>
      </x:c>
      <x:c r="B1681" s="14" t="str">
        <x:v>샘블</x:v>
      </x:c>
      <x:c r="C1681" s="14" t="n">
        <x:v>2026</x:v>
      </x:c>
      <x:c r="D1681" s="14" t="str">
        <x:v>국제환경에너지산업전 ENTECH 2026</x:v>
      </x:c>
      <x:c r="E1681" s="14" t="str">
        <x:v>A112</x:v>
      </x:c>
      <x:c r="F1681" s="14" t="str">
        <x:v>제조 여부 확인 필요</x:v>
      </x:c>
      <x:c r="G1681" s="14" t="str">
        <x:v>마이크로버블 집진기, 습식 스크러버</x:v>
      </x:c>
      <x:c r="H1681" s="14" t="str">
        <x:v>공식 참가사 디렉터리 등재</x:v>
      </x:c>
      <x:c r="I1681" s="14" t="str">
        <x:v>대한민국(주소 확인)</x:v>
      </x:c>
      <x:c r="J1681" s="17" t="str">
        <x:v>https://www.entechkorea.net/board/bbs/download.php?bo_table=notice&amp;wr_id=64&amp;no=0#page=273</x:v>
      </x:c>
      <x:c r="K1681" s="17" t="str">
        <x:v>https://www.entechkorea.net/board/bbs/board.php?bo_table=notice&amp;wr_id=64</x:v>
      </x:c>
      <x:c r="L1681" s="20" t="n">
        <x:v>46284</x:v>
      </x:c>
      <x:c r="M1681" s="14" t="str">
        <x:v>디렉터리의 담당자·전화·이메일 표기. 전화는 담당자란에 연결된 연락처이며 직통 여부는 미확인.</x:v>
      </x:c>
    </x:row>
    <x:row r="1682" ht="54" customHeight="1">
      <x:c r="A1682" s="14" t="str">
        <x:v>KR00885</x:v>
      </x:c>
      <x:c r="B1682" s="14" t="str">
        <x:v>선진 B&amp;T</x:v>
      </x:c>
      <x:c r="C1682" s="14" t="n">
        <x:v>2026</x:v>
      </x:c>
      <x:c r="D1682" s="14" t="str">
        <x:v>국제환경에너지산업전 ENTECH 2026</x:v>
      </x:c>
      <x:c r="E1682" s="14" t="str">
        <x:v>A122</x:v>
      </x:c>
      <x:c r="F1682" s="14" t="str">
        <x:v>제조 여부 확인 필요</x:v>
      </x:c>
      <x:c r="G1682" s="14" t="str">
        <x:v>산업용탈취제, 탈취기기 등</x:v>
      </x:c>
      <x:c r="H1682" s="14" t="str">
        <x:v>공식 참가사 디렉터리 등재</x:v>
      </x:c>
      <x:c r="I1682" s="14" t="str">
        <x:v>대한민국(주소 확인)</x:v>
      </x:c>
      <x:c r="J1682" s="17" t="str">
        <x:v>https://www.entechkorea.net/board/bbs/download.php?bo_table=notice&amp;wr_id=64&amp;no=0#page=291</x:v>
      </x:c>
      <x:c r="K1682" s="17" t="str">
        <x:v>https://www.entechkorea.net/board/bbs/board.php?bo_table=notice&amp;wr_id=64</x:v>
      </x:c>
      <x:c r="L1682" s="20" t="n">
        <x:v>46284</x:v>
      </x:c>
      <x:c r="M1682" s="14" t="str">
        <x:v>디렉터리의 담당자·전화·이메일 표기. 전화는 담당자란에 연결된 연락처이며 직통 여부는 미확인.</x:v>
      </x:c>
    </x:row>
    <x:row r="1683" ht="54" customHeight="1">
      <x:c r="A1683" s="14" t="str">
        <x:v>KR00890</x:v>
      </x:c>
      <x:c r="B1683" s="14" t="str">
        <x:v>세이프텍㈜</x:v>
      </x:c>
      <x:c r="C1683" s="14" t="n">
        <x:v>2026</x:v>
      </x:c>
      <x:c r="D1683" s="14" t="str">
        <x:v>국제환경에너지산업전 ENTECH 2026</x:v>
      </x:c>
      <x:c r="E1683" s="14" t="str">
        <x:v>A059</x:v>
      </x:c>
      <x:c r="F1683" s="14" t="str">
        <x:v>제조 여부 확인 필요</x:v>
      </x:c>
      <x:c r="G1683" s="14" t="str">
        <x:v>설비건전성진단 외</x:v>
      </x:c>
      <x:c r="H1683" s="14" t="str">
        <x:v>공식 참가사 디렉터리 등재</x:v>
      </x:c>
      <x:c r="I1683" s="14" t="str">
        <x:v>대한민국(주소 확인)</x:v>
      </x:c>
      <x:c r="J1683" s="17" t="str">
        <x:v>https://www.entechkorea.net/board/bbs/download.php?bo_table=notice&amp;wr_id=64&amp;no=0#page=129</x:v>
      </x:c>
      <x:c r="K1683" s="17" t="str">
        <x:v>https://www.entechkorea.net/board/bbs/board.php?bo_table=notice&amp;wr_id=64</x:v>
      </x:c>
      <x:c r="L1683" s="20" t="n">
        <x:v>46284</x:v>
      </x:c>
      <x:c r="M1683" s="14" t="str">
        <x:v>디렉터리의 담당자·전화·이메일 표기. 전화는 담당자란에 연결된 연락처이며 직통 여부는 미확인.</x:v>
      </x:c>
    </x:row>
    <x:row r="1684" ht="54" customHeight="1">
      <x:c r="A1684" s="14" t="str">
        <x:v>KR02064</x:v>
      </x:c>
      <x:c r="B1684" s="14" t="str">
        <x:v>세진계기㈜</x:v>
      </x:c>
      <x:c r="C1684" s="14" t="n">
        <x:v>2026</x:v>
      </x:c>
      <x:c r="D1684" s="14" t="str">
        <x:v>국제환경에너지산업전 ENTECH 2026</x:v>
      </x:c>
      <x:c r="E1684" s="14" t="str">
        <x:v>A004</x:v>
      </x:c>
      <x:c r="F1684" s="14" t="str">
        <x:v>유통·서비스(제조 미확인)</x:v>
      </x:c>
      <x:c r="G1684" s="14" t="str">
        <x:v>전원품질분석기, 저항성 누설전류계, 전기용품안전성시험기외</x:v>
      </x:c>
      <x:c r="H1684" s="14" t="str">
        <x:v>공식 참가사 디렉터리 등재</x:v>
      </x:c>
      <x:c r="I1684" s="14" t="str">
        <x:v>대한민국(주소 확인)</x:v>
      </x:c>
      <x:c r="J1684" s="17" t="str">
        <x:v>https://www.entechkorea.net/board/bbs/download.php?bo_table=notice&amp;wr_id=64&amp;no=0#page=12</x:v>
      </x:c>
      <x:c r="K1684" s="17" t="str">
        <x:v>https://www.entechkorea.net/board/bbs/board.php?bo_table=notice&amp;wr_id=64</x:v>
      </x:c>
      <x:c r="L1684" s="20" t="n">
        <x:v>46284</x:v>
      </x:c>
      <x:c r="M1684" s="14" t="str">
        <x:v>디렉터리의 담당자·전화·이메일 표기. 전화는 담당자란에 연결된 연락처이며 직통 여부는 미확인.</x:v>
      </x:c>
    </x:row>
    <x:row r="1685" ht="54" customHeight="1">
      <x:c r="A1685" s="14" t="str">
        <x:v>KR00891</x:v>
      </x:c>
      <x:c r="B1685" s="14" t="str">
        <x:v>센스톤</x:v>
      </x:c>
      <x:c r="C1685" s="14" t="n">
        <x:v>2026</x:v>
      </x:c>
      <x:c r="D1685" s="14" t="str">
        <x:v>국제환경에너지산업전 ENTECH 2026</x:v>
      </x:c>
      <x:c r="E1685" s="14" t="str">
        <x:v>A131-06</x:v>
      </x:c>
      <x:c r="F1685" s="14" t="str">
        <x:v>제조 여부 확인 필요</x:v>
      </x:c>
      <x:c r="G1685" s="14" t="str">
        <x:v>OT보안, OTAC, PLC인증, 엔드포인트보안</x:v>
      </x:c>
      <x:c r="H1685" s="14" t="str">
        <x:v>공식 참가사 디렉터리 등재</x:v>
      </x:c>
      <x:c r="I1685" s="14" t="str">
        <x:v>대한민국(주소 확인)</x:v>
      </x:c>
      <x:c r="J1685" s="17" t="str">
        <x:v>https://www.entechkorea.net/board/bbs/download.php?bo_table=notice&amp;wr_id=64&amp;no=0#page=320</x:v>
      </x:c>
      <x:c r="K1685" s="17" t="str">
        <x:v>https://www.entechkorea.net/board/bbs/board.php?bo_table=notice&amp;wr_id=64</x:v>
      </x:c>
      <x:c r="L1685" s="20" t="n">
        <x:v>46284</x:v>
      </x:c>
      <x:c r="M1685" s="14" t="str">
        <x:v>디렉터리의 담당자·전화·이메일 표기. 전화는 담당자란에 연결된 연락처이며 직통 여부는 미확인.</x:v>
      </x:c>
    </x:row>
    <x:row r="1686" ht="54" customHeight="1">
      <x:c r="A1686" s="14" t="str">
        <x:v>KR00892</x:v>
      </x:c>
      <x:c r="B1686" s="14" t="str">
        <x:v>스마트에너지플러스2026 (주식회사 코엑스)</x:v>
      </x:c>
      <x:c r="C1686" s="14" t="n">
        <x:v>2026</x:v>
      </x:c>
      <x:c r="D1686" s="14" t="str">
        <x:v>국제환경에너지산업전 ENTECH 2026</x:v>
      </x:c>
      <x:c r="E1686" s="14" t="str">
        <x:v>A011</x:v>
      </x:c>
      <x:c r="F1686" s="14" t="str">
        <x:v>제조 여부 확인 필요</x:v>
      </x:c>
      <x:c r="G1686" s="14" t="str">
        <x:v>에너지산업 전문 전시회 홍보</x:v>
      </x:c>
      <x:c r="H1686" s="14" t="str">
        <x:v>공식 참가사 디렉터리 등재</x:v>
      </x:c>
      <x:c r="I1686" s="14" t="str">
        <x:v>대한민국(주소 확인)</x:v>
      </x:c>
      <x:c r="J1686" s="17" t="str">
        <x:v>https://www.entechkorea.net/board/bbs/download.php?bo_table=notice&amp;wr_id=64&amp;no=0#page=25</x:v>
      </x:c>
      <x:c r="K1686" s="17" t="str">
        <x:v>https://www.entechkorea.net/board/bbs/board.php?bo_table=notice&amp;wr_id=64</x:v>
      </x:c>
      <x:c r="L1686" s="20" t="n">
        <x:v>46284</x:v>
      </x:c>
      <x:c r="M1686" s="14" t="str">
        <x:v>디렉터리의 담당자·전화·이메일 표기. 전화는 담당자란에 연결된 연락처이며 직통 여부는 미확인.</x:v>
      </x:c>
    </x:row>
    <x:row r="1687" ht="54" customHeight="1">
      <x:c r="A1687" s="14" t="str">
        <x:v>KR00893</x:v>
      </x:c>
      <x:c r="B1687" s="14" t="str">
        <x:v>스미토모중기계공업㈜/㈜그린오션솔루션</x:v>
      </x:c>
      <x:c r="C1687" s="14" t="n">
        <x:v>2026</x:v>
      </x:c>
      <x:c r="D1687" s="14" t="str">
        <x:v>국제환경에너지산업전 ENTECH 2026</x:v>
      </x:c>
      <x:c r="E1687" s="14" t="str">
        <x:v>A054</x:v>
      </x:c>
      <x:c r="F1687" s="14" t="str">
        <x:v>제조 여부 확인 필요</x:v>
      </x:c>
      <x:c r="G1687" s="14" t="str">
        <x:v>장주기액화공기에너지저장</x:v>
      </x:c>
      <x:c r="H1687" s="14" t="str">
        <x:v>공식 참가사 디렉터리 등재</x:v>
      </x:c>
      <x:c r="I1687" s="14" t="str">
        <x:v>대한민국(주소 확인)</x:v>
      </x:c>
      <x:c r="J1687" s="17" t="str">
        <x:v>https://www.entechkorea.net/board/bbs/download.php?bo_table=notice&amp;wr_id=64&amp;no=0#page=119</x:v>
      </x:c>
      <x:c r="K1687" s="17" t="str">
        <x:v>https://www.entechkorea.net/board/bbs/board.php?bo_table=notice&amp;wr_id=64</x:v>
      </x:c>
      <x:c r="L1687" s="20" t="n">
        <x:v>46284</x:v>
      </x:c>
      <x:c r="M1687" s="14" t="str">
        <x:v>디렉터리의 담당자·전화·이메일 표기. 전화는 담당자란에 연결된 연락처이며 직통 여부는 미확인.</x:v>
      </x:c>
    </x:row>
    <x:row r="1688" ht="54" customHeight="1">
      <x:c r="A1688" s="14" t="str">
        <x:v>KR00899</x:v>
      </x:c>
      <x:c r="B1688" s="14" t="str">
        <x:v>씨캠 주식회사</x:v>
      </x:c>
      <x:c r="C1688" s="14" t="n">
        <x:v>2026</x:v>
      </x:c>
      <x:c r="D1688" s="14" t="str">
        <x:v>국제환경에너지산업전 ENTECH 2026</x:v>
      </x:c>
      <x:c r="E1688" s="14" t="str">
        <x:v>A063</x:v>
      </x:c>
      <x:c r="F1688" s="14" t="str">
        <x:v>제조 여부 확인 필요</x:v>
      </x:c>
      <x:c r="G1688" s="14" t="str">
        <x:v>특수페인트</x:v>
      </x:c>
      <x:c r="H1688" s="14" t="str">
        <x:v>공식 참가사 디렉터리 등재</x:v>
      </x:c>
      <x:c r="I1688" s="14" t="str">
        <x:v>대한민국(주소 확인)</x:v>
      </x:c>
      <x:c r="J1688" s="17" t="str">
        <x:v>https://www.entechkorea.net/board/bbs/download.php?bo_table=notice&amp;wr_id=64&amp;no=0#page=137</x:v>
      </x:c>
      <x:c r="K1688" s="17" t="str">
        <x:v>https://www.entechkorea.net/board/bbs/board.php?bo_table=notice&amp;wr_id=64</x:v>
      </x:c>
      <x:c r="L1688" s="20" t="n">
        <x:v>46284</x:v>
      </x:c>
      <x:c r="M1688" s="14" t="str">
        <x:v>디렉터리의 담당자·전화·이메일 표기. 전화는 담당자란에 연결된 연락처이며 직통 여부는 미확인.</x:v>
      </x:c>
    </x:row>
    <x:row r="1689" ht="54" customHeight="1">
      <x:c r="A1689" s="14" t="str">
        <x:v>KR00910</x:v>
      </x:c>
      <x:c r="B1689" s="14" t="str">
        <x:v>아인텍 주식회사</x:v>
      </x:c>
      <x:c r="C1689" s="14" t="n">
        <x:v>2026</x:v>
      </x:c>
      <x:c r="D1689" s="14" t="str">
        <x:v>국제환경에너지산업전 ENTECH 2026</x:v>
      </x:c>
      <x:c r="E1689" s="14" t="str">
        <x:v>A109-04</x:v>
      </x:c>
      <x:c r="F1689" s="14" t="str">
        <x:v>제조 여부 확인 필요</x:v>
      </x:c>
      <x:c r="G1689" s="14" t="str">
        <x:v>음식물폐기물 처리기</x:v>
      </x:c>
      <x:c r="H1689" s="14" t="str">
        <x:v>공식 참가사 디렉터리 등재</x:v>
      </x:c>
      <x:c r="I1689" s="14" t="str">
        <x:v>대한민국(주소 확인)</x:v>
      </x:c>
      <x:c r="J1689" s="17" t="str">
        <x:v>https://www.entechkorea.net/board/bbs/download.php?bo_table=notice&amp;wr_id=64&amp;no=0#page=266</x:v>
      </x:c>
      <x:c r="K1689" s="17" t="str">
        <x:v>https://www.entechkorea.net/board/bbs/board.php?bo_table=notice&amp;wr_id=64</x:v>
      </x:c>
      <x:c r="L1689" s="20" t="n">
        <x:v>46284</x:v>
      </x:c>
      <x:c r="M1689" s="14" t="str">
        <x:v>디렉터리의 담당자·전화·이메일 표기. 전화는 담당자란에 연결된 연락처이며 직통 여부는 미확인.</x:v>
      </x:c>
    </x:row>
    <x:row r="1690" ht="54" customHeight="1">
      <x:c r="A1690" s="14" t="str">
        <x:v>KR00183</x:v>
      </x:c>
      <x:c r="B1690" s="14" t="str">
        <x:v>아쿠아셀㈜</x:v>
      </x:c>
      <x:c r="C1690" s="14" t="n">
        <x:v>2026</x:v>
      </x:c>
      <x:c r="D1690" s="14" t="str">
        <x:v>국제환경에너지산업전 ENTECH 2026</x:v>
      </x:c>
      <x:c r="E1690" s="14" t="str">
        <x:v>A067</x:v>
      </x:c>
      <x:c r="F1690" s="14" t="str">
        <x:v>제조 근거 있음(기업 자체 소개)</x:v>
      </x:c>
      <x:c r="G1690" s="14" t="str">
        <x:v>전기분해 약액세정식 탈취기, 습식 스크러버, 집진설비, 자동 스케일 제거장치, 전기분해 수처리 시스템, 산업폐수 처리시스템, 하수·오수 처리시스템, 정수 처리시스템, 아쿠아셀 미디어(수처리용 여재)</x:v>
      </x:c>
      <x:c r="H1690" s="14" t="str">
        <x:v>공식 참가사 디렉터리 등재</x:v>
      </x:c>
      <x:c r="I1690" s="14" t="str">
        <x:v>대한민국(주소 확인)</x:v>
      </x:c>
      <x:c r="J1690" s="17" t="str">
        <x:v>https://www.entechkorea.net/board/bbs/download.php?bo_table=notice&amp;wr_id=64&amp;no=0#page=145</x:v>
      </x:c>
      <x:c r="K1690" s="17" t="str">
        <x:v>https://www.entechkorea.net/board/bbs/board.php?bo_table=notice&amp;wr_id=64</x:v>
      </x:c>
      <x:c r="L1690" s="20" t="n">
        <x:v>46284</x:v>
      </x:c>
      <x:c r="M1690" s="14" t="str">
        <x:v>디렉터리의 담당자·전화·이메일 표기. 전화는 담당자란에 연결된 연락처이며 직통 여부는 미확인.</x:v>
      </x:c>
    </x:row>
    <x:row r="1691" ht="54" customHeight="1">
      <x:c r="A1691" s="14" t="str">
        <x:v>KR00917</x:v>
      </x:c>
      <x:c r="B1691" s="14" t="str">
        <x:v>에너지닥터㈜</x:v>
      </x:c>
      <x:c r="C1691" s="14" t="n">
        <x:v>2026</x:v>
      </x:c>
      <x:c r="D1691" s="14" t="str">
        <x:v>국제환경에너지산업전 ENTECH 2026</x:v>
      </x:c>
      <x:c r="E1691" s="14" t="str">
        <x:v>A061</x:v>
      </x:c>
      <x:c r="F1691" s="14" t="str">
        <x:v>제조 여부 확인 필요</x:v>
      </x:c>
      <x:c r="G1691" s="14" t="str">
        <x:v>카본제로클리닉</x:v>
      </x:c>
      <x:c r="H1691" s="14" t="str">
        <x:v>공식 참가사 디렉터리 등재</x:v>
      </x:c>
      <x:c r="I1691" s="14" t="str">
        <x:v>대한민국(주소 확인)</x:v>
      </x:c>
      <x:c r="J1691" s="17" t="str">
        <x:v>https://www.entechkorea.net/board/bbs/download.php?bo_table=notice&amp;wr_id=64&amp;no=0#page=133</x:v>
      </x:c>
      <x:c r="K1691" s="17" t="str">
        <x:v>https://www.entechkorea.net/board/bbs/board.php?bo_table=notice&amp;wr_id=64</x:v>
      </x:c>
      <x:c r="L1691" s="20" t="n">
        <x:v>46284</x:v>
      </x:c>
      <x:c r="M1691" s="14" t="str">
        <x:v>디렉터리의 담당자·전화·이메일 표기. 전화는 담당자란에 연결된 연락처이며 직통 여부는 미확인.</x:v>
      </x:c>
    </x:row>
    <x:row r="1692" ht="54" customHeight="1">
      <x:c r="A1692" s="14" t="str">
        <x:v>KR00921</x:v>
      </x:c>
      <x:c r="B1692" s="14" t="str">
        <x:v>에스엠테크</x:v>
      </x:c>
      <x:c r="C1692" s="14" t="n">
        <x:v>2026</x:v>
      </x:c>
      <x:c r="D1692" s="14" t="str">
        <x:v>국제환경에너지산업전 ENTECH 2026</x:v>
      </x:c>
      <x:c r="E1692" s="14" t="str">
        <x:v>A077-16</x:v>
      </x:c>
      <x:c r="F1692" s="14" t="str">
        <x:v>제조 여부 확인 필요</x:v>
      </x:c>
      <x:c r="G1692" s="14" t="str">
        <x:v>V벨트 없는 친환경 송풍기</x:v>
      </x:c>
      <x:c r="H1692" s="14" t="str">
        <x:v>공식 참가사 디렉터리 등재</x:v>
      </x:c>
      <x:c r="I1692" s="14" t="str">
        <x:v>대한민국(주소 확인)</x:v>
      </x:c>
      <x:c r="J1692" s="17" t="str">
        <x:v>https://www.entechkorea.net/board/bbs/download.php?bo_table=notice&amp;wr_id=64&amp;no=0#page=197</x:v>
      </x:c>
      <x:c r="K1692" s="17" t="str">
        <x:v>https://www.entechkorea.net/board/bbs/board.php?bo_table=notice&amp;wr_id=64</x:v>
      </x:c>
      <x:c r="L1692" s="20" t="n">
        <x:v>46284</x:v>
      </x:c>
      <x:c r="M1692" s="14" t="str">
        <x:v>디렉터리의 담당자·전화·이메일 표기. 전화는 담당자란에 연결된 연락처이며 직통 여부는 미확인.</x:v>
      </x:c>
    </x:row>
    <x:row r="1693" ht="54" customHeight="1">
      <x:c r="A1693" s="14" t="str">
        <x:v>KR00589</x:v>
      </x:c>
      <x:c r="B1693" s="14" t="str">
        <x:v>에코리뉴㈜</x:v>
      </x:c>
      <x:c r="C1693" s="14" t="n">
        <x:v>2026</x:v>
      </x:c>
      <x:c r="D1693" s="14" t="str">
        <x:v>국제환경에너지산업전 ENTECH 2026</x:v>
      </x:c>
      <x:c r="E1693" s="14" t="str">
        <x:v>A019</x:v>
      </x:c>
      <x:c r="F1693" s="14" t="str">
        <x:v>제조 관련 표현(확인 필요)</x:v>
      </x:c>
      <x:c r="G1693" s="14" t="str">
        <x:v>산업용 오일 현장 정제기</x:v>
      </x:c>
      <x:c r="H1693" s="14" t="str">
        <x:v>공식 참가사 디렉터리 등재</x:v>
      </x:c>
      <x:c r="I1693" s="14" t="str">
        <x:v>대한민국(주소 확인)</x:v>
      </x:c>
      <x:c r="J1693" s="17" t="str">
        <x:v>https://www.entechkorea.net/board/bbs/download.php?bo_table=notice&amp;wr_id=64&amp;no=0#page=34</x:v>
      </x:c>
      <x:c r="K1693" s="17" t="str">
        <x:v>https://www.entechkorea.net/board/bbs/board.php?bo_table=notice&amp;wr_id=64</x:v>
      </x:c>
      <x:c r="L1693" s="20" t="n">
        <x:v>46284</x:v>
      </x:c>
      <x:c r="M1693" s="14" t="str">
        <x:v>디렉터리의 담당자·전화·이메일 표기. 전화는 담당자란에 연결된 연락처이며 직통 여부는 미확인.</x:v>
      </x:c>
    </x:row>
    <x:row r="1694" ht="54" customHeight="1">
      <x:c r="A1694" s="14" t="str">
        <x:v>KR00189</x:v>
      </x:c>
      <x:c r="B1694" s="14" t="str">
        <x:v>엔솔로지 주식회사</x:v>
      </x:c>
      <x:c r="C1694" s="14" t="n">
        <x:v>2026</x:v>
      </x:c>
      <x:c r="D1694" s="14" t="str">
        <x:v>국제환경에너지산업전 ENTECH 2026</x:v>
      </x:c>
      <x:c r="E1694" s="14" t="str">
        <x:v>A131-03</x:v>
      </x:c>
      <x:c r="F1694" s="14" t="str">
        <x:v>제조 근거 있음(기업 자체 소개)</x:v>
      </x:c>
      <x:c r="G1694" s="14" t="str">
        <x:v>고효율 동력전달 장치</x:v>
      </x:c>
      <x:c r="H1694" s="14" t="str">
        <x:v>공식 참가사 디렉터리 등재</x:v>
      </x:c>
      <x:c r="I1694" s="14" t="str">
        <x:v>대한민국(주소 확인)</x:v>
      </x:c>
      <x:c r="J1694" s="17" t="str">
        <x:v>https://www.entechkorea.net/board/bbs/download.php?bo_table=notice&amp;wr_id=64&amp;no=0#page=314</x:v>
      </x:c>
      <x:c r="K1694" s="17" t="str">
        <x:v>https://www.entechkorea.net/board/bbs/board.php?bo_table=notice&amp;wr_id=64</x:v>
      </x:c>
      <x:c r="L1694" s="20" t="n">
        <x:v>46284</x:v>
      </x:c>
      <x:c r="M1694" s="14" t="str">
        <x:v>디렉터리의 담당자·전화·이메일 표기. 전화는 담당자란에 연결된 연락처이며 직통 여부는 미확인.</x:v>
      </x:c>
    </x:row>
    <x:row r="1695" ht="54" customHeight="1">
      <x:c r="A1695" s="14" t="str">
        <x:v>KR00190</x:v>
      </x:c>
      <x:c r="B1695" s="14" t="str">
        <x:v>엔이에스㈜</x:v>
      </x:c>
      <x:c r="C1695" s="14" t="n">
        <x:v>2026</x:v>
      </x:c>
      <x:c r="D1695" s="14" t="str">
        <x:v>국제환경에너지산업전 ENTECH 2026</x:v>
      </x:c>
      <x:c r="E1695" s="14" t="str">
        <x:v>A132</x:v>
      </x:c>
      <x:c r="F1695" s="14" t="str">
        <x:v>제조 근거 있음(기업 자체 소개)</x:v>
      </x:c>
      <x:c r="G1695" s="14" t="str">
        <x:v>신축이음관, 댐퍼, 이중배관</x:v>
      </x:c>
      <x:c r="H1695" s="14" t="str">
        <x:v>공식 참가사 디렉터리 등재</x:v>
      </x:c>
      <x:c r="I1695" s="14" t="str">
        <x:v>대한민국(주소 확인)</x:v>
      </x:c>
      <x:c r="J1695" s="17" t="str">
        <x:v>https://www.entechkorea.net/board/bbs/download.php?bo_table=notice&amp;wr_id=64&amp;no=0#page=326</x:v>
      </x:c>
      <x:c r="K1695" s="17" t="str">
        <x:v>https://www.entechkorea.net/board/bbs/board.php?bo_table=notice&amp;wr_id=64</x:v>
      </x:c>
      <x:c r="L1695" s="20" t="n">
        <x:v>46284</x:v>
      </x:c>
      <x:c r="M1695" s="14" t="str">
        <x:v>디렉터리의 담당자·전화·이메일 표기. 전화는 담당자란에 연결된 연락처이며 직통 여부는 미확인.</x:v>
      </x:c>
    </x:row>
    <x:row r="1696" ht="54" customHeight="1">
      <x:c r="A1696" s="14" t="str">
        <x:v>KR00934</x:v>
      </x:c>
      <x:c r="B1696" s="14" t="str">
        <x:v>엠엔에이치기술</x:v>
      </x:c>
      <x:c r="C1696" s="14" t="n">
        <x:v>2026</x:v>
      </x:c>
      <x:c r="D1696" s="14" t="str">
        <x:v>국제환경에너지산업전 ENTECH 2026</x:v>
      </x:c>
      <x:c r="E1696" s="14" t="str">
        <x:v>A077-02</x:v>
      </x:c>
      <x:c r="F1696" s="14" t="str">
        <x:v>제조 여부 확인 필요</x:v>
      </x:c>
      <x:c r="G1696" s="14" t="str">
        <x:v>모듈 조립식 탈부착 방충장치, 수직 확장형 슬라이딩 방충장치, 프레임형 항만 방충재</x:v>
      </x:c>
      <x:c r="H1696" s="14" t="str">
        <x:v>공식 참가사 디렉터리 등재</x:v>
      </x:c>
      <x:c r="I1696" s="14" t="str">
        <x:v>대한민국(주소 확인)</x:v>
      </x:c>
      <x:c r="J1696" s="17" t="str">
        <x:v>https://www.entechkorea.net/board/bbs/download.php?bo_table=notice&amp;wr_id=64&amp;no=0#page=168</x:v>
      </x:c>
      <x:c r="K1696" s="17" t="str">
        <x:v>https://www.entechkorea.net/board/bbs/board.php?bo_table=notice&amp;wr_id=64</x:v>
      </x:c>
      <x:c r="L1696" s="20" t="n">
        <x:v>46284</x:v>
      </x:c>
      <x:c r="M1696" s="14" t="str">
        <x:v>디렉터리의 담당자·전화·이메일 표기. 전화는 담당자란에 연결된 연락처이며 직통 여부는 미확인.</x:v>
      </x:c>
    </x:row>
    <x:row r="1697" ht="54" customHeight="1">
      <x:c r="A1697" s="14" t="str">
        <x:v>KR00937</x:v>
      </x:c>
      <x:c r="B1697" s="14" t="str">
        <x:v>영진기술 주식회사</x:v>
      </x:c>
      <x:c r="C1697" s="14" t="n">
        <x:v>2026</x:v>
      </x:c>
      <x:c r="D1697" s="14" t="str">
        <x:v>국제환경에너지산업전 ENTECH 2026</x:v>
      </x:c>
      <x:c r="E1697" s="14" t="str">
        <x:v>A118</x:v>
      </x:c>
      <x:c r="F1697" s="14" t="str">
        <x:v>제조 여부 확인 필요</x:v>
      </x:c>
      <x:c r="G1697" s="14" t="str">
        <x:v>환경·관제 서비스, 기후·에너지 솔루션, AI 기반 예측분석, 스마트산단 솔루션, 스마트시티 솔루션</x:v>
      </x:c>
      <x:c r="H1697" s="14" t="str">
        <x:v>공식 참가사 디렉터리 등재</x:v>
      </x:c>
      <x:c r="I1697" s="14" t="str">
        <x:v>대한민국(주소 확인)</x:v>
      </x:c>
      <x:c r="J1697" s="17" t="str">
        <x:v>https://www.entechkorea.net/board/bbs/download.php?bo_table=notice&amp;wr_id=64&amp;no=0#page=285</x:v>
      </x:c>
      <x:c r="K1697" s="17" t="str">
        <x:v>https://www.entechkorea.net/board/bbs/board.php?bo_table=notice&amp;wr_id=64</x:v>
      </x:c>
      <x:c r="L1697" s="20" t="n">
        <x:v>46284</x:v>
      </x:c>
      <x:c r="M1697" s="14" t="str">
        <x:v>디렉터리의 담당자·전화·이메일 표기. 전화는 담당자란에 연결된 연락처이며 직통 여부는 미확인.</x:v>
      </x:c>
    </x:row>
    <x:row r="1698" ht="54" customHeight="1">
      <x:c r="A1698" s="14" t="str">
        <x:v>KR00192</x:v>
      </x:c>
      <x:c r="B1698" s="14" t="str">
        <x:v>오렌슈츠 주식회사</x:v>
      </x:c>
      <x:c r="C1698" s="14" t="n">
        <x:v>2026</x:v>
      </x:c>
      <x:c r="D1698" s="14" t="str">
        <x:v>국제환경에너지산업전 ENTECH 2026</x:v>
      </x:c>
      <x:c r="E1698" s="14" t="str">
        <x:v>A077-06</x:v>
      </x:c>
      <x:c r="F1698" s="14" t="str">
        <x:v>제조 근거 있음(기업 자체 소개)</x:v>
      </x:c>
      <x:c r="G1698" s="14" t="str">
        <x:v>산업용 개인 맞춤형 소음 방지 귀마개</x:v>
      </x:c>
      <x:c r="H1698" s="14" t="str">
        <x:v>공식 참가사 디렉터리 등재</x:v>
      </x:c>
      <x:c r="I1698" s="14" t="str">
        <x:v>대한민국(주소 확인)</x:v>
      </x:c>
      <x:c r="J1698" s="17" t="str">
        <x:v>https://www.entechkorea.net/board/bbs/download.php?bo_table=notice&amp;wr_id=64&amp;no=0#page=176</x:v>
      </x:c>
      <x:c r="K1698" s="17" t="str">
        <x:v>https://www.entechkorea.net/board/bbs/board.php?bo_table=notice&amp;wr_id=64</x:v>
      </x:c>
      <x:c r="L1698" s="20" t="n">
        <x:v>46284</x:v>
      </x:c>
      <x:c r="M1698" s="14" t="str">
        <x:v>디렉터리의 담당자·전화·이메일 표기. 전화는 담당자란에 연결된 연락처이며 직통 여부는 미확인.</x:v>
      </x:c>
    </x:row>
    <x:row r="1699" ht="54" customHeight="1">
      <x:c r="A1699" s="14" t="str">
        <x:v>KR00943</x:v>
      </x:c>
      <x:c r="B1699" s="14" t="str">
        <x:v>와트로퍼 유한회사</x:v>
      </x:c>
      <x:c r="C1699" s="14" t="n">
        <x:v>2026</x:v>
      </x:c>
      <x:c r="D1699" s="14" t="str">
        <x:v>국제환경에너지산업전 ENTECH 2026</x:v>
      </x:c>
      <x:c r="E1699" s="14" t="str">
        <x:v>A091</x:v>
      </x:c>
      <x:c r="F1699" s="14" t="str">
        <x:v>제조 여부 확인 필요</x:v>
      </x:c>
      <x:c r="G1699" s="14" t="str">
        <x:v>슬러지 건조기</x:v>
      </x:c>
      <x:c r="H1699" s="14" t="str">
        <x:v>공식 참가사 디렉터리 등재</x:v>
      </x:c>
      <x:c r="I1699" s="14" t="str">
        <x:v>대한민국(주소 확인)</x:v>
      </x:c>
      <x:c r="J1699" s="17" t="str">
        <x:v>https://www.entechkorea.net/board/bbs/download.php?bo_table=notice&amp;wr_id=64&amp;no=0#page=221</x:v>
      </x:c>
      <x:c r="K1699" s="17" t="str">
        <x:v>https://www.entechkorea.net/board/bbs/board.php?bo_table=notice&amp;wr_id=64</x:v>
      </x:c>
      <x:c r="L1699" s="20" t="n">
        <x:v>46284</x:v>
      </x:c>
      <x:c r="M1699" s="14" t="str">
        <x:v>디렉터리의 담당자·전화·이메일 표기. 전화는 담당자란에 연결된 연락처이며 직통 여부는 미확인.</x:v>
      </x:c>
    </x:row>
    <x:row r="1700" ht="54" customHeight="1">
      <x:c r="A1700" s="14" t="str">
        <x:v>KR02193</x:v>
      </x:c>
      <x:c r="B1700" s="14" t="str">
        <x:v>울진군/(재)환동해산업연구원</x:v>
      </x:c>
      <x:c r="C1700" s="14" t="n">
        <x:v>2026</x:v>
      </x:c>
      <x:c r="D1700" s="14" t="str">
        <x:v>국제환경에너지산업전 ENTECH 2026</x:v>
      </x:c>
      <x:c r="E1700" s="14" t="str">
        <x:v>A095</x:v>
      </x:c>
      <x:c r="F1700" s="14" t="str">
        <x:v>기관·단체·서비스</x:v>
      </x:c>
      <x:c r="G1700" s="14" t="str">
        <x:v>울진 원자력-수소 국가산업단지</x:v>
      </x:c>
      <x:c r="H1700" s="14" t="str">
        <x:v>공식 참가사 디렉터리 등재</x:v>
      </x:c>
      <x:c r="I1700" s="14" t="str">
        <x:v>대한민국(주소 확인)</x:v>
      </x:c>
      <x:c r="J1700" s="17" t="str">
        <x:v>https://www.entechkorea.net/board/bbs/download.php?bo_table=notice&amp;wr_id=64&amp;no=0#page=228</x:v>
      </x:c>
      <x:c r="K1700" s="17" t="str">
        <x:v>https://www.entechkorea.net/board/bbs/board.php?bo_table=notice&amp;wr_id=64</x:v>
      </x:c>
      <x:c r="L1700" s="20" t="n">
        <x:v>46284</x:v>
      </x:c>
      <x:c r="M1700" s="14" t="str">
        <x:v>디렉터리의 담당자·전화·이메일 표기. 전화는 담당자란에 연결된 연락처이며 직통 여부는 미확인.</x:v>
      </x:c>
    </x:row>
    <x:row r="1701" ht="54" customHeight="1">
      <x:c r="A1701" s="14" t="str">
        <x:v>KR00197</x:v>
      </x:c>
      <x:c r="B1701" s="14" t="str">
        <x:v>윌비던</x:v>
      </x:c>
      <x:c r="C1701" s="14" t="n">
        <x:v>2026</x:v>
      </x:c>
      <x:c r="D1701" s="14" t="str">
        <x:v>국제환경에너지산업전 ENTECH 2026</x:v>
      </x:c>
      <x:c r="E1701" s="14" t="str">
        <x:v>A001</x:v>
      </x:c>
      <x:c r="F1701" s="14" t="str">
        <x:v>제조 근거 있음(기업 자체 소개)</x:v>
      </x:c>
      <x:c r="G1701" s="14" t="str">
        <x:v>복합가스모듈 및 가스측정기기</x:v>
      </x:c>
      <x:c r="H1701" s="14" t="str">
        <x:v>공식 참가사 디렉터리 등재</x:v>
      </x:c>
      <x:c r="I1701" s="14" t="str">
        <x:v>대한민국(주소 확인)</x:v>
      </x:c>
      <x:c r="J1701" s="17" t="str">
        <x:v>https://www.entechkorea.net/board/bbs/download.php?bo_table=notice&amp;wr_id=64&amp;no=0#page=7</x:v>
      </x:c>
      <x:c r="K1701" s="17" t="str">
        <x:v>https://www.entechkorea.net/board/bbs/board.php?bo_table=notice&amp;wr_id=64</x:v>
      </x:c>
      <x:c r="L1701" s="20" t="n">
        <x:v>46284</x:v>
      </x:c>
      <x:c r="M1701" s="14" t="str">
        <x:v>디렉터리의 담당자·전화·이메일 표기. 전화는 담당자란에 연결된 연락처이며 직통 여부는 미확인.</x:v>
      </x:c>
    </x:row>
    <x:row r="1702" ht="54" customHeight="1">
      <x:c r="A1702" s="14" t="str">
        <x:v>KR00198</x:v>
      </x:c>
      <x:c r="B1702" s="14" t="str">
        <x:v>유담테크㈜</x:v>
      </x:c>
      <x:c r="C1702" s="14" t="n">
        <x:v>2026</x:v>
      </x:c>
      <x:c r="D1702" s="14" t="str">
        <x:v>국제환경에너지산업전 ENTECH 2026</x:v>
      </x:c>
      <x:c r="E1702" s="14" t="str">
        <x:v>A120</x:v>
      </x:c>
      <x:c r="F1702" s="14" t="str">
        <x:v>제조 근거 있음(기업 자체 소개)</x:v>
      </x:c>
      <x:c r="G1702" s="14" t="str">
        <x:v>플랜트재고 B2B 거래 플랫폼 ‘코뿔소마켓’</x:v>
      </x:c>
      <x:c r="H1702" s="14" t="str">
        <x:v>공식 참가사 디렉터리 등재</x:v>
      </x:c>
      <x:c r="I1702" s="14" t="str">
        <x:v>대한민국(주소 확인)</x:v>
      </x:c>
      <x:c r="J1702" s="17" t="str">
        <x:v>https://www.entechkorea.net/board/bbs/download.php?bo_table=notice&amp;wr_id=64&amp;no=0#page=287</x:v>
      </x:c>
      <x:c r="K1702" s="17" t="str">
        <x:v>https://www.entechkorea.net/board/bbs/board.php?bo_table=notice&amp;wr_id=64</x:v>
      </x:c>
      <x:c r="L1702" s="20" t="n">
        <x:v>46284</x:v>
      </x:c>
      <x:c r="M1702" s="14" t="str">
        <x:v>디렉터리의 담당자·전화·이메일 표기. 전화는 담당자란에 연결된 연락처이며 직통 여부는 미확인.</x:v>
      </x:c>
    </x:row>
    <x:row r="1703" ht="54" customHeight="1">
      <x:c r="A1703" s="14" t="str">
        <x:v>KR00204</x:v>
      </x:c>
      <x:c r="B1703" s="14" t="str">
        <x:v>장한기술㈜</x:v>
      </x:c>
      <x:c r="C1703" s="14" t="n">
        <x:v>2026</x:v>
      </x:c>
      <x:c r="D1703" s="14" t="str">
        <x:v>국제환경에너지산업전 ENTECH 2026</x:v>
      </x:c>
      <x:c r="E1703" s="14" t="str">
        <x:v>A117</x:v>
      </x:c>
      <x:c r="F1703" s="14" t="str">
        <x:v>제조 근거 있음(기업 자체 소개)</x:v>
      </x:c>
      <x:c r="G1703" s="14" t="str">
        <x:v>태양광/열 복합 모듈(PVT)</x:v>
      </x:c>
      <x:c r="H1703" s="14" t="str">
        <x:v>공식 참가사 디렉터리 등재</x:v>
      </x:c>
      <x:c r="I1703" s="14" t="str">
        <x:v>대한민국(주소 확인)</x:v>
      </x:c>
      <x:c r="J1703" s="17" t="str">
        <x:v>https://www.entechkorea.net/board/bbs/download.php?bo_table=notice&amp;wr_id=64&amp;no=0#page=283</x:v>
      </x:c>
      <x:c r="K1703" s="17" t="str">
        <x:v>https://www.entechkorea.net/board/bbs/board.php?bo_table=notice&amp;wr_id=64</x:v>
      </x:c>
      <x:c r="L1703" s="20" t="n">
        <x:v>46284</x:v>
      </x:c>
      <x:c r="M1703" s="14" t="str">
        <x:v>디렉터리의 담당자·전화·이메일 표기. 전화는 담당자란에 연결된 연락처이며 직통 여부는 미확인.</x:v>
      </x:c>
    </x:row>
    <x:row r="1704" ht="54" customHeight="1">
      <x:c r="A1704" s="14" t="str">
        <x:v>KR00205</x:v>
      </x:c>
      <x:c r="B1704" s="14" t="str">
        <x:v>정우산기㈜</x:v>
      </x:c>
      <x:c r="C1704" s="14" t="n">
        <x:v>2026</x:v>
      </x:c>
      <x:c r="D1704" s="14" t="str">
        <x:v>국제환경에너지산업전 ENTECH 2026</x:v>
      </x:c>
      <x:c r="E1704" s="14" t="str">
        <x:v>A047-03</x:v>
      </x:c>
      <x:c r="F1704" s="14" t="str">
        <x:v>제조 근거 있음(기업 자체 소개)</x:v>
      </x:c>
      <x:c r="G1704" s="14" t="str">
        <x:v>고품질 터빈 발전기 보조설비</x:v>
      </x:c>
      <x:c r="H1704" s="14" t="str">
        <x:v>공식 참가사 디렉터리 등재</x:v>
      </x:c>
      <x:c r="I1704" s="14" t="str">
        <x:v>대한민국(주소 확인)</x:v>
      </x:c>
      <x:c r="J1704" s="17" t="str">
        <x:v>https://www.entechkorea.net/board/bbs/download.php?bo_table=notice&amp;wr_id=64&amp;no=0#page=89</x:v>
      </x:c>
      <x:c r="K1704" s="17" t="str">
        <x:v>https://www.entechkorea.net/board/bbs/board.php?bo_table=notice&amp;wr_id=64</x:v>
      </x:c>
      <x:c r="L1704" s="20" t="n">
        <x:v>46284</x:v>
      </x:c>
      <x:c r="M1704" s="14" t="str">
        <x:v>디렉터리의 담당자·전화·이메일 표기. 전화는 담당자란에 연결된 연락처이며 직통 여부는 미확인.</x:v>
      </x:c>
    </x:row>
    <x:row r="1705" ht="54" customHeight="1">
      <x:c r="A1705" s="14" t="str">
        <x:v>KR00206</x:v>
      </x:c>
      <x:c r="B1705" s="14" t="str">
        <x:v>정우화인㈜</x:v>
      </x:c>
      <x:c r="C1705" s="14" t="n">
        <x:v>2026</x:v>
      </x:c>
      <x:c r="D1705" s="14" t="str">
        <x:v>국제환경에너지산업전 ENTECH 2026</x:v>
      </x:c>
      <x:c r="E1705" s="14" t="str">
        <x:v>A084</x:v>
      </x:c>
      <x:c r="F1705" s="14" t="str">
        <x:v>제조 근거 있음(기업 자체 소개)</x:v>
      </x:c>
      <x:c r="G1705" s="14" t="str">
        <x:v>재활용 폴리올, 경질 폴리우레탄 폼 단열재</x:v>
      </x:c>
      <x:c r="H1705" s="14" t="str">
        <x:v>공식 참가사 디렉터리 등재</x:v>
      </x:c>
      <x:c r="I1705" s="14" t="str">
        <x:v>대한민국(주소 확인)</x:v>
      </x:c>
      <x:c r="J1705" s="17" t="str">
        <x:v>https://www.entechkorea.net/board/bbs/download.php?bo_table=notice&amp;wr_id=64&amp;no=0#page=209</x:v>
      </x:c>
      <x:c r="K1705" s="17" t="str">
        <x:v>https://www.entechkorea.net/board/bbs/board.php?bo_table=notice&amp;wr_id=64</x:v>
      </x:c>
      <x:c r="L1705" s="20" t="n">
        <x:v>46284</x:v>
      </x:c>
      <x:c r="M1705" s="14" t="str">
        <x:v>디렉터리의 담당자·전화·이메일 표기. 전화는 담당자란에 연결된 연락처이며 직통 여부는 미확인.</x:v>
      </x:c>
    </x:row>
    <x:row r="1706" ht="54" customHeight="1">
      <x:c r="A1706" s="14" t="str">
        <x:v>KR00962</x:v>
      </x:c>
      <x:c r="B1706" s="14" t="str">
        <x:v>조달청</x:v>
      </x:c>
      <x:c r="C1706" s="14" t="n">
        <x:v>2026</x:v>
      </x:c>
      <x:c r="D1706" s="14" t="str">
        <x:v>국제환경에너지산업전 ENTECH 2026</x:v>
      </x:c>
      <x:c r="E1706" s="14" t="str">
        <x:v>A077</x:v>
      </x:c>
      <x:c r="F1706" s="14" t="str">
        <x:v>제조 여부 확인 필요</x:v>
      </x:c>
      <x:c r="G1706" s="14" t="str">
        <x:v>공공조달, 전자조달(KONEPS), 혁신조달, 우수조달물품, 해외조달, 공공시설 조달</x:v>
      </x:c>
      <x:c r="H1706" s="14" t="str">
        <x:v>공식 참가사 디렉터리 등재</x:v>
      </x:c>
      <x:c r="I1706" s="14" t="str">
        <x:v>대한민국(주소 확인)</x:v>
      </x:c>
      <x:c r="J1706" s="17" t="str">
        <x:v>https://www.entechkorea.net/board/bbs/download.php?bo_table=notice&amp;wr_id=64&amp;no=0#page=165</x:v>
      </x:c>
      <x:c r="K1706" s="17" t="str">
        <x:v>https://www.entechkorea.net/board/bbs/board.php?bo_table=notice&amp;wr_id=64</x:v>
      </x:c>
      <x:c r="L1706" s="20" t="n">
        <x:v>46284</x:v>
      </x:c>
      <x:c r="M1706" s="14" t="str">
        <x:v>디렉터리의 담당자·전화·이메일 표기. 전화는 담당자란에 연결된 연락처이며 직통 여부는 미확인.</x:v>
      </x:c>
    </x:row>
    <x:row r="1707" ht="54" customHeight="1">
      <x:c r="A1707" s="14" t="str">
        <x:v>KR00964</x:v>
      </x:c>
      <x:c r="B1707" s="14" t="str">
        <x:v>주식회사 그람</x:v>
      </x:c>
      <x:c r="C1707" s="14" t="n">
        <x:v>2026</x:v>
      </x:c>
      <x:c r="D1707" s="14" t="str">
        <x:v>국제환경에너지산업전 ENTECH 2026</x:v>
      </x:c>
      <x:c r="E1707" s="14" t="str">
        <x:v>A077-13</x:v>
      </x:c>
      <x:c r="F1707" s="14" t="str">
        <x:v>제조 여부 확인 필요</x:v>
      </x:c>
      <x:c r="G1707" s="14" t="str">
        <x:v>림구동 소수력 발전기</x:v>
      </x:c>
      <x:c r="H1707" s="14" t="str">
        <x:v>공식 참가사 디렉터리 등재</x:v>
      </x:c>
      <x:c r="I1707" s="14" t="str">
        <x:v>대한민국(주소 확인)</x:v>
      </x:c>
      <x:c r="J1707" s="17" t="str">
        <x:v>https://www.entechkorea.net/board/bbs/download.php?bo_table=notice&amp;wr_id=64&amp;no=0#page=191</x:v>
      </x:c>
      <x:c r="K1707" s="17" t="str">
        <x:v>https://www.entechkorea.net/board/bbs/board.php?bo_table=notice&amp;wr_id=64</x:v>
      </x:c>
      <x:c r="L1707" s="20" t="n">
        <x:v>46284</x:v>
      </x:c>
      <x:c r="M1707" s="14" t="str">
        <x:v>디렉터리의 담당자·전화·이메일 표기. 전화는 담당자란에 연결된 연락처이며 직통 여부는 미확인.</x:v>
      </x:c>
    </x:row>
    <x:row r="1708" ht="54" customHeight="1">
      <x:c r="A1708" s="14" t="str">
        <x:v>KR00966</x:v>
      </x:c>
      <x:c r="B1708" s="14" t="str">
        <x:v>주식회사 네오솔</x:v>
      </x:c>
      <x:c r="C1708" s="14" t="n">
        <x:v>2026</x:v>
      </x:c>
      <x:c r="D1708" s="14" t="str">
        <x:v>국제환경에너지산업전 ENTECH 2026</x:v>
      </x:c>
      <x:c r="E1708" s="14" t="str">
        <x:v>A032</x:v>
      </x:c>
      <x:c r="F1708" s="14" t="str">
        <x:v>제조 여부 확인 필요</x:v>
      </x:c>
      <x:c r="G1708" s="14" t="str">
        <x:v>하이브리드 가로등 시스템</x:v>
      </x:c>
      <x:c r="H1708" s="14" t="str">
        <x:v>공식 참가사 디렉터리 등재</x:v>
      </x:c>
      <x:c r="I1708" s="14" t="str">
        <x:v>대한민국(주소 확인)</x:v>
      </x:c>
      <x:c r="J1708" s="17" t="str">
        <x:v>https://www.entechkorea.net/board/bbs/download.php?bo_table=notice&amp;wr_id=64&amp;no=0#page=52</x:v>
      </x:c>
      <x:c r="K1708" s="17" t="str">
        <x:v>https://www.entechkorea.net/board/bbs/board.php?bo_table=notice&amp;wr_id=64</x:v>
      </x:c>
      <x:c r="L1708" s="20" t="n">
        <x:v>46284</x:v>
      </x:c>
      <x:c r="M1708" s="14" t="str">
        <x:v>디렉터리의 담당자·전화·이메일 표기. 전화는 담당자란에 연결된 연락처이며 직통 여부는 미확인.</x:v>
      </x:c>
    </x:row>
    <x:row r="1709" ht="54" customHeight="1">
      <x:c r="A1709" s="14" t="str">
        <x:v>KR00969</x:v>
      </x:c>
      <x:c r="B1709" s="14" t="str">
        <x:v>주식회사 대산전기통신</x:v>
      </x:c>
      <x:c r="C1709" s="14" t="n">
        <x:v>2026</x:v>
      </x:c>
      <x:c r="D1709" s="14" t="str">
        <x:v>국제환경에너지산업전 ENTECH 2026</x:v>
      </x:c>
      <x:c r="E1709" s="14" t="str">
        <x:v>A131-02</x:v>
      </x:c>
      <x:c r="F1709" s="14" t="str">
        <x:v>제조 여부 확인 필요</x:v>
      </x:c>
      <x:c r="G1709" s="14" t="str">
        <x:v>인출식 지중매립형 현장감시 제어반</x:v>
      </x:c>
      <x:c r="H1709" s="14" t="str">
        <x:v>공식 참가사 디렉터리 등재</x:v>
      </x:c>
      <x:c r="I1709" s="14" t="str">
        <x:v>대한민국(주소 확인)</x:v>
      </x:c>
      <x:c r="J1709" s="17" t="str">
        <x:v>https://www.entechkorea.net/board/bbs/download.php?bo_table=notice&amp;wr_id=64&amp;no=0#page=312</x:v>
      </x:c>
      <x:c r="K1709" s="17" t="str">
        <x:v>https://www.entechkorea.net/board/bbs/board.php?bo_table=notice&amp;wr_id=64</x:v>
      </x:c>
      <x:c r="L1709" s="20" t="n">
        <x:v>46284</x:v>
      </x:c>
      <x:c r="M1709" s="14" t="str">
        <x:v>디렉터리의 담당자·전화·이메일 표기. 전화는 담당자란에 연결된 연락처이며 직통 여부는 미확인.</x:v>
      </x:c>
    </x:row>
    <x:row r="1710" ht="54" customHeight="1">
      <x:c r="A1710" s="14" t="str">
        <x:v>KR00976</x:v>
      </x:c>
      <x:c r="B1710" s="14" t="str">
        <x:v>주식회사 도원에이팩스</x:v>
      </x:c>
      <x:c r="C1710" s="14" t="n">
        <x:v>2026</x:v>
      </x:c>
      <x:c r="D1710" s="14" t="str">
        <x:v>국제환경에너지산업전 ENTECH 2026</x:v>
      </x:c>
      <x:c r="E1710" s="14" t="str">
        <x:v>A121</x:v>
      </x:c>
      <x:c r="F1710" s="14" t="str">
        <x:v>제조 여부 확인 필요</x:v>
      </x:c>
      <x:c r="G1710" s="14" t="str">
        <x:v>수처리 장비, 수처리플랜트, 소각로플랜트</x:v>
      </x:c>
      <x:c r="H1710" s="14" t="str">
        <x:v>공식 참가사 디렉터리 등재</x:v>
      </x:c>
      <x:c r="I1710" s="14" t="str">
        <x:v>대한민국(주소 확인)</x:v>
      </x:c>
      <x:c r="J1710" s="17" t="str">
        <x:v>https://www.entechkorea.net/board/bbs/download.php?bo_table=notice&amp;wr_id=64&amp;no=0#page=289</x:v>
      </x:c>
      <x:c r="K1710" s="17" t="str">
        <x:v>https://www.entechkorea.net/board/bbs/board.php?bo_table=notice&amp;wr_id=64</x:v>
      </x:c>
      <x:c r="L1710" s="20" t="n">
        <x:v>46284</x:v>
      </x:c>
      <x:c r="M1710" s="14" t="str">
        <x:v>디렉터리의 담당자·전화·이메일 표기. 전화는 담당자란에 연결된 연락처이며 직통 여부는 미확인.</x:v>
      </x:c>
    </x:row>
    <x:row r="1711" ht="54" customHeight="1">
      <x:c r="A1711" s="14" t="str">
        <x:v>KR00978</x:v>
      </x:c>
      <x:c r="B1711" s="14" t="str">
        <x:v>주식회사 동성이에스</x:v>
      </x:c>
      <x:c r="C1711" s="14" t="n">
        <x:v>2026</x:v>
      </x:c>
      <x:c r="D1711" s="14" t="str">
        <x:v>국제환경에너지산업전 ENTECH 2026</x:v>
      </x:c>
      <x:c r="E1711" s="14" t="str">
        <x:v>A077-08</x:v>
      </x:c>
      <x:c r="F1711" s="14" t="str">
        <x:v>제조 여부 확인 필요</x:v>
      </x:c>
      <x:c r="G1711" s="14" t="str">
        <x:v>모터전력부하최적제어장치(OPC-M), DST 벤츄리 스팀트랩</x:v>
      </x:c>
      <x:c r="H1711" s="14" t="str">
        <x:v>공식 참가사 디렉터리 등재</x:v>
      </x:c>
      <x:c r="I1711" s="14" t="str">
        <x:v>대한민국(주소 확인)</x:v>
      </x:c>
      <x:c r="J1711" s="17" t="str">
        <x:v>https://www.entechkorea.net/board/bbs/download.php?bo_table=notice&amp;wr_id=64&amp;no=0#page=180</x:v>
      </x:c>
      <x:c r="K1711" s="17" t="str">
        <x:v>https://www.entechkorea.net/board/bbs/board.php?bo_table=notice&amp;wr_id=64</x:v>
      </x:c>
      <x:c r="L1711" s="20" t="n">
        <x:v>46284</x:v>
      </x:c>
      <x:c r="M1711" s="14" t="str">
        <x:v>디렉터리의 담당자·전화·이메일 표기. 전화는 담당자란에 연결된 연락처이며 직통 여부는 미확인.</x:v>
      </x:c>
    </x:row>
    <x:row r="1712" ht="54" customHeight="1">
      <x:c r="A1712" s="14" t="str">
        <x:v>KR00980</x:v>
      </x:c>
      <x:c r="B1712" s="14" t="str">
        <x:v>주식회사 디시오</x:v>
      </x:c>
      <x:c r="C1712" s="14" t="n">
        <x:v>2026</x:v>
      </x:c>
      <x:c r="D1712" s="14" t="str">
        <x:v>국제환경에너지산업전 ENTECH 2026</x:v>
      </x:c>
      <x:c r="E1712" s="14" t="str">
        <x:v>A021</x:v>
      </x:c>
      <x:c r="F1712" s="14" t="str">
        <x:v>제조 여부 확인 필요</x:v>
      </x:c>
      <x:c r="G1712" s="14" t="str">
        <x:v>전력반도체 소자 및 모듈</x:v>
      </x:c>
      <x:c r="H1712" s="14" t="str">
        <x:v>공식 참가사 디렉터리 등재</x:v>
      </x:c>
      <x:c r="I1712" s="14" t="str">
        <x:v>대한민국(주소 확인)</x:v>
      </x:c>
      <x:c r="J1712" s="17" t="str">
        <x:v>https://www.entechkorea.net/board/bbs/download.php?bo_table=notice&amp;wr_id=64&amp;no=0#page=37</x:v>
      </x:c>
      <x:c r="K1712" s="17" t="str">
        <x:v>https://www.entechkorea.net/board/bbs/board.php?bo_table=notice&amp;wr_id=64</x:v>
      </x:c>
      <x:c r="L1712" s="20" t="n">
        <x:v>46284</x:v>
      </x:c>
      <x:c r="M1712" s="14" t="str">
        <x:v>디렉터리의 담당자·전화·이메일 표기. 전화는 담당자란에 연결된 연락처이며 직통 여부는 미확인.</x:v>
      </x:c>
    </x:row>
    <x:row r="1713" ht="54" customHeight="1">
      <x:c r="A1713" s="14" t="str">
        <x:v>KR00981</x:v>
      </x:c>
      <x:c r="B1713" s="14" t="str">
        <x:v>주식회사 라온이앤에스</x:v>
      </x:c>
      <x:c r="C1713" s="14" t="n">
        <x:v>2026</x:v>
      </x:c>
      <x:c r="D1713" s="14" t="str">
        <x:v>국제환경에너지산업전 ENTECH 2026</x:v>
      </x:c>
      <x:c r="E1713" s="14" t="str">
        <x:v>A020</x:v>
      </x:c>
      <x:c r="F1713" s="14" t="str">
        <x:v>제조 여부 확인 필요</x:v>
      </x:c>
      <x:c r="G1713" s="14" t="str">
        <x:v>태양광 발전설비/태양광•신재생에너지 설비 시공 및 전력거래</x:v>
      </x:c>
      <x:c r="H1713" s="14" t="str">
        <x:v>공식 참가사 디렉터리 등재</x:v>
      </x:c>
      <x:c r="I1713" s="14" t="str">
        <x:v>대한민국(주소 확인)</x:v>
      </x:c>
      <x:c r="J1713" s="17" t="str">
        <x:v>https://www.entechkorea.net/board/bbs/download.php?bo_table=notice&amp;wr_id=64&amp;no=0#page=36</x:v>
      </x:c>
      <x:c r="K1713" s="17" t="str">
        <x:v>https://www.entechkorea.net/board/bbs/board.php?bo_table=notice&amp;wr_id=64</x:v>
      </x:c>
      <x:c r="L1713" s="20" t="n">
        <x:v>46284</x:v>
      </x:c>
      <x:c r="M1713" s="14" t="str">
        <x:v>디렉터리의 담당자·전화·이메일 표기. 전화는 담당자란에 연결된 연락처이며 직통 여부는 미확인.</x:v>
      </x:c>
    </x:row>
    <x:row r="1714" ht="54" customHeight="1">
      <x:c r="A1714" s="14" t="str">
        <x:v>KR00228</x:v>
      </x:c>
      <x:c r="B1714" s="14" t="str">
        <x:v>주식회사 바이오룸</x:v>
      </x:c>
      <x:c r="C1714" s="14" t="n">
        <x:v>2026</x:v>
      </x:c>
      <x:c r="D1714" s="14" t="str">
        <x:v>국제환경에너지산업전 ENTECH 2026</x:v>
      </x:c>
      <x:c r="E1714" s="14" t="str">
        <x:v>A105</x:v>
      </x:c>
      <x:c r="F1714" s="14" t="str">
        <x:v>제조 근거 있음(기업 자체 소개)</x:v>
      </x:c>
      <x:c r="G1714" s="14" t="str">
        <x:v>마이로폼: 농업 부산물과 버섯 균사체 기반의 스티로폼(EPS) 대체용 생분해 가능한 친환경 포장 및 완충재</x:v>
      </x:c>
      <x:c r="H1714" s="14" t="str">
        <x:v>공식 참가사 디렉터리 등재</x:v>
      </x:c>
      <x:c r="I1714" s="14" t="str">
        <x:v>대한민국(주소 확인)</x:v>
      </x:c>
      <x:c r="J1714" s="17" t="str">
        <x:v>https://www.entechkorea.net/board/bbs/download.php?bo_table=notice&amp;wr_id=64&amp;no=0#page=247</x:v>
      </x:c>
      <x:c r="K1714" s="17" t="str">
        <x:v>https://www.entechkorea.net/board/bbs/board.php?bo_table=notice&amp;wr_id=64</x:v>
      </x:c>
      <x:c r="L1714" s="20" t="n">
        <x:v>46284</x:v>
      </x:c>
      <x:c r="M1714" s="14" t="str">
        <x:v>디렉터리의 담당자·전화·이메일 표기. 전화는 담당자란에 연결된 연락처이며 직통 여부는 미확인.</x:v>
      </x:c>
    </x:row>
    <x:row r="1715" ht="54" customHeight="1">
      <x:c r="A1715" s="14" t="str">
        <x:v>KR00998</x:v>
      </x:c>
      <x:c r="B1715" s="14" t="str">
        <x:v>주식회사 비앤테크 (린클)</x:v>
      </x:c>
      <x:c r="C1715" s="14" t="n">
        <x:v>2026</x:v>
      </x:c>
      <x:c r="D1715" s="14" t="str">
        <x:v>국제환경에너지산업전 ENTECH 2026</x:v>
      </x:c>
      <x:c r="E1715" s="14" t="str">
        <x:v>A109-03</x:v>
      </x:c>
      <x:c r="F1715" s="14" t="str">
        <x:v>제조 여부 확인 필요</x:v>
      </x:c>
      <x:c r="G1715" s="14" t="str">
        <x:v>음식물처리기</x:v>
      </x:c>
      <x:c r="H1715" s="14" t="str">
        <x:v>공식 참가사 디렉터리 등재</x:v>
      </x:c>
      <x:c r="I1715" s="14" t="str">
        <x:v>대한민국(주소 확인)</x:v>
      </x:c>
      <x:c r="J1715" s="17" t="str">
        <x:v>https://www.entechkorea.net/board/bbs/download.php?bo_table=notice&amp;wr_id=64&amp;no=0#page=264</x:v>
      </x:c>
      <x:c r="K1715" s="17" t="str">
        <x:v>https://www.entechkorea.net/board/bbs/board.php?bo_table=notice&amp;wr_id=64</x:v>
      </x:c>
      <x:c r="L1715" s="20" t="n">
        <x:v>46284</x:v>
      </x:c>
      <x:c r="M1715" s="14" t="str">
        <x:v>디렉터리의 담당자·전화·이메일 표기. 전화는 담당자란에 연결된 연락처이며 직통 여부는 미확인.</x:v>
      </x:c>
    </x:row>
    <x:row r="1716" ht="54" customHeight="1">
      <x:c r="A1716" s="14" t="str">
        <x:v>KR01004</x:v>
      </x:c>
      <x:c r="B1716" s="14" t="str">
        <x:v>주식회사 세진이엔이</x:v>
      </x:c>
      <x:c r="C1716" s="14" t="n">
        <x:v>2026</x:v>
      </x:c>
      <x:c r="D1716" s="14" t="str">
        <x:v>국제환경에너지산업전 ENTECH 2026</x:v>
      </x:c>
      <x:c r="E1716" s="14" t="str">
        <x:v>A100</x:v>
      </x:c>
      <x:c r="F1716" s="14" t="str">
        <x:v>제조 여부 확인 필요</x:v>
      </x:c>
      <x:c r="G1716" s="14" t="str">
        <x:v>대구경 노후 상수관 비굴착 갱생 장비</x:v>
      </x:c>
      <x:c r="H1716" s="14" t="str">
        <x:v>공식 참가사 디렉터리 등재</x:v>
      </x:c>
      <x:c r="I1716" s="14" t="str">
        <x:v>대한민국(주소 확인)</x:v>
      </x:c>
      <x:c r="J1716" s="17" t="str">
        <x:v>https://www.entechkorea.net/board/bbs/download.php?bo_table=notice&amp;wr_id=64&amp;no=0#page=239</x:v>
      </x:c>
      <x:c r="K1716" s="17" t="str">
        <x:v>https://www.entechkorea.net/board/bbs/board.php?bo_table=notice&amp;wr_id=64</x:v>
      </x:c>
      <x:c r="L1716" s="20" t="n">
        <x:v>46284</x:v>
      </x:c>
      <x:c r="M1716" s="14" t="str">
        <x:v>디렉터리의 담당자·전화·이메일 표기. 전화는 담당자란에 연결된 연락처이며 직통 여부는 미확인.</x:v>
      </x:c>
    </x:row>
    <x:row r="1717" ht="54" customHeight="1">
      <x:c r="A1717" s="14" t="str">
        <x:v>KR00234</x:v>
      </x:c>
      <x:c r="B1717" s="14" t="str">
        <x:v>주식회사 신일테크</x:v>
      </x:c>
      <x:c r="C1717" s="14" t="n">
        <x:v>2026</x:v>
      </x:c>
      <x:c r="D1717" s="14" t="str">
        <x:v>국제환경에너지산업전 ENTECH 2026</x:v>
      </x:c>
      <x:c r="E1717" s="14" t="str">
        <x:v>A074</x:v>
      </x:c>
      <x:c r="F1717" s="14" t="str">
        <x:v>제조 근거 있음(기업 자체 소개)</x:v>
      </x:c>
      <x:c r="G1717" s="14" t="str">
        <x:v>화재감지 열화상카메라</x:v>
      </x:c>
      <x:c r="H1717" s="14" t="str">
        <x:v>공식 참가사 디렉터리 등재</x:v>
      </x:c>
      <x:c r="I1717" s="14" t="str">
        <x:v>대한민국(주소 확인)</x:v>
      </x:c>
      <x:c r="J1717" s="17" t="str">
        <x:v>https://www.entechkorea.net/board/bbs/download.php?bo_table=notice&amp;wr_id=64&amp;no=0#page=159</x:v>
      </x:c>
      <x:c r="K1717" s="17" t="str">
        <x:v>https://www.entechkorea.net/board/bbs/board.php?bo_table=notice&amp;wr_id=64</x:v>
      </x:c>
      <x:c r="L1717" s="20" t="n">
        <x:v>46284</x:v>
      </x:c>
      <x:c r="M1717" s="14" t="str">
        <x:v>디렉터리의 담당자·전화·이메일 표기. 전화는 담당자란에 연결된 연락처이며 직통 여부는 미확인.</x:v>
      </x:c>
    </x:row>
    <x:row r="1718" ht="54" customHeight="1">
      <x:c r="A1718" s="14" t="str">
        <x:v>KR01011</x:v>
      </x:c>
      <x:c r="B1718" s="14" t="str">
        <x:v>주식회사 신흥에너텍</x:v>
      </x:c>
      <x:c r="C1718" s="14" t="n">
        <x:v>2026</x:v>
      </x:c>
      <x:c r="D1718" s="14" t="str">
        <x:v>국제환경에너지산업전 ENTECH 2026</x:v>
      </x:c>
      <x:c r="E1718" s="14" t="str">
        <x:v>A017</x:v>
      </x:c>
      <x:c r="F1718" s="14" t="str">
        <x:v>제조 여부 확인 필요</x:v>
      </x:c>
      <x:c r="G1718" s="14" t="str">
        <x:v>태양광 전기공사 전문기업</x:v>
      </x:c>
      <x:c r="H1718" s="14" t="str">
        <x:v>공식 참가사 디렉터리 등재</x:v>
      </x:c>
      <x:c r="I1718" s="14" t="str">
        <x:v>대한민국(주소 확인)</x:v>
      </x:c>
      <x:c r="J1718" s="17" t="str">
        <x:v>https://www.entechkorea.net/board/bbs/download.php?bo_table=notice&amp;wr_id=64&amp;no=0#page=32</x:v>
      </x:c>
      <x:c r="K1718" s="17" t="str">
        <x:v>https://www.entechkorea.net/board/bbs/board.php?bo_table=notice&amp;wr_id=64</x:v>
      </x:c>
      <x:c r="L1718" s="20" t="n">
        <x:v>46284</x:v>
      </x:c>
      <x:c r="M1718" s="14" t="str">
        <x:v>디렉터리의 담당자·전화·이메일 표기. 전화는 담당자란에 연결된 연락처이며 직통 여부는 미확인.</x:v>
      </x:c>
    </x:row>
    <x:row r="1719" ht="54" customHeight="1">
      <x:c r="A1719" s="14" t="str">
        <x:v>KR01012</x:v>
      </x:c>
      <x:c r="B1719" s="14" t="str">
        <x:v>주식회사 심투리얼</x:v>
      </x:c>
      <x:c r="C1719" s="14" t="n">
        <x:v>2026</x:v>
      </x:c>
      <x:c r="D1719" s="14" t="str">
        <x:v>국제환경에너지산업전 ENTECH 2026</x:v>
      </x:c>
      <x:c r="E1719" s="14" t="str">
        <x:v>A131-08</x:v>
      </x:c>
      <x:c r="F1719" s="14" t="str">
        <x:v>제조 여부 확인 필요</x:v>
      </x:c>
      <x:c r="G1719" s="14" t="str">
        <x:v>스마트 물 관리 시스템</x:v>
      </x:c>
      <x:c r="H1719" s="14" t="str">
        <x:v>공식 참가사 디렉터리 등재</x:v>
      </x:c>
      <x:c r="I1719" s="14" t="str">
        <x:v>대한민국(주소 확인)</x:v>
      </x:c>
      <x:c r="J1719" s="17" t="str">
        <x:v>https://www.entechkorea.net/board/bbs/download.php?bo_table=notice&amp;wr_id=64&amp;no=0#page=322</x:v>
      </x:c>
      <x:c r="K1719" s="17" t="str">
        <x:v>https://www.entechkorea.net/board/bbs/board.php?bo_table=notice&amp;wr_id=64</x:v>
      </x:c>
      <x:c r="L1719" s="20" t="n">
        <x:v>46284</x:v>
      </x:c>
      <x:c r="M1719" s="14" t="str">
        <x:v>디렉터리의 담당자·전화·이메일 표기. 전화는 담당자란에 연결된 연락처이며 직통 여부는 미확인.</x:v>
      </x:c>
    </x:row>
    <x:row r="1720" ht="54" customHeight="1">
      <x:c r="A1720" s="14" t="str">
        <x:v>KR01027</x:v>
      </x:c>
      <x:c r="B1720" s="14" t="str">
        <x:v>주식회사 에스웰즈</x:v>
      </x:c>
      <x:c r="C1720" s="14" t="n">
        <x:v>2026</x:v>
      </x:c>
      <x:c r="D1720" s="14" t="str">
        <x:v>국제환경에너지산업전 ENTECH 2026</x:v>
      </x:c>
      <x:c r="E1720" s="14" t="str">
        <x:v>A036</x:v>
      </x:c>
      <x:c r="F1720" s="14" t="str">
        <x:v>제조 여부 확인 필요</x:v>
      </x:c>
      <x:c r="G1720" s="14" t="str">
        <x:v>수소저장용기</x:v>
      </x:c>
      <x:c r="H1720" s="14" t="str">
        <x:v>공식 참가사 디렉터리 등재</x:v>
      </x:c>
      <x:c r="I1720" s="14" t="str">
        <x:v>대한민국(주소 확인)</x:v>
      </x:c>
      <x:c r="J1720" s="17" t="str">
        <x:v>https://www.entechkorea.net/board/bbs/download.php?bo_table=notice&amp;wr_id=64&amp;no=0#page=62</x:v>
      </x:c>
      <x:c r="K1720" s="17" t="str">
        <x:v>https://www.entechkorea.net/board/bbs/board.php?bo_table=notice&amp;wr_id=64</x:v>
      </x:c>
      <x:c r="L1720" s="20" t="n">
        <x:v>46284</x:v>
      </x:c>
      <x:c r="M1720" s="14" t="str">
        <x:v>디렉터리의 담당자·전화·이메일 표기. 전화는 담당자란에 연결된 연락처이며 직통 여부는 미확인.</x:v>
      </x:c>
    </x:row>
    <x:row r="1721" ht="54" customHeight="1">
      <x:c r="A1721" s="14" t="str">
        <x:v>KR01028</x:v>
      </x:c>
      <x:c r="B1721" s="14" t="str">
        <x:v>주식회사 에스티엔</x:v>
      </x:c>
      <x:c r="C1721" s="14" t="n">
        <x:v>2026</x:v>
      </x:c>
      <x:c r="D1721" s="14" t="str">
        <x:v>국제환경에너지산업전 ENTECH 2026</x:v>
      </x:c>
      <x:c r="E1721" s="14" t="str">
        <x:v>A036</x:v>
      </x:c>
      <x:c r="F1721" s="14" t="str">
        <x:v>제조 여부 확인 필요</x:v>
      </x:c>
      <x:c r="G1721" s="14" t="str">
        <x:v>건설 계측 시스템, 전자감지장치, 수배전반</x:v>
      </x:c>
      <x:c r="H1721" s="14" t="str">
        <x:v>공식 참가사 디렉터리 등재</x:v>
      </x:c>
      <x:c r="I1721" s="14" t="str">
        <x:v>대한민국(주소 확인)</x:v>
      </x:c>
      <x:c r="J1721" s="17" t="str">
        <x:v>https://www.entechkorea.net/board/bbs/download.php?bo_table=notice&amp;wr_id=64&amp;no=0#page=64</x:v>
      </x:c>
      <x:c r="K1721" s="17" t="str">
        <x:v>https://www.entechkorea.net/board/bbs/board.php?bo_table=notice&amp;wr_id=64</x:v>
      </x:c>
      <x:c r="L1721" s="20" t="n">
        <x:v>46284</x:v>
      </x:c>
      <x:c r="M1721" s="14" t="str">
        <x:v>디렉터리의 담당자·전화·이메일 표기. 전화는 담당자란에 연결된 연락처이며 직통 여부는 미확인.</x:v>
      </x:c>
    </x:row>
    <x:row r="1722" ht="54" customHeight="1">
      <x:c r="A1722" s="14" t="str">
        <x:v>KR01033</x:v>
      </x:c>
      <x:c r="B1722" s="14" t="str">
        <x:v>주식회사 에코노벨</x:v>
      </x:c>
      <x:c r="C1722" s="14" t="n">
        <x:v>2026</x:v>
      </x:c>
      <x:c r="D1722" s="14" t="str">
        <x:v>국제환경에너지산업전 ENTECH 2026</x:v>
      </x:c>
      <x:c r="E1722" s="14" t="str">
        <x:v>A075</x:v>
      </x:c>
      <x:c r="F1722" s="14" t="str">
        <x:v>제조 여부 확인 필요</x:v>
      </x:c>
      <x:c r="G1722" s="14" t="str">
        <x:v>응집플럭분석 응집제자동주입시스템(iPDA-250A)</x:v>
      </x:c>
      <x:c r="H1722" s="14" t="str">
        <x:v>공식 참가사 디렉터리 등재</x:v>
      </x:c>
      <x:c r="I1722" s="14" t="str">
        <x:v>대한민국(주소 확인)</x:v>
      </x:c>
      <x:c r="J1722" s="17" t="str">
        <x:v>https://www.entechkorea.net/board/bbs/download.php?bo_table=notice&amp;wr_id=64&amp;no=0#page=161</x:v>
      </x:c>
      <x:c r="K1722" s="17" t="str">
        <x:v>https://www.entechkorea.net/board/bbs/board.php?bo_table=notice&amp;wr_id=64</x:v>
      </x:c>
      <x:c r="L1722" s="20" t="n">
        <x:v>46284</x:v>
      </x:c>
      <x:c r="M1722" s="14" t="str">
        <x:v>디렉터리의 담당자·전화·이메일 표기. 전화는 담당자란에 연결된 연락처이며 직통 여부는 미확인.</x:v>
      </x:c>
    </x:row>
    <x:row r="1723" ht="54" customHeight="1">
      <x:c r="A1723" s="14" t="str">
        <x:v>KR01038</x:v>
      </x:c>
      <x:c r="B1723" s="14" t="str">
        <x:v>주식회사 엘머티</x:v>
      </x:c>
      <x:c r="C1723" s="14" t="n">
        <x:v>2026</x:v>
      </x:c>
      <x:c r="D1723" s="14" t="str">
        <x:v>국제환경에너지산업전 ENTECH 2026</x:v>
      </x:c>
      <x:c r="E1723" s="14" t="str">
        <x:v>A031</x:v>
      </x:c>
      <x:c r="F1723" s="14" t="str">
        <x:v>제조 여부 확인 필요</x:v>
      </x:c>
      <x:c r="G1723" s="14" t="str">
        <x:v>난연내열점착제, UV접착제, Debondable PSA</x:v>
      </x:c>
      <x:c r="H1723" s="14" t="str">
        <x:v>공식 참가사 디렉터리 등재</x:v>
      </x:c>
      <x:c r="I1723" s="14" t="str">
        <x:v>대한민국(주소 확인)</x:v>
      </x:c>
      <x:c r="J1723" s="17" t="str">
        <x:v>https://www.entechkorea.net/board/bbs/download.php?bo_table=notice&amp;wr_id=64&amp;no=0#page=50</x:v>
      </x:c>
      <x:c r="K1723" s="17" t="str">
        <x:v>https://www.entechkorea.net/board/bbs/board.php?bo_table=notice&amp;wr_id=64</x:v>
      </x:c>
      <x:c r="L1723" s="20" t="n">
        <x:v>46284</x:v>
      </x:c>
      <x:c r="M1723" s="14" t="str">
        <x:v>디렉터리의 담당자·전화·이메일 표기. 전화는 담당자란에 연결된 연락처이며 직통 여부는 미확인.</x:v>
      </x:c>
    </x:row>
    <x:row r="1724" ht="54" customHeight="1">
      <x:c r="A1724" s="14" t="str">
        <x:v>KR00247</x:v>
      </x:c>
      <x:c r="B1724" s="14" t="str">
        <x:v>주식회사 워터닉스</x:v>
      </x:c>
      <x:c r="C1724" s="14" t="n">
        <x:v>2026</x:v>
      </x:c>
      <x:c r="D1724" s="14" t="str">
        <x:v>국제환경에너지산업전 ENTECH 2026</x:v>
      </x:c>
      <x:c r="E1724" s="14" t="str">
        <x:v>A057</x:v>
      </x:c>
      <x:c r="F1724" s="14" t="str">
        <x:v>제조 근거 있음(기업 자체 소개)</x:v>
      </x:c>
      <x:c r="G1724" s="14" t="str">
        <x:v>해수담수화시스템</x:v>
      </x:c>
      <x:c r="H1724" s="14" t="str">
        <x:v>공식 참가사 디렉터리 등재</x:v>
      </x:c>
      <x:c r="I1724" s="14" t="str">
        <x:v>대한민국(주소 확인)</x:v>
      </x:c>
      <x:c r="J1724" s="17" t="str">
        <x:v>https://www.entechkorea.net/board/bbs/download.php?bo_table=notice&amp;wr_id=64&amp;no=0#page=125</x:v>
      </x:c>
      <x:c r="K1724" s="17" t="str">
        <x:v>https://www.entechkorea.net/board/bbs/board.php?bo_table=notice&amp;wr_id=64</x:v>
      </x:c>
      <x:c r="L1724" s="20" t="n">
        <x:v>46284</x:v>
      </x:c>
      <x:c r="M1724" s="14" t="str">
        <x:v>디렉터리의 담당자·전화·이메일 표기. 전화는 담당자란에 연결된 연락처이며 직통 여부는 미확인.</x:v>
      </x:c>
    </x:row>
    <x:row r="1725" ht="54" customHeight="1">
      <x:c r="A1725" s="14" t="str">
        <x:v>KR01048</x:v>
      </x:c>
      <x:c r="B1725" s="14" t="str">
        <x:v>주식회사 유앤유</x:v>
      </x:c>
      <x:c r="C1725" s="14" t="n">
        <x:v>2026</x:v>
      </x:c>
      <x:c r="D1725" s="14" t="str">
        <x:v>국제환경에너지산업전 ENTECH 2026</x:v>
      </x:c>
      <x:c r="E1725" s="14" t="str">
        <x:v>A083</x:v>
      </x:c>
      <x:c r="F1725" s="14" t="str">
        <x:v>제조 여부 확인 필요</x:v>
      </x:c>
      <x:c r="G1725" s="14" t="str">
        <x:v>스마트 수질센서, 단항목 수질센서, FlocFinder(플록 분석기), AI 기반 수처리 최적화 솔루션(MassFlow Smart), 수질 모니터링 시스템</x:v>
      </x:c>
      <x:c r="H1725" s="14" t="str">
        <x:v>공식 참가사 디렉터리 등재</x:v>
      </x:c>
      <x:c r="I1725" s="14" t="str">
        <x:v>대한민국(주소 확인)</x:v>
      </x:c>
      <x:c r="J1725" s="17" t="str">
        <x:v>https://www.entechkorea.net/board/bbs/download.php?bo_table=notice&amp;wr_id=64&amp;no=0#page=207</x:v>
      </x:c>
      <x:c r="K1725" s="17" t="str">
        <x:v>https://www.entechkorea.net/board/bbs/board.php?bo_table=notice&amp;wr_id=64</x:v>
      </x:c>
      <x:c r="L1725" s="20" t="n">
        <x:v>46284</x:v>
      </x:c>
      <x:c r="M1725" s="14" t="str">
        <x:v>디렉터리의 담당자·전화·이메일 표기. 전화는 담당자란에 연결된 연락처이며 직통 여부는 미확인.</x:v>
      </x:c>
    </x:row>
    <x:row r="1726" ht="54" customHeight="1">
      <x:c r="A1726" s="14" t="str">
        <x:v>KR01049</x:v>
      </x:c>
      <x:c r="B1726" s="14" t="str">
        <x:v>주식회사 유인</x:v>
      </x:c>
      <x:c r="C1726" s="14" t="n">
        <x:v>2026</x:v>
      </x:c>
      <x:c r="D1726" s="14" t="str">
        <x:v>국제환경에너지산업전 ENTECH 2026</x:v>
      </x:c>
      <x:c r="E1726" s="14" t="str">
        <x:v>A077-01</x:v>
      </x:c>
      <x:c r="F1726" s="14" t="str">
        <x:v>제조 여부 확인 필요</x:v>
      </x:c>
      <x:c r="G1726" s="14" t="str">
        <x:v>수·유성 친환경 복합 세라믹 방수방식재</x:v>
      </x:c>
      <x:c r="H1726" s="14" t="str">
        <x:v>공식 참가사 디렉터리 등재</x:v>
      </x:c>
      <x:c r="I1726" s="14" t="str">
        <x:v>대한민국(주소 확인)</x:v>
      </x:c>
      <x:c r="J1726" s="17" t="str">
        <x:v>https://www.entechkorea.net/board/bbs/download.php?bo_table=notice&amp;wr_id=64&amp;no=0#page=166</x:v>
      </x:c>
      <x:c r="K1726" s="17" t="str">
        <x:v>https://www.entechkorea.net/board/bbs/board.php?bo_table=notice&amp;wr_id=64</x:v>
      </x:c>
      <x:c r="L1726" s="20" t="n">
        <x:v>46284</x:v>
      </x:c>
      <x:c r="M1726" s="14" t="str">
        <x:v>디렉터리의 담당자·전화·이메일 표기. 전화는 담당자란에 연결된 연락처이며 직통 여부는 미확인.</x:v>
      </x:c>
    </x:row>
    <x:row r="1727" ht="54" customHeight="1">
      <x:c r="A1727" s="14" t="str">
        <x:v>KR01050</x:v>
      </x:c>
      <x:c r="B1727" s="14" t="str">
        <x:v>주식회사 이노메디텍</x:v>
      </x:c>
      <x:c r="C1727" s="14" t="n">
        <x:v>2026</x:v>
      </x:c>
      <x:c r="D1727" s="14" t="str">
        <x:v>국제환경에너지산업전 ENTECH 2026</x:v>
      </x:c>
      <x:c r="E1727" s="14" t="str">
        <x:v>A052</x:v>
      </x:c>
      <x:c r="F1727" s="14" t="str">
        <x:v>제조 여부 확인 필요</x:v>
      </x:c>
      <x:c r="G1727" s="14" t="str">
        <x:v>초순수 제조 장치, 실험요 전기투석 장치</x:v>
      </x:c>
      <x:c r="H1727" s="14" t="str">
        <x:v>공식 참가사 디렉터리 등재</x:v>
      </x:c>
      <x:c r="I1727" s="14" t="str">
        <x:v>대한민국(주소 확인)</x:v>
      </x:c>
      <x:c r="J1727" s="17" t="str">
        <x:v>https://www.entechkorea.net/board/bbs/download.php?bo_table=notice&amp;wr_id=64&amp;no=0#page=113</x:v>
      </x:c>
      <x:c r="K1727" s="17" t="str">
        <x:v>https://www.entechkorea.net/board/bbs/board.php?bo_table=notice&amp;wr_id=64</x:v>
      </x:c>
      <x:c r="L1727" s="20" t="n">
        <x:v>46284</x:v>
      </x:c>
      <x:c r="M1727" s="14" t="str">
        <x:v>디렉터리의 담당자·전화·이메일 표기. 전화는 담당자란에 연결된 연락처이며 직통 여부는 미확인.</x:v>
      </x:c>
    </x:row>
    <x:row r="1728" ht="54" customHeight="1">
      <x:c r="A1728" s="14" t="str">
        <x:v>KR01051</x:v>
      </x:c>
      <x:c r="B1728" s="14" t="str">
        <x:v>주식회사 이시티</x:v>
      </x:c>
      <x:c r="C1728" s="14" t="n">
        <x:v>2026</x:v>
      </x:c>
      <x:c r="D1728" s="14" t="str">
        <x:v>국제환경에너지산업전 ENTECH 2026</x:v>
      </x:c>
      <x:c r="E1728" s="14" t="str">
        <x:v>A039</x:v>
      </x:c>
      <x:c r="F1728" s="14" t="str">
        <x:v>제조 여부 확인 필요</x:v>
      </x:c>
      <x:c r="G1728" s="14" t="str">
        <x:v>태양광발전용 접속함</x:v>
      </x:c>
      <x:c r="H1728" s="14" t="str">
        <x:v>공식 참가사 디렉터리 등재</x:v>
      </x:c>
      <x:c r="I1728" s="14" t="str">
        <x:v>대한민국(주소 확인)</x:v>
      </x:c>
      <x:c r="J1728" s="17" t="str">
        <x:v>https://www.entechkorea.net/board/bbs/download.php?bo_table=notice&amp;wr_id=64&amp;no=0#page=72</x:v>
      </x:c>
      <x:c r="K1728" s="17" t="str">
        <x:v>https://www.entechkorea.net/board/bbs/board.php?bo_table=notice&amp;wr_id=64</x:v>
      </x:c>
      <x:c r="L1728" s="20" t="n">
        <x:v>46284</x:v>
      </x:c>
      <x:c r="M1728" s="14" t="str">
        <x:v>디렉터리의 담당자·전화·이메일 표기. 전화는 담당자란에 연결된 연락처이며 직통 여부는 미확인.</x:v>
      </x:c>
    </x:row>
    <x:row r="1729" ht="54" customHeight="1">
      <x:c r="A1729" s="14" t="str">
        <x:v>KR02084</x:v>
      </x:c>
      <x:c r="B1729" s="14" t="str">
        <x:v>주식회사 이에스엔지니어링</x:v>
      </x:c>
      <x:c r="C1729" s="14" t="n">
        <x:v>2026</x:v>
      </x:c>
      <x:c r="D1729" s="14" t="str">
        <x:v>국제환경에너지산업전 ENTECH 2026</x:v>
      </x:c>
      <x:c r="E1729" s="14" t="str">
        <x:v>A043</x:v>
      </x:c>
      <x:c r="F1729" s="14" t="str">
        <x:v>유통·서비스(제조 미확인)</x:v>
      </x:c>
      <x:c r="G1729" s="14" t="str">
        <x:v>태양광 인허가, EPC, 행정접수대행, 구조계산</x:v>
      </x:c>
      <x:c r="H1729" s="14" t="str">
        <x:v>공식 참가사 디렉터리 등재</x:v>
      </x:c>
      <x:c r="I1729" s="14" t="str">
        <x:v>대한민국(주소 확인)</x:v>
      </x:c>
      <x:c r="J1729" s="17" t="str">
        <x:v>https://www.entechkorea.net/board/bbs/download.php?bo_table=notice&amp;wr_id=64&amp;no=0#page=79</x:v>
      </x:c>
      <x:c r="K1729" s="17" t="str">
        <x:v>https://www.entechkorea.net/board/bbs/board.php?bo_table=notice&amp;wr_id=64</x:v>
      </x:c>
      <x:c r="L1729" s="20" t="n">
        <x:v>46284</x:v>
      </x:c>
      <x:c r="M1729" s="14" t="str">
        <x:v>디렉터리의 담당자·전화·이메일 표기. 전화는 담당자란에 연결된 연락처이며 직통 여부는 미확인.</x:v>
      </x:c>
    </x:row>
    <x:row r="1730" ht="54" customHeight="1">
      <x:c r="A1730" s="14" t="str">
        <x:v>KR02086</x:v>
      </x:c>
      <x:c r="B1730" s="14" t="str">
        <x:v>주식회사 체크메인</x:v>
      </x:c>
      <x:c r="C1730" s="14" t="n">
        <x:v>2026</x:v>
      </x:c>
      <x:c r="D1730" s="14" t="str">
        <x:v>국제환경에너지산업전 ENTECH 2026</x:v>
      </x:c>
      <x:c r="E1730" s="14" t="str">
        <x:v>A051</x:v>
      </x:c>
      <x:c r="F1730" s="14" t="str">
        <x:v>유통·서비스(제조 미확인)</x:v>
      </x:c>
      <x:c r="G1730" s="14" t="str">
        <x:v>서지체커, 오일체커</x:v>
      </x:c>
      <x:c r="H1730" s="14" t="str">
        <x:v>공식 참가사 디렉터리 등재</x:v>
      </x:c>
      <x:c r="I1730" s="14" t="str">
        <x:v>대한민국(주소 확인)</x:v>
      </x:c>
      <x:c r="J1730" s="17" t="str">
        <x:v>https://www.entechkorea.net/board/bbs/download.php?bo_table=notice&amp;wr_id=64&amp;no=0#page=111</x:v>
      </x:c>
      <x:c r="K1730" s="17" t="str">
        <x:v>https://www.entechkorea.net/board/bbs/board.php?bo_table=notice&amp;wr_id=64</x:v>
      </x:c>
      <x:c r="L1730" s="20" t="n">
        <x:v>46284</x:v>
      </x:c>
      <x:c r="M1730" s="14" t="str">
        <x:v>디렉터리의 담당자·전화·이메일 표기. 전화는 담당자란에 연결된 연락처이며 직통 여부는 미확인.</x:v>
      </x:c>
    </x:row>
    <x:row r="1731" ht="54" customHeight="1">
      <x:c r="A1731" s="14" t="str">
        <x:v>KR00259</x:v>
      </x:c>
      <x:c r="B1731" s="14" t="str">
        <x:v>주식회사 케이에스</x:v>
      </x:c>
      <x:c r="C1731" s="14" t="n">
        <x:v>2026</x:v>
      </x:c>
      <x:c r="D1731" s="14" t="str">
        <x:v>국제환경에너지산업전 ENTECH 2026</x:v>
      </x:c>
      <x:c r="E1731" s="14" t="str">
        <x:v>A053</x:v>
      </x:c>
      <x:c r="F1731" s="14" t="str">
        <x:v>제조 근거 있음(기업 자체 소개)</x:v>
      </x:c>
      <x:c r="G1731" s="14" t="str">
        <x:v>부품운송장비, 맞춤형 Special 적재대</x:v>
      </x:c>
      <x:c r="H1731" s="14" t="str">
        <x:v>공식 참가사 디렉터리 등재</x:v>
      </x:c>
      <x:c r="I1731" s="14" t="str">
        <x:v>대한민국(주소 확인)</x:v>
      </x:c>
      <x:c r="J1731" s="17" t="str">
        <x:v>https://www.entechkorea.net/board/bbs/download.php?bo_table=notice&amp;wr_id=64&amp;no=0#page=117</x:v>
      </x:c>
      <x:c r="K1731" s="17" t="str">
        <x:v>https://www.entechkorea.net/board/bbs/board.php?bo_table=notice&amp;wr_id=64</x:v>
      </x:c>
      <x:c r="L1731" s="20" t="n">
        <x:v>46284</x:v>
      </x:c>
      <x:c r="M1731" s="14" t="str">
        <x:v>디렉터리의 담당자·전화·이메일 표기. 전화는 담당자란에 연결된 연락처이며 직통 여부는 미확인.</x:v>
      </x:c>
    </x:row>
    <x:row r="1732" ht="54" customHeight="1">
      <x:c r="A1732" s="14" t="str">
        <x:v>KR01070</x:v>
      </x:c>
      <x:c r="B1732" s="14" t="str">
        <x:v>주식회사 케이엠엑스</x:v>
      </x:c>
      <x:c r="C1732" s="14" t="n">
        <x:v>2026</x:v>
      </x:c>
      <x:c r="D1732" s="14" t="str">
        <x:v>국제환경에너지산업전 ENTECH 2026</x:v>
      </x:c>
      <x:c r="E1732" s="14" t="str">
        <x:v>A056</x:v>
      </x:c>
      <x:c r="F1732" s="14" t="str">
        <x:v>제조 여부 확인 필요</x:v>
      </x:c>
      <x:c r="G1732" s="14" t="str">
        <x:v>에너지 절감 팬, 케미칼 &amp; 케미칼 클리닝, 안전모 조명장치, 쿨링타워 스케일 제거장치</x:v>
      </x:c>
      <x:c r="H1732" s="14" t="str">
        <x:v>공식 참가사 디렉터리 등재</x:v>
      </x:c>
      <x:c r="I1732" s="14" t="str">
        <x:v>대한민국(주소 확인)</x:v>
      </x:c>
      <x:c r="J1732" s="17" t="str">
        <x:v>https://www.entechkorea.net/board/bbs/download.php?bo_table=notice&amp;wr_id=64&amp;no=0#page=123</x:v>
      </x:c>
      <x:c r="K1732" s="17" t="str">
        <x:v>https://www.entechkorea.net/board/bbs/board.php?bo_table=notice&amp;wr_id=64</x:v>
      </x:c>
      <x:c r="L1732" s="20" t="n">
        <x:v>46284</x:v>
      </x:c>
      <x:c r="M1732" s="14" t="str">
        <x:v>디렉터리의 담당자·전화·이메일 표기. 전화는 담당자란에 연결된 연락처이며 직통 여부는 미확인.</x:v>
      </x:c>
    </x:row>
    <x:row r="1733" ht="54" customHeight="1">
      <x:c r="A1733" s="14" t="str">
        <x:v>KR00262</x:v>
      </x:c>
      <x:c r="B1733" s="14" t="str">
        <x:v>주식회사 클린엠테크</x:v>
      </x:c>
      <x:c r="C1733" s="14" t="n">
        <x:v>2026</x:v>
      </x:c>
      <x:c r="D1733" s="14" t="str">
        <x:v>국제환경에너지산업전 ENTECH 2026</x:v>
      </x:c>
      <x:c r="E1733" s="14" t="str">
        <x:v>A077-03</x:v>
      </x:c>
      <x:c r="F1733" s="14" t="str">
        <x:v>제조 근거 있음(기업 자체 소개)</x:v>
      </x:c>
      <x:c r="G1733" s="14" t="str">
        <x:v>고압수를 이용한 자동 손 세척기</x:v>
      </x:c>
      <x:c r="H1733" s="14" t="str">
        <x:v>공식 참가사 디렉터리 등재</x:v>
      </x:c>
      <x:c r="I1733" s="14" t="str">
        <x:v>대한민국(주소 확인)</x:v>
      </x:c>
      <x:c r="J1733" s="17" t="str">
        <x:v>https://www.entechkorea.net/board/bbs/download.php?bo_table=notice&amp;wr_id=64&amp;no=0#page=170</x:v>
      </x:c>
      <x:c r="K1733" s="17" t="str">
        <x:v>https://www.entechkorea.net/board/bbs/board.php?bo_table=notice&amp;wr_id=64</x:v>
      </x:c>
      <x:c r="L1733" s="20" t="n">
        <x:v>46284</x:v>
      </x:c>
      <x:c r="M1733" s="14" t="str">
        <x:v>디렉터리의 담당자·전화·이메일 표기. 전화는 담당자란에 연결된 연락처이며 직통 여부는 미확인. 공식 홈페이지 공개 이메일 보완(2026-09-19).</x:v>
      </x:c>
    </x:row>
    <x:row r="1734" ht="54" customHeight="1">
      <x:c r="A1734" s="14" t="str">
        <x:v>KR01080</x:v>
      </x:c>
      <x:c r="B1734" s="14" t="str">
        <x:v>주식회사 태영팬가드</x:v>
      </x:c>
      <x:c r="C1734" s="14" t="n">
        <x:v>2026</x:v>
      </x:c>
      <x:c r="D1734" s="14" t="str">
        <x:v>국제환경에너지산업전 ENTECH 2026</x:v>
      </x:c>
      <x:c r="E1734" s="14" t="str">
        <x:v>A071</x:v>
      </x:c>
      <x:c r="F1734" s="14" t="str">
        <x:v>제조 여부 확인 필요</x:v>
      </x:c>
      <x:c r="G1734" s="14" t="str">
        <x:v>비접촉 진동감쇠 드라이브 커플링</x:v>
      </x:c>
      <x:c r="H1734" s="14" t="str">
        <x:v>공식 참가사 디렉터리 등재</x:v>
      </x:c>
      <x:c r="I1734" s="14" t="str">
        <x:v>대한민국(주소 확인)</x:v>
      </x:c>
      <x:c r="J1734" s="17" t="str">
        <x:v>https://www.entechkorea.net/board/bbs/download.php?bo_table=notice&amp;wr_id=64&amp;no=0#page=153</x:v>
      </x:c>
      <x:c r="K1734" s="17" t="str">
        <x:v>https://www.entechkorea.net/board/bbs/board.php?bo_table=notice&amp;wr_id=64</x:v>
      </x:c>
      <x:c r="L1734" s="20" t="n">
        <x:v>46284</x:v>
      </x:c>
      <x:c r="M1734" s="14" t="str">
        <x:v>디렉터리의 담당자·전화·이메일 표기. 전화는 담당자란에 연결된 연락처이며 직통 여부는 미확인.</x:v>
      </x:c>
    </x:row>
    <x:row r="1735" ht="54" customHeight="1">
      <x:c r="A1735" s="14" t="str">
        <x:v>KR01083</x:v>
      </x:c>
      <x:c r="B1735" s="14" t="str">
        <x:v>주식회사 파이퀀트</x:v>
      </x:c>
      <x:c r="C1735" s="14" t="n">
        <x:v>2026</x:v>
      </x:c>
      <x:c r="D1735" s="14" t="str">
        <x:v>국제환경에너지산업전 ENTECH 2026</x:v>
      </x:c>
      <x:c r="E1735" s="14" t="str">
        <x:v>A047-02</x:v>
      </x:c>
      <x:c r="F1735" s="14" t="str">
        <x:v>제조 여부 확인 필요</x:v>
      </x:c>
      <x:c r="G1735" s="14" t="str">
        <x:v>공기질 모니터링 시스템, 수질 모니터링 시스템, 다중가스 감지 시스템, 환경 IoT 플랫폼, AI 기반 스마트 환경 모니터링 솔루션</x:v>
      </x:c>
      <x:c r="H1735" s="14" t="str">
        <x:v>공식 참가사 디렉터리 등재</x:v>
      </x:c>
      <x:c r="I1735" s="14" t="str">
        <x:v>대한민국(주소 확인)</x:v>
      </x:c>
      <x:c r="J1735" s="17" t="str">
        <x:v>https://www.entechkorea.net/board/bbs/download.php?bo_table=notice&amp;wr_id=64&amp;no=0#page=87</x:v>
      </x:c>
      <x:c r="K1735" s="17" t="str">
        <x:v>https://www.entechkorea.net/board/bbs/board.php?bo_table=notice&amp;wr_id=64</x:v>
      </x:c>
      <x:c r="L1735" s="20" t="n">
        <x:v>46284</x:v>
      </x:c>
      <x:c r="M1735" s="14" t="str">
        <x:v>디렉터리의 담당자·전화·이메일 표기. 전화는 담당자란에 연결된 연락처이며 직통 여부는 미확인.</x:v>
      </x:c>
    </x:row>
    <x:row r="1736" ht="54" customHeight="1">
      <x:c r="A1736" s="14" t="str">
        <x:v>KR00267</x:v>
      </x:c>
      <x:c r="B1736" s="14" t="str">
        <x:v>주식회사 파틱스</x:v>
      </x:c>
      <x:c r="C1736" s="14" t="n">
        <x:v>2026</x:v>
      </x:c>
      <x:c r="D1736" s="14" t="str">
        <x:v>국제환경에너지산업전 ENTECH 2026</x:v>
      </x:c>
      <x:c r="E1736" s="14" t="str">
        <x:v>A111</x:v>
      </x:c>
      <x:c r="F1736" s="14" t="str">
        <x:v>제조 근거 있음(기업 자체 소개)</x:v>
      </x:c>
      <x:c r="G1736" s="14" t="str">
        <x:v>재활용 굿즈, 재활용 가구, 재활용 콘텐츠</x:v>
      </x:c>
      <x:c r="H1736" s="14" t="str">
        <x:v>공식 참가사 디렉터리 등재</x:v>
      </x:c>
      <x:c r="I1736" s="14" t="str">
        <x:v>대한민국(주소 확인)</x:v>
      </x:c>
      <x:c r="J1736" s="17" t="str">
        <x:v>https://www.entechkorea.net/board/bbs/download.php?bo_table=notice&amp;wr_id=64&amp;no=0#page=271</x:v>
      </x:c>
      <x:c r="K1736" s="17" t="str">
        <x:v>https://www.entechkorea.net/board/bbs/board.php?bo_table=notice&amp;wr_id=64</x:v>
      </x:c>
      <x:c r="L1736" s="20" t="n">
        <x:v>46284</x:v>
      </x:c>
      <x:c r="M1736" s="14" t="str">
        <x:v>디렉터리의 담당자·전화·이메일 표기. 전화는 담당자란에 연결된 연락처이며 직통 여부는 미확인.</x:v>
      </x:c>
    </x:row>
    <x:row r="1737" ht="54" customHeight="1">
      <x:c r="A1737" s="14" t="str">
        <x:v>KR00268</x:v>
      </x:c>
      <x:c r="B1737" s="14" t="str">
        <x:v>주식회사 폴리그린</x:v>
      </x:c>
      <x:c r="C1737" s="14" t="n">
        <x:v>2026</x:v>
      </x:c>
      <x:c r="D1737" s="14" t="str">
        <x:v>국제환경에너지산업전 ENTECH 2026</x:v>
      </x:c>
      <x:c r="E1737" s="14" t="str">
        <x:v>A104</x:v>
      </x:c>
      <x:c r="F1737" s="14" t="str">
        <x:v>제조 근거 있음(기업 자체 소개)</x:v>
      </x:c>
      <x:c r="G1737" s="14" t="str">
        <x:v>투명PET병 순환자원화 로봇</x:v>
      </x:c>
      <x:c r="H1737" s="14" t="str">
        <x:v>공식 참가사 디렉터리 등재</x:v>
      </x:c>
      <x:c r="I1737" s="14" t="str">
        <x:v>대한민국(주소 확인)</x:v>
      </x:c>
      <x:c r="J1737" s="17" t="str">
        <x:v>https://www.entechkorea.net/board/bbs/download.php?bo_table=notice&amp;wr_id=64&amp;no=0#page=245</x:v>
      </x:c>
      <x:c r="K1737" s="17" t="str">
        <x:v>https://www.entechkorea.net/board/bbs/board.php?bo_table=notice&amp;wr_id=64</x:v>
      </x:c>
      <x:c r="L1737" s="20" t="n">
        <x:v>46284</x:v>
      </x:c>
      <x:c r="M1737" s="14" t="str">
        <x:v>디렉터리의 담당자·전화·이메일 표기. 전화는 담당자란에 연결된 연락처이며 직통 여부는 미확인.</x:v>
      </x:c>
    </x:row>
    <x:row r="1738" ht="54" customHeight="1">
      <x:c r="A1738" s="14" t="str">
        <x:v>KR01086</x:v>
      </x:c>
      <x:c r="B1738" s="14" t="str">
        <x:v>주식회사 프라임솔루션</x:v>
      </x:c>
      <x:c r="C1738" s="14" t="n">
        <x:v>2026</x:v>
      </x:c>
      <x:c r="D1738" s="14" t="str">
        <x:v>국제환경에너지산업전 ENTECH 2026</x:v>
      </x:c>
      <x:c r="E1738" s="14" t="str">
        <x:v>A005</x:v>
      </x:c>
      <x:c r="F1738" s="14" t="str">
        <x:v>제조 여부 확인 필요</x:v>
      </x:c>
      <x:c r="G1738" s="14" t="str">
        <x:v>서지보호장치, 전원품질제품(능동형고조파필터, 무효전력보상장치)</x:v>
      </x:c>
      <x:c r="H1738" s="14" t="str">
        <x:v>공식 참가사 디렉터리 등재</x:v>
      </x:c>
      <x:c r="I1738" s="14" t="str">
        <x:v>대한민국(주소 확인)</x:v>
      </x:c>
      <x:c r="J1738" s="17" t="str">
        <x:v>https://www.entechkorea.net/board/bbs/download.php?bo_table=notice&amp;wr_id=64&amp;no=0#page=14</x:v>
      </x:c>
      <x:c r="K1738" s="17" t="str">
        <x:v>https://www.entechkorea.net/board/bbs/board.php?bo_table=notice&amp;wr_id=64</x:v>
      </x:c>
      <x:c r="L1738" s="20" t="n">
        <x:v>46284</x:v>
      </x:c>
      <x:c r="M1738" s="14" t="str">
        <x:v>디렉터리의 담당자·전화·이메일 표기. 전화는 담당자란에 연결된 연락처이며 직통 여부는 미확인.</x:v>
      </x:c>
    </x:row>
    <x:row r="1739" ht="54" customHeight="1">
      <x:c r="A1739" s="14" t="str">
        <x:v>KR00271</x:v>
      </x:c>
      <x:c r="B1739" s="14" t="str">
        <x:v>주식회사 한텍</x:v>
      </x:c>
      <x:c r="C1739" s="14" t="n">
        <x:v>2026</x:v>
      </x:c>
      <x:c r="D1739" s="14" t="str">
        <x:v>국제환경에너지산업전 ENTECH 2026</x:v>
      </x:c>
      <x:c r="E1739" s="14" t="str">
        <x:v>A047-07</x:v>
      </x:c>
      <x:c r="F1739" s="14" t="str">
        <x:v>제조 근거 있음(기업 자체 소개)</x:v>
      </x:c>
      <x:c r="G1739" s="14" t="str">
        <x:v>공기청정살균기</x:v>
      </x:c>
      <x:c r="H1739" s="14" t="str">
        <x:v>공식 참가사 디렉터리 등재</x:v>
      </x:c>
      <x:c r="I1739" s="14" t="str">
        <x:v>대한민국(주소 확인)</x:v>
      </x:c>
      <x:c r="J1739" s="17" t="str">
        <x:v>https://www.entechkorea.net/board/bbs/download.php?bo_table=notice&amp;wr_id=64&amp;no=0#page=97</x:v>
      </x:c>
      <x:c r="K1739" s="17" t="str">
        <x:v>https://www.entechkorea.net/board/bbs/board.php?bo_table=notice&amp;wr_id=64</x:v>
      </x:c>
      <x:c r="L1739" s="20" t="n">
        <x:v>46284</x:v>
      </x:c>
      <x:c r="M1739" s="14" t="str">
        <x:v>디렉터리의 담당자·전화·이메일 표기. 전화는 담당자란에 연결된 연락처이며 직통 여부는 미확인.</x:v>
      </x:c>
    </x:row>
    <x:row r="1740" ht="54" customHeight="1">
      <x:c r="A1740" s="14" t="str">
        <x:v>KR01090</x:v>
      </x:c>
      <x:c r="B1740" s="14" t="str">
        <x:v>주식회사 휴마스터</x:v>
      </x:c>
      <x:c r="C1740" s="14" t="n">
        <x:v>2026</x:v>
      </x:c>
      <x:c r="D1740" s="14" t="str">
        <x:v>국제환경에너지산업전 ENTECH 2026</x:v>
      </x:c>
      <x:c r="E1740" s="14" t="str">
        <x:v>A037</x:v>
      </x:c>
      <x:c r="F1740" s="14" t="str">
        <x:v>제조 여부 확인 필요</x:v>
      </x:c>
      <x:c r="G1740" s="14" t="str">
        <x:v>제습환기 시스템</x:v>
      </x:c>
      <x:c r="H1740" s="14" t="str">
        <x:v>공식 참가사 디렉터리 등재</x:v>
      </x:c>
      <x:c r="I1740" s="14" t="str">
        <x:v>대한민국(주소 확인)</x:v>
      </x:c>
      <x:c r="J1740" s="17" t="str">
        <x:v>https://www.entechkorea.net/board/bbs/download.php?bo_table=notice&amp;wr_id=64&amp;no=0#page=68</x:v>
      </x:c>
      <x:c r="K1740" s="17" t="str">
        <x:v>https://www.entechkorea.net/board/bbs/board.php?bo_table=notice&amp;wr_id=64</x:v>
      </x:c>
      <x:c r="L1740" s="20" t="n">
        <x:v>46284</x:v>
      </x:c>
      <x:c r="M1740" s="14" t="str">
        <x:v>디렉터리의 담당자·전화·이메일 표기. 전화는 담당자란에 연결된 연락처이며 직통 여부는 미확인.</x:v>
      </x:c>
    </x:row>
    <x:row r="1741" ht="54" customHeight="1">
      <x:c r="A1741" s="14" t="str">
        <x:v>KR00273</x:v>
      </x:c>
      <x:c r="B1741" s="14" t="str">
        <x:v>주식회사 휴먼앤테크</x:v>
      </x:c>
      <x:c r="C1741" s="14" t="n">
        <x:v>2026</x:v>
      </x:c>
      <x:c r="D1741" s="14" t="str">
        <x:v>국제환경에너지산업전 ENTECH 2026</x:v>
      </x:c>
      <x:c r="E1741" s="14" t="str">
        <x:v>A047-09</x:v>
      </x:c>
      <x:c r="F1741" s="14" t="str">
        <x:v>제조 근거 있음(기업 자체 소개)</x:v>
      </x:c>
      <x:c r="G1741" s="14" t="str">
        <x:v>가스레인지 타이머</x:v>
      </x:c>
      <x:c r="H1741" s="14" t="str">
        <x:v>공식 참가사 디렉터리 등재</x:v>
      </x:c>
      <x:c r="I1741" s="14" t="str">
        <x:v>대한민국(주소 확인)</x:v>
      </x:c>
      <x:c r="J1741" s="17" t="str">
        <x:v>https://www.entechkorea.net/board/bbs/download.php?bo_table=notice&amp;wr_id=64&amp;no=0#page=101</x:v>
      </x:c>
      <x:c r="K1741" s="17" t="str">
        <x:v>https://www.entechkorea.net/board/bbs/board.php?bo_table=notice&amp;wr_id=64</x:v>
      </x:c>
      <x:c r="L1741" s="20" t="n">
        <x:v>46284</x:v>
      </x:c>
      <x:c r="M1741" s="14" t="str">
        <x:v>디렉터리의 담당자·전화·이메일 표기. 전화는 담당자란에 연결된 연락처이며 직통 여부는 미확인.</x:v>
      </x:c>
    </x:row>
    <x:row r="1742" ht="54" customHeight="1">
      <x:c r="A1742" s="14" t="str">
        <x:v>KR01094</x:v>
      </x:c>
      <x:c r="B1742" s="14" t="str">
        <x:v>주진테크놀로지㈜</x:v>
      </x:c>
      <x:c r="C1742" s="14" t="n">
        <x:v>2026</x:v>
      </x:c>
      <x:c r="D1742" s="14" t="str">
        <x:v>국제환경에너지산업전 ENTECH 2026</x:v>
      </x:c>
      <x:c r="E1742" s="14" t="str">
        <x:v>A070</x:v>
      </x:c>
      <x:c r="F1742" s="14" t="str">
        <x:v>제조 여부 확인 필요</x:v>
      </x:c>
      <x:c r="G1742" s="14" t="str">
        <x:v>AI 기반 Direct Condensing ORC 폐열발전 시스템</x:v>
      </x:c>
      <x:c r="H1742" s="14" t="str">
        <x:v>공식 참가사 디렉터리 등재</x:v>
      </x:c>
      <x:c r="I1742" s="14" t="str">
        <x:v>대한민국(주소 확인)</x:v>
      </x:c>
      <x:c r="J1742" s="17" t="str">
        <x:v>https://www.entechkorea.net/board/bbs/download.php?bo_table=notice&amp;wr_id=64&amp;no=0#page=151</x:v>
      </x:c>
      <x:c r="K1742" s="17" t="str">
        <x:v>https://www.entechkorea.net/board/bbs/board.php?bo_table=notice&amp;wr_id=64</x:v>
      </x:c>
      <x:c r="L1742" s="20" t="n">
        <x:v>46284</x:v>
      </x:c>
      <x:c r="M1742" s="14" t="str">
        <x:v>디렉터리의 담당자·전화·이메일 표기. 전화는 담당자란에 연결된 연락처이며 직통 여부는 미확인.</x:v>
      </x:c>
    </x:row>
    <x:row r="1743" ht="54" customHeight="1">
      <x:c r="A1743" s="14" t="str">
        <x:v>KR01095</x:v>
      </x:c>
      <x:c r="B1743" s="14" t="str">
        <x:v>주한 인도네시아 투자진흥센터</x:v>
      </x:c>
      <x:c r="C1743" s="14" t="n">
        <x:v>2026</x:v>
      </x:c>
      <x:c r="D1743" s="14" t="str">
        <x:v>국제환경에너지산업전 ENTECH 2026</x:v>
      </x:c>
      <x:c r="E1743" s="14" t="str">
        <x:v>A125</x:v>
      </x:c>
      <x:c r="F1743" s="14" t="str">
        <x:v>제조 여부 확인 필요</x:v>
      </x:c>
      <x:c r="G1743" s="14" t="str"/>
      <x:c r="H1743" s="14" t="str">
        <x:v>공식 참가사 디렉터리 등재</x:v>
      </x:c>
      <x:c r="I1743" s="14" t="str">
        <x:v>대한민국(주소 확인)</x:v>
      </x:c>
      <x:c r="J1743" s="17" t="str">
        <x:v>https://www.entechkorea.net/board/bbs/download.php?bo_table=notice&amp;wr_id=64&amp;no=0#page=297</x:v>
      </x:c>
      <x:c r="K1743" s="17" t="str">
        <x:v>https://www.entechkorea.net/board/bbs/board.php?bo_table=notice&amp;wr_id=64</x:v>
      </x:c>
      <x:c r="L1743" s="20" t="n">
        <x:v>46284</x:v>
      </x:c>
      <x:c r="M1743" s="14" t="str">
        <x:v>디렉터리의 담당자·전화·이메일 표기. 전화는 담당자란에 연결된 연락처이며 직통 여부는 미확인.</x:v>
      </x:c>
    </x:row>
    <x:row r="1744" ht="54" customHeight="1">
      <x:c r="A1744" s="14" t="str">
        <x:v>KR01096</x:v>
      </x:c>
      <x:c r="B1744" s="14" t="str">
        <x:v>주한남아공대사관</x:v>
      </x:c>
      <x:c r="C1744" s="14" t="n">
        <x:v>2026</x:v>
      </x:c>
      <x:c r="D1744" s="14" t="str">
        <x:v>국제환경에너지산업전 ENTECH 2026</x:v>
      </x:c>
      <x:c r="E1744" s="14" t="str">
        <x:v>A090</x:v>
      </x:c>
      <x:c r="F1744" s="14" t="str">
        <x:v>제조 여부 확인 필요</x:v>
      </x:c>
      <x:c r="G1744" s="14" t="str">
        <x:v>남아공 환경 및 에너지 산업 관련 투자 진출 안내</x:v>
      </x:c>
      <x:c r="H1744" s="14" t="str">
        <x:v>공식 참가사 디렉터리 등재</x:v>
      </x:c>
      <x:c r="I1744" s="14" t="str">
        <x:v>대한민국(주소 확인)</x:v>
      </x:c>
      <x:c r="J1744" s="17" t="str">
        <x:v>https://www.entechkorea.net/board/bbs/download.php?bo_table=notice&amp;wr_id=64&amp;no=0#page=219</x:v>
      </x:c>
      <x:c r="K1744" s="17" t="str">
        <x:v>https://www.entechkorea.net/board/bbs/board.php?bo_table=notice&amp;wr_id=64</x:v>
      </x:c>
      <x:c r="L1744" s="20" t="n">
        <x:v>46284</x:v>
      </x:c>
      <x:c r="M1744" s="14" t="str">
        <x:v>디렉터리의 담당자·전화·이메일 표기. 전화는 담당자란에 연결된 연락처이며 직통 여부는 미확인.</x:v>
      </x:c>
    </x:row>
    <x:row r="1745" ht="54" customHeight="1">
      <x:c r="A1745" s="14" t="str">
        <x:v>KR02089</x:v>
      </x:c>
      <x:c r="B1745" s="14" t="str">
        <x:v>주한인도네시아 무역진흥센터</x:v>
      </x:c>
      <x:c r="C1745" s="14" t="n">
        <x:v>2026</x:v>
      </x:c>
      <x:c r="D1745" s="14" t="str">
        <x:v>국제환경에너지산업전 ENTECH 2026</x:v>
      </x:c>
      <x:c r="E1745" s="14" t="str">
        <x:v>A125</x:v>
      </x:c>
      <x:c r="F1745" s="14" t="str">
        <x:v>유통·서비스(제조 미확인)</x:v>
      </x:c>
      <x:c r="G1745" s="14" t="str">
        <x:v>팜유 껍질, 우드 펠릿 및 농업 폐기물 펠릿, 순환 경제 시스템</x:v>
      </x:c>
      <x:c r="H1745" s="14" t="str">
        <x:v>공식 참가사 디렉터리 등재</x:v>
      </x:c>
      <x:c r="I1745" s="14" t="str">
        <x:v>대한민국(주소 확인)</x:v>
      </x:c>
      <x:c r="J1745" s="17" t="str">
        <x:v>https://www.entechkorea.net/board/bbs/download.php?bo_table=notice&amp;wr_id=64&amp;no=0#page=298</x:v>
      </x:c>
      <x:c r="K1745" s="17" t="str">
        <x:v>https://www.entechkorea.net/board/bbs/board.php?bo_table=notice&amp;wr_id=64</x:v>
      </x:c>
      <x:c r="L1745" s="20" t="n">
        <x:v>46284</x:v>
      </x:c>
      <x:c r="M1745" s="14" t="str">
        <x:v>디렉터리의 담당자·전화·이메일 표기. 전화는 담당자란에 연결된 연락처이며 직통 여부는 미확인.</x:v>
      </x:c>
    </x:row>
    <x:row r="1746" ht="54" customHeight="1">
      <x:c r="A1746" s="14" t="str">
        <x:v>KR01102</x:v>
      </x:c>
      <x:c r="B1746" s="14" t="str">
        <x:v>진영전선㈜</x:v>
      </x:c>
      <x:c r="C1746" s="14" t="n">
        <x:v>2026</x:v>
      </x:c>
      <x:c r="D1746" s="14" t="str">
        <x:v>국제환경에너지산업전 ENTECH 2026</x:v>
      </x:c>
      <x:c r="E1746" s="14" t="str">
        <x:v>A033</x:v>
      </x:c>
      <x:c r="F1746" s="14" t="str">
        <x:v>제조 여부 확인 필요</x:v>
      </x:c>
      <x:c r="G1746" s="14" t="str">
        <x:v>전력·제어·계장 및 건물용 전선, 신재생에너지 케이블, EV 충전 솔루션</x:v>
      </x:c>
      <x:c r="H1746" s="14" t="str">
        <x:v>공식 참가사 디렉터리 등재</x:v>
      </x:c>
      <x:c r="I1746" s="14" t="str">
        <x:v>대한민국(주소 확인)</x:v>
      </x:c>
      <x:c r="J1746" s="17" t="str">
        <x:v>https://www.entechkorea.net/board/bbs/download.php?bo_table=notice&amp;wr_id=64&amp;no=0#page=54</x:v>
      </x:c>
      <x:c r="K1746" s="17" t="str">
        <x:v>https://www.entechkorea.net/board/bbs/board.php?bo_table=notice&amp;wr_id=64</x:v>
      </x:c>
      <x:c r="L1746" s="20" t="n">
        <x:v>46284</x:v>
      </x:c>
      <x:c r="M1746" s="14" t="str">
        <x:v>디렉터리의 담당자·전화·이메일 표기. 전화는 담당자란에 연결된 연락처이며 직통 여부는 미확인.</x:v>
      </x:c>
    </x:row>
    <x:row r="1747" ht="54" customHeight="1">
      <x:c r="A1747" s="14" t="str">
        <x:v>KR01104</x:v>
      </x:c>
      <x:c r="B1747" s="14" t="str">
        <x:v>카본밸류</x:v>
      </x:c>
      <x:c r="C1747" s="14" t="n">
        <x:v>2026</x:v>
      </x:c>
      <x:c r="D1747" s="14" t="str">
        <x:v>국제환경에너지산업전 ENTECH 2026</x:v>
      </x:c>
      <x:c r="E1747" s="14" t="str">
        <x:v>A041</x:v>
      </x:c>
      <x:c r="F1747" s="14" t="str">
        <x:v>제조 여부 확인 필요</x:v>
      </x:c>
      <x:c r="G1747" s="14" t="str">
        <x:v>RPB 기반 모듈형 탄소포집시스템</x:v>
      </x:c>
      <x:c r="H1747" s="14" t="str">
        <x:v>공식 참가사 디렉터리 등재</x:v>
      </x:c>
      <x:c r="I1747" s="14" t="str">
        <x:v>대한민국(주소 확인)</x:v>
      </x:c>
      <x:c r="J1747" s="17" t="str">
        <x:v>https://www.entechkorea.net/board/bbs/download.php?bo_table=notice&amp;wr_id=64&amp;no=0#page=75</x:v>
      </x:c>
      <x:c r="K1747" s="17" t="str">
        <x:v>https://www.entechkorea.net/board/bbs/board.php?bo_table=notice&amp;wr_id=64</x:v>
      </x:c>
      <x:c r="L1747" s="20" t="n">
        <x:v>46284</x:v>
      </x:c>
      <x:c r="M1747" s="14" t="str">
        <x:v>디렉터리의 담당자·전화·이메일 표기. 전화는 담당자란에 연결된 연락처이며 직통 여부는 미확인.</x:v>
      </x:c>
    </x:row>
    <x:row r="1748" ht="54" customHeight="1">
      <x:c r="A1748" s="14" t="str">
        <x:v>KR01109</x:v>
      </x:c>
      <x:c r="B1748" s="14" t="str">
        <x:v>코스모이엔텍㈜</x:v>
      </x:c>
      <x:c r="C1748" s="14" t="n">
        <x:v>2026</x:v>
      </x:c>
      <x:c r="D1748" s="14" t="str">
        <x:v>국제환경에너지산업전 ENTECH 2026</x:v>
      </x:c>
      <x:c r="E1748" s="14" t="str">
        <x:v>A081</x:v>
      </x:c>
      <x:c r="F1748" s="14" t="str">
        <x:v>제조 여부 확인 필요</x:v>
      </x:c>
      <x:c r="G1748" s="14" t="str">
        <x:v>비점오염저감시설</x:v>
      </x:c>
      <x:c r="H1748" s="14" t="str">
        <x:v>공식 참가사 디렉터리 등재</x:v>
      </x:c>
      <x:c r="I1748" s="14" t="str">
        <x:v>대한민국(주소 확인)</x:v>
      </x:c>
      <x:c r="J1748" s="17" t="str">
        <x:v>https://www.entechkorea.net/board/bbs/download.php?bo_table=notice&amp;wr_id=64&amp;no=0#page=204</x:v>
      </x:c>
      <x:c r="K1748" s="17" t="str">
        <x:v>https://www.entechkorea.net/board/bbs/board.php?bo_table=notice&amp;wr_id=64</x:v>
      </x:c>
      <x:c r="L1748" s="20" t="n">
        <x:v>46284</x:v>
      </x:c>
      <x:c r="M1748" s="14" t="str">
        <x:v>디렉터리의 담당자·전화·이메일 표기. 전화는 담당자란에 연결된 연락처이며 직통 여부는 미확인.</x:v>
      </x:c>
    </x:row>
    <x:row r="1749" ht="54" customHeight="1">
      <x:c r="A1749" s="14" t="str">
        <x:v>KR00285</x:v>
      </x:c>
      <x:c r="B1749" s="14" t="str">
        <x:v>코트그린 농업회사법인 주식회사</x:v>
      </x:c>
      <x:c r="C1749" s="14" t="n">
        <x:v>2026</x:v>
      </x:c>
      <x:c r="D1749" s="14" t="str">
        <x:v>국제환경에너지산업전 ENTECH 2026</x:v>
      </x:c>
      <x:c r="E1749" s="14" t="str">
        <x:v>A124</x:v>
      </x:c>
      <x:c r="F1749" s="14" t="str">
        <x:v>제조 근거 있음(기업 자체 소개)</x:v>
      </x:c>
      <x:c r="G1749" s="14" t="str">
        <x:v>메탄저감 토양개량제, 아산화질소 저감 용출제어비료</x:v>
      </x:c>
      <x:c r="H1749" s="14" t="str">
        <x:v>공식 참가사 디렉터리 등재</x:v>
      </x:c>
      <x:c r="I1749" s="14" t="str">
        <x:v>대한민국(주소 확인)</x:v>
      </x:c>
      <x:c r="J1749" s="17" t="str">
        <x:v>https://www.entechkorea.net/board/bbs/download.php?bo_table=notice&amp;wr_id=64&amp;no=0#page=295</x:v>
      </x:c>
      <x:c r="K1749" s="17" t="str">
        <x:v>https://www.entechkorea.net/board/bbs/board.php?bo_table=notice&amp;wr_id=64</x:v>
      </x:c>
      <x:c r="L1749" s="20" t="n">
        <x:v>46284</x:v>
      </x:c>
      <x:c r="M1749" s="14" t="str">
        <x:v>디렉터리의 담당자·전화·이메일 표기. 전화는 담당자란에 연결된 연락처이며 직통 여부는 미확인.</x:v>
      </x:c>
    </x:row>
    <x:row r="1750" ht="54" customHeight="1">
      <x:c r="A1750" s="14" t="str">
        <x:v>KR00291</x:v>
      </x:c>
      <x:c r="B1750" s="14" t="str">
        <x:v>태평양계기</x:v>
      </x:c>
      <x:c r="C1750" s="14" t="n">
        <x:v>2026</x:v>
      </x:c>
      <x:c r="D1750" s="14" t="str">
        <x:v>국제환경에너지산업전 ENTECH 2026</x:v>
      </x:c>
      <x:c r="E1750" s="14" t="str">
        <x:v>A007</x:v>
      </x:c>
      <x:c r="F1750" s="14" t="str">
        <x:v>제조 근거 있음(기업 자체 소개)</x:v>
      </x:c>
      <x:c r="G1750" s="14" t="str">
        <x:v>압력전송기, 차압전송기, 유량계, 온도전송기, 온도센서, 레벨스위치</x:v>
      </x:c>
      <x:c r="H1750" s="14" t="str">
        <x:v>공식 참가사 디렉터리 등재</x:v>
      </x:c>
      <x:c r="I1750" s="14" t="str">
        <x:v>대한민국(주소 확인)</x:v>
      </x:c>
      <x:c r="J1750" s="17" t="str">
        <x:v>https://www.entechkorea.net/board/bbs/download.php?bo_table=notice&amp;wr_id=64&amp;no=0#page=18</x:v>
      </x:c>
      <x:c r="K1750" s="17" t="str">
        <x:v>https://www.entechkorea.net/board/bbs/board.php?bo_table=notice&amp;wr_id=64</x:v>
      </x:c>
      <x:c r="L1750" s="20" t="n">
        <x:v>46284</x:v>
      </x:c>
      <x:c r="M1750" s="14" t="str">
        <x:v>디렉터리의 담당자·전화·이메일 표기. 전화는 담당자란에 연결된 연락처이며 직통 여부는 미확인.</x:v>
      </x:c>
    </x:row>
    <x:row r="1751" ht="54" customHeight="1">
      <x:c r="A1751" s="14" t="str">
        <x:v>KR01120</x:v>
      </x:c>
      <x:c r="B1751" s="14" t="str">
        <x:v>티타늄세라믹</x:v>
      </x:c>
      <x:c r="C1751" s="14" t="n">
        <x:v>2026</x:v>
      </x:c>
      <x:c r="D1751" s="14" t="str">
        <x:v>국제환경에너지산업전 ENTECH 2026</x:v>
      </x:c>
      <x:c r="E1751" s="14" t="str">
        <x:v>A047-06</x:v>
      </x:c>
      <x:c r="F1751" s="14" t="str">
        <x:v>제조 여부 확인 필요</x:v>
      </x:c>
      <x:c r="G1751" s="14" t="str">
        <x:v>친환경 수성티타늄세라믹 페인트</x:v>
      </x:c>
      <x:c r="H1751" s="14" t="str">
        <x:v>공식 참가사 디렉터리 등재</x:v>
      </x:c>
      <x:c r="I1751" s="14" t="str">
        <x:v>대한민국(주소 확인)</x:v>
      </x:c>
      <x:c r="J1751" s="17" t="str">
        <x:v>https://www.entechkorea.net/board/bbs/download.php?bo_table=notice&amp;wr_id=64&amp;no=0#page=95</x:v>
      </x:c>
      <x:c r="K1751" s="17" t="str">
        <x:v>https://www.entechkorea.net/board/bbs/board.php?bo_table=notice&amp;wr_id=64</x:v>
      </x:c>
      <x:c r="L1751" s="20" t="n">
        <x:v>46284</x:v>
      </x:c>
      <x:c r="M1751" s="14" t="str">
        <x:v>디렉터리의 담당자·전화·이메일 표기. 전화는 담당자란에 연결된 연락처이며 직통 여부는 미확인.</x:v>
      </x:c>
    </x:row>
    <x:row r="1752" ht="54" customHeight="1">
      <x:c r="A1752" s="14" t="str">
        <x:v>KR00292</x:v>
      </x:c>
      <x:c r="B1752" s="14" t="str">
        <x:v>포겔상코리아</x:v>
      </x:c>
      <x:c r="C1752" s="14" t="n">
        <x:v>2026</x:v>
      </x:c>
      <x:c r="D1752" s="14" t="str">
        <x:v>국제환경에너지산업전 ENTECH 2026</x:v>
      </x:c>
      <x:c r="E1752" s="14" t="str">
        <x:v>A088</x:v>
      </x:c>
      <x:c r="F1752" s="14" t="str">
        <x:v>제조 근거 있음(기업 자체 소개)</x:v>
      </x:c>
      <x:c r="G1752" s="14" t="str">
        <x:v>로터리 로브 펌프, 로타컷, 스크류 프레스 탈수기, RedUnit, 트윈샤프트(2축) 파쇄기</x:v>
      </x:c>
      <x:c r="H1752" s="14" t="str">
        <x:v>공식 참가사 디렉터리 등재</x:v>
      </x:c>
      <x:c r="I1752" s="14" t="str">
        <x:v>대한민국(주소 확인)</x:v>
      </x:c>
      <x:c r="J1752" s="17" t="str">
        <x:v>https://www.entechkorea.net/board/bbs/download.php?bo_table=notice&amp;wr_id=64&amp;no=0#page=215</x:v>
      </x:c>
      <x:c r="K1752" s="17" t="str">
        <x:v>https://www.entechkorea.net/board/bbs/board.php?bo_table=notice&amp;wr_id=64</x:v>
      </x:c>
      <x:c r="L1752" s="20" t="n">
        <x:v>46284</x:v>
      </x:c>
      <x:c r="M1752" s="14" t="str">
        <x:v>디렉터리의 담당자·전화·이메일 표기. 전화는 담당자란에 연결된 연락처이며 직통 여부는 미확인.</x:v>
      </x:c>
    </x:row>
    <x:row r="1753" ht="54" customHeight="1">
      <x:c r="A1753" s="14" t="str">
        <x:v>KR00296</x:v>
      </x:c>
      <x:c r="B1753" s="14" t="str">
        <x:v>한국가로수보호㈜</x:v>
      </x:c>
      <x:c r="C1753" s="14" t="n">
        <x:v>2026</x:v>
      </x:c>
      <x:c r="D1753" s="14" t="str">
        <x:v>국제환경에너지산업전 ENTECH 2026</x:v>
      </x:c>
      <x:c r="E1753" s="14" t="str">
        <x:v>A077-14</x:v>
      </x:c>
      <x:c r="F1753" s="14" t="str">
        <x:v>제조 근거 있음(기업 자체 소개)</x:v>
      </x:c>
      <x:c r="G1753" s="14" t="str">
        <x:v>주철 맨홀뚜껑, 가로수보호판, 그레이팅</x:v>
      </x:c>
      <x:c r="H1753" s="14" t="str">
        <x:v>공식 참가사 디렉터리 등재</x:v>
      </x:c>
      <x:c r="I1753" s="14" t="str">
        <x:v>대한민국(주소 확인)</x:v>
      </x:c>
      <x:c r="J1753" s="17" t="str">
        <x:v>https://www.entechkorea.net/board/bbs/download.php?bo_table=notice&amp;wr_id=64&amp;no=0#page=193</x:v>
      </x:c>
      <x:c r="K1753" s="17" t="str">
        <x:v>https://www.entechkorea.net/board/bbs/board.php?bo_table=notice&amp;wr_id=64</x:v>
      </x:c>
      <x:c r="L1753" s="20" t="n">
        <x:v>46284</x:v>
      </x:c>
      <x:c r="M1753" s="14" t="str">
        <x:v>디렉터리의 담당자·전화·이메일 표기. 전화는 담당자란에 연결된 연락처이며 직통 여부는 미확인.</x:v>
      </x:c>
    </x:row>
    <x:row r="1754" ht="54" customHeight="1">
      <x:c r="A1754" s="14" t="str">
        <x:v>KR02198</x:v>
      </x:c>
      <x:c r="B1754" s="14" t="str">
        <x:v>한국가스안전공사</x:v>
      </x:c>
      <x:c r="C1754" s="14" t="n">
        <x:v>2026</x:v>
      </x:c>
      <x:c r="D1754" s="14" t="str">
        <x:v>국제환경에너지산업전 ENTECH 2026</x:v>
      </x:c>
      <x:c r="E1754" s="14" t="str">
        <x:v>A048</x:v>
      </x:c>
      <x:c r="F1754" s="14" t="str">
        <x:v>기관·단체·서비스</x:v>
      </x:c>
      <x:c r="G1754" s="14" t="str">
        <x:v>수소 안전 인프라 안내, 수소충전소 Hy-Pas 제도 소개 등</x:v>
      </x:c>
      <x:c r="H1754" s="14" t="str">
        <x:v>공식 참가사 디렉터리 등재</x:v>
      </x:c>
      <x:c r="I1754" s="14" t="str">
        <x:v>대한민국(주소 확인)</x:v>
      </x:c>
      <x:c r="J1754" s="17" t="str">
        <x:v>https://www.entechkorea.net/board/bbs/download.php?bo_table=notice&amp;wr_id=64&amp;no=0#page=104</x:v>
      </x:c>
      <x:c r="K1754" s="17" t="str">
        <x:v>https://www.entechkorea.net/board/bbs/board.php?bo_table=notice&amp;wr_id=64</x:v>
      </x:c>
      <x:c r="L1754" s="20" t="n">
        <x:v>46284</x:v>
      </x:c>
      <x:c r="M1754" s="14" t="str">
        <x:v>디렉터리의 담당자·전화·이메일 표기. 전화는 담당자란에 연결된 연락처이며 직통 여부는 미확인.</x:v>
      </x:c>
    </x:row>
    <x:row r="1755" ht="54" customHeight="1">
      <x:c r="A1755" s="14" t="str">
        <x:v>KR02199</x:v>
      </x:c>
      <x:c r="B1755" s="14" t="str">
        <x:v>한국관광공사</x:v>
      </x:c>
      <x:c r="C1755" s="14" t="n">
        <x:v>2026</x:v>
      </x:c>
      <x:c r="D1755" s="14" t="str">
        <x:v>국제환경에너지산업전 ENTECH 2026</x:v>
      </x:c>
      <x:c r="E1755" s="14" t="str">
        <x:v>A135</x:v>
      </x:c>
      <x:c r="F1755" s="14" t="str">
        <x:v>기관·단체·서비스</x:v>
      </x:c>
      <x:c r="G1755" s="14" t="str">
        <x:v>한국 관광 프로그램</x:v>
      </x:c>
      <x:c r="H1755" s="14" t="str">
        <x:v>공식 참가사 디렉터리 등재</x:v>
      </x:c>
      <x:c r="I1755" s="14" t="str">
        <x:v>대한민국(주소 확인)</x:v>
      </x:c>
      <x:c r="J1755" s="17" t="str">
        <x:v>https://www.entechkorea.net/board/bbs/download.php?bo_table=notice&amp;wr_id=64&amp;no=0#page=328</x:v>
      </x:c>
      <x:c r="K1755" s="17" t="str">
        <x:v>https://www.entechkorea.net/board/bbs/board.php?bo_table=notice&amp;wr_id=64</x:v>
      </x:c>
      <x:c r="L1755" s="20" t="n">
        <x:v>46284</x:v>
      </x:c>
      <x:c r="M1755" s="14" t="str">
        <x:v>디렉터리의 담당자·전화·이메일 표기. 전화는 담당자란에 연결된 연락처이며 직통 여부는 미확인.</x:v>
      </x:c>
    </x:row>
    <x:row r="1756" ht="54" customHeight="1">
      <x:c r="A1756" s="14" t="str">
        <x:v>KR02200</x:v>
      </x:c>
      <x:c r="B1756" s="14" t="str">
        <x:v>한국산업기술진흥원(녹색인증사무국)</x:v>
      </x:c>
      <x:c r="C1756" s="14" t="n">
        <x:v>2026</x:v>
      </x:c>
      <x:c r="D1756" s="14" t="str">
        <x:v>국제환경에너지산업전 ENTECH 2026</x:v>
      </x:c>
      <x:c r="E1756" s="14" t="str">
        <x:v>A079</x:v>
      </x:c>
      <x:c r="F1756" s="14" t="str">
        <x:v>기관·단체·서비스</x:v>
      </x:c>
      <x:c r="G1756" s="14" t="str">
        <x:v>녹색인증 제도 및 인증기업(제품) 홍보</x:v>
      </x:c>
      <x:c r="H1756" s="14" t="str">
        <x:v>공식 참가사 디렉터리 등재</x:v>
      </x:c>
      <x:c r="I1756" s="14" t="str">
        <x:v>대한민국(주소 확인)</x:v>
      </x:c>
      <x:c r="J1756" s="17" t="str">
        <x:v>https://www.entechkorea.net/board/bbs/download.php?bo_table=notice&amp;wr_id=64&amp;no=0#page=201</x:v>
      </x:c>
      <x:c r="K1756" s="17" t="str">
        <x:v>https://www.entechkorea.net/board/bbs/board.php?bo_table=notice&amp;wr_id=64</x:v>
      </x:c>
      <x:c r="L1756" s="20" t="n">
        <x:v>46284</x:v>
      </x:c>
      <x:c r="M1756" s="14" t="str">
        <x:v>디렉터리의 담당자·전화·이메일 표기. 전화는 담당자란에 연결된 연락처이며 직통 여부는 미확인.</x:v>
      </x:c>
    </x:row>
    <x:row r="1757" ht="54" customHeight="1">
      <x:c r="A1757" s="14" t="str">
        <x:v>KR00297</x:v>
      </x:c>
      <x:c r="B1757" s="14" t="str">
        <x:v>한국생산기술연구원 국가뿌리산업진흥센터</x:v>
      </x:c>
      <x:c r="C1757" s="14" t="n">
        <x:v>2026</x:v>
      </x:c>
      <x:c r="D1757" s="14" t="str">
        <x:v>국제환경에너지산업전 ENTECH 2026</x:v>
      </x:c>
      <x:c r="E1757" s="14" t="str">
        <x:v>A027</x:v>
      </x:c>
      <x:c r="F1757" s="14" t="str">
        <x:v>제조 근거 있음(기업 자체 소개)</x:v>
      </x:c>
      <x:c r="G1757" s="14" t="str">
        <x:v>정부지원사업 소개</x:v>
      </x:c>
      <x:c r="H1757" s="14" t="str">
        <x:v>공식 참가사 디렉터리 등재</x:v>
      </x:c>
      <x:c r="I1757" s="14" t="str">
        <x:v>대한민국(주소 확인)</x:v>
      </x:c>
      <x:c r="J1757" s="17" t="str">
        <x:v>https://www.entechkorea.net/board/bbs/download.php?bo_table=notice&amp;wr_id=64&amp;no=0#page=44</x:v>
      </x:c>
      <x:c r="K1757" s="17" t="str">
        <x:v>https://www.entechkorea.net/board/bbs/board.php?bo_table=notice&amp;wr_id=64</x:v>
      </x:c>
      <x:c r="L1757" s="20" t="n">
        <x:v>46284</x:v>
      </x:c>
      <x:c r="M1757" s="14" t="str">
        <x:v>디렉터리의 담당자·전화·이메일 표기. 전화는 담당자란에 연결된 연락처이며 직통 여부는 미확인.</x:v>
      </x:c>
    </x:row>
    <x:row r="1758" ht="54" customHeight="1">
      <x:c r="A1758" s="14" t="str">
        <x:v>KR02201</x:v>
      </x:c>
      <x:c r="B1758" s="14" t="str">
        <x:v>한국수자원공사</x:v>
      </x:c>
      <x:c r="C1758" s="14" t="n">
        <x:v>2026</x:v>
      </x:c>
      <x:c r="D1758" s="14" t="str">
        <x:v>국제환경에너지산업전 ENTECH 2026</x:v>
      </x:c>
      <x:c r="E1758" s="14" t="str">
        <x:v>A131</x:v>
      </x:c>
      <x:c r="F1758" s="14" t="str">
        <x:v>기관·단체·서비스</x:v>
      </x:c>
      <x:c r="G1758" s="14" t="str">
        <x:v>3대 초격차 기술</x:v>
      </x:c>
      <x:c r="H1758" s="14" t="str">
        <x:v>공식 참가사 디렉터리 등재</x:v>
      </x:c>
      <x:c r="I1758" s="14" t="str">
        <x:v>대한민국(주소 확인)</x:v>
      </x:c>
      <x:c r="J1758" s="17" t="str">
        <x:v>https://www.entechkorea.net/board/bbs/download.php?bo_table=notice&amp;wr_id=64&amp;no=0#page=308</x:v>
      </x:c>
      <x:c r="K1758" s="17" t="str">
        <x:v>https://www.entechkorea.net/board/bbs/board.php?bo_table=notice&amp;wr_id=64</x:v>
      </x:c>
      <x:c r="L1758" s="20" t="n">
        <x:v>46284</x:v>
      </x:c>
      <x:c r="M1758" s="14" t="str">
        <x:v>디렉터리의 담당자·전화·이메일 표기. 전화는 담당자란에 연결된 연락처이며 직통 여부는 미확인.</x:v>
      </x:c>
    </x:row>
    <x:row r="1759" ht="54" customHeight="1">
      <x:c r="A1759" s="14" t="str">
        <x:v>KR01133</x:v>
      </x:c>
      <x:c r="B1759" s="14" t="str">
        <x:v>한국수자원공사 인재개발원</x:v>
      </x:c>
      <x:c r="C1759" s="14" t="n">
        <x:v>2026</x:v>
      </x:c>
      <x:c r="D1759" s="14" t="str">
        <x:v>국제환경에너지산업전 ENTECH 2026</x:v>
      </x:c>
      <x:c r="E1759" s="14" t="str">
        <x:v>A127</x:v>
      </x:c>
      <x:c r="F1759" s="14" t="str">
        <x:v>제조 여부 확인 필요</x:v>
      </x:c>
      <x:c r="G1759" s="14" t="str">
        <x:v>(기후부) 물기업 재직자 역량강화 교육과정 홍보</x:v>
      </x:c>
      <x:c r="H1759" s="14" t="str">
        <x:v>공식 참가사 디렉터리 등재</x:v>
      </x:c>
      <x:c r="I1759" s="14" t="str">
        <x:v>대한민국(주소 확인)</x:v>
      </x:c>
      <x:c r="J1759" s="17" t="str">
        <x:v>https://www.entechkorea.net/board/bbs/download.php?bo_table=notice&amp;wr_id=64&amp;no=0#page=300</x:v>
      </x:c>
      <x:c r="K1759" s="17" t="str">
        <x:v>https://www.entechkorea.net/board/bbs/board.php?bo_table=notice&amp;wr_id=64</x:v>
      </x:c>
      <x:c r="L1759" s="20" t="n">
        <x:v>46284</x:v>
      </x:c>
      <x:c r="M1759" s="14" t="str">
        <x:v>디렉터리의 담당자·전화·이메일 표기. 전화는 담당자란에 연결된 연락처이며 직통 여부는 미확인.</x:v>
      </x:c>
    </x:row>
    <x:row r="1760" ht="54" customHeight="1">
      <x:c r="A1760" s="14" t="str">
        <x:v>KR02202</x:v>
      </x:c>
      <x:c r="B1760" s="14" t="str">
        <x:v>한국전기기술인협회</x:v>
      </x:c>
      <x:c r="C1760" s="14" t="n">
        <x:v>2026</x:v>
      </x:c>
      <x:c r="D1760" s="14" t="str">
        <x:v>국제환경에너지산업전 ENTECH 2026</x:v>
      </x:c>
      <x:c r="E1760" s="14" t="str">
        <x:v>A006</x:v>
      </x:c>
      <x:c r="F1760" s="14" t="str">
        <x:v>기관·단체·서비스</x:v>
      </x:c>
      <x:c r="G1760" s="14" t="str">
        <x:v>협회 소개 책자 및 출판물</x:v>
      </x:c>
      <x:c r="H1760" s="14" t="str">
        <x:v>공식 참가사 디렉터리 등재</x:v>
      </x:c>
      <x:c r="I1760" s="14" t="str">
        <x:v>대한민국(주소 확인)</x:v>
      </x:c>
      <x:c r="J1760" s="17" t="str">
        <x:v>https://www.entechkorea.net/board/bbs/download.php?bo_table=notice&amp;wr_id=64&amp;no=0#page=16</x:v>
      </x:c>
      <x:c r="K1760" s="17" t="str">
        <x:v>https://www.entechkorea.net/board/bbs/board.php?bo_table=notice&amp;wr_id=64</x:v>
      </x:c>
      <x:c r="L1760" s="20" t="n">
        <x:v>46284</x:v>
      </x:c>
      <x:c r="M1760" s="14" t="str">
        <x:v>디렉터리의 담당자·전화·이메일 표기. 전화는 담당자란에 연결된 연락처이며 직통 여부는 미확인.</x:v>
      </x:c>
    </x:row>
    <x:row r="1761" ht="54" customHeight="1">
      <x:c r="A1761" s="14" t="str">
        <x:v>KR01138</x:v>
      </x:c>
      <x:c r="B1761" s="14" t="str">
        <x:v>한국환경공단 국가물산업클러스터사업단</x:v>
      </x:c>
      <x:c r="C1761" s="14" t="n">
        <x:v>2026</x:v>
      </x:c>
      <x:c r="D1761" s="14" t="str">
        <x:v>국제환경에너지산업전 ENTECH 2026</x:v>
      </x:c>
      <x:c r="E1761" s="14" t="str">
        <x:v>A108-01</x:v>
      </x:c>
      <x:c r="F1761" s="14" t="str">
        <x:v>제조 여부 확인 필요</x:v>
      </x:c>
      <x:c r="G1761" s="14" t="str">
        <x:v>국가물산업클러스터 실증플랜트</x:v>
      </x:c>
      <x:c r="H1761" s="14" t="str">
        <x:v>공식 참가사 디렉터리 등재</x:v>
      </x:c>
      <x:c r="I1761" s="14" t="str">
        <x:v>대한민국(주소 확인)</x:v>
      </x:c>
      <x:c r="J1761" s="17" t="str">
        <x:v>https://www.entechkorea.net/board/bbs/download.php?bo_table=notice&amp;wr_id=64&amp;no=0#page=255</x:v>
      </x:c>
      <x:c r="K1761" s="17" t="str">
        <x:v>https://www.entechkorea.net/board/bbs/board.php?bo_table=notice&amp;wr_id=64</x:v>
      </x:c>
      <x:c r="L1761" s="20" t="n">
        <x:v>46284</x:v>
      </x:c>
      <x:c r="M1761" s="14" t="str">
        <x:v>디렉터리의 담당자·전화·이메일 표기. 전화는 담당자란에 연결된 연락처이며 직통 여부는 미확인.</x:v>
      </x:c>
    </x:row>
    <x:row r="1762" ht="54" customHeight="1">
      <x:c r="A1762" s="14" t="str">
        <x:v>KR01139</x:v>
      </x:c>
      <x:c r="B1762" s="14" t="str">
        <x:v>한국환경공단 국가배터리순환클러스터</x:v>
      </x:c>
      <x:c r="C1762" s="14" t="n">
        <x:v>2026</x:v>
      </x:c>
      <x:c r="D1762" s="14" t="str">
        <x:v>국제환경에너지산업전 ENTECH 2026</x:v>
      </x:c>
      <x:c r="E1762" s="14" t="str">
        <x:v>A108-03</x:v>
      </x:c>
      <x:c r="F1762" s="14" t="str">
        <x:v>제조 여부 확인 필요</x:v>
      </x:c>
      <x:c r="G1762" s="14" t="str">
        <x:v>국가배터리순환클러스터 및 폐배터리 재활용 특성화대학원 사업 운영</x:v>
      </x:c>
      <x:c r="H1762" s="14" t="str">
        <x:v>공식 참가사 디렉터리 등재</x:v>
      </x:c>
      <x:c r="I1762" s="14" t="str">
        <x:v>대한민국(주소 확인)</x:v>
      </x:c>
      <x:c r="J1762" s="17" t="str">
        <x:v>https://www.entechkorea.net/board/bbs/download.php?bo_table=notice&amp;wr_id=64&amp;no=0#page=259</x:v>
      </x:c>
      <x:c r="K1762" s="17" t="str">
        <x:v>https://www.entechkorea.net/board/bbs/board.php?bo_table=notice&amp;wr_id=64</x:v>
      </x:c>
      <x:c r="L1762" s="20" t="n">
        <x:v>46284</x:v>
      </x:c>
      <x:c r="M1762" s="14" t="str">
        <x:v>디렉터리의 담당자·전화·이메일 표기. 전화는 담당자란에 연결된 연락처이며 직통 여부는 미확인.</x:v>
      </x:c>
    </x:row>
    <x:row r="1763" ht="54" customHeight="1">
      <x:c r="A1763" s="14" t="str">
        <x:v>KR01140</x:v>
      </x:c>
      <x:c r="B1763" s="14" t="str">
        <x:v>한국환경공단(부울경환경본부)</x:v>
      </x:c>
      <x:c r="C1763" s="14" t="n">
        <x:v>2026</x:v>
      </x:c>
      <x:c r="D1763" s="14" t="str">
        <x:v>국제환경에너지산업전 ENTECH 2026</x:v>
      </x:c>
      <x:c r="E1763" s="14" t="str">
        <x:v>A108-02</x:v>
      </x:c>
      <x:c r="F1763" s="14" t="str">
        <x:v>제조 여부 확인 필요</x:v>
      </x:c>
      <x:c r="G1763" s="14" t="str">
        <x:v>대국민 공단사업 홍보</x:v>
      </x:c>
      <x:c r="H1763" s="14" t="str">
        <x:v>공식 참가사 디렉터리 등재</x:v>
      </x:c>
      <x:c r="I1763" s="14" t="str">
        <x:v>대한민국(주소 확인)</x:v>
      </x:c>
      <x:c r="J1763" s="17" t="str">
        <x:v>https://www.entechkorea.net/board/bbs/download.php?bo_table=notice&amp;wr_id=64&amp;no=0#page=257</x:v>
      </x:c>
      <x:c r="K1763" s="17" t="str">
        <x:v>https://www.entechkorea.net/board/bbs/board.php?bo_table=notice&amp;wr_id=64</x:v>
      </x:c>
      <x:c r="L1763" s="20" t="n">
        <x:v>46284</x:v>
      </x:c>
      <x:c r="M1763" s="14" t="str">
        <x:v>디렉터리의 담당자·전화·이메일 표기. 전화는 담당자란에 연결된 연락처이며 직통 여부는 미확인.</x:v>
      </x:c>
    </x:row>
    <x:row r="1764" ht="54" customHeight="1">
      <x:c r="A1764" s="14" t="str">
        <x:v>KR01141</x:v>
      </x:c>
      <x:c r="B1764" s="14" t="str">
        <x:v>한국환경보전원 (제48회 국제환경산업기술&amp;그린에너지전)</x:v>
      </x:c>
      <x:c r="C1764" s="14" t="n">
        <x:v>2026</x:v>
      </x:c>
      <x:c r="D1764" s="14" t="str">
        <x:v>국제환경에너지산업전 ENTECH 2026</x:v>
      </x:c>
      <x:c r="E1764" s="14" t="str">
        <x:v>A106</x:v>
      </x:c>
      <x:c r="F1764" s="14" t="str">
        <x:v>제조 여부 확인 필요</x:v>
      </x:c>
      <x:c r="G1764" s="14" t="str">
        <x:v>제48회 국제환경산업기술&amp;그린에너지전</x:v>
      </x:c>
      <x:c r="H1764" s="14" t="str">
        <x:v>공식 참가사 디렉터리 등재</x:v>
      </x:c>
      <x:c r="I1764" s="14" t="str">
        <x:v>대한민국(주소 확인)</x:v>
      </x:c>
      <x:c r="J1764" s="17" t="str">
        <x:v>https://www.entechkorea.net/board/bbs/download.php?bo_table=notice&amp;wr_id=64&amp;no=0#page=249</x:v>
      </x:c>
      <x:c r="K1764" s="17" t="str">
        <x:v>https://www.entechkorea.net/board/bbs/board.php?bo_table=notice&amp;wr_id=64</x:v>
      </x:c>
      <x:c r="L1764" s="20" t="n">
        <x:v>46284</x:v>
      </x:c>
      <x:c r="M1764" s="14" t="str">
        <x:v>디렉터리의 담당자·전화·이메일 표기. 전화는 담당자란에 연결된 연락처이며 직통 여부는 미확인.</x:v>
      </x:c>
    </x:row>
    <x:row r="1765" ht="54" customHeight="1">
      <x:c r="A1765" s="14" t="str">
        <x:v>KR01142</x:v>
      </x:c>
      <x:c r="B1765" s="14" t="str">
        <x:v>한국환경산업기술원(기업육성실)</x:v>
      </x:c>
      <x:c r="C1765" s="14" t="n">
        <x:v>2026</x:v>
      </x:c>
      <x:c r="D1765" s="14" t="str">
        <x:v>국제환경에너지산업전 ENTECH 2026</x:v>
      </x:c>
      <x:c r="E1765" s="14" t="str">
        <x:v>A093</x:v>
      </x:c>
      <x:c r="F1765" s="14" t="str">
        <x:v>제조 여부 확인 필요</x:v>
      </x:c>
      <x:c r="G1765" s="14" t="str">
        <x:v>환경산업육성 등 녹색금융활성화</x:v>
      </x:c>
      <x:c r="H1765" s="14" t="str">
        <x:v>공식 참가사 디렉터리 등재</x:v>
      </x:c>
      <x:c r="I1765" s="14" t="str">
        <x:v>대한민국(주소 확인)</x:v>
      </x:c>
      <x:c r="J1765" s="17" t="str">
        <x:v>https://www.entechkorea.net/board/bbs/download.php?bo_table=notice&amp;wr_id=64&amp;no=0#page=225</x:v>
      </x:c>
      <x:c r="K1765" s="17" t="str">
        <x:v>https://www.entechkorea.net/board/bbs/board.php?bo_table=notice&amp;wr_id=64</x:v>
      </x:c>
      <x:c r="L1765" s="20" t="n">
        <x:v>46284</x:v>
      </x:c>
      <x:c r="M1765" s="14" t="str">
        <x:v>디렉터리의 담당자·전화·이메일 표기. 전화는 담당자란에 연결된 연락처이며 직통 여부는 미확인.</x:v>
      </x:c>
    </x:row>
    <x:row r="1766" ht="54" customHeight="1">
      <x:c r="A1766" s="14" t="str">
        <x:v>KR01143</x:v>
      </x:c>
      <x:c r="B1766" s="14" t="str">
        <x:v>한국환경산업기술원(기획조정실)</x:v>
      </x:c>
      <x:c r="C1766" s="14" t="n">
        <x:v>2026</x:v>
      </x:c>
      <x:c r="D1766" s="14" t="str">
        <x:v>국제환경에너지산업전 ENTECH 2026</x:v>
      </x:c>
      <x:c r="E1766" s="14" t="str">
        <x:v>A086</x:v>
      </x:c>
      <x:c r="F1766" s="14" t="str">
        <x:v>제조 여부 확인 필요</x:v>
      </x:c>
      <x:c r="G1766" s="14" t="str">
        <x:v>순환경제 규제샌드박스</x:v>
      </x:c>
      <x:c r="H1766" s="14" t="str">
        <x:v>공식 참가사 디렉터리 등재</x:v>
      </x:c>
      <x:c r="I1766" s="14" t="str">
        <x:v>대한민국(주소 확인)</x:v>
      </x:c>
      <x:c r="J1766" s="17" t="str">
        <x:v>https://www.entechkorea.net/board/bbs/download.php?bo_table=notice&amp;wr_id=64&amp;no=0#page=211</x:v>
      </x:c>
      <x:c r="K1766" s="17" t="str">
        <x:v>https://www.entechkorea.net/board/bbs/board.php?bo_table=notice&amp;wr_id=64</x:v>
      </x:c>
      <x:c r="L1766" s="20" t="n">
        <x:v>46284</x:v>
      </x:c>
      <x:c r="M1766" s="14" t="str">
        <x:v>디렉터리의 담당자·전화·이메일 표기. 전화는 담당자란에 연결된 연락처이며 직통 여부는 미확인.</x:v>
      </x:c>
    </x:row>
    <x:row r="1767" ht="54" customHeight="1">
      <x:c r="A1767" s="14" t="str">
        <x:v>KR01145</x:v>
      </x:c>
      <x:c r="B1767" s="14" t="str">
        <x:v>한라케미칼㈜</x:v>
      </x:c>
      <x:c r="C1767" s="14" t="n">
        <x:v>2026</x:v>
      </x:c>
      <x:c r="D1767" s="14" t="str">
        <x:v>국제환경에너지산업전 ENTECH 2026</x:v>
      </x:c>
      <x:c r="E1767" s="14" t="str">
        <x:v>A078</x:v>
      </x:c>
      <x:c r="F1767" s="14" t="str">
        <x:v>제조 여부 확인 필요</x:v>
      </x:c>
      <x:c r="G1767" s="14" t="str">
        <x:v>차열/방수 융합 폴리우레아 도막 방수재</x:v>
      </x:c>
      <x:c r="H1767" s="14" t="str">
        <x:v>공식 참가사 디렉터리 등재</x:v>
      </x:c>
      <x:c r="I1767" s="14" t="str">
        <x:v>대한민국(주소 확인)</x:v>
      </x:c>
      <x:c r="J1767" s="17" t="str">
        <x:v>https://www.entechkorea.net/board/bbs/download.php?bo_table=notice&amp;wr_id=64&amp;no=0#page=199</x:v>
      </x:c>
      <x:c r="K1767" s="17" t="str">
        <x:v>https://www.entechkorea.net/board/bbs/board.php?bo_table=notice&amp;wr_id=64</x:v>
      </x:c>
      <x:c r="L1767" s="20" t="n">
        <x:v>46284</x:v>
      </x:c>
      <x:c r="M1767" s="14" t="str">
        <x:v>디렉터리의 담당자·전화·이메일 표기. 전화는 담당자란에 연결된 연락처이며 직통 여부는 미확인.</x:v>
      </x:c>
    </x:row>
    <x:row r="1768" ht="54" customHeight="1">
      <x:c r="A1768" s="14" t="str">
        <x:v>KR01147</x:v>
      </x:c>
      <x:c r="B1768" s="14" t="str">
        <x:v>한영테크노켐㈜</x:v>
      </x:c>
      <x:c r="C1768" s="14" t="n">
        <x:v>2026</x:v>
      </x:c>
      <x:c r="D1768" s="14" t="str">
        <x:v>국제환경에너지산업전 ENTECH 2026</x:v>
      </x:c>
      <x:c r="E1768" s="14" t="str">
        <x:v>A022</x:v>
      </x:c>
      <x:c r="F1768" s="14" t="str">
        <x:v>제조 여부 확인 필요</x:v>
      </x:c>
      <x:c r="G1768" s="14" t="str">
        <x:v>이동식 수소충전소, 수소압축기</x:v>
      </x:c>
      <x:c r="H1768" s="14" t="str">
        <x:v>공식 참가사 디렉터리 등재</x:v>
      </x:c>
      <x:c r="I1768" s="14" t="str">
        <x:v>대한민국(주소 확인)</x:v>
      </x:c>
      <x:c r="J1768" s="17" t="str">
        <x:v>https://www.entechkorea.net/board/bbs/download.php?bo_table=notice&amp;wr_id=64&amp;no=0#page=39</x:v>
      </x:c>
      <x:c r="K1768" s="17" t="str">
        <x:v>https://www.entechkorea.net/board/bbs/board.php?bo_table=notice&amp;wr_id=64</x:v>
      </x:c>
      <x:c r="L1768" s="20" t="n">
        <x:v>46284</x:v>
      </x:c>
      <x:c r="M1768" s="14" t="str">
        <x:v>디렉터리의 담당자·전화·이메일 표기. 전화는 담당자란에 연결된 연락처이며 직통 여부는 미확인.</x:v>
      </x:c>
    </x:row>
    <x:row r="1769" ht="54" customHeight="1">
      <x:c r="A1769" s="14" t="str">
        <x:v>KR01156</x:v>
      </x:c>
      <x:c r="B1769" s="14" t="str">
        <x:v>히트 솔루션즈</x:v>
      </x:c>
      <x:c r="C1769" s="14" t="n">
        <x:v>2026</x:v>
      </x:c>
      <x:c r="D1769" s="14" t="str">
        <x:v>국제환경에너지산업전 ENTECH 2026</x:v>
      </x:c>
      <x:c r="E1769" s="14" t="str">
        <x:v>A131-05</x:v>
      </x:c>
      <x:c r="F1769" s="14" t="str">
        <x:v>제조 여부 확인 필요</x:v>
      </x:c>
      <x:c r="G1769" s="14" t="str">
        <x:v>적외선 파장 제어 세라믹 소재</x:v>
      </x:c>
      <x:c r="H1769" s="14" t="str">
        <x:v>공식 참가사 디렉터리 등재</x:v>
      </x:c>
      <x:c r="I1769" s="14" t="str">
        <x:v>대한민국(주소 확인)</x:v>
      </x:c>
      <x:c r="J1769" s="17" t="str">
        <x:v>https://www.entechkorea.net/board/bbs/download.php?bo_table=notice&amp;wr_id=64&amp;no=0#page=318</x:v>
      </x:c>
      <x:c r="K1769" s="17" t="str">
        <x:v>https://www.entechkorea.net/board/bbs/board.php?bo_table=notice&amp;wr_id=64</x:v>
      </x:c>
      <x:c r="L1769" s="20" t="n">
        <x:v>46284</x:v>
      </x:c>
      <x:c r="M1769" s="14" t="str">
        <x:v>디렉터리의 담당자·전화·이메일 표기. 전화는 담당자란에 연결된 연락처이며 직통 여부는 미확인.</x:v>
      </x:c>
    </x:row>
    <x:row r="1770" ht="54" customHeight="1">
      <x:c r="A1770" s="14" t="str">
        <x:v>KR00452</x:v>
      </x:c>
      <x:c r="B1770" s="14" t="str">
        <x:v>(주)정도화학</x:v>
      </x:c>
      <x:c r="C1770" s="14" t="n">
        <x:v>2026</x:v>
      </x:c>
      <x:c r="D1770" s="14" t="str">
        <x:v>인코스메틱스 코리아 2026</x:v>
      </x:c>
      <x:c r="E1770" s="14" t="str">
        <x:v>D-J92</x:v>
      </x:c>
      <x:c r="F1770" s="14" t="str">
        <x:v>제조 분류(전시회 등록)</x:v>
      </x:c>
      <x:c r="G1770" s="14" t="str">
        <x:v>Cleansing, shampoos; Facial care; Body care; Not applicable; Distributor &amp; Manufacturer of Ingredients; Korea (the Republic of)</x:v>
      </x:c>
      <x:c r="H1770" s="14" t="str">
        <x:v>공식 참가사 디렉터리 등재</x:v>
      </x:c>
      <x:c r="I1770" s="14" t="str">
        <x:v>대한민국(등록국가)</x:v>
      </x:c>
      <x:c r="J1770" s="17" t="str">
        <x:v>https://www.in-cosmetics.com/korea/en-gb/exhibitor-directory/exhibitor-directory.html</x:v>
      </x:c>
      <x:c r="K1770" s="17" t="str">
        <x:v>https://www.in-cosmetics.com/korea/en-gb/exhibitor-directory/exhibitor-directory.html</x:v>
      </x:c>
      <x:c r="L1770" s="20" t="n">
        <x:v>46284</x:v>
      </x:c>
      <x:c r="M1770" s="14" t="str">
        <x:v>전시회 등록국가 기준. 국내 제조공장 소재지는 별도 확인 필요. 담당자 성명이 없어 공개 이메일·전화로 분류.</x:v>
      </x:c>
    </x:row>
    <x:row r="1771" ht="54" customHeight="1">
      <x:c r="A1771" s="14" t="str">
        <x:v>KR00456</x:v>
      </x:c>
      <x:c r="B1771" s="14" t="str">
        <x:v>ABIO MATERIALS</x:v>
      </x:c>
      <x:c r="C1771" s="14" t="n">
        <x:v>2026</x:v>
      </x:c>
      <x:c r="D1771" s="14" t="str">
        <x:v>인코스메틱스 코리아 2026</x:v>
      </x:c>
      <x:c r="E1771" s="14" t="str">
        <x:v>E-A10</x:v>
      </x:c>
      <x:c r="F1771" s="14" t="str">
        <x:v>제조 분류(전시회 등록)</x:v>
      </x:c>
      <x:c r="G1771" s="14" t="str">
        <x:v>Hand / foot / nail care; Facial care; Body care; Anti-ageing, anti-wrinkle; Antioxidant; Blemish clearing; Blurring, soft focus, pore minimising; Brightening, lightening; Cooling / warming effect; Hair growth, hair density; Hair strength / repair, anti-split ends; Improve skin barrier function; Moisturizing, hydrating; Reduces hyperpigmentation / age spots; Scalp care; Soothing, anti-inflammatory; Manufacturer of Raw Materials and Ingredients; Korea (the Republic of); Antioxidants; Active ingredients; Formulation and R&amp;D</x:v>
      </x:c>
      <x:c r="H1771" s="14" t="str">
        <x:v>공식 참가사 디렉터리 등재</x:v>
      </x:c>
      <x:c r="I1771" s="14" t="str">
        <x:v>대한민국(등록국가)</x:v>
      </x:c>
      <x:c r="J1771" s="17" t="str">
        <x:v>https://www.in-cosmetics.com/korea/en-gb/exhibitor-directory/exhibitor-directory.html</x:v>
      </x:c>
      <x:c r="K1771" s="17" t="str">
        <x:v>https://www.in-cosmetics.com/korea/en-gb/exhibitor-directory/exhibitor-directory.html</x:v>
      </x:c>
      <x:c r="L1771" s="20" t="n">
        <x:v>46284</x:v>
      </x:c>
      <x:c r="M1771" s="14" t="str">
        <x:v>전시회 등록국가 기준. 국내 제조공장 소재지는 별도 확인 필요. 담당자 성명이 없어 공개 이메일·전화로 분류.</x:v>
      </x:c>
    </x:row>
    <x:row r="1772" ht="54" customHeight="1">
      <x:c r="A1772" s="14" t="str">
        <x:v>KR00457</x:v>
      </x:c>
      <x:c r="B1772" s="14" t="str">
        <x:v>ALLBALMDnB</x:v>
      </x:c>
      <x:c r="C1772" s="14" t="n">
        <x:v>2026</x:v>
      </x:c>
      <x:c r="D1772" s="14" t="str">
        <x:v>인코스메틱스 코리아 2026</x:v>
      </x:c>
      <x:c r="E1772" s="14" t="str">
        <x:v>C-E96</x:v>
      </x:c>
      <x:c r="F1772" s="14" t="str">
        <x:v>제조 분류(전시회 등록)</x:v>
      </x:c>
      <x:c r="G1772" s="14" t="str">
        <x:v>Cleansing, shampoos; Facial care; Body care; Hand wash / sanitizers; Bath and shower, scrubs; Cleansers, soaps; Face mask / Sheet mask; Anti-ageing, anti-wrinkle; Anti-microbial, sanitizing; Antioxidant; Brightening, lightening; Cleansing; Hair growth, hair density; Moisturizing, hydrating; Soothing, anti-inflammatory; UV protection; Distributor &amp; Manufacturer of Ingredients; Korea (the Republic of)</x:v>
      </x:c>
      <x:c r="H1772" s="14" t="str">
        <x:v>공식 참가사 디렉터리 등재</x:v>
      </x:c>
      <x:c r="I1772" s="14" t="str">
        <x:v>대한민국(등록국가)</x:v>
      </x:c>
      <x:c r="J1772" s="17" t="str">
        <x:v>https://www.in-cosmetics.com/korea/en-gb/exhibitor-directory/exhibitor-directory.html</x:v>
      </x:c>
      <x:c r="K1772" s="17" t="str">
        <x:v>https://www.in-cosmetics.com/korea/en-gb/exhibitor-directory/exhibitor-directory.html</x:v>
      </x:c>
      <x:c r="L1772" s="20" t="n">
        <x:v>46284</x:v>
      </x:c>
      <x:c r="M1772" s="14" t="str">
        <x:v>전시회 등록국가 기준. 국내 제조공장 소재지는 별도 확인 필요. 담당자 성명이 없어 공개 이메일·전화로 분류.</x:v>
      </x:c>
    </x:row>
    <x:row r="1773" ht="54" customHeight="1">
      <x:c r="A1773" s="14" t="str">
        <x:v>KR00458</x:v>
      </x:c>
      <x:c r="B1773" s="14" t="str">
        <x:v>AMC International Inc.</x:v>
      </x:c>
      <x:c r="C1773" s="14" t="n">
        <x:v>2026</x:v>
      </x:c>
      <x:c r="D1773" s="14" t="str">
        <x:v>인코스메틱스 코리아 2026</x:v>
      </x:c>
      <x:c r="E1773" s="14" t="str">
        <x:v>D-L70</x:v>
      </x:c>
      <x:c r="F1773" s="14" t="str">
        <x:v>제조 분류(전시회 등록)</x:v>
      </x:c>
      <x:c r="G1773" s="14" t="str">
        <x:v>Facial make-up; Lip products; Conditioning; Styling; Facial care; Body care; Hair / heat / colour protection; Hair conditioning, frizz control; Hair strength / repair, anti-split ends; Hair Styling; Improve skin barrier function; Pollution / environmental protection; Superfatting; Water resistance; Manufacturer of Raw Materials and Ingredients; Japan; Anti-microbial agents; Conditioning agents; Emollients, lipids, petrolatum; Emulsifiers, co-emulsifiers; Formulation bases; Solubilizers, dispersing agents; Surfactants, foaming agents; Waxes, structuring agents, elastomers; Humectants; Rheology modifiers, thickeners</x:v>
      </x:c>
      <x:c r="H1773" s="14" t="str">
        <x:v>공식 참가사 디렉터리 등재</x:v>
      </x:c>
      <x:c r="I1773" s="14" t="str">
        <x:v>대한민국(등록국가)</x:v>
      </x:c>
      <x:c r="J1773" s="17" t="str">
        <x:v>https://www.in-cosmetics.com/korea/en-gb/exhibitor-directory/exhibitor-directory.html</x:v>
      </x:c>
      <x:c r="K1773" s="17" t="str">
        <x:v>https://www.in-cosmetics.com/korea/en-gb/exhibitor-directory/exhibitor-directory.html</x:v>
      </x:c>
      <x:c r="L1773" s="20" t="n">
        <x:v>46284</x:v>
      </x:c>
      <x:c r="M1773" s="14" t="str">
        <x:v>전시회 등록국가 기준. 국내 제조공장 소재지는 별도 확인 필요. 담당자 성명이 없어 공개 이메일·전화로 분류.</x:v>
      </x:c>
    </x:row>
    <x:row r="1774" ht="54" customHeight="1">
      <x:c r="A1774" s="14" t="str">
        <x:v>KR00723</x:v>
      </x:c>
      <x:c r="B1774" s="14" t="str">
        <x:v>ASTECH</x:v>
      </x:c>
      <x:c r="C1774" s="14" t="n">
        <x:v>2026</x:v>
      </x:c>
      <x:c r="D1774" s="14" t="str">
        <x:v>인코스메틱스 코리아 2026</x:v>
      </x:c>
      <x:c r="E1774" s="14" t="str">
        <x:v>D-H81</x:v>
      </x:c>
      <x:c r="F1774" s="14" t="str">
        <x:v>제조 여부 확인 필요</x:v>
      </x:c>
      <x:c r="G1774" s="14" t="str">
        <x:v>UV protection; After sun; UV filters, SPF boosters</x:v>
      </x:c>
      <x:c r="H1774" s="14" t="str">
        <x:v>공식 참가사 디렉터리 등재</x:v>
      </x:c>
      <x:c r="I1774" s="14" t="str">
        <x:v>대한민국(등록국가)</x:v>
      </x:c>
      <x:c r="J1774" s="17" t="str">
        <x:v>https://www.in-cosmetics.com/korea/en-gb/exhibitor-directory/exhibitor-directory.html</x:v>
      </x:c>
      <x:c r="K1774" s="17" t="str">
        <x:v>https://www.in-cosmetics.com/korea/en-gb/exhibitor-directory/exhibitor-directory.html</x:v>
      </x:c>
      <x:c r="L1774" s="20" t="n">
        <x:v>46284</x:v>
      </x:c>
      <x:c r="M1774" s="14" t="str">
        <x:v>전시회 등록국가 기준. 국내 제조공장 소재지는 별도 확인 필요. 담당자 성명이 없어 공개 이메일·전화로 분류.</x:v>
      </x:c>
    </x:row>
    <x:row r="1775" ht="54" customHeight="1">
      <x:c r="A1775" s="14" t="str">
        <x:v>KR00561</x:v>
      </x:c>
      <x:c r="B1775" s="14" t="str">
        <x:v>ATLAB</x:v>
      </x:c>
      <x:c r="C1775" s="14" t="n">
        <x:v>2026</x:v>
      </x:c>
      <x:c r="D1775" s="14" t="str">
        <x:v>인코스메틱스 코리아 2026</x:v>
      </x:c>
      <x:c r="E1775" s="14" t="str">
        <x:v>D-G90</x:v>
      </x:c>
      <x:c r="F1775" s="14" t="str">
        <x:v>제조 관련 표현(확인 필요)</x:v>
      </x:c>
      <x:c r="G1775" s="14" t="str">
        <x:v>Anti-ageing, anti-wrinkle; Antioxidant; Blurring, soft focus, pore minimising; Brightening, lightening; Exfoliating, resurfacing, smoothing; Moisturizing, hydrating; Reduces dark circles / puffiness; Reduces hyperpigmentation / age spots; Soothing, anti-inflammatory; Cleansing, shampoos; Facial care; Body care; Cleansers, soaps; Face mask / Sheet mask; Antioxidants; Emulsifiers, co-emulsifiers; Microspheres, delivery systems; Physical exfoliants, scrubs; Surfactants, foaming agents; Vitamins, minerals; Active ingredients</x:v>
      </x:c>
      <x:c r="H1775" s="14" t="str">
        <x:v>공식 참가사 디렉터리 등재</x:v>
      </x:c>
      <x:c r="I1775" s="14" t="str">
        <x:v>대한민국(등록국가)</x:v>
      </x:c>
      <x:c r="J1775" s="17" t="str">
        <x:v>https://www.in-cosmetics.com/korea/en-gb/exhibitor-directory/exhibitor-directory.html</x:v>
      </x:c>
      <x:c r="K1775" s="17" t="str">
        <x:v>https://www.in-cosmetics.com/korea/en-gb/exhibitor-directory/exhibitor-directory.html</x:v>
      </x:c>
      <x:c r="L1775" s="20" t="n">
        <x:v>46284</x:v>
      </x:c>
      <x:c r="M1775" s="14" t="str">
        <x:v>전시회 등록국가 기준. 국내 제조공장 소재지는 별도 확인 필요. 담당자 성명이 없어 공개 이메일·전화로 분류.</x:v>
      </x:c>
    </x:row>
    <x:row r="1776" ht="54" customHeight="1">
      <x:c r="A1776" s="14" t="str">
        <x:v>KR01193</x:v>
      </x:c>
      <x:c r="B1776" s="14" t="str">
        <x:v>AULABS</x:v>
      </x:c>
      <x:c r="C1776" s="14" t="n">
        <x:v>2026</x:v>
      </x:c>
      <x:c r="D1776" s="14" t="str">
        <x:v>인코스메틱스 코리아 2026</x:v>
      </x:c>
      <x:c r="E1776" s="14" t="str">
        <x:v>E-B03</x:v>
      </x:c>
      <x:c r="F1776" s="14" t="str">
        <x:v>제조 여부 확인 필요</x:v>
      </x:c>
      <x:c r="G1776" s="14" t="str"/>
      <x:c r="H1776" s="14" t="str">
        <x:v>공식 참가사 디렉터리 등재</x:v>
      </x:c>
      <x:c r="I1776" s="14" t="str">
        <x:v>대한민국(등록국가)</x:v>
      </x:c>
      <x:c r="J1776" s="17" t="str">
        <x:v>https://www.in-cosmetics.com/korea/en-gb/exhibitor-directory/exhibitor-directory.html</x:v>
      </x:c>
      <x:c r="K1776" s="17" t="str">
        <x:v>https://www.in-cosmetics.com/korea/en-gb/exhibitor-directory/exhibitor-directory.html</x:v>
      </x:c>
      <x:c r="L1776" s="20" t="n">
        <x:v>46284</x:v>
      </x:c>
      <x:c r="M1776" s="14" t="str">
        <x:v>전시회 등록국가 기준. 국내 제조공장 소재지는 별도 확인 필요. 담당자 성명이 없어 공개 이메일·전화로 분류.</x:v>
      </x:c>
    </x:row>
    <x:row r="1777" ht="54" customHeight="1">
      <x:c r="A1777" s="14" t="str">
        <x:v>KR00725</x:v>
      </x:c>
      <x:c r="B1777" s="14" t="str">
        <x:v>Activon. Co. Ltd.</x:v>
      </x:c>
      <x:c r="C1777" s="14" t="n">
        <x:v>2026</x:v>
      </x:c>
      <x:c r="D1777" s="14" t="str">
        <x:v>인코스메틱스 코리아 2026</x:v>
      </x:c>
      <x:c r="E1777" s="14" t="str">
        <x:v>D-B60</x:v>
      </x:c>
      <x:c r="F1777" s="14" t="str">
        <x:v>제조 여부 확인 필요</x:v>
      </x:c>
      <x:c r="G1777" s="14" t="str">
        <x:v>Anti-ageing, anti-wrinkle; Anti-microbial, sanitizing; Blue / IR light protection; Brightening, lightening; Hair conditioning, frizz control; Moisturizing, hydrating; Pollution / environmental protection; Scalp care; Sebum control, mattifying; Soothing, anti-inflammatory; Conditioning; Facial care; Body care; Anti-microbial agents; Bio-fermentation ingredients; Plant extracts; Preservatives, preservative boosters; Solvents, lacquers, aerosols, propellants; Active ingredients</x:v>
      </x:c>
      <x:c r="H1777" s="14" t="str">
        <x:v>공식 참가사 디렉터리 등재</x:v>
      </x:c>
      <x:c r="I1777" s="14" t="str">
        <x:v>대한민국(등록국가)</x:v>
      </x:c>
      <x:c r="J1777" s="17" t="str">
        <x:v>https://www.in-cosmetics.com/korea/en-gb/exhibitor-directory/exhibitor-directory.html</x:v>
      </x:c>
      <x:c r="K1777" s="17" t="str">
        <x:v>https://www.in-cosmetics.com/korea/en-gb/exhibitor-directory/exhibitor-directory.html</x:v>
      </x:c>
      <x:c r="L1777" s="20" t="n">
        <x:v>46284</x:v>
      </x:c>
      <x:c r="M1777" s="14" t="str">
        <x:v>전시회 등록국가 기준. 국내 제조공장 소재지는 별도 확인 필요. 담당자 성명이 없어 공개 이메일·전화로 분류.</x:v>
      </x:c>
    </x:row>
    <x:row r="1778" ht="54" customHeight="1">
      <x:c r="A1778" s="14" t="str">
        <x:v>KR00459</x:v>
      </x:c>
      <x:c r="B1778" s="14" t="str">
        <x:v>Alternature</x:v>
      </x:c>
      <x:c r="C1778" s="14" t="n">
        <x:v>2026</x:v>
      </x:c>
      <x:c r="D1778" s="14" t="str">
        <x:v>인코스메틱스 코리아 2026</x:v>
      </x:c>
      <x:c r="E1778" s="14" t="str">
        <x:v>C-B79</x:v>
      </x:c>
      <x:c r="F1778" s="14" t="str">
        <x:v>제조 분류(전시회 등록)</x:v>
      </x:c>
      <x:c r="G1778" s="14" t="str">
        <x:v>Facial make-up; Lip products; Facial care; Body care; Health &amp; Wellness; Antioxidant; Brightening, lightening; Hair / heat / colour protection; Manufacturer of Raw Materials and Ingredients; Korea (the Republic of); Colourants, dyes, pigments; Vitamins, minerals; Active ingredients</x:v>
      </x:c>
      <x:c r="H1778" s="14" t="str">
        <x:v>공식 참가사 디렉터리 등재</x:v>
      </x:c>
      <x:c r="I1778" s="14" t="str">
        <x:v>대한민국(등록국가)</x:v>
      </x:c>
      <x:c r="J1778" s="17" t="str">
        <x:v>https://www.in-cosmetics.com/korea/en-gb/exhibitor-directory/exhibitor-directory.html</x:v>
      </x:c>
      <x:c r="K1778" s="17" t="str">
        <x:v>https://www.in-cosmetics.com/korea/en-gb/exhibitor-directory/exhibitor-directory.html</x:v>
      </x:c>
      <x:c r="L1778" s="20" t="n">
        <x:v>46284</x:v>
      </x:c>
      <x:c r="M1778" s="14" t="str">
        <x:v>전시회 등록국가 기준. 국내 제조공장 소재지는 별도 확인 필요. 담당자 성명이 없어 공개 이메일·전화로 분류.</x:v>
      </x:c>
    </x:row>
    <x:row r="1779" ht="54" customHeight="1">
      <x:c r="A1779" s="14" t="str">
        <x:v>KR02024</x:v>
      </x:c>
      <x:c r="B1779" s="14" t="str">
        <x:v>Azelis Korea Co., Ltd.</x:v>
      </x:c>
      <x:c r="C1779" s="14" t="n">
        <x:v>2026</x:v>
      </x:c>
      <x:c r="D1779" s="14" t="str">
        <x:v>인코스메틱스 코리아 2026</x:v>
      </x:c>
      <x:c r="E1779" s="14" t="str">
        <x:v>D-K10</x:v>
      </x:c>
      <x:c r="F1779" s="14" t="str">
        <x:v>유통·서비스(제조 미확인)</x:v>
      </x:c>
      <x:c r="G1779" s="14" t="str">
        <x:v>Anti-ageing, anti-wrinkle; Anti-Dandruff; Anti-microbial, sanitizing; Blemish clearing; Blue / IR light protection; Blurring, soft focus, pore minimising; Brightening, lightening; Cleansing; Cooling / warming effect; Exfoliating, resurfacing, smoothing; Firming, lifting, smoothing, tightening; Hair / heat / colour protection; Hair conditioning, frizz control; Hair strength / repair, anti-split ends; Hair Styling; Improve skin barrier function; Moisturizing, hydrating; Pollution / environmental protection; Sebum control, mattifying; Soothing, anti-inflammatory; UV protection; Eye products; Lip products; Conditioning; Cleansing, shampoos; Styling; Oral Care Ingredients; Perfumes, fragrances; Hand / foot / nail care; Facial care; Body care; Hand wash / sanitizers; Intimate hygiene; Cleansers, soaps; Protection; Antioxidants; UV filters, SPF boosters; Waxes, structuring agents, elastomers; Active ingredients; Silicones</x:v>
      </x:c>
      <x:c r="H1779" s="14" t="str">
        <x:v>공식 참가사 디렉터리 등재</x:v>
      </x:c>
      <x:c r="I1779" s="14" t="str">
        <x:v>대한민국(등록국가)</x:v>
      </x:c>
      <x:c r="J1779" s="17" t="str">
        <x:v>https://www.in-cosmetics.com/korea/en-gb/exhibitor-directory/exhibitor-directory.html</x:v>
      </x:c>
      <x:c r="K1779" s="17" t="str">
        <x:v>https://www.in-cosmetics.com/korea/en-gb/exhibitor-directory/exhibitor-directory.html</x:v>
      </x:c>
      <x:c r="L1779" s="20" t="n">
        <x:v>46284</x:v>
      </x:c>
      <x:c r="M1779" s="14" t="str">
        <x:v>전시회 등록국가 기준. 국내 제조공장 소재지는 별도 확인 필요. 담당자 성명이 없어 공개 이메일·전화로 분류.</x:v>
      </x:c>
    </x:row>
    <x:row r="1780" ht="54" customHeight="1">
      <x:c r="A1780" s="14" t="str">
        <x:v>KR00460</x:v>
      </x:c>
      <x:c r="B1780" s="14" t="str">
        <x:v>B&amp;B COMPANY CO.,LTD</x:v>
      </x:c>
      <x:c r="C1780" s="14" t="n">
        <x:v>2026</x:v>
      </x:c>
      <x:c r="D1780" s="14" t="str">
        <x:v>인코스메틱스 코리아 2026</x:v>
      </x:c>
      <x:c r="E1780" s="14" t="str">
        <x:v>C-A30</x:v>
      </x:c>
      <x:c r="F1780" s="14" t="str">
        <x:v>제조 분류(전시회 등록)</x:v>
      </x:c>
      <x:c r="G1780" s="14" t="str">
        <x:v>Conditioning; Hand / foot / nail care; Body care; Hand wash / sanitizers; Bath and shower, scrubs; Face mask / Sheet mask; Protection; Anti-ageing, anti-wrinkle; Anti-Dandruff; Anti-microbial, sanitizing; Cleansing; Hair / heat / colour protection; Hair conditioning, frizz control; Hair removal, hair growth inhibition; Moisturizing, hydrating; Nail repair / strength; UV protection; Water resistance; Manufacturer of Raw Materials and Ingredients; Korea (the Republic of); Conditioning agents; Formulation bases; Active ingredients</x:v>
      </x:c>
      <x:c r="H1780" s="14" t="str">
        <x:v>공식 참가사 디렉터리 등재</x:v>
      </x:c>
      <x:c r="I1780" s="14" t="str">
        <x:v>대한민국(등록국가)</x:v>
      </x:c>
      <x:c r="J1780" s="17" t="str">
        <x:v>https://www.in-cosmetics.com/korea/en-gb/exhibitor-directory/exhibitor-directory.html</x:v>
      </x:c>
      <x:c r="K1780" s="17" t="str">
        <x:v>https://www.in-cosmetics.com/korea/en-gb/exhibitor-directory/exhibitor-directory.html</x:v>
      </x:c>
      <x:c r="L1780" s="20" t="n">
        <x:v>46284</x:v>
      </x:c>
      <x:c r="M1780" s="14" t="str">
        <x:v>전시회 등록국가 기준. 국내 제조공장 소재지는 별도 확인 필요. 담당자 성명이 없어 공개 이메일·전화로 분류.</x:v>
      </x:c>
    </x:row>
    <x:row r="1781" ht="54" customHeight="1">
      <x:c r="A1781" s="14" t="str">
        <x:v>KR00461</x:v>
      </x:c>
      <x:c r="B1781" s="14" t="str">
        <x:v>B&amp;P KOREA</x:v>
      </x:c>
      <x:c r="C1781" s="14" t="n">
        <x:v>2026</x:v>
      </x:c>
      <x:c r="D1781" s="14" t="str">
        <x:v>인코스메틱스 코리아 2026</x:v>
      </x:c>
      <x:c r="E1781" s="14" t="str">
        <x:v>C-B98</x:v>
      </x:c>
      <x:c r="F1781" s="14" t="str">
        <x:v>제조 분류(전시회 등록)</x:v>
      </x:c>
      <x:c r="G1781" s="14" t="str">
        <x:v>Facial care; Anti-ageing, anti-wrinkle; Improve skin barrier function; Moisturizing, hydrating; Soothing, anti-inflammatory; Manufacturer of Raw Materials and Ingredients; Korea (the Republic of); Vitamins, minerals; Active ingredients; Humectants; Logistics, sample logistics</x:v>
      </x:c>
      <x:c r="H1781" s="14" t="str">
        <x:v>공식 참가사 디렉터리 등재</x:v>
      </x:c>
      <x:c r="I1781" s="14" t="str">
        <x:v>대한민국(등록국가)</x:v>
      </x:c>
      <x:c r="J1781" s="17" t="str">
        <x:v>https://www.in-cosmetics.com/korea/en-gb/exhibitor-directory/exhibitor-directory.html</x:v>
      </x:c>
      <x:c r="K1781" s="17" t="str">
        <x:v>https://www.in-cosmetics.com/korea/en-gb/exhibitor-directory/exhibitor-directory.html</x:v>
      </x:c>
      <x:c r="L1781" s="20" t="n">
        <x:v>46284</x:v>
      </x:c>
      <x:c r="M1781" s="14" t="str">
        <x:v>전시회 등록국가 기준. 국내 제조공장 소재지는 별도 확인 필요. 담당자 성명이 없어 공개 이메일·전화로 분류.</x:v>
      </x:c>
    </x:row>
    <x:row r="1782" ht="54" customHeight="1">
      <x:c r="A1782" s="14" t="str">
        <x:v>KR00462</x:v>
      </x:c>
      <x:c r="B1782" s="14" t="str">
        <x:v>BIOFT</x:v>
      </x:c>
      <x:c r="C1782" s="14" t="n">
        <x:v>2026</x:v>
      </x:c>
      <x:c r="D1782" s="14" t="str">
        <x:v>인코스메틱스 코리아 2026</x:v>
      </x:c>
      <x:c r="E1782" s="14" t="str">
        <x:v>E-C11</x:v>
      </x:c>
      <x:c r="F1782" s="14" t="str">
        <x:v>제조 분류(전시회 등록)</x:v>
      </x:c>
      <x:c r="G1782" s="14" t="str">
        <x:v>Facial care; Body care; Health &amp; Wellness; Anti-ageing, anti-wrinkle; Antioxidant; Brightening, lightening; Cleansing; Hair growth, hair density; Distributor &amp; Manufacturer of Ingredients; Korea (the Republic of); Antioxidants; Formulation bases; Plant extracts; Active ingredients; Formulation and R&amp;D</x:v>
      </x:c>
      <x:c r="H1782" s="14" t="str">
        <x:v>공식 참가사 디렉터리 등재</x:v>
      </x:c>
      <x:c r="I1782" s="14" t="str">
        <x:v>대한민국(등록국가)</x:v>
      </x:c>
      <x:c r="J1782" s="17" t="str">
        <x:v>https://www.in-cosmetics.com/korea/en-gb/exhibitor-directory/exhibitor-directory.html</x:v>
      </x:c>
      <x:c r="K1782" s="17" t="str">
        <x:v>https://www.in-cosmetics.com/korea/en-gb/exhibitor-directory/exhibitor-directory.html</x:v>
      </x:c>
      <x:c r="L1782" s="20" t="n">
        <x:v>46284</x:v>
      </x:c>
      <x:c r="M1782" s="14" t="str">
        <x:v>전시회 등록국가 기준. 국내 제조공장 소재지는 별도 확인 필요. 담당자 성명이 없어 공개 이메일·전화로 분류.</x:v>
      </x:c>
    </x:row>
    <x:row r="1783" ht="54" customHeight="1">
      <x:c r="A1783" s="14" t="str">
        <x:v>KR00463</x:v>
      </x:c>
      <x:c r="B1783" s="14" t="str">
        <x:v>BJY Inc.</x:v>
      </x:c>
      <x:c r="C1783" s="14" t="n">
        <x:v>2026</x:v>
      </x:c>
      <x:c r="D1783" s="14" t="str">
        <x:v>인코스메틱스 코리아 2026</x:v>
      </x:c>
      <x:c r="E1783" s="14" t="str">
        <x:v>DE-05</x:v>
      </x:c>
      <x:c r="F1783" s="14" t="str">
        <x:v>제조 분류(전시회 등록)</x:v>
      </x:c>
      <x:c r="G1783" s="14" t="str">
        <x:v>Conditioning; Cleansing, shampoos; Facial care; Anti-ageing, anti-wrinkle; Hair growth, hair density; Hair strength / repair, anti-split ends; Improve skin barrier function; Manufacturer of Raw Materials and Ingredients; Korea (the Republic of); Bio-fermentation ingredients; Active ingredients</x:v>
      </x:c>
      <x:c r="H1783" s="14" t="str">
        <x:v>공식 참가사 디렉터리 등재</x:v>
      </x:c>
      <x:c r="I1783" s="14" t="str">
        <x:v>대한민국(등록국가)</x:v>
      </x:c>
      <x:c r="J1783" s="17" t="str">
        <x:v>https://www.in-cosmetics.com/korea/en-gb/exhibitor-directory/exhibitor-directory.html</x:v>
      </x:c>
      <x:c r="K1783" s="17" t="str">
        <x:v>https://www.in-cosmetics.com/korea/en-gb/exhibitor-directory/exhibitor-directory.html</x:v>
      </x:c>
      <x:c r="L1783" s="20" t="n">
        <x:v>46284</x:v>
      </x:c>
      <x:c r="M1783" s="14" t="str">
        <x:v>전시회 등록국가 기준. 국내 제조공장 소재지는 별도 확인 필요. 담당자 성명이 없어 공개 이메일·전화로 분류.</x:v>
      </x:c>
    </x:row>
    <x:row r="1784" ht="54" customHeight="1">
      <x:c r="A1784" s="14" t="str">
        <x:v>KR00726</x:v>
      </x:c>
      <x:c r="B1784" s="14" t="str">
        <x:v>BS-Korea</x:v>
      </x:c>
      <x:c r="C1784" s="14" t="n">
        <x:v>2026</x:v>
      </x:c>
      <x:c r="D1784" s="14" t="str">
        <x:v>인코스메틱스 코리아 2026</x:v>
      </x:c>
      <x:c r="E1784" s="14" t="str">
        <x:v>D-K20</x:v>
      </x:c>
      <x:c r="F1784" s="14" t="str">
        <x:v>제조 여부 확인 필요</x:v>
      </x:c>
      <x:c r="G1784" s="14" t="str">
        <x:v>Anti-ageing, anti-wrinkle; Anti-cellulite, slimming, toning; Anti-microbial, sanitizing; Antioxidant; Anti-stretch marks; Blemish clearing; Blurring, soft focus, pore minimising; Breath freshening; Brightening, lightening; Cleansing; Cooling / warming effect; Firming, lifting, smoothing, tightening;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Colouring; Conditioning; Cleansing, shampoos; Hand / foot / nail care; Facial care; Body care; Hand wash / sanitizers; Intimate hygiene; Depilatories, epilatories, shaving; Cleansers, soaps; Face mask / Sheet mask; After sun; Protection; Health &amp; Wellness; Anti-microbial agents; Marine extracts; Oils, butters; Plant extracts; Solubilizers, dispersing agents; Active ingredients; Humectants</x:v>
      </x:c>
      <x:c r="H1784" s="14" t="str">
        <x:v>공식 참가사 디렉터리 등재</x:v>
      </x:c>
      <x:c r="I1784" s="14" t="str">
        <x:v>대한민국(등록국가)</x:v>
      </x:c>
      <x:c r="J1784" s="17" t="str">
        <x:v>https://www.in-cosmetics.com/korea/en-gb/exhibitor-directory/exhibitor-directory.html</x:v>
      </x:c>
      <x:c r="K1784" s="17" t="str">
        <x:v>https://www.in-cosmetics.com/korea/en-gb/exhibitor-directory/exhibitor-directory.html</x:v>
      </x:c>
      <x:c r="L1784" s="20" t="n">
        <x:v>46284</x:v>
      </x:c>
      <x:c r="M1784" s="14" t="str">
        <x:v>전시회 등록국가 기준. 국내 제조공장 소재지는 별도 확인 필요. 담당자 성명이 없어 공개 이메일·전화로 분류.</x:v>
      </x:c>
    </x:row>
    <x:row r="1785" ht="54" customHeight="1">
      <x:c r="A1785" s="14" t="str">
        <x:v>KR00727</x:v>
      </x:c>
      <x:c r="B1785" s="14" t="str">
        <x:v>BST</x:v>
      </x:c>
      <x:c r="C1785" s="14" t="n">
        <x:v>2026</x:v>
      </x:c>
      <x:c r="D1785" s="14" t="str">
        <x:v>인코스메틱스 코리아 2026</x:v>
      </x:c>
      <x:c r="E1785" s="14" t="str">
        <x:v>D-K39</x:v>
      </x:c>
      <x:c r="F1785" s="14" t="str">
        <x:v>제조 여부 확인 필요</x:v>
      </x:c>
      <x:c r="G1785" s="14" t="str">
        <x:v>Anti-ageing, anti-wrinkle; Anti-Dandruff; Anti-microbial, sanitizing; Antioxidant; Brightening, lightening; Cleansing; Improve skin barrier function; Moisturizing, hydrating; Pollution / environmental protection; Scalp care; Sebum control, mattifying; Soothing, anti-inflammatory; UV protection; Conditioning; Cleansing, shampoos; Oral Care Ingredients; Hand / foot / nail care; Facial care; Body care; Hand wash / sanitizers; Bath and shower, scrubs; Cleansers, soaps; Protection; Anti-microbial agents; Antioxidants; Bio-fermentation ingredients; Emulsifiers, co-emulsifiers; Oils, butters; Plant extracts; Preservatives, preservative boosters; UV filters, SPF boosters; Active ingredients</x:v>
      </x:c>
      <x:c r="H1785" s="14" t="str">
        <x:v>공식 참가사 디렉터리 등재</x:v>
      </x:c>
      <x:c r="I1785" s="14" t="str">
        <x:v>대한민국(등록국가)</x:v>
      </x:c>
      <x:c r="J1785" s="17" t="str">
        <x:v>https://www.in-cosmetics.com/korea/en-gb/exhibitor-directory/exhibitor-directory.html</x:v>
      </x:c>
      <x:c r="K1785" s="17" t="str">
        <x:v>https://www.in-cosmetics.com/korea/en-gb/exhibitor-directory/exhibitor-directory.html</x:v>
      </x:c>
      <x:c r="L1785" s="20" t="n">
        <x:v>46284</x:v>
      </x:c>
      <x:c r="M1785" s="14" t="str">
        <x:v>전시회 등록국가 기준. 국내 제조공장 소재지는 별도 확인 필요. 담당자 성명이 없어 공개 이메일·전화로 분류.</x:v>
      </x:c>
    </x:row>
    <x:row r="1786" ht="54" customHeight="1">
      <x:c r="A1786" s="14" t="str">
        <x:v>KR00464</x:v>
      </x:c>
      <x:c r="B1786" s="14" t="str">
        <x:v>BYK Korea LLC</x:v>
      </x:c>
      <x:c r="C1786" s="14" t="n">
        <x:v>2026</x:v>
      </x:c>
      <x:c r="D1786" s="14" t="str">
        <x:v>인코스메틱스 코리아 2026</x:v>
      </x:c>
      <x:c r="E1786" s="14" t="str">
        <x:v>C-D80</x:v>
      </x:c>
      <x:c r="F1786" s="14" t="str">
        <x:v>제조 분류(전시회 등록)</x:v>
      </x:c>
      <x:c r="G1786" s="14" t="str">
        <x:v>Distributor &amp; Manufacturer of Ingredients; Not applicable; Nail products; Body make-up; Facial make-up; Eye products; Lip products; Conditioning; Cleansing, shampoos; Styling; Hand / foot / nail care; Facial care; Body care; Hand wash / sanitizers; Antiperspirant / Deodorant; Bath and shower, scrubs; Cleansers, soaps; Face mask / Sheet mask; After sun; Protection; Clays, talcs; Emollients, lipids, petrolatum; Waxes, structuring agents, elastomers; Rheology modifiers, thickeners</x:v>
      </x:c>
      <x:c r="H1786" s="14" t="str">
        <x:v>공식 참가사 디렉터리 등재</x:v>
      </x:c>
      <x:c r="I1786" s="14" t="str">
        <x:v>대한민국(등록국가)</x:v>
      </x:c>
      <x:c r="J1786" s="17" t="str">
        <x:v>https://www.in-cosmetics.com/korea/en-gb/exhibitor-directory/exhibitor-directory.html</x:v>
      </x:c>
      <x:c r="K1786" s="17" t="str">
        <x:v>https://www.in-cosmetics.com/korea/en-gb/exhibitor-directory/exhibitor-directory.html</x:v>
      </x:c>
      <x:c r="L1786" s="20" t="n">
        <x:v>46284</x:v>
      </x:c>
      <x:c r="M1786" s="14" t="str">
        <x:v>전시회 등록국가 기준. 국내 제조공장 소재지는 별도 확인 필요. 담당자 성명이 없어 공개 이메일·전화로 분류.</x:v>
      </x:c>
    </x:row>
    <x:row r="1787" ht="54" customHeight="1">
      <x:c r="A1787" s="14" t="str">
        <x:v>KR01194</x:v>
      </x:c>
      <x:c r="B1787" s="14" t="str">
        <x:v>Beautynury</x:v>
      </x:c>
      <x:c r="C1787" s="14" t="n">
        <x:v>2026</x:v>
      </x:c>
      <x:c r="D1787" s="14" t="str">
        <x:v>인코스메틱스 코리아 2026</x:v>
      </x:c>
      <x:c r="E1787" s="14" t="str">
        <x:v>EA-A45</x:v>
      </x:c>
      <x:c r="F1787" s="14" t="str">
        <x:v>제조 여부 확인 필요</x:v>
      </x:c>
      <x:c r="G1787" s="14" t="str"/>
      <x:c r="H1787" s="14" t="str">
        <x:v>공식 참가사 디렉터리 등재</x:v>
      </x:c>
      <x:c r="I1787" s="14" t="str">
        <x:v>대한민국(등록국가)</x:v>
      </x:c>
      <x:c r="J1787" s="17" t="str">
        <x:v>https://www.in-cosmetics.com/korea/en-gb/exhibitor-directory/exhibitor-directory.html</x:v>
      </x:c>
      <x:c r="K1787" s="17" t="str">
        <x:v>https://www.in-cosmetics.com/korea/en-gb/exhibitor-directory/exhibitor-directory.html</x:v>
      </x:c>
      <x:c r="L1787" s="20" t="n">
        <x:v>46284</x:v>
      </x:c>
      <x:c r="M1787" s="14" t="str">
        <x:v>전시회 등록국가 기준. 국내 제조공장 소재지는 별도 확인 필요. 담당자 성명이 없어 공개 이메일·전화로 분류.</x:v>
      </x:c>
    </x:row>
    <x:row r="1788" ht="54" customHeight="1">
      <x:c r="A1788" s="14" t="str">
        <x:v>KR00465</x:v>
      </x:c>
      <x:c r="B1788" s="14" t="str">
        <x:v>Beta Bio Corporation</x:v>
      </x:c>
      <x:c r="C1788" s="14" t="n">
        <x:v>2026</x:v>
      </x:c>
      <x:c r="D1788" s="14" t="str">
        <x:v>인코스메틱스 코리아 2026</x:v>
      </x:c>
      <x:c r="E1788" s="14" t="str">
        <x:v>D-C90</x:v>
      </x:c>
      <x:c r="F1788" s="14" t="str">
        <x:v>제조 분류(전시회 등록)</x:v>
      </x:c>
      <x:c r="G1788" s="14" t="str">
        <x:v>Hand / foot / nail care; Facial care; Body care; Anti-ageing, anti-wrinkle; Antioxidant; Firming, lifting, smoothing, tightening; Improve skin barrier function; Moisturizing, hydrating; Soothing, anti-inflammatory; Manufacturer of Raw Materials and Ingredients; Korea (the Republic of); Antioxidants; Bio-fermentation ingredients; Plant extracts; Active ingredients</x:v>
      </x:c>
      <x:c r="H1788" s="14" t="str">
        <x:v>공식 참가사 디렉터리 등재</x:v>
      </x:c>
      <x:c r="I1788" s="14" t="str">
        <x:v>대한민국(등록국가)</x:v>
      </x:c>
      <x:c r="J1788" s="17" t="str">
        <x:v>https://www.in-cosmetics.com/korea/en-gb/exhibitor-directory/exhibitor-directory.html</x:v>
      </x:c>
      <x:c r="K1788" s="17" t="str">
        <x:v>https://www.in-cosmetics.com/korea/en-gb/exhibitor-directory/exhibitor-directory.html</x:v>
      </x:c>
      <x:c r="L1788" s="20" t="n">
        <x:v>46284</x:v>
      </x:c>
      <x:c r="M1788" s="14" t="str">
        <x:v>전시회 등록국가 기준. 국내 제조공장 소재지는 별도 확인 필요. 담당자 성명이 없어 공개 이메일·전화로 분류.</x:v>
      </x:c>
    </x:row>
    <x:row r="1789" ht="54" customHeight="1">
      <x:c r="A1789" s="14" t="str">
        <x:v>KR00728</x:v>
      </x:c>
      <x:c r="B1789" s="14" t="str">
        <x:v>Bio-Fd&amp;C Co. Ltd</x:v>
      </x:c>
      <x:c r="C1789" s="14" t="n">
        <x:v>2026</x:v>
      </x:c>
      <x:c r="D1789" s="14" t="str">
        <x:v>인코스메틱스 코리아 2026</x:v>
      </x:c>
      <x:c r="E1789" s="14" t="str">
        <x:v>C-A61</x:v>
      </x:c>
      <x:c r="F1789" s="14" t="str">
        <x:v>제조 여부 확인 필요</x:v>
      </x:c>
      <x:c r="G1789" s="14" t="str">
        <x:v>Anti-ageing, anti-wrinkle; Brightening, lightening; Firming, lifting, smoothing, tightening; Improve skin barrier function; Moisturizing, hydrating; Soothing, anti-inflammatory; Facial care; Body care; Active ingredients</x:v>
      </x:c>
      <x:c r="H1789" s="14" t="str">
        <x:v>공식 참가사 디렉터리 등재</x:v>
      </x:c>
      <x:c r="I1789" s="14" t="str">
        <x:v>대한민국(등록국가)</x:v>
      </x:c>
      <x:c r="J1789" s="17" t="str">
        <x:v>https://www.in-cosmetics.com/korea/en-gb/exhibitor-directory/exhibitor-directory.html</x:v>
      </x:c>
      <x:c r="K1789" s="17" t="str">
        <x:v>https://www.in-cosmetics.com/korea/en-gb/exhibitor-directory/exhibitor-directory.html</x:v>
      </x:c>
      <x:c r="L1789" s="20" t="n">
        <x:v>46284</x:v>
      </x:c>
      <x:c r="M1789" s="14" t="str">
        <x:v>전시회 등록국가 기준. 국내 제조공장 소재지는 별도 확인 필요. 담당자 성명이 없어 공개 이메일·전화로 분류.</x:v>
      </x:c>
    </x:row>
    <x:row r="1790" ht="54" customHeight="1">
      <x:c r="A1790" s="14" t="str">
        <x:v>KR00466</x:v>
      </x:c>
      <x:c r="B1790" s="14" t="str">
        <x:v>Bio-N Tech</x:v>
      </x:c>
      <x:c r="C1790" s="14" t="n">
        <x:v>2026</x:v>
      </x:c>
      <x:c r="D1790" s="14" t="str">
        <x:v>인코스메틱스 코리아 2026</x:v>
      </x:c>
      <x:c r="E1790" s="14" t="str">
        <x:v>C-E20</x:v>
      </x:c>
      <x:c r="F1790" s="14" t="str">
        <x:v>제조 분류(전시회 등록)</x:v>
      </x:c>
      <x:c r="G1790" s="14" t="str">
        <x:v>Cleansing, shampoos; Facial care; Body care; Face mask / Sheet mask; After sun; Health &amp; Wellness; Anti-ageing, anti-wrinkle; Anti-microbial, sanitizing; Antioxidant; Brightening, lightening; Cleansing; Exfoliating, resurfacing, smoothing; Hair / heat / colour protection; UV protection; Water resistance; Distributor &amp; Manufacturer of Ingredients; Anti-microbial agents; Hair dyes, hair colourants; Microspheres, delivery systems; Surfactants, foaming agents; Active ingredients; Humectants; Rheology modifiers, thickeners</x:v>
      </x:c>
      <x:c r="H1790" s="14" t="str">
        <x:v>공식 참가사 디렉터리 등재</x:v>
      </x:c>
      <x:c r="I1790" s="14" t="str">
        <x:v>대한민국(등록국가)</x:v>
      </x:c>
      <x:c r="J1790" s="17" t="str">
        <x:v>https://www.in-cosmetics.com/korea/en-gb/exhibitor-directory/exhibitor-directory.html</x:v>
      </x:c>
      <x:c r="K1790" s="17" t="str">
        <x:v>https://www.in-cosmetics.com/korea/en-gb/exhibitor-directory/exhibitor-directory.html</x:v>
      </x:c>
      <x:c r="L1790" s="20" t="n">
        <x:v>46284</x:v>
      </x:c>
      <x:c r="M1790" s="14" t="str">
        <x:v>전시회 등록국가 기준. 국내 제조공장 소재지는 별도 확인 필요. 담당자 성명이 없어 공개 이메일·전화로 분류.</x:v>
      </x:c>
    </x:row>
    <x:row r="1791" ht="54" customHeight="1">
      <x:c r="A1791" s="14" t="str">
        <x:v>KR00467</x:v>
      </x:c>
      <x:c r="B1791" s="14" t="str">
        <x:v>BioSpectrum Inc.</x:v>
      </x:c>
      <x:c r="C1791" s="14" t="n">
        <x:v>2026</x:v>
      </x:c>
      <x:c r="D1791" s="14" t="str">
        <x:v>인코스메틱스 코리아 2026</x:v>
      </x:c>
      <x:c r="E1791" s="14" t="str">
        <x:v>C-D50</x:v>
      </x:c>
      <x:c r="F1791" s="14" t="str">
        <x:v>제조 분류(전시회 등록)</x:v>
      </x:c>
      <x:c r="G1791" s="14" t="str">
        <x:v>Hand / foot / nail care; Facial care; Body care; After sun; Health &amp; Wellness; Anti-ageing, anti-wrinkle; Blemish clearing; Brightening, lightening; Soothing, anti-inflammatory; Manufacturer of Raw Materials and Ingredients; Antioxidants; Enzymes; Plant extracts; Active ingredients; Humectants</x:v>
      </x:c>
      <x:c r="H1791" s="14" t="str">
        <x:v>공식 참가사 디렉터리 등재</x:v>
      </x:c>
      <x:c r="I1791" s="14" t="str">
        <x:v>대한민국(등록국가)</x:v>
      </x:c>
      <x:c r="J1791" s="17" t="str">
        <x:v>https://www.in-cosmetics.com/korea/en-gb/exhibitor-directory/exhibitor-directory.html</x:v>
      </x:c>
      <x:c r="K1791" s="17" t="str">
        <x:v>https://www.in-cosmetics.com/korea/en-gb/exhibitor-directory/exhibitor-directory.html</x:v>
      </x:c>
      <x:c r="L1791" s="20" t="n">
        <x:v>46284</x:v>
      </x:c>
      <x:c r="M1791" s="14" t="str">
        <x:v>전시회 등록국가 기준. 국내 제조공장 소재지는 별도 확인 필요. 담당자 성명이 없어 공개 이메일·전화로 분류.</x:v>
      </x:c>
    </x:row>
    <x:row r="1792" ht="54" customHeight="1">
      <x:c r="A1792" s="14" t="str">
        <x:v>KR00056</x:v>
      </x:c>
      <x:c r="B1792" s="14" t="str">
        <x:v>Biobeautech Co., Ltd.</x:v>
      </x:c>
      <x:c r="C1792" s="14" t="n">
        <x:v>2026</x:v>
      </x:c>
      <x:c r="D1792" s="14" t="str">
        <x:v>인코스메틱스 코리아 2026</x:v>
      </x:c>
      <x:c r="E1792" s="14" t="str">
        <x:v>C-C21</x:v>
      </x:c>
      <x:c r="F1792" s="14" t="str">
        <x:v>제조 근거 있음(기업 자체 소개)</x:v>
      </x:c>
      <x:c r="G1792" s="14" t="str">
        <x:v>Hand / foot / nail care; Facial care; Body care; Hand wash / sanitizers; Bath and shower, scrubs; Cleansers, soaps; Face mask / Sheet mask; After sun; Protection; Health &amp; Wellness; Anti-ageing, anti-wrinkle; Anti-Dandruff; Anti-microbial, sanitizing; Antioxidant; Blemish clearing; Blurring, soft focus, pore minimising; Breath freshening; Brightening, lightening; Cleansing; Firming, lifting, smoothing, tightening; Hair conditioning, frizz control; Hair growth, hair density; Hair strength / repair, anti-split ends; Moisturizing, hydrating; Reduces dark circles / puffiness; Reduces hyperpigmentation / age spots; Scalp care; Sebum control, mattifying; Soothing, anti-inflammatory; Superfatting; UV protection; Water resistance; Manufacturer of Raw Materials and Ingredients; Korea (the Republic of); Plant extracts; Surfactants, foaming agents; UV filters, SPF boosters; Active ingredients</x:v>
      </x:c>
      <x:c r="H1792" s="14" t="str">
        <x:v>공식 참가사 디렉터리 등재</x:v>
      </x:c>
      <x:c r="I1792" s="14" t="str">
        <x:v>대한민국(등록국가)</x:v>
      </x:c>
      <x:c r="J1792" s="17" t="str">
        <x:v>https://www.in-cosmetics.com/korea/en-gb/exhibitor-directory/exhibitor-directory.html</x:v>
      </x:c>
      <x:c r="K1792" s="17" t="str">
        <x:v>https://www.in-cosmetics.com/korea/en-gb/exhibitor-directory/exhibitor-directory.html</x:v>
      </x:c>
      <x:c r="L1792" s="20" t="n">
        <x:v>46284</x:v>
      </x:c>
      <x:c r="M1792" s="14" t="str">
        <x:v>전시회 등록국가 기준. 국내 제조공장 소재지는 별도 확인 필요. 담당자 성명이 없어 공개 이메일·전화로 분류.</x:v>
      </x:c>
    </x:row>
    <x:row r="1793" ht="54" customHeight="1">
      <x:c r="A1793" s="14" t="str">
        <x:v>KR00729</x:v>
      </x:c>
      <x:c r="B1793" s="14" t="str">
        <x:v>Biogenics, Inc.</x:v>
      </x:c>
      <x:c r="C1793" s="14" t="n">
        <x:v>2026</x:v>
      </x:c>
      <x:c r="D1793" s="14" t="str">
        <x:v>인코스메틱스 코리아 2026</x:v>
      </x:c>
      <x:c r="E1793" s="14" t="str">
        <x:v>C-C40</x:v>
      </x:c>
      <x:c r="F1793" s="14" t="str">
        <x:v>제조 여부 확인 필요</x:v>
      </x:c>
      <x:c r="G1793" s="14" t="str">
        <x:v>Anti-ageing, anti-wrinkle; Anti-Dandruff; Antioxidant; Anti-stretch marks; Blemish clearing; Brightening, lightening; Cleansing; Cooling / warming effect; Exfoliating, resurfacing, smoothing; Firming, lifting, smoothing, tightening; Hair / heat / colour protection; Improve skin barrier function; Moisturizing, hydrating; Reduces dark circles / puffiness; Reduces hyperpigmentation / age spots; Sebum control, mattifying; Soothing, anti-inflammatory; UV protection; Nail products; Body make-up; Facial make-up; Eye products; Lip products; Hand / foot / nail care; Facial care; Body care; Face mask / Sheet mask; After sun; Protection; Self-tanning; Anti-microbial agents; Antioxidants; Bio-fermentation ingredients; Essential oils; Marine extracts; Microspheres, delivery systems; Plant extracts; Active ingredients</x:v>
      </x:c>
      <x:c r="H1793" s="14" t="str">
        <x:v>공식 참가사 디렉터리 등재</x:v>
      </x:c>
      <x:c r="I1793" s="14" t="str">
        <x:v>대한민국(등록국가)</x:v>
      </x:c>
      <x:c r="J1793" s="17" t="str">
        <x:v>https://www.in-cosmetics.com/korea/en-gb/exhibitor-directory/exhibitor-directory.html</x:v>
      </x:c>
      <x:c r="K1793" s="17" t="str">
        <x:v>https://www.in-cosmetics.com/korea/en-gb/exhibitor-directory/exhibitor-directory.html</x:v>
      </x:c>
      <x:c r="L1793" s="20" t="n">
        <x:v>46284</x:v>
      </x:c>
      <x:c r="M1793" s="14" t="str">
        <x:v>전시회 등록국가 기준. 국내 제조공장 소재지는 별도 확인 필요. 담당자 성명이 없어 공개 이메일·전화로 분류.</x:v>
      </x:c>
    </x:row>
    <x:row r="1794" ht="54" customHeight="1">
      <x:c r="A1794" s="14" t="str">
        <x:v>KR00730</x:v>
      </x:c>
      <x:c r="B1794" s="14" t="str">
        <x:v>Biosolution Co., Ltd.</x:v>
      </x:c>
      <x:c r="C1794" s="14" t="n">
        <x:v>2026</x:v>
      </x:c>
      <x:c r="D1794" s="14" t="str">
        <x:v>인코스메틱스 코리아 2026</x:v>
      </x:c>
      <x:c r="E1794" s="14" t="str">
        <x:v>C-A70</x:v>
      </x:c>
      <x:c r="F1794" s="14" t="str">
        <x:v>제조 여부 확인 필요</x:v>
      </x:c>
      <x:c r="G1794" s="14" t="str">
        <x:v>Anti-ageing, anti-wrinkle; Anti-microbial, sanitizing; Antioxidant; Blemish clearing; Cleansing; Hair growth, hair density; Hair strength / repair, anti-split ends; Illuminating, glow effect; Soothing, anti-inflammatory; UV protection; Conditioning; Cleansing, shampoos; Facial care; Body care; Bath and shower, scrubs; Cleansers, soaps; Protection; Anti-microbial agents; Antioxidants; Bio-fermentation ingredients; Enzymes; Plant extracts; UV filters, SPF boosters; Active ingredients; Bulk manufacture; Formulation and R&amp;D; Testing, product evaluation</x:v>
      </x:c>
      <x:c r="H1794" s="14" t="str">
        <x:v>공식 참가사 디렉터리 등재</x:v>
      </x:c>
      <x:c r="I1794" s="14" t="str">
        <x:v>대한민국(등록국가)</x:v>
      </x:c>
      <x:c r="J1794" s="17" t="str">
        <x:v>https://www.in-cosmetics.com/korea/en-gb/exhibitor-directory/exhibitor-directory.html</x:v>
      </x:c>
      <x:c r="K1794" s="17" t="str">
        <x:v>https://www.in-cosmetics.com/korea/en-gb/exhibitor-directory/exhibitor-directory.html</x:v>
      </x:c>
      <x:c r="L1794" s="20" t="n">
        <x:v>46284</x:v>
      </x:c>
      <x:c r="M1794" s="14" t="str">
        <x:v>전시회 등록국가 기준. 국내 제조공장 소재지는 별도 확인 필요. 담당자 성명이 없어 공개 이메일·전화로 분류.</x:v>
      </x:c>
    </x:row>
    <x:row r="1795" ht="54" customHeight="1">
      <x:c r="A1795" s="14" t="str">
        <x:v>KR00057</x:v>
      </x:c>
      <x:c r="B1795" s="14" t="str">
        <x:v>Bouncell</x:v>
      </x:c>
      <x:c r="C1795" s="14" t="n">
        <x:v>2026</x:v>
      </x:c>
      <x:c r="D1795" s="14" t="str">
        <x:v>인코스메틱스 코리아 2026</x:v>
      </x:c>
      <x:c r="E1795" s="14" t="str">
        <x:v>C-A10</x:v>
      </x:c>
      <x:c r="F1795" s="14" t="str">
        <x:v>제조 근거 있음(기업 자체 소개)</x:v>
      </x:c>
      <x:c r="G1795" s="14" t="str">
        <x:v>Anti-ageing, anti-wrinkle; Antioxidant; Brightening, lightening; Cleansing; Exfoliating, resurfacing, smoothing; Moisturizing, hydrating; Soothing, anti-inflammatory; Hand / foot / nail care; Facial care; Body care; Antioxidants; Essential oils; Marine extracts; Oxidizing agents, reducing agents; Plant extracts; Preservatives, preservative boosters; Solubilizers, dispersing agents; Solvents, lacquers, aerosols, propellants; Surfactants, foaming agents; Active ingredients</x:v>
      </x:c>
      <x:c r="H1795" s="14" t="str">
        <x:v>공식 참가사 디렉터리 등재</x:v>
      </x:c>
      <x:c r="I1795" s="14" t="str">
        <x:v>대한민국(등록국가)</x:v>
      </x:c>
      <x:c r="J1795" s="17" t="str">
        <x:v>https://www.in-cosmetics.com/korea/en-gb/exhibitor-directory/exhibitor-directory.html</x:v>
      </x:c>
      <x:c r="K1795" s="17" t="str">
        <x:v>https://www.in-cosmetics.com/korea/en-gb/exhibitor-directory/exhibitor-directory.html</x:v>
      </x:c>
      <x:c r="L1795" s="20" t="n">
        <x:v>46284</x:v>
      </x:c>
      <x:c r="M1795" s="14" t="str">
        <x:v>전시회 등록국가 기준. 국내 제조공장 소재지는 별도 확인 필요. 담당자 성명이 없어 공개 이메일·전화로 분류.</x:v>
      </x:c>
    </x:row>
    <x:row r="1796" ht="54" customHeight="1">
      <x:c r="A1796" s="14" t="str">
        <x:v>KR00058</x:v>
      </x:c>
      <x:c r="B1796" s="14" t="str">
        <x:v>C&amp;B BIO Co., Ltd</x:v>
      </x:c>
      <x:c r="C1796" s="14" t="n">
        <x:v>2026</x:v>
      </x:c>
      <x:c r="D1796" s="14" t="str">
        <x:v>인코스메틱스 코리아 2026</x:v>
      </x:c>
      <x:c r="E1796" s="14" t="str">
        <x:v>E-D31</x:v>
      </x:c>
      <x:c r="F1796" s="14" t="str">
        <x:v>제조 근거 있음(기업 자체 소개)</x:v>
      </x:c>
      <x:c r="G1796" s="14" t="str">
        <x:v>Anti-ageing, anti-wrinkle; Anti-cellulite, slimming, toning; Anti-Dandruff; Anti-microbial, sanitizing; Antioxidant; Anti-stretch marks; Blemish clearing; Blurring, soft focus, pore minimising; Brightening, lightening; Cleansing; Cooling / warming effect; Exfoliating, resurfacing, smoothing; Firming, lifting, smoothing, tightening; Hair / heat / colour protection; Hair conditioning, frizz control; Hair growth, hair density; Hair strength / repair, anti-split ends; Illuminating, glow effect; Improve skin barrier function; Moisturizing, hydrating; Reduces dark circles / puffiness; Reduces hyperpigmentation / age spots; Scalp care; Sebum control, mattifying; Soothing, anti-inflammatory; UV protection; Conditioning; Cleansing, shampoos; Hand / foot / nail care; Facial care; Body care; Hand wash / sanitizers; Bath and shower, scrubs; Cleansers, soaps; Face mask / Sheet mask; After sun; Protection; Health &amp; Wellness; Anti-microbial agents; Antioxidants; Bio-fermentation ingredients; Conditioning agents; Enzymes; Marine extracts; Oils, butters; Plant extracts; Preservatives, preservative boosters; Active ingredients</x:v>
      </x:c>
      <x:c r="H1796" s="14" t="str">
        <x:v>공식 참가사 디렉터리 등재</x:v>
      </x:c>
      <x:c r="I1796" s="14" t="str">
        <x:v>대한민국(등록국가)</x:v>
      </x:c>
      <x:c r="J1796" s="17" t="str">
        <x:v>https://www.in-cosmetics.com/korea/en-gb/exhibitor-directory/exhibitor-directory.html</x:v>
      </x:c>
      <x:c r="K1796" s="17" t="str">
        <x:v>https://www.in-cosmetics.com/korea/en-gb/exhibitor-directory/exhibitor-directory.html</x:v>
      </x:c>
      <x:c r="L1796" s="20" t="n">
        <x:v>46284</x:v>
      </x:c>
      <x:c r="M1796" s="14" t="str">
        <x:v>전시회 등록국가 기준. 국내 제조공장 소재지는 별도 확인 필요. 담당자 성명이 없어 공개 이메일·전화로 분류.</x:v>
      </x:c>
    </x:row>
    <x:row r="1797" ht="54" customHeight="1">
      <x:c r="A1797" s="14" t="str">
        <x:v>KR00735</x:v>
      </x:c>
      <x:c r="B1797" s="14" t="str">
        <x:v>COCHING</x:v>
      </x:c>
      <x:c r="C1797" s="14" t="n">
        <x:v>2026</x:v>
      </x:c>
      <x:c r="D1797" s="14" t="str">
        <x:v>인코스메틱스 코리아 2026</x:v>
      </x:c>
      <x:c r="E1797" s="14" t="str">
        <x:v>C-A31</x:v>
      </x:c>
      <x:c r="F1797" s="14" t="str">
        <x:v>제조 여부 확인 필요</x:v>
      </x:c>
      <x:c r="G1797" s="14" t="str">
        <x:v>Nail products; Body make-up; Facial make-up; Eye products; Lip products; Oral Care Ingredients; Perfumes, fragrances; Hand / foot / nail care; Facial care; Body care; Hand wash / sanitizers; Intimate hygiene; Depilatories, epilatories, shaving; Antiperspirant / Deodorant; Bath and shower, scrubs; Cleansers, soaps; Face mask / Sheet mask; After sun; Protection; Self-tanning; Health &amp; Wellness; Not applicable; Software / Tech Provider; Korea (the Republic of); Website, software, training</x:v>
      </x:c>
      <x:c r="H1797" s="14" t="str">
        <x:v>공식 참가사 디렉터리 등재</x:v>
      </x:c>
      <x:c r="I1797" s="14" t="str">
        <x:v>대한민국(등록국가)</x:v>
      </x:c>
      <x:c r="J1797" s="17" t="str">
        <x:v>https://www.in-cosmetics.com/korea/en-gb/exhibitor-directory/exhibitor-directory.html</x:v>
      </x:c>
      <x:c r="K1797" s="17" t="str">
        <x:v>https://www.in-cosmetics.com/korea/en-gb/exhibitor-directory/exhibitor-directory.html</x:v>
      </x:c>
      <x:c r="L1797" s="20" t="n">
        <x:v>46284</x:v>
      </x:c>
      <x:c r="M1797" s="14" t="str">
        <x:v>전시회 등록국가 기준. 국내 제조공장 소재지는 별도 확인 필요. 담당자 성명이 없어 공개 이메일·전화로 분류.</x:v>
      </x:c>
    </x:row>
    <x:row r="1798" ht="54" customHeight="1">
      <x:c r="A1798" s="14" t="str">
        <x:v>KR00468</x:v>
      </x:c>
      <x:c r="B1798" s="14" t="str">
        <x:v>COSFINE Co. Ltd.</x:v>
      </x:c>
      <x:c r="C1798" s="14" t="n">
        <x:v>2026</x:v>
      </x:c>
      <x:c r="D1798" s="14" t="str">
        <x:v>인코스메틱스 코리아 2026</x:v>
      </x:c>
      <x:c r="E1798" s="14" t="str">
        <x:v>C-F70</x:v>
      </x:c>
      <x:c r="F1798" s="14" t="str">
        <x:v>제조 분류(전시회 등록)</x:v>
      </x:c>
      <x:c r="G1798" s="14" t="str">
        <x:v>Body make-up; Facial make-up; Eye products; Lip products; Conditioning; Cleansing, shampoos; Perfumes, fragrances; Hand / foot / nail care; Facial care; Body care; Hand wash / sanitizers; Bath and shower, scrubs; Cleansers, soaps; Face mask / Sheet mask; Protection; Anti-ageing, anti-wrinkle; Antioxidant; Blurring, soft focus, pore minimising; Brightening, lightening; Cleansing; Exfoliating, resurfacing, smoothing; Firming, lifting, smoothing, tightening; Hair conditioning, frizz control; Improve skin barrier function; Moisturizing, hydrating; Reduces dark circles / puffiness; Scalp care; Sebum control, mattifying; Soothing, anti-inflammatory; UV protection; Water resistance; Distributor &amp; Manufacturer of Ingredients; Emulsifiers, co-emulsifiers; Film formers, styling agents; Fragrance ingredients, masking agents; Plant extracts; Solubilizers, dispersing agents; Surfactants, foaming agents; UV filters, SPF boosters; Active ingredients; Opacifiers, pearlescents; Silicones</x:v>
      </x:c>
      <x:c r="H1798" s="14" t="str">
        <x:v>공식 참가사 디렉터리 등재</x:v>
      </x:c>
      <x:c r="I1798" s="14" t="str">
        <x:v>대한민국(등록국가)</x:v>
      </x:c>
      <x:c r="J1798" s="17" t="str">
        <x:v>https://www.in-cosmetics.com/korea/en-gb/exhibitor-directory/exhibitor-directory.html</x:v>
      </x:c>
      <x:c r="K1798" s="17" t="str">
        <x:v>https://www.in-cosmetics.com/korea/en-gb/exhibitor-directory/exhibitor-directory.html</x:v>
      </x:c>
      <x:c r="L1798" s="20" t="n">
        <x:v>46284</x:v>
      </x:c>
      <x:c r="M1798" s="14" t="str">
        <x:v>전시회 등록국가 기준. 국내 제조공장 소재지는 별도 확인 필요. 담당자 성명이 없어 공개 이메일·전화로 분류.</x:v>
      </x:c>
    </x:row>
    <x:row r="1799" ht="54" customHeight="1">
      <x:c r="A1799" s="14" t="str">
        <x:v>KR00736</x:v>
      </x:c>
      <x:c r="B1799" s="14" t="str">
        <x:v>COSIN</x:v>
      </x:c>
      <x:c r="C1799" s="14" t="n">
        <x:v>2026</x:v>
      </x:c>
      <x:c r="D1799" s="14" t="str">
        <x:v>인코스메틱스 코리아 2026</x:v>
      </x:c>
      <x:c r="E1799" s="14" t="str">
        <x:v>EA-A09</x:v>
      </x:c>
      <x:c r="F1799" s="14" t="str">
        <x:v>제조 여부 확인 필요</x:v>
      </x:c>
      <x:c r="G1799" s="14" t="str"/>
      <x:c r="H1799" s="14" t="str">
        <x:v>공식 참가사 디렉터리 등재</x:v>
      </x:c>
      <x:c r="I1799" s="14" t="str">
        <x:v>대한민국(등록국가)</x:v>
      </x:c>
      <x:c r="J1799" s="17" t="str">
        <x:v>https://www.in-cosmetics.com/korea/en-gb/exhibitor-directory/exhibitor-directory.html</x:v>
      </x:c>
      <x:c r="K1799" s="17" t="str">
        <x:v>https://www.in-cosmetics.com/korea/en-gb/exhibitor-directory/exhibitor-directory.html</x:v>
      </x:c>
      <x:c r="L1799" s="20" t="n">
        <x:v>46284</x:v>
      </x:c>
      <x:c r="M1799" s="14" t="str">
        <x:v>전시회 등록국가 기준. 국내 제조공장 소재지는 별도 확인 필요. 담당자 성명이 없어 공개 이메일·전화로 분류.</x:v>
      </x:c>
    </x:row>
    <x:row r="1800" ht="54" customHeight="1">
      <x:c r="A1800" s="14" t="str">
        <x:v>KR02025</x:v>
      </x:c>
      <x:c r="B1800" s="14" t="str">
        <x:v>COSPIA C&amp;T</x:v>
      </x:c>
      <x:c r="C1800" s="14" t="n">
        <x:v>2026</x:v>
      </x:c>
      <x:c r="D1800" s="14" t="str">
        <x:v>인코스메틱스 코리아 2026</x:v>
      </x:c>
      <x:c r="E1800" s="14" t="str">
        <x:v>D-L51</x:v>
      </x:c>
      <x:c r="F1800" s="14" t="str">
        <x:v>유통·서비스(제조 미확인)</x:v>
      </x:c>
      <x:c r="G1800" s="14" t="str">
        <x:v>Nail products; Facial make-up; Eye products; Lip products; Colouring; Facial care; Body care; Brightening, lightening; Cleansing; Hair Styling; Soothing, anti-inflammatory; Distributor Only; Korea (the Republic of); Colourants, dyes, pigments</x:v>
      </x:c>
      <x:c r="H1800" s="14" t="str">
        <x:v>공식 참가사 디렉터리 등재</x:v>
      </x:c>
      <x:c r="I1800" s="14" t="str">
        <x:v>대한민국(등록국가)</x:v>
      </x:c>
      <x:c r="J1800" s="17" t="str">
        <x:v>https://www.in-cosmetics.com/korea/en-gb/exhibitor-directory/exhibitor-directory.html</x:v>
      </x:c>
      <x:c r="K1800" s="17" t="str">
        <x:v>https://www.in-cosmetics.com/korea/en-gb/exhibitor-directory/exhibitor-directory.html</x:v>
      </x:c>
      <x:c r="L1800" s="20" t="n">
        <x:v>46284</x:v>
      </x:c>
      <x:c r="M1800" s="14" t="str">
        <x:v>전시회 등록국가 기준. 국내 제조공장 소재지는 별도 확인 필요. 담당자 성명이 없어 공개 이메일·전화로 분류.</x:v>
      </x:c>
    </x:row>
    <x:row r="1801" ht="54" customHeight="1">
      <x:c r="A1801" s="14" t="str">
        <x:v>KR00059</x:v>
      </x:c>
      <x:c r="B1801" s="14" t="str">
        <x:v>CQV Co., Ltd.</x:v>
      </x:c>
      <x:c r="C1801" s="14" t="n">
        <x:v>2026</x:v>
      </x:c>
      <x:c r="D1801" s="14" t="str">
        <x:v>인코스메틱스 코리아 2026</x:v>
      </x:c>
      <x:c r="E1801" s="14" t="str">
        <x:v>C-B40</x:v>
      </x:c>
      <x:c r="F1801" s="14" t="str">
        <x:v>제조 근거 있음(기업 자체 소개)</x:v>
      </x:c>
      <x:c r="G1801" s="14" t="str">
        <x:v>Blurring, soft focus, pore minimising; Illuminating, glow effect; Nail products; Body make-up; Facial make-up; Eye products; Lip products; Colouring; Cleansing, shampoos; Facial care; Body care; Cleansers, soaps; Protection; Bulking, binding, anti-caking agents; Colourants, dyes, pigments; Glitters, visual effect particles; Opacifiers, pearlescents</x:v>
      </x:c>
      <x:c r="H1801" s="14" t="str">
        <x:v>공식 참가사 디렉터리 등재</x:v>
      </x:c>
      <x:c r="I1801" s="14" t="str">
        <x:v>대한민국(등록국가)</x:v>
      </x:c>
      <x:c r="J1801" s="17" t="str">
        <x:v>https://www.in-cosmetics.com/korea/en-gb/exhibitor-directory/exhibitor-directory.html</x:v>
      </x:c>
      <x:c r="K1801" s="17" t="str">
        <x:v>https://www.in-cosmetics.com/korea/en-gb/exhibitor-directory/exhibitor-directory.html</x:v>
      </x:c>
      <x:c r="L1801" s="20" t="n">
        <x:v>46284</x:v>
      </x:c>
      <x:c r="M1801" s="14" t="str">
        <x:v>전시회 등록국가 기준. 국내 제조공장 소재지는 별도 확인 필요. 담당자 성명이 없어 공개 이메일·전화로 분류.</x:v>
      </x:c>
    </x:row>
    <x:row r="1802" ht="54" customHeight="1">
      <x:c r="A1802" s="14" t="str">
        <x:v>KR02026</x:v>
      </x:c>
      <x:c r="B1802" s="14" t="str">
        <x:v>Chang Hyup Trading Co.,Ltd.</x:v>
      </x:c>
      <x:c r="C1802" s="14" t="n">
        <x:v>2026</x:v>
      </x:c>
      <x:c r="D1802" s="14" t="str">
        <x:v>인코스메틱스 코리아 2026</x:v>
      </x:c>
      <x:c r="E1802" s="14" t="str">
        <x:v>C-E63</x:v>
      </x:c>
      <x:c r="F1802" s="14" t="str">
        <x:v>유통·서비스(제조 미확인)</x:v>
      </x:c>
      <x:c r="G1802" s="14" t="str">
        <x:v>Colourants, dyes, pigments; Emollients, lipids, petrolatum; Emulsifiers, co-emulsifiers; Film formers, styling agents; Oils, butters; UV filters, SPF boosters; Waxes, structuring agents, elastomers; Active ingredients; Rheology modifiers, thickeners</x:v>
      </x:c>
      <x:c r="H1802" s="14" t="str">
        <x:v>공식 참가사 디렉터리 등재</x:v>
      </x:c>
      <x:c r="I1802" s="14" t="str">
        <x:v>대한민국(등록국가)</x:v>
      </x:c>
      <x:c r="J1802" s="17" t="str">
        <x:v>https://www.in-cosmetics.com/korea/en-gb/exhibitor-directory/exhibitor-directory.html</x:v>
      </x:c>
      <x:c r="K1802" s="17" t="str">
        <x:v>https://www.in-cosmetics.com/korea/en-gb/exhibitor-directory/exhibitor-directory.html</x:v>
      </x:c>
      <x:c r="L1802" s="20" t="n">
        <x:v>46284</x:v>
      </x:c>
      <x:c r="M1802" s="14" t="str">
        <x:v>전시회 등록국가 기준. 국내 제조공장 소재지는 별도 확인 필요. 담당자 성명이 없어 공개 이메일·전화로 분류.</x:v>
      </x:c>
    </x:row>
    <x:row r="1803" ht="54" customHeight="1">
      <x:c r="A1803" s="14" t="str">
        <x:v>KR00060</x:v>
      </x:c>
      <x:c r="B1803" s="14" t="str">
        <x:v>Chemipams Co. Ltd</x:v>
      </x:c>
      <x:c r="C1803" s="14" t="n">
        <x:v>2026</x:v>
      </x:c>
      <x:c r="D1803" s="14" t="str">
        <x:v>인코스메틱스 코리아 2026</x:v>
      </x:c>
      <x:c r="E1803" s="14" t="str">
        <x:v>E-C20</x:v>
      </x:c>
      <x:c r="F1803" s="14" t="str">
        <x:v>제조 근거 있음(기업 자체 소개)</x:v>
      </x:c>
      <x:c r="G1803" s="14" t="str">
        <x:v>Antioxidant; Blurring, soft focus, pore minimising; Cleansing; Hair conditioning, frizz control; Illuminating, glow effect; Water resistance; Nail products; Body make-up; Eye products; Lip products; Hand / foot / nail care; Facial care; After sun; Emollients, lipids, petrolatum; Film formers, styling agents; Glitters, visual effect particles; Active ingredients</x:v>
      </x:c>
      <x:c r="H1803" s="14" t="str">
        <x:v>공식 참가사 디렉터리 등재</x:v>
      </x:c>
      <x:c r="I1803" s="14" t="str">
        <x:v>대한민국(등록국가)</x:v>
      </x:c>
      <x:c r="J1803" s="17" t="str">
        <x:v>https://www.in-cosmetics.com/korea/en-gb/exhibitor-directory/exhibitor-directory.html</x:v>
      </x:c>
      <x:c r="K1803" s="17" t="str">
        <x:v>https://www.in-cosmetics.com/korea/en-gb/exhibitor-directory/exhibitor-directory.html</x:v>
      </x:c>
      <x:c r="L1803" s="20" t="n">
        <x:v>46284</x:v>
      </x:c>
      <x:c r="M1803" s="14" t="str">
        <x:v>전시회 등록국가 기준. 국내 제조공장 소재지는 별도 확인 필요. 담당자 성명이 없어 공개 이메일·전화로 분류.</x:v>
      </x:c>
    </x:row>
    <x:row r="1804" ht="54" customHeight="1">
      <x:c r="A1804" s="14" t="str">
        <x:v>KR00737</x:v>
      </x:c>
      <x:c r="B1804" s="14" t="str">
        <x:v>Chemland Co. Ltd</x:v>
      </x:c>
      <x:c r="C1804" s="14" t="n">
        <x:v>2026</x:v>
      </x:c>
      <x:c r="D1804" s="14" t="str">
        <x:v>인코스메틱스 코리아 2026</x:v>
      </x:c>
      <x:c r="E1804" s="14" t="str">
        <x:v>D-E30</x:v>
      </x:c>
      <x:c r="F1804" s="14" t="str">
        <x:v>제조 여부 확인 필요</x:v>
      </x:c>
      <x:c r="G1804" s="14" t="str">
        <x:v>Blurring, soft focus, pore minimising; Cleansing; Illuminating, glow effect; Sebum control, mattifying; UV protection; Water resistance; Body make-up; Facial make-up; Eye products; Lip products; Cleansing, shampoos; Facial care; Body care; Hand wash / sanitizers; Cleansers, soaps; Protection; Bulking, binding, anti-caking agents; Colourants, dyes, pigments; Formulation bases; Glitters, visual effect particles; Solubilizers, dispersing agents; Surfactants, foaming agents; Humectants; Soap bases, syndets</x:v>
      </x:c>
      <x:c r="H1804" s="14" t="str">
        <x:v>공식 참가사 디렉터리 등재</x:v>
      </x:c>
      <x:c r="I1804" s="14" t="str">
        <x:v>대한민국(등록국가)</x:v>
      </x:c>
      <x:c r="J1804" s="17" t="str">
        <x:v>https://www.in-cosmetics.com/korea/en-gb/exhibitor-directory/exhibitor-directory.html</x:v>
      </x:c>
      <x:c r="K1804" s="17" t="str">
        <x:v>https://www.in-cosmetics.com/korea/en-gb/exhibitor-directory/exhibitor-directory.html</x:v>
      </x:c>
      <x:c r="L1804" s="20" t="n">
        <x:v>46284</x:v>
      </x:c>
      <x:c r="M1804" s="14" t="str">
        <x:v>전시회 등록국가 기준. 국내 제조공장 소재지는 별도 확인 필요. 담당자 성명이 없어 공개 이메일·전화로 분류.</x:v>
      </x:c>
    </x:row>
    <x:row r="1805" ht="54" customHeight="1">
      <x:c r="A1805" s="14" t="str">
        <x:v>KR00469</x:v>
      </x:c>
      <x:c r="B1805" s="14" t="str">
        <x:v>CoSeedBioPharm Co.,Ltd.</x:v>
      </x:c>
      <x:c r="C1805" s="14" t="n">
        <x:v>2026</x:v>
      </x:c>
      <x:c r="D1805" s="14" t="str">
        <x:v>인코스메틱스 코리아 2026</x:v>
      </x:c>
      <x:c r="E1805" s="14" t="str">
        <x:v>DC-05</x:v>
      </x:c>
      <x:c r="F1805" s="14" t="str">
        <x:v>제조 분류(전시회 등록)</x:v>
      </x:c>
      <x:c r="G1805" s="14" t="str">
        <x:v>Manufacturer of Raw Materials and Ingredients; Anti-ageing, anti-wrinkle; Antioxidant; Brightening, lightening; Hair growth, hair density; Improve skin barrier function; Moisturizing, hydrating; Reduces hyperpigmentation / age spots; Sebum control, mattifying; Soothing, anti-inflammatory; Conditioning; Cleansing, shampoos; Facial care; Body care; Hand wash / sanitizers; Bath and shower, scrubs; Face mask / Sheet mask; Antioxidants; Bio-fermentation ingredients; Conditioning agents; Plant extracts; Active ingredients</x:v>
      </x:c>
      <x:c r="H1805" s="14" t="str">
        <x:v>공식 참가사 디렉터리 등재</x:v>
      </x:c>
      <x:c r="I1805" s="14" t="str">
        <x:v>대한민국(등록국가)</x:v>
      </x:c>
      <x:c r="J1805" s="17" t="str">
        <x:v>https://www.in-cosmetics.com/korea/en-gb/exhibitor-directory/exhibitor-directory.html</x:v>
      </x:c>
      <x:c r="K1805" s="17" t="str">
        <x:v>https://www.in-cosmetics.com/korea/en-gb/exhibitor-directory/exhibitor-directory.html</x:v>
      </x:c>
      <x:c r="L1805" s="20" t="n">
        <x:v>46284</x:v>
      </x:c>
      <x:c r="M1805" s="14" t="str">
        <x:v>전시회 등록국가 기준. 국내 제조공장 소재지는 별도 확인 필요. 담당자 성명이 없어 공개 이메일·전화로 분류.</x:v>
      </x:c>
    </x:row>
    <x:row r="1806" ht="54" customHeight="1">
      <x:c r="A1806" s="14" t="str">
        <x:v>KR00738</x:v>
      </x:c>
      <x:c r="B1806" s="14" t="str">
        <x:v>Cooper Co., Ltd.</x:v>
      </x:c>
      <x:c r="C1806" s="14" t="n">
        <x:v>2026</x:v>
      </x:c>
      <x:c r="D1806" s="14" t="str">
        <x:v>인코스메틱스 코리아 2026</x:v>
      </x:c>
      <x:c r="E1806" s="14" t="str">
        <x:v>C-C01</x:v>
      </x:c>
      <x:c r="F1806" s="14" t="str">
        <x:v>제조 여부 확인 필요</x:v>
      </x:c>
      <x:c r="G1806" s="14" t="str">
        <x:v>Colourants, dyes, pigments; Glitters, visual effect particles; UV filters, SPF boosters; Opacifiers, pearlescents; Formulation and R&amp;D</x:v>
      </x:c>
      <x:c r="H1806" s="14" t="str">
        <x:v>공식 참가사 디렉터리 등재</x:v>
      </x:c>
      <x:c r="I1806" s="14" t="str">
        <x:v>대한민국(등록국가)</x:v>
      </x:c>
      <x:c r="J1806" s="17" t="str">
        <x:v>https://www.in-cosmetics.com/korea/en-gb/exhibitor-directory/exhibitor-directory.html</x:v>
      </x:c>
      <x:c r="K1806" s="17" t="str">
        <x:v>https://www.in-cosmetics.com/korea/en-gb/exhibitor-directory/exhibitor-directory.html</x:v>
      </x:c>
      <x:c r="L1806" s="20" t="n">
        <x:v>46284</x:v>
      </x:c>
      <x:c r="M1806" s="14" t="str">
        <x:v>전시회 등록국가 기준. 국내 제조공장 소재지는 별도 확인 필요. 담당자 성명이 없어 공개 이메일·전화로 분류.</x:v>
      </x:c>
    </x:row>
    <x:row r="1807" ht="54" customHeight="1">
      <x:c r="A1807" s="14" t="str">
        <x:v>KR00470</x:v>
      </x:c>
      <x:c r="B1807" s="14" t="str">
        <x:v>Croda Korea Ltd.</x:v>
      </x:c>
      <x:c r="C1807" s="14" t="n">
        <x:v>2026</x:v>
      </x:c>
      <x:c r="D1807" s="14" t="str">
        <x:v>인코스메틱스 코리아 2026</x:v>
      </x:c>
      <x:c r="E1807" s="14" t="str">
        <x:v>D-L10</x:v>
      </x:c>
      <x:c r="F1807" s="14" t="str">
        <x:v>제조 분류(전시회 등록)</x:v>
      </x:c>
      <x:c r="G1807" s="14" t="str">
        <x:v>Body make-up; Facial make-up; Eye products; Lip products; Colouring; Conditioning; Cleansing, shampoos; Styling; Hand / foot / nail care; Facial care; Body care; Hand wash / sanitizers; Depilatories, epilatories, shaving; Antiperspirant / Deodorant; Bath and shower, scrubs; Cleansers, soaps; Face mask / Sheet mask; After sun; Protection; Anti-ageing, anti-wrinkle; Anti-cellulite, slimming, toning; Anti-Dandruff; Anti-microbial, sanitizing; Antioxidant; Anti-stretch marks; Blemish clearing; Blue / IR light protection; Blurring, soft focus, pore minimising; Brightening, lightening; Hair / heat / colour protection; Hair conditioning, frizz control; Hair growth, hair density; Hair strength / repair, anti-split ends; Improve skin barrier function; Moisturizing, hydrating; Pollution / environmental protection; Reduces dark circles / puffiness; Reduces hyperpigmentation / age spots; Scalp care; Sebum control, mattifying; Soothing, anti-inflammatory; UV protection; Manufacturer of Raw Materials and Ingredients; United Kingdom (the)</x:v>
      </x:c>
      <x:c r="H1807" s="14" t="str">
        <x:v>공식 참가사 디렉터리 등재</x:v>
      </x:c>
      <x:c r="I1807" s="14" t="str">
        <x:v>대한민국(등록국가)</x:v>
      </x:c>
      <x:c r="J1807" s="17" t="str">
        <x:v>https://www.in-cosmetics.com/korea/en-gb/exhibitor-directory/exhibitor-directory.html</x:v>
      </x:c>
      <x:c r="K1807" s="17" t="str">
        <x:v>https://www.in-cosmetics.com/korea/en-gb/exhibitor-directory/exhibitor-directory.html</x:v>
      </x:c>
      <x:c r="L1807" s="20" t="n">
        <x:v>46284</x:v>
      </x:c>
      <x:c r="M1807" s="14" t="str">
        <x:v>전시회 등록국가 기준. 국내 제조공장 소재지는 별도 확인 필요. 담당자 성명이 없어 공개 이메일·전화로 분류.</x:v>
      </x:c>
    </x:row>
    <x:row r="1808" ht="54" customHeight="1">
      <x:c r="A1808" s="14" t="str">
        <x:v>KR00471</x:v>
      </x:c>
      <x:c r="B1808" s="14" t="str">
        <x:v>DANJOUNGBIO Co.,Ltd.</x:v>
      </x:c>
      <x:c r="C1808" s="14" t="n">
        <x:v>2026</x:v>
      </x:c>
      <x:c r="D1808" s="14" t="str">
        <x:v>인코스메틱스 코리아 2026</x:v>
      </x:c>
      <x:c r="E1808" s="14" t="str">
        <x:v>D-E90</x:v>
      </x:c>
      <x:c r="F1808" s="14" t="str">
        <x:v>제조 분류(전시회 등록)</x:v>
      </x:c>
      <x:c r="G1808" s="14" t="str">
        <x:v>Cleansing, shampoos; Facial care; Body care; Face mask / Sheet mask; Anti-ageing, anti-wrinkle; Antioxidant; Brightening, lightening; Cooling / warming effect; Moisturizing, hydrating; Soothing, anti-inflammatory; Manufacturer of Raw Materials and Ingredients; Korea (the Republic of); Plant extracts; Active ingredients</x:v>
      </x:c>
      <x:c r="H1808" s="14" t="str">
        <x:v>공식 참가사 디렉터리 등재</x:v>
      </x:c>
      <x:c r="I1808" s="14" t="str">
        <x:v>대한민국(등록국가)</x:v>
      </x:c>
      <x:c r="J1808" s="17" t="str">
        <x:v>https://www.in-cosmetics.com/korea/en-gb/exhibitor-directory/exhibitor-directory.html</x:v>
      </x:c>
      <x:c r="K1808" s="17" t="str">
        <x:v>https://www.in-cosmetics.com/korea/en-gb/exhibitor-directory/exhibitor-directory.html</x:v>
      </x:c>
      <x:c r="L1808" s="20" t="n">
        <x:v>46284</x:v>
      </x:c>
      <x:c r="M1808" s="14" t="str">
        <x:v>전시회 등록국가 기준. 국내 제조공장 소재지는 별도 확인 필요. 담당자 성명이 없어 공개 이메일·전화로 분류.</x:v>
      </x:c>
    </x:row>
    <x:row r="1809" ht="54" customHeight="1">
      <x:c r="A1809" s="14" t="str">
        <x:v>KR00061</x:v>
      </x:c>
      <x:c r="B1809" s="14" t="str">
        <x:v>DJC CO.,LTD</x:v>
      </x:c>
      <x:c r="C1809" s="14" t="n">
        <x:v>2026</x:v>
      </x:c>
      <x:c r="D1809" s="14" t="str">
        <x:v>인코스메틱스 코리아 2026</x:v>
      </x:c>
      <x:c r="E1809" s="14" t="str">
        <x:v>D-K40</x:v>
      </x:c>
      <x:c r="F1809" s="14" t="str">
        <x:v>제조 근거 있음(기업 자체 소개)</x:v>
      </x:c>
      <x:c r="G1809" s="14" t="str">
        <x:v>Facial care; Body care; Antiperspirant / Deodorant; Cleansers, soaps; Face mask / Sheet mask; Protection; Anti-microbial, sanitizing; Cleansing; Deodorising, antiperspirant; Firming, lifting, smoothing, tightening; Improve skin barrier function; Moisturizing, hydrating; Soothing, anti-inflammatory; UV protection; Distributor &amp; Manufacturer of Ingredients; Korea (the Republic of); Anti-microbial agents; Preservatives, preservative boosters; UV filters, SPF boosters; Humectants; Rheology modifiers, thickeners</x:v>
      </x:c>
      <x:c r="H1809" s="14" t="str">
        <x:v>공식 참가사 디렉터리 등재</x:v>
      </x:c>
      <x:c r="I1809" s="14" t="str">
        <x:v>대한민국(등록국가)</x:v>
      </x:c>
      <x:c r="J1809" s="17" t="str">
        <x:v>https://www.in-cosmetics.com/korea/en-gb/exhibitor-directory/exhibitor-directory.html</x:v>
      </x:c>
      <x:c r="K1809" s="17" t="str">
        <x:v>https://www.in-cosmetics.com/korea/en-gb/exhibitor-directory/exhibitor-directory.html</x:v>
      </x:c>
      <x:c r="L1809" s="20" t="n">
        <x:v>46284</x:v>
      </x:c>
      <x:c r="M1809" s="14" t="str">
        <x:v>전시회 등록국가 기준. 국내 제조공장 소재지는 별도 확인 필요. 담당자 성명이 없어 공개 이메일·전화로 분류.</x:v>
      </x:c>
    </x:row>
    <x:row r="1810" ht="54" customHeight="1">
      <x:c r="A1810" s="14" t="str">
        <x:v>KR02027</x:v>
      </x:c>
      <x:c r="B1810" s="14" t="str">
        <x:v>DKSH Performance Materials Korea Ltd.</x:v>
      </x:c>
      <x:c r="C1810" s="14" t="n">
        <x:v>2026</x:v>
      </x:c>
      <x:c r="D1810" s="14" t="str">
        <x:v>인코스메틱스 코리아 2026</x:v>
      </x:c>
      <x:c r="E1810" s="14" t="str">
        <x:v>E-D10</x:v>
      </x:c>
      <x:c r="F1810" s="14" t="str">
        <x:v>유통·서비스(제조 미확인)</x:v>
      </x:c>
      <x:c r="G1810" s="14" t="str">
        <x:v>Nail products; Eye products; Lip products; Colouring; Conditioning; Cleansing, shampoos; Styling; Oral Care Ingredients; Hand / foot / nail care; Facial care; Body care; Hand wash / sanitizers; Intimate hygiene; Antiperspirant / Deodorant; Bath and shower, scrubs; Cleansers, soaps; After sun; Protection; Anti-ageing, anti-wrinkle; Anti-Dandruff; Anti-microbial, sanitizing; Antioxidant; Anti-stretch marks; Blemish clearing; Blue / IR light protection; Blurring, soft focus, pore minimising;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Water resistance; Distributor Only; Korea (the Republic of); Clays, talcs; Colourants, dyes, pigments; Emollients, lipids, petrolatum; Emulsifiers, co-emulsifiers; Hair dyes, hair colourants; Preservatives, preservative boosters; UV filters, SPF boosters; Active ingredients; Rheology modifiers, thickeners; Silicones</x:v>
      </x:c>
      <x:c r="H1810" s="14" t="str">
        <x:v>공식 참가사 디렉터리 등재</x:v>
      </x:c>
      <x:c r="I1810" s="14" t="str">
        <x:v>대한민국(등록국가)</x:v>
      </x:c>
      <x:c r="J1810" s="17" t="str">
        <x:v>https://www.in-cosmetics.com/korea/en-gb/exhibitor-directory/exhibitor-directory.html</x:v>
      </x:c>
      <x:c r="K1810" s="17" t="str">
        <x:v>https://www.in-cosmetics.com/korea/en-gb/exhibitor-directory/exhibitor-directory.html</x:v>
      </x:c>
      <x:c r="L1810" s="20" t="n">
        <x:v>46284</x:v>
      </x:c>
      <x:c r="M1810" s="14" t="str">
        <x:v>전시회 등록국가 기준. 국내 제조공장 소재지는 별도 확인 필요. 담당자 성명이 없어 공개 이메일·전화로 분류.</x:v>
      </x:c>
    </x:row>
    <x:row r="1811" ht="54" customHeight="1">
      <x:c r="A1811" s="14" t="str">
        <x:v>KR00062</x:v>
      </x:c>
      <x:c r="B1811" s="14" t="str">
        <x:v>Daebong LS Co., Ltd.</x:v>
      </x:c>
      <x:c r="C1811" s="14" t="n">
        <x:v>2026</x:v>
      </x:c>
      <x:c r="D1811" s="14" t="str">
        <x:v>인코스메틱스 코리아 2026</x:v>
      </x:c>
      <x:c r="E1811" s="14" t="str">
        <x:v>C-B60</x:v>
      </x:c>
      <x:c r="F1811" s="14" t="str">
        <x:v>제조 근거 있음(기업 자체 소개)</x:v>
      </x:c>
      <x:c r="G1811" s="14" t="str">
        <x:v>Anti-ageing, anti-wrinkle; Antioxidant; Blue / IR light protection; Brightening, lightening; Firming, lifting, smoothing, tightening; Hair conditioning, frizz control; Improve skin barrier function; Moisturizing, hydrating; Plumping, volumizing; Pollution / environmental protection; Reduces dark circles / puffiness; Soothing, anti-inflammatory; Conditioning; Cleansing, shampoos; Facial care; Body care; Bio-fermentation ingredients; Emollients, lipids, petrolatum; Emulsifiers, co-emulsifiers; Plant extracts; Active ingredients; Humectants</x:v>
      </x:c>
      <x:c r="H1811" s="14" t="str">
        <x:v>공식 참가사 디렉터리 등재</x:v>
      </x:c>
      <x:c r="I1811" s="14" t="str">
        <x:v>대한민국(등록국가)</x:v>
      </x:c>
      <x:c r="J1811" s="17" t="str">
        <x:v>https://www.in-cosmetics.com/korea/en-gb/exhibitor-directory/exhibitor-directory.html</x:v>
      </x:c>
      <x:c r="K1811" s="17" t="str">
        <x:v>https://www.in-cosmetics.com/korea/en-gb/exhibitor-directory/exhibitor-directory.html</x:v>
      </x:c>
      <x:c r="L1811" s="20" t="n">
        <x:v>46284</x:v>
      </x:c>
      <x:c r="M1811" s="14" t="str">
        <x:v>전시회 등록국가 기준. 국내 제조공장 소재지는 별도 확인 필요. 담당자 성명이 없어 공개 이메일·전화로 분류.</x:v>
      </x:c>
    </x:row>
    <x:row r="1812" ht="54" customHeight="1">
      <x:c r="A1812" s="14" t="str">
        <x:v>KR02028</x:v>
      </x:c>
      <x:c r="B1812" s="14" t="str">
        <x:v>Damy Chemical Co., Ltd.</x:v>
      </x:c>
      <x:c r="C1812" s="14" t="n">
        <x:v>2026</x:v>
      </x:c>
      <x:c r="D1812" s="14" t="str">
        <x:v>인코스메틱스 코리아 2026</x:v>
      </x:c>
      <x:c r="E1812" s="14" t="str">
        <x:v>D-G50</x:v>
      </x:c>
      <x:c r="F1812" s="14" t="str">
        <x:v>유통·서비스(제조 미확인)</x:v>
      </x:c>
      <x:c r="G1812" s="14" t="str">
        <x:v>Lip products; Hand / foot / nail care; Facial care; Body care; Antiperspirant / Deodorant; Protection; Anti-ageing, anti-wrinkle; Antioxidant; Brightening, lightening; Cleansing; Cooling / warming effect; Deodorising, antiperspirant; Firming, lifting, smoothing, tightening; Hair conditioning, frizz control; Hair strength / repair, anti-split ends; Illuminating, glow effect; Improve skin barrier function; Moisturizing, hydrating; Reduces dark circles / puffiness; Sebum control, mattifying; Soothing, anti-inflammatory; Distributor Only; Antioxidants; Chelating agents; Conditioning agents; Emollients, lipids, petrolatum; Preservatives, preservative boosters; Surfactants, foaming agents; Waxes, structuring agents, elastomers; Active ingredients</x:v>
      </x:c>
      <x:c r="H1812" s="14" t="str">
        <x:v>공식 참가사 디렉터리 등재</x:v>
      </x:c>
      <x:c r="I1812" s="14" t="str">
        <x:v>대한민국(등록국가)</x:v>
      </x:c>
      <x:c r="J1812" s="17" t="str">
        <x:v>https://www.in-cosmetics.com/korea/en-gb/exhibitor-directory/exhibitor-directory.html</x:v>
      </x:c>
      <x:c r="K1812" s="17" t="str">
        <x:v>https://www.in-cosmetics.com/korea/en-gb/exhibitor-directory/exhibitor-directory.html</x:v>
      </x:c>
      <x:c r="L1812" s="20" t="n">
        <x:v>46284</x:v>
      </x:c>
      <x:c r="M1812" s="14" t="str">
        <x:v>전시회 등록국가 기준. 국내 제조공장 소재지는 별도 확인 필요. 담당자 성명이 없어 공개 이메일·전화로 분류.</x:v>
      </x:c>
    </x:row>
    <x:row r="1813" ht="54" customHeight="1">
      <x:c r="A1813" s="14" t="str">
        <x:v>KR00063</x:v>
      </x:c>
      <x:c r="B1813" s="14" t="str">
        <x:v>Dermalab Co., Ltd.</x:v>
      </x:c>
      <x:c r="C1813" s="14" t="n">
        <x:v>2026</x:v>
      </x:c>
      <x:c r="D1813" s="14" t="str">
        <x:v>인코스메틱스 코리아 2026</x:v>
      </x:c>
      <x:c r="E1813" s="14" t="str">
        <x:v>C-B50</x:v>
      </x:c>
      <x:c r="F1813" s="14" t="str">
        <x:v>제조 근거 있음(기업 자체 소개)</x:v>
      </x:c>
      <x:c r="G1813" s="14" t="str">
        <x:v>Facial make-up; Lip products; Hand / foot / nail care; Facial care; Body care; Health &amp; Wellness; Anti-ageing, anti-wrinkle; Anti-cellulite, slimming, toning; Anti-Dandruff; Anti-microbial, sanitizing; Antioxidant; Anti-stretch marks; Blue / IR light protection; Blurring, soft focus, pore minimising; Brightening, lightening; Deodorising, antiperspirant; Exfoliating, resurfacing, smoothing; Hair / heat / colour protection; Hair conditioning, frizz control; Hair growth, hair density; Improve skin barrier function; Moisturizing, hydrating; Plumping, volumizing; Pollution / environmental protection; Scalp care; Sebum control, mattifying; Soothing, anti-inflammatory; Distributor &amp; Manufacturer of Ingredients; Korea (the Republic of); Antioxidants; Marine extracts; Plant extracts; Active ingredients</x:v>
      </x:c>
      <x:c r="H1813" s="14" t="str">
        <x:v>공식 참가사 디렉터리 등재</x:v>
      </x:c>
      <x:c r="I1813" s="14" t="str">
        <x:v>대한민국(등록국가)</x:v>
      </x:c>
      <x:c r="J1813" s="17" t="str">
        <x:v>https://www.in-cosmetics.com/korea/en-gb/exhibitor-directory/exhibitor-directory.html</x:v>
      </x:c>
      <x:c r="K1813" s="17" t="str">
        <x:v>https://www.in-cosmetics.com/korea/en-gb/exhibitor-directory/exhibitor-directory.html</x:v>
      </x:c>
      <x:c r="L1813" s="20" t="n">
        <x:v>46284</x:v>
      </x:c>
      <x:c r="M1813" s="14" t="str">
        <x:v>전시회 등록국가 기준. 국내 제조공장 소재지는 별도 확인 필요. 담당자 성명이 없어 공개 이메일·전화로 분류.</x:v>
      </x:c>
    </x:row>
    <x:row r="1814" ht="54" customHeight="1">
      <x:c r="A1814" s="14" t="str">
        <x:v>KR00064</x:v>
      </x:c>
      <x:c r="B1814" s="14" t="str">
        <x:v>Dong Yang FT Corp.</x:v>
      </x:c>
      <x:c r="C1814" s="14" t="n">
        <x:v>2026</x:v>
      </x:c>
      <x:c r="D1814" s="14" t="str">
        <x:v>인코스메틱스 코리아 2026</x:v>
      </x:c>
      <x:c r="E1814" s="14" t="str">
        <x:v>D-D50</x:v>
      </x:c>
      <x:c r="F1814" s="14" t="str">
        <x:v>제조 근거 있음(기업 자체 소개)</x:v>
      </x:c>
      <x:c r="G1814" s="14" t="str">
        <x:v>Anti-ageing, anti-wrinkle; Brightening, lightening; Improve skin barrier function; Moisturizing, hydrating; Soothing, anti-inflammatory; UV protection; Facial care; Body care; Protection; UV filters, SPF boosters; Active ingredients</x:v>
      </x:c>
      <x:c r="H1814" s="14" t="str">
        <x:v>공식 참가사 디렉터리 등재</x:v>
      </x:c>
      <x:c r="I1814" s="14" t="str">
        <x:v>대한민국(등록국가)</x:v>
      </x:c>
      <x:c r="J1814" s="17" t="str">
        <x:v>https://www.in-cosmetics.com/korea/en-gb/exhibitor-directory/exhibitor-directory.html</x:v>
      </x:c>
      <x:c r="K1814" s="17" t="str">
        <x:v>https://www.in-cosmetics.com/korea/en-gb/exhibitor-directory/exhibitor-directory.html</x:v>
      </x:c>
      <x:c r="L1814" s="20" t="n">
        <x:v>46284</x:v>
      </x:c>
      <x:c r="M1814" s="14" t="str">
        <x:v>전시회 등록국가 기준. 국내 제조공장 소재지는 별도 확인 필요. 담당자 성명이 없어 공개 이메일·전화로 분류.</x:v>
      </x:c>
    </x:row>
    <x:row r="1815" ht="54" customHeight="1">
      <x:c r="A1815" s="14" t="str">
        <x:v>KR02029</x:v>
      </x:c>
      <x:c r="B1815" s="14" t="str">
        <x:v>DotterLine</x:v>
      </x:c>
      <x:c r="C1815" s="14" t="n">
        <x:v>2026</x:v>
      </x:c>
      <x:c r="D1815" s="14" t="str">
        <x:v>인코스메틱스 코리아 2026</x:v>
      </x:c>
      <x:c r="E1815" s="14" t="str">
        <x:v>E-A30</x:v>
      </x:c>
      <x:c r="F1815" s="14" t="str">
        <x:v>유통·서비스(제조 미확인)</x:v>
      </x:c>
      <x:c r="G1815" s="14" t="str">
        <x:v>Oral Care Ingredients; Perfumes, fragrances; Health &amp; Wellness; Not applicable; Distributor Only</x:v>
      </x:c>
      <x:c r="H1815" s="14" t="str">
        <x:v>공식 참가사 디렉터리 등재</x:v>
      </x:c>
      <x:c r="I1815" s="14" t="str">
        <x:v>대한민국(등록국가)</x:v>
      </x:c>
      <x:c r="J1815" s="17" t="str">
        <x:v>https://www.in-cosmetics.com/korea/en-gb/exhibitor-directory/exhibitor-directory.html</x:v>
      </x:c>
      <x:c r="K1815" s="17" t="str">
        <x:v>https://www.in-cosmetics.com/korea/en-gb/exhibitor-directory/exhibitor-directory.html</x:v>
      </x:c>
      <x:c r="L1815" s="20" t="n">
        <x:v>46284</x:v>
      </x:c>
      <x:c r="M1815" s="14" t="str">
        <x:v>전시회 등록국가 기준. 국내 제조공장 소재지는 별도 확인 필요. 담당자 성명이 없어 공개 이메일·전화로 분류.</x:v>
      </x:c>
    </x:row>
    <x:row r="1816" ht="54" customHeight="1">
      <x:c r="A1816" s="14" t="str">
        <x:v>KR00065</x:v>
      </x:c>
      <x:c r="B1816" s="14" t="str">
        <x:v>Dowell C&amp;I Co., Ltd</x:v>
      </x:c>
      <x:c r="C1816" s="14" t="n">
        <x:v>2026</x:v>
      </x:c>
      <x:c r="D1816" s="14" t="str">
        <x:v>인코스메틱스 코리아 2026</x:v>
      </x:c>
      <x:c r="E1816" s="14" t="str">
        <x:v>D-G70</x:v>
      </x:c>
      <x:c r="F1816" s="14" t="str">
        <x:v>제조 근거 있음(기업 자체 소개)</x:v>
      </x:c>
      <x:c r="G1816" s="14" t="str">
        <x:v>Anti-ageing, anti-wrinkle; Antioxidant; Blemish clearing; Brightening, lightening; Cleansing; Cooling / warming effect; Deodorising, antiperspirant; Exfoliating, resurfacing, smoothing; Firming, lifting, smoothing, tightening; Hair / heat / colour protection; Hair conditioning, frizz control; Hair growth, hair density; Hair strength / repair, anti-split ends; Hair Styling; Improve skin barrier function; Moisturizing, hydrating; Plumping, volumizing; Reduces hyperpigmentation / age spots; Sebum control, mattifying; UV protection; Facial make-up; Eye products; Conditioning; Cleansing, shampoos; Styling; Facial care; Body care; Antiperspirant / Deodorant; Bath and shower, scrubs; Cleansers, soaps; Face mask / Sheet mask; After sun; Protection; Clays, talcs; Conditioning agents; Emollients, lipids, petrolatum; Emulsifiers, co-emulsifiers; Glitters, visual effect particles; Surfactants, foaming agents; UV filters, SPF boosters; Active ingredients; Humectants</x:v>
      </x:c>
      <x:c r="H1816" s="14" t="str">
        <x:v>공식 참가사 디렉터리 등재</x:v>
      </x:c>
      <x:c r="I1816" s="14" t="str">
        <x:v>대한민국(등록국가)</x:v>
      </x:c>
      <x:c r="J1816" s="17" t="str">
        <x:v>https://www.in-cosmetics.com/korea/en-gb/exhibitor-directory/exhibitor-directory.html</x:v>
      </x:c>
      <x:c r="K1816" s="17" t="str">
        <x:v>https://www.in-cosmetics.com/korea/en-gb/exhibitor-directory/exhibitor-directory.html</x:v>
      </x:c>
      <x:c r="L1816" s="20" t="n">
        <x:v>46284</x:v>
      </x:c>
      <x:c r="M1816" s="14" t="str">
        <x:v>전시회 등록국가 기준. 국내 제조공장 소재지는 별도 확인 필요. 담당자 성명이 없어 공개 이메일·전화로 분류.</x:v>
      </x:c>
    </x:row>
    <x:row r="1817" ht="54" customHeight="1">
      <x:c r="A1817" s="14" t="str">
        <x:v>KR02030</x:v>
      </x:c>
      <x:c r="B1817" s="14" t="str">
        <x:v>Dr Chem Co.,Ltd</x:v>
      </x:c>
      <x:c r="C1817" s="14" t="n">
        <x:v>2026</x:v>
      </x:c>
      <x:c r="D1817" s="14" t="str">
        <x:v>인코스메틱스 코리아 2026</x:v>
      </x:c>
      <x:c r="E1817" s="14" t="str">
        <x:v>C-F80</x:v>
      </x:c>
      <x:c r="F1817" s="14" t="str">
        <x:v>유통·서비스(제조 미확인)</x:v>
      </x:c>
      <x:c r="G1817" s="14" t="str">
        <x:v>Cleansing; Exfoliating, resurfacing, smoothing; Moisturizing, hydrating; Cleansing, shampoos; Facial care; Body care; Cleansers, soaps; Clays, talcs; Oils, butters; Physical exfoliants, scrubs; Plant extracts</x:v>
      </x:c>
      <x:c r="H1817" s="14" t="str">
        <x:v>공식 참가사 디렉터리 등재</x:v>
      </x:c>
      <x:c r="I1817" s="14" t="str">
        <x:v>대한민국(등록국가)</x:v>
      </x:c>
      <x:c r="J1817" s="17" t="str">
        <x:v>https://www.in-cosmetics.com/korea/en-gb/exhibitor-directory/exhibitor-directory.html</x:v>
      </x:c>
      <x:c r="K1817" s="17" t="str">
        <x:v>https://www.in-cosmetics.com/korea/en-gb/exhibitor-directory/exhibitor-directory.html</x:v>
      </x:c>
      <x:c r="L1817" s="20" t="n">
        <x:v>46284</x:v>
      </x:c>
      <x:c r="M1817" s="14" t="str">
        <x:v>전시회 등록국가 기준. 국내 제조공장 소재지는 별도 확인 필요. 담당자 성명이 없어 공개 이메일·전화로 분류.</x:v>
      </x:c>
    </x:row>
    <x:row r="1818" ht="54" customHeight="1">
      <x:c r="A1818" s="14" t="str">
        <x:v>KR00739</x:v>
      </x:c>
      <x:c r="B1818" s="14" t="str">
        <x:v>Durae Corporation</x:v>
      </x:c>
      <x:c r="C1818" s="14" t="n">
        <x:v>2026</x:v>
      </x:c>
      <x:c r="D1818" s="14" t="str">
        <x:v>인코스메틱스 코리아 2026</x:v>
      </x:c>
      <x:c r="E1818" s="14" t="str">
        <x:v>D-D10</x:v>
      </x:c>
      <x:c r="F1818" s="14" t="str">
        <x:v>제조 여부 확인 필요</x:v>
      </x:c>
      <x:c r="G1818" s="14" t="str">
        <x:v>Anti-ageing, anti-wrinkle; Anti-Dandruff; Anti-microbial, sanitizing; Antioxidant; Blue / IR light protection; Brightening, lightening; Cleansing; Hair growth, hair density; Hair strength / repair, anti-split ends; Improve skin barrier function; Moisturizing, hydrating; Reduces hyperpigmentation / age spots; Scalp care; Sebum control, mattifying; Soothing, anti-inflammatory; UV protection; Water resistance; Conditioning; Cleansing, shampoos; Facial care; Body care; Marine extracts; Oils, butters; Plant extracts; Solubilizers, dispersing agents; Active ingredients</x:v>
      </x:c>
      <x:c r="H1818" s="14" t="str">
        <x:v>공식 참가사 디렉터리 등재</x:v>
      </x:c>
      <x:c r="I1818" s="14" t="str">
        <x:v>대한민국(등록국가)</x:v>
      </x:c>
      <x:c r="J1818" s="17" t="str">
        <x:v>https://www.in-cosmetics.com/korea/en-gb/exhibitor-directory/exhibitor-directory.html</x:v>
      </x:c>
      <x:c r="K1818" s="17" t="str">
        <x:v>https://www.in-cosmetics.com/korea/en-gb/exhibitor-directory/exhibitor-directory.html</x:v>
      </x:c>
      <x:c r="L1818" s="20" t="n">
        <x:v>46284</x:v>
      </x:c>
      <x:c r="M1818" s="14" t="str">
        <x:v>전시회 등록국가 기준. 국내 제조공장 소재지는 별도 확인 필요. 담당자 성명이 없어 공개 이메일·전화로 분류.</x:v>
      </x:c>
    </x:row>
    <x:row r="1819" ht="54" customHeight="1">
      <x:c r="A1819" s="14" t="str">
        <x:v>KR02031</x:v>
      </x:c>
      <x:c r="B1819" s="14" t="str">
        <x:v>ECOTRADING Co., Ltd</x:v>
      </x:c>
      <x:c r="C1819" s="14" t="n">
        <x:v>2026</x:v>
      </x:c>
      <x:c r="D1819" s="14" t="str">
        <x:v>인코스메틱스 코리아 2026</x:v>
      </x:c>
      <x:c r="E1819" s="14" t="str">
        <x:v>EA-A30</x:v>
      </x:c>
      <x:c r="F1819" s="14" t="str">
        <x:v>유통·서비스(제조 미확인)</x:v>
      </x:c>
      <x:c r="G1819" s="14" t="str">
        <x:v>Facial care; Body care; Cleansing; Hair Styling; Water resistance; Distributor Only; Korea (the Republic of); Conditioning agents; Emulsifiers, co-emulsifiers; Film formers, styling agents; Plant extracts; Solubilizers, dispersing agents; Humectants</x:v>
      </x:c>
      <x:c r="H1819" s="14" t="str">
        <x:v>공식 참가사 디렉터리 등재</x:v>
      </x:c>
      <x:c r="I1819" s="14" t="str">
        <x:v>대한민국(등록국가)</x:v>
      </x:c>
      <x:c r="J1819" s="17" t="str">
        <x:v>https://www.in-cosmetics.com/korea/en-gb/exhibitor-directory/exhibitor-directory.html</x:v>
      </x:c>
      <x:c r="K1819" s="17" t="str">
        <x:v>https://www.in-cosmetics.com/korea/en-gb/exhibitor-directory/exhibitor-directory.html</x:v>
      </x:c>
      <x:c r="L1819" s="20" t="n">
        <x:v>46284</x:v>
      </x:c>
      <x:c r="M1819" s="14" t="str">
        <x:v>전시회 등록국가 기준. 국내 제조공장 소재지는 별도 확인 필요. 담당자 성명이 없어 공개 이메일·전화로 분류.</x:v>
      </x:c>
    </x:row>
    <x:row r="1820" ht="54" customHeight="1">
      <x:c r="A1820" s="14" t="str">
        <x:v>KR00740</x:v>
      </x:c>
      <x:c r="B1820" s="14" t="str">
        <x:v>ESON</x:v>
      </x:c>
      <x:c r="C1820" s="14" t="n">
        <x:v>2026</x:v>
      </x:c>
      <x:c r="D1820" s="14" t="str">
        <x:v>인코스메틱스 코리아 2026</x:v>
      </x:c>
      <x:c r="E1820" s="14" t="str">
        <x:v>C-E90</x:v>
      </x:c>
      <x:c r="F1820" s="14" t="str">
        <x:v>제조 여부 확인 필요</x:v>
      </x:c>
      <x:c r="G1820" s="14" t="str">
        <x:v>Conditioning agents; Essential oils; Surfactants, foaming agents; Humectants</x:v>
      </x:c>
      <x:c r="H1820" s="14" t="str">
        <x:v>공식 참가사 디렉터리 등재</x:v>
      </x:c>
      <x:c r="I1820" s="14" t="str">
        <x:v>대한민국(등록국가)</x:v>
      </x:c>
      <x:c r="J1820" s="17" t="str">
        <x:v>https://www.in-cosmetics.com/korea/en-gb/exhibitor-directory/exhibitor-directory.html</x:v>
      </x:c>
      <x:c r="K1820" s="17" t="str">
        <x:v>https://www.in-cosmetics.com/korea/en-gb/exhibitor-directory/exhibitor-directory.html</x:v>
      </x:c>
      <x:c r="L1820" s="20" t="n">
        <x:v>46284</x:v>
      </x:c>
      <x:c r="M1820" s="14" t="str">
        <x:v>전시회 등록국가 기준. 국내 제조공장 소재지는 별도 확인 필요. 담당자 성명이 없어 공개 이메일·전화로 분류.</x:v>
      </x:c>
    </x:row>
    <x:row r="1821" ht="54" customHeight="1">
      <x:c r="A1821" s="14" t="str">
        <x:v>KR00472</x:v>
      </x:c>
      <x:c r="B1821" s="14" t="str">
        <x:v>Easthill Corporation</x:v>
      </x:c>
      <x:c r="C1821" s="14" t="n">
        <x:v>2026</x:v>
      </x:c>
      <x:c r="D1821" s="14" t="str">
        <x:v>인코스메틱스 코리아 2026</x:v>
      </x:c>
      <x:c r="E1821" s="14" t="str">
        <x:v>C-C10</x:v>
      </x:c>
      <x:c r="F1821" s="14" t="str">
        <x:v>제조 분류(전시회 등록)</x:v>
      </x:c>
      <x:c r="G1821" s="14" t="str">
        <x:v>Facial make-up; Eye products; Facial care; Protection; Anti-ageing, anti-wrinkle; Antioxidant; Blue / IR light protection; Brightening, lightening; Illuminating, glow effect; Moisturizing, hydrating; Pollution / environmental protection; Soothing, anti-inflammatory; UV protection; Distributor &amp; Manufacturer of Ingredients; Korea (the Republic of); Bulking, binding, anti-caking agents; Clays, talcs; Colourants, dyes, pigments; Plant extracts; UV filters, SPF boosters; Active ingredients</x:v>
      </x:c>
      <x:c r="H1821" s="14" t="str">
        <x:v>공식 참가사 디렉터리 등재</x:v>
      </x:c>
      <x:c r="I1821" s="14" t="str">
        <x:v>대한민국(등록국가)</x:v>
      </x:c>
      <x:c r="J1821" s="17" t="str">
        <x:v>https://www.in-cosmetics.com/korea/en-gb/exhibitor-directory/exhibitor-directory.html</x:v>
      </x:c>
      <x:c r="K1821" s="17" t="str">
        <x:v>https://www.in-cosmetics.com/korea/en-gb/exhibitor-directory/exhibitor-directory.html</x:v>
      </x:c>
      <x:c r="L1821" s="20" t="n">
        <x:v>46284</x:v>
      </x:c>
      <x:c r="M1821" s="14" t="str">
        <x:v>전시회 등록국가 기준. 국내 제조공장 소재지는 별도 확인 필요. 담당자 성명이 없어 공개 이메일·전화로 분류.</x:v>
      </x:c>
    </x:row>
    <x:row r="1822" ht="54" customHeight="1">
      <x:c r="A1822" s="14" t="str">
        <x:v>KR00741</x:v>
      </x:c>
      <x:c r="B1822" s="14" t="str">
        <x:v>Ecotech inc.</x:v>
      </x:c>
      <x:c r="C1822" s="14" t="n">
        <x:v>2026</x:v>
      </x:c>
      <x:c r="D1822" s="14" t="str">
        <x:v>인코스메틱스 코리아 2026</x:v>
      </x:c>
      <x:c r="E1822" s="14" t="str">
        <x:v>D-K60</x:v>
      </x:c>
      <x:c r="F1822" s="14" t="str">
        <x:v>제조 여부 확인 필요</x:v>
      </x:c>
      <x:c r="G1822" s="14" t="str">
        <x:v>Anti-ageing, anti-wrinkle; Anti-cellulite, slimming, toning; Anti-Dandruff; Anti-microbial, sanitizing; Blemish clearing; Blue / IR light protection; Cleansing; Cooling / warming effect; Exfoliating, resurfacing, smoothing; Hair / heat / colour protection; Hair growth, hair density; Hair removal, hair growth inhibition; Improve skin barrier function; Moisturizing, hydrating; Pollution / environmental protection; Reduces dark circles / puffiness; Scalp care; Sebum control, mattifying; UV protection; Nail products; Eye products; Lip products; Cleansing, shampoos; Facial care; Face mask / Sheet mask; Protection; Anti-microbial agents; Colourants, dyes, pigments; Film formers, styling agents; Microspheres, delivery systems; Oils, butters; Silicones</x:v>
      </x:c>
      <x:c r="H1822" s="14" t="str">
        <x:v>공식 참가사 디렉터리 등재</x:v>
      </x:c>
      <x:c r="I1822" s="14" t="str">
        <x:v>대한민국(등록국가)</x:v>
      </x:c>
      <x:c r="J1822" s="17" t="str">
        <x:v>https://www.in-cosmetics.com/korea/en-gb/exhibitor-directory/exhibitor-directory.html</x:v>
      </x:c>
      <x:c r="K1822" s="17" t="str">
        <x:v>https://www.in-cosmetics.com/korea/en-gb/exhibitor-directory/exhibitor-directory.html</x:v>
      </x:c>
      <x:c r="L1822" s="20" t="n">
        <x:v>46284</x:v>
      </x:c>
      <x:c r="M1822" s="14" t="str">
        <x:v>전시회 등록국가 기준. 국내 제조공장 소재지는 별도 확인 필요. 담당자 성명이 없어 공개 이메일·전화로 분류.</x:v>
      </x:c>
    </x:row>
    <x:row r="1823" ht="54" customHeight="1">
      <x:c r="A1823" s="14" t="str">
        <x:v>KR00742</x:v>
      </x:c>
      <x:c r="B1823" s="14" t="str">
        <x:v>Ellead</x:v>
      </x:c>
      <x:c r="C1823" s="14" t="n">
        <x:v>2026</x:v>
      </x:c>
      <x:c r="D1823" s="14" t="str">
        <x:v>인코스메틱스 코리아 2026</x:v>
      </x:c>
      <x:c r="E1823" s="14" t="str">
        <x:v>C-E21</x:v>
      </x:c>
      <x:c r="F1823" s="14" t="str">
        <x:v>제조 여부 확인 필요</x:v>
      </x:c>
      <x:c r="G1823" s="14" t="str">
        <x:v>Not applicable; Nail products; Body make-up; Facial make-up; Eye products; Lip products; Cleansing, shampoos; Styling; Oral Care Ingredients; Perfumes, fragrances; Hand / foot / nail care; Facial care; Body care; Hand wash / sanitizers; Bath and shower, scrubs; Cleansers, soaps; Face mask / Sheet mask; Protection; Testing, product evaluation; Contract Services</x:v>
      </x:c>
      <x:c r="H1823" s="14" t="str">
        <x:v>공식 참가사 디렉터리 등재</x:v>
      </x:c>
      <x:c r="I1823" s="14" t="str">
        <x:v>대한민국(등록국가)</x:v>
      </x:c>
      <x:c r="J1823" s="17" t="str">
        <x:v>https://www.in-cosmetics.com/korea/en-gb/exhibitor-directory/exhibitor-directory.html</x:v>
      </x:c>
      <x:c r="K1823" s="17" t="str">
        <x:v>https://www.in-cosmetics.com/korea/en-gb/exhibitor-directory/exhibitor-directory.html</x:v>
      </x:c>
      <x:c r="L1823" s="20" t="n">
        <x:v>46284</x:v>
      </x:c>
      <x:c r="M1823" s="14" t="str">
        <x:v>전시회 등록국가 기준. 국내 제조공장 소재지는 별도 확인 필요. 담당자 성명이 없어 공개 이메일·전화로 분류.</x:v>
      </x:c>
    </x:row>
    <x:row r="1824" ht="54" customHeight="1">
      <x:c r="A1824" s="14" t="str">
        <x:v>KR00473</x:v>
      </x:c>
      <x:c r="B1824" s="14" t="str">
        <x:v>Ewoo Bio Co., LTD.</x:v>
      </x:c>
      <x:c r="C1824" s="14" t="n">
        <x:v>2026</x:v>
      </x:c>
      <x:c r="D1824" s="14" t="str">
        <x:v>인코스메틱스 코리아 2026</x:v>
      </x:c>
      <x:c r="E1824" s="14" t="str">
        <x:v>C-C20</x:v>
      </x:c>
      <x:c r="F1824" s="14" t="str">
        <x:v>제조 분류(전시회 등록)</x:v>
      </x:c>
      <x:c r="G1824" s="14" t="str">
        <x:v>Nail products; Body make-up; Facial make-up; Eye products; Lip products; Conditioning; Cleansing, shampoos; Styling; Oral Care Ingredients; Perfumes, fragrances; Facial care; Body care; Hand wash / sanitizers; Bath and shower, scrubs; Cleansers, soaps; Protection; Anti-ageing, anti-wrinkle; Anti-Dandruff; Anti-microbial, sanitizing; Antioxidant; Blue / IR light protection; Brightening, lightening; Cleansing; Hair / heat / colour protection; Hair strength / repair, anti-split ends; Illuminating, glow effect; Improve skin barrier function; Moisturizing, hydrating; Pollution / environmental protection; Scalp care; UV protection; Water resistance; Distributor &amp; Manufacturer of Ingredients; Korea (the Republic of); Anti-microbial agents; Bio-fermentation ingredients; Conditioning agents; Emollients, lipids, petrolatum; Emulsifiers, co-emulsifiers; Essential oils; Film formers, styling agents; Fragrance ingredients, masking agents; Active ingredients</x:v>
      </x:c>
      <x:c r="H1824" s="14" t="str">
        <x:v>공식 참가사 디렉터리 등재</x:v>
      </x:c>
      <x:c r="I1824" s="14" t="str">
        <x:v>대한민국(등록국가)</x:v>
      </x:c>
      <x:c r="J1824" s="17" t="str">
        <x:v>https://www.in-cosmetics.com/korea/en-gb/exhibitor-directory/exhibitor-directory.html</x:v>
      </x:c>
      <x:c r="K1824" s="17" t="str">
        <x:v>https://www.in-cosmetics.com/korea/en-gb/exhibitor-directory/exhibitor-directory.html</x:v>
      </x:c>
      <x:c r="L1824" s="20" t="n">
        <x:v>46284</x:v>
      </x:c>
      <x:c r="M1824" s="14" t="str">
        <x:v>전시회 등록국가 기준. 국내 제조공장 소재지는 별도 확인 필요. 담당자 성명이 없어 공개 이메일·전화로 분류.</x:v>
      </x:c>
    </x:row>
    <x:row r="1825" ht="54" customHeight="1">
      <x:c r="A1825" s="14" t="str">
        <x:v>KR01196</x:v>
      </x:c>
      <x:c r="B1825" s="14" t="str">
        <x:v>FREEMENNUTRA</x:v>
      </x:c>
      <x:c r="C1825" s="14" t="n">
        <x:v>2026</x:v>
      </x:c>
      <x:c r="D1825" s="14" t="str">
        <x:v>인코스메틱스 코리아 2026</x:v>
      </x:c>
      <x:c r="E1825" s="14" t="str">
        <x:v>C-B71</x:v>
      </x:c>
      <x:c r="F1825" s="14" t="str">
        <x:v>제조 여부 확인 필요</x:v>
      </x:c>
      <x:c r="G1825" s="14" t="str"/>
      <x:c r="H1825" s="14" t="str">
        <x:v>공식 참가사 디렉터리 등재</x:v>
      </x:c>
      <x:c r="I1825" s="14" t="str">
        <x:v>대한민국(등록국가)</x:v>
      </x:c>
      <x:c r="J1825" s="17" t="str">
        <x:v>https://www.in-cosmetics.com/korea/en-gb/exhibitor-directory/exhibitor-directory.html</x:v>
      </x:c>
      <x:c r="K1825" s="17" t="str">
        <x:v>https://www.in-cosmetics.com/korea/en-gb/exhibitor-directory/exhibitor-directory.html</x:v>
      </x:c>
      <x:c r="L1825" s="20" t="n">
        <x:v>46284</x:v>
      </x:c>
      <x:c r="M1825" s="14" t="str">
        <x:v>전시회 등록국가 기준. 국내 제조공장 소재지는 별도 확인 필요. 담당자 성명이 없어 공개 이메일·전화로 분류.</x:v>
      </x:c>
    </x:row>
    <x:row r="1826" ht="54" customHeight="1">
      <x:c r="A1826" s="14" t="str">
        <x:v>KR00474</x:v>
      </x:c>
      <x:c r="B1826" s="14" t="str">
        <x:v>FTC Korea Co., Ltd.</x:v>
      </x:c>
      <x:c r="C1826" s="14" t="n">
        <x:v>2026</x:v>
      </x:c>
      <x:c r="D1826" s="14" t="str">
        <x:v>인코스메틱스 코리아 2026</x:v>
      </x:c>
      <x:c r="E1826" s="14" t="str">
        <x:v>D-J80</x:v>
      </x:c>
      <x:c r="F1826" s="14" t="str">
        <x:v>제조 분류(전시회 등록)</x:v>
      </x:c>
      <x:c r="G1826" s="14" t="str">
        <x:v>Conditioning; Cleansing, shampoos; Facial care; Body care; Bath and shower, scrubs; Face mask / Sheet mask; Protection; Cleansing; Hair conditioning, frizz control; Moisturizing, hydrating; UV protection; Distributor &amp; Manufacturer of Ingredients; Korea (the Republic of); Conditioning agents; Emollients, lipids, petrolatum; Emulsifiers, co-emulsifiers; Preservatives, preservative boosters; UV filters, SPF boosters; Rheology modifiers, thickeners; Contract Services</x:v>
      </x:c>
      <x:c r="H1826" s="14" t="str">
        <x:v>공식 참가사 디렉터리 등재</x:v>
      </x:c>
      <x:c r="I1826" s="14" t="str">
        <x:v>대한민국(등록국가)</x:v>
      </x:c>
      <x:c r="J1826" s="17" t="str">
        <x:v>https://www.in-cosmetics.com/korea/en-gb/exhibitor-directory/exhibitor-directory.html</x:v>
      </x:c>
      <x:c r="K1826" s="17" t="str">
        <x:v>https://www.in-cosmetics.com/korea/en-gb/exhibitor-directory/exhibitor-directory.html</x:v>
      </x:c>
      <x:c r="L1826" s="20" t="n">
        <x:v>46284</x:v>
      </x:c>
      <x:c r="M1826" s="14" t="str">
        <x:v>전시회 등록국가 기준. 국내 제조공장 소재지는 별도 확인 필요. 담당자 성명이 없어 공개 이메일·전화로 분류.</x:v>
      </x:c>
    </x:row>
    <x:row r="1827" ht="54" customHeight="1">
      <x:c r="A1827" s="14" t="str">
        <x:v>KR02033</x:v>
      </x:c>
      <x:c r="B1827" s="14" t="str">
        <x:v>FUD CO., LTD.</x:v>
      </x:c>
      <x:c r="C1827" s="14" t="n">
        <x:v>2026</x:v>
      </x:c>
      <x:c r="D1827" s="14" t="str">
        <x:v>인코스메틱스 코리아 2026</x:v>
      </x:c>
      <x:c r="E1827" s="14" t="str">
        <x:v>E-C50</x:v>
      </x:c>
      <x:c r="F1827" s="14" t="str">
        <x:v>유통·서비스(제조 미확인)</x:v>
      </x:c>
      <x:c r="G1827" s="14" t="str">
        <x:v>Nail products; Facial care; Bath and shower, scrubs; Protection; Moisturizing, hydrating; UV protection; Distributor Only; Korea (the Republic of); Formulation bases; Silicones</x:v>
      </x:c>
      <x:c r="H1827" s="14" t="str">
        <x:v>공식 참가사 디렉터리 등재</x:v>
      </x:c>
      <x:c r="I1827" s="14" t="str">
        <x:v>대한민국(등록국가)</x:v>
      </x:c>
      <x:c r="J1827" s="17" t="str">
        <x:v>https://www.in-cosmetics.com/korea/en-gb/exhibitor-directory/exhibitor-directory.html</x:v>
      </x:c>
      <x:c r="K1827" s="17" t="str">
        <x:v>https://www.in-cosmetics.com/korea/en-gb/exhibitor-directory/exhibitor-directory.html</x:v>
      </x:c>
      <x:c r="L1827" s="20" t="n">
        <x:v>46284</x:v>
      </x:c>
      <x:c r="M1827" s="14" t="str">
        <x:v>전시회 등록국가 기준. 국내 제조공장 소재지는 별도 확인 필요. 담당자 성명이 없어 공개 이메일·전화로 분류.</x:v>
      </x:c>
    </x:row>
    <x:row r="1828" ht="54" customHeight="1">
      <x:c r="A1828" s="14" t="str">
        <x:v>KR00743</x:v>
      </x:c>
      <x:c r="B1828" s="14" t="str">
        <x:v>G&amp;B BIO</x:v>
      </x:c>
      <x:c r="C1828" s="14" t="n">
        <x:v>2026</x:v>
      </x:c>
      <x:c r="D1828" s="14" t="str">
        <x:v>인코스메틱스 코리아 2026</x:v>
      </x:c>
      <x:c r="E1828" s="14" t="str">
        <x:v>D-L80</x:v>
      </x:c>
      <x:c r="F1828" s="14" t="str">
        <x:v>제조 여부 확인 필요</x:v>
      </x:c>
      <x:c r="G1828" s="14" t="str">
        <x:v>Bio-fermentation ingredients; Active ingredients</x:v>
      </x:c>
      <x:c r="H1828" s="14" t="str">
        <x:v>공식 참가사 디렉터리 등재</x:v>
      </x:c>
      <x:c r="I1828" s="14" t="str">
        <x:v>대한민국(등록국가)</x:v>
      </x:c>
      <x:c r="J1828" s="17" t="str">
        <x:v>https://www.in-cosmetics.com/korea/en-gb/exhibitor-directory/exhibitor-directory.html</x:v>
      </x:c>
      <x:c r="K1828" s="17" t="str">
        <x:v>https://www.in-cosmetics.com/korea/en-gb/exhibitor-directory/exhibitor-directory.html</x:v>
      </x:c>
      <x:c r="L1828" s="20" t="n">
        <x:v>46284</x:v>
      </x:c>
      <x:c r="M1828" s="14" t="str">
        <x:v>전시회 등록국가 기준. 국내 제조공장 소재지는 별도 확인 필요. 담당자 성명이 없어 공개 이메일·전화로 분류.</x:v>
      </x:c>
    </x:row>
    <x:row r="1829" ht="54" customHeight="1">
      <x:c r="A1829" s="14" t="str">
        <x:v>KR00066</x:v>
      </x:c>
      <x:c r="B1829" s="14" t="str">
        <x:v>GALAXYBIOTECH KOREA</x:v>
      </x:c>
      <x:c r="C1829" s="14" t="n">
        <x:v>2026</x:v>
      </x:c>
      <x:c r="D1829" s="14" t="str">
        <x:v>인코스메틱스 코리아 2026</x:v>
      </x:c>
      <x:c r="E1829" s="14" t="str">
        <x:v>D-L90</x:v>
      </x:c>
      <x:c r="F1829" s="14" t="str">
        <x:v>제조 근거 있음(기업 자체 소개)</x:v>
      </x:c>
      <x:c r="G1829" s="14" t="str">
        <x:v>Hand / foot / nail care; Facial care; Body care; China; Active ingredients; Humectants</x:v>
      </x:c>
      <x:c r="H1829" s="14" t="str">
        <x:v>공식 참가사 디렉터리 등재</x:v>
      </x:c>
      <x:c r="I1829" s="14" t="str">
        <x:v>대한민국(등록국가)</x:v>
      </x:c>
      <x:c r="J1829" s="17" t="str">
        <x:v>https://www.in-cosmetics.com/korea/en-gb/exhibitor-directory/exhibitor-directory.html</x:v>
      </x:c>
      <x:c r="K1829" s="17" t="str">
        <x:v>https://www.in-cosmetics.com/korea/en-gb/exhibitor-directory/exhibitor-directory.html</x:v>
      </x:c>
      <x:c r="L1829" s="20" t="n">
        <x:v>46284</x:v>
      </x:c>
      <x:c r="M1829" s="14" t="str">
        <x:v>전시회 등록국가 기준. 국내 제조공장 소재지는 별도 확인 필요. 담당자 성명이 없어 공개 이메일·전화로 분류.</x:v>
      </x:c>
    </x:row>
    <x:row r="1830" ht="54" customHeight="1">
      <x:c r="A1830" s="14" t="str">
        <x:v>KR02034</x:v>
      </x:c>
      <x:c r="B1830" s="14" t="str">
        <x:v>GANA C&amp;P CO.,Ltd.</x:v>
      </x:c>
      <x:c r="C1830" s="14" t="n">
        <x:v>2026</x:v>
      </x:c>
      <x:c r="D1830" s="14" t="str">
        <x:v>인코스메틱스 코리아 2026</x:v>
      </x:c>
      <x:c r="E1830" s="14" t="str">
        <x:v>C-E80</x:v>
      </x:c>
      <x:c r="F1830" s="14" t="str">
        <x:v>유통·서비스(제조 미확인)</x:v>
      </x:c>
      <x:c r="G1830" s="14" t="str">
        <x:v>Hair conditioning, frizz control; Illuminating, glow effect; Moisturizing, hydrating; Facial make-up; Eye products; Lip products; Conditioning; Cleansing, shampoos; Facial care; Conditioning agents; Emulsifiers, co-emulsifiers; Preservatives, preservative boosters</x:v>
      </x:c>
      <x:c r="H1830" s="14" t="str">
        <x:v>공식 참가사 디렉터리 등재</x:v>
      </x:c>
      <x:c r="I1830" s="14" t="str">
        <x:v>대한민국(등록국가)</x:v>
      </x:c>
      <x:c r="J1830" s="17" t="str">
        <x:v>https://www.in-cosmetics.com/korea/en-gb/exhibitor-directory/exhibitor-directory.html</x:v>
      </x:c>
      <x:c r="K1830" s="17" t="str">
        <x:v>https://www.in-cosmetics.com/korea/en-gb/exhibitor-directory/exhibitor-directory.html</x:v>
      </x:c>
      <x:c r="L1830" s="20" t="n">
        <x:v>46284</x:v>
      </x:c>
      <x:c r="M1830" s="14" t="str">
        <x:v>전시회 등록국가 기준. 국내 제조공장 소재지는 별도 확인 필요. 담당자 성명이 없어 공개 이메일·전화로 분류.</x:v>
      </x:c>
    </x:row>
    <x:row r="1831" ht="54" customHeight="1">
      <x:c r="A1831" s="14" t="str">
        <x:v>KR00475</x:v>
      </x:c>
      <x:c r="B1831" s="14" t="str">
        <x:v>GCC</x:v>
      </x:c>
      <x:c r="C1831" s="14" t="n">
        <x:v>2026</x:v>
      </x:c>
      <x:c r="D1831" s="14" t="str">
        <x:v>인코스메틱스 코리아 2026</x:v>
      </x:c>
      <x:c r="E1831" s="14" t="str">
        <x:v>E-B50</x:v>
      </x:c>
      <x:c r="F1831" s="14" t="str">
        <x:v>제조 분류(전시회 등록)</x:v>
      </x:c>
      <x:c r="G1831" s="14" t="str">
        <x:v>Perfumes, fragrances; Antiperspirant / Deodorant; Cleansers, soaps; Deodorising, antiperspirant; Distributor &amp; Manufacturer of Ingredients; Germany; Active ingredients</x:v>
      </x:c>
      <x:c r="H1831" s="14" t="str">
        <x:v>공식 참가사 디렉터리 등재</x:v>
      </x:c>
      <x:c r="I1831" s="14" t="str">
        <x:v>대한민국(등록국가)</x:v>
      </x:c>
      <x:c r="J1831" s="17" t="str">
        <x:v>https://www.in-cosmetics.com/korea/en-gb/exhibitor-directory/exhibitor-directory.html</x:v>
      </x:c>
      <x:c r="K1831" s="17" t="str">
        <x:v>https://www.in-cosmetics.com/korea/en-gb/exhibitor-directory/exhibitor-directory.html</x:v>
      </x:c>
      <x:c r="L1831" s="20" t="n">
        <x:v>46284</x:v>
      </x:c>
      <x:c r="M1831" s="14" t="str">
        <x:v>전시회 등록국가 기준. 국내 제조공장 소재지는 별도 확인 필요. 담당자 성명이 없어 공개 이메일·전화로 분류.</x:v>
      </x:c>
    </x:row>
    <x:row r="1832" ht="54" customHeight="1">
      <x:c r="A1832" s="14" t="str">
        <x:v>KR00744</x:v>
      </x:c>
      <x:c r="B1832" s="14" t="str">
        <x:v>GFC Life Science Co., Ltd.</x:v>
      </x:c>
      <x:c r="C1832" s="14" t="n">
        <x:v>2026</x:v>
      </x:c>
      <x:c r="D1832" s="14" t="str">
        <x:v>인코스메틱스 코리아 2026</x:v>
      </x:c>
      <x:c r="E1832" s="14" t="str">
        <x:v>C-A42</x:v>
      </x:c>
      <x:c r="F1832" s="14" t="str">
        <x:v>제조 여부 확인 필요</x:v>
      </x:c>
      <x:c r="G1832" s="14" t="str">
        <x:v>Anti-ageing, anti-wrinkle; Anti-Dandruff; Antioxidant; Brightening, lightening; Firming, lifting, smoothing, tightening; Hair growth, hair density; Hair strength / repair, anti-split ends; Improve skin barrier function; Moisturizing, hydrating; Scalp care; Soothing, anti-inflammatory; Conditioning; Cleansing, shampoos; Styling; Facial care; Body care; Antiperspirant / Deodorant; Face mask / Sheet mask; Protection; Antioxidants; Bio-fermentation ingredients; Enzymes; Plant extracts; UV filters, SPF boosters; Active ingredients</x:v>
      </x:c>
      <x:c r="H1832" s="14" t="str">
        <x:v>공식 참가사 디렉터리 등재</x:v>
      </x:c>
      <x:c r="I1832" s="14" t="str">
        <x:v>대한민국(등록국가)</x:v>
      </x:c>
      <x:c r="J1832" s="17" t="str">
        <x:v>https://www.in-cosmetics.com/korea/en-gb/exhibitor-directory/exhibitor-directory.html</x:v>
      </x:c>
      <x:c r="K1832" s="17" t="str">
        <x:v>https://www.in-cosmetics.com/korea/en-gb/exhibitor-directory/exhibitor-directory.html</x:v>
      </x:c>
      <x:c r="L1832" s="20" t="n">
        <x:v>46284</x:v>
      </x:c>
      <x:c r="M1832" s="14" t="str">
        <x:v>전시회 등록국가 기준. 국내 제조공장 소재지는 별도 확인 필요. 담당자 성명이 없어 공개 이메일·전화로 분류.</x:v>
      </x:c>
    </x:row>
    <x:row r="1833" ht="54" customHeight="1">
      <x:c r="A1833" s="14" t="str">
        <x:v>KR00562</x:v>
      </x:c>
      <x:c r="B1833" s="14" t="str">
        <x:v>Gaon Chemicals Co.,Ltd.</x:v>
      </x:c>
      <x:c r="C1833" s="14" t="n">
        <x:v>2026</x:v>
      </x:c>
      <x:c r="D1833" s="14" t="str">
        <x:v>인코스메틱스 코리아 2026</x:v>
      </x:c>
      <x:c r="E1833" s="14" t="str">
        <x:v>D-K30</x:v>
      </x:c>
      <x:c r="F1833" s="14" t="str">
        <x:v>제조 관련 표현(확인 필요)</x:v>
      </x:c>
      <x:c r="G1833" s="14" t="str">
        <x:v>Moisturizing, hydrating; Colouring; Conditioning; Cleansing, shampoos; Styling; Facial care; Body care; Cleansers, soaps; After sun</x:v>
      </x:c>
      <x:c r="H1833" s="14" t="str">
        <x:v>공식 참가사 디렉터리 등재</x:v>
      </x:c>
      <x:c r="I1833" s="14" t="str">
        <x:v>대한민국(등록국가)</x:v>
      </x:c>
      <x:c r="J1833" s="17" t="str">
        <x:v>https://www.in-cosmetics.com/korea/en-gb/exhibitor-directory/exhibitor-directory.html</x:v>
      </x:c>
      <x:c r="K1833" s="17" t="str">
        <x:v>https://www.in-cosmetics.com/korea/en-gb/exhibitor-directory/exhibitor-directory.html</x:v>
      </x:c>
      <x:c r="L1833" s="20" t="n">
        <x:v>46284</x:v>
      </x:c>
      <x:c r="M1833" s="14" t="str">
        <x:v>전시회 등록국가 기준. 국내 제조공장 소재지는 별도 확인 필요. 담당자 성명이 없어 공개 이메일·전화로 분류.</x:v>
      </x:c>
    </x:row>
    <x:row r="1834" ht="54" customHeight="1">
      <x:c r="A1834" s="14" t="str">
        <x:v>KR00747</x:v>
      </x:c>
      <x:c r="B1834" s="14" t="str">
        <x:v>H &amp; A Pharmachem</x:v>
      </x:c>
      <x:c r="C1834" s="14" t="n">
        <x:v>2026</x:v>
      </x:c>
      <x:c r="D1834" s="14" t="str">
        <x:v>인코스메틱스 코리아 2026</x:v>
      </x:c>
      <x:c r="E1834" s="14" t="str">
        <x:v>D-A60</x:v>
      </x:c>
      <x:c r="F1834" s="14" t="str">
        <x:v>제조 여부 확인 필요</x:v>
      </x:c>
      <x:c r="G1834" s="14" t="str">
        <x:v>Anti-ageing, anti-wrinkle; Antioxidant; Improve skin barrier function; Moisturizing, hydrating; Soothing, anti-inflammatory; Facial care; Face mask / Sheet mask; Conditioning agents; Emulsifiers, co-emulsifiers; Microspheres, delivery systems; Active ingredients</x:v>
      </x:c>
      <x:c r="H1834" s="14" t="str">
        <x:v>공식 참가사 디렉터리 등재</x:v>
      </x:c>
      <x:c r="I1834" s="14" t="str">
        <x:v>대한민국(등록국가)</x:v>
      </x:c>
      <x:c r="J1834" s="17" t="str">
        <x:v>https://www.in-cosmetics.com/korea/en-gb/exhibitor-directory/exhibitor-directory.html</x:v>
      </x:c>
      <x:c r="K1834" s="17" t="str">
        <x:v>https://www.in-cosmetics.com/korea/en-gb/exhibitor-directory/exhibitor-directory.html</x:v>
      </x:c>
      <x:c r="L1834" s="20" t="n">
        <x:v>46284</x:v>
      </x:c>
      <x:c r="M1834" s="14" t="str">
        <x:v>전시회 등록국가 기준. 국내 제조공장 소재지는 별도 확인 필요. 담당자 성명이 없어 공개 이메일·전화로 분류.</x:v>
      </x:c>
    </x:row>
    <x:row r="1835" ht="54" customHeight="1">
      <x:c r="A1835" s="14" t="str">
        <x:v>KR02035</x:v>
      </x:c>
      <x:c r="B1835" s="14" t="str">
        <x:v>HANACARE CO., LTD.</x:v>
      </x:c>
      <x:c r="C1835" s="14" t="n">
        <x:v>2026</x:v>
      </x:c>
      <x:c r="D1835" s="14" t="str">
        <x:v>인코스메틱스 코리아 2026</x:v>
      </x:c>
      <x:c r="E1835" s="14" t="str">
        <x:v>D-K70</x:v>
      </x:c>
      <x:c r="F1835" s="14" t="str">
        <x:v>유통·서비스(제조 미확인)</x:v>
      </x:c>
      <x:c r="G1835" s="14" t="str">
        <x:v>Not applicable; Facial care; Active ingredients</x:v>
      </x:c>
      <x:c r="H1835" s="14" t="str">
        <x:v>공식 참가사 디렉터리 등재</x:v>
      </x:c>
      <x:c r="I1835" s="14" t="str">
        <x:v>대한민국(등록국가)</x:v>
      </x:c>
      <x:c r="J1835" s="17" t="str">
        <x:v>https://www.in-cosmetics.com/korea/en-gb/exhibitor-directory/exhibitor-directory.html</x:v>
      </x:c>
      <x:c r="K1835" s="17" t="str">
        <x:v>https://www.in-cosmetics.com/korea/en-gb/exhibitor-directory/exhibitor-directory.html</x:v>
      </x:c>
      <x:c r="L1835" s="20" t="n">
        <x:v>46284</x:v>
      </x:c>
      <x:c r="M1835" s="14" t="str">
        <x:v>전시회 등록국가 기준. 국내 제조공장 소재지는 별도 확인 필요. 담당자 성명이 없어 공개 이메일·전화로 분류.</x:v>
      </x:c>
    </x:row>
    <x:row r="1836" ht="54" customHeight="1">
      <x:c r="A1836" s="14" t="str">
        <x:v>KR02036</x:v>
      </x:c>
      <x:c r="B1836" s="14" t="str">
        <x:v>HANSKOREA</x:v>
      </x:c>
      <x:c r="C1836" s="14" t="n">
        <x:v>2026</x:v>
      </x:c>
      <x:c r="D1836" s="14" t="str">
        <x:v>인코스메틱스 코리아 2026</x:v>
      </x:c>
      <x:c r="E1836" s="14" t="str">
        <x:v>C-D30</x:v>
      </x:c>
      <x:c r="F1836" s="14" t="str">
        <x:v>유통·서비스(제조 미확인)</x:v>
      </x:c>
      <x:c r="G1836" s="14" t="str">
        <x:v>Lip products; Conditioning; Cleansing, shampoos; Oral Care Ingredients; Perfumes, fragrances; Facial care; Body care; Hand wash / sanitizers; Bath and shower, scrubs; Cleansers, soaps; After sun; Anti-ageing, anti-wrinkle; Anti-Dandruff; Anti-microbial, sanitizing; Antioxidant; Blue / IR light protection; Brightening, lightening; Cleansing; Cooling / warming effect; Exfoliating, resurfacing, smoothing; Hair conditioning, frizz control; Hair growth, hair density; Hair strength / repair, anti-split ends; Illuminating, glow effect; Improve skin barrier function; Moisturizing, hydrating; Pollution / environmental protection; Soothing, anti-inflammatory; UV protection; Distributor Only; Korea (the Republic of); Antioxidants; Colourants, dyes, pigments; Emollients, lipids, petrolatum; Emulsifiers, co-emulsifiers; Film formers, styling agents; Fragrance ingredients, masking agents; Plant extracts; Active ingredients; Rheology modifiers, thickeners</x:v>
      </x:c>
      <x:c r="H1836" s="14" t="str">
        <x:v>공식 참가사 디렉터리 등재</x:v>
      </x:c>
      <x:c r="I1836" s="14" t="str">
        <x:v>대한민국(등록국가)</x:v>
      </x:c>
      <x:c r="J1836" s="17" t="str">
        <x:v>https://www.in-cosmetics.com/korea/en-gb/exhibitor-directory/exhibitor-directory.html</x:v>
      </x:c>
      <x:c r="K1836" s="17" t="str">
        <x:v>https://www.in-cosmetics.com/korea/en-gb/exhibitor-directory/exhibitor-directory.html</x:v>
      </x:c>
      <x:c r="L1836" s="20" t="n">
        <x:v>46284</x:v>
      </x:c>
      <x:c r="M1836" s="14" t="str">
        <x:v>전시회 등록국가 기준. 국내 제조공장 소재지는 별도 확인 필요. 담당자 성명이 없어 공개 이메일·전화로 분류.</x:v>
      </x:c>
    </x:row>
    <x:row r="1837" ht="54" customHeight="1">
      <x:c r="A1837" s="14" t="str">
        <x:v>KR00752</x:v>
      </x:c>
      <x:c r="B1837" s="14" t="str">
        <x:v>HRS Co., Ltd</x:v>
      </x:c>
      <x:c r="C1837" s="14" t="n">
        <x:v>2026</x:v>
      </x:c>
      <x:c r="D1837" s="14" t="str">
        <x:v>인코스메틱스 코리아 2026</x:v>
      </x:c>
      <x:c r="E1837" s="14" t="str">
        <x:v>D-D80</x:v>
      </x:c>
      <x:c r="F1837" s="14" t="str">
        <x:v>제조 여부 확인 필요</x:v>
      </x:c>
      <x:c r="G1837" s="14" t="str">
        <x:v>Colourants, dyes, pigments; Formulation bases; Humectants; Silicones; Formulation and R&amp;D; Market research and insight; Logistics, sample logistics; Testing, product evaluation; Trade association and media; Contract Services</x:v>
      </x:c>
      <x:c r="H1837" s="14" t="str">
        <x:v>공식 참가사 디렉터리 등재</x:v>
      </x:c>
      <x:c r="I1837" s="14" t="str">
        <x:v>대한민국(등록국가)</x:v>
      </x:c>
      <x:c r="J1837" s="17" t="str">
        <x:v>https://www.in-cosmetics.com/korea/en-gb/exhibitor-directory/exhibitor-directory.html</x:v>
      </x:c>
      <x:c r="K1837" s="17" t="str">
        <x:v>https://www.in-cosmetics.com/korea/en-gb/exhibitor-directory/exhibitor-directory.html</x:v>
      </x:c>
      <x:c r="L1837" s="20" t="n">
        <x:v>46284</x:v>
      </x:c>
      <x:c r="M1837" s="14" t="str">
        <x:v>전시회 등록국가 기준. 국내 제조공장 소재지는 별도 확인 필요. 담당자 성명이 없어 공개 이메일·전화로 분류.</x:v>
      </x:c>
    </x:row>
    <x:row r="1838" ht="54" customHeight="1">
      <x:c r="A1838" s="14" t="str">
        <x:v>KR01201</x:v>
      </x:c>
      <x:c r="B1838" s="14" t="str">
        <x:v>Hanbit Flavor &amp; Fragrance Co Ltd</x:v>
      </x:c>
      <x:c r="C1838" s="14" t="n">
        <x:v>2026</x:v>
      </x:c>
      <x:c r="D1838" s="14" t="str">
        <x:v>인코스메틱스 코리아 2026</x:v>
      </x:c>
      <x:c r="E1838" s="14" t="str">
        <x:v>C-C30</x:v>
      </x:c>
      <x:c r="F1838" s="14" t="str">
        <x:v>제조 여부 확인 필요</x:v>
      </x:c>
      <x:c r="G1838" s="14" t="str">
        <x:v>Conditioning; Cleansing, shampoos; Oral Care Ingredients; Perfumes, fragrances; Hand / foot / nail care; Facial care; Body care; Hand wash / sanitizers; Bath and shower, scrubs; Cleansers, soaps; Face mask / Sheet mask; Cleansing; Deodorising, antiperspirant; Fragrance House; Korea (the Republic of); Fragrance ingredients, masking agents</x:v>
      </x:c>
      <x:c r="H1838" s="14" t="str">
        <x:v>공식 참가사 디렉터리 등재</x:v>
      </x:c>
      <x:c r="I1838" s="14" t="str">
        <x:v>대한민국(등록국가)</x:v>
      </x:c>
      <x:c r="J1838" s="17" t="str">
        <x:v>https://www.in-cosmetics.com/korea/en-gb/exhibitor-directory/exhibitor-directory.html</x:v>
      </x:c>
      <x:c r="K1838" s="17" t="str">
        <x:v>https://www.in-cosmetics.com/korea/en-gb/exhibitor-directory/exhibitor-directory.html</x:v>
      </x:c>
      <x:c r="L1838" s="20" t="n">
        <x:v>46284</x:v>
      </x:c>
      <x:c r="M1838" s="14" t="str">
        <x:v>전시회 등록국가 기준. 국내 제조공장 소재지는 별도 확인 필요. 담당자 성명이 없어 공개 이메일·전화로 분류.</x:v>
      </x:c>
    </x:row>
    <x:row r="1839" ht="54" customHeight="1">
      <x:c r="A1839" s="14" t="str">
        <x:v>KR00068</x:v>
      </x:c>
      <x:c r="B1839" s="14" t="str">
        <x:v>Hanjoo C&amp;C Co., Ltd.</x:v>
      </x:c>
      <x:c r="C1839" s="14" t="n">
        <x:v>2026</x:v>
      </x:c>
      <x:c r="D1839" s="14" t="str">
        <x:v>인코스메틱스 코리아 2026</x:v>
      </x:c>
      <x:c r="E1839" s="14" t="str">
        <x:v>D-E50</x:v>
      </x:c>
      <x:c r="F1839" s="14" t="str">
        <x:v>제조 근거 있음(기업 자체 소개)</x:v>
      </x:c>
      <x:c r="G1839" s="14" t="str">
        <x:v>Anti-ageing, anti-wrinkle; Anti-cellulite, slimming, toning; Anti-Dandruff; Anti-microbial, sanitizing; Antioxidant; Anti-stretch marks; Blue / IR light protection;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Illuminating, glow effect; Improve skin barrier function; Moisturizing, hydrating; Plumping, volumizing; Pollution / environmental protection; Reduces hyperpigmentation / age spots; Scalp care; Sebum control, mattifying; Lip products; Conditioning; Cleansing, shampoos; Hand / foot / nail care; Facial care; Bath and shower, scrubs; Cleansers, soaps; Face mask / Sheet mask; After sun; Protection</x:v>
      </x:c>
      <x:c r="H1839" s="14" t="str">
        <x:v>공식 참가사 디렉터리 등재</x:v>
      </x:c>
      <x:c r="I1839" s="14" t="str">
        <x:v>대한민국(등록국가)</x:v>
      </x:c>
      <x:c r="J1839" s="17" t="str">
        <x:v>https://www.in-cosmetics.com/korea/en-gb/exhibitor-directory/exhibitor-directory.html</x:v>
      </x:c>
      <x:c r="K1839" s="17" t="str">
        <x:v>https://www.in-cosmetics.com/korea/en-gb/exhibitor-directory/exhibitor-directory.html</x:v>
      </x:c>
      <x:c r="L1839" s="20" t="n">
        <x:v>46284</x:v>
      </x:c>
      <x:c r="M1839" s="14" t="str">
        <x:v>전시회 등록국가 기준. 국내 제조공장 소재지는 별도 확인 필요. 담당자 성명이 없어 공개 이메일·전화로 분류.</x:v>
      </x:c>
    </x:row>
    <x:row r="1840" ht="54" customHeight="1">
      <x:c r="A1840" s="14" t="str">
        <x:v>KR00069</x:v>
      </x:c>
      <x:c r="B1840" s="14" t="str">
        <x:v>Hannong Chemicals Inc</x:v>
      </x:c>
      <x:c r="C1840" s="14" t="n">
        <x:v>2026</x:v>
      </x:c>
      <x:c r="D1840" s="14" t="str">
        <x:v>인코스메틱스 코리아 2026</x:v>
      </x:c>
      <x:c r="E1840" s="14" t="str">
        <x:v>D-C80</x:v>
      </x:c>
      <x:c r="F1840" s="14" t="str">
        <x:v>제조 근거 있음(기업 자체 소개)</x:v>
      </x:c>
      <x:c r="G1840" s="14" t="str">
        <x:v>Hair Styling; Moisturizing, hydrating; Nail products; Colouring; Conditioning; Cleansing, shampoos; Styling; Oral Care Ingredients; Perfumes, fragrances; Hand / foot / nail care; Facial care; Body care; Hand wash / sanitizers; Depilatories, epilatories, shaving; Antiperspirant / Deodorant; Bath and shower, scrubs; Cleansers, soaps; Face mask / Sheet mask; After sun; Protection; Emollients, lipids, petrolatum; Emulsifiers, co-emulsifiers; Preservatives, preservative boosters; Solubilizers, dispersing agents; Solvents, lacquers, aerosols, propellants; Surfactants, foaming agents; Humectants; Rheology modifiers, thickeners</x:v>
      </x:c>
      <x:c r="H1840" s="14" t="str">
        <x:v>공식 참가사 디렉터리 등재</x:v>
      </x:c>
      <x:c r="I1840" s="14" t="str">
        <x:v>대한민국(등록국가)</x:v>
      </x:c>
      <x:c r="J1840" s="17" t="str">
        <x:v>https://www.in-cosmetics.com/korea/en-gb/exhibitor-directory/exhibitor-directory.html</x:v>
      </x:c>
      <x:c r="K1840" s="17" t="str">
        <x:v>https://www.in-cosmetics.com/korea/en-gb/exhibitor-directory/exhibitor-directory.html</x:v>
      </x:c>
      <x:c r="L1840" s="20" t="n">
        <x:v>46284</x:v>
      </x:c>
      <x:c r="M1840" s="14" t="str">
        <x:v>전시회 등록국가 기준. 국내 제조공장 소재지는 별도 확인 필요. 담당자 성명이 없어 공개 이메일·전화로 분류.</x:v>
      </x:c>
    </x:row>
    <x:row r="1841" ht="54" customHeight="1">
      <x:c r="A1841" s="14" t="str">
        <x:v>KR00753</x:v>
      </x:c>
      <x:c r="B1841" s="14" t="str">
        <x:v>Hansol Paper</x:v>
      </x:c>
      <x:c r="C1841" s="14" t="n">
        <x:v>2026</x:v>
      </x:c>
      <x:c r="D1841" s="14" t="str">
        <x:v>인코스메틱스 코리아 2026</x:v>
      </x:c>
      <x:c r="E1841" s="14" t="str">
        <x:v>C-F98</x:v>
      </x:c>
      <x:c r="F1841" s="14" t="str">
        <x:v>제조 여부 확인 필요</x:v>
      </x:c>
      <x:c r="G1841" s="14" t="str">
        <x:v>Anti-ageing, anti-wrinkle; Moisturizing, hydrating; Facial care; Body care; Plant extracts; Solubilizers, dispersing agents; Humectants; Rheology modifiers, thickeners</x:v>
      </x:c>
      <x:c r="H1841" s="14" t="str">
        <x:v>공식 참가사 디렉터리 등재</x:v>
      </x:c>
      <x:c r="I1841" s="14" t="str">
        <x:v>대한민국(등록국가)</x:v>
      </x:c>
      <x:c r="J1841" s="17" t="str">
        <x:v>https://www.in-cosmetics.com/korea/en-gb/exhibitor-directory/exhibitor-directory.html</x:v>
      </x:c>
      <x:c r="K1841" s="17" t="str">
        <x:v>https://www.in-cosmetics.com/korea/en-gb/exhibitor-directory/exhibitor-directory.html</x:v>
      </x:c>
      <x:c r="L1841" s="20" t="n">
        <x:v>46284</x:v>
      </x:c>
      <x:c r="M1841" s="14" t="str">
        <x:v>전시회 등록국가 기준. 국내 제조공장 소재지는 별도 확인 필요. 담당자 성명이 없어 공개 이메일·전화로 분류.</x:v>
      </x:c>
    </x:row>
    <x:row r="1842" ht="54" customHeight="1">
      <x:c r="A1842" s="14" t="str">
        <x:v>KR00476</x:v>
      </x:c>
      <x:c r="B1842" s="14" t="str">
        <x:v>Hansong Corporation</x:v>
      </x:c>
      <x:c r="C1842" s="14" t="n">
        <x:v>2026</x:v>
      </x:c>
      <x:c r="D1842" s="14" t="str">
        <x:v>인코스메틱스 코리아 2026</x:v>
      </x:c>
      <x:c r="E1842" s="14" t="str">
        <x:v>E-A28</x:v>
      </x:c>
      <x:c r="F1842" s="14" t="str">
        <x:v>제조 분류(전시회 등록)</x:v>
      </x:c>
      <x:c r="G1842" s="14" t="str">
        <x:v>Facial make-up; Eye products; Colouring; Conditioning; Cleansing, shampoos; Styling; Facial care; Body care; Bath and shower, scrubs; Cleansers, soaps; Face mask / Sheet mask; After sun; Protection; Anti-ageing, anti-wrinkle; Brightening, lightening; Cleansing; Firming, lifting, smoothing, tightening; Hair / heat / colour protection; Hair conditioning, frizz control; Hair Styling; Improve skin barrier function; Moisturizing, hydrating; Scalp care; Soothing, anti-inflammatory; UV protection; Distributor &amp; Manufacturer of Ingredients; Korea (the Republic of); Bio-fermentation ingredients; Chelating agents; Conditioning agents; Emulsifiers, co-emulsifiers; Film formers, styling agents; Surfactants, foaming agents; UV filters, SPF boosters; Vitamins, minerals; Active ingredients; Rheology modifiers, thickeners</x:v>
      </x:c>
      <x:c r="H1842" s="14" t="str">
        <x:v>공식 참가사 디렉터리 등재</x:v>
      </x:c>
      <x:c r="I1842" s="14" t="str">
        <x:v>대한민국(등록국가)</x:v>
      </x:c>
      <x:c r="J1842" s="17" t="str">
        <x:v>https://www.in-cosmetics.com/korea/en-gb/exhibitor-directory/exhibitor-directory.html</x:v>
      </x:c>
      <x:c r="K1842" s="17" t="str">
        <x:v>https://www.in-cosmetics.com/korea/en-gb/exhibitor-directory/exhibitor-directory.html</x:v>
      </x:c>
      <x:c r="L1842" s="20" t="n">
        <x:v>46284</x:v>
      </x:c>
      <x:c r="M1842" s="14" t="str">
        <x:v>전시회 등록국가 기준. 국내 제조공장 소재지는 별도 확인 필요. 담당자 성명이 없어 공개 이메일·전화로 분류.</x:v>
      </x:c>
    </x:row>
    <x:row r="1843" ht="54" customHeight="1">
      <x:c r="A1843" s="14" t="str">
        <x:v>KR02037</x:v>
      </x:c>
      <x:c r="B1843" s="14" t="str">
        <x:v>Having Corp.</x:v>
      </x:c>
      <x:c r="C1843" s="14" t="n">
        <x:v>2026</x:v>
      </x:c>
      <x:c r="D1843" s="14" t="str">
        <x:v>인코스메틱스 코리아 2026</x:v>
      </x:c>
      <x:c r="E1843" s="14" t="str">
        <x:v>C-C09</x:v>
      </x:c>
      <x:c r="F1843" s="14" t="str">
        <x:v>유통·서비스(제조 미확인)</x:v>
      </x:c>
      <x:c r="G1843" s="14" t="str">
        <x:v>Conditioning; Perfumes, fragrances; Facial care; Anti-ageing, anti-wrinkle; Anti-cellulite, slimming, toning; Antioxidant; Blurring, soft focus, pore minimising; Brightening, lightening; Exfoliating, resurfacing, smoothing; Improve skin barrier function; Reduces dark circles / puffiness; Sebum control, mattifying; Soothing, anti-inflammatory; Distributor Only; Fragrance ingredients, masking agents; Active ingredients</x:v>
      </x:c>
      <x:c r="H1843" s="14" t="str">
        <x:v>공식 참가사 디렉터리 등재</x:v>
      </x:c>
      <x:c r="I1843" s="14" t="str">
        <x:v>대한민국(등록국가)</x:v>
      </x:c>
      <x:c r="J1843" s="17" t="str">
        <x:v>https://www.in-cosmetics.com/korea/en-gb/exhibitor-directory/exhibitor-directory.html</x:v>
      </x:c>
      <x:c r="K1843" s="17" t="str">
        <x:v>https://www.in-cosmetics.com/korea/en-gb/exhibitor-directory/exhibitor-directory.html</x:v>
      </x:c>
      <x:c r="L1843" s="20" t="n">
        <x:v>46284</x:v>
      </x:c>
      <x:c r="M1843" s="14" t="str">
        <x:v>전시회 등록국가 기준. 국내 제조공장 소재지는 별도 확인 필요. 담당자 성명이 없어 공개 이메일·전화로 분류.</x:v>
      </x:c>
    </x:row>
    <x:row r="1844" ht="54" customHeight="1">
      <x:c r="A1844" s="14" t="str">
        <x:v>KR00477</x:v>
      </x:c>
      <x:c r="B1844" s="14" t="str">
        <x:v>HnB well</x:v>
      </x:c>
      <x:c r="C1844" s="14" t="n">
        <x:v>2026</x:v>
      </x:c>
      <x:c r="D1844" s="14" t="str">
        <x:v>인코스메틱스 코리아 2026</x:v>
      </x:c>
      <x:c r="E1844" s="14" t="str">
        <x:v>D-E112</x:v>
      </x:c>
      <x:c r="F1844" s="14" t="str">
        <x:v>제조 분류(전시회 등록)</x:v>
      </x:c>
      <x:c r="G1844" s="14" t="str">
        <x:v>Conditioning; Cleansing, shampoos; Facial care; Body care; Anti-ageing, anti-wrinkle; Anti-Dandruff; Anti-microbial, sanitizing; Antioxidant; Blemish clearing; Blurring, soft focus, pore minimising; Brightening, lightening; Cleansing; Firming, lifting, smoothing, tightening; Hair / heat / colour protection; Hair strength / repair, anti-split ends; Illuminating, glow effect; Improve skin barrier function; Moisturizing, hydrating; Plumping, volumizing; Pollution / environmental protection; Reduces dark circles / puffiness; Reduces hyperpigmentation / age spots; Scalp care; Sebum control, mattifying; Soothing, anti-inflammatory; Distributor &amp; Manufacturer of Ingredients; Korea (the Republic of); Bio-fermentation ingredients; Hair dyes, hair colourants; Marine extracts; Plant extracts; Preservatives, preservative boosters; Active ingredients; Humectants</x:v>
      </x:c>
      <x:c r="H1844" s="14" t="str">
        <x:v>공식 참가사 디렉터리 등재</x:v>
      </x:c>
      <x:c r="I1844" s="14" t="str">
        <x:v>대한민국(등록국가)</x:v>
      </x:c>
      <x:c r="J1844" s="17" t="str">
        <x:v>https://www.in-cosmetics.com/korea/en-gb/exhibitor-directory/exhibitor-directory.html</x:v>
      </x:c>
      <x:c r="K1844" s="17" t="str">
        <x:v>https://www.in-cosmetics.com/korea/en-gb/exhibitor-directory/exhibitor-directory.html</x:v>
      </x:c>
      <x:c r="L1844" s="20" t="n">
        <x:v>46284</x:v>
      </x:c>
      <x:c r="M1844" s="14" t="str">
        <x:v>전시회 등록국가 기준. 국내 제조공장 소재지는 별도 확인 필요. 담당자 성명이 없어 공개 이메일·전화로 분류.</x:v>
      </x:c>
    </x:row>
    <x:row r="1845" ht="54" customHeight="1">
      <x:c r="A1845" s="14" t="str">
        <x:v>KR00478</x:v>
      </x:c>
      <x:c r="B1845" s="14" t="str">
        <x:v>Hucordbio Co., Ltd.</x:v>
      </x:c>
      <x:c r="C1845" s="14" t="n">
        <x:v>2026</x:v>
      </x:c>
      <x:c r="D1845" s="14" t="str">
        <x:v>인코스메틱스 코리아 2026</x:v>
      </x:c>
      <x:c r="E1845" s="14" t="str">
        <x:v>C-B05</x:v>
      </x:c>
      <x:c r="F1845" s="14" t="str">
        <x:v>제조 분류(전시회 등록)</x:v>
      </x:c>
      <x:c r="G1845" s="14" t="str">
        <x:v>Hand / foot / nail care; Facial care; Body care; Intimate hygiene; Bath and shower, scrubs; Face mask / Sheet mask; After sun; Protection; Health &amp; Wellness; Anti-ageing, anti-wrinkle; Anti-stretch marks; Brightening, lightening; Exfoliating, resurfacing, smoothing; Firming, lifting, smoothing, tightening; Hair growth, hair density; Hair strength / repair, anti-split ends; Illuminating, glow effect; Improve skin barrier function; Moisturizing, hydrating; Nail repair / strength; Plumping, volumizing; Reduces dark circles / puffiness; Reduces hyperpigmentation / age spots; Scalp care; Sebum control, mattifying; Soothing, anti-inflammatory; UV protection; Distributor &amp; Manufacturer of Ingredients; Korea (the Democratic People's Republic of); Active ingredients</x:v>
      </x:c>
      <x:c r="H1845" s="14" t="str">
        <x:v>공식 참가사 디렉터리 등재</x:v>
      </x:c>
      <x:c r="I1845" s="14" t="str">
        <x:v>대한민국(등록국가)</x:v>
      </x:c>
      <x:c r="J1845" s="17" t="str">
        <x:v>https://www.in-cosmetics.com/korea/en-gb/exhibitor-directory/exhibitor-directory.html</x:v>
      </x:c>
      <x:c r="K1845" s="17" t="str">
        <x:v>https://www.in-cosmetics.com/korea/en-gb/exhibitor-directory/exhibitor-directory.html</x:v>
      </x:c>
      <x:c r="L1845" s="20" t="n">
        <x:v>46284</x:v>
      </x:c>
      <x:c r="M1845" s="14" t="str">
        <x:v>전시회 등록국가 기준. 국내 제조공장 소재지는 별도 확인 필요. 담당자 성명이 없어 공개 이메일·전화로 분류.</x:v>
      </x:c>
    </x:row>
    <x:row r="1846" ht="54" customHeight="1">
      <x:c r="A1846" s="14" t="str">
        <x:v>KR00070</x:v>
      </x:c>
      <x:c r="B1846" s="14" t="str">
        <x:v>Hyundai Bioland</x:v>
      </x:c>
      <x:c r="C1846" s="14" t="n">
        <x:v>2026</x:v>
      </x:c>
      <x:c r="D1846" s="14" t="str">
        <x:v>인코스메틱스 코리아 2026</x:v>
      </x:c>
      <x:c r="E1846" s="14" t="str">
        <x:v>D-H20</x:v>
      </x:c>
      <x:c r="F1846" s="14" t="str">
        <x:v>제조 근거 있음(기업 자체 소개)</x:v>
      </x:c>
      <x:c r="G1846" s="14" t="str">
        <x:v>Anti-ageing, anti-wrinkle; Health &amp; Wellness</x:v>
      </x:c>
      <x:c r="H1846" s="14" t="str">
        <x:v>공식 참가사 디렉터리 등재</x:v>
      </x:c>
      <x:c r="I1846" s="14" t="str">
        <x:v>대한민국(등록국가)</x:v>
      </x:c>
      <x:c r="J1846" s="17" t="str">
        <x:v>https://www.in-cosmetics.com/korea/en-gb/exhibitor-directory/exhibitor-directory.html</x:v>
      </x:c>
      <x:c r="K1846" s="17" t="str">
        <x:v>https://www.in-cosmetics.com/korea/en-gb/exhibitor-directory/exhibitor-directory.html</x:v>
      </x:c>
      <x:c r="L1846" s="20" t="n">
        <x:v>46284</x:v>
      </x:c>
      <x:c r="M1846" s="14" t="str">
        <x:v>전시회 등록국가 기준. 국내 제조공장 소재지는 별도 확인 필요. 담당자 성명이 없어 공개 이메일·전화로 분류.</x:v>
      </x:c>
    </x:row>
    <x:row r="1847" ht="54" customHeight="1">
      <x:c r="A1847" s="14" t="str">
        <x:v>KR00071</x:v>
      </x:c>
      <x:c r="B1847" s="14" t="str">
        <x:v>ICBIO</x:v>
      </x:c>
      <x:c r="C1847" s="14" t="n">
        <x:v>2026</x:v>
      </x:c>
      <x:c r="D1847" s="14" t="str">
        <x:v>인코스메틱스 코리아 2026</x:v>
      </x:c>
      <x:c r="E1847" s="14" t="str">
        <x:v>D-D90</x:v>
      </x:c>
      <x:c r="F1847" s="14" t="str">
        <x:v>제조 근거 있음(기업 자체 소개)</x:v>
      </x:c>
      <x:c r="G1847" s="14" t="str">
        <x:v>Anti-ageing, anti-wrinkle; Antioxidant; Firming, lifting, smoothing, tightening; Hair conditioning, frizz control; Improve skin barrier function; Moisturizing, hydrating; Soothing, anti-inflammatory; Facial make-up; Eye products; Conditioning; Facial care; Body care; Face mask / Sheet mask; Antioxidants; Colourants, dyes, pigments; Conditioning agents; Emollients, lipids, petrolatum; Formulation bases; Glitters, visual effect particles; Active ingredients; Humectants</x:v>
      </x:c>
      <x:c r="H1847" s="14" t="str">
        <x:v>공식 참가사 디렉터리 등재</x:v>
      </x:c>
      <x:c r="I1847" s="14" t="str">
        <x:v>대한민국(등록국가)</x:v>
      </x:c>
      <x:c r="J1847" s="17" t="str">
        <x:v>https://www.in-cosmetics.com/korea/en-gb/exhibitor-directory/exhibitor-directory.html</x:v>
      </x:c>
      <x:c r="K1847" s="17" t="str">
        <x:v>https://www.in-cosmetics.com/korea/en-gb/exhibitor-directory/exhibitor-directory.html</x:v>
      </x:c>
      <x:c r="L1847" s="20" t="n">
        <x:v>46284</x:v>
      </x:c>
      <x:c r="M1847" s="14" t="str">
        <x:v>전시회 등록국가 기준. 국내 제조공장 소재지는 별도 확인 필요. 담당자 성명이 없어 공개 이메일·전화로 분류.</x:v>
      </x:c>
    </x:row>
    <x:row r="1848" ht="54" customHeight="1">
      <x:c r="A1848" s="14" t="str">
        <x:v>KR00072</x:v>
      </x:c>
      <x:c r="B1848" s="14" t="str">
        <x:v>IDLK co.</x:v>
      </x:c>
      <x:c r="C1848" s="14" t="n">
        <x:v>2026</x:v>
      </x:c>
      <x:c r="D1848" s="14" t="str">
        <x:v>인코스메틱스 코리아 2026</x:v>
      </x:c>
      <x:c r="E1848" s="14" t="str">
        <x:v>D-L20</x:v>
      </x:c>
      <x:c r="F1848" s="14" t="str">
        <x:v>제조 근거 있음(기업 자체 소개)</x:v>
      </x:c>
      <x:c r="G1848" s="14" t="str">
        <x:v>Brightening, lightening; UV protection; Water resistance; Facial make-up; Eye products; Lip products; Facial care; Body care; Protection; UV filters, SPF boosters</x:v>
      </x:c>
      <x:c r="H1848" s="14" t="str">
        <x:v>공식 참가사 디렉터리 등재</x:v>
      </x:c>
      <x:c r="I1848" s="14" t="str">
        <x:v>대한민국(등록국가)</x:v>
      </x:c>
      <x:c r="J1848" s="17" t="str">
        <x:v>https://www.in-cosmetics.com/korea/en-gb/exhibitor-directory/exhibitor-directory.html</x:v>
      </x:c>
      <x:c r="K1848" s="17" t="str">
        <x:v>https://www.in-cosmetics.com/korea/en-gb/exhibitor-directory/exhibitor-directory.html</x:v>
      </x:c>
      <x:c r="L1848" s="20" t="n">
        <x:v>46284</x:v>
      </x:c>
      <x:c r="M1848" s="14" t="str">
        <x:v>전시회 등록국가 기준. 국내 제조공장 소재지는 별도 확인 필요. 담당자 성명이 없어 공개 이메일·전화로 분류.</x:v>
      </x:c>
    </x:row>
    <x:row r="1849" ht="54" customHeight="1">
      <x:c r="A1849" s="14" t="str">
        <x:v>KR02038</x:v>
      </x:c>
      <x:c r="B1849" s="14" t="str">
        <x:v>IMCD KOREA</x:v>
      </x:c>
      <x:c r="C1849" s="14" t="n">
        <x:v>2026</x:v>
      </x:c>
      <x:c r="D1849" s="14" t="str">
        <x:v>인코스메틱스 코리아 2026</x:v>
      </x:c>
      <x:c r="E1849" s="14" t="str">
        <x:v>D-L40</x:v>
      </x:c>
      <x:c r="F1849" s="14" t="str">
        <x:v>유통·서비스(제조 미확인)</x:v>
      </x:c>
      <x:c r="G1849" s="14" t="str">
        <x:v>Facial make-up; Conditioning; Cleansing, shampoos; Facial care; Body care; Anti-ageing, anti-wrinkle; Blemish clearing; Brightening, lightening; Exfoliating, resurfacing, smoothing; Hair growth, hair density; Hair strength / repair, anti-split ends; Improve skin barrier function; Moisturizing, hydrating; Pollution / environmental protection; Reduces hyperpigmentation / age spots; Scalp care; UV protection; Distributor Only; Netherlands (Kingdom of the); Emulsifiers, co-emulsifiers; Oils, butters; Active ingredients</x:v>
      </x:c>
      <x:c r="H1849" s="14" t="str">
        <x:v>공식 참가사 디렉터리 등재</x:v>
      </x:c>
      <x:c r="I1849" s="14" t="str">
        <x:v>대한민국(등록국가)</x:v>
      </x:c>
      <x:c r="J1849" s="17" t="str">
        <x:v>https://www.in-cosmetics.com/korea/en-gb/exhibitor-directory/exhibitor-directory.html</x:v>
      </x:c>
      <x:c r="K1849" s="17" t="str">
        <x:v>https://www.in-cosmetics.com/korea/en-gb/exhibitor-directory/exhibitor-directory.html</x:v>
      </x:c>
      <x:c r="L1849" s="20" t="n">
        <x:v>46284</x:v>
      </x:c>
      <x:c r="M1849" s="14" t="str">
        <x:v>전시회 등록국가 기준. 국내 제조공장 소재지는 별도 확인 필요. 담당자 성명이 없어 공개 이메일·전화로 분류.</x:v>
      </x:c>
    </x:row>
    <x:row r="1850" ht="54" customHeight="1">
      <x:c r="A1850" s="14" t="str">
        <x:v>KR00755</x:v>
      </x:c>
      <x:c r="B1850" s="14" t="str">
        <x:v>IN2BIO</x:v>
      </x:c>
      <x:c r="C1850" s="14" t="n">
        <x:v>2026</x:v>
      </x:c>
      <x:c r="D1850" s="14" t="str">
        <x:v>인코스메틱스 코리아 2026</x:v>
      </x:c>
      <x:c r="E1850" s="14" t="str">
        <x:v>C-C50</x:v>
      </x:c>
      <x:c r="F1850" s="14" t="str">
        <x:v>제조 여부 확인 필요</x:v>
      </x:c>
      <x:c r="G1850" s="14" t="str">
        <x:v>Anti-ageing, anti-wrinkle; Anti-Dandruff; Anti-microbial, sanitizing; Antioxidant; Blue / IR light protection; Brightening, lightening; Cleansing; Cooling / warming effect; Exfoliating, resurfacing, smoothing; Firming, lifting, smoothing, tightening; Hair / heat / colour protection; Hair growth, hair density; Hair strength / repair, anti-split ends; Improve skin barrier function; Plumping, volumizing; Pollution / environmental protection; Reduces hyperpigmentation / age spots; Sebum control, mattifying; Self-tanning, tan enhancement; Soothing, anti-inflammatory; UV protection; Conditioning; Cleansing, shampoos; Styling; Perfumes, fragrances; Facial care; Body care; Intimate hygiene; Antiperspirant / Deodorant; Bath and shower, scrubs; Cleansers, soaps; After sun; Protection; Self-tanning; Antioxidants; Colourants, dyes, pigments; Emulsifiers, co-emulsifiers; Formulation bases; Fragrance ingredients, masking agents; Oils, butters; Preservatives, preservative boosters; UV filters, SPF boosters; Active ingredients; Humectants</x:v>
      </x:c>
      <x:c r="H1850" s="14" t="str">
        <x:v>공식 참가사 디렉터리 등재</x:v>
      </x:c>
      <x:c r="I1850" s="14" t="str">
        <x:v>대한민국(등록국가)</x:v>
      </x:c>
      <x:c r="J1850" s="17" t="str">
        <x:v>https://www.in-cosmetics.com/korea/en-gb/exhibitor-directory/exhibitor-directory.html</x:v>
      </x:c>
      <x:c r="K1850" s="17" t="str">
        <x:v>https://www.in-cosmetics.com/korea/en-gb/exhibitor-directory/exhibitor-directory.html</x:v>
      </x:c>
      <x:c r="L1850" s="20" t="n">
        <x:v>46284</x:v>
      </x:c>
      <x:c r="M1850" s="14" t="str">
        <x:v>전시회 등록국가 기준. 국내 제조공장 소재지는 별도 확인 필요. 담당자 성명이 없어 공개 이메일·전화로 분류.</x:v>
      </x:c>
    </x:row>
    <x:row r="1851" ht="54" customHeight="1">
      <x:c r="A1851" s="14" t="str">
        <x:v>KR00479</x:v>
      </x:c>
      <x:c r="B1851" s="14" t="str">
        <x:v>INGR Inc.</x:v>
      </x:c>
      <x:c r="C1851" s="14" t="n">
        <x:v>2026</x:v>
      </x:c>
      <x:c r="D1851" s="14" t="str">
        <x:v>인코스메틱스 코리아 2026</x:v>
      </x:c>
      <x:c r="E1851" s="14" t="str">
        <x:v>D-F118</x:v>
      </x:c>
      <x:c r="F1851" s="14" t="str">
        <x:v>제조 분류(전시회 등록)</x:v>
      </x:c>
      <x:c r="G1851" s="14" t="str">
        <x:v>Health &amp; Wellness; Anti-ageing, anti-wrinkle; Antioxidant; Brightening, lightening; Manufacturer of Raw Materials and Ingredients; Korea (the Republic of); Antioxidants; Plant extracts</x:v>
      </x:c>
      <x:c r="H1851" s="14" t="str">
        <x:v>공식 참가사 디렉터리 등재</x:v>
      </x:c>
      <x:c r="I1851" s="14" t="str">
        <x:v>대한민국(등록국가)</x:v>
      </x:c>
      <x:c r="J1851" s="17" t="str">
        <x:v>https://www.in-cosmetics.com/korea/en-gb/exhibitor-directory/exhibitor-directory.html</x:v>
      </x:c>
      <x:c r="K1851" s="17" t="str">
        <x:v>https://www.in-cosmetics.com/korea/en-gb/exhibitor-directory/exhibitor-directory.html</x:v>
      </x:c>
      <x:c r="L1851" s="20" t="n">
        <x:v>46284</x:v>
      </x:c>
      <x:c r="M1851" s="14" t="str">
        <x:v>전시회 등록국가 기준. 국내 제조공장 소재지는 별도 확인 필요. 담당자 성명이 없어 공개 이메일·전화로 분류.</x:v>
      </x:c>
    </x:row>
    <x:row r="1852" ht="54" customHeight="1">
      <x:c r="A1852" s="14" t="str">
        <x:v>KR00480</x:v>
      </x:c>
      <x:c r="B1852" s="14" t="str">
        <x:v>INKOS Co., Ltd</x:v>
      </x:c>
      <x:c r="C1852" s="14" t="n">
        <x:v>2026</x:v>
      </x:c>
      <x:c r="D1852" s="14" t="str">
        <x:v>인코스메틱스 코리아 2026</x:v>
      </x:c>
      <x:c r="E1852" s="14" t="str">
        <x:v>E-C30</x:v>
      </x:c>
      <x:c r="F1852" s="14" t="str">
        <x:v>제조 분류(전시회 등록)</x:v>
      </x:c>
      <x:c r="G1852" s="14" t="str">
        <x:v>Conditioning; Cleansing, shampoos; Facial care; Body care; Protection; Anti-ageing, anti-wrinkle; Cleansing; Hair / heat / colour protection; Hair growth, hair density; Improve skin barrier function; Moisturizing, hydrating; Scalp care; Sebum control, mattifying; Soothing, anti-inflammatory; UV protection; Distributor &amp; Manufacturer of Ingredients; Korea (the Republic of); Antioxidants; Bio-fermentation ingredients; Emulsifiers, co-emulsifiers; Preservatives, preservative boosters; Solubilizers, dispersing agents; Solvents, lacquers, aerosols, propellants; Surfactants, foaming agents; UV filters, SPF boosters; Vitamins, minerals; Active ingredients</x:v>
      </x:c>
      <x:c r="H1852" s="14" t="str">
        <x:v>공식 참가사 디렉터리 등재</x:v>
      </x:c>
      <x:c r="I1852" s="14" t="str">
        <x:v>대한민국(등록국가)</x:v>
      </x:c>
      <x:c r="J1852" s="17" t="str">
        <x:v>https://www.in-cosmetics.com/korea/en-gb/exhibitor-directory/exhibitor-directory.html</x:v>
      </x:c>
      <x:c r="K1852" s="17" t="str">
        <x:v>https://www.in-cosmetics.com/korea/en-gb/exhibitor-directory/exhibitor-directory.html</x:v>
      </x:c>
      <x:c r="L1852" s="20" t="n">
        <x:v>46284</x:v>
      </x:c>
      <x:c r="M1852" s="14" t="str">
        <x:v>전시회 등록국가 기준. 국내 제조공장 소재지는 별도 확인 필요. 담당자 성명이 없어 공개 이메일·전화로 분류.</x:v>
      </x:c>
    </x:row>
    <x:row r="1853" ht="54" customHeight="1">
      <x:c r="A1853" s="14" t="str">
        <x:v>KR00756</x:v>
      </x:c>
      <x:c r="B1853" s="14" t="str">
        <x:v>Iwase Cosfa Korea Co., LTD</x:v>
      </x:c>
      <x:c r="C1853" s="14" t="n">
        <x:v>2026</x:v>
      </x:c>
      <x:c r="D1853" s="14" t="str">
        <x:v>인코스메틱스 코리아 2026</x:v>
      </x:c>
      <x:c r="E1853" s="14" t="str">
        <x:v>C-E70</x:v>
      </x:c>
      <x:c r="F1853" s="14" t="str">
        <x:v>제조 여부 확인 필요</x:v>
      </x:c>
      <x:c r="G1853" s="14" t="str">
        <x:v>Anti-ageing, anti-wrinkle; Anti-cellulite, slimming, toning; Anti-Dandruff; Anti-microbial, sanitizing; Antioxidant; Anti-stretch marks; Blemish clearing; Blue / IR light protection; Blurring, soft focus, pore minimising; Cleansing; Firming, lifting, smoothing, tightening; Hair / heat / colour protection; Hair conditioning, frizz control; Hair growth, hair density; Hair strength / repair, anti-split ends; Moisturizing, hydrating; Pollution / environmental protection; Facial make-up; Eye products; Lip products; Conditioning; Hand / foot / nail care; Facial care; Body care; After sun; Protection; Self-tanning; Anti-microbial agents; Antioxidants; Emollients, lipids, petrolatum; Emulsifiers, co-emulsifiers; Film formers, styling agents; Plant extracts; Active ingredients</x:v>
      </x:c>
      <x:c r="H1853" s="14" t="str">
        <x:v>공식 참가사 디렉터리 등재</x:v>
      </x:c>
      <x:c r="I1853" s="14" t="str">
        <x:v>대한민국(등록국가)</x:v>
      </x:c>
      <x:c r="J1853" s="17" t="str">
        <x:v>https://www.in-cosmetics.com/korea/en-gb/exhibitor-directory/exhibitor-directory.html</x:v>
      </x:c>
      <x:c r="K1853" s="17" t="str">
        <x:v>https://www.in-cosmetics.com/korea/en-gb/exhibitor-directory/exhibitor-directory.html</x:v>
      </x:c>
      <x:c r="L1853" s="20" t="n">
        <x:v>46284</x:v>
      </x:c>
      <x:c r="M1853" s="14" t="str">
        <x:v>전시회 등록국가 기준. 국내 제조공장 소재지는 별도 확인 필요. 담당자 성명이 없어 공개 이메일·전화로 분류.</x:v>
      </x:c>
    </x:row>
    <x:row r="1854" ht="54" customHeight="1">
      <x:c r="A1854" s="14" t="str">
        <x:v>KR02039</x:v>
      </x:c>
      <x:c r="B1854" s="14" t="str">
        <x:v>J KOREA</x:v>
      </x:c>
      <x:c r="C1854" s="14" t="n">
        <x:v>2026</x:v>
      </x:c>
      <x:c r="D1854" s="14" t="str">
        <x:v>인코스메틱스 코리아 2026</x:v>
      </x:c>
      <x:c r="E1854" s="14" t="str">
        <x:v>D-L38</x:v>
      </x:c>
      <x:c r="F1854" s="14" t="str">
        <x:v>유통·서비스(제조 미확인)</x:v>
      </x:c>
      <x:c r="G1854" s="14" t="str">
        <x:v>Facial make-up; Cleansing, shampoos; Hand / foot / nail care; Facial care; Body care; Hand wash / sanitizers; Bath and shower, scrubs; Cleansers, soaps; Protection; Anti-ageing, anti-wrinkle; Anti-microbial, sanitizing; Antioxidant; Cleansing; Exfoliating, resurfacing, smoothing; Firming, lifting, smoothing, tightening; Improve skin barrier function; Moisturizing, hydrating; Reduces dark circles / puffiness; UV protection; Distributor Only; Anti-microbial agents; Antioxidants; Emulsifiers, co-emulsifiers; Solubilizers, dispersing agents; Surfactants, foaming agents; UV filters, SPF boosters; Active ingredients</x:v>
      </x:c>
      <x:c r="H1854" s="14" t="str">
        <x:v>공식 참가사 디렉터리 등재</x:v>
      </x:c>
      <x:c r="I1854" s="14" t="str">
        <x:v>대한민국(등록국가)</x:v>
      </x:c>
      <x:c r="J1854" s="17" t="str">
        <x:v>https://www.in-cosmetics.com/korea/en-gb/exhibitor-directory/exhibitor-directory.html</x:v>
      </x:c>
      <x:c r="K1854" s="17" t="str">
        <x:v>https://www.in-cosmetics.com/korea/en-gb/exhibitor-directory/exhibitor-directory.html</x:v>
      </x:c>
      <x:c r="L1854" s="20" t="n">
        <x:v>46284</x:v>
      </x:c>
      <x:c r="M1854" s="14" t="str">
        <x:v>전시회 등록국가 기준. 국내 제조공장 소재지는 별도 확인 필요. 담당자 성명이 없어 공개 이메일·전화로 분류.</x:v>
      </x:c>
    </x:row>
    <x:row r="1855" ht="54" customHeight="1">
      <x:c r="A1855" s="14" t="str">
        <x:v>KR00481</x:v>
      </x:c>
      <x:c r="B1855" s="14" t="str">
        <x:v>J2KBIO CO., LTD.</x:v>
      </x:c>
      <x:c r="C1855" s="14" t="n">
        <x:v>2026</x:v>
      </x:c>
      <x:c r="D1855" s="14" t="str">
        <x:v>인코스메틱스 코리아 2026</x:v>
      </x:c>
      <x:c r="E1855" s="14" t="str">
        <x:v>D-A40</x:v>
      </x:c>
      <x:c r="F1855" s="14" t="str">
        <x:v>제조 분류(전시회 등록)</x:v>
      </x:c>
      <x:c r="G1855" s="14" t="str">
        <x:v>Facial care; Anti-ageing, anti-wrinkle; Anti-microbial, sanitizing; Antioxidant; Brightening, lightening; Cooling / warming effect; Hair growth, hair density; Moisturizing, hydrating; Sebum control, mattifying; Soothing, anti-inflammatory; Distributor &amp; Manufacturer of Ingredients; Bio-fermentation ingredients; Plant extracts; Active ingredients</x:v>
      </x:c>
      <x:c r="H1855" s="14" t="str">
        <x:v>공식 참가사 디렉터리 등재</x:v>
      </x:c>
      <x:c r="I1855" s="14" t="str">
        <x:v>대한민국(등록국가)</x:v>
      </x:c>
      <x:c r="J1855" s="17" t="str">
        <x:v>https://www.in-cosmetics.com/korea/en-gb/exhibitor-directory/exhibitor-directory.html</x:v>
      </x:c>
      <x:c r="K1855" s="17" t="str">
        <x:v>https://www.in-cosmetics.com/korea/en-gb/exhibitor-directory/exhibitor-directory.html</x:v>
      </x:c>
      <x:c r="L1855" s="20" t="n">
        <x:v>46284</x:v>
      </x:c>
      <x:c r="M1855" s="14" t="str">
        <x:v>전시회 등록국가 기준. 국내 제조공장 소재지는 별도 확인 필요. 담당자 성명이 없어 공개 이메일·전화로 분류.</x:v>
      </x:c>
    </x:row>
    <x:row r="1856" ht="54" customHeight="1">
      <x:c r="A1856" s="14" t="str">
        <x:v>KR00564</x:v>
      </x:c>
      <x:c r="B1856" s="14" t="str">
        <x:v>JForCell Corporation</x:v>
      </x:c>
      <x:c r="C1856" s="14" t="n">
        <x:v>2026</x:v>
      </x:c>
      <x:c r="D1856" s="14" t="str">
        <x:v>인코스메틱스 코리아 2026</x:v>
      </x:c>
      <x:c r="E1856" s="14" t="str">
        <x:v>D-J38</x:v>
      </x:c>
      <x:c r="F1856" s="14" t="str">
        <x:v>제조 관련 표현(확인 필요)</x:v>
      </x:c>
      <x:c r="G1856" s="14" t="str">
        <x:v>Anti-ageing, anti-wrinkle; Antioxidant; Improve skin barrier function; Reduces dark circles / puffiness; Reduces hyperpigmentation / age spots; Facial care; Anti-microbial agents; Antioxidants; Active ingredients</x:v>
      </x:c>
      <x:c r="H1856" s="14" t="str">
        <x:v>공식 참가사 디렉터리 등재</x:v>
      </x:c>
      <x:c r="I1856" s="14" t="str">
        <x:v>대한민국(등록국가)</x:v>
      </x:c>
      <x:c r="J1856" s="17" t="str">
        <x:v>https://www.in-cosmetics.com/korea/en-gb/exhibitor-directory/exhibitor-directory.html</x:v>
      </x:c>
      <x:c r="K1856" s="17" t="str">
        <x:v>https://www.in-cosmetics.com/korea/en-gb/exhibitor-directory/exhibitor-directory.html</x:v>
      </x:c>
      <x:c r="L1856" s="20" t="n">
        <x:v>46284</x:v>
      </x:c>
      <x:c r="M1856" s="14" t="str">
        <x:v>전시회 등록국가 기준. 국내 제조공장 소재지는 별도 확인 필요. 담당자 성명이 없어 공개 이메일·전화로 분류.</x:v>
      </x:c>
    </x:row>
    <x:row r="1857" ht="54" customHeight="1">
      <x:c r="A1857" s="14" t="str">
        <x:v>KR00482</x:v>
      </x:c>
      <x:c r="B1857" s="14" t="str">
        <x:v>JUNDA Company Co., Ltd.</x:v>
      </x:c>
      <x:c r="C1857" s="14" t="n">
        <x:v>2026</x:v>
      </x:c>
      <x:c r="D1857" s="14" t="str">
        <x:v>인코스메틱스 코리아 2026</x:v>
      </x:c>
      <x:c r="E1857" s="14" t="str">
        <x:v>C-B90</x:v>
      </x:c>
      <x:c r="F1857" s="14" t="str">
        <x:v>제조 분류(전시회 등록)</x:v>
      </x:c>
      <x:c r="G1857" s="14" t="str">
        <x:v>Facial make-up; Eye products; Lip products; Facial care; Body care; Cleansers, soaps; Protection; Anti-ageing, anti-wrinkle; Antioxidant; Blue / IR light protection; Cleansing; Hair growth, hair density; Moisturizing, hydrating; Reduces dark circles / puffiness; Scalp care; Sebum control, mattifying; UV protection; Distributor &amp; Manufacturer of Ingredients; Korea (the Republic of); Emollients, lipids, petrolatum; Formulation bases; Plant extracts; Surfactants, foaming agents; UV filters, SPF boosters; Active ingredients; Humectants</x:v>
      </x:c>
      <x:c r="H1857" s="14" t="str">
        <x:v>공식 참가사 디렉터리 등재</x:v>
      </x:c>
      <x:c r="I1857" s="14" t="str">
        <x:v>대한민국(등록국가)</x:v>
      </x:c>
      <x:c r="J1857" s="17" t="str">
        <x:v>https://www.in-cosmetics.com/korea/en-gb/exhibitor-directory/exhibitor-directory.html</x:v>
      </x:c>
      <x:c r="K1857" s="17" t="str">
        <x:v>https://www.in-cosmetics.com/korea/en-gb/exhibitor-directory/exhibitor-directory.html</x:v>
      </x:c>
      <x:c r="L1857" s="20" t="n">
        <x:v>46284</x:v>
      </x:c>
      <x:c r="M1857" s="14" t="str">
        <x:v>전시회 등록국가 기준. 국내 제조공장 소재지는 별도 확인 필요. 담당자 성명이 없어 공개 이메일·전화로 분류.</x:v>
      </x:c>
    </x:row>
    <x:row r="1858" ht="54" customHeight="1">
      <x:c r="A1858" s="14" t="str">
        <x:v>KR00074</x:v>
      </x:c>
      <x:c r="B1858" s="14" t="str">
        <x:v>Jansonlee co.ltd</x:v>
      </x:c>
      <x:c r="C1858" s="14" t="n">
        <x:v>2026</x:v>
      </x:c>
      <x:c r="D1858" s="14" t="str">
        <x:v>인코스메틱스 코리아 2026</x:v>
      </x:c>
      <x:c r="E1858" s="14" t="str">
        <x:v>E-B10</x:v>
      </x:c>
      <x:c r="F1858" s="14" t="str">
        <x:v>제조 근거 있음(기업 자체 소개)</x:v>
      </x:c>
      <x:c r="G1858" s="14" t="str">
        <x:v>Conditioning; Cleansing, shampoos; Facial care; Body care; Cleansers, soaps; Protection; Anti-ageing, anti-wrinkle; Antioxidant; Blue / IR light protection; Cleansing; Cooling / warming effect; Exfoliating, resurfacing, smoothing; Hair conditioning, frizz control; Moisturizing, hydrating; Scalp care; Soothing, anti-inflammatory; Distributor &amp; Manufacturer of Ingredients; Korea (the Republic of); Bio-fermentation ingredients; Emulsifiers, co-emulsifiers; Enzymes; Oils, butters; Physical exfoliants, scrubs; Plant extracts; Preservatives, preservative boosters; Solubilizers, dispersing agents; Surfactants, foaming agents; Active ingredients</x:v>
      </x:c>
      <x:c r="H1858" s="14" t="str">
        <x:v>공식 참가사 디렉터리 등재</x:v>
      </x:c>
      <x:c r="I1858" s="14" t="str">
        <x:v>대한민국(등록국가)</x:v>
      </x:c>
      <x:c r="J1858" s="17" t="str">
        <x:v>https://www.in-cosmetics.com/korea/en-gb/exhibitor-directory/exhibitor-directory.html</x:v>
      </x:c>
      <x:c r="K1858" s="17" t="str">
        <x:v>https://www.in-cosmetics.com/korea/en-gb/exhibitor-directory/exhibitor-directory.html</x:v>
      </x:c>
      <x:c r="L1858" s="20" t="n">
        <x:v>46284</x:v>
      </x:c>
      <x:c r="M1858" s="14" t="str">
        <x:v>전시회 등록국가 기준. 국내 제조공장 소재지는 별도 확인 필요. 담당자 성명이 없어 공개 이메일·전화로 분류.</x:v>
      </x:c>
    </x:row>
    <x:row r="1859" ht="54" customHeight="1">
      <x:c r="A1859" s="14" t="str">
        <x:v>KR00565</x:v>
      </x:c>
      <x:c r="B1859" s="14" t="str">
        <x:v>Jinwoo Bio Co., Ltd.</x:v>
      </x:c>
      <x:c r="C1859" s="14" t="n">
        <x:v>2026</x:v>
      </x:c>
      <x:c r="D1859" s="14" t="str">
        <x:v>인코스메틱스 코리아 2026</x:v>
      </x:c>
      <x:c r="E1859" s="14" t="str">
        <x:v>C-G90</x:v>
      </x:c>
      <x:c r="F1859" s="14" t="str">
        <x:v>제조 관련 표현(확인 필요)</x:v>
      </x:c>
      <x:c r="G1859" s="14" t="str">
        <x:v>Oral Care Ingredients; Facial care; Health &amp; Wellness; Anti-ageing, anti-wrinkle; Brightening, lightening; Improve skin barrier function; Moisturizing, hydrating; Contract Manufacturer / OEM / ODM; Korea (the Republic of); Bio-fermentation ingredients; Formulation bases; Formulation and R&amp;D</x:v>
      </x:c>
      <x:c r="H1859" s="14" t="str">
        <x:v>공식 참가사 디렉터리 등재</x:v>
      </x:c>
      <x:c r="I1859" s="14" t="str">
        <x:v>대한민국(등록국가)</x:v>
      </x:c>
      <x:c r="J1859" s="17" t="str">
        <x:v>https://www.in-cosmetics.com/korea/en-gb/exhibitor-directory/exhibitor-directory.html</x:v>
      </x:c>
      <x:c r="K1859" s="17" t="str">
        <x:v>https://www.in-cosmetics.com/korea/en-gb/exhibitor-directory/exhibitor-directory.html</x:v>
      </x:c>
      <x:c r="L1859" s="20" t="n">
        <x:v>46284</x:v>
      </x:c>
      <x:c r="M1859" s="14" t="str">
        <x:v>전시회 등록국가 기준. 국내 제조공장 소재지는 별도 확인 필요. 담당자 성명이 없어 공개 이메일·전화로 분류.</x:v>
      </x:c>
    </x:row>
    <x:row r="1860" ht="54" customHeight="1">
      <x:c r="A1860" s="14" t="str">
        <x:v>KR02040</x:v>
      </x:c>
      <x:c r="B1860" s="14" t="str">
        <x:v>Jinwoo Trading</x:v>
      </x:c>
      <x:c r="C1860" s="14" t="n">
        <x:v>2026</x:v>
      </x:c>
      <x:c r="D1860" s="14" t="str">
        <x:v>인코스메틱스 코리아 2026</x:v>
      </x:c>
      <x:c r="E1860" s="14" t="str">
        <x:v>C-B10</x:v>
      </x:c>
      <x:c r="F1860" s="14" t="str">
        <x:v>유통·서비스(제조 미확인)</x:v>
      </x:c>
      <x:c r="G1860" s="14" t="str">
        <x:v>Nail products; Facial make-up; Eye products; Lip products; Colouring; Conditioning; Cleansing, shampoos; Styling; Oral Care Ingredients; Perfumes, fragrances; Hand / foot / nail care; Facial care; Body care; Hand wash / sanitizers; Intimate hygiene; Antiperspirant / Deodorant; Bath and shower, scrubs; Cleansers, soaps; Face mask / Sheet mask; After sun; Protection; Anti-microbial, sanitizing; Antioxidant; Blurring, soft focus, pore minimising; Deodorising, antiperspirant; Exfoliating, resurfacing, smoothing; Hair / heat / colour protection; Hair conditioning, frizz control; Hair strength / repair, anti-split ends; Hair Styling; Illuminating, glow effect; Improve skin barrier function; Moisturizing, hydrating; Pollution / environmental protection; Sebum control, mattifying; UV protection; Distributor Only; Korea (the Republic of); Clays, talcs; Colourants, dyes, pigments; Film formers, styling agents; Formulation bases; Glitters, visual effect particles; Hair dyes, hair colourants; Preservatives, preservative boosters; UV filters, SPF boosters; Active ingredients; Rheology modifiers, thickeners</x:v>
      </x:c>
      <x:c r="H1860" s="14" t="str">
        <x:v>공식 참가사 디렉터리 등재</x:v>
      </x:c>
      <x:c r="I1860" s="14" t="str">
        <x:v>대한민국(등록국가)</x:v>
      </x:c>
      <x:c r="J1860" s="17" t="str">
        <x:v>https://www.in-cosmetics.com/korea/en-gb/exhibitor-directory/exhibitor-directory.html</x:v>
      </x:c>
      <x:c r="K1860" s="17" t="str">
        <x:v>https://www.in-cosmetics.com/korea/en-gb/exhibitor-directory/exhibitor-directory.html</x:v>
      </x:c>
      <x:c r="L1860" s="20" t="n">
        <x:v>46284</x:v>
      </x:c>
      <x:c r="M1860" s="14" t="str">
        <x:v>전시회 등록국가 기준. 국내 제조공장 소재지는 별도 확인 필요. 담당자 성명이 없어 공개 이메일·전화로 분류.</x:v>
      </x:c>
    </x:row>
    <x:row r="1861" ht="54" customHeight="1">
      <x:c r="A1861" s="14" t="str">
        <x:v>KR00759</x:v>
      </x:c>
      <x:c r="B1861" s="14" t="str">
        <x:v>K.S.PEARL CO.,LTD.</x:v>
      </x:c>
      <x:c r="C1861" s="14" t="n">
        <x:v>2026</x:v>
      </x:c>
      <x:c r="D1861" s="14" t="str">
        <x:v>인코스메틱스 코리아 2026</x:v>
      </x:c>
      <x:c r="E1861" s="14" t="str">
        <x:v>D-J70</x:v>
      </x:c>
      <x:c r="F1861" s="14" t="str">
        <x:v>제조 여부 확인 필요</x:v>
      </x:c>
      <x:c r="G1861" s="14" t="str">
        <x:v>UV protection; Facial make-up; Eye products; Lip products; Protection; Colourants, dyes, pigments; UV filters, SPF boosters</x:v>
      </x:c>
      <x:c r="H1861" s="14" t="str">
        <x:v>공식 참가사 디렉터리 등재</x:v>
      </x:c>
      <x:c r="I1861" s="14" t="str">
        <x:v>대한민국(등록국가)</x:v>
      </x:c>
      <x:c r="J1861" s="17" t="str">
        <x:v>https://www.in-cosmetics.com/korea/en-gb/exhibitor-directory/exhibitor-directory.html</x:v>
      </x:c>
      <x:c r="K1861" s="17" t="str">
        <x:v>https://www.in-cosmetics.com/korea/en-gb/exhibitor-directory/exhibitor-directory.html</x:v>
      </x:c>
      <x:c r="L1861" s="20" t="n">
        <x:v>46284</x:v>
      </x:c>
      <x:c r="M1861" s="14" t="str">
        <x:v>전시회 등록국가 기준. 국내 제조공장 소재지는 별도 확인 필요. 담당자 성명이 없어 공개 이메일·전화로 분류.</x:v>
      </x:c>
    </x:row>
    <x:row r="1862" ht="54" customHeight="1">
      <x:c r="A1862" s="14" t="str">
        <x:v>KR00483</x:v>
      </x:c>
      <x:c r="B1862" s="14" t="str">
        <x:v>KCC Silicone Corporation</x:v>
      </x:c>
      <x:c r="C1862" s="14" t="n">
        <x:v>2026</x:v>
      </x:c>
      <x:c r="D1862" s="14" t="str">
        <x:v>인코스메틱스 코리아 2026</x:v>
      </x:c>
      <x:c r="E1862" s="14" t="str">
        <x:v>C-D70</x:v>
      </x:c>
      <x:c r="F1862" s="14" t="str">
        <x:v>제조 분류(전시회 등록)</x:v>
      </x:c>
      <x:c r="G1862" s="14" t="str">
        <x:v>Facial make-up; Lip products; Conditioning; Cleansing, shampoos; Facial care; Protection; Blurring, soft focus, pore minimising; Firming, lifting, smoothing, tightening; Hair / heat / colour protection; Hair conditioning, frizz control; Illuminating, glow effect; Moisturizing, hydrating; Sebum control, mattifying; Water resistance; Manufacturer of Raw Materials and Ingredients; Korea (the Republic of); Conditioning agents; Emollients, lipids, petrolatum; Film formers, styling agents; Surfactants, foaming agents; UV filters, SPF boosters; Humectants; Silicones</x:v>
      </x:c>
      <x:c r="H1862" s="14" t="str">
        <x:v>공식 참가사 디렉터리 등재</x:v>
      </x:c>
      <x:c r="I1862" s="14" t="str">
        <x:v>대한민국(등록국가)</x:v>
      </x:c>
      <x:c r="J1862" s="17" t="str">
        <x:v>https://www.in-cosmetics.com/korea/en-gb/exhibitor-directory/exhibitor-directory.html</x:v>
      </x:c>
      <x:c r="K1862" s="17" t="str">
        <x:v>https://www.in-cosmetics.com/korea/en-gb/exhibitor-directory/exhibitor-directory.html</x:v>
      </x:c>
      <x:c r="L1862" s="20" t="n">
        <x:v>46284</x:v>
      </x:c>
      <x:c r="M1862" s="14" t="str">
        <x:v>전시회 등록국가 기준. 국내 제조공장 소재지는 별도 확인 필요. 담당자 성명이 없어 공개 이메일·전화로 분류.</x:v>
      </x:c>
    </x:row>
    <x:row r="1863" ht="54" customHeight="1">
      <x:c r="A1863" s="14" t="str">
        <x:v>KR02041</x:v>
      </x:c>
      <x:c r="B1863" s="14" t="str">
        <x:v>KD CHEM</x:v>
      </x:c>
      <x:c r="C1863" s="14" t="n">
        <x:v>2026</x:v>
      </x:c>
      <x:c r="D1863" s="14" t="str">
        <x:v>인코스메틱스 코리아 2026</x:v>
      </x:c>
      <x:c r="E1863" s="14" t="str">
        <x:v>E-B21</x:v>
      </x:c>
      <x:c r="F1863" s="14" t="str">
        <x:v>유통·서비스(제조 미확인)</x:v>
      </x:c>
      <x:c r="G1863" s="14" t="str">
        <x:v>Body make-up; Facial make-up; Eye products; Lip products; Hand / foot / nail care; Facial care; Body care; Face mask / Sheet mask; After sun; Protection; Anti-ageing, anti-wrinkle; Antioxidant; Brightening, lightening; Exfoliating, resurfacing, smoothing; Improve skin barrier function; Moisturizing, hydrating; Reduces hyperpigmentation / age spots; Sebum control, mattifying; Soothing, anti-inflammatory; Distributor Only; Korea (the Republic of); Antioxidants; Bio-fermentation ingredients; Conditioning agents; Marine extracts; Plant extracts; Active ingredients</x:v>
      </x:c>
      <x:c r="H1863" s="14" t="str">
        <x:v>공식 참가사 디렉터리 등재</x:v>
      </x:c>
      <x:c r="I1863" s="14" t="str">
        <x:v>대한민국(등록국가)</x:v>
      </x:c>
      <x:c r="J1863" s="17" t="str">
        <x:v>https://www.in-cosmetics.com/korea/en-gb/exhibitor-directory/exhibitor-directory.html</x:v>
      </x:c>
      <x:c r="K1863" s="17" t="str">
        <x:v>https://www.in-cosmetics.com/korea/en-gb/exhibitor-directory/exhibitor-directory.html</x:v>
      </x:c>
      <x:c r="L1863" s="20" t="n">
        <x:v>46284</x:v>
      </x:c>
      <x:c r="M1863" s="14" t="str">
        <x:v>전시회 등록국가 기준. 국내 제조공장 소재지는 별도 확인 필요. 담당자 성명이 없어 공개 이메일·전화로 분류.</x:v>
      </x:c>
    </x:row>
    <x:row r="1864" ht="54" customHeight="1">
      <x:c r="A1864" s="14" t="str">
        <x:v>KR00076</x:v>
      </x:c>
      <x:c r="B1864" s="14" t="str">
        <x:v>Kaicostech Co.,LTD</x:v>
      </x:c>
      <x:c r="C1864" s="14" t="n">
        <x:v>2026</x:v>
      </x:c>
      <x:c r="D1864" s="14" t="str">
        <x:v>인코스메틱스 코리아 2026</x:v>
      </x:c>
      <x:c r="E1864" s="14" t="str">
        <x:v>D-H90</x:v>
      </x:c>
      <x:c r="F1864" s="14" t="str">
        <x:v>제조 근거 있음(기업 자체 소개)</x:v>
      </x:c>
      <x:c r="G1864" s="14" t="str">
        <x:v>Cleansing; Hair / heat / colour protection; Hair conditioning, frizz control; Improve skin barrier function; Moisturizing, hydrating; Cleansing, shampoos; Styling; Facial care; Body care; Cleansers, soaps; Conditioning agents; Emulsifiers, co-emulsifiers; Essential oils; Plant extracts; Surfactants, foaming agents; Waxes, structuring agents, elastomers; Active ingredients; Humectants; Opacifiers, pearlescents; Silicones</x:v>
      </x:c>
      <x:c r="H1864" s="14" t="str">
        <x:v>공식 참가사 디렉터리 등재</x:v>
      </x:c>
      <x:c r="I1864" s="14" t="str">
        <x:v>대한민국(등록국가)</x:v>
      </x:c>
      <x:c r="J1864" s="17" t="str">
        <x:v>https://www.in-cosmetics.com/korea/en-gb/exhibitor-directory/exhibitor-directory.html</x:v>
      </x:c>
      <x:c r="K1864" s="17" t="str">
        <x:v>https://www.in-cosmetics.com/korea/en-gb/exhibitor-directory/exhibitor-directory.html</x:v>
      </x:c>
      <x:c r="L1864" s="20" t="n">
        <x:v>46284</x:v>
      </x:c>
      <x:c r="M1864" s="14" t="str">
        <x:v>전시회 등록국가 기준. 국내 제조공장 소재지는 별도 확인 필요. 담당자 성명이 없어 공개 이메일·전화로 분류.</x:v>
      </x:c>
    </x:row>
    <x:row r="1865" ht="54" customHeight="1">
      <x:c r="A1865" s="14" t="str">
        <x:v>KR02095</x:v>
      </x:c>
      <x:c r="B1865" s="14" t="str">
        <x:v>Kangshin Industrial Co., Ltd.</x:v>
      </x:c>
      <x:c r="C1865" s="14" t="n">
        <x:v>2026</x:v>
      </x:c>
      <x:c r="D1865" s="14" t="str">
        <x:v>인코스메틱스 코리아 2026</x:v>
      </x:c>
      <x:c r="E1865" s="14" t="str">
        <x:v>D-G113</x:v>
      </x:c>
      <x:c r="F1865" s="14" t="str">
        <x:v>유통·서비스(제조 미확인)</x:v>
      </x:c>
      <x:c r="G1865" s="14" t="str">
        <x:v>Facial make-up; Eye products; Lip products; Colouring; Conditioning; Cleansing, shampoos; Facial care; Body care; Protection; Blurring, soft focus, pore minimising; Hair / heat / colour protection; Hair conditioning, frizz control; Moisturizing, hydrating; Distributor Only; Korea (the Republic of); Emollients, lipids, petrolatum; Emulsifiers, co-emulsifiers; Film formers, styling agents; Formulation bases; Solubilizers, dispersing agents; UV filters, SPF boosters; Humectants; Opacifiers, pearlescents; Rheology modifiers, thickeners</x:v>
      </x:c>
      <x:c r="H1865" s="14" t="str">
        <x:v>공식 참가사 디렉터리 등재</x:v>
      </x:c>
      <x:c r="I1865" s="14" t="str">
        <x:v>대한민국(등록국가)</x:v>
      </x:c>
      <x:c r="J1865" s="17" t="str">
        <x:v>https://www.in-cosmetics.com/korea/en-gb/exhibitor-directory/exhibitor-directory.html</x:v>
      </x:c>
      <x:c r="K1865" s="17" t="str">
        <x:v>https://www.in-cosmetics.com/korea/en-gb/exhibitor-directory/exhibitor-directory.html</x:v>
      </x:c>
      <x:c r="L1865" s="20" t="n">
        <x:v>46284</x:v>
      </x:c>
      <x:c r="M1865" s="14" t="str">
        <x:v>전시회 등록국가 기준. 국내 제조공장 소재지는 별도 확인 필요. 담당자 성명이 없어 공개 이메일·전화로 분류.</x:v>
      </x:c>
    </x:row>
    <x:row r="1866" ht="54" customHeight="1">
      <x:c r="A1866" s="14" t="str">
        <x:v>KR00760</x:v>
      </x:c>
      <x:c r="B1866" s="14" t="str">
        <x:v>Keyprogen Co., Ltd.</x:v>
      </x:c>
      <x:c r="C1866" s="14" t="n">
        <x:v>2026</x:v>
      </x:c>
      <x:c r="D1866" s="14" t="str">
        <x:v>인코스메틱스 코리아 2026</x:v>
      </x:c>
      <x:c r="E1866" s="14" t="str">
        <x:v>DC-01</x:v>
      </x:c>
      <x:c r="F1866" s="14" t="str">
        <x:v>제조 여부 확인 필요</x:v>
      </x:c>
      <x:c r="G1866" s="14" t="str">
        <x:v>Anti-ageing, anti-wrinkle; Antioxidant; Firming, lifting, smoothing, tightening; Hair growth, hair density; Improve skin barrier function; Moisturizing, hydrating; Facial care; Protection; Health &amp; Wellness; Antioxidants; Microspheres, delivery systems; Active ingredients; Humectants; Bulk manufacture</x:v>
      </x:c>
      <x:c r="H1866" s="14" t="str">
        <x:v>공식 참가사 디렉터리 등재</x:v>
      </x:c>
      <x:c r="I1866" s="14" t="str">
        <x:v>대한민국(등록국가)</x:v>
      </x:c>
      <x:c r="J1866" s="17" t="str">
        <x:v>https://www.in-cosmetics.com/korea/en-gb/exhibitor-directory/exhibitor-directory.html</x:v>
      </x:c>
      <x:c r="K1866" s="17" t="str">
        <x:v>https://www.in-cosmetics.com/korea/en-gb/exhibitor-directory/exhibitor-directory.html</x:v>
      </x:c>
      <x:c r="L1866" s="20" t="n">
        <x:v>46284</x:v>
      </x:c>
      <x:c r="M1866" s="14" t="str">
        <x:v>전시회 등록국가 기준. 국내 제조공장 소재지는 별도 확인 필요. 담당자 성명이 없어 공개 이메일·전화로 분류.</x:v>
      </x:c>
    </x:row>
    <x:row r="1867" ht="54" customHeight="1">
      <x:c r="A1867" s="14" t="str">
        <x:v>KR00077</x:v>
      </x:c>
      <x:c r="B1867" s="14" t="str">
        <x:v>Kowon International Korea Co. Ltd</x:v>
      </x:c>
      <x:c r="C1867" s="14" t="n">
        <x:v>2026</x:v>
      </x:c>
      <x:c r="D1867" s="14" t="str">
        <x:v>인코스메틱스 코리아 2026</x:v>
      </x:c>
      <x:c r="E1867" s="14" t="str">
        <x:v>C-E01</x:v>
      </x:c>
      <x:c r="F1867" s="14" t="str">
        <x:v>제조 근거 있음(기업 자체 소개)</x:v>
      </x:c>
      <x:c r="G1867" s="14" t="str">
        <x:v>Body make-up; Facial make-up; Eye products; Lip products; Conditioning; Cleansing, shampoos; Styling; Oral Care Ingredients; Hand / foot / nail care; Facial care; Body care; Hand wash / sanitizers; Intimate hygiene; Bath and shower, scrubs; Cleansers, soaps; Face mask / Sheet mask; After sun; Protection; Self-tanning; Health &amp; Wellness; Anti-ageing, anti-wrinkle; Anti-cellulite, slimming, toning; Anti-Dandruff; Anti-microbial, sanitizing; Antioxidant; Anti-stretch marks; Blemish clearing;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Self-tanning, tan enhancement; Soothing, anti-inflammatory; UV protection; Water resistance; Distributor &amp; Manufacturer of Ingredients; Korea (the Republic of); Bio-fermentation ingredients; Emulsifiers, co-emulsifiers; Film formers, styling agents; Preservatives, preservative boosters; UV filters, SPF boosters; Vitamins, minerals; Waxes, structuring agents, elastomers; Active ingredients; Rheology modifiers, thickeners; Silicones</x:v>
      </x:c>
      <x:c r="H1867" s="14" t="str">
        <x:v>공식 참가사 디렉터리 등재</x:v>
      </x:c>
      <x:c r="I1867" s="14" t="str">
        <x:v>대한민국(등록국가)</x:v>
      </x:c>
      <x:c r="J1867" s="17" t="str">
        <x:v>https://www.in-cosmetics.com/korea/en-gb/exhibitor-directory/exhibitor-directory.html</x:v>
      </x:c>
      <x:c r="K1867" s="17" t="str">
        <x:v>https://www.in-cosmetics.com/korea/en-gb/exhibitor-directory/exhibitor-directory.html</x:v>
      </x:c>
      <x:c r="L1867" s="20" t="n">
        <x:v>46284</x:v>
      </x:c>
      <x:c r="M1867" s="14" t="str">
        <x:v>전시회 등록국가 기준. 국내 제조공장 소재지는 별도 확인 필요. 담당자 성명이 없어 공개 이메일·전화로 분류.</x:v>
      </x:c>
    </x:row>
    <x:row r="1868" ht="54" customHeight="1">
      <x:c r="A1868" s="14" t="str">
        <x:v>KR00761</x:v>
      </x:c>
      <x:c r="B1868" s="14" t="str">
        <x:v>L Tec Pharmachem Co.Ltd</x:v>
      </x:c>
      <x:c r="C1868" s="14" t="n">
        <x:v>2026</x:v>
      </x:c>
      <x:c r="D1868" s="14" t="str">
        <x:v>인코스메틱스 코리아 2026</x:v>
      </x:c>
      <x:c r="E1868" s="14" t="str">
        <x:v>D-B50</x:v>
      </x:c>
      <x:c r="F1868" s="14" t="str">
        <x:v>제조 여부 확인 필요</x:v>
      </x:c>
      <x:c r="G1868" s="14" t="str">
        <x:v>Anti-microbial agents; Emollients, lipids, petrolatum; Emulsifiers, co-emulsifiers; Plant extracts; Preservatives, preservative boosters; Active ingredients</x:v>
      </x:c>
      <x:c r="H1868" s="14" t="str">
        <x:v>공식 참가사 디렉터리 등재</x:v>
      </x:c>
      <x:c r="I1868" s="14" t="str">
        <x:v>대한민국(등록국가)</x:v>
      </x:c>
      <x:c r="J1868" s="17" t="str">
        <x:v>https://www.in-cosmetics.com/korea/en-gb/exhibitor-directory/exhibitor-directory.html</x:v>
      </x:c>
      <x:c r="K1868" s="17" t="str">
        <x:v>https://www.in-cosmetics.com/korea/en-gb/exhibitor-directory/exhibitor-directory.html</x:v>
      </x:c>
      <x:c r="L1868" s="20" t="n">
        <x:v>46284</x:v>
      </x:c>
      <x:c r="M1868" s="14" t="str">
        <x:v>전시회 등록국가 기준. 국내 제조공장 소재지는 별도 확인 필요. 담당자 성명이 없어 공개 이메일·전화로 분류.</x:v>
      </x:c>
    </x:row>
    <x:row r="1869" ht="54" customHeight="1">
      <x:c r="A1869" s="14" t="str">
        <x:v>KR00566</x:v>
      </x:c>
      <x:c r="B1869" s="14" t="str">
        <x:v>LABIO</x:v>
      </x:c>
      <x:c r="C1869" s="14" t="n">
        <x:v>2026</x:v>
      </x:c>
      <x:c r="D1869" s="14" t="str">
        <x:v>인코스메틱스 코리아 2026</x:v>
      </x:c>
      <x:c r="E1869" s="14" t="str">
        <x:v>C-E10</x:v>
      </x:c>
      <x:c r="F1869" s="14" t="str">
        <x:v>제조 관련 표현(확인 필요)</x:v>
      </x:c>
      <x:c r="G1869" s="14" t="str">
        <x:v>Bio-fermentation ingredients; Oils, butters; Plant extracts; Preservatives, preservative boosters; Solubilizers, dispersing agents; Surfactants, foaming agents; Active ingredients</x:v>
      </x:c>
      <x:c r="H1869" s="14" t="str">
        <x:v>공식 참가사 디렉터리 등재</x:v>
      </x:c>
      <x:c r="I1869" s="14" t="str">
        <x:v>대한민국(등록국가)</x:v>
      </x:c>
      <x:c r="J1869" s="17" t="str">
        <x:v>https://www.in-cosmetics.com/korea/en-gb/exhibitor-directory/exhibitor-directory.html</x:v>
      </x:c>
      <x:c r="K1869" s="17" t="str">
        <x:v>https://www.in-cosmetics.com/korea/en-gb/exhibitor-directory/exhibitor-directory.html</x:v>
      </x:c>
      <x:c r="L1869" s="20" t="n">
        <x:v>46284</x:v>
      </x:c>
      <x:c r="M1869" s="14" t="str">
        <x:v>전시회 등록국가 기준. 국내 제조공장 소재지는 별도 확인 필요. 담당자 성명이 없어 공개 이메일·전화로 분류.</x:v>
      </x:c>
    </x:row>
    <x:row r="1870" ht="54" customHeight="1">
      <x:c r="A1870" s="14" t="str">
        <x:v>KR00484</x:v>
      </x:c>
      <x:c r="B1870" s="14" t="str">
        <x:v>LCS Biotech</x:v>
      </x:c>
      <x:c r="C1870" s="14" t="n">
        <x:v>2026</x:v>
      </x:c>
      <x:c r="D1870" s="14" t="str">
        <x:v>인코스메틱스 코리아 2026</x:v>
      </x:c>
      <x:c r="E1870" s="14" t="str">
        <x:v>C-E50</x:v>
      </x:c>
      <x:c r="F1870" s="14" t="str">
        <x:v>제조 분류(전시회 등록)</x:v>
      </x:c>
      <x:c r="G1870" s="14" t="str">
        <x:v>Distributor &amp; Manufacturer of Ingredients</x:v>
      </x:c>
      <x:c r="H1870" s="14" t="str">
        <x:v>공식 참가사 디렉터리 등재</x:v>
      </x:c>
      <x:c r="I1870" s="14" t="str">
        <x:v>대한민국(등록국가)</x:v>
      </x:c>
      <x:c r="J1870" s="17" t="str">
        <x:v>https://www.in-cosmetics.com/korea/en-gb/exhibitor-directory/exhibitor-directory.html</x:v>
      </x:c>
      <x:c r="K1870" s="17" t="str">
        <x:v>https://www.in-cosmetics.com/korea/en-gb/exhibitor-directory/exhibitor-directory.html</x:v>
      </x:c>
      <x:c r="L1870" s="20" t="n">
        <x:v>46284</x:v>
      </x:c>
      <x:c r="M1870" s="14" t="str">
        <x:v>전시회 등록국가 기준. 국내 제조공장 소재지는 별도 확인 필요. 담당자 성명이 없어 공개 이메일·전화로 분류.</x:v>
      </x:c>
    </x:row>
    <x:row r="1871" ht="54" customHeight="1">
      <x:c r="A1871" s="14" t="str">
        <x:v>KR00307</x:v>
      </x:c>
      <x:c r="B1871" s="14" t="str">
        <x:v>Lubrizol Korea</x:v>
      </x:c>
      <x:c r="C1871" s="14" t="n">
        <x:v>2026</x:v>
      </x:c>
      <x:c r="D1871" s="14" t="str">
        <x:v>인코스메틱스 코리아 2026</x:v>
      </x:c>
      <x:c r="E1871" s="14" t="str">
        <x:v>D-L40</x:v>
      </x:c>
      <x:c r="F1871" s="14" t="str">
        <x:v>제조 근거 있음(기업 자체 소개)</x:v>
      </x:c>
      <x:c r="G1871" s="14" t="str">
        <x:v>Facial make-up; Eye products; Lip products; Conditioning; Cleansing, shampoos; Facial care; Body care; Protection; Anti-ageing, anti-wrinkle; Anti-cellulite, slimming, toning; Anti-Dandruff; Anti-microbial, sanitizing; Antioxidant;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Water resistance; Manufacturer of Raw Materials and Ingredients</x:v>
      </x:c>
      <x:c r="H1871" s="14" t="str">
        <x:v>공식 참가사 디렉터리 등재</x:v>
      </x:c>
      <x:c r="I1871" s="14" t="str">
        <x:v>대한민국(등록국가)</x:v>
      </x:c>
      <x:c r="J1871" s="17" t="str">
        <x:v>https://www.in-cosmetics.com/korea/en-gb/exhibitor-directory/exhibitor-directory.html</x:v>
      </x:c>
      <x:c r="K1871" s="17" t="str">
        <x:v>https://www.in-cosmetics.com/korea/en-gb/exhibitor-directory/exhibitor-directory.html</x:v>
      </x:c>
      <x:c r="L1871" s="20" t="n">
        <x:v>46284</x:v>
      </x:c>
      <x:c r="M1871" s="14" t="str">
        <x:v>전시회 등록국가 기준. 국내 제조공장 소재지는 별도 확인 필요. 담당자 성명이 없어 공개 이메일·전화로 분류. 홈페이지 이메일 미확보(접속 불가 또는 공개 표기 미검출).</x:v>
      </x:c>
    </x:row>
    <x:row r="1872" ht="54" customHeight="1">
      <x:c r="A1872" s="14" t="str">
        <x:v>KR00567</x:v>
      </x:c>
      <x:c r="B1872" s="14" t="str">
        <x:v>Luxon Co., Ltd.</x:v>
      </x:c>
      <x:c r="C1872" s="14" t="n">
        <x:v>2026</x:v>
      </x:c>
      <x:c r="D1872" s="14" t="str">
        <x:v>인코스메틱스 코리아 2026</x:v>
      </x:c>
      <x:c r="E1872" s="14" t="str">
        <x:v>D-E10</x:v>
      </x:c>
      <x:c r="F1872" s="14" t="str">
        <x:v>제조 관련 표현(확인 필요)</x:v>
      </x:c>
      <x:c r="G1872" s="14" t="str">
        <x:v>Facial make-up; Eye products; Lip products; Facial care; Body care; Protection; Blurring, soft focus, pore minimising; Sebum control, mattifying; UV protection; Manufacturer of Raw Materials and Ingredients; Korea (the Republic of); Colourants, dyes, pigments; Drying, mattifying, anti-tack agents; UV filters, SPF boosters; Silicones</x:v>
      </x:c>
      <x:c r="H1872" s="14" t="str">
        <x:v>공식 참가사 디렉터리 등재</x:v>
      </x:c>
      <x:c r="I1872" s="14" t="str">
        <x:v>대한민국(등록국가)</x:v>
      </x:c>
      <x:c r="J1872" s="17" t="str">
        <x:v>https://www.in-cosmetics.com/korea/en-gb/exhibitor-directory/exhibitor-directory.html</x:v>
      </x:c>
      <x:c r="K1872" s="17" t="str">
        <x:v>https://www.in-cosmetics.com/korea/en-gb/exhibitor-directory/exhibitor-directory.html</x:v>
      </x:c>
      <x:c r="L1872" s="20" t="n">
        <x:v>46284</x:v>
      </x:c>
      <x:c r="M1872" s="14" t="str">
        <x:v>전시회 등록국가 기준. 국내 제조공장 소재지는 별도 확인 필요. 담당자 성명이 없어 공개 이메일·전화로 분류.</x:v>
      </x:c>
    </x:row>
    <x:row r="1873" ht="54" customHeight="1">
      <x:c r="A1873" s="14" t="str">
        <x:v>KR00568</x:v>
      </x:c>
      <x:c r="B1873" s="14" t="str">
        <x:v>MCTech Co., Ltd.</x:v>
      </x:c>
      <x:c r="C1873" s="14" t="n">
        <x:v>2026</x:v>
      </x:c>
      <x:c r="D1873" s="14" t="str">
        <x:v>인코스메틱스 코리아 2026</x:v>
      </x:c>
      <x:c r="E1873" s="14" t="str">
        <x:v>D-C118</x:v>
      </x:c>
      <x:c r="F1873" s="14" t="str">
        <x:v>제조 관련 표현(확인 필요)</x:v>
      </x:c>
      <x:c r="G1873" s="14" t="str">
        <x:v>Anti-ageing, anti-wrinkle; Antioxidant; Moisturizing, hydrating; Facial care; Body care</x:v>
      </x:c>
      <x:c r="H1873" s="14" t="str">
        <x:v>공식 참가사 디렉터리 등재</x:v>
      </x:c>
      <x:c r="I1873" s="14" t="str">
        <x:v>대한민국(등록국가)</x:v>
      </x:c>
      <x:c r="J1873" s="17" t="str">
        <x:v>https://www.in-cosmetics.com/korea/en-gb/exhibitor-directory/exhibitor-directory.html</x:v>
      </x:c>
      <x:c r="K1873" s="17" t="str">
        <x:v>https://www.in-cosmetics.com/korea/en-gb/exhibitor-directory/exhibitor-directory.html</x:v>
      </x:c>
      <x:c r="L1873" s="20" t="n">
        <x:v>46284</x:v>
      </x:c>
      <x:c r="M1873" s="14" t="str">
        <x:v>전시회 등록국가 기준. 국내 제조공장 소재지는 별도 확인 필요. 담당자 성명이 없어 공개 이메일·전화로 분류.</x:v>
      </x:c>
    </x:row>
    <x:row r="1874" ht="54" customHeight="1">
      <x:c r="A1874" s="14" t="str">
        <x:v>KR00485</x:v>
      </x:c>
      <x:c r="B1874" s="14" t="str">
        <x:v>MIGLIM Co., Ltd</x:v>
      </x:c>
      <x:c r="C1874" s="14" t="n">
        <x:v>2026</x:v>
      </x:c>
      <x:c r="D1874" s="14" t="str">
        <x:v>인코스메틱스 코리아 2026</x:v>
      </x:c>
      <x:c r="E1874" s="14" t="str">
        <x:v>D-D51</x:v>
      </x:c>
      <x:c r="F1874" s="14" t="str">
        <x:v>제조 분류(전시회 등록)</x:v>
      </x:c>
      <x:c r="G1874" s="14" t="str">
        <x:v>Health &amp; Wellness; Anti-ageing, anti-wrinkle; Antioxidant; Blemish clearing; Illuminating, glow effect; Improve skin barrier function; Moisturizing, hydrating; Distributor &amp; Manufacturer of Ingredients; Antarctica</x:v>
      </x:c>
      <x:c r="H1874" s="14" t="str">
        <x:v>공식 참가사 디렉터리 등재</x:v>
      </x:c>
      <x:c r="I1874" s="14" t="str">
        <x:v>대한민국(등록국가)</x:v>
      </x:c>
      <x:c r="J1874" s="17" t="str">
        <x:v>https://www.in-cosmetics.com/korea/en-gb/exhibitor-directory/exhibitor-directory.html</x:v>
      </x:c>
      <x:c r="K1874" s="17" t="str">
        <x:v>https://www.in-cosmetics.com/korea/en-gb/exhibitor-directory/exhibitor-directory.html</x:v>
      </x:c>
      <x:c r="L1874" s="20" t="n">
        <x:v>46284</x:v>
      </x:c>
      <x:c r="M1874" s="14" t="str">
        <x:v>전시회 등록국가 기준. 국내 제조공장 소재지는 별도 확인 필요. 담당자 성명이 없어 공개 이메일·전화로 분류.</x:v>
      </x:c>
    </x:row>
    <x:row r="1875" ht="54" customHeight="1">
      <x:c r="A1875" s="14" t="str">
        <x:v>KR00078</x:v>
      </x:c>
      <x:c r="B1875" s="14" t="str">
        <x:v>MacroCare Tech Co., Ltd.</x:v>
      </x:c>
      <x:c r="C1875" s="14" t="n">
        <x:v>2026</x:v>
      </x:c>
      <x:c r="D1875" s="14" t="str">
        <x:v>인코스메틱스 코리아 2026</x:v>
      </x:c>
      <x:c r="E1875" s="14" t="str">
        <x:v>D-E80</x:v>
      </x:c>
      <x:c r="F1875" s="14" t="str">
        <x:v>제조 근거 있음(기업 자체 소개)</x:v>
      </x:c>
      <x:c r="G1875" s="14" t="str">
        <x:v>Conditioning; Cleansing, shampoos; Facial care; Body care; Hand wash / sanitizers; Cleansers, soaps; After sun; Protection; Anti-ageing, anti-wrinkle; Anti-microbial, sanitizing; Antioxidant; Brightening, lightening; Cleansing; Cooling / warming effect; Exfoliating, resurfacing, smoothing; Firming, lifting, smoothing, tightening; Hair / heat / colour protection; Hair growth, hair density; Hair removal, hair growth inhibition; Hair strength / repair, anti-split ends; Improve skin barrier function; Moisturizing, hydrating; Reduces hyperpigmentation / age spots; Scalp care; Sebum control, mattifying; Soothing, anti-inflammatory; UV protection; Manufacturer of Raw Materials and Ingredients; Korea (the Republic of); Anti-microbial agents; Antioxidants; Bio-fermentation ingredients; Enzymes; Plant extracts; Preservatives, preservative boosters; Vitamins, minerals; Active ingredients; Humectants</x:v>
      </x:c>
      <x:c r="H1875" s="14" t="str">
        <x:v>공식 참가사 디렉터리 등재</x:v>
      </x:c>
      <x:c r="I1875" s="14" t="str">
        <x:v>대한민국(등록국가)</x:v>
      </x:c>
      <x:c r="J1875" s="17" t="str">
        <x:v>https://www.in-cosmetics.com/korea/en-gb/exhibitor-directory/exhibitor-directory.html</x:v>
      </x:c>
      <x:c r="K1875" s="17" t="str">
        <x:v>https://www.in-cosmetics.com/korea/en-gb/exhibitor-directory/exhibitor-directory.html</x:v>
      </x:c>
      <x:c r="L1875" s="20" t="n">
        <x:v>46284</x:v>
      </x:c>
      <x:c r="M1875" s="14" t="str">
        <x:v>전시회 등록국가 기준. 국내 제조공장 소재지는 별도 확인 필요. 담당자 성명이 없어 공개 이메일·전화로 분류.</x:v>
      </x:c>
    </x:row>
    <x:row r="1876" ht="54" customHeight="1">
      <x:c r="A1876" s="14" t="str">
        <x:v>KR02043</x:v>
      </x:c>
      <x:c r="B1876" s="14" t="str">
        <x:v>Mintel Information Consulting Korea Co., Ltd.</x:v>
      </x:c>
      <x:c r="C1876" s="14" t="n">
        <x:v>2026</x:v>
      </x:c>
      <x:c r="D1876" s="14" t="str">
        <x:v>인코스메틱스 코리아 2026</x:v>
      </x:c>
      <x:c r="E1876" s="14" t="str">
        <x:v>D-K90</x:v>
      </x:c>
      <x:c r="F1876" s="14" t="str">
        <x:v>유통·서비스(제조 미확인)</x:v>
      </x:c>
      <x:c r="G1876" s="14" t="str"/>
      <x:c r="H1876" s="14" t="str">
        <x:v>공식 참가사 디렉터리 등재</x:v>
      </x:c>
      <x:c r="I1876" s="14" t="str">
        <x:v>대한민국(등록국가)</x:v>
      </x:c>
      <x:c r="J1876" s="17" t="str">
        <x:v>https://www.in-cosmetics.com/korea/en-gb/exhibitor-directory/exhibitor-directory.html</x:v>
      </x:c>
      <x:c r="K1876" s="17" t="str">
        <x:v>https://www.in-cosmetics.com/korea/en-gb/exhibitor-directory/exhibitor-directory.html</x:v>
      </x:c>
      <x:c r="L1876" s="20" t="n">
        <x:v>46284</x:v>
      </x:c>
      <x:c r="M1876" s="14" t="str">
        <x:v>전시회 등록국가 기준. 국내 제조공장 소재지는 별도 확인 필요. 담당자 성명이 없어 공개 이메일·전화로 분류.</x:v>
      </x:c>
    </x:row>
    <x:row r="1877" ht="54" customHeight="1">
      <x:c r="A1877" s="14" t="str">
        <x:v>KR00079</x:v>
      </x:c>
      <x:c r="B1877" s="14" t="str">
        <x:v>Misancamp International</x:v>
      </x:c>
      <x:c r="C1877" s="14" t="n">
        <x:v>2026</x:v>
      </x:c>
      <x:c r="D1877" s="14" t="str">
        <x:v>인코스메틱스 코리아 2026</x:v>
      </x:c>
      <x:c r="E1877" s="14" t="str">
        <x:v>D-H100</x:v>
      </x:c>
      <x:c r="F1877" s="14" t="str">
        <x:v>제조 근거 있음(기업 자체 소개)</x:v>
      </x:c>
      <x:c r="G1877" s="14" t="str">
        <x:v>Cleansing; Hair / heat / colour protection; Hair conditioning, frizz control; Hair Styling; Improve skin barrier function; Moisturizing, hydrating; UV protection; Nail products; Facial make-up; Eye products; Lip products; Colouring; Conditioning; Cleansing, shampoos; Styling; Hand / foot / nail care; Facial care; Body care; Hand wash / sanitizers; Depilatories, epilatories, shaving; Antiperspirant / Deodorant; Bath and shower, scrubs; Cleansers, soaps; After sun; Buffers, pH adjusting ingredients; Emulsifiers, co-emulsifiers; Film formers, styling agents; Fragrance ingredients, masking agents; Oils, butters; Solubilizers, dispersing agents; Surfactants, foaming agents; Waxes, structuring agents, elastomers; Rheology modifiers, thickeners; Silicones</x:v>
      </x:c>
      <x:c r="H1877" s="14" t="str">
        <x:v>공식 참가사 디렉터리 등재</x:v>
      </x:c>
      <x:c r="I1877" s="14" t="str">
        <x:v>대한민국(등록국가)</x:v>
      </x:c>
      <x:c r="J1877" s="17" t="str">
        <x:v>https://www.in-cosmetics.com/korea/en-gb/exhibitor-directory/exhibitor-directory.html</x:v>
      </x:c>
      <x:c r="K1877" s="17" t="str">
        <x:v>https://www.in-cosmetics.com/korea/en-gb/exhibitor-directory/exhibitor-directory.html</x:v>
      </x:c>
      <x:c r="L1877" s="20" t="n">
        <x:v>46284</x:v>
      </x:c>
      <x:c r="M1877" s="14" t="str">
        <x:v>전시회 등록국가 기준. 국내 제조공장 소재지는 별도 확인 필요. 담당자 성명이 없어 공개 이메일·전화로 분류.</x:v>
      </x:c>
    </x:row>
    <x:row r="1878" ht="54" customHeight="1">
      <x:c r="A1878" s="14" t="str">
        <x:v>KR02044</x:v>
      </x:c>
      <x:c r="B1878" s="14" t="str">
        <x:v>Misung Cosmetics</x:v>
      </x:c>
      <x:c r="C1878" s="14" t="n">
        <x:v>2026</x:v>
      </x:c>
      <x:c r="D1878" s="14" t="str">
        <x:v>인코스메틱스 코리아 2026</x:v>
      </x:c>
      <x:c r="E1878" s="14" t="str">
        <x:v>E-C10</x:v>
      </x:c>
      <x:c r="F1878" s="14" t="str">
        <x:v>유통·서비스(제조 미확인)</x:v>
      </x:c>
      <x:c r="G1878" s="14" t="str">
        <x:v>Distributor Only; Cleansing; Hair conditioning, frizz control; Moisturizing, hydrating; Conditioning; Cleansing, shampoos; Facial care; Body care; Conditioning agents; Emollients, lipids, petrolatum; Formulation bases; Solubilizers, dispersing agents</x:v>
      </x:c>
      <x:c r="H1878" s="14" t="str">
        <x:v>공식 참가사 디렉터리 등재</x:v>
      </x:c>
      <x:c r="I1878" s="14" t="str">
        <x:v>대한민국(등록국가)</x:v>
      </x:c>
      <x:c r="J1878" s="17" t="str">
        <x:v>https://www.in-cosmetics.com/korea/en-gb/exhibitor-directory/exhibitor-directory.html</x:v>
      </x:c>
      <x:c r="K1878" s="17" t="str">
        <x:v>https://www.in-cosmetics.com/korea/en-gb/exhibitor-directory/exhibitor-directory.html</x:v>
      </x:c>
      <x:c r="L1878" s="20" t="n">
        <x:v>46284</x:v>
      </x:c>
      <x:c r="M1878" s="14" t="str">
        <x:v>전시회 등록국가 기준. 국내 제조공장 소재지는 별도 확인 필요. 담당자 성명이 없어 공개 이메일·전화로 분류.</x:v>
      </x:c>
    </x:row>
    <x:row r="1879" ht="54" customHeight="1">
      <x:c r="A1879" s="14" t="str">
        <x:v>KR00486</x:v>
      </x:c>
      <x:c r="B1879" s="14" t="str">
        <x:v>Morechem Co., Ltd.</x:v>
      </x:c>
      <x:c r="C1879" s="14" t="n">
        <x:v>2026</x:v>
      </x:c>
      <x:c r="D1879" s="14" t="str">
        <x:v>인코스메틱스 코리아 2026</x:v>
      </x:c>
      <x:c r="E1879" s="14" t="str">
        <x:v>C-D40</x:v>
      </x:c>
      <x:c r="F1879" s="14" t="str">
        <x:v>제조 분류(전시회 등록)</x:v>
      </x:c>
      <x:c r="G1879" s="14" t="str">
        <x:v>Colouring; Conditioning; Facial care; Body care; After sun; Protection; Anti-ageing, anti-wrinkle; Anti-cellulite, slimming, toning; Anti-Dandruff; Anti-microbial, sanitizing; Antioxidant; Anti-stretch marks; Blemish clearing; Blue / IR light protection; Blurring, soft focus, pore minimising; Brightening, lightening; Cleansing; Cooling / warming effect;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Soothing, anti-inflammatory; UV protection; Distributor &amp; Manufacturer of Ingredients; Korea (the Republic of); Antioxidants; Bio-fermentation ingredients; Emollients, lipids, petrolatum; Formulation bases; Hair dyes, hair colourants; Microspheres, delivery systems; Plant extracts; UV filters, SPF boosters; Active ingredients; Formulation and R&amp;D</x:v>
      </x:c>
      <x:c r="H1879" s="14" t="str">
        <x:v>공식 참가사 디렉터리 등재</x:v>
      </x:c>
      <x:c r="I1879" s="14" t="str">
        <x:v>대한민국(등록국가)</x:v>
      </x:c>
      <x:c r="J1879" s="17" t="str">
        <x:v>https://www.in-cosmetics.com/korea/en-gb/exhibitor-directory/exhibitor-directory.html</x:v>
      </x:c>
      <x:c r="K1879" s="17" t="str">
        <x:v>https://www.in-cosmetics.com/korea/en-gb/exhibitor-directory/exhibitor-directory.html</x:v>
      </x:c>
      <x:c r="L1879" s="20" t="n">
        <x:v>46284</x:v>
      </x:c>
      <x:c r="M1879" s="14" t="str">
        <x:v>전시회 등록국가 기준. 국내 제조공장 소재지는 별도 확인 필요. 담당자 성명이 없어 공개 이메일·전화로 분류.</x:v>
      </x:c>
    </x:row>
    <x:row r="1880" ht="54" customHeight="1">
      <x:c r="A1880" s="14" t="str">
        <x:v>KR00487</x:v>
      </x:c>
      <x:c r="B1880" s="14" t="str">
        <x:v>NBBIO Company</x:v>
      </x:c>
      <x:c r="C1880" s="14" t="n">
        <x:v>2026</x:v>
      </x:c>
      <x:c r="D1880" s="14" t="str">
        <x:v>인코스메틱스 코리아 2026</x:v>
      </x:c>
      <x:c r="E1880" s="14" t="str">
        <x:v>D-G10</x:v>
      </x:c>
      <x:c r="F1880" s="14" t="str">
        <x:v>제조 분류(전시회 등록)</x:v>
      </x:c>
      <x:c r="G1880" s="14" t="str">
        <x:v>Hand / foot / nail care; Facial care; Body care; After sun; Anti-ageing, anti-wrinkle; Anti-cellulite, slimming, toning; Anti-Dandruff; Antioxidant; Cooling / warming effect; Firming, lifting, smoothing, tightening; Hair conditioning, frizz control; Improve skin barrier function; Moisturizing, hydrating; Plumping, volumizing; Pollution / environmental protection; Reduces dark circles / puffiness; Scalp care; Sebum control, mattifying; Soothing, anti-inflammatory; UV protection; Manufacturer of Raw Materials and Ingredients; Korea (the Republic of); Antioxidants; Marine extracts; Plant extracts; Active ingredients</x:v>
      </x:c>
      <x:c r="H1880" s="14" t="str">
        <x:v>공식 참가사 디렉터리 등재</x:v>
      </x:c>
      <x:c r="I1880" s="14" t="str">
        <x:v>대한민국(등록국가)</x:v>
      </x:c>
      <x:c r="J1880" s="17" t="str">
        <x:v>https://www.in-cosmetics.com/korea/en-gb/exhibitor-directory/exhibitor-directory.html</x:v>
      </x:c>
      <x:c r="K1880" s="17" t="str">
        <x:v>https://www.in-cosmetics.com/korea/en-gb/exhibitor-directory/exhibitor-directory.html</x:v>
      </x:c>
      <x:c r="L1880" s="20" t="n">
        <x:v>46284</x:v>
      </x:c>
      <x:c r="M1880" s="14" t="str">
        <x:v>전시회 등록국가 기준. 국내 제조공장 소재지는 별도 확인 필요. 담당자 성명이 없어 공개 이메일·전화로 분류.</x:v>
      </x:c>
    </x:row>
    <x:row r="1881" ht="54" customHeight="1">
      <x:c r="A1881" s="14" t="str">
        <x:v>KR00081</x:v>
      </x:c>
      <x:c r="B1881" s="14" t="str">
        <x:v>NSTAR</x:v>
      </x:c>
      <x:c r="C1881" s="14" t="n">
        <x:v>2026</x:v>
      </x:c>
      <x:c r="D1881" s="14" t="str">
        <x:v>인코스메틱스 코리아 2026</x:v>
      </x:c>
      <x:c r="E1881" s="14" t="str">
        <x:v>E-B30</x:v>
      </x:c>
      <x:c r="F1881" s="14" t="str">
        <x:v>제조 근거 있음(기업 자체 소개)</x:v>
      </x:c>
      <x:c r="G1881" s="14" t="str">
        <x:v>Colouring; Cleansing, shampoos; Perfumes, fragrances; Hand / foot / nail care; Facial care; Body care; Hand wash / sanitizers; Intimate hygiene; Antiperspirant / Deodorant; Bath and shower, scrubs; Cleansers, soaps; Face mask / Sheet mask; After sun; Health &amp; Wellness; 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Plumping, volumizing; Pollution / environmental protection; Reduces dark circles / puffiness; Reduces hyperpigmentation / age spots; Scalp care; Sebum control, mattifying; Self-tanning, tan enhancement; Soothing, anti-inflammatory; Superfatting; UV protection; Water resistance; Distributor &amp; Manufacturer of Ingredients; Korea (the Republic of); Bio-fermentation ingredients; Emulsifiers, co-emulsifiers; Essential oils; Fragrance ingredients, masking agents; Marine extracts; Plant extracts; Surfactants, foaming agents; Active ingredients; Soap bases, syndets; Regulatory, compliance, certification</x:v>
      </x:c>
      <x:c r="H1881" s="14" t="str">
        <x:v>공식 참가사 디렉터리 등재</x:v>
      </x:c>
      <x:c r="I1881" s="14" t="str">
        <x:v>대한민국(등록국가)</x:v>
      </x:c>
      <x:c r="J1881" s="17" t="str">
        <x:v>https://www.in-cosmetics.com/korea/en-gb/exhibitor-directory/exhibitor-directory.html</x:v>
      </x:c>
      <x:c r="K1881" s="17" t="str">
        <x:v>https://www.in-cosmetics.com/korea/en-gb/exhibitor-directory/exhibitor-directory.html</x:v>
      </x:c>
      <x:c r="L1881" s="20" t="n">
        <x:v>46284</x:v>
      </x:c>
      <x:c r="M1881" s="14" t="str">
        <x:v>전시회 등록국가 기준. 국내 제조공장 소재지는 별도 확인 필요. 담당자 성명이 없어 공개 이메일·전화로 분류.</x:v>
      </x:c>
    </x:row>
    <x:row r="1882" ht="54" customHeight="1">
      <x:c r="A1882" s="14" t="str">
        <x:v>KR01208</x:v>
      </x:c>
      <x:c r="B1882" s="14" t="str">
        <x:v>Nagase Korea Corporation</x:v>
      </x:c>
      <x:c r="C1882" s="14" t="n">
        <x:v>2026</x:v>
      </x:c>
      <x:c r="D1882" s="14" t="str">
        <x:v>인코스메틱스 코리아 2026</x:v>
      </x:c>
      <x:c r="E1882" s="14" t="str">
        <x:v>E-D10</x:v>
      </x:c>
      <x:c r="F1882" s="14" t="str">
        <x:v>제조 여부 확인 필요</x:v>
      </x:c>
      <x:c r="G1882" s="14" t="str"/>
      <x:c r="H1882" s="14" t="str">
        <x:v>공식 참가사 디렉터리 등재</x:v>
      </x:c>
      <x:c r="I1882" s="14" t="str">
        <x:v>대한민국(등록국가)</x:v>
      </x:c>
      <x:c r="J1882" s="17" t="str">
        <x:v>https://www.in-cosmetics.com/korea/en-gb/exhibitor-directory/exhibitor-directory.html</x:v>
      </x:c>
      <x:c r="K1882" s="17" t="str">
        <x:v>https://www.in-cosmetics.com/korea/en-gb/exhibitor-directory/exhibitor-directory.html</x:v>
      </x:c>
      <x:c r="L1882" s="20" t="n">
        <x:v>46284</x:v>
      </x:c>
      <x:c r="M1882" s="14" t="str">
        <x:v>전시회 등록국가 기준. 국내 제조공장 소재지는 별도 확인 필요. 담당자 성명이 없어 공개 이메일·전화로 분류.</x:v>
      </x:c>
    </x:row>
    <x:row r="1883" ht="54" customHeight="1">
      <x:c r="A1883" s="14" t="str">
        <x:v>KR00764</x:v>
      </x:c>
      <x:c r="B1883" s="14" t="str">
        <x:v>Nanogen</x:v>
      </x:c>
      <x:c r="C1883" s="14" t="n">
        <x:v>2026</x:v>
      </x:c>
      <x:c r="D1883" s="14" t="str">
        <x:v>인코스메틱스 코리아 2026</x:v>
      </x:c>
      <x:c r="E1883" s="14" t="str">
        <x:v>C-E40</x:v>
      </x:c>
      <x:c r="F1883" s="14" t="str">
        <x:v>제조 여부 확인 필요</x:v>
      </x:c>
      <x:c r="G1883" s="14" t="str">
        <x:v>Anti-ageing, anti-wrinkle; Blurring, soft focus, pore minimising; UV protection; Facial make-up; Facial care; Protection; Preservatives, preservative boosters; UV filters, SPF boosters; Active ingredients</x:v>
      </x:c>
      <x:c r="H1883" s="14" t="str">
        <x:v>공식 참가사 디렉터리 등재</x:v>
      </x:c>
      <x:c r="I1883" s="14" t="str">
        <x:v>대한민국(등록국가)</x:v>
      </x:c>
      <x:c r="J1883" s="17" t="str">
        <x:v>https://www.in-cosmetics.com/korea/en-gb/exhibitor-directory/exhibitor-directory.html</x:v>
      </x:c>
      <x:c r="K1883" s="17" t="str">
        <x:v>https://www.in-cosmetics.com/korea/en-gb/exhibitor-directory/exhibitor-directory.html</x:v>
      </x:c>
      <x:c r="L1883" s="20" t="n">
        <x:v>46284</x:v>
      </x:c>
      <x:c r="M1883" s="14" t="str">
        <x:v>전시회 등록국가 기준. 국내 제조공장 소재지는 별도 확인 필요. 담당자 성명이 없어 공개 이메일·전화로 분류.</x:v>
      </x:c>
    </x:row>
    <x:row r="1884" ht="54" customHeight="1">
      <x:c r="A1884" s="14" t="str">
        <x:v>KR00488</x:v>
      </x:c>
      <x:c r="B1884" s="14" t="str">
        <x:v>National Institute of Korean Medicine Development (NIKOM)</x:v>
      </x:c>
      <x:c r="C1884" s="14" t="n">
        <x:v>2026</x:v>
      </x:c>
      <x:c r="D1884" s="14" t="str">
        <x:v>인코스메틱스 코리아 2026</x:v>
      </x:c>
      <x:c r="E1884" s="14" t="str">
        <x:v>E-E18</x:v>
      </x:c>
      <x:c r="F1884" s="14" t="str">
        <x:v>제조 분류(전시회 등록)</x:v>
      </x:c>
      <x:c r="G1884" s="14" t="str">
        <x:v>Health &amp; Wellness; Not applicable; Manufacturer of Raw Materials and Ingredients; Korea (the Republic of); Active ingredients</x:v>
      </x:c>
      <x:c r="H1884" s="14" t="str">
        <x:v>공식 참가사 디렉터리 등재</x:v>
      </x:c>
      <x:c r="I1884" s="14" t="str">
        <x:v>대한민국(등록국가)</x:v>
      </x:c>
      <x:c r="J1884" s="17" t="str">
        <x:v>https://www.in-cosmetics.com/korea/en-gb/exhibitor-directory/exhibitor-directory.html</x:v>
      </x:c>
      <x:c r="K1884" s="17" t="str">
        <x:v>https://www.in-cosmetics.com/korea/en-gb/exhibitor-directory/exhibitor-directory.html</x:v>
      </x:c>
      <x:c r="L1884" s="20" t="n">
        <x:v>46284</x:v>
      </x:c>
      <x:c r="M1884" s="14" t="str">
        <x:v>전시회 등록국가 기준. 국내 제조공장 소재지는 별도 확인 필요. 담당자 성명이 없어 공개 이메일·전화로 분류.</x:v>
      </x:c>
    </x:row>
    <x:row r="1885" ht="54" customHeight="1">
      <x:c r="A1885" s="14" t="str">
        <x:v>KR00765</x:v>
      </x:c>
      <x:c r="B1885" s="14" t="str">
        <x:v>Neo Chem Korea</x:v>
      </x:c>
      <x:c r="C1885" s="14" t="n">
        <x:v>2026</x:v>
      </x:c>
      <x:c r="D1885" s="14" t="str">
        <x:v>인코스메틱스 코리아 2026</x:v>
      </x:c>
      <x:c r="E1885" s="14" t="str">
        <x:v>C-E30</x:v>
      </x:c>
      <x:c r="F1885" s="14" t="str">
        <x:v>제조 여부 확인 필요</x:v>
      </x:c>
      <x:c r="G1885" s="14" t="str">
        <x:v>Anti-ageing, anti-wrinkle; Antioxidant; Blue / IR light protection; Blurring, soft focus, pore minimising; Brightening, lightening; Cleansing; Hair conditioning, frizz control; Improve skin barrier function; Moisturizing, hydrating; Reduces hyperpigmentation / age spots; Sebum control, mattifying; Soothing, anti-inflammatory; UV protection; Facial make-up; Conditioning; Cleansing, shampoos; Hand / foot / nail care; Facial care; Body care; Cleansers, soaps; Protection; Anti-microbial agents; Antioxidants; Bio-fermentation ingredients; Conditioning agents; Plant extracts; Active ingredients; Bulk manufacture</x:v>
      </x:c>
      <x:c r="H1885" s="14" t="str">
        <x:v>공식 참가사 디렉터리 등재</x:v>
      </x:c>
      <x:c r="I1885" s="14" t="str">
        <x:v>대한민국(등록국가)</x:v>
      </x:c>
      <x:c r="J1885" s="17" t="str">
        <x:v>https://www.in-cosmetics.com/korea/en-gb/exhibitor-directory/exhibitor-directory.html</x:v>
      </x:c>
      <x:c r="K1885" s="17" t="str">
        <x:v>https://www.in-cosmetics.com/korea/en-gb/exhibitor-directory/exhibitor-directory.html</x:v>
      </x:c>
      <x:c r="L1885" s="20" t="n">
        <x:v>46284</x:v>
      </x:c>
      <x:c r="M1885" s="14" t="str">
        <x:v>전시회 등록국가 기준. 국내 제조공장 소재지는 별도 확인 필요. 담당자 성명이 없어 공개 이메일·전화로 분류.</x:v>
      </x:c>
    </x:row>
    <x:row r="1886" ht="54" customHeight="1">
      <x:c r="A1886" s="14" t="str">
        <x:v>KR00309</x:v>
      </x:c>
      <x:c r="B1886" s="14" t="str">
        <x:v>OhSung Chemical Ind. Co., Ltd</x:v>
      </x:c>
      <x:c r="C1886" s="14" t="n">
        <x:v>2026</x:v>
      </x:c>
      <x:c r="D1886" s="14" t="str">
        <x:v>인코스메틱스 코리아 2026</x:v>
      </x:c>
      <x:c r="E1886" s="14" t="str">
        <x:v>D-L41</x:v>
      </x:c>
      <x:c r="F1886" s="14" t="str">
        <x:v>제조 근거 있음(기업 자체 소개)</x:v>
      </x:c>
      <x:c r="G1886" s="14" t="str">
        <x:v>Cleansing; Moisturizing, hydrating; Pollution / environmental protection; Facial make-up; Lip products; Conditioning; Hand / foot / nail care; Facial care; Body care; Cleansers, soaps; Emulsifiers, co-emulsifiers; Surfactants, foaming agents</x:v>
      </x:c>
      <x:c r="H1886" s="14" t="str">
        <x:v>공식 참가사 디렉터리 등재</x:v>
      </x:c>
      <x:c r="I1886" s="14" t="str">
        <x:v>대한민국(등록국가)</x:v>
      </x:c>
      <x:c r="J1886" s="17" t="str">
        <x:v>https://www.in-cosmetics.com/korea/en-gb/exhibitor-directory/exhibitor-directory.html</x:v>
      </x:c>
      <x:c r="K1886" s="17" t="str">
        <x:v>https://www.in-cosmetics.com/korea/en-gb/exhibitor-directory/exhibitor-directory.html</x:v>
      </x:c>
      <x:c r="L1886" s="20" t="n">
        <x:v>46284</x:v>
      </x:c>
      <x:c r="M1886" s="14" t="str">
        <x:v>전시회 등록국가 기준. 국내 제조공장 소재지는 별도 확인 필요. 담당자 성명이 없어 공개 이메일·전화로 분류. 홈페이지 이메일 미확보(접속 불가 또는 공개 표기 미검출).</x:v>
      </x:c>
    </x:row>
    <x:row r="1887" ht="54" customHeight="1">
      <x:c r="A1887" s="14" t="str">
        <x:v>KR00489</x:v>
      </x:c>
      <x:c r="B1887" s="14" t="str">
        <x:v>OptBio</x:v>
      </x:c>
      <x:c r="C1887" s="14" t="n">
        <x:v>2026</x:v>
      </x:c>
      <x:c r="D1887" s="14" t="str">
        <x:v>인코스메틱스 코리아 2026</x:v>
      </x:c>
      <x:c r="E1887" s="14" t="str">
        <x:v>DF-09</x:v>
      </x:c>
      <x:c r="F1887" s="14" t="str">
        <x:v>제조 분류(전시회 등록)</x:v>
      </x:c>
      <x:c r="G1887" s="14" t="str">
        <x:v>Conditioning; Cleansing, shampoos; Facial care; After sun; Protection; Anti-ageing, anti-wrinkle; Antioxidant; Brightening, lightening; Firming, lifting, smoothing, tightening; Hair growth, hair density; Hair strength / repair, anti-split ends; Improve skin barrier function; Moisturizing, hydrating; Pollution / environmental protection; Scalp care; Soothing, anti-inflammatory; UV protection; Manufacturer of Raw Materials and Ingredients; Korea (the Republic of); Antioxidants; Bio-fermentation ingredients; Fragrance ingredients, masking agents; Marine extracts; Oils, butters; Plant extracts; Active ingredients</x:v>
      </x:c>
      <x:c r="H1887" s="14" t="str">
        <x:v>공식 참가사 디렉터리 등재</x:v>
      </x:c>
      <x:c r="I1887" s="14" t="str">
        <x:v>대한민국(등록국가)</x:v>
      </x:c>
      <x:c r="J1887" s="17" t="str">
        <x:v>https://www.in-cosmetics.com/korea/en-gb/exhibitor-directory/exhibitor-directory.html</x:v>
      </x:c>
      <x:c r="K1887" s="17" t="str">
        <x:v>https://www.in-cosmetics.com/korea/en-gb/exhibitor-directory/exhibitor-directory.html</x:v>
      </x:c>
      <x:c r="L1887" s="20" t="n">
        <x:v>46284</x:v>
      </x:c>
      <x:c r="M1887" s="14" t="str">
        <x:v>전시회 등록국가 기준. 국내 제조공장 소재지는 별도 확인 필요. 담당자 성명이 없어 공개 이메일·전화로 분류.</x:v>
      </x:c>
    </x:row>
    <x:row r="1888" ht="54" customHeight="1">
      <x:c r="A1888" s="14" t="str">
        <x:v>KR00766</x:v>
      </x:c>
      <x:c r="B1888" s="14" t="str">
        <x:v>P&amp;K Skin Research Center</x:v>
      </x:c>
      <x:c r="C1888" s="14" t="n">
        <x:v>2026</x:v>
      </x:c>
      <x:c r="D1888" s="14" t="str">
        <x:v>인코스메틱스 코리아 2026</x:v>
      </x:c>
      <x:c r="E1888" s="14" t="str">
        <x:v>C-B20</x:v>
      </x:c>
      <x:c r="F1888" s="14" t="str">
        <x:v>제조 여부 확인 필요</x:v>
      </x:c>
      <x:c r="G1888" s="14" t="str">
        <x:v>Anti-ageing, anti-wrinkle; Blemish clearing; Cleansing; Hair conditioning, frizz control; Pollution / environmental protection; Scalp care; UV protection; Hand / foot / nail care; Facial care; Body care; After sun; Protection; Testing, product evaluation</x:v>
      </x:c>
      <x:c r="H1888" s="14" t="str">
        <x:v>공식 참가사 디렉터리 등재</x:v>
      </x:c>
      <x:c r="I1888" s="14" t="str">
        <x:v>대한민국(등록국가)</x:v>
      </x:c>
      <x:c r="J1888" s="17" t="str">
        <x:v>https://www.in-cosmetics.com/korea/en-gb/exhibitor-directory/exhibitor-directory.html</x:v>
      </x:c>
      <x:c r="K1888" s="17" t="str">
        <x:v>https://www.in-cosmetics.com/korea/en-gb/exhibitor-directory/exhibitor-directory.html</x:v>
      </x:c>
      <x:c r="L1888" s="20" t="n">
        <x:v>46284</x:v>
      </x:c>
      <x:c r="M1888" s="14" t="str">
        <x:v>전시회 등록국가 기준. 국내 제조공장 소재지는 별도 확인 필요. 담당자 성명이 없어 공개 이메일·전화로 분류.</x:v>
      </x:c>
    </x:row>
    <x:row r="1889" ht="54" customHeight="1">
      <x:c r="A1889" s="14" t="str">
        <x:v>KR00490</x:v>
      </x:c>
      <x:c r="B1889" s="14" t="str">
        <x:v>Primoris International Co.,Ltd</x:v>
      </x:c>
      <x:c r="C1889" s="14" t="n">
        <x:v>2026</x:v>
      </x:c>
      <x:c r="D1889" s="14" t="str">
        <x:v>인코스메틱스 코리아 2026</x:v>
      </x:c>
      <x:c r="E1889" s="14" t="str">
        <x:v>C-E11</x:v>
      </x:c>
      <x:c r="F1889" s="14" t="str">
        <x:v>제조 분류(전시회 등록)</x:v>
      </x:c>
      <x:c r="G1889" s="14" t="str">
        <x:v>Facial care; Anti-ageing, anti-wrinkle; Antioxidant; Improve skin barrier function; Moisturizing, hydrating; UV protection; Distributor &amp; Manufacturer of Ingredients; Korea (the Republic of); Plant extracts; Active ingredients; Formulation and R&amp;D; Market research and insight</x:v>
      </x:c>
      <x:c r="H1889" s="14" t="str">
        <x:v>공식 참가사 디렉터리 등재</x:v>
      </x:c>
      <x:c r="I1889" s="14" t="str">
        <x:v>대한민국(등록국가)</x:v>
      </x:c>
      <x:c r="J1889" s="17" t="str">
        <x:v>https://www.in-cosmetics.com/korea/en-gb/exhibitor-directory/exhibitor-directory.html</x:v>
      </x:c>
      <x:c r="K1889" s="17" t="str">
        <x:v>https://www.in-cosmetics.com/korea/en-gb/exhibitor-directory/exhibitor-directory.html</x:v>
      </x:c>
      <x:c r="L1889" s="20" t="n">
        <x:v>46284</x:v>
      </x:c>
      <x:c r="M1889" s="14" t="str">
        <x:v>전시회 등록국가 기준. 국내 제조공장 소재지는 별도 확인 필요. 담당자 성명이 없어 공개 이메일·전화로 분류.</x:v>
      </x:c>
    </x:row>
    <x:row r="1890" ht="54" customHeight="1">
      <x:c r="A1890" s="14" t="str">
        <x:v>KR00083</x:v>
      </x:c>
      <x:c r="B1890" s="14" t="str">
        <x:v>RESONAC KOREA COPORATION</x:v>
      </x:c>
      <x:c r="C1890" s="14" t="n">
        <x:v>2026</x:v>
      </x:c>
      <x:c r="D1890" s="14" t="str">
        <x:v>인코스메틱스 코리아 2026</x:v>
      </x:c>
      <x:c r="E1890" s="14" t="str">
        <x:v>E-B15</x:v>
      </x:c>
      <x:c r="F1890" s="14" t="str">
        <x:v>제조 근거 있음(기업 자체 소개)</x:v>
      </x:c>
      <x:c r="G1890" s="14" t="str">
        <x:v>Facial care; Face mask / Sheet mask; Anti-ageing, anti-wrinkle; Brightening, lightening; Improve skin barrier function; Moisturizing, hydrating; Pollution / environmental protection; Reduces dark circles / puffiness; Reduces hyperpigmentation / age spots; Soothing, anti-inflammatory; Manufacturer of Raw Materials and Ingredients; Japan; Vitamins, minerals; Active ingredients</x:v>
      </x:c>
      <x:c r="H1890" s="14" t="str">
        <x:v>공식 참가사 디렉터리 등재</x:v>
      </x:c>
      <x:c r="I1890" s="14" t="str">
        <x:v>대한민국(등록국가)</x:v>
      </x:c>
      <x:c r="J1890" s="17" t="str">
        <x:v>https://www.in-cosmetics.com/korea/en-gb/exhibitor-directory/exhibitor-directory.html</x:v>
      </x:c>
      <x:c r="K1890" s="17" t="str">
        <x:v>https://www.in-cosmetics.com/korea/en-gb/exhibitor-directory/exhibitor-directory.html</x:v>
      </x:c>
      <x:c r="L1890" s="20" t="n">
        <x:v>46284</x:v>
      </x:c>
      <x:c r="M1890" s="14" t="str">
        <x:v>전시회 등록국가 기준. 국내 제조공장 소재지는 별도 확인 필요. 담당자 성명이 없어 공개 이메일·전화로 분류.</x:v>
      </x:c>
    </x:row>
    <x:row r="1891" ht="54" customHeight="1">
      <x:c r="A1891" s="14" t="str">
        <x:v>KR00491</x:v>
      </x:c>
      <x:c r="B1891" s="14" t="str">
        <x:v>ROELMI HPC srl</x:v>
      </x:c>
      <x:c r="C1891" s="14" t="n">
        <x:v>2026</x:v>
      </x:c>
      <x:c r="D1891" s="14" t="str">
        <x:v>인코스메틱스 코리아 2026</x:v>
      </x:c>
      <x:c r="E1891" s="14" t="str">
        <x:v>C-B81</x:v>
      </x:c>
      <x:c r="F1891" s="14" t="str">
        <x:v>제조 분류(전시회 등록)</x:v>
      </x:c>
      <x:c r="G1891" s="14" t="str">
        <x:v>Facial make-up; Eye products; Lip products; Conditioning; Cleansing, shampoos; Styling; Hand / foot / nail care; Facial care; Body care; Hand wash / sanitizers; Intimate hygiene; Bath and shower, scrubs; Cleansers, soaps; Face mask / Sheet mask; After sun; Protection; Health &amp; Wellness; Anti-ageing, anti-wrinkle; Anti-cellulite, slimming, toning; Antioxidant; Anti-stretch marks; Blemish clearing; Blue / IR light protection; Blurring, soft focus, pore minimising; Brightening, lightening; Firming, lifting, smoothing, tightening; Illuminating, glow effect; Improve skin barrier function; Moisturizing, hydrating; Plumping, volumizing; Pollution / environmental protection; Reduces dark circles / puffiness; Reduces hyperpigmentation / age spots; Scalp care; Sebum control, mattifying; Soothing, anti-inflammatory; Manufacturer of Raw Materials and Ingredients; Italy; Bio-fermentation ingredients; Colourants, dyes, pigments; Emollients, lipids, petrolatum; Emulsifiers, co-emulsifiers; Oils, butters; Plant extracts; Waxes, structuring agents, elastomers; Active ingredients; Rheology modifiers, thickeners</x:v>
      </x:c>
      <x:c r="H1891" s="14" t="str">
        <x:v>공식 참가사 디렉터리 등재</x:v>
      </x:c>
      <x:c r="I1891" s="14" t="str">
        <x:v>대한민국(등록국가)</x:v>
      </x:c>
      <x:c r="J1891" s="17" t="str">
        <x:v>https://www.in-cosmetics.com/korea/en-gb/exhibitor-directory/exhibitor-directory.html</x:v>
      </x:c>
      <x:c r="K1891" s="17" t="str">
        <x:v>https://www.in-cosmetics.com/korea/en-gb/exhibitor-directory/exhibitor-directory.html</x:v>
      </x:c>
      <x:c r="L1891" s="20" t="n">
        <x:v>46284</x:v>
      </x:c>
      <x:c r="M1891" s="14" t="str">
        <x:v>전시회 등록국가 기준. 국내 제조공장 소재지는 별도 확인 필요. 담당자 성명이 없어 공개 이메일·전화로 분류.</x:v>
      </x:c>
    </x:row>
    <x:row r="1892" ht="54" customHeight="1">
      <x:c r="A1892" s="14" t="str">
        <x:v>KR00084</x:v>
      </x:c>
      <x:c r="B1892" s="14" t="str">
        <x:v>Recell Lab CO., Ltd.</x:v>
      </x:c>
      <x:c r="C1892" s="14" t="n">
        <x:v>2026</x:v>
      </x:c>
      <x:c r="D1892" s="14" t="str">
        <x:v>인코스메틱스 코리아 2026</x:v>
      </x:c>
      <x:c r="E1892" s="14" t="str">
        <x:v>C-G10</x:v>
      </x:c>
      <x:c r="F1892" s="14" t="str">
        <x:v>제조 근거 있음(기업 자체 소개)</x:v>
      </x:c>
      <x:c r="G1892" s="14" t="str">
        <x:v>Anti-ageing, anti-wrinkle; Anti-Dandruff; Antioxidant; Facial care</x:v>
      </x:c>
      <x:c r="H1892" s="14" t="str">
        <x:v>공식 참가사 디렉터리 등재</x:v>
      </x:c>
      <x:c r="I1892" s="14" t="str">
        <x:v>대한민국(등록국가)</x:v>
      </x:c>
      <x:c r="J1892" s="17" t="str">
        <x:v>https://www.in-cosmetics.com/korea/en-gb/exhibitor-directory/exhibitor-directory.html</x:v>
      </x:c>
      <x:c r="K1892" s="17" t="str">
        <x:v>https://www.in-cosmetics.com/korea/en-gb/exhibitor-directory/exhibitor-directory.html</x:v>
      </x:c>
      <x:c r="L1892" s="20" t="n">
        <x:v>46284</x:v>
      </x:c>
      <x:c r="M1892" s="14" t="str">
        <x:v>전시회 등록국가 기준. 국내 제조공장 소재지는 별도 확인 필요. 담당자 성명이 없어 공개 이메일·전화로 분류.</x:v>
      </x:c>
    </x:row>
    <x:row r="1893" ht="54" customHeight="1">
      <x:c r="A1893" s="14" t="str">
        <x:v>KR00085</x:v>
      </x:c>
      <x:c r="B1893" s="14" t="str">
        <x:v>Rich Bio Co., Ltd.</x:v>
      </x:c>
      <x:c r="C1893" s="14" t="n">
        <x:v>2026</x:v>
      </x:c>
      <x:c r="D1893" s="14" t="str">
        <x:v>인코스메틱스 코리아 2026</x:v>
      </x:c>
      <x:c r="E1893" s="14" t="str">
        <x:v>C-D90</x:v>
      </x:c>
      <x:c r="F1893" s="14" t="str">
        <x:v>제조 근거 있음(기업 자체 소개)</x:v>
      </x:c>
      <x:c r="G1893" s="14" t="str">
        <x:v>Anti-ageing, anti-wrinkle; Antioxidant; Brightening, lightening; Hair / heat / colour protection; Hair growth, hair density; Improve skin barrier function; Moisturizing, hydrating; Plumping, volumizing; Scalp care; Conditioning; Hand / foot / nail care; Facial care; Body care</x:v>
      </x:c>
      <x:c r="H1893" s="14" t="str">
        <x:v>공식 참가사 디렉터리 등재</x:v>
      </x:c>
      <x:c r="I1893" s="14" t="str">
        <x:v>대한민국(등록국가)</x:v>
      </x:c>
      <x:c r="J1893" s="17" t="str">
        <x:v>https://www.in-cosmetics.com/korea/en-gb/exhibitor-directory/exhibitor-directory.html</x:v>
      </x:c>
      <x:c r="K1893" s="17" t="str">
        <x:v>https://www.in-cosmetics.com/korea/en-gb/exhibitor-directory/exhibitor-directory.html</x:v>
      </x:c>
      <x:c r="L1893" s="20" t="n">
        <x:v>46284</x:v>
      </x:c>
      <x:c r="M1893" s="14" t="str">
        <x:v>전시회 등록국가 기준. 국내 제조공장 소재지는 별도 확인 필요. 담당자 성명이 없어 공개 이메일·전화로 분류.</x:v>
      </x:c>
    </x:row>
    <x:row r="1894" ht="54" customHeight="1">
      <x:c r="A1894" s="14" t="str">
        <x:v>KR00569</x:v>
      </x:c>
      <x:c r="B1894" s="14" t="str">
        <x:v>SEOBIN (Happirus)</x:v>
      </x:c>
      <x:c r="C1894" s="14" t="n">
        <x:v>2026</x:v>
      </x:c>
      <x:c r="D1894" s="14" t="str">
        <x:v>인코스메틱스 코리아 2026</x:v>
      </x:c>
      <x:c r="E1894" s="14" t="str">
        <x:v>EA-A20</x:v>
      </x:c>
      <x:c r="F1894" s="14" t="str">
        <x:v>제조 관련 표현(확인 필요)</x:v>
      </x:c>
      <x:c r="G1894" s="14" t="str">
        <x:v>Nail products; Body make-up; Facial make-up; Eye products; Lip products; Oral Care Ingredients; Perfumes, fragrances; Hand / foot / nail care; Facial care; Body care; Hand wash / sanitizers; Intimate hygiene; Depilatories, epilatories, shaving; Antiperspirant / Deodorant; Bath and shower, scrubs; Cleansers, soaps; Face mask / Sheet mask; After sun; Protection; Self-tanning; Health &amp; Wellness; 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Hair Styling; Illuminating, glow effect;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Superfatting; UV protection; Water resistance; Distributor &amp; Manufacturer of Ingredients; Korea (the Republic of); Chelating agents; Conditioning agents; Emollients, lipids, petrolatum; Emulsifiers, co-emulsifiers; Film formers, styling agents; Formulation bases; Preservatives, preservative boosters; Surfactants, foaming agents; UV filters, SPF boosters; Active ingredients</x:v>
      </x:c>
      <x:c r="H1894" s="14" t="str">
        <x:v>공식 참가사 디렉터리 등재</x:v>
      </x:c>
      <x:c r="I1894" s="14" t="str">
        <x:v>대한민국(등록국가)</x:v>
      </x:c>
      <x:c r="J1894" s="17" t="str">
        <x:v>https://www.in-cosmetics.com/korea/en-gb/exhibitor-directory/exhibitor-directory.html</x:v>
      </x:c>
      <x:c r="K1894" s="17" t="str">
        <x:v>https://www.in-cosmetics.com/korea/en-gb/exhibitor-directory/exhibitor-directory.html</x:v>
      </x:c>
      <x:c r="L1894" s="20" t="n">
        <x:v>46284</x:v>
      </x:c>
      <x:c r="M1894" s="14" t="str">
        <x:v>전시회 등록국가 기준. 국내 제조공장 소재지는 별도 확인 필요. 담당자 성명이 없어 공개 이메일·전화로 분류.</x:v>
      </x:c>
    </x:row>
    <x:row r="1895" ht="54" customHeight="1">
      <x:c r="A1895" s="14" t="str">
        <x:v>KR00492</x:v>
      </x:c>
      <x:c r="B1895" s="14" t="str">
        <x:v>SEPPIC S.A</x:v>
      </x:c>
      <x:c r="C1895" s="14" t="n">
        <x:v>2026</x:v>
      </x:c>
      <x:c r="D1895" s="14" t="str">
        <x:v>인코스메틱스 코리아 2026</x:v>
      </x:c>
      <x:c r="E1895" s="14" t="str">
        <x:v>C-E50</x:v>
      </x:c>
      <x:c r="F1895" s="14" t="str">
        <x:v>제조 분류(전시회 등록)</x:v>
      </x:c>
      <x:c r="G1895" s="14" t="str">
        <x:v>Body make-up; Facial make-up; Eye products; Lip products; Oral Care Ingredients; Hand / foot / nail care; Facial care; Body care; Hand wash / sanitizers; Intimate hygiene; Antiperspirant / Deodorant; Bath and shower, scrubs; Cleansers, soaps; Face mask / Sheet mask; After sun; Protection; Anti-ageing, anti-wrinkle; Anti-cellulite, slimming, toning; Anti-Dandruff; Anti-microbial, sanitizing; Anti-stretch marks; Blemish clearing; Blue / IR light protection; Brightening, lightening; Cleansing; Deodorising, antiperspirant; Firming, lifting, smoothing, tightening; Hair conditioning, frizz control; Hair growth, hair density; Hair strength / repair, anti-split ends; Illuminating, glow effect; Improve skin barrier function; Moisturizing, hydrating; Plumping, volumizing; Pollution / environmental protection; Reduces dark circles / puffiness; Reduces hyperpigmentation / age spots; Scalp care; Sebum control, mattifying; Soothing, anti-inflammatory; Water resistance; Manufacturer of Raw Materials and Ingredients; France; Emollients, lipids, petrolatum; Emulsifiers, co-emulsifiers; Marine extracts; Plant extracts; Preservatives, preservative boosters; Solubilizers, dispersing agents; Active ingredients; Rheology modifiers, thickeners</x:v>
      </x:c>
      <x:c r="H1895" s="14" t="str">
        <x:v>공식 참가사 디렉터리 등재</x:v>
      </x:c>
      <x:c r="I1895" s="14" t="str">
        <x:v>대한민국(등록국가)</x:v>
      </x:c>
      <x:c r="J1895" s="17" t="str">
        <x:v>https://www.in-cosmetics.com/korea/en-gb/exhibitor-directory/exhibitor-directory.html</x:v>
      </x:c>
      <x:c r="K1895" s="17" t="str">
        <x:v>https://www.in-cosmetics.com/korea/en-gb/exhibitor-directory/exhibitor-directory.html</x:v>
      </x:c>
      <x:c r="L1895" s="20" t="n">
        <x:v>46284</x:v>
      </x:c>
      <x:c r="M1895" s="14" t="str">
        <x:v>전시회 등록국가 기준. 국내 제조공장 소재지는 별도 확인 필요. 담당자 성명이 없어 공개 이메일·전화로 분류.</x:v>
      </x:c>
    </x:row>
    <x:row r="1896" ht="54" customHeight="1">
      <x:c r="A1896" s="14" t="str">
        <x:v>KR00086</x:v>
      </x:c>
      <x:c r="B1896" s="14" t="str">
        <x:v>SFC Co., Ltd.</x:v>
      </x:c>
      <x:c r="C1896" s="14" t="n">
        <x:v>2026</x:v>
      </x:c>
      <x:c r="D1896" s="14" t="str">
        <x:v>인코스메틱스 코리아 2026</x:v>
      </x:c>
      <x:c r="E1896" s="14" t="str">
        <x:v>C-F10</x:v>
      </x:c>
      <x:c r="F1896" s="14" t="str">
        <x:v>제조 근거 있음(기업 자체 소개)</x:v>
      </x:c>
      <x:c r="G1896" s="14" t="str">
        <x:v>Nail products; Body make-up; Oral Care Ingredients; Body care; Health &amp; Wellness; Cleansing; Hair conditioning, frizz control; Sebum control, mattifying; Soothing, anti-inflammatory; UV protection; Manufacturer of Raw Materials and Ingredients; Korea (the Republic of); Emollients, lipids, petrolatum; Emulsifiers, co-emulsifiers; Preservatives, preservative boosters; Solubilizers, dispersing agents; Surfactants, foaming agents</x:v>
      </x:c>
      <x:c r="H1896" s="14" t="str">
        <x:v>공식 참가사 디렉터리 등재</x:v>
      </x:c>
      <x:c r="I1896" s="14" t="str">
        <x:v>대한민국(등록국가)</x:v>
      </x:c>
      <x:c r="J1896" s="17" t="str">
        <x:v>https://www.in-cosmetics.com/korea/en-gb/exhibitor-directory/exhibitor-directory.html</x:v>
      </x:c>
      <x:c r="K1896" s="17" t="str">
        <x:v>https://www.in-cosmetics.com/korea/en-gb/exhibitor-directory/exhibitor-directory.html</x:v>
      </x:c>
      <x:c r="L1896" s="20" t="n">
        <x:v>46284</x:v>
      </x:c>
      <x:c r="M1896" s="14" t="str">
        <x:v>전시회 등록국가 기준. 국내 제조공장 소재지는 별도 확인 필요. 담당자 성명이 없어 공개 이메일·전화로 분류.</x:v>
      </x:c>
    </x:row>
    <x:row r="1897" ht="54" customHeight="1">
      <x:c r="A1897" s="14" t="str">
        <x:v>KR02045</x:v>
      </x:c>
      <x:c r="B1897" s="14" t="str">
        <x:v>SGS KOREA Co., Ltd.</x:v>
      </x:c>
      <x:c r="C1897" s="14" t="n">
        <x:v>2026</x:v>
      </x:c>
      <x:c r="D1897" s="14" t="str">
        <x:v>인코스메틱스 코리아 2026</x:v>
      </x:c>
      <x:c r="E1897" s="14" t="str">
        <x:v>DE-01</x:v>
      </x:c>
      <x:c r="F1897" s="14" t="str">
        <x:v>유통·서비스(제조 미확인)</x:v>
      </x:c>
      <x:c r="G1897" s="14" t="str">
        <x:v>Anti-ageing, anti-wrinkle; Anti-microbial, sanitizing; Antioxidant; Blurring, soft focus, pore minimising; Brightening, lightening; Exfoliating, resurfacing, smoothing; Firming, lifting, smoothing, tightening; Hair conditioning, frizz control; Hair Styling; Improve skin barrier function; Moisturizing, hydrating; Reduces hyperpigmentation / age spots; Sebum control, mattifying; Soothing, anti-inflammatory; Conditioning; Styling; Hand / foot / nail care; Facial care; Body care; Protection; Anti-microbial agents; Antioxidants; Bio-fermentation ingredients; Conditioning agents; Film formers, styling agents; Marine extracts; Plant extracts; Solvents, lacquers, aerosols, propellants; Active ingredients; Humectants</x:v>
      </x:c>
      <x:c r="H1897" s="14" t="str">
        <x:v>공식 참가사 디렉터리 등재</x:v>
      </x:c>
      <x:c r="I1897" s="14" t="str">
        <x:v>대한민국(등록국가)</x:v>
      </x:c>
      <x:c r="J1897" s="17" t="str">
        <x:v>https://www.in-cosmetics.com/korea/en-gb/exhibitor-directory/exhibitor-directory.html</x:v>
      </x:c>
      <x:c r="K1897" s="17" t="str">
        <x:v>https://www.in-cosmetics.com/korea/en-gb/exhibitor-directory/exhibitor-directory.html</x:v>
      </x:c>
      <x:c r="L1897" s="20" t="n">
        <x:v>46284</x:v>
      </x:c>
      <x:c r="M1897" s="14" t="str">
        <x:v>전시회 등록국가 기준. 국내 제조공장 소재지는 별도 확인 필요. 담당자 성명이 없어 공개 이메일·전화로 분류.</x:v>
      </x:c>
    </x:row>
    <x:row r="1898" ht="54" customHeight="1">
      <x:c r="A1898" s="14" t="str">
        <x:v>KR00087</x:v>
      </x:c>
      <x:c r="B1898" s="14" t="str">
        <x:v>SINA BT Co.,Ltd</x:v>
      </x:c>
      <x:c r="C1898" s="14" t="n">
        <x:v>2026</x:v>
      </x:c>
      <x:c r="D1898" s="14" t="str">
        <x:v>인코스메틱스 코리아 2026</x:v>
      </x:c>
      <x:c r="E1898" s="14" t="str">
        <x:v>E-C19</x:v>
      </x:c>
      <x:c r="F1898" s="14" t="str">
        <x:v>제조 근거 있음(기업 자체 소개)</x:v>
      </x:c>
      <x:c r="G1898" s="14" t="str">
        <x:v>Distributor &amp; Manufacturer of Ingredients; Anti-ageing, anti-wrinkle; Antioxidant; Moisturizing, hydrating; Water resistance; Facial care; Body care; Bath and shower, scrubs; Cleansers, soaps; Antioxidants; Conditioning agents; Emollients, lipids, petrolatum; Emulsifiers, co-emulsifiers; Film formers, styling agents; Plant extracts; Surfactants, foaming agents; Humectants; Rheology modifiers, thickeners</x:v>
      </x:c>
      <x:c r="H1898" s="14" t="str">
        <x:v>공식 참가사 디렉터리 등재</x:v>
      </x:c>
      <x:c r="I1898" s="14" t="str">
        <x:v>대한민국(등록국가)</x:v>
      </x:c>
      <x:c r="J1898" s="17" t="str">
        <x:v>https://www.in-cosmetics.com/korea/en-gb/exhibitor-directory/exhibitor-directory.html</x:v>
      </x:c>
      <x:c r="K1898" s="17" t="str">
        <x:v>https://www.in-cosmetics.com/korea/en-gb/exhibitor-directory/exhibitor-directory.html</x:v>
      </x:c>
      <x:c r="L1898" s="20" t="n">
        <x:v>46284</x:v>
      </x:c>
      <x:c r="M1898" s="14" t="str">
        <x:v>전시회 등록국가 기준. 국내 제조공장 소재지는 별도 확인 필요. 담당자 성명이 없어 공개 이메일·전화로 분류.</x:v>
      </x:c>
    </x:row>
    <x:row r="1899" ht="54" customHeight="1">
      <x:c r="A1899" s="14" t="str">
        <x:v>KR00767</x:v>
      </x:c>
      <x:c r="B1899" s="14" t="str">
        <x:v>SINO LION KOREA LTD</x:v>
      </x:c>
      <x:c r="C1899" s="14" t="n">
        <x:v>2026</x:v>
      </x:c>
      <x:c r="D1899" s="14" t="str">
        <x:v>인코스메틱스 코리아 2026</x:v>
      </x:c>
      <x:c r="E1899" s="14" t="str">
        <x:v>D-F52</x:v>
      </x:c>
      <x:c r="F1899" s="14" t="str">
        <x:v>제조 여부 확인 필요</x:v>
      </x:c>
      <x:c r="G1899" s="14" t="str">
        <x:v>Conditioning; Cleansing, shampoos; Facial care; Body care; Protection; Anti-ageing, anti-wrinkle; Anti-Dandruff; Anti-microbial, sanitizing; Antioxidant; Brightening, lightening; Cleansing; Cooling / warming effect; Firming, lifting, smoothing, tightening; Hair conditioning, frizz control; Hair growth, hair density; Improve skin barrier function; Moisturizing, hydrating; Reduces dark circles / puffiness; Sebum control, mattifying; Soothing, anti-inflammatory; UV protection; Other; China</x:v>
      </x:c>
      <x:c r="H1899" s="14" t="str">
        <x:v>공식 참가사 디렉터리 등재</x:v>
      </x:c>
      <x:c r="I1899" s="14" t="str">
        <x:v>대한민국(등록국가)</x:v>
      </x:c>
      <x:c r="J1899" s="17" t="str">
        <x:v>https://www.in-cosmetics.com/korea/en-gb/exhibitor-directory/exhibitor-directory.html</x:v>
      </x:c>
      <x:c r="K1899" s="17" t="str">
        <x:v>https://www.in-cosmetics.com/korea/en-gb/exhibitor-directory/exhibitor-directory.html</x:v>
      </x:c>
      <x:c r="L1899" s="20" t="n">
        <x:v>46284</x:v>
      </x:c>
      <x:c r="M1899" s="14" t="str">
        <x:v>전시회 등록국가 기준. 국내 제조공장 소재지는 별도 확인 필요. 담당자 성명이 없어 공개 이메일·전화로 분류.</x:v>
      </x:c>
    </x:row>
    <x:row r="1900" ht="54" customHeight="1">
      <x:c r="A1900" s="14" t="str">
        <x:v>KR00088</x:v>
      </x:c>
      <x:c r="B1900" s="14" t="str">
        <x:v>Samjung Trading Co.,Ltd</x:v>
      </x:c>
      <x:c r="C1900" s="14" t="n">
        <x:v>2026</x:v>
      </x:c>
      <x:c r="D1900" s="14" t="str">
        <x:v>인코스메틱스 코리아 2026</x:v>
      </x:c>
      <x:c r="E1900" s="14" t="str">
        <x:v>C-F20</x:v>
      </x:c>
      <x:c r="F1900" s="14" t="str">
        <x:v>제조 근거 있음(기업 자체 소개)</x:v>
      </x:c>
      <x:c r="G1900" s="14" t="str">
        <x:v>Anti-ageing, anti-wrinkle; Anti-Dandruff; Anti-microbial, sanitizing; Antioxidant; Blemish clearing; Brightening, lightening; Cleansing; Exfoliating, resurfacing, smoothing; Firming, lifting, smoothing, tightening; Hair strength / repair, anti-split ends; Hair Styling; Illuminating, glow effect; Improve skin barrier function; Moisturizing, hydrating; Nail repair / strength; Plumping, volumizing; Pollution / environmental protection; Reduces dark circles / puffiness; Reduces hyperpigmentation / age spots; Scalp care; Sebum control, mattifying; Self-tanning, tan enhancement; Soothing, anti-inflammatory; UV protection; Water resistance; Body make-up; Facial make-up; Eye products; Lip products; Conditioning; Cleansing, shampoos; Styling; Perfumes, fragrances; Hand / foot / nail care; Facial care; Body care; Hand wash / sanitizers; Intimate hygiene; Depilatories, epilatories, shaving; Bath and shower, scrubs; Cleansers, soaps; After sun; Protection; Self-tanning; Health &amp; Wellness; Essential oils; Film formers, styling agents; Oils, butters; Plant extracts; Preservatives, preservative boosters; Solubilizers, dispersing agents; Waxes, structuring agents, elastomers; Active ingredients; Humectants; Silicones</x:v>
      </x:c>
      <x:c r="H1900" s="14" t="str">
        <x:v>공식 참가사 디렉터리 등재</x:v>
      </x:c>
      <x:c r="I1900" s="14" t="str">
        <x:v>대한민국(등록국가)</x:v>
      </x:c>
      <x:c r="J1900" s="17" t="str">
        <x:v>https://www.in-cosmetics.com/korea/en-gb/exhibitor-directory/exhibitor-directory.html</x:v>
      </x:c>
      <x:c r="K1900" s="17" t="str">
        <x:v>https://www.in-cosmetics.com/korea/en-gb/exhibitor-directory/exhibitor-directory.html</x:v>
      </x:c>
      <x:c r="L1900" s="20" t="n">
        <x:v>46284</x:v>
      </x:c>
      <x:c r="M1900" s="14" t="str">
        <x:v>전시회 등록국가 기준. 국내 제조공장 소재지는 별도 확인 필요. 담당자 성명이 없어 공개 이메일·전화로 분류.</x:v>
      </x:c>
    </x:row>
    <x:row r="1901" ht="54" customHeight="1">
      <x:c r="A1901" s="14" t="str">
        <x:v>KR00089</x:v>
      </x:c>
      <x:c r="B1901" s="14" t="str">
        <x:v>Samkwang Chemical Corp</x:v>
      </x:c>
      <x:c r="C1901" s="14" t="n">
        <x:v>2026</x:v>
      </x:c>
      <x:c r="D1901" s="14" t="str">
        <x:v>인코스메틱스 코리아 2026</x:v>
      </x:c>
      <x:c r="E1901" s="14" t="str">
        <x:v>C-A50</x:v>
      </x:c>
      <x:c r="F1901" s="14" t="str">
        <x:v>제조 근거 있음(기업 자체 소개)</x:v>
      </x:c>
      <x:c r="G1901" s="14" t="str">
        <x:v>Anti-ageing, anti-wrinkle; Anti-cellulite, slimming, toning; Anti-Dandruff; Anti-microbial, sanitizing; Blurring, soft focus, pore minimising; Brightening, lightening; Cleansing; Cooling / warming effect; Hair conditioning, frizz control; Hair growth, hair density; Improve skin barrier function; Moisturizing, hydrating; Scalp care; Self-tanning, tan enhancement; Soothing, anti-inflammatory; UV protection; Body make-up; Facial make-up; Eye products; Lip products; Conditioning; Cleansing, shampoos; Hand / foot / nail care; Facial care; Body care; Hand wash / sanitizers; Intimate hygiene; Bath and shower, scrubs; Cleansers, soaps; After sun; Protection; Self-tanning; Anti-microbial agents; Emollients, lipids, petrolatum; Emulsifiers, co-emulsifiers; Film formers, styling agents; Surfactants, foaming agents; UV filters, SPF boosters; Waxes, structuring agents, elastomers; Active ingredients; Silicones; Tanning agents</x:v>
      </x:c>
      <x:c r="H1901" s="14" t="str">
        <x:v>공식 참가사 디렉터리 등재</x:v>
      </x:c>
      <x:c r="I1901" s="14" t="str">
        <x:v>대한민국(등록국가)</x:v>
      </x:c>
      <x:c r="J1901" s="17" t="str">
        <x:v>https://www.in-cosmetics.com/korea/en-gb/exhibitor-directory/exhibitor-directory.html</x:v>
      </x:c>
      <x:c r="K1901" s="17" t="str">
        <x:v>https://www.in-cosmetics.com/korea/en-gb/exhibitor-directory/exhibitor-directory.html</x:v>
      </x:c>
      <x:c r="L1901" s="20" t="n">
        <x:v>46284</x:v>
      </x:c>
      <x:c r="M1901" s="14" t="str">
        <x:v>전시회 등록국가 기준. 국내 제조공장 소재지는 별도 확인 필요. 담당자 성명이 없어 공개 이메일·전화로 분류.</x:v>
      </x:c>
    </x:row>
    <x:row r="1902" ht="54" customHeight="1">
      <x:c r="A1902" s="14" t="str">
        <x:v>KR00493</x:v>
      </x:c>
      <x:c r="B1902" s="14" t="str">
        <x:v>Samyang KCI Corporation</x:v>
      </x:c>
      <x:c r="C1902" s="14" t="n">
        <x:v>2026</x:v>
      </x:c>
      <x:c r="D1902" s="14" t="str">
        <x:v>인코스메틱스 코리아 2026</x:v>
      </x:c>
      <x:c r="E1902" s="14" t="str">
        <x:v>D-J30</x:v>
      </x:c>
      <x:c r="F1902" s="14" t="str">
        <x:v>제조 분류(전시회 등록)</x:v>
      </x:c>
      <x:c r="G1902" s="14" t="str">
        <x:v>Colouring; Conditioning; Cleansing, shampoos; Styling; Hand / foot / nail care; Facial care; Body care; Hand wash / sanitizers; Depilatories, epilatories, shaving; Bath and shower, scrubs; Cleansers, soaps; Face mask / Sheet mask; Self-tanning; Anti-Dandruff; Cleansing; Deodorising, antiperspirant; Hair conditioning, frizz control; Hair strength / repair, anti-split ends; Hair Styling; Improve skin barrier function; Moisturizing, hydrating; Scalp care; Self-tanning, tan enhancement; Manufacturer of Raw Materials and Ingredients; Korea (the Republic of); Conditioning agents; Emollients, lipids, petrolatum; Emulsifiers, co-emulsifiers; Film formers, styling agents; Oils, butters; Solubilizers, dispersing agents; Surfactants, foaming agents; Active ingredients; Humectants; Rheology modifiers, thickeners</x:v>
      </x:c>
      <x:c r="H1902" s="14" t="str">
        <x:v>공식 참가사 디렉터리 등재</x:v>
      </x:c>
      <x:c r="I1902" s="14" t="str">
        <x:v>대한민국(등록국가)</x:v>
      </x:c>
      <x:c r="J1902" s="17" t="str">
        <x:v>https://www.in-cosmetics.com/korea/en-gb/exhibitor-directory/exhibitor-directory.html</x:v>
      </x:c>
      <x:c r="K1902" s="17" t="str">
        <x:v>https://www.in-cosmetics.com/korea/en-gb/exhibitor-directory/exhibitor-directory.html</x:v>
      </x:c>
      <x:c r="L1902" s="20" t="n">
        <x:v>46284</x:v>
      </x:c>
      <x:c r="M1902" s="14" t="str">
        <x:v>전시회 등록국가 기준. 국내 제조공장 소재지는 별도 확인 필요. 담당자 성명이 없어 공개 이메일·전화로 분류.</x:v>
      </x:c>
    </x:row>
    <x:row r="1903" ht="54" customHeight="1">
      <x:c r="A1903" s="14" t="str">
        <x:v>KR00494</x:v>
      </x:c>
      <x:c r="B1903" s="14" t="str">
        <x:v>Sangjin Tech Co.,Ltd</x:v>
      </x:c>
      <x:c r="C1903" s="14" t="n">
        <x:v>2026</x:v>
      </x:c>
      <x:c r="D1903" s="14" t="str">
        <x:v>인코스메틱스 코리아 2026</x:v>
      </x:c>
      <x:c r="E1903" s="14" t="str">
        <x:v>E-A39</x:v>
      </x:c>
      <x:c r="F1903" s="14" t="str">
        <x:v>제조 분류(전시회 등록)</x:v>
      </x:c>
      <x:c r="G1903" s="14" t="str">
        <x:v>Perfumes, fragrances; UV protection; Water resistance; Distributor &amp; Manufacturer of Ingredients; Korea (the Republic of); Packaging companies</x:v>
      </x:c>
      <x:c r="H1903" s="14" t="str">
        <x:v>공식 참가사 디렉터리 등재</x:v>
      </x:c>
      <x:c r="I1903" s="14" t="str">
        <x:v>대한민국(등록국가)</x:v>
      </x:c>
      <x:c r="J1903" s="17" t="str">
        <x:v>https://www.in-cosmetics.com/korea/en-gb/exhibitor-directory/exhibitor-directory.html</x:v>
      </x:c>
      <x:c r="K1903" s="17" t="str">
        <x:v>https://www.in-cosmetics.com/korea/en-gb/exhibitor-directory/exhibitor-directory.html</x:v>
      </x:c>
      <x:c r="L1903" s="20" t="n">
        <x:v>46284</x:v>
      </x:c>
      <x:c r="M1903" s="14" t="str">
        <x:v>전시회 등록국가 기준. 국내 제조공장 소재지는 별도 확인 필요. 담당자 성명이 없어 공개 이메일·전화로 분류.</x:v>
      </x:c>
    </x:row>
    <x:row r="1904" ht="54" customHeight="1">
      <x:c r="A1904" s="14" t="str">
        <x:v>KR02046</x:v>
      </x:c>
      <x:c r="B1904" s="14" t="str">
        <x:v>Seil International Ltd</x:v>
      </x:c>
      <x:c r="C1904" s="14" t="n">
        <x:v>2026</x:v>
      </x:c>
      <x:c r="D1904" s="14" t="str">
        <x:v>인코스메틱스 코리아 2026</x:v>
      </x:c>
      <x:c r="E1904" s="14" t="str">
        <x:v>D-C30</x:v>
      </x:c>
      <x:c r="F1904" s="14" t="str">
        <x:v>유통·서비스(제조 미확인)</x:v>
      </x:c>
      <x:c r="G1904" s="14" t="str">
        <x:v>Conditioning; Cleansing, shampoos; Facial care; Body care; After sun; Protection; Anti-ageing, anti-wrinkle; Anti-cellulite, slimming, toning; Anti-Dandruff; Anti-microbial, sanitizing; Antioxidant; Anti-stretch marks; Blemish clearing; Blue / IR light protection; Blurring, soft focus, pore minimising; Brightening, lightening; Cleansing; Cooling / warming effect; Deodorising, antiperspirant; Exfoliating, resurfacing, smoothing; Firming, lifting, smoothing, tightening; Hair / heat / colour protection; Hair conditioning, frizz control; Hair growth, hair density; Hair strength / repair, anti-split ends; Improve skin barrier function; Moisturizing, hydrating; Plumping, volumizing; Pollution / environmental protection; Reduces dark circles / puffiness; Reduces hyperpigmentation / age spots; Scalp care; Sebum control, mattifying; Soothing, anti-inflammatory; UV protection; Distributor Only; Korea (the Republic of); Antioxidants; Emulsifiers, co-emulsifiers; Film formers, styling agents; Glitters, visual effect particles; Oils, butters; Plant extracts; Solubilizers, dispersing agents; Waxes, structuring agents, elastomers; Active ingredients; Rheology modifiers, thickeners</x:v>
      </x:c>
      <x:c r="H1904" s="14" t="str">
        <x:v>공식 참가사 디렉터리 등재</x:v>
      </x:c>
      <x:c r="I1904" s="14" t="str">
        <x:v>대한민국(등록국가)</x:v>
      </x:c>
      <x:c r="J1904" s="17" t="str">
        <x:v>https://www.in-cosmetics.com/korea/en-gb/exhibitor-directory/exhibitor-directory.html</x:v>
      </x:c>
      <x:c r="K1904" s="17" t="str">
        <x:v>https://www.in-cosmetics.com/korea/en-gb/exhibitor-directory/exhibitor-directory.html</x:v>
      </x:c>
      <x:c r="L1904" s="20" t="n">
        <x:v>46284</x:v>
      </x:c>
      <x:c r="M1904" s="14" t="str">
        <x:v>전시회 등록국가 기준. 국내 제조공장 소재지는 별도 확인 필요. 담당자 성명이 없어 공개 이메일·전화로 분류.</x:v>
      </x:c>
    </x:row>
    <x:row r="1905" ht="54" customHeight="1">
      <x:c r="A1905" s="14" t="str">
        <x:v>KR00769</x:v>
      </x:c>
      <x:c r="B1905" s="14" t="str">
        <x:v>Shin Seung Hichem Co., Ltd.</x:v>
      </x:c>
      <x:c r="C1905" s="14" t="n">
        <x:v>2026</x:v>
      </x:c>
      <x:c r="D1905" s="14" t="str">
        <x:v>인코스메틱스 코리아 2026</x:v>
      </x:c>
      <x:c r="E1905" s="14" t="str">
        <x:v>C-A93</x:v>
      </x:c>
      <x:c r="F1905" s="14" t="str">
        <x:v>제조 여부 확인 필요</x:v>
      </x:c>
      <x:c r="G1905" s="14" t="str">
        <x:v>Anti-ageing, anti-wrinkle; Anti-microbial, sanitizing; Antioxidant; Blue / IR light protection; Blurring, soft focus, pore minimising; Brightening, lightening; Cleansing; Deodorising, antiperspirant; Exfoliating, resurfacing, smoothing; Firming, lifting, smoothing, tightening; Hair conditioning, frizz control; Hair growth, hair density; Hair strength / repair, anti-split ends; Improve skin barrier function; Moisturizing, hydrating; Pollution / environmental protection; Soothing, anti-inflammatory; Facial make-up; Lip products; Conditioning; Cleansing, shampoos; Oral Care Ingredients; Facial care; Body care; Hand wash / sanitizers; Antiperspirant / Deodorant; Bath and shower, scrubs; Cleansers, soaps; Protection; Chemical exfoliants, AHA/BHA/acids; Clays, talcs; Colourants, dyes, pigments; Physical exfoliants, scrubs; Plant extracts; Preservatives, preservative boosters; Waxes, structuring agents, elastomers; Active ingredients; Humectants; Silicones</x:v>
      </x:c>
      <x:c r="H1905" s="14" t="str">
        <x:v>공식 참가사 디렉터리 등재</x:v>
      </x:c>
      <x:c r="I1905" s="14" t="str">
        <x:v>대한민국(등록국가)</x:v>
      </x:c>
      <x:c r="J1905" s="17" t="str">
        <x:v>https://www.in-cosmetics.com/korea/en-gb/exhibitor-directory/exhibitor-directory.html</x:v>
      </x:c>
      <x:c r="K1905" s="17" t="str">
        <x:v>https://www.in-cosmetics.com/korea/en-gb/exhibitor-directory/exhibitor-directory.html</x:v>
      </x:c>
      <x:c r="L1905" s="20" t="n">
        <x:v>46284</x:v>
      </x:c>
      <x:c r="M1905" s="14" t="str">
        <x:v>전시회 등록국가 기준. 국내 제조공장 소재지는 별도 확인 필요. 담당자 성명이 없어 공개 이메일·전화로 분류.</x:v>
      </x:c>
    </x:row>
    <x:row r="1906" ht="54" customHeight="1">
      <x:c r="A1906" s="14" t="str">
        <x:v>KR00770</x:v>
      </x:c>
      <x:c r="B1906" s="14" t="str">
        <x:v>Shinsung Materials co., ltd</x:v>
      </x:c>
      <x:c r="C1906" s="14" t="n">
        <x:v>2026</x:v>
      </x:c>
      <x:c r="D1906" s="14" t="str">
        <x:v>인코스메틱스 코리아 2026</x:v>
      </x:c>
      <x:c r="E1906" s="14" t="str">
        <x:v>D-E20</x:v>
      </x:c>
      <x:c r="F1906" s="14" t="str">
        <x:v>제조 여부 확인 필요</x:v>
      </x:c>
      <x:c r="G1906" s="14" t="str">
        <x:v>UV protection; Body care; After sun; Protection; Preservatives, preservative boosters</x:v>
      </x:c>
      <x:c r="H1906" s="14" t="str">
        <x:v>공식 참가사 디렉터리 등재</x:v>
      </x:c>
      <x:c r="I1906" s="14" t="str">
        <x:v>대한민국(등록국가)</x:v>
      </x:c>
      <x:c r="J1906" s="17" t="str">
        <x:v>https://www.in-cosmetics.com/korea/en-gb/exhibitor-directory/exhibitor-directory.html</x:v>
      </x:c>
      <x:c r="K1906" s="17" t="str">
        <x:v>https://www.in-cosmetics.com/korea/en-gb/exhibitor-directory/exhibitor-directory.html</x:v>
      </x:c>
      <x:c r="L1906" s="20" t="n">
        <x:v>46284</x:v>
      </x:c>
      <x:c r="M1906" s="14" t="str">
        <x:v>전시회 등록국가 기준. 국내 제조공장 소재지는 별도 확인 필요. 담당자 성명이 없어 공개 이메일·전화로 분류.</x:v>
      </x:c>
    </x:row>
    <x:row r="1907" ht="54" customHeight="1">
      <x:c r="A1907" s="14" t="str">
        <x:v>KR00495</x:v>
      </x:c>
      <x:c r="B1907" s="14" t="str">
        <x:v>Shinwoo ICT CO., LTD</x:v>
      </x:c>
      <x:c r="C1907" s="14" t="n">
        <x:v>2026</x:v>
      </x:c>
      <x:c r="D1907" s="14" t="str">
        <x:v>인코스메틱스 코리아 2026</x:v>
      </x:c>
      <x:c r="E1907" s="14" t="str">
        <x:v>D-D30</x:v>
      </x:c>
      <x:c r="F1907" s="14" t="str">
        <x:v>제조 분류(전시회 등록)</x:v>
      </x:c>
      <x:c r="G1907" s="14" t="str">
        <x:v>Hand / foot / nail care; Facial care; Body care; Moisturizing, hydrating; Water resistance; Distributor &amp; Manufacturer of Ingredients; Korea (the Republic of)</x:v>
      </x:c>
      <x:c r="H1907" s="14" t="str">
        <x:v>공식 참가사 디렉터리 등재</x:v>
      </x:c>
      <x:c r="I1907" s="14" t="str">
        <x:v>대한민국(등록국가)</x:v>
      </x:c>
      <x:c r="J1907" s="17" t="str">
        <x:v>https://www.in-cosmetics.com/korea/en-gb/exhibitor-directory/exhibitor-directory.html</x:v>
      </x:c>
      <x:c r="K1907" s="17" t="str">
        <x:v>https://www.in-cosmetics.com/korea/en-gb/exhibitor-directory/exhibitor-directory.html</x:v>
      </x:c>
      <x:c r="L1907" s="20" t="n">
        <x:v>46284</x:v>
      </x:c>
      <x:c r="M1907" s="14" t="str">
        <x:v>전시회 등록국가 기준. 국내 제조공장 소재지는 별도 확인 필요. 담당자 성명이 없어 공개 이메일·전화로 분류.</x:v>
      </x:c>
    </x:row>
    <x:row r="1908" ht="54" customHeight="1">
      <x:c r="A1908" s="14" t="str">
        <x:v>KR01211</x:v>
      </x:c>
      <x:c r="B1908" s="14" t="str">
        <x:v>Skin Science Co., Ltd</x:v>
      </x:c>
      <x:c r="C1908" s="14" t="n">
        <x:v>2026</x:v>
      </x:c>
      <x:c r="D1908" s="14" t="str">
        <x:v>인코스메틱스 코리아 2026</x:v>
      </x:c>
      <x:c r="E1908" s="14" t="str">
        <x:v>D-J50</x:v>
      </x:c>
      <x:c r="F1908" s="14" t="str">
        <x:v>제조 여부 확인 필요</x:v>
      </x:c>
      <x:c r="G1908" s="14" t="str"/>
      <x:c r="H1908" s="14" t="str">
        <x:v>공식 참가사 디렉터리 등재</x:v>
      </x:c>
      <x:c r="I1908" s="14" t="str">
        <x:v>대한민국(등록국가)</x:v>
      </x:c>
      <x:c r="J1908" s="17" t="str">
        <x:v>https://www.in-cosmetics.com/korea/en-gb/exhibitor-directory/exhibitor-directory.html</x:v>
      </x:c>
      <x:c r="K1908" s="17" t="str">
        <x:v>https://www.in-cosmetics.com/korea/en-gb/exhibitor-directory/exhibitor-directory.html</x:v>
      </x:c>
      <x:c r="L1908" s="20" t="n">
        <x:v>46284</x:v>
      </x:c>
      <x:c r="M1908" s="14" t="str">
        <x:v>전시회 등록국가 기준. 국내 제조공장 소재지는 별도 확인 필요. 담당자 성명이 없어 공개 이메일·전화로 분류.</x:v>
      </x:c>
    </x:row>
    <x:row r="1909" ht="54" customHeight="1">
      <x:c r="A1909" s="14" t="str">
        <x:v>KR00090</x:v>
      </x:c>
      <x:c r="B1909" s="14" t="str">
        <x:v>Sumitomo Corporation Korea Ltd.</x:v>
      </x:c>
      <x:c r="C1909" s="14" t="n">
        <x:v>2026</x:v>
      </x:c>
      <x:c r="D1909" s="14" t="str">
        <x:v>인코스메틱스 코리아 2026</x:v>
      </x:c>
      <x:c r="E1909" s="14" t="str">
        <x:v>E-C01</x:v>
      </x:c>
      <x:c r="F1909" s="14" t="str">
        <x:v>제조 근거 있음(기업 자체 소개)</x:v>
      </x:c>
      <x:c r="G1909" s="14" t="str">
        <x:v>Brightening, lightening; UV protection; Protection; UV filters, SPF boosters; Active ingredients</x:v>
      </x:c>
      <x:c r="H1909" s="14" t="str">
        <x:v>공식 참가사 디렉터리 등재</x:v>
      </x:c>
      <x:c r="I1909" s="14" t="str">
        <x:v>대한민국(등록국가)</x:v>
      </x:c>
      <x:c r="J1909" s="17" t="str">
        <x:v>https://www.in-cosmetics.com/korea/en-gb/exhibitor-directory/exhibitor-directory.html</x:v>
      </x:c>
      <x:c r="K1909" s="17" t="str">
        <x:v>https://www.in-cosmetics.com/korea/en-gb/exhibitor-directory/exhibitor-directory.html</x:v>
      </x:c>
      <x:c r="L1909" s="20" t="n">
        <x:v>46284</x:v>
      </x:c>
      <x:c r="M1909" s="14" t="str">
        <x:v>전시회 등록국가 기준. 국내 제조공장 소재지는 별도 확인 필요. 담당자 성명이 없어 공개 이메일·전화로 분류.</x:v>
      </x:c>
    </x:row>
    <x:row r="1910" ht="54" customHeight="1">
      <x:c r="A1910" s="14" t="str">
        <x:v>KR00496</x:v>
      </x:c>
      <x:c r="B1910" s="14" t="str">
        <x:v>Sun Chemical Korea</x:v>
      </x:c>
      <x:c r="C1910" s="14" t="n">
        <x:v>2026</x:v>
      </x:c>
      <x:c r="D1910" s="14" t="str">
        <x:v>인코스메틱스 코리아 2026</x:v>
      </x:c>
      <x:c r="E1910" s="14" t="str">
        <x:v>D-C50</x:v>
      </x:c>
      <x:c r="F1910" s="14" t="str">
        <x:v>제조 분류(전시회 등록)</x:v>
      </x:c>
      <x:c r="G1910" s="14" t="str">
        <x:v>Nail products; Body make-up; Facial make-up; Eye products; Lip products; Hand / foot / nail care; Facial care; Body care; Hand wash / sanitizers; Bath and shower, scrubs; Cleansers, soaps; Face mask / Sheet mask; Antioxidant; Brightening, lightening; Cooling / warming effect; Illuminating, glow effect; Plumping, volumizing; Manufacturer of Raw Materials and Ingredients; United States of America; Colourants, dyes, pigments; Hair dyes, hair colourants; Opacifiers, pearlescents</x:v>
      </x:c>
      <x:c r="H1910" s="14" t="str">
        <x:v>공식 참가사 디렉터리 등재</x:v>
      </x:c>
      <x:c r="I1910" s="14" t="str">
        <x:v>대한민국(등록국가)</x:v>
      </x:c>
      <x:c r="J1910" s="17" t="str">
        <x:v>https://www.in-cosmetics.com/korea/en-gb/exhibitor-directory/exhibitor-directory.html</x:v>
      </x:c>
      <x:c r="K1910" s="17" t="str">
        <x:v>https://www.in-cosmetics.com/korea/en-gb/exhibitor-directory/exhibitor-directory.html</x:v>
      </x:c>
      <x:c r="L1910" s="20" t="n">
        <x:v>46284</x:v>
      </x:c>
      <x:c r="M1910" s="14" t="str">
        <x:v>전시회 등록국가 기준. 국내 제조공장 소재지는 별도 확인 필요. 담당자 성명이 없어 공개 이메일·전화로 분류.</x:v>
      </x:c>
    </x:row>
    <x:row r="1911" ht="54" customHeight="1">
      <x:c r="A1911" s="14" t="str">
        <x:v>KR00091</x:v>
      </x:c>
      <x:c r="B1911" s="14" t="str">
        <x:v>Sunjin Beauty Science Co., Ltd.</x:v>
      </x:c>
      <x:c r="C1911" s="14" t="n">
        <x:v>2026</x:v>
      </x:c>
      <x:c r="D1911" s="14" t="str">
        <x:v>인코스메틱스 코리아 2026</x:v>
      </x:c>
      <x:c r="E1911" s="14" t="str">
        <x:v>D-G30</x:v>
      </x:c>
      <x:c r="F1911" s="14" t="str">
        <x:v>제조 근거 있음(기업 자체 소개)</x:v>
      </x:c>
      <x:c r="G1911" s="14" t="str">
        <x:v>Facial make-up; Lip products; Facial care; Protection; Blemish clearing; Blurring, soft focus, pore minimising; Cleansing; Illuminating, glow effect; Improve skin barrier function; Moisturizing, hydrating; Sebum control, mattifying; UV protection; Manufacturer of Raw Materials and Ingredients; Korea (the Republic of); Colourants, dyes, pigments; Enzymes; Microspheres, delivery systems; Oils, butters; UV filters, SPF boosters; Active ingredients</x:v>
      </x:c>
      <x:c r="H1911" s="14" t="str">
        <x:v>공식 참가사 디렉터리 등재</x:v>
      </x:c>
      <x:c r="I1911" s="14" t="str">
        <x:v>대한민국(등록국가)</x:v>
      </x:c>
      <x:c r="J1911" s="17" t="str">
        <x:v>https://www.in-cosmetics.com/korea/en-gb/exhibitor-directory/exhibitor-directory.html</x:v>
      </x:c>
      <x:c r="K1911" s="17" t="str">
        <x:v>https://www.in-cosmetics.com/korea/en-gb/exhibitor-directory/exhibitor-directory.html</x:v>
      </x:c>
      <x:c r="L1911" s="20" t="n">
        <x:v>46284</x:v>
      </x:c>
      <x:c r="M1911" s="14" t="str">
        <x:v>전시회 등록국가 기준. 국내 제조공장 소재지는 별도 확인 필요. 담당자 성명이 없어 공개 이메일·전화로 분류.</x:v>
      </x:c>
    </x:row>
    <x:row r="1912" ht="54" customHeight="1">
      <x:c r="A1912" s="14" t="str">
        <x:v>KR00497</x:v>
      </x:c>
      <x:c r="B1912" s="14" t="str">
        <x:v>Synoils Korea Inc.</x:v>
      </x:c>
      <x:c r="C1912" s="14" t="n">
        <x:v>2026</x:v>
      </x:c>
      <x:c r="D1912" s="14" t="str">
        <x:v>인코스메틱스 코리아 2026</x:v>
      </x:c>
      <x:c r="E1912" s="14" t="str">
        <x:v>EA-A34</x:v>
      </x:c>
      <x:c r="F1912" s="14" t="str">
        <x:v>제조 분류(전시회 등록)</x:v>
      </x:c>
      <x:c r="G1912" s="14" t="str">
        <x:v>Distributor &amp; Manufacturer of Ingredients</x:v>
      </x:c>
      <x:c r="H1912" s="14" t="str">
        <x:v>공식 참가사 디렉터리 등재</x:v>
      </x:c>
      <x:c r="I1912" s="14" t="str">
        <x:v>대한민국(등록국가)</x:v>
      </x:c>
      <x:c r="J1912" s="17" t="str">
        <x:v>https://www.in-cosmetics.com/korea/en-gb/exhibitor-directory/exhibitor-directory.html</x:v>
      </x:c>
      <x:c r="K1912" s="17" t="str">
        <x:v>https://www.in-cosmetics.com/korea/en-gb/exhibitor-directory/exhibitor-directory.html</x:v>
      </x:c>
      <x:c r="L1912" s="20" t="n">
        <x:v>46284</x:v>
      </x:c>
      <x:c r="M1912" s="14" t="str">
        <x:v>전시회 등록국가 기준. 국내 제조공장 소재지는 별도 확인 필요. 담당자 성명이 없어 공개 이메일·전화로 분류.</x:v>
      </x:c>
    </x:row>
    <x:row r="1913" ht="54" customHeight="1">
      <x:c r="A1913" s="14" t="str">
        <x:v>KR00771</x:v>
      </x:c>
      <x:c r="B1913" s="14" t="str">
        <x:v>TEN Co., Ltd</x:v>
      </x:c>
      <x:c r="C1913" s="14" t="n">
        <x:v>2026</x:v>
      </x:c>
      <x:c r="D1913" s="14" t="str">
        <x:v>인코스메틱스 코리아 2026</x:v>
      </x:c>
      <x:c r="E1913" s="14" t="str">
        <x:v>D-J92</x:v>
      </x:c>
      <x:c r="F1913" s="14" t="str">
        <x:v>제조 여부 확인 필요</x:v>
      </x:c>
      <x:c r="G1913" s="14" t="str">
        <x:v>Anti-ageing, anti-wrinkle; Anti-microbial, sanitizing; Antioxidant; Blemish clearing; Brightening, lightening; Hair growth, hair density; Hair strength / repair, anti-split ends; Moisturizing, hydrating; UV protection; Health &amp; Wellness; Packaging companies</x:v>
      </x:c>
      <x:c r="H1913" s="14" t="str">
        <x:v>공식 참가사 디렉터리 등재</x:v>
      </x:c>
      <x:c r="I1913" s="14" t="str">
        <x:v>대한민국(등록국가)</x:v>
      </x:c>
      <x:c r="J1913" s="17" t="str">
        <x:v>https://www.in-cosmetics.com/korea/en-gb/exhibitor-directory/exhibitor-directory.html</x:v>
      </x:c>
      <x:c r="K1913" s="17" t="str">
        <x:v>https://www.in-cosmetics.com/korea/en-gb/exhibitor-directory/exhibitor-directory.html</x:v>
      </x:c>
      <x:c r="L1913" s="20" t="n">
        <x:v>46284</x:v>
      </x:c>
      <x:c r="M1913" s="14" t="str">
        <x:v>전시회 등록국가 기준. 국내 제조공장 소재지는 별도 확인 필요. 담당자 성명이 없어 공개 이메일·전화로 분류.</x:v>
      </x:c>
    </x:row>
    <x:row r="1914" ht="54" customHeight="1">
      <x:c r="A1914" s="14" t="str">
        <x:v>KR01212</x:v>
      </x:c>
      <x:c r="B1914" s="14" t="str">
        <x:v>TEXMASTER</x:v>
      </x:c>
      <x:c r="C1914" s="14" t="n">
        <x:v>2026</x:v>
      </x:c>
      <x:c r="D1914" s="14" t="str">
        <x:v>인코스메틱스 코리아 2026</x:v>
      </x:c>
      <x:c r="E1914" s="14" t="str">
        <x:v>E-B31</x:v>
      </x:c>
      <x:c r="F1914" s="14" t="str">
        <x:v>제조 여부 확인 필요</x:v>
      </x:c>
      <x:c r="G1914" s="14" t="str"/>
      <x:c r="H1914" s="14" t="str">
        <x:v>공식 참가사 디렉터리 등재</x:v>
      </x:c>
      <x:c r="I1914" s="14" t="str">
        <x:v>대한민국(등록국가)</x:v>
      </x:c>
      <x:c r="J1914" s="17" t="str">
        <x:v>https://www.in-cosmetics.com/korea/en-gb/exhibitor-directory/exhibitor-directory.html</x:v>
      </x:c>
      <x:c r="K1914" s="17" t="str">
        <x:v>https://www.in-cosmetics.com/korea/en-gb/exhibitor-directory/exhibitor-directory.html</x:v>
      </x:c>
      <x:c r="L1914" s="20" t="n">
        <x:v>46284</x:v>
      </x:c>
      <x:c r="M1914" s="14" t="str">
        <x:v>전시회 등록국가 기준. 국내 제조공장 소재지는 별도 확인 필요. 담당자 성명이 없어 공개 이메일·전화로 분류.</x:v>
      </x:c>
    </x:row>
    <x:row r="1915" ht="54" customHeight="1">
      <x:c r="A1915" s="14" t="str">
        <x:v>KR02047</x:v>
      </x:c>
      <x:c r="B1915" s="14" t="str">
        <x:v>TWINCHEM Co., Ltd.</x:v>
      </x:c>
      <x:c r="C1915" s="14" t="n">
        <x:v>2026</x:v>
      </x:c>
      <x:c r="D1915" s="14" t="str">
        <x:v>인코스메틱스 코리아 2026</x:v>
      </x:c>
      <x:c r="E1915" s="14" t="str">
        <x:v>C-D20</x:v>
      </x:c>
      <x:c r="F1915" s="14" t="str">
        <x:v>유통·서비스(제조 미확인)</x:v>
      </x:c>
      <x:c r="G1915" s="14" t="str">
        <x:v>Antioxidants; Bio-fermentation ingredients; Conditioning agents; Preservatives, preservative boosters; Active ingredients; Humectants; Soap bases, syndets</x:v>
      </x:c>
      <x:c r="H1915" s="14" t="str">
        <x:v>공식 참가사 디렉터리 등재</x:v>
      </x:c>
      <x:c r="I1915" s="14" t="str">
        <x:v>대한민국(등록국가)</x:v>
      </x:c>
      <x:c r="J1915" s="17" t="str">
        <x:v>https://www.in-cosmetics.com/korea/en-gb/exhibitor-directory/exhibitor-directory.html</x:v>
      </x:c>
      <x:c r="K1915" s="17" t="str">
        <x:v>https://www.in-cosmetics.com/korea/en-gb/exhibitor-directory/exhibitor-directory.html</x:v>
      </x:c>
      <x:c r="L1915" s="20" t="n">
        <x:v>46284</x:v>
      </x:c>
      <x:c r="M1915" s="14" t="str">
        <x:v>전시회 등록국가 기준. 국내 제조공장 소재지는 별도 확인 필요. 담당자 성명이 없어 공개 이메일·전화로 분류.</x:v>
      </x:c>
    </x:row>
    <x:row r="1916" ht="54" customHeight="1">
      <x:c r="A1916" s="14" t="str">
        <x:v>KR00571</x:v>
      </x:c>
      <x:c r="B1916" s="14" t="str">
        <x:v>TWORK KOREA CO., LTD.</x:v>
      </x:c>
      <x:c r="C1916" s="14" t="n">
        <x:v>2026</x:v>
      </x:c>
      <x:c r="D1916" s="14" t="str">
        <x:v>인코스메틱스 코리아 2026</x:v>
      </x:c>
      <x:c r="E1916" s="14" t="str">
        <x:v>C-C05</x:v>
      </x:c>
      <x:c r="F1916" s="14" t="str">
        <x:v>제조 관련 표현(확인 필요)</x:v>
      </x:c>
      <x:c r="G1916" s="14" t="str">
        <x:v>Body make-up; Facial make-up; Eye products; Lip products; Facial care; Body care; Firming, lifting, smoothing, tightening; Hair Styling; Illuminating, glow effect; Improve skin barrier function; Moisturizing, hydrating; Distributor &amp; Manufacturer of Ingredients; Emollients, lipids, petrolatum; Emulsifiers, co-emulsifiers; Film formers, styling agents; Solubilizers, dispersing agents; Rheology modifiers, thickeners</x:v>
      </x:c>
      <x:c r="H1916" s="14" t="str">
        <x:v>공식 참가사 디렉터리 등재</x:v>
      </x:c>
      <x:c r="I1916" s="14" t="str">
        <x:v>대한민국(등록국가)</x:v>
      </x:c>
      <x:c r="J1916" s="17" t="str">
        <x:v>https://www.in-cosmetics.com/korea/en-gb/exhibitor-directory/exhibitor-directory.html</x:v>
      </x:c>
      <x:c r="K1916" s="17" t="str">
        <x:v>https://www.in-cosmetics.com/korea/en-gb/exhibitor-directory/exhibitor-directory.html</x:v>
      </x:c>
      <x:c r="L1916" s="20" t="n">
        <x:v>46284</x:v>
      </x:c>
      <x:c r="M1916" s="14" t="str">
        <x:v>전시회 등록국가 기준. 국내 제조공장 소재지는 별도 확인 필요. 담당자 성명이 없어 공개 이메일·전화로 분류.</x:v>
      </x:c>
    </x:row>
    <x:row r="1917" ht="54" customHeight="1">
      <x:c r="A1917" s="14" t="str">
        <x:v>KR02048</x:v>
      </x:c>
      <x:c r="B1917" s="14" t="str">
        <x:v>Taichang Chemical Co.,Ltd.</x:v>
      </x:c>
      <x:c r="C1917" s="14" t="n">
        <x:v>2026</x:v>
      </x:c>
      <x:c r="D1917" s="14" t="str">
        <x:v>인코스메틱스 코리아 2026</x:v>
      </x:c>
      <x:c r="E1917" s="14" t="str">
        <x:v>C-G20</x:v>
      </x:c>
      <x:c r="F1917" s="14" t="str">
        <x:v>유통·서비스(제조 미확인)</x:v>
      </x:c>
      <x:c r="G1917" s="14" t="str">
        <x:v>Body make-up; Facial make-up; Eye products; Lip products; Colouring; Conditioning; Cleansing, shampoos; Hand / foot / nail care; Facial care; Body care; Antiperspirant / Deodorant; Face mask / Sheet mask; Protection; Anti-ageing, anti-wrinkle; Anti-Dandruff; Antioxidant; Blemish clearing; Blurring, soft focus, pore minimising; Brightening, lightening; Cleansing; Deodorising, antiperspirant; Exfoliating, resurfacing, smoothing; Firming, lifting, smoothing, tightening; Hair / heat / colour protection; Hair conditioning, frizz control; Hair strength / repair, anti-split ends; Illuminating, glow effect; Improve skin barrier function; Moisturizing, hydrating; Reduces hyperpigmentation / age spots; Scalp care; Soothing, anti-inflammatory; Distributor Only; Korea (the Republic of); Anti-microbial agents; Antioxidants; Colourants, dyes, pigments; Conditioning agents; Hair dyes, hair colourants; Marine extracts; Plant extracts; Solubilizers, dispersing agents; UV filters, SPF boosters; Humectants</x:v>
      </x:c>
      <x:c r="H1917" s="14" t="str">
        <x:v>공식 참가사 디렉터리 등재</x:v>
      </x:c>
      <x:c r="I1917" s="14" t="str">
        <x:v>대한민국(등록국가)</x:v>
      </x:c>
      <x:c r="J1917" s="17" t="str">
        <x:v>https://www.in-cosmetics.com/korea/en-gb/exhibitor-directory/exhibitor-directory.html</x:v>
      </x:c>
      <x:c r="K1917" s="17" t="str">
        <x:v>https://www.in-cosmetics.com/korea/en-gb/exhibitor-directory/exhibitor-directory.html</x:v>
      </x:c>
      <x:c r="L1917" s="20" t="n">
        <x:v>46284</x:v>
      </x:c>
      <x:c r="M1917" s="14" t="str">
        <x:v>전시회 등록국가 기준. 국내 제조공장 소재지는 별도 확인 필요. 담당자 성명이 없어 공개 이메일·전화로 분류.</x:v>
      </x:c>
    </x:row>
    <x:row r="1918" ht="54" customHeight="1">
      <x:c r="A1918" s="14" t="str">
        <x:v>KR00498</x:v>
      </x:c>
      <x:c r="B1918" s="14" t="str">
        <x:v>Taiyo Kagaku Co.,Ltd.</x:v>
      </x:c>
      <x:c r="C1918" s="14" t="n">
        <x:v>2026</x:v>
      </x:c>
      <x:c r="D1918" s="14" t="str">
        <x:v>인코스메틱스 코리아 2026</x:v>
      </x:c>
      <x:c r="E1918" s="14" t="str">
        <x:v>C-A01</x:v>
      </x:c>
      <x:c r="F1918" s="14" t="str">
        <x:v>제조 분류(전시회 등록)</x:v>
      </x:c>
      <x:c r="G1918" s="14" t="str">
        <x:v>Conditioning; Cleansers, soaps; Cleansing; Hair conditioning, frizz control; Distributor &amp; Manufacturer of Ingredients; Japan; Surfactants, foaming agents</x:v>
      </x:c>
      <x:c r="H1918" s="14" t="str">
        <x:v>공식 참가사 디렉터리 등재</x:v>
      </x:c>
      <x:c r="I1918" s="14" t="str">
        <x:v>대한민국(등록국가)</x:v>
      </x:c>
      <x:c r="J1918" s="17" t="str">
        <x:v>https://www.in-cosmetics.com/korea/en-gb/exhibitor-directory/exhibitor-directory.html</x:v>
      </x:c>
      <x:c r="K1918" s="17" t="str">
        <x:v>https://www.in-cosmetics.com/korea/en-gb/exhibitor-directory/exhibitor-directory.html</x:v>
      </x:c>
      <x:c r="L1918" s="20" t="n">
        <x:v>46284</x:v>
      </x:c>
      <x:c r="M1918" s="14" t="str">
        <x:v>전시회 등록국가 기준. 국내 제조공장 소재지는 별도 확인 필요. 담당자 성명이 없어 공개 이메일·전화로 분류.</x:v>
      </x:c>
    </x:row>
    <x:row r="1919" ht="54" customHeight="1">
      <x:c r="A1919" s="14" t="str">
        <x:v>KR00093</x:v>
      </x:c>
      <x:c r="B1919" s="14" t="str">
        <x:v>The Garden of Naturalsolution</x:v>
      </x:c>
      <x:c r="C1919" s="14" t="n">
        <x:v>2026</x:v>
      </x:c>
      <x:c r="D1919" s="14" t="str">
        <x:v>인코스메틱스 코리아 2026</x:v>
      </x:c>
      <x:c r="E1919" s="14" t="str">
        <x:v>D-H10</x:v>
      </x:c>
      <x:c r="F1919" s="14" t="str">
        <x:v>제조 근거 있음(기업 자체 소개)</x:v>
      </x:c>
      <x:c r="G1919" s="14" t="str">
        <x:v>Anti-ageing, anti-wrinkle; Anti-microbial, sanitizing; Antioxidant; Cleansing; Cooling / warming effect; Exfoliating, resurfacing, smoothing; Firming, lifting, smoothing, tightening; Hair / heat / colour protection; Hair growth, hair density; Hair strength / repair, anti-split ends; Improve skin barrier function; Moisturizing, hydrating; Pollution / environmental protection; Reduces dark circles / puffiness; Reduces hyperpigmentation / age spots; Scalp care; Sebum control, mattifying; Soothing, anti-inflammatory; Hand / foot / nail care; Facial care; Body care; Protection</x:v>
      </x:c>
      <x:c r="H1919" s="14" t="str">
        <x:v>공식 참가사 디렉터리 등재</x:v>
      </x:c>
      <x:c r="I1919" s="14" t="str">
        <x:v>대한민국(등록국가)</x:v>
      </x:c>
      <x:c r="J1919" s="17" t="str">
        <x:v>https://www.in-cosmetics.com/korea/en-gb/exhibitor-directory/exhibitor-directory.html</x:v>
      </x:c>
      <x:c r="K1919" s="17" t="str">
        <x:v>https://www.in-cosmetics.com/korea/en-gb/exhibitor-directory/exhibitor-directory.html</x:v>
      </x:c>
      <x:c r="L1919" s="20" t="n">
        <x:v>46284</x:v>
      </x:c>
      <x:c r="M1919" s="14" t="str">
        <x:v>전시회 등록국가 기준. 국내 제조공장 소재지는 별도 확인 필요. 담당자 성명이 없어 공개 이메일·전화로 분류.</x:v>
      </x:c>
    </x:row>
    <x:row r="1920" ht="54" customHeight="1">
      <x:c r="A1920" s="14" t="str">
        <x:v>KR00772</x:v>
      </x:c>
      <x:c r="B1920" s="14" t="str">
        <x:v>The Kbeauty Science</x:v>
      </x:c>
      <x:c r="C1920" s="14" t="n">
        <x:v>2026</x:v>
      </x:c>
      <x:c r="D1920" s="14" t="str">
        <x:v>인코스메틱스 코리아 2026</x:v>
      </x:c>
      <x:c r="E1920" s="14" t="str">
        <x:v>EA-A17</x:v>
      </x:c>
      <x:c r="F1920" s="14" t="str">
        <x:v>제조 여부 확인 필요</x:v>
      </x:c>
      <x:c r="G1920" s="14" t="str"/>
      <x:c r="H1920" s="14" t="str">
        <x:v>공식 참가사 디렉터리 등재</x:v>
      </x:c>
      <x:c r="I1920" s="14" t="str">
        <x:v>대한민국(등록국가)</x:v>
      </x:c>
      <x:c r="J1920" s="17" t="str">
        <x:v>https://www.in-cosmetics.com/korea/en-gb/exhibitor-directory/exhibitor-directory.html</x:v>
      </x:c>
      <x:c r="K1920" s="17" t="str">
        <x:v>https://www.in-cosmetics.com/korea/en-gb/exhibitor-directory/exhibitor-directory.html</x:v>
      </x:c>
      <x:c r="L1920" s="20" t="n">
        <x:v>46284</x:v>
      </x:c>
      <x:c r="M1920" s="14" t="str">
        <x:v>전시회 등록국가 기준. 국내 제조공장 소재지는 별도 확인 필요. 담당자 성명이 없어 공개 이메일·전화로 분류.</x:v>
      </x:c>
    </x:row>
    <x:row r="1921" ht="54" customHeight="1">
      <x:c r="A1921" s="14" t="str">
        <x:v>KR00499</x:v>
      </x:c>
      <x:c r="B1921" s="14" t="str">
        <x:v>TheShine Co.,Ltd.</x:v>
      </x:c>
      <x:c r="C1921" s="14" t="n">
        <x:v>2026</x:v>
      </x:c>
      <x:c r="D1921" s="14" t="str">
        <x:v>인코스메틱스 코리아 2026</x:v>
      </x:c>
      <x:c r="E1921" s="14" t="str">
        <x:v>D-G40</x:v>
      </x:c>
      <x:c r="F1921" s="14" t="str">
        <x:v>제조 분류(전시회 등록)</x:v>
      </x:c>
      <x:c r="G1921" s="14" t="str">
        <x:v>Nail products; Body make-up; Facial make-up; Eye products; Lip products; Conditioning; Oral Care Ingredients; Hand / foot / nail care; Facial care; Body care; Hand wash / sanitizers; Intimate hygiene; Antiperspirant / Deodorant; Bath and shower, scrubs; Cleansers, soaps; Face mask / Sheet mask; After sun; Protection; Health &amp; Wellness; Anti-ageing, anti-wrinkle; Anti-cellulite, slimming, toning; Anti-Dandruff; Cleansing; Hair conditioning, frizz control; Hair growth, hair density; Moisturizing, hydrating; Pollution / environmental protection; Sebum control, mattifying; UV protection; Distributor &amp; Manufacturer of Ingredients; Korea (the Republic of); Bio-fermentation ingredients; Conditioning agents; Emollients, lipids, petrolatum; Emulsifiers, co-emulsifiers; Film formers, styling agents; Oils, butters; Solubilizers, dispersing agents; UV filters, SPF boosters; Rheology modifiers, thickeners; Silicones</x:v>
      </x:c>
      <x:c r="H1921" s="14" t="str">
        <x:v>공식 참가사 디렉터리 등재</x:v>
      </x:c>
      <x:c r="I1921" s="14" t="str">
        <x:v>대한민국(등록국가)</x:v>
      </x:c>
      <x:c r="J1921" s="17" t="str">
        <x:v>https://www.in-cosmetics.com/korea/en-gb/exhibitor-directory/exhibitor-directory.html</x:v>
      </x:c>
      <x:c r="K1921" s="17" t="str">
        <x:v>https://www.in-cosmetics.com/korea/en-gb/exhibitor-directory/exhibitor-directory.html</x:v>
      </x:c>
      <x:c r="L1921" s="20" t="n">
        <x:v>46284</x:v>
      </x:c>
      <x:c r="M1921" s="14" t="str">
        <x:v>전시회 등록국가 기준. 국내 제조공장 소재지는 별도 확인 필요. 담당자 성명이 없어 공개 이메일·전화로 분류.</x:v>
      </x:c>
    </x:row>
    <x:row r="1922" ht="54" customHeight="1">
      <x:c r="A1922" s="14" t="str">
        <x:v>KR00500</x:v>
      </x:c>
      <x:c r="B1922" s="14" t="str">
        <x:v>UAT</x:v>
      </x:c>
      <x:c r="C1922" s="14" t="n">
        <x:v>2026</x:v>
      </x:c>
      <x:c r="D1922" s="14" t="str">
        <x:v>인코스메틱스 코리아 2026</x:v>
      </x:c>
      <x:c r="E1922" s="14" t="str">
        <x:v>D-G110</x:v>
      </x:c>
      <x:c r="F1922" s="14" t="str">
        <x:v>제조 분류(전시회 등록)</x:v>
      </x:c>
      <x:c r="G1922" s="14" t="str">
        <x:v>Conditioning; Hand / foot / nail care; Facial care; Body care; Hand wash / sanitizers; Intimate hygiene; Depilatories, epilatories, shaving; Antiperspirant / Deodorant; Bath and shower, scrubs; Cleansers, soaps; Face mask / Sheet mask; Anti-ageing, anti-wrinkle; Anti-microbial, sanitizing; Antioxidant; Blemish clearing; Hair growth, hair density; Improve skin barrier function; Moisturizing, hydrating; Pollution / environmental protection; Soothing, anti-inflammatory; Manufacturer of Raw Materials and Ingredients; Korea (the Republic of); Anti-microbial agents; Antioxidants; Emulsifiers, co-emulsifiers; Marine extracts; Plant extracts; Preservatives, preservative boosters; Solubilizers, dispersing agents; Active ingredients</x:v>
      </x:c>
      <x:c r="H1922" s="14" t="str">
        <x:v>공식 참가사 디렉터리 등재</x:v>
      </x:c>
      <x:c r="I1922" s="14" t="str">
        <x:v>대한민국(등록국가)</x:v>
      </x:c>
      <x:c r="J1922" s="17" t="str">
        <x:v>https://www.in-cosmetics.com/korea/en-gb/exhibitor-directory/exhibitor-directory.html</x:v>
      </x:c>
      <x:c r="K1922" s="17" t="str">
        <x:v>https://www.in-cosmetics.com/korea/en-gb/exhibitor-directory/exhibitor-directory.html</x:v>
      </x:c>
      <x:c r="L1922" s="20" t="n">
        <x:v>46284</x:v>
      </x:c>
      <x:c r="M1922" s="14" t="str">
        <x:v>전시회 등록국가 기준. 국내 제조공장 소재지는 별도 확인 필요. 담당자 성명이 없어 공개 이메일·전화로 분류.</x:v>
      </x:c>
    </x:row>
    <x:row r="1923" ht="54" customHeight="1">
      <x:c r="A1923" s="14" t="str">
        <x:v>KR00094</x:v>
      </x:c>
      <x:c r="B1923" s="14" t="str">
        <x:v>UNIZLAB</x:v>
      </x:c>
      <x:c r="C1923" s="14" t="n">
        <x:v>2026</x:v>
      </x:c>
      <x:c r="D1923" s="14" t="str">
        <x:v>인코스메틱스 코리아 2026</x:v>
      </x:c>
      <x:c r="E1923" s="14" t="str">
        <x:v>EA-A18</x:v>
      </x:c>
      <x:c r="F1923" s="14" t="str">
        <x:v>제조 근거 있음(기업 자체 소개)</x:v>
      </x:c>
      <x:c r="G1923" s="14" t="str">
        <x:v>Marine extracts; Active ingredients; Formulation and R&amp;D</x:v>
      </x:c>
      <x:c r="H1923" s="14" t="str">
        <x:v>공식 참가사 디렉터리 등재</x:v>
      </x:c>
      <x:c r="I1923" s="14" t="str">
        <x:v>대한민국(등록국가)</x:v>
      </x:c>
      <x:c r="J1923" s="17" t="str">
        <x:v>https://www.in-cosmetics.com/korea/en-gb/exhibitor-directory/exhibitor-directory.html</x:v>
      </x:c>
      <x:c r="K1923" s="17" t="str">
        <x:v>https://www.in-cosmetics.com/korea/en-gb/exhibitor-directory/exhibitor-directory.html</x:v>
      </x:c>
      <x:c r="L1923" s="20" t="n">
        <x:v>46284</x:v>
      </x:c>
      <x:c r="M1923" s="14" t="str">
        <x:v>전시회 등록국가 기준. 국내 제조공장 소재지는 별도 확인 필요. 담당자 성명이 없어 공개 이메일·전화로 분류.</x:v>
      </x:c>
    </x:row>
    <x:row r="1924" ht="54" customHeight="1">
      <x:c r="A1924" s="14" t="str">
        <x:v>KR00095</x:v>
      </x:c>
      <x:c r="B1924" s="14" t="str">
        <x:v>Unigen Inc.</x:v>
      </x:c>
      <x:c r="C1924" s="14" t="n">
        <x:v>2026</x:v>
      </x:c>
      <x:c r="D1924" s="14" t="str">
        <x:v>인코스메틱스 코리아 2026</x:v>
      </x:c>
      <x:c r="E1924" s="14" t="str">
        <x:v>DE-03</x:v>
      </x:c>
      <x:c r="F1924" s="14" t="str">
        <x:v>제조 근거 있음(기업 자체 소개)</x:v>
      </x:c>
      <x:c r="G1924" s="14" t="str">
        <x:v>Anti-ageing, anti-wrinkle; Antioxidant; Brightening, lightening; Facial care; Active ingredients</x:v>
      </x:c>
      <x:c r="H1924" s="14" t="str">
        <x:v>공식 참가사 디렉터리 등재</x:v>
      </x:c>
      <x:c r="I1924" s="14" t="str">
        <x:v>대한민국(등록국가)</x:v>
      </x:c>
      <x:c r="J1924" s="17" t="str">
        <x:v>https://www.in-cosmetics.com/korea/en-gb/exhibitor-directory/exhibitor-directory.html</x:v>
      </x:c>
      <x:c r="K1924" s="17" t="str">
        <x:v>https://www.in-cosmetics.com/korea/en-gb/exhibitor-directory/exhibitor-directory.html</x:v>
      </x:c>
      <x:c r="L1924" s="20" t="n">
        <x:v>46284</x:v>
      </x:c>
      <x:c r="M1924" s="14" t="str">
        <x:v>전시회 등록국가 기준. 국내 제조공장 소재지는 별도 확인 필요. 담당자 성명이 없어 공개 이메일·전화로 분류.</x:v>
      </x:c>
    </x:row>
    <x:row r="1925" ht="54" customHeight="1">
      <x:c r="A1925" s="14" t="str">
        <x:v>KR00501</x:v>
      </x:c>
      <x:c r="B1925" s="14" t="str">
        <x:v>WELLRISE</x:v>
      </x:c>
      <x:c r="C1925" s="14" t="n">
        <x:v>2026</x:v>
      </x:c>
      <x:c r="D1925" s="14" t="str">
        <x:v>인코스메틱스 코리아 2026</x:v>
      </x:c>
      <x:c r="E1925" s="14" t="str">
        <x:v>E-D01</x:v>
      </x:c>
      <x:c r="F1925" s="14" t="str">
        <x:v>제조 분류(전시회 등록)</x:v>
      </x:c>
      <x:c r="G1925" s="14" t="str">
        <x:v>Facial make-up; Eye products; Lip products; Conditioning; Cleansing, shampoos; Styling; Oral Care Ingredients; Hand / foot / nail care; Facial care; Body care; Hand wash / sanitizers; Antiperspirant / Deodorant; Bath and shower, scrubs; Cleansers, soaps; Face mask / Sheet mask; Protection; Anti-ageing, anti-wrinkle; Anti-Dandruff; Antioxidant; Blurring, soft focus, pore minimising; Brightening, lightening; Cleansing; Exfoliating, resurfacing, smoothing; Firming, lifting, smoothing, tightening; Hair / heat / colour protection; Hair conditioning, frizz control; Hair strength / repair, anti-split ends; Hair Styling; Moisturizing, hydrating; Pollution / environmental protection; Sebum control, mattifying; UV protection; Water resistance; Distributor &amp; Manufacturer of Ingredients; Korea (the Republic of); Chelating agents; Conditioning agents; Emulsifiers, co-emulsifiers; Essential oils; Film formers, styling agents; Oils, butters; Surfactants, foaming agents; UV filters, SPF boosters; Active ingredients; Humectants</x:v>
      </x:c>
      <x:c r="H1925" s="14" t="str">
        <x:v>공식 참가사 디렉터리 등재</x:v>
      </x:c>
      <x:c r="I1925" s="14" t="str">
        <x:v>대한민국(등록국가)</x:v>
      </x:c>
      <x:c r="J1925" s="17" t="str">
        <x:v>https://www.in-cosmetics.com/korea/en-gb/exhibitor-directory/exhibitor-directory.html</x:v>
      </x:c>
      <x:c r="K1925" s="17" t="str">
        <x:v>https://www.in-cosmetics.com/korea/en-gb/exhibitor-directory/exhibitor-directory.html</x:v>
      </x:c>
      <x:c r="L1925" s="20" t="n">
        <x:v>46284</x:v>
      </x:c>
      <x:c r="M1925" s="14" t="str">
        <x:v>전시회 등록국가 기준. 국내 제조공장 소재지는 별도 확인 필요. 담당자 성명이 없어 공개 이메일·전화로 분류.</x:v>
      </x:c>
    </x:row>
    <x:row r="1926" ht="54" customHeight="1">
      <x:c r="A1926" s="14" t="str">
        <x:v>KR00774</x:v>
      </x:c>
      <x:c r="B1926" s="14" t="str">
        <x:v>WGSN</x:v>
      </x:c>
      <x:c r="C1926" s="14" t="n">
        <x:v>2026</x:v>
      </x:c>
      <x:c r="D1926" s="14" t="str">
        <x:v>인코스메틱스 코리아 2026</x:v>
      </x:c>
      <x:c r="E1926" s="14" t="str">
        <x:v>EA-A25</x:v>
      </x:c>
      <x:c r="F1926" s="14" t="str">
        <x:v>제조 여부 확인 필요</x:v>
      </x:c>
      <x:c r="G1926" s="14" t="str"/>
      <x:c r="H1926" s="14" t="str">
        <x:v>공식 참가사 디렉터리 등재</x:v>
      </x:c>
      <x:c r="I1926" s="14" t="str">
        <x:v>대한민국(등록국가)</x:v>
      </x:c>
      <x:c r="J1926" s="17" t="str">
        <x:v>https://www.in-cosmetics.com/korea/en-gb/exhibitor-directory/exhibitor-directory.html</x:v>
      </x:c>
      <x:c r="K1926" s="17" t="str">
        <x:v>https://www.in-cosmetics.com/korea/en-gb/exhibitor-directory/exhibitor-directory.html</x:v>
      </x:c>
      <x:c r="L1926" s="20" t="n">
        <x:v>46284</x:v>
      </x:c>
      <x:c r="M1926" s="14" t="str">
        <x:v>전시회 등록국가 기준. 국내 제조공장 소재지는 별도 확인 필요. 담당자 성명이 없어 공개 이메일·전화로 분류.</x:v>
      </x:c>
    </x:row>
    <x:row r="1927" ht="54" customHeight="1">
      <x:c r="A1927" s="14" t="str">
        <x:v>KR00096</x:v>
      </x:c>
      <x:c r="B1927" s="14" t="str">
        <x:v>WOOSUNG CNT CO., LTD.</x:v>
      </x:c>
      <x:c r="C1927" s="14" t="n">
        <x:v>2026</x:v>
      </x:c>
      <x:c r="D1927" s="14" t="str">
        <x:v>인코스메틱스 코리아 2026</x:v>
      </x:c>
      <x:c r="E1927" s="14" t="str">
        <x:v>C-C70</x:v>
      </x:c>
      <x:c r="F1927" s="14" t="str">
        <x:v>제조 근거 있음(기업 자체 소개)</x:v>
      </x:c>
      <x:c r="G1927" s="14" t="str">
        <x:v>Nail products; Body make-up; Facial make-up; Eye products; Lip products; Oral Care Ingredients; Perfumes, fragrances; Hand / foot / nail care; Facial care; Body care; Hand wash / sanitizers; Bath and shower, scrubs; Cleansers, soaps; Face mask / Sheet mask; After sun; Protection; Health &amp; Wellness; Anti-ageing, anti-wrinkle; Anti-microbial, sanitizing; Antioxidant; Anti-stretch marks; Brightening, lightening; Cleansing; Exfoliating, resurfacing, smoothing; Firming, lifting, smoothing, tightening; Hair / heat / colour protection; Hair conditioning, frizz control; Hair growth, hair density; Hair strength / repair, anti-split ends; Improve skin barrier function; Moisturizing, hydrating; Scalp care; Sebum control, mattifying; Soothing, anti-inflammatory; UV protection; Water resistance; Distributor &amp; Manufacturer of Ingredients; Korea (the Republic of); Emollients, lipids, petrolatum; Emulsifiers, co-emulsifiers; Hair dyes, hair colourants; Plant extracts; Preservatives, preservative boosters; Solvents, lacquers, aerosols, propellants; Surfactants, foaming agents; UV filters, SPF boosters; Active ingredients</x:v>
      </x:c>
      <x:c r="H1927" s="14" t="str">
        <x:v>공식 참가사 디렉터리 등재</x:v>
      </x:c>
      <x:c r="I1927" s="14" t="str">
        <x:v>대한민국(등록국가)</x:v>
      </x:c>
      <x:c r="J1927" s="17" t="str">
        <x:v>https://www.in-cosmetics.com/korea/en-gb/exhibitor-directory/exhibitor-directory.html</x:v>
      </x:c>
      <x:c r="K1927" s="17" t="str">
        <x:v>https://www.in-cosmetics.com/korea/en-gb/exhibitor-directory/exhibitor-directory.html</x:v>
      </x:c>
      <x:c r="L1927" s="20" t="n">
        <x:v>46284</x:v>
      </x:c>
      <x:c r="M1927" s="14" t="str">
        <x:v>전시회 등록국가 기준. 국내 제조공장 소재지는 별도 확인 필요. 담당자 성명이 없어 공개 이메일·전화로 분류.</x:v>
      </x:c>
    </x:row>
    <x:row r="1928" ht="54" customHeight="1">
      <x:c r="A1928" s="14" t="str">
        <x:v>KR01213</x:v>
      </x:c>
      <x:c r="B1928" s="14" t="str">
        <x:v>Wacker Chemicals Korea</x:v>
      </x:c>
      <x:c r="C1928" s="14" t="n">
        <x:v>2026</x:v>
      </x:c>
      <x:c r="D1928" s="14" t="str">
        <x:v>인코스메틱스 코리아 2026</x:v>
      </x:c>
      <x:c r="E1928" s="14" t="str">
        <x:v>D-H90</x:v>
      </x:c>
      <x:c r="F1928" s="14" t="str">
        <x:v>제조 여부 확인 필요</x:v>
      </x:c>
      <x:c r="G1928" s="14" t="str"/>
      <x:c r="H1928" s="14" t="str">
        <x:v>공식 참가사 디렉터리 등재</x:v>
      </x:c>
      <x:c r="I1928" s="14" t="str">
        <x:v>대한민국(등록국가)</x:v>
      </x:c>
      <x:c r="J1928" s="17" t="str">
        <x:v>https://www.in-cosmetics.com/korea/en-gb/exhibitor-directory/exhibitor-directory.html</x:v>
      </x:c>
      <x:c r="K1928" s="17" t="str">
        <x:v>https://www.in-cosmetics.com/korea/en-gb/exhibitor-directory/exhibitor-directory.html</x:v>
      </x:c>
      <x:c r="L1928" s="20" t="n">
        <x:v>46284</x:v>
      </x:c>
      <x:c r="M1928" s="14" t="str">
        <x:v>전시회 등록국가 기준. 국내 제조공장 소재지는 별도 확인 필요. 담당자 성명이 없어 공개 이메일·전화로 분류.</x:v>
      </x:c>
    </x:row>
    <x:row r="1929" ht="54" customHeight="1">
      <x:c r="A1929" s="14" t="str">
        <x:v>KR02049</x:v>
      </x:c>
      <x:c r="B1929" s="14" t="str">
        <x:v>Wha Costech International Inc.</x:v>
      </x:c>
      <x:c r="C1929" s="14" t="n">
        <x:v>2026</x:v>
      </x:c>
      <x:c r="D1929" s="14" t="str">
        <x:v>인코스메틱스 코리아 2026</x:v>
      </x:c>
      <x:c r="E1929" s="14" t="str">
        <x:v>D-H30</x:v>
      </x:c>
      <x:c r="F1929" s="14" t="str">
        <x:v>유통·서비스(제조 미확인)</x:v>
      </x:c>
      <x:c r="G1929" s="14" t="str">
        <x:v>Anti-ageing, anti-wrinkle; Anti-cellulite, slimming, toning; Anti-Dandruff; Anti-microbial, sanitizing; Antioxidant; Anti-stretch marks; Blemish clearing; Blue / IR light protection; Blurring, soft focus, pore minimising; Brightening, lightening; Cleansing; Deodorising, antiperspirant; Exfoliating, resurfacing, smoothing; Firming, lifting, smoothing, tightening; Hair / heat / colour protection; Hair conditioning, frizz control; Hair growth, hair density; Hair removal, hair growth inhibition; Hair strength / repair, anti-split ends; Improve skin barrier function; Moisturizing, hydrating; Pollution / environmental protection; Reduces dark circles / puffiness; Reduces hyperpigmentation / age spots; Scalp care; Sebum control, mattifying; Soothing, anti-inflammatory; UV protection; Conditioning; Cleansing, shampoos; Perfumes, fragrances; Hand / foot / nail care; Facial care; Body care; Antiperspirant / Deodorant; Bath and shower, scrubs; Cleansers, soaps; After sun; Protection</x:v>
      </x:c>
      <x:c r="H1929" s="14" t="str">
        <x:v>공식 참가사 디렉터리 등재</x:v>
      </x:c>
      <x:c r="I1929" s="14" t="str">
        <x:v>대한민국(등록국가)</x:v>
      </x:c>
      <x:c r="J1929" s="17" t="str">
        <x:v>https://www.in-cosmetics.com/korea/en-gb/exhibitor-directory/exhibitor-directory.html</x:v>
      </x:c>
      <x:c r="K1929" s="17" t="str">
        <x:v>https://www.in-cosmetics.com/korea/en-gb/exhibitor-directory/exhibitor-directory.html</x:v>
      </x:c>
      <x:c r="L1929" s="20" t="n">
        <x:v>46284</x:v>
      </x:c>
      <x:c r="M1929" s="14" t="str">
        <x:v>전시회 등록국가 기준. 국내 제조공장 소재지는 별도 확인 필요. 담당자 성명이 없어 공개 이메일·전화로 분류.</x:v>
      </x:c>
    </x:row>
    <x:row r="1930" ht="54" customHeight="1">
      <x:c r="A1930" s="14" t="str">
        <x:v>KR00572</x:v>
      </x:c>
      <x:c r="B1930" s="14" t="str">
        <x:v>Woojin Trading Co., LTD.</x:v>
      </x:c>
      <x:c r="C1930" s="14" t="n">
        <x:v>2026</x:v>
      </x:c>
      <x:c r="D1930" s="14" t="str">
        <x:v>인코스메틱스 코리아 2026</x:v>
      </x:c>
      <x:c r="E1930" s="14" t="str">
        <x:v>D-F30</x:v>
      </x:c>
      <x:c r="F1930" s="14" t="str">
        <x:v>제조 관련 표현(확인 필요)</x:v>
      </x:c>
      <x:c r="G1930" s="14" t="str">
        <x:v>Anti-ageing, anti-wrinkle; Blurring, soft focus, pore minimising; Brightening, lightening; Cleansing; Exfoliating, resurfacing, smoothing; Hair conditioning, frizz control; Hair growth, hair density; Hair Styling; Improve skin barrier function; Moisturizing, hydrating; Pollution / environmental protection; Scalp care; Sebum control, mattifying; Soothing, anti-inflammatory; Superfatting; UV protection; Water resistance; Nail products; Facial make-up; Eye products; Lip products; Colouring; Conditioning; Cleansing, shampoos; Hand / foot / nail care; Facial care; Body care; Bath and shower, scrubs; Cleansers, soaps; Protection; Buffers, pH adjusting ingredients; Colourants, dyes, pigments; Emulsifiers, co-emulsifiers; Film formers, styling agents; Oils, butters; Surfactants, foaming agents; UV filters, SPF boosters; Waxes, structuring agents, elastomers; Rheology modifiers, thickeners; Silicones</x:v>
      </x:c>
      <x:c r="H1930" s="14" t="str">
        <x:v>공식 참가사 디렉터리 등재</x:v>
      </x:c>
      <x:c r="I1930" s="14" t="str">
        <x:v>대한민국(등록국가)</x:v>
      </x:c>
      <x:c r="J1930" s="17" t="str">
        <x:v>https://www.in-cosmetics.com/korea/en-gb/exhibitor-directory/exhibitor-directory.html</x:v>
      </x:c>
      <x:c r="K1930" s="17" t="str">
        <x:v>https://www.in-cosmetics.com/korea/en-gb/exhibitor-directory/exhibitor-directory.html</x:v>
      </x:c>
      <x:c r="L1930" s="20" t="n">
        <x:v>46284</x:v>
      </x:c>
      <x:c r="M1930" s="14" t="str">
        <x:v>전시회 등록국가 기준. 국내 제조공장 소재지는 별도 확인 필요. 담당자 성명이 없어 공개 이메일·전화로 분류.</x:v>
      </x:c>
    </x:row>
    <x:row r="1931" ht="54" customHeight="1">
      <x:c r="A1931" s="14" t="str">
        <x:v>KR00097</x:v>
      </x:c>
      <x:c r="B1931" s="14" t="str">
        <x:v>Wooshin pigment Co.,Ltd.</x:v>
      </x:c>
      <x:c r="C1931" s="14" t="n">
        <x:v>2026</x:v>
      </x:c>
      <x:c r="D1931" s="14" t="str">
        <x:v>인코스메틱스 코리아 2026</x:v>
      </x:c>
      <x:c r="E1931" s="14" t="str">
        <x:v>DA-01</x:v>
      </x:c>
      <x:c r="F1931" s="14" t="str">
        <x:v>제조 근거 있음(기업 자체 소개)</x:v>
      </x:c>
      <x:c r="G1931" s="14" t="str">
        <x:v>Nail products; Eye products; Lip products; Facial care; Anti-ageing, anti-wrinkle; Firming, lifting, smoothing, tightening; Moisturizing, hydrating; Soothing, anti-inflammatory; Manufacturer of Raw Materials and Ingredients; Korea (the Republic of); Colourants, dyes, pigments; Active ingredients</x:v>
      </x:c>
      <x:c r="H1931" s="14" t="str">
        <x:v>공식 참가사 디렉터리 등재</x:v>
      </x:c>
      <x:c r="I1931" s="14" t="str">
        <x:v>대한민국(등록국가)</x:v>
      </x:c>
      <x:c r="J1931" s="17" t="str">
        <x:v>https://www.in-cosmetics.com/korea/en-gb/exhibitor-directory/exhibitor-directory.html</x:v>
      </x:c>
      <x:c r="K1931" s="17" t="str">
        <x:v>https://www.in-cosmetics.com/korea/en-gb/exhibitor-directory/exhibitor-directory.html</x:v>
      </x:c>
      <x:c r="L1931" s="20" t="n">
        <x:v>46284</x:v>
      </x:c>
      <x:c r="M1931" s="14" t="str">
        <x:v>전시회 등록국가 기준. 국내 제조공장 소재지는 별도 확인 필요. 담당자 성명이 없어 공개 이메일·전화로 분류.</x:v>
      </x:c>
    </x:row>
    <x:row r="1932" ht="54" customHeight="1">
      <x:c r="A1932" s="14" t="str">
        <x:v>KR01214</x:v>
      </x:c>
      <x:c r="B1932" s="14" t="str">
        <x:v>Wynngate Consulting Korea Corp.</x:v>
      </x:c>
      <x:c r="C1932" s="14" t="n">
        <x:v>2026</x:v>
      </x:c>
      <x:c r="D1932" s="14" t="str">
        <x:v>인코스메틱스 코리아 2026</x:v>
      </x:c>
      <x:c r="E1932" s="14" t="str">
        <x:v>EA-A23</x:v>
      </x:c>
      <x:c r="F1932" s="14" t="str">
        <x:v>제조 여부 확인 필요</x:v>
      </x:c>
      <x:c r="G1932" s="14" t="str"/>
      <x:c r="H1932" s="14" t="str">
        <x:v>공식 참가사 디렉터리 등재</x:v>
      </x:c>
      <x:c r="I1932" s="14" t="str">
        <x:v>대한민국(등록국가)</x:v>
      </x:c>
      <x:c r="J1932" s="17" t="str">
        <x:v>https://www.in-cosmetics.com/korea/en-gb/exhibitor-directory/exhibitor-directory.html</x:v>
      </x:c>
      <x:c r="K1932" s="17" t="str">
        <x:v>https://www.in-cosmetics.com/korea/en-gb/exhibitor-directory/exhibitor-directory.html</x:v>
      </x:c>
      <x:c r="L1932" s="20" t="n">
        <x:v>46284</x:v>
      </x:c>
      <x:c r="M1932" s="14" t="str">
        <x:v>전시회 등록국가 기준. 국내 제조공장 소재지는 별도 확인 필요. 담당자 성명이 없어 공개 이메일·전화로 분류.</x:v>
      </x:c>
    </x:row>
    <x:row r="1933" ht="54" customHeight="1">
      <x:c r="A1933" s="14" t="str">
        <x:v>KR00775</x:v>
      </x:c>
      <x:c r="B1933" s="14" t="str">
        <x:v>XenTech Co. Ltd</x:v>
      </x:c>
      <x:c r="C1933" s="14" t="n">
        <x:v>2026</x:v>
      </x:c>
      <x:c r="D1933" s="14" t="str">
        <x:v>인코스메틱스 코리아 2026</x:v>
      </x:c>
      <x:c r="E1933" s="14" t="str">
        <x:v>D-L30</x:v>
      </x:c>
      <x:c r="F1933" s="14" t="str">
        <x:v>제조 여부 확인 필요</x:v>
      </x:c>
      <x:c r="G1933" s="14" t="str">
        <x:v>Blemish clearing; Blurring, soft focus, pore minimising; Breath freshening; Brightening, lightening; Illuminating, glow effect; UV protection; Nail products; Body make-up; Facial make-up; Eye products; Lip products; Body care; Protection; Bulking, binding, anti-caking agents; Clays, talcs; Colourants, dyes, pigments; Glitters, visual effect particles; UV filters, SPF boosters; Opacifiers, pearlescents</x:v>
      </x:c>
      <x:c r="H1933" s="14" t="str">
        <x:v>공식 참가사 디렉터리 등재</x:v>
      </x:c>
      <x:c r="I1933" s="14" t="str">
        <x:v>대한민국(등록국가)</x:v>
      </x:c>
      <x:c r="J1933" s="17" t="str">
        <x:v>https://www.in-cosmetics.com/korea/en-gb/exhibitor-directory/exhibitor-directory.html</x:v>
      </x:c>
      <x:c r="K1933" s="17" t="str">
        <x:v>https://www.in-cosmetics.com/korea/en-gb/exhibitor-directory/exhibitor-directory.html</x:v>
      </x:c>
      <x:c r="L1933" s="20" t="n">
        <x:v>46284</x:v>
      </x:c>
      <x:c r="M1933" s="14" t="str">
        <x:v>전시회 등록국가 기준. 국내 제조공장 소재지는 별도 확인 필요. 담당자 성명이 없어 공개 이메일·전화로 분류.</x:v>
      </x:c>
    </x:row>
    <x:row r="1934" ht="54" customHeight="1">
      <x:c r="A1934" s="14" t="str">
        <x:v>KR00776</x:v>
      </x:c>
      <x:c r="B1934" s="14" t="str">
        <x:v>Yeomyung Biochem. Co.,ltd.</x:v>
      </x:c>
      <x:c r="C1934" s="14" t="n">
        <x:v>2026</x:v>
      </x:c>
      <x:c r="D1934" s="14" t="str">
        <x:v>인코스메틱스 코리아 2026</x:v>
      </x:c>
      <x:c r="E1934" s="14" t="str">
        <x:v>E-B20</x:v>
      </x:c>
      <x:c r="F1934" s="14" t="str">
        <x:v>제조 여부 확인 필요</x:v>
      </x:c>
      <x:c r="G1934" s="14" t="str">
        <x:v>Anti-ageing, anti-wrinkle; Cleansing; Moisturizing, hydrating; UV protection; Facial make-up; Facial care; Body care; Protection; Emollients, lipids, petrolatum; Emulsifiers, co-emulsifiers; UV filters, SPF boosters</x:v>
      </x:c>
      <x:c r="H1934" s="14" t="str">
        <x:v>공식 참가사 디렉터리 등재</x:v>
      </x:c>
      <x:c r="I1934" s="14" t="str">
        <x:v>대한민국(등록국가)</x:v>
      </x:c>
      <x:c r="J1934" s="17" t="str">
        <x:v>https://www.in-cosmetics.com/korea/en-gb/exhibitor-directory/exhibitor-directory.html</x:v>
      </x:c>
      <x:c r="K1934" s="17" t="str">
        <x:v>https://www.in-cosmetics.com/korea/en-gb/exhibitor-directory/exhibitor-directory.html</x:v>
      </x:c>
      <x:c r="L1934" s="20" t="n">
        <x:v>46284</x:v>
      </x:c>
      <x:c r="M1934" s="14" t="str">
        <x:v>전시회 등록국가 기준. 국내 제조공장 소재지는 별도 확인 필요. 담당자 성명이 없어 공개 이메일·전화로 분류.</x:v>
      </x:c>
    </x:row>
    <x:row r="1935" ht="54" customHeight="1">
      <x:c r="A1935" s="14" t="str">
        <x:v>KR00777</x:v>
      </x:c>
      <x:c r="B1935" s="14" t="str">
        <x:v>Yuchang F.C. Corporation</x:v>
      </x:c>
      <x:c r="C1935" s="14" t="n">
        <x:v>2026</x:v>
      </x:c>
      <x:c r="D1935" s="14" t="str">
        <x:v>인코스메틱스 코리아 2026</x:v>
      </x:c>
      <x:c r="E1935" s="14" t="str">
        <x:v>C-B30</x:v>
      </x:c>
      <x:c r="F1935" s="14" t="str">
        <x:v>제조 여부 확인 필요</x:v>
      </x:c>
      <x:c r="G1935" s="14" t="str">
        <x:v>Anti-ageing, anti-wrinkle; Anti-microbial, sanitizing; Blurring, soft focus, pore minimising; Brightening, lightening; Cleansing; Hair / heat / colour protection; Hair conditioning, frizz control; Hair growth, hair density; Hair removal, hair growth inhibition; Hair strength / repair, anti-split ends; Hair Styling; Illuminating, glow effect; Moisturizing, hydrating; Plumping, volumizing; Pollution / environmental protection; Reduces dark circles / puffiness; Reduces hyperpigmentation / age spots; Scalp care; Sebum control, mattifying; Soothing, anti-inflammatory; UV protection; Water resistance; Facial make-up; Eye products; Lip products; Oral Care Ingredients; Hand / foot / nail care; Facial care; Body care; Hand wash / sanitizers; Depilatories, epilatories, shaving; Bath and shower, scrubs; Cleansers, soaps; Face mask / Sheet mask; After sun; Protection; Health &amp; Wellness; Conditioning agents; Emulsifiers, co-emulsifiers; Film formers, styling agents; Preservatives, preservative boosters; Solubilizers, dispersing agents; Surfactants, foaming agents; Active ingredients; Opacifiers, pearlescents; Rheology modifiers, thickeners; Silicones</x:v>
      </x:c>
      <x:c r="H1935" s="14" t="str">
        <x:v>공식 참가사 디렉터리 등재</x:v>
      </x:c>
      <x:c r="I1935" s="14" t="str">
        <x:v>대한민국(등록국가)</x:v>
      </x:c>
      <x:c r="J1935" s="17" t="str">
        <x:v>https://www.in-cosmetics.com/korea/en-gb/exhibitor-directory/exhibitor-directory.html</x:v>
      </x:c>
      <x:c r="K1935" s="17" t="str">
        <x:v>https://www.in-cosmetics.com/korea/en-gb/exhibitor-directory/exhibitor-directory.html</x:v>
      </x:c>
      <x:c r="L1935" s="20" t="n">
        <x:v>46284</x:v>
      </x:c>
      <x:c r="M1935" s="14" t="str">
        <x:v>전시회 등록국가 기준. 국내 제조공장 소재지는 별도 확인 필요. 담당자 성명이 없어 공개 이메일·전화로 분류.</x:v>
      </x:c>
    </x:row>
    <x:row r="1936" ht="54" customHeight="1">
      <x:c r="A1936" s="14" t="str">
        <x:v>KR00502</x:v>
      </x:c>
      <x:c r="B1936" s="14" t="str">
        <x:v>ZETACHEM CO., Ltd.</x:v>
      </x:c>
      <x:c r="C1936" s="14" t="n">
        <x:v>2026</x:v>
      </x:c>
      <x:c r="D1936" s="14" t="str">
        <x:v>인코스메틱스 코리아 2026</x:v>
      </x:c>
      <x:c r="E1936" s="14" t="str">
        <x:v>D-H110</x:v>
      </x:c>
      <x:c r="F1936" s="14" t="str">
        <x:v>제조 분류(전시회 등록)</x:v>
      </x:c>
      <x:c r="G1936" s="14" t="str">
        <x:v>Cleansing, shampoos; Facial care; Protection; Anti-ageing, anti-wrinkle; Antioxidant; Moisturizing, hydrating; Scalp care; UV protection; Distributor &amp; Manufacturer of Ingredients; Korea (the Republic of); Antioxidants; Emollients, lipids, petrolatum; Film formers, styling agents; Glitters, visual effect particles; Oils, butters; Plant extracts; UV filters, SPF boosters; Active ingredients; Opacifiers, pearlescents; Rheology modifiers, thickeners</x:v>
      </x:c>
      <x:c r="H1936" s="14" t="str">
        <x:v>공식 참가사 디렉터리 등재</x:v>
      </x:c>
      <x:c r="I1936" s="14" t="str">
        <x:v>대한민국(등록국가)</x:v>
      </x:c>
      <x:c r="J1936" s="17" t="str">
        <x:v>https://www.in-cosmetics.com/korea/en-gb/exhibitor-directory/exhibitor-directory.html</x:v>
      </x:c>
      <x:c r="K1936" s="17" t="str">
        <x:v>https://www.in-cosmetics.com/korea/en-gb/exhibitor-directory/exhibitor-directory.html</x:v>
      </x:c>
      <x:c r="L1936" s="20" t="n">
        <x:v>46284</x:v>
      </x:c>
      <x:c r="M1936" s="14" t="str">
        <x:v>전시회 등록국가 기준. 국내 제조공장 소재지는 별도 확인 필요. 담당자 성명이 없어 공개 이메일·전화로 분류.</x:v>
      </x:c>
    </x:row>
    <x:row r="1937" ht="54" customHeight="1">
      <x:c r="A1937" s="14" t="str">
        <x:v>KR02050</x:v>
      </x:c>
      <x:c r="B1937" s="14" t="str">
        <x:v>ZEUSCHEM. Co. Ltd.</x:v>
      </x:c>
      <x:c r="C1937" s="14" t="n">
        <x:v>2026</x:v>
      </x:c>
      <x:c r="D1937" s="14" t="str">
        <x:v>인코스메틱스 코리아 2026</x:v>
      </x:c>
      <x:c r="E1937" s="14" t="str">
        <x:v>C-A01</x:v>
      </x:c>
      <x:c r="F1937" s="14" t="str">
        <x:v>유통·서비스(제조 미확인)</x:v>
      </x:c>
      <x:c r="G1937" s="14" t="str">
        <x:v>Facial make-up; Eye products; Facial care; Body care; Cleansers, soaps; Protection; Health &amp; Wellness; Anti-ageing, anti-wrinkle; Antioxidant; Blurring, soft focus, pore minimising; Brightening, lightening; Cleansing; Hair conditioning, frizz control; Moisturizing, hydrating; Sebum control, mattifying; UV protection; Water resistance; Distributor Only; Korea (the Republic of); Anti-microbial agents; Bio-fermentation ingredients; Conditioning agents; Emollients, lipids, petrolatum; Emulsifiers, co-emulsifiers; Preservatives, preservative boosters; Active ingredients</x:v>
      </x:c>
      <x:c r="H1937" s="14" t="str">
        <x:v>공식 참가사 디렉터리 등재</x:v>
      </x:c>
      <x:c r="I1937" s="14" t="str">
        <x:v>대한민국(등록국가)</x:v>
      </x:c>
      <x:c r="J1937" s="17" t="str">
        <x:v>https://www.in-cosmetics.com/korea/en-gb/exhibitor-directory/exhibitor-directory.html</x:v>
      </x:c>
      <x:c r="K1937" s="17" t="str">
        <x:v>https://www.in-cosmetics.com/korea/en-gb/exhibitor-directory/exhibitor-directory.html</x:v>
      </x:c>
      <x:c r="L1937" s="20" t="n">
        <x:v>46284</x:v>
      </x:c>
      <x:c r="M1937" s="14" t="str">
        <x:v>전시회 등록국가 기준. 국내 제조공장 소재지는 별도 확인 필요. 담당자 성명이 없어 공개 이메일·전화로 분류.</x:v>
      </x:c>
    </x:row>
    <x:row r="1938" ht="54" customHeight="1">
      <x:c r="A1938" s="14" t="str">
        <x:v>KR01215</x:v>
      </x:c>
      <x:c r="B1938" s="14" t="str">
        <x:v>evonik</x:v>
      </x:c>
      <x:c r="C1938" s="14" t="n">
        <x:v>2026</x:v>
      </x:c>
      <x:c r="D1938" s="14" t="str">
        <x:v>인코스메틱스 코리아 2026</x:v>
      </x:c>
      <x:c r="E1938" s="14" t="str">
        <x:v>C-E20</x:v>
      </x:c>
      <x:c r="F1938" s="14" t="str">
        <x:v>제조 여부 확인 필요</x:v>
      </x:c>
      <x:c r="G1938" s="14" t="str"/>
      <x:c r="H1938" s="14" t="str">
        <x:v>공식 참가사 디렉터리 등재</x:v>
      </x:c>
      <x:c r="I1938" s="14" t="str">
        <x:v>대한민국(등록국가)</x:v>
      </x:c>
      <x:c r="J1938" s="17" t="str">
        <x:v>https://www.in-cosmetics.com/korea/en-gb/exhibitor-directory/exhibitor-directory.html</x:v>
      </x:c>
      <x:c r="K1938" s="17" t="str">
        <x:v>https://www.in-cosmetics.com/korea/en-gb/exhibitor-directory/exhibitor-directory.html</x:v>
      </x:c>
      <x:c r="L1938" s="20" t="n">
        <x:v>46284</x:v>
      </x:c>
      <x:c r="M1938" s="14" t="str">
        <x:v>전시회 등록국가 기준. 국내 제조공장 소재지는 별도 확인 필요. 담당자 성명이 없어 공개 이메일·전화로 분류.</x:v>
      </x:c>
    </x:row>
    <x:row r="1939" ht="54" customHeight="1">
      <x:c r="A1939" s="14" t="str">
        <x:v>KR02051</x:v>
      </x:c>
      <x:c r="B1939" s="14" t="str">
        <x:v>intercare</x:v>
      </x:c>
      <x:c r="C1939" s="14" t="n">
        <x:v>2026</x:v>
      </x:c>
      <x:c r="D1939" s="14" t="str">
        <x:v>인코스메틱스 코리아 2026</x:v>
      </x:c>
      <x:c r="E1939" s="14" t="str">
        <x:v>C-E50</x:v>
      </x:c>
      <x:c r="F1939" s="14" t="str">
        <x:v>유통·서비스(제조 미확인)</x:v>
      </x:c>
      <x:c r="G1939" s="14" t="str">
        <x:v>Perfumes, fragrances; Facial care; Body care; Bath and shower, scrubs; Cleansers, soaps; After sun; Protection; Anti-ageing, anti-wrinkle; Antioxidant; Brightening, lightening; Firming, lifting, smoothing, tightening; Moisturizing, hydrating; Distributor Only; Korea (the Republic of)</x:v>
      </x:c>
      <x:c r="H1939" s="14" t="str">
        <x:v>공식 참가사 디렉터리 등재</x:v>
      </x:c>
      <x:c r="I1939" s="14" t="str">
        <x:v>대한민국(등록국가)</x:v>
      </x:c>
      <x:c r="J1939" s="17" t="str">
        <x:v>https://www.in-cosmetics.com/korea/en-gb/exhibitor-directory/exhibitor-directory.html</x:v>
      </x:c>
      <x:c r="K1939" s="17" t="str">
        <x:v>https://www.in-cosmetics.com/korea/en-gb/exhibitor-directory/exhibitor-directory.html</x:v>
      </x:c>
      <x:c r="L1939" s="20" t="n">
        <x:v>46284</x:v>
      </x:c>
      <x:c r="M1939" s="14" t="str">
        <x:v>전시회 등록국가 기준. 국내 제조공장 소재지는 별도 확인 필요. 담당자 성명이 없어 공개 이메일·전화로 분류.</x:v>
      </x:c>
    </x:row>
    <x:row r="1940" ht="54" customHeight="1">
      <x:c r="A1940" s="14" t="str">
        <x:v>KR00778</x:v>
      </x:c>
      <x:c r="B1940" s="14" t="str">
        <x:v>smile company</x:v>
      </x:c>
      <x:c r="C1940" s="14" t="n">
        <x:v>2026</x:v>
      </x:c>
      <x:c r="D1940" s="14" t="str">
        <x:v>인코스메틱스 코리아 2026</x:v>
      </x:c>
      <x:c r="E1940" s="14" t="str">
        <x:v>C-A11</x:v>
      </x:c>
      <x:c r="F1940" s="14" t="str">
        <x:v>제조 여부 확인 필요</x:v>
      </x:c>
      <x:c r="G1940" s="14" t="str">
        <x:v>Anti-ageing, anti-wrinkle; Anti-cellulite, slimming, toning; Anti-Dandruff; Anti-microbial, sanitizing; Antioxidant; Anti-stretch marks; Blemish clearing; Blue / IR light protection; Blurring, soft focus, pore minimising; Breath freshening; Brightening, lightening; Cleansing; Cooling / warming effect; Deodorising, antiperspirant; Exfoliating, resurfacing, smoothing; Firming, lifting, smoothing, tightening; Hair / heat / colour protection; Hair conditioning, frizz control; Hair growth, hair density; Hair removal, hair growth inhibition; Hair strength / repair, anti-split ends; Improve skin barrier function; Moisturizing, hydrating; Nail repair / strength; Plumping, volumizing; Pollution / environmental protection; Reduces dark circles / puffiness; Reduces hyperpigmentation / age spots; Scalp care; Sebum control, mattifying; Soothing, anti-inflammatory; UV protection; Oral Care Ingredients; Perfumes, fragrances; Hand / foot / nail care; Facial care; Body care; Hand wash / sanitizers; Depilatories, epilatories, shaving; Antiperspirant / Deodorant; Bath and shower, scrubs; Cleansers, soaps; Face mask / Sheet mask; After sun; Protection; Health &amp; Wellness; Conditioning agents; Plant extracts; Active ingredients</x:v>
      </x:c>
      <x:c r="H1940" s="14" t="str">
        <x:v>공식 참가사 디렉터리 등재</x:v>
      </x:c>
      <x:c r="I1940" s="14" t="str">
        <x:v>대한민국(등록국가)</x:v>
      </x:c>
      <x:c r="J1940" s="17" t="str">
        <x:v>https://www.in-cosmetics.com/korea/en-gb/exhibitor-directory/exhibitor-directory.html</x:v>
      </x:c>
      <x:c r="K1940" s="17" t="str">
        <x:v>https://www.in-cosmetics.com/korea/en-gb/exhibitor-directory/exhibitor-directory.html</x:v>
      </x:c>
      <x:c r="L1940" s="20" t="n">
        <x:v>46284</x:v>
      </x:c>
      <x:c r="M1940" s="14" t="str">
        <x:v>전시회 등록국가 기준. 국내 제조공장 소재지는 별도 확인 필요. 담당자 성명이 없어 공개 이메일·전화로 분류.</x:v>
      </x:c>
    </x:row>
    <x:row r="1941" ht="54" customHeight="1">
      <x:c r="A1941" s="14" t="str">
        <x:v>KR00442</x:v>
      </x:c>
      <x:c r="B1941" s="14" t="str">
        <x:v>(주) 쿠모 용인지점</x:v>
      </x:c>
      <x:c r="C1941" s="14" t="n">
        <x:v>2026</x:v>
      </x:c>
      <x:c r="D1941" s="14" t="str">
        <x:v>인터참코리아 2026</x:v>
      </x:c>
      <x:c r="E1941" s="14" t="str">
        <x:v>C-O41</x:v>
      </x:c>
      <x:c r="F1941" s="14" t="str">
        <x:v>제조 분류(전시회 등록)</x:v>
      </x:c>
      <x:c r="G1941" s="14" t="str">
        <x:v>Skin Care; Make up and Color Cosmetics; Body Care; Derma Cosmetics; Men’s Care; Perfumery; Cleansing Products; Inner Beauty; Contract Manufacturing(OEM/ODM); Contract Manufacturing(Packing,Containers,etc.); Brands/Manufacturer(Skin Care); Brands/Manufacturer(Make up); Brands/Manufacturer(Hair Care); Brands/Manufacturer(Bath &amp; Body Care); Brands/Manufacturer(Medical &amp; Beauty Equipment); Brands/Manufacturer(Nail/Eyelash/Waxing); Brands/Manufacturer (Tools/Accessories)</x:v>
      </x:c>
      <x:c r="H1941" s="14" t="str">
        <x:v>공식 참가사 디렉터리 등재</x:v>
      </x:c>
      <x:c r="I1941" s="14" t="str">
        <x:v>대한민국(등록국가)</x:v>
      </x:c>
      <x:c r="J1941" s="17" t="str">
        <x:v>https://www.intercharmkorea.com/en-us/Exhibitor_directory.html</x:v>
      </x:c>
      <x:c r="K1941" s="17" t="str">
        <x:v>https://www.intercharmkorea.com/en-us/Exhibitor_directory.html</x:v>
      </x:c>
      <x:c r="L1941" s="20" t="n">
        <x:v>46284</x:v>
      </x:c>
      <x:c r="M1941" s="14" t="str">
        <x:v>전시회 등록국가 기준. 국내 제조공장 소재지는 별도 확인 필요. 담당자 성명이 없어 공개 이메일·전화로 분류.</x:v>
      </x:c>
    </x:row>
    <x:row r="1942" ht="54" customHeight="1">
      <x:c r="A1942" s="14" t="str">
        <x:v>KR00004</x:v>
      </x:c>
      <x:c r="B1942" s="14" t="str">
        <x:v>(주) 필코코스팜</x:v>
      </x:c>
      <x:c r="C1942" s="14" t="n">
        <x:v>2026</x:v>
      </x:c>
      <x:c r="D1942" s="14" t="str">
        <x:v>인터참코리아 2026</x:v>
      </x:c>
      <x:c r="E1942" s="14" t="str">
        <x:v>C-L47</x:v>
      </x:c>
      <x:c r="F1942" s="14" t="str">
        <x:v>제조 근거 있음(기업 자체 소개)</x:v>
      </x:c>
      <x:c r="G1942" s="14" t="str">
        <x:v>Skin Care; Cosmeceutical Products; Derma Cosmetics; Contract Manufacturing(OEM/ODM); Contract Manufacturing(Packing,Containers,etc.); Home Aesthetic Device</x:v>
      </x:c>
      <x:c r="H1942" s="14" t="str">
        <x:v>공식 참가사 디렉터리 등재</x:v>
      </x:c>
      <x:c r="I1942" s="14" t="str">
        <x:v>대한민국(등록국가)</x:v>
      </x:c>
      <x:c r="J1942" s="17" t="str">
        <x:v>https://www.intercharmkorea.com/en-us/Exhibitor_directory.html</x:v>
      </x:c>
      <x:c r="K1942" s="17" t="str">
        <x:v>https://www.intercharmkorea.com/en-us/Exhibitor_directory.html</x:v>
      </x:c>
      <x:c r="L1942" s="20" t="n">
        <x:v>46284</x:v>
      </x:c>
      <x:c r="M1942" s="14" t="str">
        <x:v>전시회 등록국가 기준. 국내 제조공장 소재지는 별도 확인 필요. 담당자 성명이 없어 공개 이메일·전화로 분류.</x:v>
      </x:c>
    </x:row>
    <x:row r="1943" ht="54" customHeight="1">
      <x:c r="A1943" s="14" t="str">
        <x:v>KR00636</x:v>
      </x:c>
      <x:c r="B1943" s="14" t="str">
        <x:v>(주)3일애</x:v>
      </x:c>
      <x:c r="C1943" s="14" t="n">
        <x:v>2026</x:v>
      </x:c>
      <x:c r="D1943" s="14" t="str">
        <x:v>인터참코리아 2026</x:v>
      </x:c>
      <x:c r="E1943" s="14" t="str">
        <x:v>A-G32</x:v>
      </x:c>
      <x:c r="F1943" s="14" t="str">
        <x:v>제조 여부 확인 필요</x:v>
      </x:c>
      <x:c r="G1943" s="14" t="str">
        <x:v>Skin Care</x:v>
      </x:c>
      <x:c r="H1943" s="14" t="str">
        <x:v>공식 참가사 디렉터리 등재</x:v>
      </x:c>
      <x:c r="I1943" s="14" t="str">
        <x:v>대한민국(등록국가)</x:v>
      </x:c>
      <x:c r="J1943" s="17" t="str">
        <x:v>https://www.intercharmkorea.com/en-us/Exhibitor_directory.html</x:v>
      </x:c>
      <x:c r="K1943" s="17" t="str">
        <x:v>https://www.intercharmkorea.com/en-us/Exhibitor_directory.html</x:v>
      </x:c>
      <x:c r="L1943" s="20" t="n">
        <x:v>46284</x:v>
      </x:c>
      <x:c r="M1943" s="14" t="str">
        <x:v>전시회 등록국가 기준. 국내 제조공장 소재지는 별도 확인 필요. 담당자 성명이 없어 공개 이메일·전화로 분류.</x:v>
      </x:c>
    </x:row>
    <x:row r="1944" ht="54" customHeight="1">
      <x:c r="A1944" s="14" t="str">
        <x:v>KR00443</x:v>
      </x:c>
      <x:c r="B1944" s="14" t="str">
        <x:v>(주)나노바이오시스템</x:v>
      </x:c>
      <x:c r="C1944" s="14" t="n">
        <x:v>2026</x:v>
      </x:c>
      <x:c r="D1944" s="14" t="str">
        <x:v>인터참코리아 2026</x:v>
      </x:c>
      <x:c r="E1944" s="14" t="str">
        <x:v>A-O33</x:v>
      </x:c>
      <x:c r="F1944" s="14" t="str">
        <x:v>제조 분류(전시회 등록)</x:v>
      </x:c>
      <x:c r="G1944" s="14" t="str">
        <x:v>Skin Care; Cosmeceutical Products; Derma Cosmetics; Contract Manufacturing(OEM/ODM); Brands/Manufacturer(Skin Care); Others</x:v>
      </x:c>
      <x:c r="H1944" s="14" t="str">
        <x:v>공식 참가사 디렉터리 등재</x:v>
      </x:c>
      <x:c r="I1944" s="14" t="str">
        <x:v>대한민국(등록국가)</x:v>
      </x:c>
      <x:c r="J1944" s="17" t="str">
        <x:v>https://www.intercharmkorea.com/en-us/Exhibitor_directory.html</x:v>
      </x:c>
      <x:c r="K1944" s="17" t="str">
        <x:v>https://www.intercharmkorea.com/en-us/Exhibitor_directory.html</x:v>
      </x:c>
      <x:c r="L1944" s="20" t="n">
        <x:v>46284</x:v>
      </x:c>
      <x:c r="M1944" s="14" t="str">
        <x:v>전시회 등록국가 기준. 국내 제조공장 소재지는 별도 확인 필요. 담당자 성명이 없어 공개 이메일·전화로 분류.</x:v>
      </x:c>
    </x:row>
    <x:row r="1945" ht="54" customHeight="1">
      <x:c r="A1945" s="14" t="str">
        <x:v>KR00005</x:v>
      </x:c>
      <x:c r="B1945" s="14" t="str">
        <x:v>(주)나산기업</x:v>
      </x:c>
      <x:c r="C1945" s="14" t="n">
        <x:v>2026</x:v>
      </x:c>
      <x:c r="D1945" s="14" t="str">
        <x:v>인터참코리아 2026</x:v>
      </x:c>
      <x:c r="E1945" s="14" t="str">
        <x:v>C-Q19</x:v>
      </x:c>
      <x:c r="F1945" s="14" t="str">
        <x:v>제조 근거 있음(기업 자체 소개)</x:v>
      </x:c>
      <x:c r="G1945" s="14" t="str">
        <x:v>Brands/Manufacturer (Tools/Accessories)</x:v>
      </x:c>
      <x:c r="H1945" s="14" t="str">
        <x:v>공식 참가사 디렉터리 등재</x:v>
      </x:c>
      <x:c r="I1945" s="14" t="str">
        <x:v>대한민국(등록국가)</x:v>
      </x:c>
      <x:c r="J1945" s="17" t="str">
        <x:v>https://www.intercharmkorea.com/en-us/Exhibitor_directory.html</x:v>
      </x:c>
      <x:c r="K1945" s="17" t="str">
        <x:v>https://www.intercharmkorea.com/en-us/Exhibitor_directory.html</x:v>
      </x:c>
      <x:c r="L1945" s="20" t="n">
        <x:v>46284</x:v>
      </x:c>
      <x:c r="M1945" s="14" t="str">
        <x:v>전시회 등록국가 기준. 국내 제조공장 소재지는 별도 확인 필요. 담당자 성명이 없어 공개 이메일·전화로 분류.</x:v>
      </x:c>
    </x:row>
    <x:row r="1946" ht="54" customHeight="1">
      <x:c r="A1946" s="14" t="str">
        <x:v>KR00304</x:v>
      </x:c>
      <x:c r="B1946" s="14" t="str">
        <x:v>(주)네오메디칼제약</x:v>
      </x:c>
      <x:c r="C1946" s="14" t="n">
        <x:v>2026</x:v>
      </x:c>
      <x:c r="D1946" s="14" t="str">
        <x:v>인터참코리아 2026</x:v>
      </x:c>
      <x:c r="E1946" s="14" t="str">
        <x:v>L-A01</x:v>
      </x:c>
      <x:c r="F1946" s="14" t="str">
        <x:v>제조 근거 있음(기업 자체 소개)</x:v>
      </x:c>
      <x:c r="G1946" s="14" t="str"/>
      <x:c r="H1946" s="14" t="str">
        <x:v>공식 참가사 디렉터리 등재</x:v>
      </x:c>
      <x:c r="I1946" s="14" t="str">
        <x:v>대한민국(등록국가)</x:v>
      </x:c>
      <x:c r="J1946" s="17" t="str">
        <x:v>https://www.intercharmkorea.com/en-us/Exhibitor_directory.html</x:v>
      </x:c>
      <x:c r="K1946" s="17" t="str">
        <x:v>https://www.intercharmkorea.com/en-us/Exhibitor_directory.html</x:v>
      </x:c>
      <x:c r="L1946" s="20" t="n">
        <x:v>46284</x:v>
      </x:c>
      <x:c r="M1946" s="14" t="str">
        <x:v>전시회 등록국가 기준. 국내 제조공장 소재지는 별도 확인 필요. 담당자 성명이 없어 공개 이메일·전화로 분류.</x:v>
      </x:c>
    </x:row>
    <x:row r="1947" ht="54" customHeight="1">
      <x:c r="A1947" s="14" t="str">
        <x:v>KR00007</x:v>
      </x:c>
      <x:c r="B1947" s="14" t="str">
        <x:v>(주)대성글로벌</x:v>
      </x:c>
      <x:c r="C1947" s="14" t="n">
        <x:v>2026</x:v>
      </x:c>
      <x:c r="D1947" s="14" t="str">
        <x:v>인터참코리아 2026</x:v>
      </x:c>
      <x:c r="E1947" s="14" t="str">
        <x:v>C-Q05</x:v>
      </x:c>
      <x:c r="F1947" s="14" t="str">
        <x:v>제조 근거 있음(기업 자체 소개)</x:v>
      </x:c>
      <x:c r="G1947" s="14" t="str">
        <x:v>Skin Care; Brands/Manufacturer(Skin Care)</x:v>
      </x:c>
      <x:c r="H1947" s="14" t="str">
        <x:v>공식 참가사 디렉터리 등재</x:v>
      </x:c>
      <x:c r="I1947" s="14" t="str">
        <x:v>대한민국(등록국가)</x:v>
      </x:c>
      <x:c r="J1947" s="17" t="str">
        <x:v>https://www.intercharmkorea.com/en-us/Exhibitor_directory.html</x:v>
      </x:c>
      <x:c r="K1947" s="17" t="str">
        <x:v>https://www.intercharmkorea.com/en-us/Exhibitor_directory.html</x:v>
      </x:c>
      <x:c r="L1947" s="20" t="n">
        <x:v>46284</x:v>
      </x:c>
      <x:c r="M1947" s="14" t="str">
        <x:v>전시회 등록국가 기준. 국내 제조공장 소재지는 별도 확인 필요. 담당자 성명이 없어 공개 이메일·전화로 분류.</x:v>
      </x:c>
    </x:row>
    <x:row r="1948" ht="54" customHeight="1">
      <x:c r="A1948" s="14" t="str">
        <x:v>KR00008</x:v>
      </x:c>
      <x:c r="B1948" s="14" t="str">
        <x:v>(주)더마밀</x:v>
      </x:c>
      <x:c r="C1948" s="14" t="n">
        <x:v>2026</x:v>
      </x:c>
      <x:c r="D1948" s="14" t="str">
        <x:v>인터참코리아 2026</x:v>
      </x:c>
      <x:c r="E1948" s="14" t="str">
        <x:v>A-E37</x:v>
      </x:c>
      <x:c r="F1948" s="14" t="str">
        <x:v>제조 근거 있음(기업 자체 소개)</x:v>
      </x:c>
      <x:c r="G1948" s="14" t="str"/>
      <x:c r="H1948" s="14" t="str">
        <x:v>공식 참가사 디렉터리 등재</x:v>
      </x:c>
      <x:c r="I1948" s="14" t="str">
        <x:v>대한민국(등록국가)</x:v>
      </x:c>
      <x:c r="J1948" s="17" t="str">
        <x:v>https://www.intercharmkorea.com/en-us/Exhibitor_directory.html</x:v>
      </x:c>
      <x:c r="K1948" s="17" t="str">
        <x:v>https://www.intercharmkorea.com/en-us/Exhibitor_directory.html</x:v>
      </x:c>
      <x:c r="L1948" s="20" t="n">
        <x:v>46284</x:v>
      </x:c>
      <x:c r="M1948" s="14" t="str">
        <x:v>전시회 등록국가 기준. 국내 제조공장 소재지는 별도 확인 필요. 담당자 성명이 없어 공개 이메일·전화로 분류.</x:v>
      </x:c>
    </x:row>
    <x:row r="1949" ht="54" customHeight="1">
      <x:c r="A1949" s="14" t="str">
        <x:v>KR00643</x:v>
      </x:c>
      <x:c r="B1949" s="14" t="str">
        <x:v>(주)더엘그룹</x:v>
      </x:c>
      <x:c r="C1949" s="14" t="n">
        <x:v>2026</x:v>
      </x:c>
      <x:c r="D1949" s="14" t="str">
        <x:v>인터참코리아 2026</x:v>
      </x:c>
      <x:c r="E1949" s="14" t="str">
        <x:v>A-B41</x:v>
      </x:c>
      <x:c r="F1949" s="14" t="str">
        <x:v>제조 여부 확인 필요</x:v>
      </x:c>
      <x:c r="G1949" s="14" t="str">
        <x:v>Skin Care; Derma Cosmetics; Inner Beauty</x:v>
      </x:c>
      <x:c r="H1949" s="14" t="str">
        <x:v>공식 참가사 디렉터리 등재</x:v>
      </x:c>
      <x:c r="I1949" s="14" t="str">
        <x:v>대한민국(등록국가)</x:v>
      </x:c>
      <x:c r="J1949" s="17" t="str">
        <x:v>https://www.intercharmkorea.com/en-us/Exhibitor_directory.html</x:v>
      </x:c>
      <x:c r="K1949" s="17" t="str">
        <x:v>https://www.intercharmkorea.com/en-us/Exhibitor_directory.html</x:v>
      </x:c>
      <x:c r="L1949" s="20" t="n">
        <x:v>46284</x:v>
      </x:c>
      <x:c r="M1949" s="14" t="str">
        <x:v>전시회 등록국가 기준. 국내 제조공장 소재지는 별도 확인 필요. 담당자 성명이 없어 공개 이메일·전화로 분류.</x:v>
      </x:c>
    </x:row>
    <x:row r="1950" ht="54" customHeight="1">
      <x:c r="A1950" s="14" t="str">
        <x:v>KR00644</x:v>
      </x:c>
      <x:c r="B1950" s="14" t="str">
        <x:v>(주)더포춘트레이딩</x:v>
      </x:c>
      <x:c r="C1950" s="14" t="n">
        <x:v>2026</x:v>
      </x:c>
      <x:c r="D1950" s="14" t="str">
        <x:v>인터참코리아 2026</x:v>
      </x:c>
      <x:c r="E1950" s="14" t="str">
        <x:v>C-O03</x:v>
      </x:c>
      <x:c r="F1950" s="14" t="str">
        <x:v>제조 여부 확인 필요</x:v>
      </x:c>
      <x:c r="G1950" s="14" t="str">
        <x:v>Skin Care</x:v>
      </x:c>
      <x:c r="H1950" s="14" t="str">
        <x:v>공식 참가사 디렉터리 등재</x:v>
      </x:c>
      <x:c r="I1950" s="14" t="str">
        <x:v>대한민국(등록국가)</x:v>
      </x:c>
      <x:c r="J1950" s="17" t="str">
        <x:v>https://www.intercharmkorea.com/en-us/Exhibitor_directory.html</x:v>
      </x:c>
      <x:c r="K1950" s="17" t="str">
        <x:v>https://www.intercharmkorea.com/en-us/Exhibitor_directory.html</x:v>
      </x:c>
      <x:c r="L1950" s="20" t="n">
        <x:v>46284</x:v>
      </x:c>
      <x:c r="M1950" s="14" t="str">
        <x:v>전시회 등록국가 기준. 국내 제조공장 소재지는 별도 확인 필요. 담당자 성명이 없어 공개 이메일·전화로 분류.</x:v>
      </x:c>
    </x:row>
    <x:row r="1951" ht="54" customHeight="1">
      <x:c r="A1951" s="14" t="str">
        <x:v>KR00009</x:v>
      </x:c>
      <x:c r="B1951" s="14" t="str">
        <x:v>(주)동방비앤에이치</x:v>
      </x:c>
      <x:c r="C1951" s="14" t="n">
        <x:v>2026</x:v>
      </x:c>
      <x:c r="D1951" s="14" t="str">
        <x:v>인터참코리아 2026</x:v>
      </x:c>
      <x:c r="E1951" s="14" t="str">
        <x:v>A-N01</x:v>
      </x:c>
      <x:c r="F1951" s="14" t="str">
        <x:v>제조 근거 있음(기업 자체 소개)</x:v>
      </x:c>
      <x:c r="G1951" s="14" t="str">
        <x:v>Brands/Manufacturer(Hair Care); Hair Care Products</x:v>
      </x:c>
      <x:c r="H1951" s="14" t="str">
        <x:v>공식 참가사 디렉터리 등재</x:v>
      </x:c>
      <x:c r="I1951" s="14" t="str">
        <x:v>대한민국(등록국가)</x:v>
      </x:c>
      <x:c r="J1951" s="17" t="str">
        <x:v>https://www.intercharmkorea.com/en-us/Exhibitor_directory.html</x:v>
      </x:c>
      <x:c r="K1951" s="17" t="str">
        <x:v>https://www.intercharmkorea.com/en-us/Exhibitor_directory.html</x:v>
      </x:c>
      <x:c r="L1951" s="20" t="n">
        <x:v>46284</x:v>
      </x:c>
      <x:c r="M1951" s="14" t="str">
        <x:v>전시회 등록국가 기준. 국내 제조공장 소재지는 별도 확인 필요. 담당자 성명이 없어 공개 이메일·전화로 분류.</x:v>
      </x:c>
    </x:row>
    <x:row r="1952" ht="54" customHeight="1">
      <x:c r="A1952" s="14" t="str">
        <x:v>KR00011</x:v>
      </x:c>
      <x:c r="B1952" s="14" t="str">
        <x:v>(주)두코</x:v>
      </x:c>
      <x:c r="C1952" s="14" t="n">
        <x:v>2026</x:v>
      </x:c>
      <x:c r="D1952" s="14" t="str">
        <x:v>인터참코리아 2026</x:v>
      </x:c>
      <x:c r="E1952" s="14" t="str">
        <x:v>C-O32</x:v>
      </x:c>
      <x:c r="F1952" s="14" t="str">
        <x:v>제조 근거 있음(기업 자체 소개)</x:v>
      </x:c>
      <x:c r="G1952" s="14" t="str">
        <x:v>Skin Care; Contract Manufacturing(Packing,Containers,etc.)</x:v>
      </x:c>
      <x:c r="H1952" s="14" t="str">
        <x:v>공식 참가사 디렉터리 등재</x:v>
      </x:c>
      <x:c r="I1952" s="14" t="str">
        <x:v>대한민국(등록국가)</x:v>
      </x:c>
      <x:c r="J1952" s="17" t="str">
        <x:v>https://www.intercharmkorea.com/en-us/Exhibitor_directory.html</x:v>
      </x:c>
      <x:c r="K1952" s="17" t="str">
        <x:v>https://www.intercharmkorea.com/en-us/Exhibitor_directory.html</x:v>
      </x:c>
      <x:c r="L1952" s="20" t="n">
        <x:v>46284</x:v>
      </x:c>
      <x:c r="M1952" s="14" t="str">
        <x:v>전시회 등록국가 기준. 국내 제조공장 소재지는 별도 확인 필요. 담당자 성명이 없어 공개 이메일·전화로 분류.</x:v>
      </x:c>
    </x:row>
    <x:row r="1953" ht="54" customHeight="1">
      <x:c r="A1953" s="14" t="str">
        <x:v>KR00647</x:v>
      </x:c>
      <x:c r="B1953" s="14" t="str">
        <x:v>(주)디럭스뷰티</x:v>
      </x:c>
      <x:c r="C1953" s="14" t="n">
        <x:v>2026</x:v>
      </x:c>
      <x:c r="D1953" s="14" t="str">
        <x:v>인터참코리아 2026</x:v>
      </x:c>
      <x:c r="E1953" s="14" t="str">
        <x:v>A-C48</x:v>
      </x:c>
      <x:c r="F1953" s="14" t="str">
        <x:v>제조 여부 확인 필요</x:v>
      </x:c>
      <x:c r="G1953" s="14" t="str">
        <x:v>Skin Care; Make up and Color Cosmetics</x:v>
      </x:c>
      <x:c r="H1953" s="14" t="str">
        <x:v>공식 참가사 디렉터리 등재</x:v>
      </x:c>
      <x:c r="I1953" s="14" t="str">
        <x:v>대한민국(등록국가)</x:v>
      </x:c>
      <x:c r="J1953" s="17" t="str">
        <x:v>https://www.intercharmkorea.com/en-us/Exhibitor_directory.html</x:v>
      </x:c>
      <x:c r="K1953" s="17" t="str">
        <x:v>https://www.intercharmkorea.com/en-us/Exhibitor_directory.html</x:v>
      </x:c>
      <x:c r="L1953" s="20" t="n">
        <x:v>46284</x:v>
      </x:c>
      <x:c r="M1953" s="14" t="str">
        <x:v>전시회 등록국가 기준. 국내 제조공장 소재지는 별도 확인 필요. 담당자 성명이 없어 공개 이메일·전화로 분류.</x:v>
      </x:c>
    </x:row>
    <x:row r="1954" ht="54" customHeight="1">
      <x:c r="A1954" s="14" t="str">
        <x:v>KR00541</x:v>
      </x:c>
      <x:c r="B1954" s="14" t="str">
        <x:v>(주)디엠코스메틱스</x:v>
      </x:c>
      <x:c r="C1954" s="14" t="n">
        <x:v>2026</x:v>
      </x:c>
      <x:c r="D1954" s="14" t="str">
        <x:v>인터참코리아 2026</x:v>
      </x:c>
      <x:c r="E1954" s="14" t="str">
        <x:v>C-O27</x:v>
      </x:c>
      <x:c r="F1954" s="14" t="str">
        <x:v>제조 관련 표현(확인 필요)</x:v>
      </x:c>
      <x:c r="G1954" s="14" t="str">
        <x:v>Skin Care; Make up and Color Cosmetics; Body Care; Contract Manufacturing(OEM/ODM)</x:v>
      </x:c>
      <x:c r="H1954" s="14" t="str">
        <x:v>공식 참가사 디렉터리 등재</x:v>
      </x:c>
      <x:c r="I1954" s="14" t="str">
        <x:v>대한민국(등록국가)</x:v>
      </x:c>
      <x:c r="J1954" s="17" t="str">
        <x:v>https://www.intercharmkorea.com/en-us/Exhibitor_directory.html</x:v>
      </x:c>
      <x:c r="K1954" s="17" t="str">
        <x:v>https://www.intercharmkorea.com/en-us/Exhibitor_directory.html</x:v>
      </x:c>
      <x:c r="L1954" s="20" t="n">
        <x:v>46284</x:v>
      </x:c>
      <x:c r="M1954" s="14" t="str">
        <x:v>전시회 등록국가 기준. 국내 제조공장 소재지는 별도 확인 필요. 담당자 성명이 없어 공개 이메일·전화로 분류.</x:v>
      </x:c>
    </x:row>
    <x:row r="1955" ht="54" customHeight="1">
      <x:c r="A1955" s="14" t="str">
        <x:v>KR00444</x:v>
      </x:c>
      <x:c r="B1955" s="14" t="str">
        <x:v>(주)라임트리</x:v>
      </x:c>
      <x:c r="C1955" s="14" t="n">
        <x:v>2026</x:v>
      </x:c>
      <x:c r="D1955" s="14" t="str">
        <x:v>인터참코리아 2026</x:v>
      </x:c>
      <x:c r="E1955" s="14" t="str">
        <x:v>C-P11</x:v>
      </x:c>
      <x:c r="F1955" s="14" t="str">
        <x:v>제조 분류(전시회 등록)</x:v>
      </x:c>
      <x:c r="G1955" s="14" t="str">
        <x:v>Skin Care; Cosmeceutical Products; Derma Cosmetics; Cleansing Products; Contract Manufacturing(OEM/ODM); Contract Manufacturing(Packing,Containers,etc.)</x:v>
      </x:c>
      <x:c r="H1955" s="14" t="str">
        <x:v>공식 참가사 디렉터리 등재</x:v>
      </x:c>
      <x:c r="I1955" s="14" t="str">
        <x:v>대한민국(등록국가)</x:v>
      </x:c>
      <x:c r="J1955" s="17" t="str">
        <x:v>https://www.intercharmkorea.com/en-us/Exhibitor_directory.html</x:v>
      </x:c>
      <x:c r="K1955" s="17" t="str">
        <x:v>https://www.intercharmkorea.com/en-us/Exhibitor_directory.html</x:v>
      </x:c>
      <x:c r="L1955" s="20" t="n">
        <x:v>46284</x:v>
      </x:c>
      <x:c r="M1955" s="14" t="str">
        <x:v>전시회 등록국가 기준. 국내 제조공장 소재지는 별도 확인 필요. 담당자 성명이 없어 공개 이메일·전화로 분류.</x:v>
      </x:c>
    </x:row>
    <x:row r="1956" ht="54" customHeight="1">
      <x:c r="A1956" s="14" t="str">
        <x:v>KR00542</x:v>
      </x:c>
      <x:c r="B1956" s="14" t="str">
        <x:v>(주)라파스</x:v>
      </x:c>
      <x:c r="C1956" s="14" t="n">
        <x:v>2026</x:v>
      </x:c>
      <x:c r="D1956" s="14" t="str">
        <x:v>인터참코리아 2026</x:v>
      </x:c>
      <x:c r="E1956" s="14" t="str">
        <x:v>A-R19</x:v>
      </x:c>
      <x:c r="F1956" s="14" t="str">
        <x:v>제조 관련 표현(확인 필요)</x:v>
      </x:c>
      <x:c r="G1956" s="14" t="str">
        <x:v>Skin Care; Cosmeceutical Products; Derma Cosmetics; Facial Masks; Others; Contract Manufacturing(OEM/ODM); Brands/Manufacturer(Skin Care)</x:v>
      </x:c>
      <x:c r="H1956" s="14" t="str">
        <x:v>공식 참가사 디렉터리 등재</x:v>
      </x:c>
      <x:c r="I1956" s="14" t="str">
        <x:v>대한민국(등록국가)</x:v>
      </x:c>
      <x:c r="J1956" s="17" t="str">
        <x:v>https://www.intercharmkorea.com/en-us/Exhibitor_directory.html</x:v>
      </x:c>
      <x:c r="K1956" s="17" t="str">
        <x:v>https://www.intercharmkorea.com/en-us/Exhibitor_directory.html</x:v>
      </x:c>
      <x:c r="L1956" s="20" t="n">
        <x:v>46284</x:v>
      </x:c>
      <x:c r="M1956" s="14" t="str">
        <x:v>전시회 등록국가 기준. 국내 제조공장 소재지는 별도 확인 필요. 담당자 성명이 없어 공개 이메일·전화로 분류.</x:v>
      </x:c>
    </x:row>
    <x:row r="1957" ht="54" customHeight="1">
      <x:c r="A1957" s="14" t="str">
        <x:v>KR00014</x:v>
      </x:c>
      <x:c r="B1957" s="14" t="str">
        <x:v>(주)리베코스</x:v>
      </x:c>
      <x:c r="C1957" s="14" t="n">
        <x:v>2026</x:v>
      </x:c>
      <x:c r="D1957" s="14" t="str">
        <x:v>인터참코리아 2026</x:v>
      </x:c>
      <x:c r="E1957" s="14" t="str">
        <x:v>C-L31</x:v>
      </x:c>
      <x:c r="F1957" s="14" t="str">
        <x:v>제조 근거 있음(기업 자체 소개)</x:v>
      </x:c>
      <x:c r="G1957" s="14" t="str"/>
      <x:c r="H1957" s="14" t="str">
        <x:v>공식 참가사 디렉터리 등재</x:v>
      </x:c>
      <x:c r="I1957" s="14" t="str">
        <x:v>대한민국(등록국가)</x:v>
      </x:c>
      <x:c r="J1957" s="17" t="str">
        <x:v>https://www.intercharmkorea.com/en-us/Exhibitor_directory.html</x:v>
      </x:c>
      <x:c r="K1957" s="17" t="str">
        <x:v>https://www.intercharmkorea.com/en-us/Exhibitor_directory.html</x:v>
      </x:c>
      <x:c r="L1957" s="20" t="n">
        <x:v>46284</x:v>
      </x:c>
      <x:c r="M1957" s="14" t="str">
        <x:v>전시회 등록국가 기준. 국내 제조공장 소재지는 별도 확인 필요. 담당자 성명이 없어 공개 이메일·전화로 분류.</x:v>
      </x:c>
    </x:row>
    <x:row r="1958" ht="54" customHeight="1">
      <x:c r="A1958" s="14" t="str">
        <x:v>KR00445</x:v>
      </x:c>
      <x:c r="B1958" s="14" t="str">
        <x:v>(주)메딕콘</x:v>
      </x:c>
      <x:c r="C1958" s="14" t="n">
        <x:v>2026</x:v>
      </x:c>
      <x:c r="D1958" s="14" t="str">
        <x:v>인터참코리아 2026</x:v>
      </x:c>
      <x:c r="E1958" s="14" t="str">
        <x:v>A-B17</x:v>
      </x:c>
      <x:c r="F1958" s="14" t="str">
        <x:v>제조 분류(전시회 등록)</x:v>
      </x:c>
      <x:c r="G1958" s="14" t="str">
        <x:v>Contract Manufacturing(OEM/ODM); Brands/Manufacturer(Medical &amp; Beauty Equipment); Home Aesthetic Device</x:v>
      </x:c>
      <x:c r="H1958" s="14" t="str">
        <x:v>공식 참가사 디렉터리 등재</x:v>
      </x:c>
      <x:c r="I1958" s="14" t="str">
        <x:v>대한민국(등록국가)</x:v>
      </x:c>
      <x:c r="J1958" s="17" t="str">
        <x:v>https://www.intercharmkorea.com/en-us/Exhibitor_directory.html</x:v>
      </x:c>
      <x:c r="K1958" s="17" t="str">
        <x:v>https://www.intercharmkorea.com/en-us/Exhibitor_directory.html</x:v>
      </x:c>
      <x:c r="L1958" s="20" t="n">
        <x:v>46284</x:v>
      </x:c>
      <x:c r="M1958" s="14" t="str">
        <x:v>전시회 등록국가 기준. 국내 제조공장 소재지는 별도 확인 필요. 담당자 성명이 없어 공개 이메일·전화로 분류.</x:v>
      </x:c>
    </x:row>
    <x:row r="1959" ht="54" customHeight="1">
      <x:c r="A1959" s="14" t="str">
        <x:v>KR00656</x:v>
      </x:c>
      <x:c r="B1959" s="14" t="str">
        <x:v>(주)미성메탈</x:v>
      </x:c>
      <x:c r="C1959" s="14" t="n">
        <x:v>2026</x:v>
      </x:c>
      <x:c r="D1959" s="14" t="str">
        <x:v>인터참코리아 2026</x:v>
      </x:c>
      <x:c r="E1959" s="14" t="str">
        <x:v>A-E21</x:v>
      </x:c>
      <x:c r="F1959" s="14" t="str">
        <x:v>제조 여부 확인 필요</x:v>
      </x:c>
      <x:c r="G1959" s="14" t="str">
        <x:v>Others</x:v>
      </x:c>
      <x:c r="H1959" s="14" t="str">
        <x:v>공식 참가사 디렉터리 등재</x:v>
      </x:c>
      <x:c r="I1959" s="14" t="str">
        <x:v>대한민국(등록국가)</x:v>
      </x:c>
      <x:c r="J1959" s="17" t="str">
        <x:v>https://www.intercharmkorea.com/en-us/Exhibitor_directory.html</x:v>
      </x:c>
      <x:c r="K1959" s="17" t="str">
        <x:v>https://www.intercharmkorea.com/en-us/Exhibitor_directory.html</x:v>
      </x:c>
      <x:c r="L1959" s="20" t="n">
        <x:v>46284</x:v>
      </x:c>
      <x:c r="M1959" s="14" t="str">
        <x:v>전시회 등록국가 기준. 국내 제조공장 소재지는 별도 확인 필요. 담당자 성명이 없어 공개 이메일·전화로 분류.</x:v>
      </x:c>
    </x:row>
    <x:row r="1960" ht="54" customHeight="1">
      <x:c r="A1960" s="14" t="str">
        <x:v>KR00017</x:v>
      </x:c>
      <x:c r="B1960" s="14" t="str">
        <x:v>(주)미진화장품</x:v>
      </x:c>
      <x:c r="C1960" s="14" t="n">
        <x:v>2026</x:v>
      </x:c>
      <x:c r="D1960" s="14" t="str">
        <x:v>인터참코리아 2026</x:v>
      </x:c>
      <x:c r="E1960" s="14" t="str">
        <x:v>C-P16</x:v>
      </x:c>
      <x:c r="F1960" s="14" t="str">
        <x:v>제조 근거 있음(기업 자체 소개)</x:v>
      </x:c>
      <x:c r="G1960" s="14" t="str">
        <x:v>Skin Care; Body Care; Facial Masks; Contract Manufacturing(OEM/ODM); Brands/Manufacturer(Skin Care); Brands/Manufacturer(Bath &amp; Body Care)</x:v>
      </x:c>
      <x:c r="H1960" s="14" t="str">
        <x:v>공식 참가사 디렉터리 등재</x:v>
      </x:c>
      <x:c r="I1960" s="14" t="str">
        <x:v>대한민국(등록국가)</x:v>
      </x:c>
      <x:c r="J1960" s="17" t="str">
        <x:v>https://www.intercharmkorea.com/en-us/Exhibitor_directory.html</x:v>
      </x:c>
      <x:c r="K1960" s="17" t="str">
        <x:v>https://www.intercharmkorea.com/en-us/Exhibitor_directory.html</x:v>
      </x:c>
      <x:c r="L1960" s="20" t="n">
        <x:v>46284</x:v>
      </x:c>
      <x:c r="M1960" s="14" t="str">
        <x:v>전시회 등록국가 기준. 국내 제조공장 소재지는 별도 확인 필요. 담당자 성명이 없어 공개 이메일·전화로 분류.</x:v>
      </x:c>
    </x:row>
    <x:row r="1961" ht="54" customHeight="1">
      <x:c r="A1961" s="14" t="str">
        <x:v>KR01164</x:v>
      </x:c>
      <x:c r="B1961" s="14" t="str">
        <x:v>(주)바라보니화장품</x:v>
      </x:c>
      <x:c r="C1961" s="14" t="n">
        <x:v>2026</x:v>
      </x:c>
      <x:c r="D1961" s="14" t="str">
        <x:v>인터참코리아 2026</x:v>
      </x:c>
      <x:c r="E1961" s="14" t="str">
        <x:v>A-P17</x:v>
      </x:c>
      <x:c r="F1961" s="14" t="str">
        <x:v>제조 여부 확인 필요</x:v>
      </x:c>
      <x:c r="G1961" s="14" t="str"/>
      <x:c r="H1961" s="14" t="str">
        <x:v>공식 참가사 디렉터리 등재</x:v>
      </x:c>
      <x:c r="I1961" s="14" t="str">
        <x:v>대한민국(등록국가)</x:v>
      </x:c>
      <x:c r="J1961" s="17" t="str">
        <x:v>https://www.intercharmkorea.com/en-us/Exhibitor_directory.html</x:v>
      </x:c>
      <x:c r="K1961" s="17" t="str">
        <x:v>https://www.intercharmkorea.com/en-us/Exhibitor_directory.html</x:v>
      </x:c>
      <x:c r="L1961" s="20" t="n">
        <x:v>46284</x:v>
      </x:c>
      <x:c r="M1961" s="14" t="str">
        <x:v>전시회 등록국가 기준. 국내 제조공장 소재지는 별도 확인 필요. 담당자 성명이 없어 공개 이메일·전화로 분류.</x:v>
      </x:c>
    </x:row>
    <x:row r="1962" ht="54" customHeight="1">
      <x:c r="A1962" s="14" t="str">
        <x:v>KR00543</x:v>
      </x:c>
      <x:c r="B1962" s="14" t="str">
        <x:v>(주)바바와와팩토리</x:v>
      </x:c>
      <x:c r="C1962" s="14" t="n">
        <x:v>2026</x:v>
      </x:c>
      <x:c r="D1962" s="14" t="str">
        <x:v>인터참코리아 2026</x:v>
      </x:c>
      <x:c r="E1962" s="14" t="str">
        <x:v>A-R38</x:v>
      </x:c>
      <x:c r="F1962" s="14" t="str">
        <x:v>제조 관련 표현(확인 필요)</x:v>
      </x:c>
      <x:c r="G1962" s="14" t="str">
        <x:v>Skin Care; Body Care; Facial Masks; Contract Manufacturing(OEM/ODM)</x:v>
      </x:c>
      <x:c r="H1962" s="14" t="str">
        <x:v>공식 참가사 디렉터리 등재</x:v>
      </x:c>
      <x:c r="I1962" s="14" t="str">
        <x:v>대한민국(등록국가)</x:v>
      </x:c>
      <x:c r="J1962" s="17" t="str">
        <x:v>https://www.intercharmkorea.com/en-us/Exhibitor_directory.html</x:v>
      </x:c>
      <x:c r="K1962" s="17" t="str">
        <x:v>https://www.intercharmkorea.com/en-us/Exhibitor_directory.html</x:v>
      </x:c>
      <x:c r="L1962" s="20" t="n">
        <x:v>46284</x:v>
      </x:c>
      <x:c r="M1962" s="14" t="str">
        <x:v>전시회 등록국가 기준. 국내 제조공장 소재지는 별도 확인 필요. 담당자 성명이 없어 공개 이메일·전화로 분류.</x:v>
      </x:c>
    </x:row>
    <x:row r="1963" ht="54" customHeight="1">
      <x:c r="A1963" s="14" t="str">
        <x:v>KR00446</x:v>
      </x:c>
      <x:c r="B1963" s="14" t="str">
        <x:v>(주)바이옵트</x:v>
      </x:c>
      <x:c r="C1963" s="14" t="n">
        <x:v>2026</x:v>
      </x:c>
      <x:c r="D1963" s="14" t="str">
        <x:v>인터참코리아 2026</x:v>
      </x:c>
      <x:c r="E1963" s="14" t="str">
        <x:v>A-E28</x:v>
      </x:c>
      <x:c r="F1963" s="14" t="str">
        <x:v>제조 분류(전시회 등록)</x:v>
      </x:c>
      <x:c r="G1963" s="14" t="str">
        <x:v>Skin Care; Contract Manufacturing(OEM/ODM); Home Aesthetic Device</x:v>
      </x:c>
      <x:c r="H1963" s="14" t="str">
        <x:v>공식 참가사 디렉터리 등재</x:v>
      </x:c>
      <x:c r="I1963" s="14" t="str">
        <x:v>대한민국(등록국가)</x:v>
      </x:c>
      <x:c r="J1963" s="17" t="str">
        <x:v>https://www.intercharmkorea.com/en-us/Exhibitor_directory.html</x:v>
      </x:c>
      <x:c r="K1963" s="17" t="str">
        <x:v>https://www.intercharmkorea.com/en-us/Exhibitor_directory.html</x:v>
      </x:c>
      <x:c r="L1963" s="20" t="n">
        <x:v>46284</x:v>
      </x:c>
      <x:c r="M1963" s="14" t="str">
        <x:v>전시회 등록국가 기준. 국내 제조공장 소재지는 별도 확인 필요. 담당자 성명이 없어 공개 이메일·전화로 분류.</x:v>
      </x:c>
    </x:row>
    <x:row r="1964" ht="54" customHeight="1">
      <x:c r="A1964" s="14" t="str">
        <x:v>KR00018</x:v>
      </x:c>
      <x:c r="B1964" s="14" t="str">
        <x:v>(주)배쓰프로젝트</x:v>
      </x:c>
      <x:c r="C1964" s="14" t="n">
        <x:v>2026</x:v>
      </x:c>
      <x:c r="D1964" s="14" t="str">
        <x:v>인터참코리아 2026</x:v>
      </x:c>
      <x:c r="E1964" s="14" t="str">
        <x:v>A-O14</x:v>
      </x:c>
      <x:c r="F1964" s="14" t="str">
        <x:v>제조 근거 있음(기업 자체 소개)</x:v>
      </x:c>
      <x:c r="G1964" s="14" t="str">
        <x:v>Body Care; Perfumery; Others; Contract Manufacturing(OEM/ODM); Brands/Manufacturer(Bath &amp; Body Care)</x:v>
      </x:c>
      <x:c r="H1964" s="14" t="str">
        <x:v>공식 참가사 디렉터리 등재</x:v>
      </x:c>
      <x:c r="I1964" s="14" t="str">
        <x:v>대한민국(등록국가)</x:v>
      </x:c>
      <x:c r="J1964" s="17" t="str">
        <x:v>https://www.intercharmkorea.com/en-us/Exhibitor_directory.html</x:v>
      </x:c>
      <x:c r="K1964" s="17" t="str">
        <x:v>https://www.intercharmkorea.com/en-us/Exhibitor_directory.html</x:v>
      </x:c>
      <x:c r="L1964" s="20" t="n">
        <x:v>46284</x:v>
      </x:c>
      <x:c r="M1964" s="14" t="str">
        <x:v>전시회 등록국가 기준. 국내 제조공장 소재지는 별도 확인 필요. 담당자 성명이 없어 공개 이메일·전화로 분류.</x:v>
      </x:c>
    </x:row>
    <x:row r="1965" ht="54" customHeight="1">
      <x:c r="A1965" s="14" t="str">
        <x:v>KR00657</x:v>
      </x:c>
      <x:c r="B1965" s="14" t="str">
        <x:v>(주)벨레코</x:v>
      </x:c>
      <x:c r="C1965" s="14" t="n">
        <x:v>2026</x:v>
      </x:c>
      <x:c r="D1965" s="14" t="str">
        <x:v>인터참코리아 2026</x:v>
      </x:c>
      <x:c r="E1965" s="14" t="str">
        <x:v>A-E27</x:v>
      </x:c>
      <x:c r="F1965" s="14" t="str">
        <x:v>제조 여부 확인 필요</x:v>
      </x:c>
      <x:c r="G1965" s="14" t="str">
        <x:v>Skin Care; Make up and Color Cosmetics; Natural &amp; Organic Cosmetics</x:v>
      </x:c>
      <x:c r="H1965" s="14" t="str">
        <x:v>공식 참가사 디렉터리 등재</x:v>
      </x:c>
      <x:c r="I1965" s="14" t="str">
        <x:v>대한민국(등록국가)</x:v>
      </x:c>
      <x:c r="J1965" s="17" t="str">
        <x:v>https://www.intercharmkorea.com/en-us/Exhibitor_directory.html</x:v>
      </x:c>
      <x:c r="K1965" s="17" t="str">
        <x:v>https://www.intercharmkorea.com/en-us/Exhibitor_directory.html</x:v>
      </x:c>
      <x:c r="L1965" s="20" t="n">
        <x:v>46284</x:v>
      </x:c>
      <x:c r="M1965" s="14" t="str">
        <x:v>전시회 등록국가 기준. 국내 제조공장 소재지는 별도 확인 필요. 담당자 성명이 없어 공개 이메일·전화로 분류.</x:v>
      </x:c>
    </x:row>
    <x:row r="1966" ht="54" customHeight="1">
      <x:c r="A1966" s="14" t="str">
        <x:v>KR00658</x:v>
      </x:c>
      <x:c r="B1966" s="14" t="str">
        <x:v>(주)본느</x:v>
      </x:c>
      <x:c r="C1966" s="14" t="n">
        <x:v>2026</x:v>
      </x:c>
      <x:c r="D1966" s="14" t="str">
        <x:v>인터참코리아 2026</x:v>
      </x:c>
      <x:c r="E1966" s="14" t="str">
        <x:v>C-O16</x:v>
      </x:c>
      <x:c r="F1966" s="14" t="str">
        <x:v>제조 여부 확인 필요</x:v>
      </x:c>
      <x:c r="G1966" s="14" t="str">
        <x:v>Make up and Color Cosmetics</x:v>
      </x:c>
      <x:c r="H1966" s="14" t="str">
        <x:v>공식 참가사 디렉터리 등재</x:v>
      </x:c>
      <x:c r="I1966" s="14" t="str">
        <x:v>대한민국(등록국가)</x:v>
      </x:c>
      <x:c r="J1966" s="17" t="str">
        <x:v>https://www.intercharmkorea.com/en-us/Exhibitor_directory.html</x:v>
      </x:c>
      <x:c r="K1966" s="17" t="str">
        <x:v>https://www.intercharmkorea.com/en-us/Exhibitor_directory.html</x:v>
      </x:c>
      <x:c r="L1966" s="20" t="n">
        <x:v>46284</x:v>
      </x:c>
      <x:c r="M1966" s="14" t="str">
        <x:v>전시회 등록국가 기준. 국내 제조공장 소재지는 별도 확인 필요. 담당자 성명이 없어 공개 이메일·전화로 분류.</x:v>
      </x:c>
    </x:row>
    <x:row r="1967" ht="54" customHeight="1">
      <x:c r="A1967" s="14" t="str">
        <x:v>KR00659</x:v>
      </x:c>
      <x:c r="B1967" s="14" t="str">
        <x:v>(주)본플렉스</x:v>
      </x:c>
      <x:c r="C1967" s="14" t="n">
        <x:v>2026</x:v>
      </x:c>
      <x:c r="D1967" s="14" t="str">
        <x:v>인터참코리아 2026</x:v>
      </x:c>
      <x:c r="E1967" s="14" t="str">
        <x:v>A-A08</x:v>
      </x:c>
      <x:c r="F1967" s="14" t="str">
        <x:v>제조 여부 확인 필요</x:v>
      </x:c>
      <x:c r="G1967" s="14" t="str">
        <x:v>Hair Care Products; Scalp Care Products; Hair Styling Products; Equipment and Products for Professional Hair Salon</x:v>
      </x:c>
      <x:c r="H1967" s="14" t="str">
        <x:v>공식 참가사 디렉터리 등재</x:v>
      </x:c>
      <x:c r="I1967" s="14" t="str">
        <x:v>대한민국(등록국가)</x:v>
      </x:c>
      <x:c r="J1967" s="17" t="str">
        <x:v>https://www.intercharmkorea.com/en-us/Exhibitor_directory.html</x:v>
      </x:c>
      <x:c r="K1967" s="17" t="str">
        <x:v>https://www.intercharmkorea.com/en-us/Exhibitor_directory.html</x:v>
      </x:c>
      <x:c r="L1967" s="20" t="n">
        <x:v>46284</x:v>
      </x:c>
      <x:c r="M1967" s="14" t="str">
        <x:v>전시회 등록국가 기준. 국내 제조공장 소재지는 별도 확인 필요. 담당자 성명이 없어 공개 이메일·전화로 분류.</x:v>
      </x:c>
    </x:row>
    <x:row r="1968" ht="54" customHeight="1">
      <x:c r="A1968" s="14" t="str">
        <x:v>KR00660</x:v>
      </x:c>
      <x:c r="B1968" s="14" t="str">
        <x:v>(주)뷰템</x:v>
      </x:c>
      <x:c r="C1968" s="14" t="n">
        <x:v>2026</x:v>
      </x:c>
      <x:c r="D1968" s="14" t="str">
        <x:v>인터참코리아 2026</x:v>
      </x:c>
      <x:c r="E1968" s="14" t="str">
        <x:v>A-R23</x:v>
      </x:c>
      <x:c r="F1968" s="14" t="str">
        <x:v>제조 여부 확인 필요</x:v>
      </x:c>
      <x:c r="G1968" s="14" t="str">
        <x:v>Skin Care; Make up and Color Cosmetics; Perfumery; Cleansing Products</x:v>
      </x:c>
      <x:c r="H1968" s="14" t="str">
        <x:v>공식 참가사 디렉터리 등재</x:v>
      </x:c>
      <x:c r="I1968" s="14" t="str">
        <x:v>대한민국(등록국가)</x:v>
      </x:c>
      <x:c r="J1968" s="17" t="str">
        <x:v>https://www.intercharmkorea.com/en-us/Exhibitor_directory.html</x:v>
      </x:c>
      <x:c r="K1968" s="17" t="str">
        <x:v>https://www.intercharmkorea.com/en-us/Exhibitor_directory.html</x:v>
      </x:c>
      <x:c r="L1968" s="20" t="n">
        <x:v>46284</x:v>
      </x:c>
      <x:c r="M1968" s="14" t="str">
        <x:v>전시회 등록국가 기준. 국내 제조공장 소재지는 별도 확인 필요. 담당자 성명이 없어 공개 이메일·전화로 분류.</x:v>
      </x:c>
    </x:row>
    <x:row r="1969" ht="54" customHeight="1">
      <x:c r="A1969" s="14" t="str">
        <x:v>KR02015</x:v>
      </x:c>
      <x:c r="B1969" s="14" t="str">
        <x:v>(주)브이플랫폼</x:v>
      </x:c>
      <x:c r="C1969" s="14" t="n">
        <x:v>2026</x:v>
      </x:c>
      <x:c r="D1969" s="14" t="str">
        <x:v>인터참코리아 2026</x:v>
      </x:c>
      <x:c r="E1969" s="14" t="str">
        <x:v>L-E03</x:v>
      </x:c>
      <x:c r="F1969" s="14" t="str">
        <x:v>유통·서비스(제조 미확인)</x:v>
      </x:c>
      <x:c r="G1969" s="14" t="str">
        <x:v>Skin Care; Body Care; Derma Cosmetics; Natural &amp; Organic Cosmetics; Facial Masks; Cleansing Products; Inner Beauty</x:v>
      </x:c>
      <x:c r="H1969" s="14" t="str">
        <x:v>공식 참가사 디렉터리 등재</x:v>
      </x:c>
      <x:c r="I1969" s="14" t="str">
        <x:v>대한민국(등록국가)</x:v>
      </x:c>
      <x:c r="J1969" s="17" t="str">
        <x:v>https://www.intercharmkorea.com/en-us/Exhibitor_directory.html</x:v>
      </x:c>
      <x:c r="K1969" s="17" t="str">
        <x:v>https://www.intercharmkorea.com/en-us/Exhibitor_directory.html</x:v>
      </x:c>
      <x:c r="L1969" s="20" t="n">
        <x:v>46284</x:v>
      </x:c>
      <x:c r="M1969" s="14" t="str">
        <x:v>전시회 등록국가 기준. 국내 제조공장 소재지는 별도 확인 필요. 담당자 성명이 없어 공개 이메일·전화로 분류.</x:v>
      </x:c>
    </x:row>
    <x:row r="1970" ht="54" customHeight="1">
      <x:c r="A1970" s="14" t="str">
        <x:v>KR00661</x:v>
      </x:c>
      <x:c r="B1970" s="14" t="str">
        <x:v>(주)비앤케이</x:v>
      </x:c>
      <x:c r="C1970" s="14" t="n">
        <x:v>2026</x:v>
      </x:c>
      <x:c r="D1970" s="14" t="str">
        <x:v>인터참코리아 2026</x:v>
      </x:c>
      <x:c r="E1970" s="14" t="str">
        <x:v>A-D42</x:v>
      </x:c>
      <x:c r="F1970" s="14" t="str">
        <x:v>제조 여부 확인 필요</x:v>
      </x:c>
      <x:c r="G1970" s="14" t="str"/>
      <x:c r="H1970" s="14" t="str">
        <x:v>공식 참가사 디렉터리 등재</x:v>
      </x:c>
      <x:c r="I1970" s="14" t="str">
        <x:v>대한민국(등록국가)</x:v>
      </x:c>
      <x:c r="J1970" s="17" t="str">
        <x:v>https://www.intercharmkorea.com/en-us/Exhibitor_directory.html</x:v>
      </x:c>
      <x:c r="K1970" s="17" t="str">
        <x:v>https://www.intercharmkorea.com/en-us/Exhibitor_directory.html</x:v>
      </x:c>
      <x:c r="L1970" s="20" t="n">
        <x:v>46284</x:v>
      </x:c>
      <x:c r="M1970" s="14" t="str">
        <x:v>전시회 등록국가 기준. 국내 제조공장 소재지는 별도 확인 필요. 담당자 성명이 없어 공개 이메일·전화로 분류.</x:v>
      </x:c>
    </x:row>
    <x:row r="1971" ht="54" customHeight="1">
      <x:c r="A1971" s="14" t="str">
        <x:v>KR01165</x:v>
      </x:c>
      <x:c r="B1971" s="14" t="str">
        <x:v>(주)비컨</x:v>
      </x:c>
      <x:c r="C1971" s="14" t="n">
        <x:v>2026</x:v>
      </x:c>
      <x:c r="D1971" s="14" t="str">
        <x:v>인터참코리아 2026</x:v>
      </x:c>
      <x:c r="E1971" s="14" t="str">
        <x:v>C-N17</x:v>
      </x:c>
      <x:c r="F1971" s="14" t="str">
        <x:v>제조 여부 확인 필요</x:v>
      </x:c>
      <x:c r="G1971" s="14" t="str"/>
      <x:c r="H1971" s="14" t="str">
        <x:v>공식 참가사 디렉터리 등재</x:v>
      </x:c>
      <x:c r="I1971" s="14" t="str">
        <x:v>대한민국(등록국가)</x:v>
      </x:c>
      <x:c r="J1971" s="17" t="str">
        <x:v>https://www.intercharmkorea.com/en-us/Exhibitor_directory.html</x:v>
      </x:c>
      <x:c r="K1971" s="17" t="str">
        <x:v>https://www.intercharmkorea.com/en-us/Exhibitor_directory.html</x:v>
      </x:c>
      <x:c r="L1971" s="20" t="n">
        <x:v>46284</x:v>
      </x:c>
      <x:c r="M1971" s="14" t="str">
        <x:v>전시회 등록국가 기준. 국내 제조공장 소재지는 별도 확인 필요. 담당자 성명이 없어 공개 이메일·전화로 분류.</x:v>
      </x:c>
    </x:row>
    <x:row r="1972" ht="54" customHeight="1">
      <x:c r="A1972" s="14" t="str">
        <x:v>KR00021</x:v>
      </x:c>
      <x:c r="B1972" s="14" t="str">
        <x:v>(주)삼인케미칼</x:v>
      </x:c>
      <x:c r="C1972" s="14" t="n">
        <x:v>2026</x:v>
      </x:c>
      <x:c r="D1972" s="14" t="str">
        <x:v>인터참코리아 2026</x:v>
      </x:c>
      <x:c r="E1972" s="14" t="str">
        <x:v>A-A09</x:v>
      </x:c>
      <x:c r="F1972" s="14" t="str">
        <x:v>제조 근거 있음(기업 자체 소개)</x:v>
      </x:c>
      <x:c r="G1972" s="14" t="str">
        <x:v>Hair Care Products; Equipment and Products for Professional Hair Salon; Others</x:v>
      </x:c>
      <x:c r="H1972" s="14" t="str">
        <x:v>공식 참가사 디렉터리 등재</x:v>
      </x:c>
      <x:c r="I1972" s="14" t="str">
        <x:v>대한민국(등록국가)</x:v>
      </x:c>
      <x:c r="J1972" s="17" t="str">
        <x:v>https://www.intercharmkorea.com/en-us/Exhibitor_directory.html</x:v>
      </x:c>
      <x:c r="K1972" s="17" t="str">
        <x:v>https://www.intercharmkorea.com/en-us/Exhibitor_directory.html</x:v>
      </x:c>
      <x:c r="L1972" s="20" t="n">
        <x:v>46284</x:v>
      </x:c>
      <x:c r="M1972" s="14" t="str">
        <x:v>전시회 등록국가 기준. 국내 제조공장 소재지는 별도 확인 필요. 담당자 성명이 없어 공개 이메일·전화로 분류.</x:v>
      </x:c>
    </x:row>
    <x:row r="1973" ht="54" customHeight="1">
      <x:c r="A1973" s="14" t="str">
        <x:v>KR00022</x:v>
      </x:c>
      <x:c r="B1973" s="14" t="str">
        <x:v>(주)새로핸즈</x:v>
      </x:c>
      <x:c r="C1973" s="14" t="n">
        <x:v>2026</x:v>
      </x:c>
      <x:c r="D1973" s="14" t="str">
        <x:v>인터참코리아 2026</x:v>
      </x:c>
      <x:c r="E1973" s="14" t="str">
        <x:v>A-K21</x:v>
      </x:c>
      <x:c r="F1973" s="14" t="str">
        <x:v>제조 근거 있음(기업 자체 소개)</x:v>
      </x:c>
      <x:c r="G1973" s="14" t="str">
        <x:v>Perfumery; Contract Manufacturing(OEM/ODM)</x:v>
      </x:c>
      <x:c r="H1973" s="14" t="str">
        <x:v>공식 참가사 디렉터리 등재</x:v>
      </x:c>
      <x:c r="I1973" s="14" t="str">
        <x:v>대한민국(등록국가)</x:v>
      </x:c>
      <x:c r="J1973" s="17" t="str">
        <x:v>https://www.intercharmkorea.com/en-us/Exhibitor_directory.html</x:v>
      </x:c>
      <x:c r="K1973" s="17" t="str">
        <x:v>https://www.intercharmkorea.com/en-us/Exhibitor_directory.html</x:v>
      </x:c>
      <x:c r="L1973" s="20" t="n">
        <x:v>46284</x:v>
      </x:c>
      <x:c r="M1973" s="14" t="str">
        <x:v>전시회 등록국가 기준. 국내 제조공장 소재지는 별도 확인 필요. 담당자 성명이 없어 공개 이메일·전화로 분류.</x:v>
      </x:c>
    </x:row>
    <x:row r="1974" ht="54" customHeight="1">
      <x:c r="A1974" s="14" t="str">
        <x:v>KR00545</x:v>
      </x:c>
      <x:c r="B1974" s="14" t="str">
        <x:v>(주)서울화장품</x:v>
      </x:c>
      <x:c r="C1974" s="14" t="n">
        <x:v>2026</x:v>
      </x:c>
      <x:c r="D1974" s="14" t="str">
        <x:v>인터참코리아 2026</x:v>
      </x:c>
      <x:c r="E1974" s="14" t="str">
        <x:v>C-M41</x:v>
      </x:c>
      <x:c r="F1974" s="14" t="str">
        <x:v>제조 관련 표현(확인 필요)</x:v>
      </x:c>
      <x:c r="G1974" s="14" t="str">
        <x:v>Skin Care; Body Care; Derma Cosmetics; Cleansing Products; Contract Manufacturing(OEM/ODM); Brands/Manufacturer(Skin Care); Brands/Manufacturer(Hair Care); Brands/Manufacturer(Bath &amp; Body Care); Hair Care Products</x:v>
      </x:c>
      <x:c r="H1974" s="14" t="str">
        <x:v>공식 참가사 디렉터리 등재</x:v>
      </x:c>
      <x:c r="I1974" s="14" t="str">
        <x:v>대한민국(등록국가)</x:v>
      </x:c>
      <x:c r="J1974" s="17" t="str">
        <x:v>https://www.intercharmkorea.com/en-us/Exhibitor_directory.html</x:v>
      </x:c>
      <x:c r="K1974" s="17" t="str">
        <x:v>https://www.intercharmkorea.com/en-us/Exhibitor_directory.html</x:v>
      </x:c>
      <x:c r="L1974" s="20" t="n">
        <x:v>46284</x:v>
      </x:c>
      <x:c r="M1974" s="14" t="str">
        <x:v>전시회 등록국가 기준. 국내 제조공장 소재지는 별도 확인 필요. 담당자 성명이 없어 공개 이메일·전화로 분류.</x:v>
      </x:c>
    </x:row>
    <x:row r="1975" ht="54" customHeight="1">
      <x:c r="A1975" s="14" t="str">
        <x:v>KR02017</x:v>
      </x:c>
      <x:c r="B1975" s="14" t="str">
        <x:v>(주)성진코스메틱</x:v>
      </x:c>
      <x:c r="C1975" s="14" t="n">
        <x:v>2026</x:v>
      </x:c>
      <x:c r="D1975" s="14" t="str">
        <x:v>인터참코리아 2026</x:v>
      </x:c>
      <x:c r="E1975" s="14" t="str">
        <x:v>C-P17</x:v>
      </x:c>
      <x:c r="F1975" s="14" t="str">
        <x:v>유통·서비스(제조 미확인)</x:v>
      </x:c>
      <x:c r="G1975" s="14" t="str">
        <x:v>Skin Care; Derma Cosmetics; Inner Beauty; Brands/Manufacturer(Make up)</x:v>
      </x:c>
      <x:c r="H1975" s="14" t="str">
        <x:v>공식 참가사 디렉터리 등재</x:v>
      </x:c>
      <x:c r="I1975" s="14" t="str">
        <x:v>대한민국(등록국가)</x:v>
      </x:c>
      <x:c r="J1975" s="17" t="str">
        <x:v>https://www.intercharmkorea.com/en-us/Exhibitor_directory.html</x:v>
      </x:c>
      <x:c r="K1975" s="17" t="str">
        <x:v>https://www.intercharmkorea.com/en-us/Exhibitor_directory.html</x:v>
      </x:c>
      <x:c r="L1975" s="20" t="n">
        <x:v>46284</x:v>
      </x:c>
      <x:c r="M1975" s="14" t="str">
        <x:v>전시회 등록국가 기준. 국내 제조공장 소재지는 별도 확인 필요. 담당자 성명이 없어 공개 이메일·전화로 분류.</x:v>
      </x:c>
    </x:row>
    <x:row r="1976" ht="54" customHeight="1">
      <x:c r="A1976" s="14" t="str">
        <x:v>KR00025</x:v>
      </x:c>
      <x:c r="B1976" s="14" t="str">
        <x:v>(주)세레코</x:v>
      </x:c>
      <x:c r="C1976" s="14" t="n">
        <x:v>2026</x:v>
      </x:c>
      <x:c r="D1976" s="14" t="str">
        <x:v>인터참코리아 2026</x:v>
      </x:c>
      <x:c r="E1976" s="14" t="str">
        <x:v>C-P03</x:v>
      </x:c>
      <x:c r="F1976" s="14" t="str">
        <x:v>제조 근거 있음(기업 자체 소개)</x:v>
      </x:c>
      <x:c r="G1976" s="14" t="str">
        <x:v>Skin Care; Body Care; Cosmeceutical Products; Derma Cosmetics; Men’s Care; Cleansing Products; Contract Manufacturing(OEM/ODM)</x:v>
      </x:c>
      <x:c r="H1976" s="14" t="str">
        <x:v>공식 참가사 디렉터리 등재</x:v>
      </x:c>
      <x:c r="I1976" s="14" t="str">
        <x:v>대한민국(등록국가)</x:v>
      </x:c>
      <x:c r="J1976" s="17" t="str">
        <x:v>https://www.intercharmkorea.com/en-us/Exhibitor_directory.html</x:v>
      </x:c>
      <x:c r="K1976" s="17" t="str">
        <x:v>https://www.intercharmkorea.com/en-us/Exhibitor_directory.html</x:v>
      </x:c>
      <x:c r="L1976" s="20" t="n">
        <x:v>46284</x:v>
      </x:c>
      <x:c r="M1976" s="14" t="str">
        <x:v>전시회 등록국가 기준. 국내 제조공장 소재지는 별도 확인 필요. 담당자 성명이 없어 공개 이메일·전화로 분류.</x:v>
      </x:c>
    </x:row>
    <x:row r="1977" ht="54" customHeight="1">
      <x:c r="A1977" s="14" t="str">
        <x:v>KR00026</x:v>
      </x:c>
      <x:c r="B1977" s="14" t="str">
        <x:v>(주)세리화장품</x:v>
      </x:c>
      <x:c r="C1977" s="14" t="n">
        <x:v>2026</x:v>
      </x:c>
      <x:c r="D1977" s="14" t="str">
        <x:v>인터참코리아 2026</x:v>
      </x:c>
      <x:c r="E1977" s="14" t="str">
        <x:v>C-M33</x:v>
      </x:c>
      <x:c r="F1977" s="14" t="str">
        <x:v>제조 근거 있음(기업 자체 소개)</x:v>
      </x:c>
      <x:c r="G1977" s="14" t="str">
        <x:v>Skin Care; Body Care; Cleansing Products; Contract Manufacturing(OEM/ODM); Brands/Manufacturer(Skin Care); Brands/Manufacturer(Hair Care); Brands/Manufacturer(Bath &amp; Body Care); Hair Care Products; Scalp Care Products; Hair Coloring and Bleaching Products; Hair Styling Products; Hair Extension and Wig</x:v>
      </x:c>
      <x:c r="H1977" s="14" t="str">
        <x:v>공식 참가사 디렉터리 등재</x:v>
      </x:c>
      <x:c r="I1977" s="14" t="str">
        <x:v>대한민국(등록국가)</x:v>
      </x:c>
      <x:c r="J1977" s="17" t="str">
        <x:v>https://www.intercharmkorea.com/en-us/Exhibitor_directory.html</x:v>
      </x:c>
      <x:c r="K1977" s="17" t="str">
        <x:v>https://www.intercharmkorea.com/en-us/Exhibitor_directory.html</x:v>
      </x:c>
      <x:c r="L1977" s="20" t="n">
        <x:v>46284</x:v>
      </x:c>
      <x:c r="M1977" s="14" t="str">
        <x:v>전시회 등록국가 기준. 국내 제조공장 소재지는 별도 확인 필요. 담당자 성명이 없어 공개 이메일·전화로 분류.</x:v>
      </x:c>
    </x:row>
    <x:row r="1978" ht="54" customHeight="1">
      <x:c r="A1978" s="14" t="str">
        <x:v>KR00666</x:v>
      </x:c>
      <x:c r="B1978" s="14" t="str">
        <x:v>(주)세이션</x:v>
      </x:c>
      <x:c r="C1978" s="14" t="n">
        <x:v>2026</x:v>
      </x:c>
      <x:c r="D1978" s="14" t="str">
        <x:v>인터참코리아 2026</x:v>
      </x:c>
      <x:c r="E1978" s="14" t="str">
        <x:v>A-D16</x:v>
      </x:c>
      <x:c r="F1978" s="14" t="str">
        <x:v>제조 여부 확인 필요</x:v>
      </x:c>
      <x:c r="G1978" s="14" t="str">
        <x:v>Skin Care; Body Care; Facial Masks; Hair Care Products</x:v>
      </x:c>
      <x:c r="H1978" s="14" t="str">
        <x:v>공식 참가사 디렉터리 등재</x:v>
      </x:c>
      <x:c r="I1978" s="14" t="str">
        <x:v>대한민국(등록국가)</x:v>
      </x:c>
      <x:c r="J1978" s="17" t="str">
        <x:v>https://www.intercharmkorea.com/en-us/Exhibitor_directory.html</x:v>
      </x:c>
      <x:c r="K1978" s="17" t="str">
        <x:v>https://www.intercharmkorea.com/en-us/Exhibitor_directory.html</x:v>
      </x:c>
      <x:c r="L1978" s="20" t="n">
        <x:v>46284</x:v>
      </x:c>
      <x:c r="M1978" s="14" t="str">
        <x:v>전시회 등록국가 기준. 국내 제조공장 소재지는 별도 확인 필요. 담당자 성명이 없어 공개 이메일·전화로 분류.</x:v>
      </x:c>
    </x:row>
    <x:row r="1979" ht="54" customHeight="1">
      <x:c r="A1979" s="14" t="str">
        <x:v>KR01169</x:v>
      </x:c>
      <x:c r="B1979" s="14" t="str">
        <x:v>(주)승건코스메틱스</x:v>
      </x:c>
      <x:c r="C1979" s="14" t="n">
        <x:v>2026</x:v>
      </x:c>
      <x:c r="D1979" s="14" t="str">
        <x:v>인터참코리아 2026</x:v>
      </x:c>
      <x:c r="E1979" s="14" t="str">
        <x:v>C-I18</x:v>
      </x:c>
      <x:c r="F1979" s="14" t="str">
        <x:v>제조 여부 확인 필요</x:v>
      </x:c>
      <x:c r="G1979" s="14" t="str">
        <x:v>Skin Care</x:v>
      </x:c>
      <x:c r="H1979" s="14" t="str">
        <x:v>공식 참가사 디렉터리 등재</x:v>
      </x:c>
      <x:c r="I1979" s="14" t="str">
        <x:v>대한민국(등록국가)</x:v>
      </x:c>
      <x:c r="J1979" s="17" t="str">
        <x:v>https://www.intercharmkorea.com/en-us/Exhibitor_directory.html</x:v>
      </x:c>
      <x:c r="K1979" s="17" t="str">
        <x:v>https://www.intercharmkorea.com/en-us/Exhibitor_directory.html</x:v>
      </x:c>
      <x:c r="L1979" s="20" t="n">
        <x:v>46284</x:v>
      </x:c>
      <x:c r="M1979" s="14" t="str">
        <x:v>전시회 등록국가 기준. 국내 제조공장 소재지는 별도 확인 필요. 담당자 성명이 없어 공개 이메일·전화로 분류.</x:v>
      </x:c>
    </x:row>
    <x:row r="1980" ht="54" customHeight="1">
      <x:c r="A1980" s="14" t="str">
        <x:v>KR00447</x:v>
      </x:c>
      <x:c r="B1980" s="14" t="str">
        <x:v>(주)시카젠</x:v>
      </x:c>
      <x:c r="C1980" s="14" t="n">
        <x:v>2026</x:v>
      </x:c>
      <x:c r="D1980" s="14" t="str">
        <x:v>인터참코리아 2026</x:v>
      </x:c>
      <x:c r="E1980" s="14" t="str">
        <x:v>L-D01</x:v>
      </x:c>
      <x:c r="F1980" s="14" t="str">
        <x:v>제조 분류(전시회 등록)</x:v>
      </x:c>
      <x:c r="G1980" s="14" t="str">
        <x:v>Skin Care; Derma Cosmetics; Natural &amp; Organic Cosmetics; Contract Manufacturing(OEM/ODM)</x:v>
      </x:c>
      <x:c r="H1980" s="14" t="str">
        <x:v>공식 참가사 디렉터리 등재</x:v>
      </x:c>
      <x:c r="I1980" s="14" t="str">
        <x:v>대한민국(등록국가)</x:v>
      </x:c>
      <x:c r="J1980" s="17" t="str">
        <x:v>https://www.intercharmkorea.com/en-us/Exhibitor_directory.html</x:v>
      </x:c>
      <x:c r="K1980" s="17" t="str">
        <x:v>https://www.intercharmkorea.com/en-us/Exhibitor_directory.html</x:v>
      </x:c>
      <x:c r="L1980" s="20" t="n">
        <x:v>46284</x:v>
      </x:c>
      <x:c r="M1980" s="14" t="str">
        <x:v>전시회 등록국가 기준. 국내 제조공장 소재지는 별도 확인 필요. 담당자 성명이 없어 공개 이메일·전화로 분류.</x:v>
      </x:c>
    </x:row>
    <x:row r="1981" ht="54" customHeight="1">
      <x:c r="A1981" s="14" t="str">
        <x:v>KR01170</x:v>
      </x:c>
      <x:c r="B1981" s="14" t="str">
        <x:v>(주)신안코스메틱</x:v>
      </x:c>
      <x:c r="C1981" s="14" t="n">
        <x:v>2026</x:v>
      </x:c>
      <x:c r="D1981" s="14" t="str">
        <x:v>인터참코리아 2026</x:v>
      </x:c>
      <x:c r="E1981" s="14" t="str">
        <x:v>A-G31</x:v>
      </x:c>
      <x:c r="F1981" s="14" t="str">
        <x:v>제조 여부 확인 필요</x:v>
      </x:c>
      <x:c r="G1981" s="14" t="str">
        <x:v>Skin Care; Facial Masks; Cleansing Products</x:v>
      </x:c>
      <x:c r="H1981" s="14" t="str">
        <x:v>공식 참가사 디렉터리 등재</x:v>
      </x:c>
      <x:c r="I1981" s="14" t="str">
        <x:v>대한민국(등록국가)</x:v>
      </x:c>
      <x:c r="J1981" s="17" t="str">
        <x:v>https://www.intercharmkorea.com/en-us/Exhibitor_directory.html</x:v>
      </x:c>
      <x:c r="K1981" s="17" t="str">
        <x:v>https://www.intercharmkorea.com/en-us/Exhibitor_directory.html</x:v>
      </x:c>
      <x:c r="L1981" s="20" t="n">
        <x:v>46284</x:v>
      </x:c>
      <x:c r="M1981" s="14" t="str">
        <x:v>전시회 등록국가 기준. 국내 제조공장 소재지는 별도 확인 필요. 담당자 성명이 없어 공개 이메일·전화로 분류.</x:v>
      </x:c>
    </x:row>
    <x:row r="1982" ht="54" customHeight="1">
      <x:c r="A1982" s="14" t="str">
        <x:v>KR00029</x:v>
      </x:c>
      <x:c r="B1982" s="14" t="str">
        <x:v>(주)씨아이티</x:v>
      </x:c>
      <x:c r="C1982" s="14" t="n">
        <x:v>2026</x:v>
      </x:c>
      <x:c r="D1982" s="14" t="str">
        <x:v>인터참코리아 2026</x:v>
      </x:c>
      <x:c r="E1982" s="14" t="str">
        <x:v>C-M11</x:v>
      </x:c>
      <x:c r="F1982" s="14" t="str">
        <x:v>제조 근거 있음(기업 자체 소개)</x:v>
      </x:c>
      <x:c r="G1982" s="14" t="str">
        <x:v>Skin Care; Make up and Color Cosmetics; Body Care; Men’s Care; Cleansing Products; Contract Manufacturing(OEM/ODM)</x:v>
      </x:c>
      <x:c r="H1982" s="14" t="str">
        <x:v>공식 참가사 디렉터리 등재</x:v>
      </x:c>
      <x:c r="I1982" s="14" t="str">
        <x:v>대한민국(등록국가)</x:v>
      </x:c>
      <x:c r="J1982" s="17" t="str">
        <x:v>https://www.intercharmkorea.com/en-us/Exhibitor_directory.html</x:v>
      </x:c>
      <x:c r="K1982" s="17" t="str">
        <x:v>https://www.intercharmkorea.com/en-us/Exhibitor_directory.html</x:v>
      </x:c>
      <x:c r="L1982" s="20" t="n">
        <x:v>46284</x:v>
      </x:c>
      <x:c r="M1982" s="14" t="str">
        <x:v>전시회 등록국가 기준. 국내 제조공장 소재지는 별도 확인 필요. 담당자 성명이 없어 공개 이메일·전화로 분류. 공식 홈페이지 공개 이메일 보완(2026-09-19).</x:v>
      </x:c>
    </x:row>
    <x:row r="1983" ht="54" customHeight="1">
      <x:c r="A1983" s="14" t="str">
        <x:v>KR00546</x:v>
      </x:c>
      <x:c r="B1983" s="14" t="str">
        <x:v>(주)씨유스킨</x:v>
      </x:c>
      <x:c r="C1983" s="14" t="n">
        <x:v>2026</x:v>
      </x:c>
      <x:c r="D1983" s="14" t="str">
        <x:v>인터참코리아 2026</x:v>
      </x:c>
      <x:c r="E1983" s="14" t="str">
        <x:v>A-R39</x:v>
      </x:c>
      <x:c r="F1983" s="14" t="str">
        <x:v>제조 관련 표현(확인 필요)</x:v>
      </x:c>
      <x:c r="G1983" s="14" t="str">
        <x:v>Skin Care; Cosmeceutical Products; Derma Cosmetics; Facial Masks; Others; Hair Care Products</x:v>
      </x:c>
      <x:c r="H1983" s="14" t="str">
        <x:v>공식 참가사 디렉터리 등재</x:v>
      </x:c>
      <x:c r="I1983" s="14" t="str">
        <x:v>대한민국(등록국가)</x:v>
      </x:c>
      <x:c r="J1983" s="17" t="str">
        <x:v>https://www.intercharmkorea.com/en-us/Exhibitor_directory.html</x:v>
      </x:c>
      <x:c r="K1983" s="17" t="str">
        <x:v>https://www.intercharmkorea.com/en-us/Exhibitor_directory.html</x:v>
      </x:c>
      <x:c r="L1983" s="20" t="n">
        <x:v>46284</x:v>
      </x:c>
      <x:c r="M1983" s="14" t="str">
        <x:v>전시회 등록국가 기준. 국내 제조공장 소재지는 별도 확인 필요. 담당자 성명이 없어 공개 이메일·전화로 분류.</x:v>
      </x:c>
    </x:row>
    <x:row r="1984" ht="54" customHeight="1">
      <x:c r="A1984" s="14" t="str">
        <x:v>KR00671</x:v>
      </x:c>
      <x:c r="B1984" s="14" t="str">
        <x:v>(주)씨케이리제온</x:v>
      </x:c>
      <x:c r="C1984" s="14" t="n">
        <x:v>2026</x:v>
      </x:c>
      <x:c r="D1984" s="14" t="str">
        <x:v>인터참코리아 2026</x:v>
      </x:c>
      <x:c r="E1984" s="14" t="str">
        <x:v>A-B48</x:v>
      </x:c>
      <x:c r="F1984" s="14" t="str">
        <x:v>제조 여부 확인 필요</x:v>
      </x:c>
      <x:c r="G1984" s="14" t="str">
        <x:v>Derma Cosmetics; Hair Care Products; Scalp Care Products</x:v>
      </x:c>
      <x:c r="H1984" s="14" t="str">
        <x:v>공식 참가사 디렉터리 등재</x:v>
      </x:c>
      <x:c r="I1984" s="14" t="str">
        <x:v>대한민국(등록국가)</x:v>
      </x:c>
      <x:c r="J1984" s="17" t="str">
        <x:v>https://www.intercharmkorea.com/en-us/Exhibitor_directory.html</x:v>
      </x:c>
      <x:c r="K1984" s="17" t="str">
        <x:v>https://www.intercharmkorea.com/en-us/Exhibitor_directory.html</x:v>
      </x:c>
      <x:c r="L1984" s="20" t="n">
        <x:v>46284</x:v>
      </x:c>
      <x:c r="M1984" s="14" t="str">
        <x:v>전시회 등록국가 기준. 국내 제조공장 소재지는 별도 확인 필요. 담당자 성명이 없어 공개 이메일·전화로 분류.</x:v>
      </x:c>
    </x:row>
    <x:row r="1985" ht="54" customHeight="1">
      <x:c r="A1985" s="14" t="str">
        <x:v>KR00305</x:v>
      </x:c>
      <x:c r="B1985" s="14" t="str">
        <x:v>(주)씨티케이</x:v>
      </x:c>
      <x:c r="C1985" s="14" t="n">
        <x:v>2026</x:v>
      </x:c>
      <x:c r="D1985" s="14" t="str">
        <x:v>인터참코리아 2026</x:v>
      </x:c>
      <x:c r="E1985" s="14" t="str">
        <x:v>C-P46</x:v>
      </x:c>
      <x:c r="F1985" s="14" t="str">
        <x:v>제조 근거 있음(기업 자체 소개)</x:v>
      </x:c>
      <x:c r="G1985" s="14" t="str">
        <x:v>Skin Care; Make up and Color Cosmetics; Body Care; Cosmeceutical Products; Derma Cosmetics; Facial Masks; Men’s Care; Perfumery; Cleansing Products; Contract Manufacturing(OEM/ODM); Contract Manufacturing(Packing,Containers,etc.)</x:v>
      </x:c>
      <x:c r="H1985" s="14" t="str">
        <x:v>공식 참가사 디렉터리 등재</x:v>
      </x:c>
      <x:c r="I1985" s="14" t="str">
        <x:v>대한민국(등록국가)</x:v>
      </x:c>
      <x:c r="J1985" s="17" t="str">
        <x:v>https://www.intercharmkorea.com/en-us/Exhibitor_directory.html</x:v>
      </x:c>
      <x:c r="K1985" s="17" t="str">
        <x:v>https://www.intercharmkorea.com/en-us/Exhibitor_directory.html</x:v>
      </x:c>
      <x:c r="L1985" s="20" t="n">
        <x:v>46284</x:v>
      </x:c>
      <x:c r="M1985" s="14" t="str">
        <x:v>전시회 등록국가 기준. 국내 제조공장 소재지는 별도 확인 필요. 담당자 성명이 없어 공개 이메일·전화로 분류.</x:v>
      </x:c>
    </x:row>
    <x:row r="1986" ht="54" customHeight="1">
      <x:c r="A1986" s="14" t="str">
        <x:v>KR00672</x:v>
      </x:c>
      <x:c r="B1986" s="14" t="str">
        <x:v>(주)아가파월드</x:v>
      </x:c>
      <x:c r="C1986" s="14" t="n">
        <x:v>2026</x:v>
      </x:c>
      <x:c r="D1986" s="14" t="str">
        <x:v>인터참코리아 2026</x:v>
      </x:c>
      <x:c r="E1986" s="14" t="str">
        <x:v>A-A01</x:v>
      </x:c>
      <x:c r="F1986" s="14" t="str">
        <x:v>제조 여부 확인 필요</x:v>
      </x:c>
      <x:c r="G1986" s="14" t="str">
        <x:v>Skin Care; Cosmeceutical Products; Derma Cosmetics; Skin/Body Diagnosis Equipment</x:v>
      </x:c>
      <x:c r="H1986" s="14" t="str">
        <x:v>공식 참가사 디렉터리 등재</x:v>
      </x:c>
      <x:c r="I1986" s="14" t="str">
        <x:v>대한민국(등록국가)</x:v>
      </x:c>
      <x:c r="J1986" s="17" t="str">
        <x:v>https://www.intercharmkorea.com/en-us/Exhibitor_directory.html</x:v>
      </x:c>
      <x:c r="K1986" s="17" t="str">
        <x:v>https://www.intercharmkorea.com/en-us/Exhibitor_directory.html</x:v>
      </x:c>
      <x:c r="L1986" s="20" t="n">
        <x:v>46284</x:v>
      </x:c>
      <x:c r="M1986" s="14" t="str">
        <x:v>전시회 등록국가 기준. 국내 제조공장 소재지는 별도 확인 필요. 담당자 성명이 없어 공개 이메일·전화로 분류.</x:v>
      </x:c>
    </x:row>
    <x:row r="1987" ht="54" customHeight="1">
      <x:c r="A1987" s="14" t="str">
        <x:v>KR00547</x:v>
      </x:c>
      <x:c r="B1987" s="14" t="str">
        <x:v>(주)아로마뱅크</x:v>
      </x:c>
      <x:c r="C1987" s="14" t="n">
        <x:v>2026</x:v>
      </x:c>
      <x:c r="D1987" s="14" t="str">
        <x:v>인터참코리아 2026</x:v>
      </x:c>
      <x:c r="E1987" s="14" t="str">
        <x:v>C-M36</x:v>
      </x:c>
      <x:c r="F1987" s="14" t="str">
        <x:v>제조 관련 표현(확인 필요)</x:v>
      </x:c>
      <x:c r="G1987" s="14" t="str">
        <x:v>Perfumery; Others</x:v>
      </x:c>
      <x:c r="H1987" s="14" t="str">
        <x:v>공식 참가사 디렉터리 등재</x:v>
      </x:c>
      <x:c r="I1987" s="14" t="str">
        <x:v>대한민국(등록국가)</x:v>
      </x:c>
      <x:c r="J1987" s="17" t="str">
        <x:v>https://www.intercharmkorea.com/en-us/Exhibitor_directory.html</x:v>
      </x:c>
      <x:c r="K1987" s="17" t="str">
        <x:v>https://www.intercharmkorea.com/en-us/Exhibitor_directory.html</x:v>
      </x:c>
      <x:c r="L1987" s="20" t="n">
        <x:v>46284</x:v>
      </x:c>
      <x:c r="M1987" s="14" t="str">
        <x:v>전시회 등록국가 기준. 국내 제조공장 소재지는 별도 확인 필요. 담당자 성명이 없어 공개 이메일·전화로 분류.</x:v>
      </x:c>
    </x:row>
    <x:row r="1988" ht="54" customHeight="1">
      <x:c r="A1988" s="14" t="str">
        <x:v>KR00030</x:v>
      </x:c>
      <x:c r="B1988" s="14" t="str">
        <x:v>(주)아우딘퓨쳐스</x:v>
      </x:c>
      <x:c r="C1988" s="14" t="n">
        <x:v>2026</x:v>
      </x:c>
      <x:c r="D1988" s="14" t="str">
        <x:v>인터참코리아 2026</x:v>
      </x:c>
      <x:c r="E1988" s="14" t="str">
        <x:v>C-M16</x:v>
      </x:c>
      <x:c r="F1988" s="14" t="str">
        <x:v>제조 근거 있음(기업 자체 소개)</x:v>
      </x:c>
      <x:c r="G1988" s="14" t="str">
        <x:v>Skin Care; Make up and Color Cosmetics; Body Care; Cosmeceutical Products; Men’s Care; Perfumery; Cleansing Products; Contract Manufacturing(OEM/ODM); Brands/Manufacturer(Skin Care); Brands/Manufacturer(Make up); Brands/Manufacturer(Hair Care); Brands/Manufacturer(Bath &amp; Body Care); Hair Care Products; Scalp Care Products; Hair Styling Products; Eyelash Products; Products; Others; Distribution; Marketing</x:v>
      </x:c>
      <x:c r="H1988" s="14" t="str">
        <x:v>공식 참가사 디렉터리 등재</x:v>
      </x:c>
      <x:c r="I1988" s="14" t="str">
        <x:v>대한민국(등록국가)</x:v>
      </x:c>
      <x:c r="J1988" s="17" t="str">
        <x:v>https://www.intercharmkorea.com/en-us/Exhibitor_directory.html</x:v>
      </x:c>
      <x:c r="K1988" s="17" t="str">
        <x:v>https://www.intercharmkorea.com/en-us/Exhibitor_directory.html</x:v>
      </x:c>
      <x:c r="L1988" s="20" t="n">
        <x:v>46284</x:v>
      </x:c>
      <x:c r="M1988" s="14" t="str">
        <x:v>전시회 등록국가 기준. 국내 제조공장 소재지는 별도 확인 필요. 담당자 성명이 없어 공개 이메일·전화로 분류.</x:v>
      </x:c>
    </x:row>
    <x:row r="1989" ht="54" customHeight="1">
      <x:c r="A1989" s="14" t="str">
        <x:v>KR01172</x:v>
      </x:c>
      <x:c r="B1989" s="14" t="str">
        <x:v>(주)아이오쓰리</x:v>
      </x:c>
      <x:c r="C1989" s="14" t="n">
        <x:v>2026</x:v>
      </x:c>
      <x:c r="D1989" s="14" t="str">
        <x:v>인터참코리아 2026</x:v>
      </x:c>
      <x:c r="E1989" s="14" t="str">
        <x:v>L-C05</x:v>
      </x:c>
      <x:c r="F1989" s="14" t="str">
        <x:v>제조 여부 확인 필요</x:v>
      </x:c>
      <x:c r="G1989" s="14" t="str"/>
      <x:c r="H1989" s="14" t="str">
        <x:v>공식 참가사 디렉터리 등재</x:v>
      </x:c>
      <x:c r="I1989" s="14" t="str">
        <x:v>대한민국(등록국가)</x:v>
      </x:c>
      <x:c r="J1989" s="17" t="str">
        <x:v>https://www.intercharmkorea.com/en-us/Exhibitor_directory.html</x:v>
      </x:c>
      <x:c r="K1989" s="17" t="str">
        <x:v>https://www.intercharmkorea.com/en-us/Exhibitor_directory.html</x:v>
      </x:c>
      <x:c r="L1989" s="20" t="n">
        <x:v>46284</x:v>
      </x:c>
      <x:c r="M1989" s="14" t="str">
        <x:v>전시회 등록국가 기준. 국내 제조공장 소재지는 별도 확인 필요. 담당자 성명이 없어 공개 이메일·전화로 분류.</x:v>
      </x:c>
    </x:row>
    <x:row r="1990" ht="54" customHeight="1">
      <x:c r="A1990" s="14" t="str">
        <x:v>KR00031</x:v>
      </x:c>
      <x:c r="B1990" s="14" t="str">
        <x:v>(주)아이프로덕트</x:v>
      </x:c>
      <x:c r="C1990" s="14" t="n">
        <x:v>2026</x:v>
      </x:c>
      <x:c r="D1990" s="14" t="str">
        <x:v>인터참코리아 2026</x:v>
      </x:c>
      <x:c r="E1990" s="14" t="str">
        <x:v>A-J06</x:v>
      </x:c>
      <x:c r="F1990" s="14" t="str">
        <x:v>제조 근거 있음(기업 자체 소개)</x:v>
      </x:c>
      <x:c r="G1990" s="14" t="str">
        <x:v>Skin Care; Natural &amp; Organic Cosmetics; Contract Manufacturing(OEM/ODM)</x:v>
      </x:c>
      <x:c r="H1990" s="14" t="str">
        <x:v>공식 참가사 디렉터리 등재</x:v>
      </x:c>
      <x:c r="I1990" s="14" t="str">
        <x:v>대한민국(등록국가)</x:v>
      </x:c>
      <x:c r="J1990" s="17" t="str">
        <x:v>https://www.intercharmkorea.com/en-us/Exhibitor_directory.html</x:v>
      </x:c>
      <x:c r="K1990" s="17" t="str">
        <x:v>https://www.intercharmkorea.com/en-us/Exhibitor_directory.html</x:v>
      </x:c>
      <x:c r="L1990" s="20" t="n">
        <x:v>46284</x:v>
      </x:c>
      <x:c r="M1990" s="14" t="str">
        <x:v>전시회 등록국가 기준. 국내 제조공장 소재지는 별도 확인 필요. 담당자 성명이 없어 공개 이메일·전화로 분류.</x:v>
      </x:c>
    </x:row>
    <x:row r="1991" ht="54" customHeight="1">
      <x:c r="A1991" s="14" t="str">
        <x:v>KR00032</x:v>
      </x:c>
      <x:c r="B1991" s="14" t="str">
        <x:v>(주)아크메디코리아</x:v>
      </x:c>
      <x:c r="C1991" s="14" t="n">
        <x:v>2026</x:v>
      </x:c>
      <x:c r="D1991" s="14" t="str">
        <x:v>인터참코리아 2026</x:v>
      </x:c>
      <x:c r="E1991" s="14" t="str">
        <x:v>A-H31</x:v>
      </x:c>
      <x:c r="F1991" s="14" t="str">
        <x:v>제조 근거 있음(기업 자체 소개)</x:v>
      </x:c>
      <x:c r="G1991" s="14" t="str">
        <x:v>Cosmeceutical Products; Derma Cosmetics; Facial Masks; Contract Manufacturing(OEM/ODM); Brands/Manufacturer(Medical &amp; Beauty Equipment); Thread Lifts and Fillers; Home Aesthetic Device</x:v>
      </x:c>
      <x:c r="H1991" s="14" t="str">
        <x:v>공식 참가사 디렉터리 등재</x:v>
      </x:c>
      <x:c r="I1991" s="14" t="str">
        <x:v>대한민국(등록국가)</x:v>
      </x:c>
      <x:c r="J1991" s="17" t="str">
        <x:v>https://www.intercharmkorea.com/en-us/Exhibitor_directory.html</x:v>
      </x:c>
      <x:c r="K1991" s="17" t="str">
        <x:v>https://www.intercharmkorea.com/en-us/Exhibitor_directory.html</x:v>
      </x:c>
      <x:c r="L1991" s="20" t="n">
        <x:v>46284</x:v>
      </x:c>
      <x:c r="M1991" s="14" t="str">
        <x:v>전시회 등록국가 기준. 국내 제조공장 소재지는 별도 확인 필요. 담당자 성명이 없어 공개 이메일·전화로 분류.</x:v>
      </x:c>
    </x:row>
    <x:row r="1992" ht="54" customHeight="1">
      <x:c r="A1992" s="14" t="str">
        <x:v>KR02019</x:v>
      </x:c>
      <x:c r="B1992" s="14" t="str">
        <x:v>(주)아트페이스</x:v>
      </x:c>
      <x:c r="C1992" s="14" t="n">
        <x:v>2026</x:v>
      </x:c>
      <x:c r="D1992" s="14" t="str">
        <x:v>인터참코리아 2026</x:v>
      </x:c>
      <x:c r="E1992" s="14" t="str">
        <x:v>A-E46</x:v>
      </x:c>
      <x:c r="F1992" s="14" t="str">
        <x:v>유통·서비스(제조 미확인)</x:v>
      </x:c>
      <x:c r="G1992" s="14" t="str">
        <x:v>Skin Care; Make up and Color Cosmetics; Body Care; Derma Cosmetics; Facial Masks; Cleansing Products; Hair Care Products; Scalp Care Products</x:v>
      </x:c>
      <x:c r="H1992" s="14" t="str">
        <x:v>공식 참가사 디렉터리 등재</x:v>
      </x:c>
      <x:c r="I1992" s="14" t="str">
        <x:v>대한민국(등록국가)</x:v>
      </x:c>
      <x:c r="J1992" s="17" t="str">
        <x:v>https://www.intercharmkorea.com/en-us/Exhibitor_directory.html</x:v>
      </x:c>
      <x:c r="K1992" s="17" t="str">
        <x:v>https://www.intercharmkorea.com/en-us/Exhibitor_directory.html</x:v>
      </x:c>
      <x:c r="L1992" s="20" t="n">
        <x:v>46284</x:v>
      </x:c>
      <x:c r="M1992" s="14" t="str">
        <x:v>전시회 등록국가 기준. 국내 제조공장 소재지는 별도 확인 필요. 담당자 성명이 없어 공개 이메일·전화로 분류.</x:v>
      </x:c>
    </x:row>
    <x:row r="1993" ht="54" customHeight="1">
      <x:c r="A1993" s="14" t="str">
        <x:v>KR00033</x:v>
      </x:c>
      <x:c r="B1993" s="14" t="str">
        <x:v>(주)아폴로산업</x:v>
      </x:c>
      <x:c r="C1993" s="14" t="n">
        <x:v>2026</x:v>
      </x:c>
      <x:c r="D1993" s="14" t="str">
        <x:v>인터참코리아 2026</x:v>
      </x:c>
      <x:c r="E1993" s="14" t="str">
        <x:v>C-M21</x:v>
      </x:c>
      <x:c r="F1993" s="14" t="str">
        <x:v>제조 근거 있음(기업 자체 소개)</x:v>
      </x:c>
      <x:c r="G1993" s="14" t="str">
        <x:v>Contract Manufacturing(Packing,Containers,etc.)</x:v>
      </x:c>
      <x:c r="H1993" s="14" t="str">
        <x:v>공식 참가사 디렉터리 등재</x:v>
      </x:c>
      <x:c r="I1993" s="14" t="str">
        <x:v>대한민국(등록국가)</x:v>
      </x:c>
      <x:c r="J1993" s="17" t="str">
        <x:v>https://www.intercharmkorea.com/en-us/Exhibitor_directory.html</x:v>
      </x:c>
      <x:c r="K1993" s="17" t="str">
        <x:v>https://www.intercharmkorea.com/en-us/Exhibitor_directory.html</x:v>
      </x:c>
      <x:c r="L1993" s="20" t="n">
        <x:v>46284</x:v>
      </x:c>
      <x:c r="M1993" s="14" t="str">
        <x:v>전시회 등록국가 기준. 국내 제조공장 소재지는 별도 확인 필요. 담당자 성명이 없어 공개 이메일·전화로 분류.</x:v>
      </x:c>
    </x:row>
    <x:row r="1994" ht="54" customHeight="1">
      <x:c r="A1994" s="14" t="str">
        <x:v>KR01173</x:v>
      </x:c>
      <x:c r="B1994" s="14" t="str">
        <x:v>(주)에스엠에코랩</x:v>
      </x:c>
      <x:c r="C1994" s="14" t="n">
        <x:v>2026</x:v>
      </x:c>
      <x:c r="D1994" s="14" t="str">
        <x:v>인터참코리아 2026</x:v>
      </x:c>
      <x:c r="E1994" s="14" t="str">
        <x:v>A-J37</x:v>
      </x:c>
      <x:c r="F1994" s="14" t="str">
        <x:v>제조 여부 확인 필요</x:v>
      </x:c>
      <x:c r="G1994" s="14" t="str"/>
      <x:c r="H1994" s="14" t="str">
        <x:v>공식 참가사 디렉터리 등재</x:v>
      </x:c>
      <x:c r="I1994" s="14" t="str">
        <x:v>대한민국(등록국가)</x:v>
      </x:c>
      <x:c r="J1994" s="17" t="str">
        <x:v>https://www.intercharmkorea.com/en-us/Exhibitor_directory.html</x:v>
      </x:c>
      <x:c r="K1994" s="17" t="str">
        <x:v>https://www.intercharmkorea.com/en-us/Exhibitor_directory.html</x:v>
      </x:c>
      <x:c r="L1994" s="20" t="n">
        <x:v>46284</x:v>
      </x:c>
      <x:c r="M1994" s="14" t="str">
        <x:v>전시회 등록국가 기준. 국내 제조공장 소재지는 별도 확인 필요. 담당자 성명이 없어 공개 이메일·전화로 분류.</x:v>
      </x:c>
    </x:row>
    <x:row r="1995" ht="54" customHeight="1">
      <x:c r="A1995" s="14" t="str">
        <x:v>KR00680</x:v>
      </x:c>
      <x:c r="B1995" s="14" t="str">
        <x:v>(주)에이치엘엠씨</x:v>
      </x:c>
      <x:c r="C1995" s="14" t="n">
        <x:v>2026</x:v>
      </x:c>
      <x:c r="D1995" s="14" t="str">
        <x:v>인터참코리아 2026</x:v>
      </x:c>
      <x:c r="E1995" s="14" t="str">
        <x:v>A-B12</x:v>
      </x:c>
      <x:c r="F1995" s="14" t="str">
        <x:v>제조 여부 확인 필요</x:v>
      </x:c>
      <x:c r="G1995" s="14" t="str">
        <x:v>Skin Care; Derma Cosmetics</x:v>
      </x:c>
      <x:c r="H1995" s="14" t="str">
        <x:v>공식 참가사 디렉터리 등재</x:v>
      </x:c>
      <x:c r="I1995" s="14" t="str">
        <x:v>대한민국(등록국가)</x:v>
      </x:c>
      <x:c r="J1995" s="17" t="str">
        <x:v>https://www.intercharmkorea.com/en-us/Exhibitor_directory.html</x:v>
      </x:c>
      <x:c r="K1995" s="17" t="str">
        <x:v>https://www.intercharmkorea.com/en-us/Exhibitor_directory.html</x:v>
      </x:c>
      <x:c r="L1995" s="20" t="n">
        <x:v>46284</x:v>
      </x:c>
      <x:c r="M1995" s="14" t="str">
        <x:v>전시회 등록국가 기준. 국내 제조공장 소재지는 별도 확인 필요. 담당자 성명이 없어 공개 이메일·전화로 분류.</x:v>
      </x:c>
    </x:row>
    <x:row r="1996" ht="54" customHeight="1">
      <x:c r="A1996" s="14" t="str">
        <x:v>KR00035</x:v>
      </x:c>
      <x:c r="B1996" s="14" t="str">
        <x:v>(주)에이텍</x:v>
      </x:c>
      <x:c r="C1996" s="14" t="n">
        <x:v>2026</x:v>
      </x:c>
      <x:c r="D1996" s="14" t="str">
        <x:v>인터참코리아 2026</x:v>
      </x:c>
      <x:c r="E1996" s="14" t="str">
        <x:v>C-L33</x:v>
      </x:c>
      <x:c r="F1996" s="14" t="str">
        <x:v>제조 근거 있음(기업 자체 소개)</x:v>
      </x:c>
      <x:c r="G1996" s="14" t="str">
        <x:v>Skin Care; Make up and Color Cosmetics; Body Care; Cosmeceutical Products; Derma Cosmetics; Natural &amp; Organic Cosmetics; Facial Masks; Contract Manufacturing(OEM/ODM); Contract Manufacturing(Packing,Containers,etc.); Brands/Manufacturer(Skin Care)</x:v>
      </x:c>
      <x:c r="H1996" s="14" t="str">
        <x:v>공식 참가사 디렉터리 등재</x:v>
      </x:c>
      <x:c r="I1996" s="14" t="str">
        <x:v>대한민국(등록국가)</x:v>
      </x:c>
      <x:c r="J1996" s="17" t="str">
        <x:v>https://www.intercharmkorea.com/en-us/Exhibitor_directory.html</x:v>
      </x:c>
      <x:c r="K1996" s="17" t="str">
        <x:v>https://www.intercharmkorea.com/en-us/Exhibitor_directory.html</x:v>
      </x:c>
      <x:c r="L1996" s="20" t="n">
        <x:v>46284</x:v>
      </x:c>
      <x:c r="M1996" s="14" t="str">
        <x:v>전시회 등록국가 기준. 국내 제조공장 소재지는 별도 확인 필요. 담당자 성명이 없어 공개 이메일·전화로 분류.</x:v>
      </x:c>
    </x:row>
    <x:row r="1997" ht="54" customHeight="1">
      <x:c r="A1997" s="14" t="str">
        <x:v>KR00448</x:v>
      </x:c>
      <x:c r="B1997" s="14" t="str">
        <x:v>(주)에프에스코리아</x:v>
      </x:c>
      <x:c r="C1997" s="14" t="n">
        <x:v>2026</x:v>
      </x:c>
      <x:c r="D1997" s="14" t="str">
        <x:v>인터참코리아 2026</x:v>
      </x:c>
      <x:c r="E1997" s="14" t="str">
        <x:v>A-H26</x:v>
      </x:c>
      <x:c r="F1997" s="14" t="str">
        <x:v>제조 분류(전시회 등록)</x:v>
      </x:c>
      <x:c r="G1997" s="14" t="str">
        <x:v>Contract Manufacturing(OEM/ODM); Contract Manufacturing(Packing,Containers,etc.); Brands/Manufacturer (Tools/Accessories)</x:v>
      </x:c>
      <x:c r="H1997" s="14" t="str">
        <x:v>공식 참가사 디렉터리 등재</x:v>
      </x:c>
      <x:c r="I1997" s="14" t="str">
        <x:v>대한민국(등록국가)</x:v>
      </x:c>
      <x:c r="J1997" s="17" t="str">
        <x:v>https://www.intercharmkorea.com/en-us/Exhibitor_directory.html</x:v>
      </x:c>
      <x:c r="K1997" s="17" t="str">
        <x:v>https://www.intercharmkorea.com/en-us/Exhibitor_directory.html</x:v>
      </x:c>
      <x:c r="L1997" s="20" t="n">
        <x:v>46284</x:v>
      </x:c>
      <x:c r="M1997" s="14" t="str">
        <x:v>전시회 등록국가 기준. 국내 제조공장 소재지는 별도 확인 필요. 담당자 성명이 없어 공개 이메일·전화로 분류.</x:v>
      </x:c>
    </x:row>
    <x:row r="1998" ht="54" customHeight="1">
      <x:c r="A1998" s="14" t="str">
        <x:v>KR00551</x:v>
      </x:c>
      <x:c r="B1998" s="14" t="str">
        <x:v>(주)엠피컴퍼니</x:v>
      </x:c>
      <x:c r="C1998" s="14" t="n">
        <x:v>2026</x:v>
      </x:c>
      <x:c r="D1998" s="14" t="str">
        <x:v>인터참코리아 2026</x:v>
      </x:c>
      <x:c r="E1998" s="14" t="str">
        <x:v>A-I27</x:v>
      </x:c>
      <x:c r="F1998" s="14" t="str">
        <x:v>제조 관련 표현(확인 필요)</x:v>
      </x:c>
      <x:c r="G1998" s="14" t="str">
        <x:v>Skin Care; Derma Cosmetics</x:v>
      </x:c>
      <x:c r="H1998" s="14" t="str">
        <x:v>공식 참가사 디렉터리 등재</x:v>
      </x:c>
      <x:c r="I1998" s="14" t="str">
        <x:v>대한민국(등록국가)</x:v>
      </x:c>
      <x:c r="J1998" s="17" t="str">
        <x:v>https://www.intercharmkorea.com/en-us/Exhibitor_directory.html</x:v>
      </x:c>
      <x:c r="K1998" s="17" t="str">
        <x:v>https://www.intercharmkorea.com/en-us/Exhibitor_directory.html</x:v>
      </x:c>
      <x:c r="L1998" s="20" t="n">
        <x:v>46284</x:v>
      </x:c>
      <x:c r="M1998" s="14" t="str">
        <x:v>전시회 등록국가 기준. 국내 제조공장 소재지는 별도 확인 필요. 담당자 성명이 없어 공개 이메일·전화로 분류.</x:v>
      </x:c>
    </x:row>
    <x:row r="1999" ht="54" customHeight="1">
      <x:c r="A1999" s="14" t="str">
        <x:v>KR00552</x:v>
      </x:c>
      <x:c r="B1999" s="14" t="str">
        <x:v>(주)영진그린식품</x:v>
      </x:c>
      <x:c r="C1999" s="14" t="n">
        <x:v>2026</x:v>
      </x:c>
      <x:c r="D1999" s="14" t="str">
        <x:v>인터참코리아 2026</x:v>
      </x:c>
      <x:c r="E1999" s="14" t="str">
        <x:v>A-K27</x:v>
      </x:c>
      <x:c r="F1999" s="14" t="str">
        <x:v>제조 관련 표현(확인 필요)</x:v>
      </x:c>
      <x:c r="G1999" s="14" t="str">
        <x:v>Skin Care; Body Care; Natural &amp; Organic Cosmetics; Contract Manufacturing(OEM/ODM); Brands/Manufacturer(Skin Care); Brands/Manufacturer(Bath &amp; Body Care)</x:v>
      </x:c>
      <x:c r="H1999" s="14" t="str">
        <x:v>공식 참가사 디렉터리 등재</x:v>
      </x:c>
      <x:c r="I1999" s="14" t="str">
        <x:v>대한민국(등록국가)</x:v>
      </x:c>
      <x:c r="J1999" s="17" t="str">
        <x:v>https://www.intercharmkorea.com/en-us/Exhibitor_directory.html</x:v>
      </x:c>
      <x:c r="K1999" s="17" t="str">
        <x:v>https://www.intercharmkorea.com/en-us/Exhibitor_directory.html</x:v>
      </x:c>
      <x:c r="L1999" s="20" t="n">
        <x:v>46284</x:v>
      </x:c>
      <x:c r="M1999" s="14" t="str">
        <x:v>전시회 등록국가 기준. 국내 제조공장 소재지는 별도 확인 필요. 담당자 성명이 없어 공개 이메일·전화로 분류.</x:v>
      </x:c>
    </x:row>
    <x:row r="2000" ht="54" customHeight="1">
      <x:c r="A2000" s="14" t="str">
        <x:v>KR00036</x:v>
      </x:c>
      <x:c r="B2000" s="14" t="str">
        <x:v>(주)오래온라이프사이언스</x:v>
      </x:c>
      <x:c r="C2000" s="14" t="n">
        <x:v>2026</x:v>
      </x:c>
      <x:c r="D2000" s="14" t="str">
        <x:v>인터참코리아 2026</x:v>
      </x:c>
      <x:c r="E2000" s="14" t="str">
        <x:v>A-D23</x:v>
      </x:c>
      <x:c r="F2000" s="14" t="str">
        <x:v>제조 근거 있음(기업 자체 소개)</x:v>
      </x:c>
      <x:c r="G2000" s="14" t="str">
        <x:v>Skin Care; Derma Cosmetics; Facial Masks; Contract Manufacturing(OEM/ODM); Brands/Manufacturer(Skin Care); Thread Lifts and Fillers</x:v>
      </x:c>
      <x:c r="H2000" s="14" t="str">
        <x:v>공식 참가사 디렉터리 등재</x:v>
      </x:c>
      <x:c r="I2000" s="14" t="str">
        <x:v>대한민국(등록국가)</x:v>
      </x:c>
      <x:c r="J2000" s="17" t="str">
        <x:v>https://www.intercharmkorea.com/en-us/Exhibitor_directory.html</x:v>
      </x:c>
      <x:c r="K2000" s="17" t="str">
        <x:v>https://www.intercharmkorea.com/en-us/Exhibitor_directory.html</x:v>
      </x:c>
      <x:c r="L2000" s="20" t="n">
        <x:v>46284</x:v>
      </x:c>
      <x:c r="M2000" s="14" t="str">
        <x:v>전시회 등록국가 기준. 국내 제조공장 소재지는 별도 확인 필요. 담당자 성명이 없어 공개 이메일·전화로 분류.</x:v>
      </x:c>
    </x:row>
    <x:row r="2001" ht="54" customHeight="1">
      <x:c r="A2001" s="14" t="str">
        <x:v>KR00449</x:v>
      </x:c>
      <x:c r="B2001" s="14" t="str">
        <x:v>(주)오렌지팩</x:v>
      </x:c>
      <x:c r="C2001" s="14" t="n">
        <x:v>2026</x:v>
      </x:c>
      <x:c r="D2001" s="14" t="str">
        <x:v>인터참코리아 2026</x:v>
      </x:c>
      <x:c r="E2001" s="14" t="str">
        <x:v>A-P06</x:v>
      </x:c>
      <x:c r="F2001" s="14" t="str">
        <x:v>제조 분류(전시회 등록)</x:v>
      </x:c>
      <x:c r="G2001" s="14" t="str">
        <x:v>Contract Manufacturing(Packing,Containers,etc.)</x:v>
      </x:c>
      <x:c r="H2001" s="14" t="str">
        <x:v>공식 참가사 디렉터리 등재</x:v>
      </x:c>
      <x:c r="I2001" s="14" t="str">
        <x:v>대한민국(등록국가)</x:v>
      </x:c>
      <x:c r="J2001" s="17" t="str">
        <x:v>https://www.intercharmkorea.com/en-us/Exhibitor_directory.html</x:v>
      </x:c>
      <x:c r="K2001" s="17" t="str">
        <x:v>https://www.intercharmkorea.com/en-us/Exhibitor_directory.html</x:v>
      </x:c>
      <x:c r="L2001" s="20" t="n">
        <x:v>46284</x:v>
      </x:c>
      <x:c r="M2001" s="14" t="str">
        <x:v>전시회 등록국가 기준. 국내 제조공장 소재지는 별도 확인 필요. 담당자 성명이 없어 공개 이메일·전화로 분류.</x:v>
      </x:c>
    </x:row>
    <x:row r="2002" ht="54" customHeight="1">
      <x:c r="A2002" s="14" t="str">
        <x:v>KR00450</x:v>
      </x:c>
      <x:c r="B2002" s="14" t="str">
        <x:v>(주)온궁</x:v>
      </x:c>
      <x:c r="C2002" s="14" t="n">
        <x:v>2026</x:v>
      </x:c>
      <x:c r="D2002" s="14" t="str">
        <x:v>인터참코리아 2026</x:v>
      </x:c>
      <x:c r="E2002" s="14" t="str">
        <x:v>A-C36</x:v>
      </x:c>
      <x:c r="F2002" s="14" t="str">
        <x:v>제조 분류(전시회 등록)</x:v>
      </x:c>
      <x:c r="G2002" s="14" t="str">
        <x:v>Skin Care; Body Care; Natural &amp; Organic Cosmetics; Facial Masks; Cleansing Products; Contract Manufacturing(OEM/ODM); Brands/Manufacturer(Skin Care); Brands/Manufacturer(Bath &amp; Body Care); Brands/Manufacturer(Nail/Eyelash/Waxing)</x:v>
      </x:c>
      <x:c r="H2002" s="14" t="str">
        <x:v>공식 참가사 디렉터리 등재</x:v>
      </x:c>
      <x:c r="I2002" s="14" t="str">
        <x:v>대한민국(등록국가)</x:v>
      </x:c>
      <x:c r="J2002" s="17" t="str">
        <x:v>https://www.intercharmkorea.com/en-us/Exhibitor_directory.html</x:v>
      </x:c>
      <x:c r="K2002" s="17" t="str">
        <x:v>https://www.intercharmkorea.com/en-us/Exhibitor_directory.html</x:v>
      </x:c>
      <x:c r="L2002" s="20" t="n">
        <x:v>46284</x:v>
      </x:c>
      <x:c r="M2002" s="14" t="str">
        <x:v>전시회 등록국가 기준. 국내 제조공장 소재지는 별도 확인 필요. 담당자 성명이 없어 공개 이메일·전화로 분류.</x:v>
      </x:c>
    </x:row>
    <x:row r="2003" ht="54" customHeight="1">
      <x:c r="A2003" s="14" t="str">
        <x:v>KR00451</x:v>
      </x:c>
      <x:c r="B2003" s="14" t="str">
        <x:v>(주)올담</x:v>
      </x:c>
      <x:c r="C2003" s="14" t="n">
        <x:v>2026</x:v>
      </x:c>
      <x:c r="D2003" s="14" t="str">
        <x:v>인터참코리아 2026</x:v>
      </x:c>
      <x:c r="E2003" s="14" t="str">
        <x:v>A-P18</x:v>
      </x:c>
      <x:c r="F2003" s="14" t="str">
        <x:v>제조 분류(전시회 등록)</x:v>
      </x:c>
      <x:c r="G2003" s="14" t="str">
        <x:v>Contract Manufacturing(OEM/ODM); Others</x:v>
      </x:c>
      <x:c r="H2003" s="14" t="str">
        <x:v>공식 참가사 디렉터리 등재</x:v>
      </x:c>
      <x:c r="I2003" s="14" t="str">
        <x:v>대한민국(등록국가)</x:v>
      </x:c>
      <x:c r="J2003" s="17" t="str">
        <x:v>https://www.intercharmkorea.com/en-us/Exhibitor_directory.html</x:v>
      </x:c>
      <x:c r="K2003" s="17" t="str">
        <x:v>https://www.intercharmkorea.com/en-us/Exhibitor_directory.html</x:v>
      </x:c>
      <x:c r="L2003" s="20" t="n">
        <x:v>46284</x:v>
      </x:c>
      <x:c r="M2003" s="14" t="str">
        <x:v>전시회 등록국가 기준. 국내 제조공장 소재지는 별도 확인 필요. 담당자 성명이 없어 공개 이메일·전화로 분류.</x:v>
      </x:c>
    </x:row>
    <x:row r="2004" ht="54" customHeight="1">
      <x:c r="A2004" s="14" t="str">
        <x:v>KR00037</x:v>
      </x:c>
      <x:c r="B2004" s="14" t="str">
        <x:v>(주)우신화장품</x:v>
      </x:c>
      <x:c r="C2004" s="14" t="n">
        <x:v>2026</x:v>
      </x:c>
      <x:c r="D2004" s="14" t="str">
        <x:v>인터참코리아 2026</x:v>
      </x:c>
      <x:c r="E2004" s="14" t="str">
        <x:v>C-L38</x:v>
      </x:c>
      <x:c r="F2004" s="14" t="str">
        <x:v>제조 근거 있음(기업 자체 소개)</x:v>
      </x:c>
      <x:c r="G2004" s="14" t="str"/>
      <x:c r="H2004" s="14" t="str">
        <x:v>공식 참가사 디렉터리 등재</x:v>
      </x:c>
      <x:c r="I2004" s="14" t="str">
        <x:v>대한민국(등록국가)</x:v>
      </x:c>
      <x:c r="J2004" s="17" t="str">
        <x:v>https://www.intercharmkorea.com/en-us/Exhibitor_directory.html</x:v>
      </x:c>
      <x:c r="K2004" s="17" t="str">
        <x:v>https://www.intercharmkorea.com/en-us/Exhibitor_directory.html</x:v>
      </x:c>
      <x:c r="L2004" s="20" t="n">
        <x:v>46284</x:v>
      </x:c>
      <x:c r="M2004" s="14" t="str">
        <x:v>전시회 등록국가 기준. 국내 제조공장 소재지는 별도 확인 필요. 담당자 성명이 없어 공개 이메일·전화로 분류.</x:v>
      </x:c>
    </x:row>
    <x:row r="2005" ht="54" customHeight="1">
      <x:c r="A2005" s="14" t="str">
        <x:v>KR00687</x:v>
      </x:c>
      <x:c r="B2005" s="14" t="str">
        <x:v>(주)울파인</x:v>
      </x:c>
      <x:c r="C2005" s="14" t="n">
        <x:v>2026</x:v>
      </x:c>
      <x:c r="D2005" s="14" t="str">
        <x:v>인터참코리아 2026</x:v>
      </x:c>
      <x:c r="E2005" s="14" t="str">
        <x:v>A-H37</x:v>
      </x:c>
      <x:c r="F2005" s="14" t="str">
        <x:v>제조 여부 확인 필요</x:v>
      </x:c>
      <x:c r="G2005" s="14" t="str">
        <x:v>Brands/Manufacturer(Medical &amp; Beauty Equipment); Skin/Body Diagnosis Equipment; Home Aesthetic Device; Slimming Massage</x:v>
      </x:c>
      <x:c r="H2005" s="14" t="str">
        <x:v>공식 참가사 디렉터리 등재</x:v>
      </x:c>
      <x:c r="I2005" s="14" t="str">
        <x:v>대한민국(등록국가)</x:v>
      </x:c>
      <x:c r="J2005" s="17" t="str">
        <x:v>https://www.intercharmkorea.com/en-us/Exhibitor_directory.html</x:v>
      </x:c>
      <x:c r="K2005" s="17" t="str">
        <x:v>https://www.intercharmkorea.com/en-us/Exhibitor_directory.html</x:v>
      </x:c>
      <x:c r="L2005" s="20" t="n">
        <x:v>46284</x:v>
      </x:c>
      <x:c r="M2005" s="14" t="str">
        <x:v>전시회 등록국가 기준. 국내 제조공장 소재지는 별도 확인 필요. 담당자 성명이 없어 공개 이메일·전화로 분류.</x:v>
      </x:c>
    </x:row>
    <x:row r="2006" ht="54" customHeight="1">
      <x:c r="A2006" s="14" t="str">
        <x:v>KR00689</x:v>
      </x:c>
      <x:c r="B2006" s="14" t="str">
        <x:v>(주)유앤아이제주</x:v>
      </x:c>
      <x:c r="C2006" s="14" t="n">
        <x:v>2026</x:v>
      </x:c>
      <x:c r="D2006" s="14" t="str">
        <x:v>인터참코리아 2026</x:v>
      </x:c>
      <x:c r="E2006" s="14" t="str">
        <x:v>A-G06</x:v>
      </x:c>
      <x:c r="F2006" s="14" t="str">
        <x:v>제조 여부 확인 필요</x:v>
      </x:c>
      <x:c r="G2006" s="14" t="str">
        <x:v>Skin Care; Make up and Color Cosmetics; Cosmeceutical Products; Derma Cosmetics; Natural &amp; Organic Cosmetics; Men’s Care; Inner Beauty</x:v>
      </x:c>
      <x:c r="H2006" s="14" t="str">
        <x:v>공식 참가사 디렉터리 등재</x:v>
      </x:c>
      <x:c r="I2006" s="14" t="str">
        <x:v>대한민국(등록국가)</x:v>
      </x:c>
      <x:c r="J2006" s="17" t="str">
        <x:v>https://www.intercharmkorea.com/en-us/Exhibitor_directory.html</x:v>
      </x:c>
      <x:c r="K2006" s="17" t="str">
        <x:v>https://www.intercharmkorea.com/en-us/Exhibitor_directory.html</x:v>
      </x:c>
      <x:c r="L2006" s="20" t="n">
        <x:v>46284</x:v>
      </x:c>
      <x:c r="M2006" s="14" t="str">
        <x:v>전시회 등록국가 기준. 국내 제조공장 소재지는 별도 확인 필요. 담당자 성명이 없어 공개 이메일·전화로 분류.</x:v>
      </x:c>
    </x:row>
    <x:row r="2007" ht="54" customHeight="1">
      <x:c r="A2007" s="14" t="str">
        <x:v>KR00690</x:v>
      </x:c>
      <x:c r="B2007" s="14" t="str">
        <x:v>(주)유에스티</x:v>
      </x:c>
      <x:c r="C2007" s="14" t="n">
        <x:v>2026</x:v>
      </x:c>
      <x:c r="D2007" s="14" t="str">
        <x:v>인터참코리아 2026</x:v>
      </x:c>
      <x:c r="E2007" s="14" t="str">
        <x:v>L-A16</x:v>
      </x:c>
      <x:c r="F2007" s="14" t="str">
        <x:v>제조 여부 확인 필요</x:v>
      </x:c>
      <x:c r="G2007" s="14" t="str">
        <x:v>Skin Care; Facial Masks; Cleansing Products</x:v>
      </x:c>
      <x:c r="H2007" s="14" t="str">
        <x:v>공식 참가사 디렉터리 등재</x:v>
      </x:c>
      <x:c r="I2007" s="14" t="str">
        <x:v>대한민국(등록국가)</x:v>
      </x:c>
      <x:c r="J2007" s="17" t="str">
        <x:v>https://www.intercharmkorea.com/en-us/Exhibitor_directory.html</x:v>
      </x:c>
      <x:c r="K2007" s="17" t="str">
        <x:v>https://www.intercharmkorea.com/en-us/Exhibitor_directory.html</x:v>
      </x:c>
      <x:c r="L2007" s="20" t="n">
        <x:v>46284</x:v>
      </x:c>
      <x:c r="M2007" s="14" t="str">
        <x:v>전시회 등록국가 기준. 국내 제조공장 소재지는 별도 확인 필요. 담당자 성명이 없어 공개 이메일·전화로 분류.</x:v>
      </x:c>
    </x:row>
    <x:row r="2008" ht="54" customHeight="1">
      <x:c r="A2008" s="14" t="str">
        <x:v>KR00555</x:v>
      </x:c>
      <x:c r="B2008" s="14" t="str">
        <x:v>(주)이레코스메틱</x:v>
      </x:c>
      <x:c r="C2008" s="14" t="n">
        <x:v>2026</x:v>
      </x:c>
      <x:c r="D2008" s="14" t="str">
        <x:v>인터참코리아 2026</x:v>
      </x:c>
      <x:c r="E2008" s="14" t="str">
        <x:v>C-M56</x:v>
      </x:c>
      <x:c r="F2008" s="14" t="str">
        <x:v>제조 관련 표현(확인 필요)</x:v>
      </x:c>
      <x:c r="G2008" s="14" t="str">
        <x:v>Skin Care; Contract Manufacturing(OEM/ODM); Brands/Manufacturer(Skin Care)</x:v>
      </x:c>
      <x:c r="H2008" s="14" t="str">
        <x:v>공식 참가사 디렉터리 등재</x:v>
      </x:c>
      <x:c r="I2008" s="14" t="str">
        <x:v>대한민국(등록국가)</x:v>
      </x:c>
      <x:c r="J2008" s="17" t="str">
        <x:v>https://www.intercharmkorea.com/en-us/Exhibitor_directory.html</x:v>
      </x:c>
      <x:c r="K2008" s="17" t="str">
        <x:v>https://www.intercharmkorea.com/en-us/Exhibitor_directory.html</x:v>
      </x:c>
      <x:c r="L2008" s="20" t="n">
        <x:v>46284</x:v>
      </x:c>
      <x:c r="M2008" s="14" t="str">
        <x:v>전시회 등록국가 기준. 국내 제조공장 소재지는 별도 확인 필요. 담당자 성명이 없어 공개 이메일·전화로 분류.</x:v>
      </x:c>
    </x:row>
    <x:row r="2009" ht="54" customHeight="1">
      <x:c r="A2009" s="14" t="str">
        <x:v>KR00039</x:v>
      </x:c>
      <x:c r="B2009" s="14" t="str">
        <x:v>(주)이지템</x:v>
      </x:c>
      <x:c r="C2009" s="14" t="n">
        <x:v>2026</x:v>
      </x:c>
      <x:c r="D2009" s="14" t="str">
        <x:v>인터참코리아 2026</x:v>
      </x:c>
      <x:c r="E2009" s="14" t="str">
        <x:v>C-R05</x:v>
      </x:c>
      <x:c r="F2009" s="14" t="str">
        <x:v>제조 근거 있음(기업 자체 소개)</x:v>
      </x:c>
      <x:c r="G2009" s="14" t="str">
        <x:v>Brands/Manufacturer(Medical &amp; Beauty Equipment); Home Aesthetic Device</x:v>
      </x:c>
      <x:c r="H2009" s="14" t="str">
        <x:v>공식 참가사 디렉터리 등재</x:v>
      </x:c>
      <x:c r="I2009" s="14" t="str">
        <x:v>대한민국(등록국가)</x:v>
      </x:c>
      <x:c r="J2009" s="17" t="str">
        <x:v>https://www.intercharmkorea.com/en-us/Exhibitor_directory.html</x:v>
      </x:c>
      <x:c r="K2009" s="17" t="str">
        <x:v>https://www.intercharmkorea.com/en-us/Exhibitor_directory.html</x:v>
      </x:c>
      <x:c r="L2009" s="20" t="n">
        <x:v>46284</x:v>
      </x:c>
      <x:c r="M2009" s="14" t="str">
        <x:v>전시회 등록국가 기준. 국내 제조공장 소재지는 별도 확인 필요. 담당자 성명이 없어 공개 이메일·전화로 분류.</x:v>
      </x:c>
    </x:row>
    <x:row r="2010" ht="54" customHeight="1">
      <x:c r="A2010" s="14" t="str">
        <x:v>KR00556</x:v>
      </x:c>
      <x:c r="B2010" s="14" t="str">
        <x:v>(주)인터워크코리아</x:v>
      </x:c>
      <x:c r="C2010" s="14" t="n">
        <x:v>2026</x:v>
      </x:c>
      <x:c r="D2010" s="14" t="str">
        <x:v>인터참코리아 2026</x:v>
      </x:c>
      <x:c r="E2010" s="14" t="str">
        <x:v>C-I09</x:v>
      </x:c>
      <x:c r="F2010" s="14" t="str">
        <x:v>제조 관련 표현(확인 필요)</x:v>
      </x:c>
      <x:c r="G2010" s="14" t="str">
        <x:v>Make up and Color Cosmetics; Contract Manufacturing(OEM/ODM); Contract Manufacturing(Packing,Containers,etc.); Eyelash Products; Eyelash Extensions</x:v>
      </x:c>
      <x:c r="H2010" s="14" t="str">
        <x:v>공식 참가사 디렉터리 등재</x:v>
      </x:c>
      <x:c r="I2010" s="14" t="str">
        <x:v>대한민국(등록국가)</x:v>
      </x:c>
      <x:c r="J2010" s="17" t="str">
        <x:v>https://www.intercharmkorea.com/en-us/Exhibitor_directory.html</x:v>
      </x:c>
      <x:c r="K2010" s="17" t="str">
        <x:v>https://www.intercharmkorea.com/en-us/Exhibitor_directory.html</x:v>
      </x:c>
      <x:c r="L2010" s="20" t="n">
        <x:v>46284</x:v>
      </x:c>
      <x:c r="M2010" s="14" t="str">
        <x:v>전시회 등록국가 기준. 국내 제조공장 소재지는 별도 확인 필요. 담당자 성명이 없어 공개 이메일·전화로 분류.</x:v>
      </x:c>
    </x:row>
    <x:row r="2011" ht="54" customHeight="1">
      <x:c r="A2011" s="14" t="str">
        <x:v>KR00693</x:v>
      </x:c>
      <x:c r="B2011" s="14" t="str">
        <x:v>(주)일공일공</x:v>
      </x:c>
      <x:c r="C2011" s="14" t="n">
        <x:v>2026</x:v>
      </x:c>
      <x:c r="D2011" s="14" t="str">
        <x:v>인터참코리아 2026</x:v>
      </x:c>
      <x:c r="E2011" s="14" t="str">
        <x:v>C-I04</x:v>
      </x:c>
      <x:c r="F2011" s="14" t="str">
        <x:v>제조 여부 확인 필요</x:v>
      </x:c>
      <x:c r="G2011" s="14" t="str">
        <x:v>Body Care</x:v>
      </x:c>
      <x:c r="H2011" s="14" t="str">
        <x:v>공식 참가사 디렉터리 등재</x:v>
      </x:c>
      <x:c r="I2011" s="14" t="str">
        <x:v>대한민국(등록국가)</x:v>
      </x:c>
      <x:c r="J2011" s="17" t="str">
        <x:v>https://www.intercharmkorea.com/en-us/Exhibitor_directory.html</x:v>
      </x:c>
      <x:c r="K2011" s="17" t="str">
        <x:v>https://www.intercharmkorea.com/en-us/Exhibitor_directory.html</x:v>
      </x:c>
      <x:c r="L2011" s="20" t="n">
        <x:v>46284</x:v>
      </x:c>
      <x:c r="M2011" s="14" t="str">
        <x:v>전시회 등록국가 기준. 국내 제조공장 소재지는 별도 확인 필요. 담당자 성명이 없어 공개 이메일·전화로 분류.</x:v>
      </x:c>
    </x:row>
    <x:row r="2012" ht="54" customHeight="1">
      <x:c r="A2012" s="14" t="str">
        <x:v>KR01178</x:v>
      </x:c>
      <x:c r="B2012" s="14" t="str">
        <x:v>(주)일진코스메틱</x:v>
      </x:c>
      <x:c r="C2012" s="14" t="n">
        <x:v>2026</x:v>
      </x:c>
      <x:c r="D2012" s="14" t="str">
        <x:v>인터참코리아 2026</x:v>
      </x:c>
      <x:c r="E2012" s="14" t="str">
        <x:v>C-L21</x:v>
      </x:c>
      <x:c r="F2012" s="14" t="str">
        <x:v>제조 여부 확인 필요</x:v>
      </x:c>
      <x:c r="G2012" s="14" t="str"/>
      <x:c r="H2012" s="14" t="str">
        <x:v>공식 참가사 디렉터리 등재</x:v>
      </x:c>
      <x:c r="I2012" s="14" t="str">
        <x:v>대한민국(등록국가)</x:v>
      </x:c>
      <x:c r="J2012" s="17" t="str">
        <x:v>https://www.intercharmkorea.com/en-us/Exhibitor_directory.html</x:v>
      </x:c>
      <x:c r="K2012" s="17" t="str">
        <x:v>https://www.intercharmkorea.com/en-us/Exhibitor_directory.html</x:v>
      </x:c>
      <x:c r="L2012" s="20" t="n">
        <x:v>46284</x:v>
      </x:c>
      <x:c r="M2012" s="14" t="str">
        <x:v>전시회 등록국가 기준. 국내 제조공장 소재지는 별도 확인 필요. 담당자 성명이 없어 공개 이메일·전화로 분류.</x:v>
      </x:c>
    </x:row>
    <x:row r="2013" ht="54" customHeight="1">
      <x:c r="A2013" s="14" t="str">
        <x:v>KR00696</x:v>
      </x:c>
      <x:c r="B2013" s="14" t="str">
        <x:v>(주)제이디바이오</x:v>
      </x:c>
      <x:c r="C2013" s="14" t="n">
        <x:v>2026</x:v>
      </x:c>
      <x:c r="D2013" s="14" t="str">
        <x:v>인터참코리아 2026</x:v>
      </x:c>
      <x:c r="E2013" s="14" t="str">
        <x:v>L-D02</x:v>
      </x:c>
      <x:c r="F2013" s="14" t="str">
        <x:v>제조 여부 확인 필요</x:v>
      </x:c>
      <x:c r="G2013" s="14" t="str">
        <x:v>Skin Care; Facial Masks; Cleansing Products; Thread Lifts and Fillers; Others</x:v>
      </x:c>
      <x:c r="H2013" s="14" t="str">
        <x:v>공식 참가사 디렉터리 등재</x:v>
      </x:c>
      <x:c r="I2013" s="14" t="str">
        <x:v>대한민국(등록국가)</x:v>
      </x:c>
      <x:c r="J2013" s="17" t="str">
        <x:v>https://www.intercharmkorea.com/en-us/Exhibitor_directory.html</x:v>
      </x:c>
      <x:c r="K2013" s="17" t="str">
        <x:v>https://www.intercharmkorea.com/en-us/Exhibitor_directory.html</x:v>
      </x:c>
      <x:c r="L2013" s="20" t="n">
        <x:v>46284</x:v>
      </x:c>
      <x:c r="M2013" s="14" t="str">
        <x:v>전시회 등록국가 기준. 국내 제조공장 소재지는 별도 확인 필요. 담당자 성명이 없어 공개 이메일·전화로 분류.</x:v>
      </x:c>
    </x:row>
    <x:row r="2014" ht="54" customHeight="1">
      <x:c r="A2014" s="14" t="str">
        <x:v>KR00697</x:v>
      </x:c>
      <x:c r="B2014" s="14" t="str">
        <x:v>(주)제이앤제이</x:v>
      </x:c>
      <x:c r="C2014" s="14" t="n">
        <x:v>2026</x:v>
      </x:c>
      <x:c r="D2014" s="14" t="str">
        <x:v>인터참코리아 2026</x:v>
      </x:c>
      <x:c r="E2014" s="14" t="str">
        <x:v>A-L06</x:v>
      </x:c>
      <x:c r="F2014" s="14" t="str">
        <x:v>제조 여부 확인 필요</x:v>
      </x:c>
      <x:c r="G2014" s="14" t="str">
        <x:v>Derma Cosmetics</x:v>
      </x:c>
      <x:c r="H2014" s="14" t="str">
        <x:v>공식 참가사 디렉터리 등재</x:v>
      </x:c>
      <x:c r="I2014" s="14" t="str">
        <x:v>대한민국(등록국가)</x:v>
      </x:c>
      <x:c r="J2014" s="17" t="str">
        <x:v>https://www.intercharmkorea.com/en-us/Exhibitor_directory.html</x:v>
      </x:c>
      <x:c r="K2014" s="17" t="str">
        <x:v>https://www.intercharmkorea.com/en-us/Exhibitor_directory.html</x:v>
      </x:c>
      <x:c r="L2014" s="20" t="n">
        <x:v>46284</x:v>
      </x:c>
      <x:c r="M2014" s="14" t="str">
        <x:v>전시회 등록국가 기준. 국내 제조공장 소재지는 별도 확인 필요. 담당자 성명이 없어 공개 이메일·전화로 분류.</x:v>
      </x:c>
    </x:row>
    <x:row r="2015" ht="54" customHeight="1">
      <x:c r="A2015" s="14" t="str">
        <x:v>KR00453</x:v>
      </x:c>
      <x:c r="B2015" s="14" t="str">
        <x:v>(주)제이케이테크지엠앤</x:v>
      </x:c>
      <x:c r="C2015" s="14" t="n">
        <x:v>2026</x:v>
      </x:c>
      <x:c r="D2015" s="14" t="str">
        <x:v>인터참코리아 2026</x:v>
      </x:c>
      <x:c r="E2015" s="14" t="str">
        <x:v>A-P21</x:v>
      </x:c>
      <x:c r="F2015" s="14" t="str">
        <x:v>제조 분류(전시회 등록)</x:v>
      </x:c>
      <x:c r="G2015" s="14" t="str">
        <x:v>Skin Care; Facial Masks; Cleansing Products; Contract Manufacturing(OEM/ODM); Hair Care Products</x:v>
      </x:c>
      <x:c r="H2015" s="14" t="str">
        <x:v>공식 참가사 디렉터리 등재</x:v>
      </x:c>
      <x:c r="I2015" s="14" t="str">
        <x:v>대한민국(등록국가)</x:v>
      </x:c>
      <x:c r="J2015" s="17" t="str">
        <x:v>https://www.intercharmkorea.com/en-us/Exhibitor_directory.html</x:v>
      </x:c>
      <x:c r="K2015" s="17" t="str">
        <x:v>https://www.intercharmkorea.com/en-us/Exhibitor_directory.html</x:v>
      </x:c>
      <x:c r="L2015" s="20" t="n">
        <x:v>46284</x:v>
      </x:c>
      <x:c r="M2015" s="14" t="str">
        <x:v>전시회 등록국가 기준. 국내 제조공장 소재지는 별도 확인 필요. 담당자 성명이 없어 공개 이메일·전화로 분류.</x:v>
      </x:c>
    </x:row>
    <x:row r="2016" ht="54" customHeight="1">
      <x:c r="A2016" s="14" t="str">
        <x:v>KR00698</x:v>
      </x:c>
      <x:c r="B2016" s="14" t="str">
        <x:v>(주)제이코모</x:v>
      </x:c>
      <x:c r="C2016" s="14" t="n">
        <x:v>2026</x:v>
      </x:c>
      <x:c r="D2016" s="14" t="str">
        <x:v>인터참코리아 2026</x:v>
      </x:c>
      <x:c r="E2016" s="14" t="str">
        <x:v>A-R09</x:v>
      </x:c>
      <x:c r="F2016" s="14" t="str">
        <x:v>제조 여부 확인 필요</x:v>
      </x:c>
      <x:c r="G2016" s="14" t="str">
        <x:v>Skin Care; Cleansing Products</x:v>
      </x:c>
      <x:c r="H2016" s="14" t="str">
        <x:v>공식 참가사 디렉터리 등재</x:v>
      </x:c>
      <x:c r="I2016" s="14" t="str">
        <x:v>대한민국(등록국가)</x:v>
      </x:c>
      <x:c r="J2016" s="17" t="str">
        <x:v>https://www.intercharmkorea.com/en-us/Exhibitor_directory.html</x:v>
      </x:c>
      <x:c r="K2016" s="17" t="str">
        <x:v>https://www.intercharmkorea.com/en-us/Exhibitor_directory.html</x:v>
      </x:c>
      <x:c r="L2016" s="20" t="n">
        <x:v>46284</x:v>
      </x:c>
      <x:c r="M2016" s="14" t="str">
        <x:v>전시회 등록국가 기준. 국내 제조공장 소재지는 별도 확인 필요. 담당자 성명이 없어 공개 이메일·전화로 분류.</x:v>
      </x:c>
    </x:row>
    <x:row r="2017" ht="54" customHeight="1">
      <x:c r="A2017" s="14" t="str">
        <x:v>KR00699</x:v>
      </x:c>
      <x:c r="B2017" s="14" t="str">
        <x:v>(주)제주인디</x:v>
      </x:c>
      <x:c r="C2017" s="14" t="n">
        <x:v>2026</x:v>
      </x:c>
      <x:c r="D2017" s="14" t="str">
        <x:v>인터참코리아 2026</x:v>
      </x:c>
      <x:c r="E2017" s="14" t="str">
        <x:v>A-G07</x:v>
      </x:c>
      <x:c r="F2017" s="14" t="str">
        <x:v>제조 여부 확인 필요</x:v>
      </x:c>
      <x:c r="G2017" s="14" t="str">
        <x:v>Skin Care; Body Care; Facial Masks</x:v>
      </x:c>
      <x:c r="H2017" s="14" t="str">
        <x:v>공식 참가사 디렉터리 등재</x:v>
      </x:c>
      <x:c r="I2017" s="14" t="str">
        <x:v>대한민국(등록국가)</x:v>
      </x:c>
      <x:c r="J2017" s="17" t="str">
        <x:v>https://www.intercharmkorea.com/en-us/Exhibitor_directory.html</x:v>
      </x:c>
      <x:c r="K2017" s="17" t="str">
        <x:v>https://www.intercharmkorea.com/en-us/Exhibitor_directory.html</x:v>
      </x:c>
      <x:c r="L2017" s="20" t="n">
        <x:v>46284</x:v>
      </x:c>
      <x:c r="M2017" s="14" t="str">
        <x:v>전시회 등록국가 기준. 국내 제조공장 소재지는 별도 확인 필요. 담당자 성명이 없어 공개 이메일·전화로 분류.</x:v>
      </x:c>
    </x:row>
    <x:row r="2018" ht="54" customHeight="1">
      <x:c r="A2018" s="14" t="str">
        <x:v>KR00042</x:v>
      </x:c>
      <x:c r="B2018" s="14" t="str">
        <x:v>(주)죠이라이프</x:v>
      </x:c>
      <x:c r="C2018" s="14" t="n">
        <x:v>2026</x:v>
      </x:c>
      <x:c r="D2018" s="14" t="str">
        <x:v>인터참코리아 2026</x:v>
      </x:c>
      <x:c r="E2018" s="14" t="str">
        <x:v>C-K41</x:v>
      </x:c>
      <x:c r="F2018" s="14" t="str">
        <x:v>제조 근거 있음(기업 자체 소개)</x:v>
      </x:c>
      <x:c r="G2018" s="14" t="str">
        <x:v>Skin Care; Make up and Color Cosmetics; Body Care; Cosmeceutical Products; Facial Masks; Men’s Care; Cleansing Products; Inner Beauty; Accessories &amp; Toiletries; Contract Manufacturing(OEM/ODM); Brands/Manufacturer(Skin Care); Brands/Manufacturer(Make up); Brands/Manufacturer(Hair Care); Brands/Manufacturer(Bath &amp; Body Care); Hair Care Products; Hair Styling Products</x:v>
      </x:c>
      <x:c r="H2018" s="14" t="str">
        <x:v>공식 참가사 디렉터리 등재</x:v>
      </x:c>
      <x:c r="I2018" s="14" t="str">
        <x:v>대한민국(등록국가)</x:v>
      </x:c>
      <x:c r="J2018" s="17" t="str">
        <x:v>https://www.intercharmkorea.com/en-us/Exhibitor_directory.html</x:v>
      </x:c>
      <x:c r="K2018" s="17" t="str">
        <x:v>https://www.intercharmkorea.com/en-us/Exhibitor_directory.html</x:v>
      </x:c>
      <x:c r="L2018" s="20" t="n">
        <x:v>46284</x:v>
      </x:c>
      <x:c r="M2018" s="14" t="str">
        <x:v>전시회 등록국가 기준. 국내 제조공장 소재지는 별도 확인 필요. 담당자 성명이 없어 공개 이메일·전화로 분류.</x:v>
      </x:c>
    </x:row>
    <x:row r="2019" ht="54" customHeight="1">
      <x:c r="A2019" s="14" t="str">
        <x:v>KR00043</x:v>
      </x:c>
      <x:c r="B2019" s="14" t="str">
        <x:v>(주)쥬네뷰</x:v>
      </x:c>
      <x:c r="C2019" s="14" t="n">
        <x:v>2026</x:v>
      </x:c>
      <x:c r="D2019" s="14" t="str">
        <x:v>인터참코리아 2026</x:v>
      </x:c>
      <x:c r="E2019" s="14" t="str">
        <x:v>A-C27</x:v>
      </x:c>
      <x:c r="F2019" s="14" t="str">
        <x:v>제조 근거 있음(기업 자체 소개)</x:v>
      </x:c>
      <x:c r="G2019" s="14" t="str">
        <x:v>Skin Care; Brands/Manufacturer(Skin Care)</x:v>
      </x:c>
      <x:c r="H2019" s="14" t="str">
        <x:v>공식 참가사 디렉터리 등재</x:v>
      </x:c>
      <x:c r="I2019" s="14" t="str">
        <x:v>대한민국(등록국가)</x:v>
      </x:c>
      <x:c r="J2019" s="17" t="str">
        <x:v>https://www.intercharmkorea.com/en-us/Exhibitor_directory.html</x:v>
      </x:c>
      <x:c r="K2019" s="17" t="str">
        <x:v>https://www.intercharmkorea.com/en-us/Exhibitor_directory.html</x:v>
      </x:c>
      <x:c r="L2019" s="20" t="n">
        <x:v>46284</x:v>
      </x:c>
      <x:c r="M2019" s="14" t="str">
        <x:v>전시회 등록국가 기준. 국내 제조공장 소재지는 별도 확인 필요. 담당자 성명이 없어 공개 이메일·전화로 분류.</x:v>
      </x:c>
    </x:row>
    <x:row r="2020" ht="54" customHeight="1">
      <x:c r="A2020" s="14" t="str">
        <x:v>KR00701</x:v>
      </x:c>
      <x:c r="B2020" s="14" t="str">
        <x:v>(주)지앤드아이</x:v>
      </x:c>
      <x:c r="C2020" s="14" t="n">
        <x:v>2026</x:v>
      </x:c>
      <x:c r="D2020" s="14" t="str">
        <x:v>인터참코리아 2026</x:v>
      </x:c>
      <x:c r="E2020" s="14" t="str">
        <x:v>A-A22</x:v>
      </x:c>
      <x:c r="F2020" s="14" t="str">
        <x:v>제조 여부 확인 필요</x:v>
      </x:c>
      <x:c r="G2020" s="14" t="str">
        <x:v>Skin Care; Cosmeceutical Products; Derma Cosmetics; Facial Masks; Cleansing Products; Home Aesthetic Device</x:v>
      </x:c>
      <x:c r="H2020" s="14" t="str">
        <x:v>공식 참가사 디렉터리 등재</x:v>
      </x:c>
      <x:c r="I2020" s="14" t="str">
        <x:v>대한민국(등록국가)</x:v>
      </x:c>
      <x:c r="J2020" s="17" t="str">
        <x:v>https://www.intercharmkorea.com/en-us/Exhibitor_directory.html</x:v>
      </x:c>
      <x:c r="K2020" s="17" t="str">
        <x:v>https://www.intercharmkorea.com/en-us/Exhibitor_directory.html</x:v>
      </x:c>
      <x:c r="L2020" s="20" t="n">
        <x:v>46284</x:v>
      </x:c>
      <x:c r="M2020" s="14" t="str">
        <x:v>전시회 등록국가 기준. 국내 제조공장 소재지는 별도 확인 필요. 담당자 성명이 없어 공개 이메일·전화로 분류.</x:v>
      </x:c>
    </x:row>
    <x:row r="2021" ht="54" customHeight="1">
      <x:c r="A2021" s="14" t="str">
        <x:v>KR00702</x:v>
      </x:c>
      <x:c r="B2021" s="14" t="str">
        <x:v>(주)지에프씨생명과학</x:v>
      </x:c>
      <x:c r="C2021" s="14" t="n">
        <x:v>2026</x:v>
      </x:c>
      <x:c r="D2021" s="14" t="str">
        <x:v>인터참코리아 2026</x:v>
      </x:c>
      <x:c r="E2021" s="14" t="str">
        <x:v>C-O56</x:v>
      </x:c>
      <x:c r="F2021" s="14" t="str">
        <x:v>제조 여부 확인 필요</x:v>
      </x:c>
      <x:c r="G2021" s="14" t="str">
        <x:v>Skin Care; Cosmeceutical Products; Derma Cosmetics; Others; Brands/Manufacturer(Skin Care); Brands/Manufacturer(Hair Care); Brands/Manufacturer(Bath &amp; Body Care)</x:v>
      </x:c>
      <x:c r="H2021" s="14" t="str">
        <x:v>공식 참가사 디렉터리 등재</x:v>
      </x:c>
      <x:c r="I2021" s="14" t="str">
        <x:v>대한민국(등록국가)</x:v>
      </x:c>
      <x:c r="J2021" s="17" t="str">
        <x:v>https://www.intercharmkorea.com/en-us/Exhibitor_directory.html</x:v>
      </x:c>
      <x:c r="K2021" s="17" t="str">
        <x:v>https://www.intercharmkorea.com/en-us/Exhibitor_directory.html</x:v>
      </x:c>
      <x:c r="L2021" s="20" t="n">
        <x:v>46284</x:v>
      </x:c>
      <x:c r="M2021" s="14" t="str">
        <x:v>전시회 등록국가 기준. 국내 제조공장 소재지는 별도 확인 필요. 담당자 성명이 없어 공개 이메일·전화로 분류.</x:v>
      </x:c>
    </x:row>
    <x:row r="2022" ht="54" customHeight="1">
      <x:c r="A2022" s="14" t="str">
        <x:v>KR00044</x:v>
      </x:c>
      <x:c r="B2022" s="14" t="str">
        <x:v>(주)진코스텍</x:v>
      </x:c>
      <x:c r="C2022" s="14" t="n">
        <x:v>2026</x:v>
      </x:c>
      <x:c r="D2022" s="14" t="str">
        <x:v>인터참코리아 2026</x:v>
      </x:c>
      <x:c r="E2022" s="14" t="str">
        <x:v>A-B46</x:v>
      </x:c>
      <x:c r="F2022" s="14" t="str">
        <x:v>제조 근거 있음(기업 자체 소개)</x:v>
      </x:c>
      <x:c r="G2022" s="14" t="str">
        <x:v>Skin Care; Body Care; Derma Cosmetics; Facial Masks; Contract Manufacturing(OEM/ODM); Brands/Manufacturer(Skin Care)</x:v>
      </x:c>
      <x:c r="H2022" s="14" t="str">
        <x:v>공식 참가사 디렉터리 등재</x:v>
      </x:c>
      <x:c r="I2022" s="14" t="str">
        <x:v>대한민국(등록국가)</x:v>
      </x:c>
      <x:c r="J2022" s="17" t="str">
        <x:v>https://www.intercharmkorea.com/en-us/Exhibitor_directory.html</x:v>
      </x:c>
      <x:c r="K2022" s="17" t="str">
        <x:v>https://www.intercharmkorea.com/en-us/Exhibitor_directory.html</x:v>
      </x:c>
      <x:c r="L2022" s="20" t="n">
        <x:v>46284</x:v>
      </x:c>
      <x:c r="M2022" s="14" t="str">
        <x:v>전시회 등록국가 기준. 국내 제조공장 소재지는 별도 확인 필요. 담당자 성명이 없어 공개 이메일·전화로 분류.</x:v>
      </x:c>
    </x:row>
    <x:row r="2023" ht="54" customHeight="1">
      <x:c r="A2023" s="14" t="str">
        <x:v>KR00045</x:v>
      </x:c>
      <x:c r="B2023" s="14" t="str">
        <x:v>(주)차모스코스메틱</x:v>
      </x:c>
      <x:c r="C2023" s="14" t="n">
        <x:v>2026</x:v>
      </x:c>
      <x:c r="D2023" s="14" t="str">
        <x:v>인터참코리아 2026</x:v>
      </x:c>
      <x:c r="E2023" s="14" t="str">
        <x:v>A-R26</x:v>
      </x:c>
      <x:c r="F2023" s="14" t="str">
        <x:v>제조 근거 있음(기업 자체 소개)</x:v>
      </x:c>
      <x:c r="G2023" s="14" t="str">
        <x:v>Skin Care; Body Care; Facial Masks; Others; Contract Manufacturing(OEM/ODM); Brands/Manufacturer(Skin Care); Brands/Manufacturer(Hair Care); Brands/Manufacturer(Bath &amp; Body Care); Hair Care Products; Scalp Care Products</x:v>
      </x:c>
      <x:c r="H2023" s="14" t="str">
        <x:v>공식 참가사 디렉터리 등재</x:v>
      </x:c>
      <x:c r="I2023" s="14" t="str">
        <x:v>대한민국(등록국가)</x:v>
      </x:c>
      <x:c r="J2023" s="17" t="str">
        <x:v>https://www.intercharmkorea.com/en-us/Exhibitor_directory.html</x:v>
      </x:c>
      <x:c r="K2023" s="17" t="str">
        <x:v>https://www.intercharmkorea.com/en-us/Exhibitor_directory.html</x:v>
      </x:c>
      <x:c r="L2023" s="20" t="n">
        <x:v>46284</x:v>
      </x:c>
      <x:c r="M2023" s="14" t="str">
        <x:v>전시회 등록국가 기준. 국내 제조공장 소재지는 별도 확인 필요. 담당자 성명이 없어 공개 이메일·전화로 분류.</x:v>
      </x:c>
    </x:row>
    <x:row r="2024" ht="54" customHeight="1">
      <x:c r="A2024" s="14" t="str">
        <x:v>KR00703</x:v>
      </x:c>
      <x:c r="B2024" s="14" t="str">
        <x:v>(주)참존엔씨원</x:v>
      </x:c>
      <x:c r="C2024" s="14" t="n">
        <x:v>2026</x:v>
      </x:c>
      <x:c r="D2024" s="14" t="str">
        <x:v>인터참코리아 2026</x:v>
      </x:c>
      <x:c r="E2024" s="14" t="str">
        <x:v>A-O19</x:v>
      </x:c>
      <x:c r="F2024" s="14" t="str">
        <x:v>제조 여부 확인 필요</x:v>
      </x:c>
      <x:c r="G2024" s="14" t="str">
        <x:v>Skin Care; Facial Masks; Men’s Care; Cleansing Products</x:v>
      </x:c>
      <x:c r="H2024" s="14" t="str">
        <x:v>공식 참가사 디렉터리 등재</x:v>
      </x:c>
      <x:c r="I2024" s="14" t="str">
        <x:v>대한민국(등록국가)</x:v>
      </x:c>
      <x:c r="J2024" s="17" t="str">
        <x:v>https://www.intercharmkorea.com/en-us/Exhibitor_directory.html</x:v>
      </x:c>
      <x:c r="K2024" s="17" t="str">
        <x:v>https://www.intercharmkorea.com/en-us/Exhibitor_directory.html</x:v>
      </x:c>
      <x:c r="L2024" s="20" t="n">
        <x:v>46284</x:v>
      </x:c>
      <x:c r="M2024" s="14" t="str">
        <x:v>전시회 등록국가 기준. 국내 제조공장 소재지는 별도 확인 필요. 담당자 성명이 없어 공개 이메일·전화로 분류.</x:v>
      </x:c>
    </x:row>
    <x:row r="2025" ht="54" customHeight="1">
      <x:c r="A2025" s="14" t="str">
        <x:v>KR02022</x:v>
      </x:c>
      <x:c r="B2025" s="14" t="str">
        <x:v>(주)카푸네인터내셔널</x:v>
      </x:c>
      <x:c r="C2025" s="14" t="n">
        <x:v>2026</x:v>
      </x:c>
      <x:c r="D2025" s="14" t="str">
        <x:v>인터참코리아 2026</x:v>
      </x:c>
      <x:c r="E2025" s="14" t="str">
        <x:v>C-Q13</x:v>
      </x:c>
      <x:c r="F2025" s="14" t="str">
        <x:v>유통·서비스(제조 미확인)</x:v>
      </x:c>
      <x:c r="G2025" s="14" t="str"/>
      <x:c r="H2025" s="14" t="str">
        <x:v>공식 참가사 디렉터리 등재</x:v>
      </x:c>
      <x:c r="I2025" s="14" t="str">
        <x:v>대한민국(등록국가)</x:v>
      </x:c>
      <x:c r="J2025" s="17" t="str">
        <x:v>https://www.intercharmkorea.com/en-us/Exhibitor_directory.html</x:v>
      </x:c>
      <x:c r="K2025" s="17" t="str">
        <x:v>https://www.intercharmkorea.com/en-us/Exhibitor_directory.html</x:v>
      </x:c>
      <x:c r="L2025" s="20" t="n">
        <x:v>46284</x:v>
      </x:c>
      <x:c r="M2025" s="14" t="str">
        <x:v>전시회 등록국가 기준. 국내 제조공장 소재지는 별도 확인 필요. 담당자 성명이 없어 공개 이메일·전화로 분류.</x:v>
      </x:c>
    </x:row>
    <x:row r="2026" ht="54" customHeight="1">
      <x:c r="A2026" s="14" t="str">
        <x:v>KR00046</x:v>
      </x:c>
      <x:c r="B2026" s="14" t="str">
        <x:v>(주)코나드</x:v>
      </x:c>
      <x:c r="C2026" s="14" t="n">
        <x:v>2026</x:v>
      </x:c>
      <x:c r="D2026" s="14" t="str">
        <x:v>인터참코리아 2026</x:v>
      </x:c>
      <x:c r="E2026" s="14" t="str">
        <x:v>C-N46</x:v>
      </x:c>
      <x:c r="F2026" s="14" t="str">
        <x:v>제조 근거 있음(기업 자체 소개)</x:v>
      </x:c>
      <x:c r="G2026" s="14" t="str">
        <x:v>Skin Care; Make up and Color Cosmetics; Body Care; Facial Masks; Cleansing Products; Hair Care Products; Scalp Care Products</x:v>
      </x:c>
      <x:c r="H2026" s="14" t="str">
        <x:v>공식 참가사 디렉터리 등재</x:v>
      </x:c>
      <x:c r="I2026" s="14" t="str">
        <x:v>대한민국(등록국가)</x:v>
      </x:c>
      <x:c r="J2026" s="17" t="str">
        <x:v>https://www.intercharmkorea.com/en-us/Exhibitor_directory.html</x:v>
      </x:c>
      <x:c r="K2026" s="17" t="str">
        <x:v>https://www.intercharmkorea.com/en-us/Exhibitor_directory.html</x:v>
      </x:c>
      <x:c r="L2026" s="20" t="n">
        <x:v>46284</x:v>
      </x:c>
      <x:c r="M2026" s="14" t="str">
        <x:v>전시회 등록국가 기준. 국내 제조공장 소재지는 별도 확인 필요. 담당자 성명이 없어 공개 이메일·전화로 분류.</x:v>
      </x:c>
    </x:row>
    <x:row r="2027" ht="54" customHeight="1">
      <x:c r="A2027" s="14" t="str">
        <x:v>KR00706</x:v>
      </x:c>
      <x:c r="B2027" s="14" t="str">
        <x:v>(주)코스모어플러스</x:v>
      </x:c>
      <x:c r="C2027" s="14" t="n">
        <x:v>2026</x:v>
      </x:c>
      <x:c r="D2027" s="14" t="str">
        <x:v>인터참코리아 2026</x:v>
      </x:c>
      <x:c r="E2027" s="14" t="str">
        <x:v>A-O23</x:v>
      </x:c>
      <x:c r="F2027" s="14" t="str">
        <x:v>제조 여부 확인 필요</x:v>
      </x:c>
      <x:c r="G2027" s="14" t="str">
        <x:v>Skin Care; Cosmeceutical Products; Derma Cosmetics; Facial Masks; Cleansing Products; Home Aesthetic Device</x:v>
      </x:c>
      <x:c r="H2027" s="14" t="str">
        <x:v>공식 참가사 디렉터리 등재</x:v>
      </x:c>
      <x:c r="I2027" s="14" t="str">
        <x:v>대한민국(등록국가)</x:v>
      </x:c>
      <x:c r="J2027" s="17" t="str">
        <x:v>https://www.intercharmkorea.com/en-us/Exhibitor_directory.html</x:v>
      </x:c>
      <x:c r="K2027" s="17" t="str">
        <x:v>https://www.intercharmkorea.com/en-us/Exhibitor_directory.html</x:v>
      </x:c>
      <x:c r="L2027" s="20" t="n">
        <x:v>46284</x:v>
      </x:c>
      <x:c r="M2027" s="14" t="str">
        <x:v>전시회 등록국가 기준. 국내 제조공장 소재지는 별도 확인 필요. 담당자 성명이 없어 공개 이메일·전화로 분류.</x:v>
      </x:c>
    </x:row>
    <x:row r="2028" ht="54" customHeight="1">
      <x:c r="A2028" s="14" t="str">
        <x:v>KR01181</x:v>
      </x:c>
      <x:c r="B2028" s="14" t="str">
        <x:v>(주)코스포커스</x:v>
      </x:c>
      <x:c r="C2028" s="14" t="n">
        <x:v>2026</x:v>
      </x:c>
      <x:c r="D2028" s="14" t="str">
        <x:v>인터참코리아 2026</x:v>
      </x:c>
      <x:c r="E2028" s="14" t="str">
        <x:v>C-O46</x:v>
      </x:c>
      <x:c r="F2028" s="14" t="str">
        <x:v>제조 여부 확인 필요</x:v>
      </x:c>
      <x:c r="G2028" s="14" t="str"/>
      <x:c r="H2028" s="14" t="str">
        <x:v>공식 참가사 디렉터리 등재</x:v>
      </x:c>
      <x:c r="I2028" s="14" t="str">
        <x:v>대한민국(등록국가)</x:v>
      </x:c>
      <x:c r="J2028" s="17" t="str">
        <x:v>https://www.intercharmkorea.com/en-us/Exhibitor_directory.html</x:v>
      </x:c>
      <x:c r="K2028" s="17" t="str">
        <x:v>https://www.intercharmkorea.com/en-us/Exhibitor_directory.html</x:v>
      </x:c>
      <x:c r="L2028" s="20" t="n">
        <x:v>46284</x:v>
      </x:c>
      <x:c r="M2028" s="14" t="str">
        <x:v>전시회 등록국가 기준. 국내 제조공장 소재지는 별도 확인 필요. 담당자 성명이 없어 공개 이메일·전화로 분류.</x:v>
      </x:c>
    </x:row>
    <x:row r="2029" ht="54" customHeight="1">
      <x:c r="A2029" s="14" t="str">
        <x:v>KR00454</x:v>
      </x:c>
      <x:c r="B2029" s="14" t="str">
        <x:v>(주)코윈바이오</x:v>
      </x:c>
      <x:c r="C2029" s="14" t="n">
        <x:v>2026</x:v>
      </x:c>
      <x:c r="D2029" s="14" t="str">
        <x:v>인터참코리아 2026</x:v>
      </x:c>
      <x:c r="E2029" s="14" t="str">
        <x:v>L-A11</x:v>
      </x:c>
      <x:c r="F2029" s="14" t="str">
        <x:v>제조 분류(전시회 등록)</x:v>
      </x:c>
      <x:c r="G2029" s="14" t="str">
        <x:v>Skin Care; Derma Cosmetics; Cleansing Products; Contract Manufacturing(OEM/ODM)</x:v>
      </x:c>
      <x:c r="H2029" s="14" t="str">
        <x:v>공식 참가사 디렉터리 등재</x:v>
      </x:c>
      <x:c r="I2029" s="14" t="str">
        <x:v>대한민국(등록국가)</x:v>
      </x:c>
      <x:c r="J2029" s="17" t="str">
        <x:v>https://www.intercharmkorea.com/en-us/Exhibitor_directory.html</x:v>
      </x:c>
      <x:c r="K2029" s="17" t="str">
        <x:v>https://www.intercharmkorea.com/en-us/Exhibitor_directory.html</x:v>
      </x:c>
      <x:c r="L2029" s="20" t="n">
        <x:v>46284</x:v>
      </x:c>
      <x:c r="M2029" s="14" t="str">
        <x:v>전시회 등록국가 기준. 국내 제조공장 소재지는 별도 확인 필요. 담당자 성명이 없어 공개 이메일·전화로 분류.</x:v>
      </x:c>
    </x:row>
    <x:row r="2030" ht="54" customHeight="1">
      <x:c r="A2030" s="14" t="str">
        <x:v>KR00048</x:v>
      </x:c>
      <x:c r="B2030" s="14" t="str">
        <x:v>(주)탠코리아</x:v>
      </x:c>
      <x:c r="C2030" s="14" t="n">
        <x:v>2026</x:v>
      </x:c>
      <x:c r="D2030" s="14" t="str">
        <x:v>인터참코리아 2026</x:v>
      </x:c>
      <x:c r="E2030" s="14" t="str">
        <x:v>A-E23</x:v>
      </x:c>
      <x:c r="F2030" s="14" t="str">
        <x:v>제조 근거 있음(기업 자체 소개)</x:v>
      </x:c>
      <x:c r="G2030" s="14" t="str">
        <x:v>Others</x:v>
      </x:c>
      <x:c r="H2030" s="14" t="str">
        <x:v>공식 참가사 디렉터리 등재</x:v>
      </x:c>
      <x:c r="I2030" s="14" t="str">
        <x:v>대한민국(등록국가)</x:v>
      </x:c>
      <x:c r="J2030" s="17" t="str">
        <x:v>https://www.intercharmkorea.com/en-us/Exhibitor_directory.html</x:v>
      </x:c>
      <x:c r="K2030" s="17" t="str">
        <x:v>https://www.intercharmkorea.com/en-us/Exhibitor_directory.html</x:v>
      </x:c>
      <x:c r="L2030" s="20" t="n">
        <x:v>46284</x:v>
      </x:c>
      <x:c r="M2030" s="14" t="str">
        <x:v>전시회 등록국가 기준. 국내 제조공장 소재지는 별도 확인 필요. 담당자 성명이 없어 공개 이메일·전화로 분류.</x:v>
      </x:c>
    </x:row>
    <x:row r="2031" ht="54" customHeight="1">
      <x:c r="A2031" s="14" t="str">
        <x:v>KR01184</x:v>
      </x:c>
      <x:c r="B2031" s="14" t="str">
        <x:v>(주)톨리코리아</x:v>
      </x:c>
      <x:c r="C2031" s="14" t="n">
        <x:v>2026</x:v>
      </x:c>
      <x:c r="D2031" s="14" t="str">
        <x:v>인터참코리아 2026</x:v>
      </x:c>
      <x:c r="E2031" s="14" t="str">
        <x:v>A-M01</x:v>
      </x:c>
      <x:c r="F2031" s="14" t="str">
        <x:v>제조 여부 확인 필요</x:v>
      </x:c>
      <x:c r="G2031" s="14" t="str"/>
      <x:c r="H2031" s="14" t="str">
        <x:v>공식 참가사 디렉터리 등재</x:v>
      </x:c>
      <x:c r="I2031" s="14" t="str">
        <x:v>대한민국(등록국가)</x:v>
      </x:c>
      <x:c r="J2031" s="17" t="str">
        <x:v>https://www.intercharmkorea.com/en-us/Exhibitor_directory.html</x:v>
      </x:c>
      <x:c r="K2031" s="17" t="str">
        <x:v>https://www.intercharmkorea.com/en-us/Exhibitor_directory.html</x:v>
      </x:c>
      <x:c r="L2031" s="20" t="n">
        <x:v>46284</x:v>
      </x:c>
      <x:c r="M2031" s="14" t="str">
        <x:v>전시회 등록국가 기준. 국내 제조공장 소재지는 별도 확인 필요. 담당자 성명이 없어 공개 이메일·전화로 분류.</x:v>
      </x:c>
    </x:row>
    <x:row r="2032" ht="54" customHeight="1">
      <x:c r="A2032" s="14" t="str">
        <x:v>KR00717</x:v>
      </x:c>
      <x:c r="B2032" s="14" t="str">
        <x:v>(주)퓨젠바이오</x:v>
      </x:c>
      <x:c r="C2032" s="14" t="n">
        <x:v>2026</x:v>
      </x:c>
      <x:c r="D2032" s="14" t="str">
        <x:v>인터참코리아 2026</x:v>
      </x:c>
      <x:c r="E2032" s="14" t="str">
        <x:v>A-E01</x:v>
      </x:c>
      <x:c r="F2032" s="14" t="str">
        <x:v>제조 여부 확인 필요</x:v>
      </x:c>
      <x:c r="G2032" s="14" t="str">
        <x:v>Skin Care; Derma Cosmetics</x:v>
      </x:c>
      <x:c r="H2032" s="14" t="str">
        <x:v>공식 참가사 디렉터리 등재</x:v>
      </x:c>
      <x:c r="I2032" s="14" t="str">
        <x:v>대한민국(등록국가)</x:v>
      </x:c>
      <x:c r="J2032" s="17" t="str">
        <x:v>https://www.intercharmkorea.com/en-us/Exhibitor_directory.html</x:v>
      </x:c>
      <x:c r="K2032" s="17" t="str">
        <x:v>https://www.intercharmkorea.com/en-us/Exhibitor_directory.html</x:v>
      </x:c>
      <x:c r="L2032" s="20" t="n">
        <x:v>46284</x:v>
      </x:c>
      <x:c r="M2032" s="14" t="str">
        <x:v>전시회 등록국가 기준. 국내 제조공장 소재지는 별도 확인 필요. 담당자 성명이 없어 공개 이메일·전화로 분류.</x:v>
      </x:c>
    </x:row>
    <x:row r="2033" ht="54" customHeight="1">
      <x:c r="A2033" s="14" t="str">
        <x:v>KR00049</x:v>
      </x:c>
      <x:c r="B2033" s="14" t="str">
        <x:v>(주)프랜드</x:v>
      </x:c>
      <x:c r="C2033" s="14" t="n">
        <x:v>2026</x:v>
      </x:c>
      <x:c r="D2033" s="14" t="str">
        <x:v>인터참코리아 2026</x:v>
      </x:c>
      <x:c r="E2033" s="14" t="str">
        <x:v>A-G26</x:v>
      </x:c>
      <x:c r="F2033" s="14" t="str">
        <x:v>제조 근거 있음(기업 자체 소개)</x:v>
      </x:c>
      <x:c r="G2033" s="14" t="str">
        <x:v>Skin Care; Facial Masks; Cleansing Products; Contract Manufacturing(OEM/ODM); Brands/Manufacturer(Skin Care)</x:v>
      </x:c>
      <x:c r="H2033" s="14" t="str">
        <x:v>공식 참가사 디렉터리 등재</x:v>
      </x:c>
      <x:c r="I2033" s="14" t="str">
        <x:v>대한민국(등록국가)</x:v>
      </x:c>
      <x:c r="J2033" s="17" t="str">
        <x:v>https://www.intercharmkorea.com/en-us/Exhibitor_directory.html</x:v>
      </x:c>
      <x:c r="K2033" s="17" t="str">
        <x:v>https://www.intercharmkorea.com/en-us/Exhibitor_directory.html</x:v>
      </x:c>
      <x:c r="L2033" s="20" t="n">
        <x:v>46284</x:v>
      </x:c>
      <x:c r="M2033" s="14" t="str">
        <x:v>전시회 등록국가 기준. 국내 제조공장 소재지는 별도 확인 필요. 담당자 성명이 없어 공개 이메일·전화로 분류.</x:v>
      </x:c>
    </x:row>
    <x:row r="2034" ht="54" customHeight="1">
      <x:c r="A2034" s="14" t="str">
        <x:v>KR00455</x:v>
      </x:c>
      <x:c r="B2034" s="14" t="str">
        <x:v>(주)피노젠 농업회사법인</x:v>
      </x:c>
      <x:c r="C2034" s="14" t="n">
        <x:v>2026</x:v>
      </x:c>
      <x:c r="D2034" s="14" t="str">
        <x:v>인터참코리아 2026</x:v>
      </x:c>
      <x:c r="E2034" s="14" t="str">
        <x:v>A-I02</x:v>
      </x:c>
      <x:c r="F2034" s="14" t="str">
        <x:v>제조 분류(전시회 등록)</x:v>
      </x:c>
      <x:c r="G2034" s="14" t="str">
        <x:v>Skin Care; Natural &amp; Organic Cosmetics; Inner Beauty; Others; Contract Manufacturing(OEM/ODM)</x:v>
      </x:c>
      <x:c r="H2034" s="14" t="str">
        <x:v>공식 참가사 디렉터리 등재</x:v>
      </x:c>
      <x:c r="I2034" s="14" t="str">
        <x:v>대한민국(등록국가)</x:v>
      </x:c>
      <x:c r="J2034" s="17" t="str">
        <x:v>https://www.intercharmkorea.com/en-us/Exhibitor_directory.html</x:v>
      </x:c>
      <x:c r="K2034" s="17" t="str">
        <x:v>https://www.intercharmkorea.com/en-us/Exhibitor_directory.html</x:v>
      </x:c>
      <x:c r="L2034" s="20" t="n">
        <x:v>46284</x:v>
      </x:c>
      <x:c r="M2034" s="14" t="str">
        <x:v>전시회 등록국가 기준. 국내 제조공장 소재지는 별도 확인 필요. 담당자 성명이 없어 공개 이메일·전화로 분류.</x:v>
      </x:c>
    </x:row>
    <x:row r="2035" ht="54" customHeight="1">
      <x:c r="A2035" s="14" t="str">
        <x:v>KR00720</x:v>
      </x:c>
      <x:c r="B2035" s="14" t="str">
        <x:v>(주)한국쉬즈라인</x:v>
      </x:c>
      <x:c r="C2035" s="14" t="n">
        <x:v>2026</x:v>
      </x:c>
      <x:c r="D2035" s="14" t="str">
        <x:v>인터참코리아 2026</x:v>
      </x:c>
      <x:c r="E2035" s="14" t="str">
        <x:v>A-I21</x:v>
      </x:c>
      <x:c r="F2035" s="14" t="str">
        <x:v>제조 여부 확인 필요</x:v>
      </x:c>
      <x:c r="G2035" s="14" t="str">
        <x:v>Cosmeceutical Products</x:v>
      </x:c>
      <x:c r="H2035" s="14" t="str">
        <x:v>공식 참가사 디렉터리 등재</x:v>
      </x:c>
      <x:c r="I2035" s="14" t="str">
        <x:v>대한민국(등록국가)</x:v>
      </x:c>
      <x:c r="J2035" s="17" t="str">
        <x:v>https://www.intercharmkorea.com/en-us/Exhibitor_directory.html</x:v>
      </x:c>
      <x:c r="K2035" s="17" t="str">
        <x:v>https://www.intercharmkorea.com/en-us/Exhibitor_directory.html</x:v>
      </x:c>
      <x:c r="L2035" s="20" t="n">
        <x:v>46284</x:v>
      </x:c>
      <x:c r="M2035" s="14" t="str">
        <x:v>전시회 등록국가 기준. 국내 제조공장 소재지는 별도 확인 필요. 담당자 성명이 없어 공개 이메일·전화로 분류.</x:v>
      </x:c>
    </x:row>
    <x:row r="2036" ht="54" customHeight="1">
      <x:c r="A2036" s="14" t="str">
        <x:v>KR00560</x:v>
      </x:c>
      <x:c r="B2036" s="14" t="str">
        <x:v>(주)한양에스엔디</x:v>
      </x:c>
      <x:c r="C2036" s="14" t="n">
        <x:v>2026</x:v>
      </x:c>
      <x:c r="D2036" s="14" t="str">
        <x:v>인터참코리아 2026</x:v>
      </x:c>
      <x:c r="E2036" s="14" t="str">
        <x:v>C-R14</x:v>
      </x:c>
      <x:c r="F2036" s="14" t="str">
        <x:v>제조 관련 표현(확인 필요)</x:v>
      </x:c>
      <x:c r="G2036" s="14" t="str">
        <x:v>Others; Others</x:v>
      </x:c>
      <x:c r="H2036" s="14" t="str">
        <x:v>공식 참가사 디렉터리 등재</x:v>
      </x:c>
      <x:c r="I2036" s="14" t="str">
        <x:v>대한민국(등록국가)</x:v>
      </x:c>
      <x:c r="J2036" s="17" t="str">
        <x:v>https://www.intercharmkorea.com/en-us/Exhibitor_directory.html</x:v>
      </x:c>
      <x:c r="K2036" s="17" t="str">
        <x:v>https://www.intercharmkorea.com/en-us/Exhibitor_directory.html</x:v>
      </x:c>
      <x:c r="L2036" s="20" t="n">
        <x:v>46284</x:v>
      </x:c>
      <x:c r="M2036" s="14" t="str">
        <x:v>전시회 등록국가 기준. 국내 제조공장 소재지는 별도 확인 필요. 담당자 성명이 없어 공개 이메일·전화로 분류.</x:v>
      </x:c>
    </x:row>
    <x:row r="2037" ht="54" customHeight="1">
      <x:c r="A2037" s="14" t="str">
        <x:v>KR01188</x:v>
      </x:c>
      <x:c r="B2037" s="14" t="str">
        <x:v>(주)홈앤쇼핑</x:v>
      </x:c>
      <x:c r="C2037" s="14" t="n">
        <x:v>2026</x:v>
      </x:c>
      <x:c r="D2037" s="14" t="str">
        <x:v>인터참코리아 2026</x:v>
      </x:c>
      <x:c r="E2037" s="14" t="str">
        <x:v>A-L01</x:v>
      </x:c>
      <x:c r="F2037" s="14" t="str">
        <x:v>제조 여부 확인 필요</x:v>
      </x:c>
      <x:c r="G2037" s="14" t="str"/>
      <x:c r="H2037" s="14" t="str">
        <x:v>공식 참가사 디렉터리 등재</x:v>
      </x:c>
      <x:c r="I2037" s="14" t="str">
        <x:v>대한민국(등록국가)</x:v>
      </x:c>
      <x:c r="J2037" s="17" t="str">
        <x:v>https://www.intercharmkorea.com/en-us/Exhibitor_directory.html</x:v>
      </x:c>
      <x:c r="K2037" s="17" t="str">
        <x:v>https://www.intercharmkorea.com/en-us/Exhibitor_directory.html</x:v>
      </x:c>
      <x:c r="L2037" s="20" t="n">
        <x:v>46284</x:v>
      </x:c>
      <x:c r="M2037" s="14" t="str">
        <x:v>전시회 등록국가 기준. 국내 제조공장 소재지는 별도 확인 필요. 담당자 성명이 없어 공개 이메일·전화로 분류.</x:v>
      </x:c>
    </x:row>
    <x:row r="2038" ht="54" customHeight="1">
      <x:c r="A2038" s="14" t="str">
        <x:v>KR00054</x:v>
      </x:c>
      <x:c r="B2038" s="14" t="str">
        <x:v>(주)화인글로벌랩</x:v>
      </x:c>
      <x:c r="C2038" s="14" t="n">
        <x:v>2026</x:v>
      </x:c>
      <x:c r="D2038" s="14" t="str">
        <x:v>인터참코리아 2026</x:v>
      </x:c>
      <x:c r="E2038" s="14" t="str">
        <x:v>C-L26</x:v>
      </x:c>
      <x:c r="F2038" s="14" t="str">
        <x:v>제조 근거 있음(기업 자체 소개)</x:v>
      </x:c>
      <x:c r="G2038" s="14" t="str">
        <x:v>Skin Care; Body Care; Derma Cosmetics; Facial Masks; Perfumery; Cleansing Products; Inner Beauty; Contract Manufacturing(OEM/ODM); Hair Care Products; Scalp Care Products</x:v>
      </x:c>
      <x:c r="H2038" s="14" t="str">
        <x:v>공식 참가사 디렉터리 등재</x:v>
      </x:c>
      <x:c r="I2038" s="14" t="str">
        <x:v>대한민국(등록국가)</x:v>
      </x:c>
      <x:c r="J2038" s="17" t="str">
        <x:v>https://www.intercharmkorea.com/en-us/Exhibitor_directory.html</x:v>
      </x:c>
      <x:c r="K2038" s="17" t="str">
        <x:v>https://www.intercharmkorea.com/en-us/Exhibitor_directory.html</x:v>
      </x:c>
      <x:c r="L2038" s="20" t="n">
        <x:v>46284</x:v>
      </x:c>
      <x:c r="M2038" s="14" t="str">
        <x:v>전시회 등록국가 기준. 국내 제조공장 소재지는 별도 확인 필요. 담당자 성명이 없어 공개 이메일·전화로 분류.</x:v>
      </x:c>
    </x:row>
    <x:row r="2039" ht="54" customHeight="1">
      <x:c r="A2039" s="14" t="str">
        <x:v>KR00722</x:v>
      </x:c>
      <x:c r="B2039" s="14" t="str">
        <x:v>(주)휴먼피부임상시험센터</x:v>
      </x:c>
      <x:c r="C2039" s="14" t="n">
        <x:v>2026</x:v>
      </x:c>
      <x:c r="D2039" s="14" t="str">
        <x:v>인터참코리아 2026</x:v>
      </x:c>
      <x:c r="E2039" s="14" t="str">
        <x:v>A-F11</x:v>
      </x:c>
      <x:c r="F2039" s="14" t="str">
        <x:v>제조 여부 확인 필요</x:v>
      </x:c>
      <x:c r="G2039" s="14" t="str"/>
      <x:c r="H2039" s="14" t="str">
        <x:v>공식 참가사 디렉터리 등재</x:v>
      </x:c>
      <x:c r="I2039" s="14" t="str">
        <x:v>대한민국(등록국가)</x:v>
      </x:c>
      <x:c r="J2039" s="17" t="str">
        <x:v>https://www.intercharmkorea.com/en-us/Exhibitor_directory.html</x:v>
      </x:c>
      <x:c r="K2039" s="17" t="str">
        <x:v>https://www.intercharmkorea.com/en-us/Exhibitor_directory.html</x:v>
      </x:c>
      <x:c r="L2039" s="20" t="n">
        <x:v>46284</x:v>
      </x:c>
      <x:c r="M2039" s="14" t="str">
        <x:v>전시회 등록국가 기준. 국내 제조공장 소재지는 별도 확인 필요. 담당자 성명이 없어 공개 이메일·전화로 분류.</x:v>
      </x:c>
    </x:row>
    <x:row r="2040" ht="54" customHeight="1">
      <x:c r="A2040" s="14" t="str">
        <x:v>KR00102</x:v>
      </x:c>
      <x:c r="B2040" s="14" t="str">
        <x:v>㈜나인원코스메디</x:v>
      </x:c>
      <x:c r="C2040" s="14" t="n">
        <x:v>2026</x:v>
      </x:c>
      <x:c r="D2040" s="14" t="str">
        <x:v>인터참코리아 2026</x:v>
      </x:c>
      <x:c r="E2040" s="14" t="str">
        <x:v>A-C11</x:v>
      </x:c>
      <x:c r="F2040" s="14" t="str">
        <x:v>제조 근거 있음(기업 자체 소개)</x:v>
      </x:c>
      <x:c r="G2040" s="14" t="str">
        <x:v>Skin Care; Derma Cosmetics; Contract Manufacturing(OEM/ODM)</x:v>
      </x:c>
      <x:c r="H2040" s="14" t="str">
        <x:v>공식 참가사 디렉터리 등재</x:v>
      </x:c>
      <x:c r="I2040" s="14" t="str">
        <x:v>대한민국(등록국가)</x:v>
      </x:c>
      <x:c r="J2040" s="17" t="str">
        <x:v>https://www.intercharmkorea.com/en-us/Exhibitor_directory.html</x:v>
      </x:c>
      <x:c r="K2040" s="17" t="str">
        <x:v>https://www.intercharmkorea.com/en-us/Exhibitor_directory.html</x:v>
      </x:c>
      <x:c r="L2040" s="20" t="n">
        <x:v>46284</x:v>
      </x:c>
      <x:c r="M2040" s="14" t="str">
        <x:v>전시회 등록국가 기준. 국내 제조공장 소재지는 별도 확인 필요. 담당자 성명이 없어 공개 이메일·전화로 분류.</x:v>
      </x:c>
    </x:row>
    <x:row r="2041" ht="54" customHeight="1">
      <x:c r="A2041" s="14" t="str">
        <x:v>KR00103</x:v>
      </x:c>
      <x:c r="B2041" s="14" t="str">
        <x:v>㈜나투젠</x:v>
      </x:c>
      <x:c r="C2041" s="14" t="n">
        <x:v>2026</x:v>
      </x:c>
      <x:c r="D2041" s="14" t="str">
        <x:v>인터참코리아 2026</x:v>
      </x:c>
      <x:c r="E2041" s="14" t="str">
        <x:v>C-J41</x:v>
      </x:c>
      <x:c r="F2041" s="14" t="str">
        <x:v>제조 근거 있음(기업 자체 소개)</x:v>
      </x:c>
      <x:c r="G2041" s="14" t="str">
        <x:v>Skin Care; Facial Masks; Brands/Manufacturer(Skin Care); Hair Care Products</x:v>
      </x:c>
      <x:c r="H2041" s="14" t="str">
        <x:v>공식 참가사 디렉터리 등재</x:v>
      </x:c>
      <x:c r="I2041" s="14" t="str">
        <x:v>대한민국(등록국가)</x:v>
      </x:c>
      <x:c r="J2041" s="17" t="str">
        <x:v>https://www.intercharmkorea.com/en-us/Exhibitor_directory.html</x:v>
      </x:c>
      <x:c r="K2041" s="17" t="str">
        <x:v>https://www.intercharmkorea.com/en-us/Exhibitor_directory.html</x:v>
      </x:c>
      <x:c r="L2041" s="20" t="n">
        <x:v>46284</x:v>
      </x:c>
      <x:c r="M2041" s="14" t="str">
        <x:v>전시회 등록국가 기준. 국내 제조공장 소재지는 별도 확인 필요. 담당자 성명이 없어 공개 이메일·전화로 분류.</x:v>
      </x:c>
    </x:row>
    <x:row r="2042" ht="54" customHeight="1">
      <x:c r="A2042" s="14" t="str">
        <x:v>KR00785</x:v>
      </x:c>
      <x:c r="B2042" s="14" t="str">
        <x:v>㈜미영씨앤씨</x:v>
      </x:c>
      <x:c r="C2042" s="14" t="n">
        <x:v>2026</x:v>
      </x:c>
      <x:c r="D2042" s="14" t="str">
        <x:v>인터참코리아 2026</x:v>
      </x:c>
      <x:c r="E2042" s="14" t="str">
        <x:v>A-J08</x:v>
      </x:c>
      <x:c r="F2042" s="14" t="str">
        <x:v>제조 여부 확인 필요</x:v>
      </x:c>
      <x:c r="G2042" s="14" t="str"/>
      <x:c r="H2042" s="14" t="str">
        <x:v>공식 참가사 디렉터리 등재</x:v>
      </x:c>
      <x:c r="I2042" s="14" t="str">
        <x:v>대한민국(등록국가)</x:v>
      </x:c>
      <x:c r="J2042" s="17" t="str">
        <x:v>https://www.intercharmkorea.com/en-us/Exhibitor_directory.html</x:v>
      </x:c>
      <x:c r="K2042" s="17" t="str">
        <x:v>https://www.intercharmkorea.com/en-us/Exhibitor_directory.html</x:v>
      </x:c>
      <x:c r="L2042" s="20" t="n">
        <x:v>46284</x:v>
      </x:c>
      <x:c r="M2042" s="14" t="str">
        <x:v>전시회 등록국가 기준. 국내 제조공장 소재지는 별도 확인 필요. 담당자 성명이 없어 공개 이메일·전화로 분류.</x:v>
      </x:c>
    </x:row>
    <x:row r="2043" ht="54" customHeight="1">
      <x:c r="A2043" s="14" t="str">
        <x:v>KR00111</x:v>
      </x:c>
      <x:c r="B2043" s="14" t="str">
        <x:v>㈜바이오에프디엔씨</x:v>
      </x:c>
      <x:c r="C2043" s="14" t="n">
        <x:v>2026</x:v>
      </x:c>
      <x:c r="D2043" s="14" t="str">
        <x:v>인터참코리아 2026</x:v>
      </x:c>
      <x:c r="E2043" s="14" t="str">
        <x:v>A-H27</x:v>
      </x:c>
      <x:c r="F2043" s="14" t="str">
        <x:v>제조 근거 있음(기업 자체 소개)</x:v>
      </x:c>
      <x:c r="G2043" s="14" t="str">
        <x:v>Skin Care; Cosmeceutical Products; Contract Manufacturing(OEM/ODM); Brands/Manufacturer(Skin Care); Scalp Care Products; Hair Device</x:v>
      </x:c>
      <x:c r="H2043" s="14" t="str">
        <x:v>공식 참가사 디렉터리 등재</x:v>
      </x:c>
      <x:c r="I2043" s="14" t="str">
        <x:v>대한민국(등록국가)</x:v>
      </x:c>
      <x:c r="J2043" s="17" t="str">
        <x:v>https://www.intercharmkorea.com/en-us/Exhibitor_directory.html</x:v>
      </x:c>
      <x:c r="K2043" s="17" t="str">
        <x:v>https://www.intercharmkorea.com/en-us/Exhibitor_directory.html</x:v>
      </x:c>
      <x:c r="L2043" s="20" t="n">
        <x:v>46284</x:v>
      </x:c>
      <x:c r="M2043" s="14" t="str">
        <x:v>전시회 등록국가 기준. 국내 제조공장 소재지는 별도 확인 필요. 담당자 성명이 없어 공개 이메일·전화로 분류.</x:v>
      </x:c>
    </x:row>
    <x:row r="2044" ht="54" customHeight="1">
      <x:c r="A2044" s="14" t="str">
        <x:v>KR00573</x:v>
      </x:c>
      <x:c r="B2044" s="14" t="str">
        <x:v>㈜상떼화장품</x:v>
      </x:c>
      <x:c r="C2044" s="14" t="n">
        <x:v>2026</x:v>
      </x:c>
      <x:c r="D2044" s="14" t="str">
        <x:v>인터참코리아 2026</x:v>
      </x:c>
      <x:c r="E2044" s="14" t="str">
        <x:v>C-O01</x:v>
      </x:c>
      <x:c r="F2044" s="14" t="str">
        <x:v>제조 관련 표현(확인 필요)</x:v>
      </x:c>
      <x:c r="G2044" s="14" t="str"/>
      <x:c r="H2044" s="14" t="str">
        <x:v>공식 참가사 디렉터리 등재</x:v>
      </x:c>
      <x:c r="I2044" s="14" t="str">
        <x:v>대한민국(등록국가)</x:v>
      </x:c>
      <x:c r="J2044" s="17" t="str">
        <x:v>https://www.intercharmkorea.com/en-us/Exhibitor_directory.html</x:v>
      </x:c>
      <x:c r="K2044" s="17" t="str">
        <x:v>https://www.intercharmkorea.com/en-us/Exhibitor_directory.html</x:v>
      </x:c>
      <x:c r="L2044" s="20" t="n">
        <x:v>46284</x:v>
      </x:c>
      <x:c r="M2044" s="14" t="str">
        <x:v>전시회 등록국가 기준. 국내 제조공장 소재지는 별도 확인 필요. 담당자 성명이 없어 공개 이메일·전화로 분류.</x:v>
      </x:c>
    </x:row>
    <x:row r="2045" ht="54" customHeight="1">
      <x:c r="A2045" s="14" t="str">
        <x:v>KR00118</x:v>
      </x:c>
      <x:c r="B2045" s="14" t="str">
        <x:v>㈜알에이아이엔티</x:v>
      </x:c>
      <x:c r="C2045" s="14" t="n">
        <x:v>2026</x:v>
      </x:c>
      <x:c r="D2045" s="14" t="str">
        <x:v>인터참코리아 2026</x:v>
      </x:c>
      <x:c r="E2045" s="14" t="str">
        <x:v>A-D47</x:v>
      </x:c>
      <x:c r="F2045" s="14" t="str">
        <x:v>제조 근거 있음(기업 자체 소개)</x:v>
      </x:c>
      <x:c r="G2045" s="14" t="str">
        <x:v>Body Care; Perfumery; Hair Care Products</x:v>
      </x:c>
      <x:c r="H2045" s="14" t="str">
        <x:v>공식 참가사 디렉터리 등재</x:v>
      </x:c>
      <x:c r="I2045" s="14" t="str">
        <x:v>대한민국(등록국가)</x:v>
      </x:c>
      <x:c r="J2045" s="17" t="str">
        <x:v>https://www.intercharmkorea.com/en-us/Exhibitor_directory.html</x:v>
      </x:c>
      <x:c r="K2045" s="17" t="str">
        <x:v>https://www.intercharmkorea.com/en-us/Exhibitor_directory.html</x:v>
      </x:c>
      <x:c r="L2045" s="20" t="n">
        <x:v>46284</x:v>
      </x:c>
      <x:c r="M2045" s="14" t="str">
        <x:v>전시회 등록국가 기준. 국내 제조공장 소재지는 별도 확인 필요. 담당자 성명이 없어 공개 이메일·전화로 분류.</x:v>
      </x:c>
    </x:row>
    <x:row r="2046" ht="54" customHeight="1">
      <x:c r="A2046" s="14" t="str">
        <x:v>KR00503</x:v>
      </x:c>
      <x:c r="B2046" s="14" t="str">
        <x:v>㈜유나이티드앤글로벌</x:v>
      </x:c>
      <x:c r="C2046" s="14" t="n">
        <x:v>2026</x:v>
      </x:c>
      <x:c r="D2046" s="14" t="str">
        <x:v>인터참코리아 2026</x:v>
      </x:c>
      <x:c r="E2046" s="14" t="str">
        <x:v>A-L07</x:v>
      </x:c>
      <x:c r="F2046" s="14" t="str">
        <x:v>제조 분류(전시회 등록)</x:v>
      </x:c>
      <x:c r="G2046" s="14" t="str">
        <x:v>Skin Care; Cosmeceutical Products; Derma Cosmetics; Natural &amp; Organic Cosmetics; Facial Masks; Men’s Care; Cleansing Products; Contract Manufacturing(OEM/ODM); Contract Manufacturing(Packing,Containers,etc.); Brands/Manufacturer(Skin Care); Brands/Manufacturer(Hair Care); Brands/Manufacturer(Medical &amp; Beauty Equipment); Brands/Manufacturer (Tools/Accessories); Thread Lifts and Fillers; Laser/IPL/RF/Multi; Skin/Body Diagnosis Equipment; Home Aesthetic Device; Others</x:v>
      </x:c>
      <x:c r="H2046" s="14" t="str">
        <x:v>공식 참가사 디렉터리 등재</x:v>
      </x:c>
      <x:c r="I2046" s="14" t="str">
        <x:v>대한민국(등록국가)</x:v>
      </x:c>
      <x:c r="J2046" s="17" t="str">
        <x:v>https://www.intercharmkorea.com/en-us/Exhibitor_directory.html</x:v>
      </x:c>
      <x:c r="K2046" s="17" t="str">
        <x:v>https://www.intercharmkorea.com/en-us/Exhibitor_directory.html</x:v>
      </x:c>
      <x:c r="L2046" s="20" t="n">
        <x:v>46284</x:v>
      </x:c>
      <x:c r="M2046" s="14" t="str">
        <x:v>전시회 등록국가 기준. 국내 제조공장 소재지는 별도 확인 필요. 담당자 성명이 없어 공개 이메일·전화로 분류.</x:v>
      </x:c>
    </x:row>
    <x:row r="2047" ht="54" customHeight="1">
      <x:c r="A2047" s="14" t="str">
        <x:v>KR00504</x:v>
      </x:c>
      <x:c r="B2047" s="14" t="str">
        <x:v>㈜퍼스트마켓</x:v>
      </x:c>
      <x:c r="C2047" s="14" t="n">
        <x:v>2026</x:v>
      </x:c>
      <x:c r="D2047" s="14" t="str">
        <x:v>인터참코리아 2026</x:v>
      </x:c>
      <x:c r="E2047" s="14" t="str">
        <x:v>A-F01</x:v>
      </x:c>
      <x:c r="F2047" s="14" t="str">
        <x:v>제조 분류(전시회 등록)</x:v>
      </x:c>
      <x:c r="G2047" s="14" t="str">
        <x:v>Skin Care; Facial Masks; Contract Manufacturing(OEM/ODM)</x:v>
      </x:c>
      <x:c r="H2047" s="14" t="str">
        <x:v>공식 참가사 디렉터리 등재</x:v>
      </x:c>
      <x:c r="I2047" s="14" t="str">
        <x:v>대한민국(등록국가)</x:v>
      </x:c>
      <x:c r="J2047" s="17" t="str">
        <x:v>https://www.intercharmkorea.com/en-us/Exhibitor_directory.html</x:v>
      </x:c>
      <x:c r="K2047" s="17" t="str">
        <x:v>https://www.intercharmkorea.com/en-us/Exhibitor_directory.html</x:v>
      </x:c>
      <x:c r="L2047" s="20" t="n">
        <x:v>46284</x:v>
      </x:c>
      <x:c r="M2047" s="14" t="str">
        <x:v>전시회 등록국가 기준. 국내 제조공장 소재지는 별도 확인 필요. 담당자 성명이 없어 공개 이메일·전화로 분류.</x:v>
      </x:c>
    </x:row>
    <x:row r="2048" ht="54" customHeight="1">
      <x:c r="A2048" s="14" t="str">
        <x:v>KR01221</x:v>
      </x:c>
      <x:c r="B2048" s="14" t="str">
        <x:v>경북IT융합산업기술원</x:v>
      </x:c>
      <x:c r="C2048" s="14" t="n">
        <x:v>2026</x:v>
      </x:c>
      <x:c r="D2048" s="14" t="str">
        <x:v>인터참코리아 2026</x:v>
      </x:c>
      <x:c r="E2048" s="14" t="str">
        <x:v>A-H01, A-I06, A-I03, A-I01, A-I08, A-I07, A-I02</x:v>
      </x:c>
      <x:c r="F2048" s="14" t="str">
        <x:v>제조 여부 확인 필요</x:v>
      </x:c>
      <x:c r="G2048" s="14" t="str"/>
      <x:c r="H2048" s="14" t="str">
        <x:v>공식 참가사 디렉터리 등재</x:v>
      </x:c>
      <x:c r="I2048" s="14" t="str">
        <x:v>대한민국(등록국가)</x:v>
      </x:c>
      <x:c r="J2048" s="17" t="str">
        <x:v>https://www.intercharmkorea.com/en-us/Exhibitor_directory.html</x:v>
      </x:c>
      <x:c r="K2048" s="17" t="str">
        <x:v>https://www.intercharmkorea.com/en-us/Exhibitor_directory.html</x:v>
      </x:c>
      <x:c r="L2048" s="20" t="n">
        <x:v>46284</x:v>
      </x:c>
      <x:c r="M2048" s="14" t="str">
        <x:v>전시회 등록국가 기준. 국내 제조공장 소재지는 별도 확인 필요. 담당자 성명이 없어 공개 이메일·전화로 분류.</x:v>
      </x:c>
    </x:row>
    <x:row r="2049" ht="54" customHeight="1">
      <x:c r="A2049" s="14" t="str">
        <x:v>KR01233</x:v>
      </x:c>
      <x:c r="B2049" s="14" t="str">
        <x:v>그린코스 주식회사</x:v>
      </x:c>
      <x:c r="C2049" s="14" t="n">
        <x:v>2026</x:v>
      </x:c>
      <x:c r="D2049" s="14" t="str">
        <x:v>인터참코리아 2026</x:v>
      </x:c>
      <x:c r="E2049" s="14" t="str">
        <x:v>C-K33</x:v>
      </x:c>
      <x:c r="F2049" s="14" t="str">
        <x:v>제조 여부 확인 필요</x:v>
      </x:c>
      <x:c r="G2049" s="14" t="str"/>
      <x:c r="H2049" s="14" t="str">
        <x:v>공식 참가사 디렉터리 등재</x:v>
      </x:c>
      <x:c r="I2049" s="14" t="str">
        <x:v>대한민국(등록국가)</x:v>
      </x:c>
      <x:c r="J2049" s="17" t="str">
        <x:v>https://www.intercharmkorea.com/en-us/Exhibitor_directory.html</x:v>
      </x:c>
      <x:c r="K2049" s="17" t="str">
        <x:v>https://www.intercharmkorea.com/en-us/Exhibitor_directory.html</x:v>
      </x:c>
      <x:c r="L2049" s="20" t="n">
        <x:v>46284</x:v>
      </x:c>
      <x:c r="M2049" s="14" t="str">
        <x:v>전시회 등록국가 기준. 국내 제조공장 소재지는 별도 확인 필요. 담당자 성명이 없어 공개 이메일·전화로 분류.</x:v>
      </x:c>
    </x:row>
    <x:row r="2050" ht="54" customHeight="1">
      <x:c r="A2050" s="14" t="str">
        <x:v>KR00818</x:v>
      </x:c>
      <x:c r="B2050" s="14" t="str">
        <x:v>네이처파마</x:v>
      </x:c>
      <x:c r="C2050" s="14" t="n">
        <x:v>2026</x:v>
      </x:c>
      <x:c r="D2050" s="14" t="str">
        <x:v>인터참코리아 2026</x:v>
      </x:c>
      <x:c r="E2050" s="14" t="str">
        <x:v>L-B12</x:v>
      </x:c>
      <x:c r="F2050" s="14" t="str">
        <x:v>제조 여부 확인 필요</x:v>
      </x:c>
      <x:c r="G2050" s="14" t="str">
        <x:v>Skin Care; Body Care; Cosmeceutical Products; Derma Cosmetics</x:v>
      </x:c>
      <x:c r="H2050" s="14" t="str">
        <x:v>공식 참가사 디렉터리 등재</x:v>
      </x:c>
      <x:c r="I2050" s="14" t="str">
        <x:v>대한민국(등록국가)</x:v>
      </x:c>
      <x:c r="J2050" s="17" t="str">
        <x:v>https://www.intercharmkorea.com/en-us/Exhibitor_directory.html</x:v>
      </x:c>
      <x:c r="K2050" s="17" t="str">
        <x:v>https://www.intercharmkorea.com/en-us/Exhibitor_directory.html</x:v>
      </x:c>
      <x:c r="L2050" s="20" t="n">
        <x:v>46284</x:v>
      </x:c>
      <x:c r="M2050" s="14" t="str">
        <x:v>전시회 등록국가 기준. 국내 제조공장 소재지는 별도 확인 필요. 담당자 성명이 없어 공개 이메일·전화로 분류.</x:v>
      </x:c>
    </x:row>
    <x:row r="2051" ht="54" customHeight="1">
      <x:c r="A2051" s="14" t="str">
        <x:v>KR00819</x:v>
      </x:c>
      <x:c r="B2051" s="14" t="str">
        <x:v>넥스텝 주식회사</x:v>
      </x:c>
      <x:c r="C2051" s="14" t="n">
        <x:v>2026</x:v>
      </x:c>
      <x:c r="D2051" s="14" t="str">
        <x:v>인터참코리아 2026</x:v>
      </x:c>
      <x:c r="E2051" s="14" t="str">
        <x:v>A-F43</x:v>
      </x:c>
      <x:c r="F2051" s="14" t="str">
        <x:v>제조 여부 확인 필요</x:v>
      </x:c>
      <x:c r="G2051" s="14" t="str">
        <x:v>Body Care; Perfumery</x:v>
      </x:c>
      <x:c r="H2051" s="14" t="str">
        <x:v>공식 참가사 디렉터리 등재</x:v>
      </x:c>
      <x:c r="I2051" s="14" t="str">
        <x:v>대한민국(등록국가)</x:v>
      </x:c>
      <x:c r="J2051" s="17" t="str">
        <x:v>https://www.intercharmkorea.com/en-us/Exhibitor_directory.html</x:v>
      </x:c>
      <x:c r="K2051" s="17" t="str">
        <x:v>https://www.intercharmkorea.com/en-us/Exhibitor_directory.html</x:v>
      </x:c>
      <x:c r="L2051" s="20" t="n">
        <x:v>46284</x:v>
      </x:c>
      <x:c r="M2051" s="14" t="str">
        <x:v>전시회 등록국가 기준. 국내 제조공장 소재지는 별도 확인 필요. 담당자 성명이 없어 공개 이메일·전화로 분류.</x:v>
      </x:c>
    </x:row>
    <x:row r="2052" ht="54" customHeight="1">
      <x:c r="A2052" s="14" t="str">
        <x:v>KR00821</x:v>
      </x:c>
      <x:c r="B2052" s="14" t="str">
        <x:v>농업회사법인 (주) 에이스팜</x:v>
      </x:c>
      <x:c r="C2052" s="14" t="n">
        <x:v>2026</x:v>
      </x:c>
      <x:c r="D2052" s="14" t="str">
        <x:v>인터참코리아 2026</x:v>
      </x:c>
      <x:c r="E2052" s="14" t="str">
        <x:v>A-P11</x:v>
      </x:c>
      <x:c r="F2052" s="14" t="str">
        <x:v>제조 여부 확인 필요</x:v>
      </x:c>
      <x:c r="G2052" s="14" t="str">
        <x:v>Skin Care; Natural &amp; Organic Cosmetics</x:v>
      </x:c>
      <x:c r="H2052" s="14" t="str">
        <x:v>공식 참가사 디렉터리 등재</x:v>
      </x:c>
      <x:c r="I2052" s="14" t="str">
        <x:v>대한민국(등록국가)</x:v>
      </x:c>
      <x:c r="J2052" s="17" t="str">
        <x:v>https://www.intercharmkorea.com/en-us/Exhibitor_directory.html</x:v>
      </x:c>
      <x:c r="K2052" s="17" t="str">
        <x:v>https://www.intercharmkorea.com/en-us/Exhibitor_directory.html</x:v>
      </x:c>
      <x:c r="L2052" s="20" t="n">
        <x:v>46284</x:v>
      </x:c>
      <x:c r="M2052" s="14" t="str">
        <x:v>전시회 등록국가 기준. 국내 제조공장 소재지는 별도 확인 필요. 담당자 성명이 없어 공개 이메일·전화로 분류.</x:v>
      </x:c>
    </x:row>
    <x:row r="2053" ht="54" customHeight="1">
      <x:c r="A2053" s="14" t="str">
        <x:v>KR01260</x:v>
      </x:c>
      <x:c r="B2053" s="14" t="str">
        <x:v>뉴런</x:v>
      </x:c>
      <x:c r="C2053" s="14" t="n">
        <x:v>2026</x:v>
      </x:c>
      <x:c r="D2053" s="14" t="str">
        <x:v>인터참코리아 2026</x:v>
      </x:c>
      <x:c r="E2053" s="14" t="str">
        <x:v>A-R24</x:v>
      </x:c>
      <x:c r="F2053" s="14" t="str">
        <x:v>제조 여부 확인 필요</x:v>
      </x:c>
      <x:c r="G2053" s="14" t="str"/>
      <x:c r="H2053" s="14" t="str">
        <x:v>공식 참가사 디렉터리 등재</x:v>
      </x:c>
      <x:c r="I2053" s="14" t="str">
        <x:v>대한민국(등록국가)</x:v>
      </x:c>
      <x:c r="J2053" s="17" t="str">
        <x:v>https://www.intercharmkorea.com/en-us/Exhibitor_directory.html</x:v>
      </x:c>
      <x:c r="K2053" s="17" t="str">
        <x:v>https://www.intercharmkorea.com/en-us/Exhibitor_directory.html</x:v>
      </x:c>
      <x:c r="L2053" s="20" t="n">
        <x:v>46284</x:v>
      </x:c>
      <x:c r="M2053" s="14" t="str">
        <x:v>전시회 등록국가 기준. 국내 제조공장 소재지는 별도 확인 필요. 담당자 성명이 없어 공개 이메일·전화로 분류.</x:v>
      </x:c>
    </x:row>
    <x:row r="2054" ht="54" customHeight="1">
      <x:c r="A2054" s="14" t="str">
        <x:v>KR02056</x:v>
      </x:c>
      <x:c r="B2054" s="14" t="str">
        <x:v>닥터케이헬스케어 주식회사</x:v>
      </x:c>
      <x:c r="C2054" s="14" t="n">
        <x:v>2026</x:v>
      </x:c>
      <x:c r="D2054" s="14" t="str">
        <x:v>인터참코리아 2026</x:v>
      </x:c>
      <x:c r="E2054" s="14" t="str">
        <x:v>C-R16</x:v>
      </x:c>
      <x:c r="F2054" s="14" t="str">
        <x:v>유통·서비스(제조 미확인)</x:v>
      </x:c>
      <x:c r="G2054" s="14" t="str">
        <x:v>Skin/Body Diagnosis Equipment</x:v>
      </x:c>
      <x:c r="H2054" s="14" t="str">
        <x:v>공식 참가사 디렉터리 등재</x:v>
      </x:c>
      <x:c r="I2054" s="14" t="str">
        <x:v>대한민국(등록국가)</x:v>
      </x:c>
      <x:c r="J2054" s="17" t="str">
        <x:v>https://www.intercharmkorea.com/en-us/Exhibitor_directory.html</x:v>
      </x:c>
      <x:c r="K2054" s="17" t="str">
        <x:v>https://www.intercharmkorea.com/en-us/Exhibitor_directory.html</x:v>
      </x:c>
      <x:c r="L2054" s="20" t="n">
        <x:v>46284</x:v>
      </x:c>
      <x:c r="M2054" s="14" t="str">
        <x:v>전시회 등록국가 기준. 국내 제조공장 소재지는 별도 확인 필요. 담당자 성명이 없어 공개 이메일·전화로 분류.</x:v>
      </x:c>
    </x:row>
    <x:row r="2055" ht="54" customHeight="1">
      <x:c r="A2055" s="14" t="str">
        <x:v>KR00133</x:v>
      </x:c>
      <x:c r="B2055" s="14" t="str">
        <x:v>담을</x:v>
      </x:c>
      <x:c r="C2055" s="14" t="n">
        <x:v>2026</x:v>
      </x:c>
      <x:c r="D2055" s="14" t="str">
        <x:v>인터참코리아 2026</x:v>
      </x:c>
      <x:c r="E2055" s="14" t="str">
        <x:v>A-I07</x:v>
      </x:c>
      <x:c r="F2055" s="14" t="str">
        <x:v>제조 근거 있음(기업 자체 소개)</x:v>
      </x:c>
      <x:c r="G2055" s="14" t="str">
        <x:v>Skin Care; Contract Manufacturing(OEM/ODM); Brands/Manufacturer(Skin Care)</x:v>
      </x:c>
      <x:c r="H2055" s="14" t="str">
        <x:v>공식 참가사 디렉터리 등재</x:v>
      </x:c>
      <x:c r="I2055" s="14" t="str">
        <x:v>대한민국(등록국가)</x:v>
      </x:c>
      <x:c r="J2055" s="17" t="str">
        <x:v>https://www.intercharmkorea.com/en-us/Exhibitor_directory.html</x:v>
      </x:c>
      <x:c r="K2055" s="17" t="str">
        <x:v>https://www.intercharmkorea.com/en-us/Exhibitor_directory.html</x:v>
      </x:c>
      <x:c r="L2055" s="20" t="n">
        <x:v>46284</x:v>
      </x:c>
      <x:c r="M2055" s="14" t="str">
        <x:v>전시회 등록국가 기준. 국내 제조공장 소재지는 별도 확인 필요. 담당자 성명이 없어 공개 이메일·전화로 분류.</x:v>
      </x:c>
    </x:row>
    <x:row r="2056" ht="54" customHeight="1">
      <x:c r="A2056" s="14" t="str">
        <x:v>KR00505</x:v>
      </x:c>
      <x:c r="B2056" s="14" t="str">
        <x:v>대산산업</x:v>
      </x:c>
      <x:c r="C2056" s="14" t="n">
        <x:v>2026</x:v>
      </x:c>
      <x:c r="D2056" s="14" t="str">
        <x:v>인터참코리아 2026</x:v>
      </x:c>
      <x:c r="E2056" s="14" t="str">
        <x:v>C-P41</x:v>
      </x:c>
      <x:c r="F2056" s="14" t="str">
        <x:v>제조 분류(전시회 등록)</x:v>
      </x:c>
      <x:c r="G2056" s="14" t="str">
        <x:v>Contract Manufacturing(Packing,Containers,etc.)</x:v>
      </x:c>
      <x:c r="H2056" s="14" t="str">
        <x:v>공식 참가사 디렉터리 등재</x:v>
      </x:c>
      <x:c r="I2056" s="14" t="str">
        <x:v>대한민국(등록국가)</x:v>
      </x:c>
      <x:c r="J2056" s="17" t="str">
        <x:v>https://www.intercharmkorea.com/en-us/Exhibitor_directory.html</x:v>
      </x:c>
      <x:c r="K2056" s="17" t="str">
        <x:v>https://www.intercharmkorea.com/en-us/Exhibitor_directory.html</x:v>
      </x:c>
      <x:c r="L2056" s="20" t="n">
        <x:v>46284</x:v>
      </x:c>
      <x:c r="M2056" s="14" t="str">
        <x:v>전시회 등록국가 기준. 국내 제조공장 소재지는 별도 확인 필요. 담당자 성명이 없어 공개 이메일·전화로 분류.</x:v>
      </x:c>
    </x:row>
    <x:row r="2057" ht="54" customHeight="1">
      <x:c r="A2057" s="14" t="str">
        <x:v>KR00827</x:v>
      </x:c>
      <x:c r="B2057" s="14" t="str">
        <x:v>더 마 유어셀</x:v>
      </x:c>
      <x:c r="C2057" s="14" t="n">
        <x:v>2026</x:v>
      </x:c>
      <x:c r="D2057" s="14" t="str">
        <x:v>인터참코리아 2026</x:v>
      </x:c>
      <x:c r="E2057" s="14" t="str">
        <x:v>A-B06</x:v>
      </x:c>
      <x:c r="F2057" s="14" t="str">
        <x:v>제조 여부 확인 필요</x:v>
      </x:c>
      <x:c r="G2057" s="14" t="str">
        <x:v>Skin Care; Derma Cosmetics; Facial Masks; Hair Care Products; Scalp Care Products</x:v>
      </x:c>
      <x:c r="H2057" s="14" t="str">
        <x:v>공식 참가사 디렉터리 등재</x:v>
      </x:c>
      <x:c r="I2057" s="14" t="str">
        <x:v>대한민국(등록국가)</x:v>
      </x:c>
      <x:c r="J2057" s="17" t="str">
        <x:v>https://www.intercharmkorea.com/en-us/Exhibitor_directory.html</x:v>
      </x:c>
      <x:c r="K2057" s="17" t="str">
        <x:v>https://www.intercharmkorea.com/en-us/Exhibitor_directory.html</x:v>
      </x:c>
      <x:c r="L2057" s="20" t="n">
        <x:v>46284</x:v>
      </x:c>
      <x:c r="M2057" s="14" t="str">
        <x:v>전시회 등록국가 기준. 국내 제조공장 소재지는 별도 확인 필요. 담당자 성명이 없어 공개 이메일·전화로 분류.</x:v>
      </x:c>
    </x:row>
    <x:row r="2058" ht="54" customHeight="1">
      <x:c r="A2058" s="14" t="str">
        <x:v>KR01291</x:v>
      </x:c>
      <x:c r="B2058" s="14" t="str">
        <x:v>더로터스(주)</x:v>
      </x:c>
      <x:c r="C2058" s="14" t="n">
        <x:v>2026</x:v>
      </x:c>
      <x:c r="D2058" s="14" t="str">
        <x:v>인터참코리아 2026</x:v>
      </x:c>
      <x:c r="E2058" s="14" t="str">
        <x:v>A-G02</x:v>
      </x:c>
      <x:c r="F2058" s="14" t="str">
        <x:v>제조 여부 확인 필요</x:v>
      </x:c>
      <x:c r="G2058" s="14" t="str"/>
      <x:c r="H2058" s="14" t="str">
        <x:v>공식 참가사 디렉터리 등재</x:v>
      </x:c>
      <x:c r="I2058" s="14" t="str">
        <x:v>대한민국(등록국가)</x:v>
      </x:c>
      <x:c r="J2058" s="17" t="str">
        <x:v>https://www.intercharmkorea.com/en-us/Exhibitor_directory.html</x:v>
      </x:c>
      <x:c r="K2058" s="17" t="str">
        <x:v>https://www.intercharmkorea.com/en-us/Exhibitor_directory.html</x:v>
      </x:c>
      <x:c r="L2058" s="20" t="n">
        <x:v>46284</x:v>
      </x:c>
      <x:c r="M2058" s="14" t="str">
        <x:v>전시회 등록국가 기준. 국내 제조공장 소재지는 별도 확인 필요. 담당자 성명이 없어 공개 이메일·전화로 분류.</x:v>
      </x:c>
    </x:row>
    <x:row r="2059" ht="54" customHeight="1">
      <x:c r="A2059" s="14" t="str">
        <x:v>KR00139</x:v>
      </x:c>
      <x:c r="B2059" s="14" t="str">
        <x:v>더마퀸</x:v>
      </x:c>
      <x:c r="C2059" s="14" t="n">
        <x:v>2026</x:v>
      </x:c>
      <x:c r="D2059" s="14" t="str">
        <x:v>인터참코리아 2026</x:v>
      </x:c>
      <x:c r="E2059" s="14" t="str">
        <x:v>A-H21</x:v>
      </x:c>
      <x:c r="F2059" s="14" t="str">
        <x:v>제조 근거 있음(기업 자체 소개)</x:v>
      </x:c>
      <x:c r="G2059" s="14" t="str">
        <x:v>Contract Manufacturing(OEM/ODM); Brands/Manufacturer(Skin Care); Brands/Manufacturer(Hair Care); Brands/Manufacturer(Bath &amp; Body Care); Brands/Manufacturer(Medical &amp; Beauty Equipment); Brands/Manufacturer (Tools/Accessories); Scalp Care Products; Hair Device; Hair Tools(Brushes, Combs, Scissors, etc.); Home Aesthetic Device</x:v>
      </x:c>
      <x:c r="H2059" s="14" t="str">
        <x:v>공식 참가사 디렉터리 등재</x:v>
      </x:c>
      <x:c r="I2059" s="14" t="str">
        <x:v>대한민국(등록국가)</x:v>
      </x:c>
      <x:c r="J2059" s="17" t="str">
        <x:v>https://www.intercharmkorea.com/en-us/Exhibitor_directory.html</x:v>
      </x:c>
      <x:c r="K2059" s="17" t="str">
        <x:v>https://www.intercharmkorea.com/en-us/Exhibitor_directory.html</x:v>
      </x:c>
      <x:c r="L2059" s="20" t="n">
        <x:v>46284</x:v>
      </x:c>
      <x:c r="M2059" s="14" t="str">
        <x:v>전시회 등록국가 기준. 국내 제조공장 소재지는 별도 확인 필요. 담당자 성명이 없어 공개 이메일·전화로 분류.</x:v>
      </x:c>
    </x:row>
    <x:row r="2060" ht="54" customHeight="1">
      <x:c r="A2060" s="14" t="str">
        <x:v>KR00828</x:v>
      </x:c>
      <x:c r="B2060" s="14" t="str">
        <x:v>더새롬코스메틱 주식회사</x:v>
      </x:c>
      <x:c r="C2060" s="14" t="n">
        <x:v>2026</x:v>
      </x:c>
      <x:c r="D2060" s="14" t="str">
        <x:v>인터참코리아 2026</x:v>
      </x:c>
      <x:c r="E2060" s="14" t="str">
        <x:v>A-R33</x:v>
      </x:c>
      <x:c r="F2060" s="14" t="str">
        <x:v>제조 여부 확인 필요</x:v>
      </x:c>
      <x:c r="G2060" s="14" t="str">
        <x:v>Skin Care; Body Care; Derma Cosmetics; Brands/Manufacturer(Bath &amp; Body Care)</x:v>
      </x:c>
      <x:c r="H2060" s="14" t="str">
        <x:v>공식 참가사 디렉터리 등재</x:v>
      </x:c>
      <x:c r="I2060" s="14" t="str">
        <x:v>대한민국(등록국가)</x:v>
      </x:c>
      <x:c r="J2060" s="17" t="str">
        <x:v>https://www.intercharmkorea.com/en-us/Exhibitor_directory.html</x:v>
      </x:c>
      <x:c r="K2060" s="17" t="str">
        <x:v>https://www.intercharmkorea.com/en-us/Exhibitor_directory.html</x:v>
      </x:c>
      <x:c r="L2060" s="20" t="n">
        <x:v>46284</x:v>
      </x:c>
      <x:c r="M2060" s="14" t="str">
        <x:v>전시회 등록국가 기준. 국내 제조공장 소재지는 별도 확인 필요. 담당자 성명이 없어 공개 이메일·전화로 분류.</x:v>
      </x:c>
    </x:row>
    <x:row r="2061" ht="54" customHeight="1">
      <x:c r="A2061" s="14" t="str">
        <x:v>KR00829</x:v>
      </x:c>
      <x:c r="B2061" s="14" t="str">
        <x:v>더프라임에스 주식회사</x:v>
      </x:c>
      <x:c r="C2061" s="14" t="n">
        <x:v>2026</x:v>
      </x:c>
      <x:c r="D2061" s="14" t="str">
        <x:v>인터참코리아 2026</x:v>
      </x:c>
      <x:c r="E2061" s="14" t="str">
        <x:v>A-O37</x:v>
      </x:c>
      <x:c r="F2061" s="14" t="str">
        <x:v>제조 여부 확인 필요</x:v>
      </x:c>
      <x:c r="G2061" s="14" t="str">
        <x:v>Skin Care; Cosmeceutical Products; Derma Cosmetics</x:v>
      </x:c>
      <x:c r="H2061" s="14" t="str">
        <x:v>공식 참가사 디렉터리 등재</x:v>
      </x:c>
      <x:c r="I2061" s="14" t="str">
        <x:v>대한민국(등록국가)</x:v>
      </x:c>
      <x:c r="J2061" s="17" t="str">
        <x:v>https://www.intercharmkorea.com/en-us/Exhibitor_directory.html</x:v>
      </x:c>
      <x:c r="K2061" s="17" t="str">
        <x:v>https://www.intercharmkorea.com/en-us/Exhibitor_directory.html</x:v>
      </x:c>
      <x:c r="L2061" s="20" t="n">
        <x:v>46284</x:v>
      </x:c>
      <x:c r="M2061" s="14" t="str">
        <x:v>전시회 등록국가 기준. 국내 제조공장 소재지는 별도 확인 필요. 담당자 성명이 없어 공개 이메일·전화로 분류.</x:v>
      </x:c>
    </x:row>
    <x:row r="2062" ht="54" customHeight="1">
      <x:c r="A2062" s="14" t="str">
        <x:v>KR00831</x:v>
      </x:c>
      <x:c r="B2062" s="14" t="str">
        <x:v>데이셀코스메틱 주식회사</x:v>
      </x:c>
      <x:c r="C2062" s="14" t="n">
        <x:v>2026</x:v>
      </x:c>
      <x:c r="D2062" s="14" t="str">
        <x:v>인터참코리아 2026</x:v>
      </x:c>
      <x:c r="E2062" s="14" t="str">
        <x:v>C-O22</x:v>
      </x:c>
      <x:c r="F2062" s="14" t="str">
        <x:v>제조 여부 확인 필요</x:v>
      </x:c>
      <x:c r="G2062" s="14" t="str">
        <x:v>Skin Care; Cosmeceutical Products; Derma Cosmetics; Facial Masks</x:v>
      </x:c>
      <x:c r="H2062" s="14" t="str">
        <x:v>공식 참가사 디렉터리 등재</x:v>
      </x:c>
      <x:c r="I2062" s="14" t="str">
        <x:v>대한민국(등록국가)</x:v>
      </x:c>
      <x:c r="J2062" s="17" t="str">
        <x:v>https://www.intercharmkorea.com/en-us/Exhibitor_directory.html</x:v>
      </x:c>
      <x:c r="K2062" s="17" t="str">
        <x:v>https://www.intercharmkorea.com/en-us/Exhibitor_directory.html</x:v>
      </x:c>
      <x:c r="L2062" s="20" t="n">
        <x:v>46284</x:v>
      </x:c>
      <x:c r="M2062" s="14" t="str">
        <x:v>전시회 등록국가 기준. 국내 제조공장 소재지는 별도 확인 필요. 담당자 성명이 없어 공개 이메일·전화로 분류.</x:v>
      </x:c>
    </x:row>
    <x:row r="2063" ht="54" customHeight="1">
      <x:c r="A2063" s="14" t="str">
        <x:v>KR00506</x:v>
      </x:c>
      <x:c r="B2063" s="14" t="str">
        <x:v>디유코스메틱</x:v>
      </x:c>
      <x:c r="C2063" s="14" t="n">
        <x:v>2026</x:v>
      </x:c>
      <x:c r="D2063" s="14" t="str">
        <x:v>인터참코리아 2026</x:v>
      </x:c>
      <x:c r="E2063" s="14" t="str">
        <x:v>A-I01</x:v>
      </x:c>
      <x:c r="F2063" s="14" t="str">
        <x:v>제조 분류(전시회 등록)</x:v>
      </x:c>
      <x:c r="G2063" s="14" t="str">
        <x:v>Skin Care; Make up and Color Cosmetics; Contract Manufacturing(OEM/ODM); Brands/Manufacturer(Make up)</x:v>
      </x:c>
      <x:c r="H2063" s="14" t="str">
        <x:v>공식 참가사 디렉터리 등재</x:v>
      </x:c>
      <x:c r="I2063" s="14" t="str">
        <x:v>대한민국(등록국가)</x:v>
      </x:c>
      <x:c r="J2063" s="17" t="str">
        <x:v>https://www.intercharmkorea.com/en-us/Exhibitor_directory.html</x:v>
      </x:c>
      <x:c r="K2063" s="17" t="str">
        <x:v>https://www.intercharmkorea.com/en-us/Exhibitor_directory.html</x:v>
      </x:c>
      <x:c r="L2063" s="20" t="n">
        <x:v>46284</x:v>
      </x:c>
      <x:c r="M2063" s="14" t="str">
        <x:v>전시회 등록국가 기준. 국내 제조공장 소재지는 별도 확인 필요. 담당자 성명이 없어 공개 이메일·전화로 분류.</x:v>
      </x:c>
    </x:row>
    <x:row r="2064" ht="54" customHeight="1">
      <x:c r="A2064" s="14" t="str">
        <x:v>KR00835</x:v>
      </x:c>
      <x:c r="B2064" s="14" t="str">
        <x:v>디자인바른</x:v>
      </x:c>
      <x:c r="C2064" s="14" t="n">
        <x:v>2026</x:v>
      </x:c>
      <x:c r="D2064" s="14" t="str">
        <x:v>인터참코리아 2026</x:v>
      </x:c>
      <x:c r="E2064" s="14" t="str">
        <x:v>A-O15</x:v>
      </x:c>
      <x:c r="F2064" s="14" t="str">
        <x:v>제조 여부 확인 필요</x:v>
      </x:c>
      <x:c r="G2064" s="14" t="str">
        <x:v>Others</x:v>
      </x:c>
      <x:c r="H2064" s="14" t="str">
        <x:v>공식 참가사 디렉터리 등재</x:v>
      </x:c>
      <x:c r="I2064" s="14" t="str">
        <x:v>대한민국(등록국가)</x:v>
      </x:c>
      <x:c r="J2064" s="17" t="str">
        <x:v>https://www.intercharmkorea.com/en-us/Exhibitor_directory.html</x:v>
      </x:c>
      <x:c r="K2064" s="17" t="str">
        <x:v>https://www.intercharmkorea.com/en-us/Exhibitor_directory.html</x:v>
      </x:c>
      <x:c r="L2064" s="20" t="n">
        <x:v>46284</x:v>
      </x:c>
      <x:c r="M2064" s="14" t="str">
        <x:v>전시회 등록국가 기준. 국내 제조공장 소재지는 별도 확인 필요. 담당자 성명이 없어 공개 이메일·전화로 분류.</x:v>
      </x:c>
    </x:row>
    <x:row r="2065" ht="54" customHeight="1">
      <x:c r="A2065" s="14" t="str">
        <x:v>KR00836</x:v>
      </x:c>
      <x:c r="B2065" s="14" t="str">
        <x:v>디자인하나</x:v>
      </x:c>
      <x:c r="C2065" s="14" t="n">
        <x:v>2026</x:v>
      </x:c>
      <x:c r="D2065" s="14" t="str">
        <x:v>인터참코리아 2026</x:v>
      </x:c>
      <x:c r="E2065" s="14" t="str">
        <x:v>A-C01</x:v>
      </x:c>
      <x:c r="F2065" s="14" t="str">
        <x:v>제조 여부 확인 필요</x:v>
      </x:c>
      <x:c r="G2065" s="14" t="str">
        <x:v>Others</x:v>
      </x:c>
      <x:c r="H2065" s="14" t="str">
        <x:v>공식 참가사 디렉터리 등재</x:v>
      </x:c>
      <x:c r="I2065" s="14" t="str">
        <x:v>대한민국(등록국가)</x:v>
      </x:c>
      <x:c r="J2065" s="17" t="str">
        <x:v>https://www.intercharmkorea.com/en-us/Exhibitor_directory.html</x:v>
      </x:c>
      <x:c r="K2065" s="17" t="str">
        <x:v>https://www.intercharmkorea.com/en-us/Exhibitor_directory.html</x:v>
      </x:c>
      <x:c r="L2065" s="20" t="n">
        <x:v>46284</x:v>
      </x:c>
      <x:c r="M2065" s="14" t="str">
        <x:v>전시회 등록국가 기준. 국내 제조공장 소재지는 별도 확인 필요. 담당자 성명이 없어 공개 이메일·전화로 분류.</x:v>
      </x:c>
    </x:row>
    <x:row r="2066" ht="54" customHeight="1">
      <x:c r="A2066" s="14" t="str">
        <x:v>KR00838</x:v>
      </x:c>
      <x:c r="B2066" s="14" t="str">
        <x:v>라즐라 뷰티</x:v>
      </x:c>
      <x:c r="C2066" s="14" t="n">
        <x:v>2026</x:v>
      </x:c>
      <x:c r="D2066" s="14" t="str">
        <x:v>인터참코리아 2026</x:v>
      </x:c>
      <x:c r="E2066" s="14" t="str">
        <x:v>A-R04</x:v>
      </x:c>
      <x:c r="F2066" s="14" t="str">
        <x:v>제조 여부 확인 필요</x:v>
      </x:c>
      <x:c r="G2066" s="14" t="str">
        <x:v>Cosmeceutical Products; Semi Permanent</x:v>
      </x:c>
      <x:c r="H2066" s="14" t="str">
        <x:v>공식 참가사 디렉터리 등재</x:v>
      </x:c>
      <x:c r="I2066" s="14" t="str">
        <x:v>대한민국(등록국가)</x:v>
      </x:c>
      <x:c r="J2066" s="17" t="str">
        <x:v>https://www.intercharmkorea.com/en-us/Exhibitor_directory.html</x:v>
      </x:c>
      <x:c r="K2066" s="17" t="str">
        <x:v>https://www.intercharmkorea.com/en-us/Exhibitor_directory.html</x:v>
      </x:c>
      <x:c r="L2066" s="20" t="n">
        <x:v>46284</x:v>
      </x:c>
      <x:c r="M2066" s="14" t="str">
        <x:v>전시회 등록국가 기준. 국내 제조공장 소재지는 별도 확인 필요. 담당자 성명이 없어 공개 이메일·전화로 분류.</x:v>
      </x:c>
    </x:row>
    <x:row r="2067" ht="54" customHeight="1">
      <x:c r="A2067" s="14" t="str">
        <x:v>KR00840</x:v>
      </x:c>
      <x:c r="B2067" s="14" t="str">
        <x:v>레보아미</x:v>
      </x:c>
      <x:c r="C2067" s="14" t="n">
        <x:v>2026</x:v>
      </x:c>
      <x:c r="D2067" s="14" t="str">
        <x:v>인터참코리아 2026</x:v>
      </x:c>
      <x:c r="E2067" s="14" t="str">
        <x:v>A-R08</x:v>
      </x:c>
      <x:c r="F2067" s="14" t="str">
        <x:v>제조 여부 확인 필요</x:v>
      </x:c>
      <x:c r="G2067" s="14" t="str">
        <x:v>Skin Care; Make up and Color Cosmetics; Body Care; Natural &amp; Organic Cosmetics</x:v>
      </x:c>
      <x:c r="H2067" s="14" t="str">
        <x:v>공식 참가사 디렉터리 등재</x:v>
      </x:c>
      <x:c r="I2067" s="14" t="str">
        <x:v>대한민국(등록국가)</x:v>
      </x:c>
      <x:c r="J2067" s="17" t="str">
        <x:v>https://www.intercharmkorea.com/en-us/Exhibitor_directory.html</x:v>
      </x:c>
      <x:c r="K2067" s="17" t="str">
        <x:v>https://www.intercharmkorea.com/en-us/Exhibitor_directory.html</x:v>
      </x:c>
      <x:c r="L2067" s="20" t="n">
        <x:v>46284</x:v>
      </x:c>
      <x:c r="M2067" s="14" t="str">
        <x:v>전시회 등록국가 기준. 국내 제조공장 소재지는 별도 확인 필요. 담당자 성명이 없어 공개 이메일·전화로 분류.</x:v>
      </x:c>
    </x:row>
    <x:row r="2068" ht="54" customHeight="1">
      <x:c r="A2068" s="14" t="str">
        <x:v>KR00842</x:v>
      </x:c>
      <x:c r="B2068" s="14" t="str">
        <x:v>리베미코퍼레이션</x:v>
      </x:c>
      <x:c r="C2068" s="14" t="n">
        <x:v>2026</x:v>
      </x:c>
      <x:c r="D2068" s="14" t="str">
        <x:v>인터참코리아 2026</x:v>
      </x:c>
      <x:c r="E2068" s="14" t="str">
        <x:v>A-R07</x:v>
      </x:c>
      <x:c r="F2068" s="14" t="str">
        <x:v>제조 여부 확인 필요</x:v>
      </x:c>
      <x:c r="G2068" s="14" t="str">
        <x:v>Skin Care; Cosmeceutical Products; Derma Cosmetics</x:v>
      </x:c>
      <x:c r="H2068" s="14" t="str">
        <x:v>공식 참가사 디렉터리 등재</x:v>
      </x:c>
      <x:c r="I2068" s="14" t="str">
        <x:v>대한민국(등록국가)</x:v>
      </x:c>
      <x:c r="J2068" s="17" t="str">
        <x:v>https://www.intercharmkorea.com/en-us/Exhibitor_directory.html</x:v>
      </x:c>
      <x:c r="K2068" s="17" t="str">
        <x:v>https://www.intercharmkorea.com/en-us/Exhibitor_directory.html</x:v>
      </x:c>
      <x:c r="L2068" s="20" t="n">
        <x:v>46284</x:v>
      </x:c>
      <x:c r="M2068" s="14" t="str">
        <x:v>전시회 등록국가 기준. 국내 제조공장 소재지는 별도 확인 필요. 담당자 성명이 없어 공개 이메일·전화로 분류.</x:v>
      </x:c>
    </x:row>
    <x:row r="2069" ht="54" customHeight="1">
      <x:c r="A2069" s="14" t="str">
        <x:v>KR00507</x:v>
      </x:c>
      <x:c r="B2069" s="14" t="str">
        <x:v>리봄화장품 주식회사</x:v>
      </x:c>
      <x:c r="C2069" s="14" t="n">
        <x:v>2026</x:v>
      </x:c>
      <x:c r="D2069" s="14" t="str">
        <x:v>인터참코리아 2026</x:v>
      </x:c>
      <x:c r="E2069" s="14" t="str">
        <x:v>C-J52</x:v>
      </x:c>
      <x:c r="F2069" s="14" t="str">
        <x:v>제조 분류(전시회 등록)</x:v>
      </x:c>
      <x:c r="G2069" s="14" t="str">
        <x:v>Contract Manufacturing(OEM/ODM); Brands/Manufacturer(Skin Care); Brands/Manufacturer(Make up); Brands/Manufacturer(Hair Care); Brands/Manufacturer(Bath &amp; Body Care)</x:v>
      </x:c>
      <x:c r="H2069" s="14" t="str">
        <x:v>공식 참가사 디렉터리 등재</x:v>
      </x:c>
      <x:c r="I2069" s="14" t="str">
        <x:v>대한민국(등록국가)</x:v>
      </x:c>
      <x:c r="J2069" s="17" t="str">
        <x:v>https://www.intercharmkorea.com/en-us/Exhibitor_directory.html</x:v>
      </x:c>
      <x:c r="K2069" s="17" t="str">
        <x:v>https://www.intercharmkorea.com/en-us/Exhibitor_directory.html</x:v>
      </x:c>
      <x:c r="L2069" s="20" t="n">
        <x:v>46284</x:v>
      </x:c>
      <x:c r="M2069" s="14" t="str">
        <x:v>전시회 등록국가 기준. 국내 제조공장 소재지는 별도 확인 필요. 담당자 성명이 없어 공개 이메일·전화로 분류.</x:v>
      </x:c>
    </x:row>
    <x:row r="2070" ht="54" customHeight="1">
      <x:c r="A2070" s="14" t="str">
        <x:v>KR02060</x:v>
      </x:c>
      <x:c r="B2070" s="14" t="str">
        <x:v>리삼시스템즈코리아 주식회사</x:v>
      </x:c>
      <x:c r="C2070" s="14" t="n">
        <x:v>2026</x:v>
      </x:c>
      <x:c r="D2070" s="14" t="str">
        <x:v>인터참코리아 2026</x:v>
      </x:c>
      <x:c r="E2070" s="14" t="str">
        <x:v>A-I36</x:v>
      </x:c>
      <x:c r="F2070" s="14" t="str">
        <x:v>유통·서비스(제조 미확인)</x:v>
      </x:c>
      <x:c r="G2070" s="14" t="str">
        <x:v>Others</x:v>
      </x:c>
      <x:c r="H2070" s="14" t="str">
        <x:v>공식 참가사 디렉터리 등재</x:v>
      </x:c>
      <x:c r="I2070" s="14" t="str">
        <x:v>대한민국(등록국가)</x:v>
      </x:c>
      <x:c r="J2070" s="17" t="str">
        <x:v>https://www.intercharmkorea.com/en-us/Exhibitor_directory.html</x:v>
      </x:c>
      <x:c r="K2070" s="17" t="str">
        <x:v>https://www.intercharmkorea.com/en-us/Exhibitor_directory.html</x:v>
      </x:c>
      <x:c r="L2070" s="20" t="n">
        <x:v>46284</x:v>
      </x:c>
      <x:c r="M2070" s="14" t="str">
        <x:v>전시회 등록국가 기준. 국내 제조공장 소재지는 별도 확인 필요. 담당자 성명이 없어 공개 이메일·전화로 분류.</x:v>
      </x:c>
    </x:row>
    <x:row r="2071" ht="54" customHeight="1">
      <x:c r="A2071" s="14" t="str">
        <x:v>KR00843</x:v>
      </x:c>
      <x:c r="B2071" s="14" t="str">
        <x:v>리쥬멜라코리아</x:v>
      </x:c>
      <x:c r="C2071" s="14" t="n">
        <x:v>2026</x:v>
      </x:c>
      <x:c r="D2071" s="14" t="str">
        <x:v>인터참코리아 2026</x:v>
      </x:c>
      <x:c r="E2071" s="14" t="str">
        <x:v>A-C03</x:v>
      </x:c>
      <x:c r="F2071" s="14" t="str">
        <x:v>제조 여부 확인 필요</x:v>
      </x:c>
      <x:c r="G2071" s="14" t="str">
        <x:v>Skin Care; Cosmeceutical Products; Derma Cosmetics; Facial Masks; Cleansing Products; Brands/Manufacturer(Skin Care)</x:v>
      </x:c>
      <x:c r="H2071" s="14" t="str">
        <x:v>공식 참가사 디렉터리 등재</x:v>
      </x:c>
      <x:c r="I2071" s="14" t="str">
        <x:v>대한민국(등록국가)</x:v>
      </x:c>
      <x:c r="J2071" s="17" t="str">
        <x:v>https://www.intercharmkorea.com/en-us/Exhibitor_directory.html</x:v>
      </x:c>
      <x:c r="K2071" s="17" t="str">
        <x:v>https://www.intercharmkorea.com/en-us/Exhibitor_directory.html</x:v>
      </x:c>
      <x:c r="L2071" s="20" t="n">
        <x:v>46284</x:v>
      </x:c>
      <x:c r="M2071" s="14" t="str">
        <x:v>전시회 등록국가 기준. 국내 제조공장 소재지는 별도 확인 필요. 담당자 성명이 없어 공개 이메일·전화로 분류.</x:v>
      </x:c>
    </x:row>
    <x:row r="2072" ht="54" customHeight="1">
      <x:c r="A2072" s="14" t="str">
        <x:v>KR00508</x:v>
      </x:c>
      <x:c r="B2072" s="14" t="str">
        <x:v>린제이앤코스 주식회사</x:v>
      </x:c>
      <x:c r="C2072" s="14" t="n">
        <x:v>2026</x:v>
      </x:c>
      <x:c r="D2072" s="14" t="str">
        <x:v>인터참코리아 2026</x:v>
      </x:c>
      <x:c r="E2072" s="14" t="str">
        <x:v>A-J21</x:v>
      </x:c>
      <x:c r="F2072" s="14" t="str">
        <x:v>제조 분류(전시회 등록)</x:v>
      </x:c>
      <x:c r="G2072" s="14" t="str">
        <x:v>Skin Care; Facial Masks; Contract Manufacturing(OEM/ODM)</x:v>
      </x:c>
      <x:c r="H2072" s="14" t="str">
        <x:v>공식 참가사 디렉터리 등재</x:v>
      </x:c>
      <x:c r="I2072" s="14" t="str">
        <x:v>대한민국(등록국가)</x:v>
      </x:c>
      <x:c r="J2072" s="17" t="str">
        <x:v>https://www.intercharmkorea.com/en-us/Exhibitor_directory.html</x:v>
      </x:c>
      <x:c r="K2072" s="17" t="str">
        <x:v>https://www.intercharmkorea.com/en-us/Exhibitor_directory.html</x:v>
      </x:c>
      <x:c r="L2072" s="20" t="n">
        <x:v>46284</x:v>
      </x:c>
      <x:c r="M2072" s="14" t="str">
        <x:v>전시회 등록국가 기준. 국내 제조공장 소재지는 별도 확인 필요. 담당자 성명이 없어 공개 이메일·전화로 분류.</x:v>
      </x:c>
    </x:row>
    <x:row r="2073" ht="54" customHeight="1">
      <x:c r="A2073" s="14" t="str">
        <x:v>KR00846</x:v>
      </x:c>
      <x:c r="B2073" s="14" t="str">
        <x:v>메소드비케이</x:v>
      </x:c>
      <x:c r="C2073" s="14" t="n">
        <x:v>2026</x:v>
      </x:c>
      <x:c r="D2073" s="14" t="str">
        <x:v>인터참코리아 2026</x:v>
      </x:c>
      <x:c r="E2073" s="14" t="str">
        <x:v>A-E48</x:v>
      </x:c>
      <x:c r="F2073" s="14" t="str">
        <x:v>제조 여부 확인 필요</x:v>
      </x:c>
      <x:c r="G2073" s="14" t="str">
        <x:v>Others</x:v>
      </x:c>
      <x:c r="H2073" s="14" t="str">
        <x:v>공식 참가사 디렉터리 등재</x:v>
      </x:c>
      <x:c r="I2073" s="14" t="str">
        <x:v>대한민국(등록국가)</x:v>
      </x:c>
      <x:c r="J2073" s="17" t="str">
        <x:v>https://www.intercharmkorea.com/en-us/Exhibitor_directory.html</x:v>
      </x:c>
      <x:c r="K2073" s="17" t="str">
        <x:v>https://www.intercharmkorea.com/en-us/Exhibitor_directory.html</x:v>
      </x:c>
      <x:c r="L2073" s="20" t="n">
        <x:v>46284</x:v>
      </x:c>
      <x:c r="M2073" s="14" t="str">
        <x:v>전시회 등록국가 기준. 국내 제조공장 소재지는 별도 확인 필요. 담당자 성명이 없어 공개 이메일·전화로 분류.</x:v>
      </x:c>
    </x:row>
    <x:row r="2074" ht="54" customHeight="1">
      <x:c r="A2074" s="14" t="str">
        <x:v>KR00148</x:v>
      </x:c>
      <x:c r="B2074" s="14" t="str">
        <x:v>메타폴라아로마(주)</x:v>
      </x:c>
      <x:c r="C2074" s="14" t="n">
        <x:v>2026</x:v>
      </x:c>
      <x:c r="D2074" s="14" t="str">
        <x:v>인터참코리아 2026</x:v>
      </x:c>
      <x:c r="E2074" s="14" t="str">
        <x:v>A-L01</x:v>
      </x:c>
      <x:c r="F2074" s="14" t="str">
        <x:v>제조 근거 있음(기업 자체 소개)</x:v>
      </x:c>
      <x:c r="G2074" s="14" t="str">
        <x:v>Brands/Manufacturer(Skin Care)</x:v>
      </x:c>
      <x:c r="H2074" s="14" t="str">
        <x:v>공식 참가사 디렉터리 등재</x:v>
      </x:c>
      <x:c r="I2074" s="14" t="str">
        <x:v>대한민국(등록국가)</x:v>
      </x:c>
      <x:c r="J2074" s="17" t="str">
        <x:v>https://www.intercharmkorea.com/en-us/Exhibitor_directory.html</x:v>
      </x:c>
      <x:c r="K2074" s="17" t="str">
        <x:v>https://www.intercharmkorea.com/en-us/Exhibitor_directory.html</x:v>
      </x:c>
      <x:c r="L2074" s="20" t="n">
        <x:v>46284</x:v>
      </x:c>
      <x:c r="M2074" s="14" t="str">
        <x:v>전시회 등록국가 기준. 국내 제조공장 소재지는 별도 확인 필요. 담당자 성명이 없어 공개 이메일·전화로 분류.</x:v>
      </x:c>
    </x:row>
    <x:row r="2075" ht="54" customHeight="1">
      <x:c r="A2075" s="14" t="str">
        <x:v>KR00848</x:v>
      </x:c>
      <x:c r="B2075" s="14" t="str">
        <x:v>모믹</x:v>
      </x:c>
      <x:c r="C2075" s="14" t="n">
        <x:v>2026</x:v>
      </x:c>
      <x:c r="D2075" s="14" t="str">
        <x:v>인터참코리아 2026</x:v>
      </x:c>
      <x:c r="E2075" s="14" t="str">
        <x:v>C-O51</x:v>
      </x:c>
      <x:c r="F2075" s="14" t="str">
        <x:v>제조 여부 확인 필요</x:v>
      </x:c>
      <x:c r="G2075" s="14" t="str">
        <x:v>Skin Care; Make up and Color Cosmetics; Cosmeceutical Products</x:v>
      </x:c>
      <x:c r="H2075" s="14" t="str">
        <x:v>공식 참가사 디렉터리 등재</x:v>
      </x:c>
      <x:c r="I2075" s="14" t="str">
        <x:v>대한민국(등록국가)</x:v>
      </x:c>
      <x:c r="J2075" s="17" t="str">
        <x:v>https://www.intercharmkorea.com/en-us/Exhibitor_directory.html</x:v>
      </x:c>
      <x:c r="K2075" s="17" t="str">
        <x:v>https://www.intercharmkorea.com/en-us/Exhibitor_directory.html</x:v>
      </x:c>
      <x:c r="L2075" s="20" t="n">
        <x:v>46284</x:v>
      </x:c>
      <x:c r="M2075" s="14" t="str">
        <x:v>전시회 등록국가 기준. 국내 제조공장 소재지는 별도 확인 필요. 담당자 성명이 없어 공개 이메일·전화로 분류.</x:v>
      </x:c>
    </x:row>
    <x:row r="2076" ht="54" customHeight="1">
      <x:c r="A2076" s="14" t="str">
        <x:v>KR00509</x:v>
      </x:c>
      <x:c r="B2076" s="14" t="str">
        <x:v>무림페이퍼(주) 서울사무소</x:v>
      </x:c>
      <x:c r="C2076" s="14" t="n">
        <x:v>2026</x:v>
      </x:c>
      <x:c r="D2076" s="14" t="str">
        <x:v>인터참코리아 2026</x:v>
      </x:c>
      <x:c r="E2076" s="14" t="str">
        <x:v>C-L01</x:v>
      </x:c>
      <x:c r="F2076" s="14" t="str">
        <x:v>제조 분류(전시회 등록)</x:v>
      </x:c>
      <x:c r="G2076" s="14" t="str">
        <x:v>Contract Manufacturing(Packing,Containers,etc.); Others</x:v>
      </x:c>
      <x:c r="H2076" s="14" t="str">
        <x:v>공식 참가사 디렉터리 등재</x:v>
      </x:c>
      <x:c r="I2076" s="14" t="str">
        <x:v>대한민국(등록국가)</x:v>
      </x:c>
      <x:c r="J2076" s="17" t="str">
        <x:v>https://www.intercharmkorea.com/en-us/Exhibitor_directory.html</x:v>
      </x:c>
      <x:c r="K2076" s="17" t="str">
        <x:v>https://www.intercharmkorea.com/en-us/Exhibitor_directory.html</x:v>
      </x:c>
      <x:c r="L2076" s="20" t="n">
        <x:v>46284</x:v>
      </x:c>
      <x:c r="M2076" s="14" t="str">
        <x:v>전시회 등록국가 기준. 국내 제조공장 소재지는 별도 확인 필요. 담당자 성명이 없어 공개 이메일·전화로 분류.</x:v>
      </x:c>
    </x:row>
    <x:row r="2077" ht="54" customHeight="1">
      <x:c r="A2077" s="14" t="str">
        <x:v>KR00510</x:v>
      </x:c>
      <x:c r="B2077" s="14" t="str">
        <x:v>물들임</x:v>
      </x:c>
      <x:c r="C2077" s="14" t="n">
        <x:v>2026</x:v>
      </x:c>
      <x:c r="D2077" s="14" t="str">
        <x:v>인터참코리아 2026</x:v>
      </x:c>
      <x:c r="E2077" s="14" t="str">
        <x:v>A-A10</x:v>
      </x:c>
      <x:c r="F2077" s="14" t="str">
        <x:v>제조 분류(전시회 등록)</x:v>
      </x:c>
      <x:c r="G2077" s="14" t="str">
        <x:v>Skin Care; Make up and Color Cosmetics; Contract Manufacturing(OEM/ODM)</x:v>
      </x:c>
      <x:c r="H2077" s="14" t="str">
        <x:v>공식 참가사 디렉터리 등재</x:v>
      </x:c>
      <x:c r="I2077" s="14" t="str">
        <x:v>대한민국(등록국가)</x:v>
      </x:c>
      <x:c r="J2077" s="17" t="str">
        <x:v>https://www.intercharmkorea.com/en-us/Exhibitor_directory.html</x:v>
      </x:c>
      <x:c r="K2077" s="17" t="str">
        <x:v>https://www.intercharmkorea.com/en-us/Exhibitor_directory.html</x:v>
      </x:c>
      <x:c r="L2077" s="20" t="n">
        <x:v>46284</x:v>
      </x:c>
      <x:c r="M2077" s="14" t="str">
        <x:v>전시회 등록국가 기준. 국내 제조공장 소재지는 별도 확인 필요. 담당자 성명이 없어 공개 이메일·전화로 분류.</x:v>
      </x:c>
    </x:row>
    <x:row r="2078" ht="54" customHeight="1">
      <x:c r="A2078" s="14" t="str">
        <x:v>KR01369</x:v>
      </x:c>
      <x:c r="B2078" s="14" t="str">
        <x:v>미래피앤씨주식회사</x:v>
      </x:c>
      <x:c r="C2078" s="14" t="n">
        <x:v>2026</x:v>
      </x:c>
      <x:c r="D2078" s="14" t="str">
        <x:v>인터참코리아 2026</x:v>
      </x:c>
      <x:c r="E2078" s="14" t="str">
        <x:v>C-M28</x:v>
      </x:c>
      <x:c r="F2078" s="14" t="str">
        <x:v>제조 여부 확인 필요</x:v>
      </x:c>
      <x:c r="G2078" s="14" t="str"/>
      <x:c r="H2078" s="14" t="str">
        <x:v>공식 참가사 디렉터리 등재</x:v>
      </x:c>
      <x:c r="I2078" s="14" t="str">
        <x:v>대한민국(등록국가)</x:v>
      </x:c>
      <x:c r="J2078" s="17" t="str">
        <x:v>https://www.intercharmkorea.com/en-us/Exhibitor_directory.html</x:v>
      </x:c>
      <x:c r="K2078" s="17" t="str">
        <x:v>https://www.intercharmkorea.com/en-us/Exhibitor_directory.html</x:v>
      </x:c>
      <x:c r="L2078" s="20" t="n">
        <x:v>46284</x:v>
      </x:c>
      <x:c r="M2078" s="14" t="str">
        <x:v>전시회 등록국가 기준. 국내 제조공장 소재지는 별도 확인 필요. 담당자 성명이 없어 공개 이메일·전화로 분류.</x:v>
      </x:c>
    </x:row>
    <x:row r="2079" ht="54" customHeight="1">
      <x:c r="A2079" s="14" t="str">
        <x:v>KR00152</x:v>
      </x:c>
      <x:c r="B2079" s="14" t="str">
        <x:v>바디야건강</x:v>
      </x:c>
      <x:c r="C2079" s="14" t="n">
        <x:v>2026</x:v>
      </x:c>
      <x:c r="D2079" s="14" t="str">
        <x:v>인터참코리아 2026</x:v>
      </x:c>
      <x:c r="E2079" s="14" t="str">
        <x:v>C-J42</x:v>
      </x:c>
      <x:c r="F2079" s="14" t="str">
        <x:v>제조 근거 있음(기업 자체 소개)</x:v>
      </x:c>
      <x:c r="G2079" s="14" t="str">
        <x:v>Contract Manufacturing(OEM/ODM)</x:v>
      </x:c>
      <x:c r="H2079" s="14" t="str">
        <x:v>공식 참가사 디렉터리 등재</x:v>
      </x:c>
      <x:c r="I2079" s="14" t="str">
        <x:v>대한민국(등록국가)</x:v>
      </x:c>
      <x:c r="J2079" s="17" t="str">
        <x:v>https://www.intercharmkorea.com/en-us/Exhibitor_directory.html</x:v>
      </x:c>
      <x:c r="K2079" s="17" t="str">
        <x:v>https://www.intercharmkorea.com/en-us/Exhibitor_directory.html</x:v>
      </x:c>
      <x:c r="L2079" s="20" t="n">
        <x:v>46284</x:v>
      </x:c>
      <x:c r="M2079" s="14" t="str">
        <x:v>전시회 등록국가 기준. 국내 제조공장 소재지는 별도 확인 필요. 담당자 성명이 없어 공개 이메일·전화로 분류.</x:v>
      </x:c>
    </x:row>
    <x:row r="2080" ht="54" customHeight="1">
      <x:c r="A2080" s="14" t="str">
        <x:v>KR00853</x:v>
      </x:c>
      <x:c r="B2080" s="14" t="str">
        <x:v>바이브컴퍼니</x:v>
      </x:c>
      <x:c r="C2080" s="14" t="n">
        <x:v>2026</x:v>
      </x:c>
      <x:c r="D2080" s="14" t="str">
        <x:v>인터참코리아 2026</x:v>
      </x:c>
      <x:c r="E2080" s="14" t="str">
        <x:v>C-I14</x:v>
      </x:c>
      <x:c r="F2080" s="14" t="str">
        <x:v>제조 여부 확인 필요</x:v>
      </x:c>
      <x:c r="G2080" s="14" t="str">
        <x:v>Others; Marketing</x:v>
      </x:c>
      <x:c r="H2080" s="14" t="str">
        <x:v>공식 참가사 디렉터리 등재</x:v>
      </x:c>
      <x:c r="I2080" s="14" t="str">
        <x:v>대한민국(등록국가)</x:v>
      </x:c>
      <x:c r="J2080" s="17" t="str">
        <x:v>https://www.intercharmkorea.com/en-us/Exhibitor_directory.html</x:v>
      </x:c>
      <x:c r="K2080" s="17" t="str">
        <x:v>https://www.intercharmkorea.com/en-us/Exhibitor_directory.html</x:v>
      </x:c>
      <x:c r="L2080" s="20" t="n">
        <x:v>46284</x:v>
      </x:c>
      <x:c r="M2080" s="14" t="str">
        <x:v>전시회 등록국가 기준. 국내 제조공장 소재지는 별도 확인 필요. 담당자 성명이 없어 공개 이메일·전화로 분류.</x:v>
      </x:c>
    </x:row>
    <x:row r="2081" ht="54" customHeight="1">
      <x:c r="A2081" s="14" t="str">
        <x:v>KR00854</x:v>
      </x:c>
      <x:c r="B2081" s="14" t="str">
        <x:v>바이오센서연구소(주)</x:v>
      </x:c>
      <x:c r="C2081" s="14" t="n">
        <x:v>2026</x:v>
      </x:c>
      <x:c r="D2081" s="14" t="str">
        <x:v>인터참코리아 2026</x:v>
      </x:c>
      <x:c r="E2081" s="14" t="str">
        <x:v>A-R21</x:v>
      </x:c>
      <x:c r="F2081" s="14" t="str">
        <x:v>제조 여부 확인 필요</x:v>
      </x:c>
      <x:c r="G2081" s="14" t="str">
        <x:v>Skin Care; Facial Masks; Brands/Manufacturer(Skin Care); Hair Care Products</x:v>
      </x:c>
      <x:c r="H2081" s="14" t="str">
        <x:v>공식 참가사 디렉터리 등재</x:v>
      </x:c>
      <x:c r="I2081" s="14" t="str">
        <x:v>대한민국(등록국가)</x:v>
      </x:c>
      <x:c r="J2081" s="17" t="str">
        <x:v>https://www.intercharmkorea.com/en-us/Exhibitor_directory.html</x:v>
      </x:c>
      <x:c r="K2081" s="17" t="str">
        <x:v>https://www.intercharmkorea.com/en-us/Exhibitor_directory.html</x:v>
      </x:c>
      <x:c r="L2081" s="20" t="n">
        <x:v>46284</x:v>
      </x:c>
      <x:c r="M2081" s="14" t="str">
        <x:v>전시회 등록국가 기준. 국내 제조공장 소재지는 별도 확인 필요. 담당자 성명이 없어 공개 이메일·전화로 분류.</x:v>
      </x:c>
    </x:row>
    <x:row r="2082" ht="54" customHeight="1">
      <x:c r="A2082" s="14" t="str">
        <x:v>KR00511</x:v>
      </x:c>
      <x:c r="B2082" s="14" t="str">
        <x:v>보니토랩</x:v>
      </x:c>
      <x:c r="C2082" s="14" t="n">
        <x:v>2026</x:v>
      </x:c>
      <x:c r="D2082" s="14" t="str">
        <x:v>인터참코리아 2026</x:v>
      </x:c>
      <x:c r="E2082" s="14" t="str">
        <x:v>C-N32</x:v>
      </x:c>
      <x:c r="F2082" s="14" t="str">
        <x:v>제조 분류(전시회 등록)</x:v>
      </x:c>
      <x:c r="G2082" s="14" t="str">
        <x:v>Skin Care; Contract Manufacturing(OEM/ODM)</x:v>
      </x:c>
      <x:c r="H2082" s="14" t="str">
        <x:v>공식 참가사 디렉터리 등재</x:v>
      </x:c>
      <x:c r="I2082" s="14" t="str">
        <x:v>대한민국(등록국가)</x:v>
      </x:c>
      <x:c r="J2082" s="17" t="str">
        <x:v>https://www.intercharmkorea.com/en-us/Exhibitor_directory.html</x:v>
      </x:c>
      <x:c r="K2082" s="17" t="str">
        <x:v>https://www.intercharmkorea.com/en-us/Exhibitor_directory.html</x:v>
      </x:c>
      <x:c r="L2082" s="20" t="n">
        <x:v>46284</x:v>
      </x:c>
      <x:c r="M2082" s="14" t="str">
        <x:v>전시회 등록국가 기준. 국내 제조공장 소재지는 별도 확인 필요. 담당자 성명이 없어 공개 이메일·전화로 분류.</x:v>
      </x:c>
    </x:row>
    <x:row r="2083" ht="54" customHeight="1">
      <x:c r="A2083" s="14" t="str">
        <x:v>KR00859</x:v>
      </x:c>
      <x:c r="B2083" s="14" t="str">
        <x:v>봄텍전자주식회사</x:v>
      </x:c>
      <x:c r="C2083" s="14" t="n">
        <x:v>2026</x:v>
      </x:c>
      <x:c r="D2083" s="14" t="str">
        <x:v>인터참코리아 2026</x:v>
      </x:c>
      <x:c r="E2083" s="14" t="str">
        <x:v>A-I13</x:v>
      </x:c>
      <x:c r="F2083" s="14" t="str">
        <x:v>제조 여부 확인 필요</x:v>
      </x:c>
      <x:c r="G2083" s="14" t="str">
        <x:v>Brands/Manufacturer(Medical &amp; Beauty Equipment); Laser/IPL/RF/Multi; Skin/Body Diagnosis Equipment; Home Aesthetic Device; Semi Permanent</x:v>
      </x:c>
      <x:c r="H2083" s="14" t="str">
        <x:v>공식 참가사 디렉터리 등재</x:v>
      </x:c>
      <x:c r="I2083" s="14" t="str">
        <x:v>대한민국(등록국가)</x:v>
      </x:c>
      <x:c r="J2083" s="17" t="str">
        <x:v>https://www.intercharmkorea.com/en-us/Exhibitor_directory.html</x:v>
      </x:c>
      <x:c r="K2083" s="17" t="str">
        <x:v>https://www.intercharmkorea.com/en-us/Exhibitor_directory.html</x:v>
      </x:c>
      <x:c r="L2083" s="20" t="n">
        <x:v>46284</x:v>
      </x:c>
      <x:c r="M2083" s="14" t="str">
        <x:v>전시회 등록국가 기준. 국내 제조공장 소재지는 별도 확인 필요. 담당자 성명이 없어 공개 이메일·전화로 분류.</x:v>
      </x:c>
    </x:row>
    <x:row r="2084" ht="54" customHeight="1">
      <x:c r="A2084" s="14" t="str">
        <x:v>KR00860</x:v>
      </x:c>
      <x:c r="B2084" s="14" t="str">
        <x:v>부드와서울 주식회사</x:v>
      </x:c>
      <x:c r="C2084" s="14" t="n">
        <x:v>2026</x:v>
      </x:c>
      <x:c r="D2084" s="14" t="str">
        <x:v>인터참코리아 2026</x:v>
      </x:c>
      <x:c r="E2084" s="14" t="str">
        <x:v>L-B22</x:v>
      </x:c>
      <x:c r="F2084" s="14" t="str">
        <x:v>제조 여부 확인 필요</x:v>
      </x:c>
      <x:c r="G2084" s="14" t="str">
        <x:v>Skin Care</x:v>
      </x:c>
      <x:c r="H2084" s="14" t="str">
        <x:v>공식 참가사 디렉터리 등재</x:v>
      </x:c>
      <x:c r="I2084" s="14" t="str">
        <x:v>대한민국(등록국가)</x:v>
      </x:c>
      <x:c r="J2084" s="17" t="str">
        <x:v>https://www.intercharmkorea.com/en-us/Exhibitor_directory.html</x:v>
      </x:c>
      <x:c r="K2084" s="17" t="str">
        <x:v>https://www.intercharmkorea.com/en-us/Exhibitor_directory.html</x:v>
      </x:c>
      <x:c r="L2084" s="20" t="n">
        <x:v>46284</x:v>
      </x:c>
      <x:c r="M2084" s="14" t="str">
        <x:v>전시회 등록국가 기준. 국내 제조공장 소재지는 별도 확인 필요. 담당자 성명이 없어 공개 이메일·전화로 분류.</x:v>
      </x:c>
    </x:row>
    <x:row r="2085" ht="54" customHeight="1">
      <x:c r="A2085" s="14" t="str">
        <x:v>KR00869</x:v>
      </x:c>
      <x:c r="B2085" s="14" t="str">
        <x:v>브에노메디텍</x:v>
      </x:c>
      <x:c r="C2085" s="14" t="n">
        <x:v>2026</x:v>
      </x:c>
      <x:c r="D2085" s="14" t="str">
        <x:v>인터참코리아 2026</x:v>
      </x:c>
      <x:c r="E2085" s="14" t="str">
        <x:v>A-C23</x:v>
      </x:c>
      <x:c r="F2085" s="14" t="str">
        <x:v>제조 여부 확인 필요</x:v>
      </x:c>
      <x:c r="G2085" s="14" t="str">
        <x:v>Skin Care; Body Care; Derma Cosmetics; Cleansing Products</x:v>
      </x:c>
      <x:c r="H2085" s="14" t="str">
        <x:v>공식 참가사 디렉터리 등재</x:v>
      </x:c>
      <x:c r="I2085" s="14" t="str">
        <x:v>대한민국(등록국가)</x:v>
      </x:c>
      <x:c r="J2085" s="17" t="str">
        <x:v>https://www.intercharmkorea.com/en-us/Exhibitor_directory.html</x:v>
      </x:c>
      <x:c r="K2085" s="17" t="str">
        <x:v>https://www.intercharmkorea.com/en-us/Exhibitor_directory.html</x:v>
      </x:c>
      <x:c r="L2085" s="20" t="n">
        <x:v>46284</x:v>
      </x:c>
      <x:c r="M2085" s="14" t="str">
        <x:v>전시회 등록국가 기준. 국내 제조공장 소재지는 별도 확인 필요. 담당자 성명이 없어 공개 이메일·전화로 분류.</x:v>
      </x:c>
    </x:row>
    <x:row r="2086" ht="54" customHeight="1">
      <x:c r="A2086" s="14" t="str">
        <x:v>KR00160</x:v>
      </x:c>
      <x:c r="B2086" s="14" t="str">
        <x:v>비오아이</x:v>
      </x:c>
      <x:c r="C2086" s="14" t="n">
        <x:v>2026</x:v>
      </x:c>
      <x:c r="D2086" s="14" t="str">
        <x:v>인터참코리아 2026</x:v>
      </x:c>
      <x:c r="E2086" s="14" t="str">
        <x:v>A-N02</x:v>
      </x:c>
      <x:c r="F2086" s="14" t="str">
        <x:v>제조 근거 있음(기업 자체 소개)</x:v>
      </x:c>
      <x:c r="G2086" s="14" t="str">
        <x:v>Body Care; Brands/Manufacturer(Nail/Eyelash/Waxing); Waxing Products</x:v>
      </x:c>
      <x:c r="H2086" s="14" t="str">
        <x:v>공식 참가사 디렉터리 등재</x:v>
      </x:c>
      <x:c r="I2086" s="14" t="str">
        <x:v>대한민국(등록국가)</x:v>
      </x:c>
      <x:c r="J2086" s="17" t="str">
        <x:v>https://www.intercharmkorea.com/en-us/Exhibitor_directory.html</x:v>
      </x:c>
      <x:c r="K2086" s="17" t="str">
        <x:v>https://www.intercharmkorea.com/en-us/Exhibitor_directory.html</x:v>
      </x:c>
      <x:c r="L2086" s="20" t="n">
        <x:v>46284</x:v>
      </x:c>
      <x:c r="M2086" s="14" t="str">
        <x:v>전시회 등록국가 기준. 국내 제조공장 소재지는 별도 확인 필요. 담당자 성명이 없어 공개 이메일·전화로 분류.</x:v>
      </x:c>
    </x:row>
    <x:row r="2087" ht="54" customHeight="1">
      <x:c r="A2087" s="14" t="str">
        <x:v>KR00162</x:v>
      </x:c>
      <x:c r="B2087" s="14" t="str">
        <x:v>비티랩</x:v>
      </x:c>
      <x:c r="C2087" s="14" t="n">
        <x:v>2026</x:v>
      </x:c>
      <x:c r="D2087" s="14" t="str">
        <x:v>인터참코리아 2026</x:v>
      </x:c>
      <x:c r="E2087" s="14" t="str">
        <x:v>C-Q09</x:v>
      </x:c>
      <x:c r="F2087" s="14" t="str">
        <x:v>제조 근거 있음(기업 자체 소개)</x:v>
      </x:c>
      <x:c r="G2087" s="14" t="str">
        <x:v>Skin Care; Body Care; Inner Beauty; Contract Manufacturing(OEM/ODM); Brands/Manufacturer(Bath &amp; Body Care)</x:v>
      </x:c>
      <x:c r="H2087" s="14" t="str">
        <x:v>공식 참가사 디렉터리 등재</x:v>
      </x:c>
      <x:c r="I2087" s="14" t="str">
        <x:v>대한민국(등록국가)</x:v>
      </x:c>
      <x:c r="J2087" s="17" t="str">
        <x:v>https://www.intercharmkorea.com/en-us/Exhibitor_directory.html</x:v>
      </x:c>
      <x:c r="K2087" s="17" t="str">
        <x:v>https://www.intercharmkorea.com/en-us/Exhibitor_directory.html</x:v>
      </x:c>
      <x:c r="L2087" s="20" t="n">
        <x:v>46284</x:v>
      </x:c>
      <x:c r="M2087" s="14" t="str">
        <x:v>전시회 등록국가 기준. 국내 제조공장 소재지는 별도 확인 필요. 담당자 성명이 없어 공개 이메일·전화로 분류.</x:v>
      </x:c>
    </x:row>
    <x:row r="2088" ht="54" customHeight="1">
      <x:c r="A2088" s="14" t="str">
        <x:v>KR00876</x:v>
      </x:c>
      <x:c r="B2088" s="14" t="str">
        <x:v>비티에프</x:v>
      </x:c>
      <x:c r="C2088" s="14" t="n">
        <x:v>2026</x:v>
      </x:c>
      <x:c r="D2088" s="14" t="str">
        <x:v>인터참코리아 2026</x:v>
      </x:c>
      <x:c r="E2088" s="14" t="str">
        <x:v>C-N57</x:v>
      </x:c>
      <x:c r="F2088" s="14" t="str">
        <x:v>제조 여부 확인 필요</x:v>
      </x:c>
      <x:c r="G2088" s="14" t="str">
        <x:v>Skin Care; Derma Cosmetics; Home Aesthetic Device</x:v>
      </x:c>
      <x:c r="H2088" s="14" t="str">
        <x:v>공식 참가사 디렉터리 등재</x:v>
      </x:c>
      <x:c r="I2088" s="14" t="str">
        <x:v>대한민국(등록국가)</x:v>
      </x:c>
      <x:c r="J2088" s="17" t="str">
        <x:v>https://www.intercharmkorea.com/en-us/Exhibitor_directory.html</x:v>
      </x:c>
      <x:c r="K2088" s="17" t="str">
        <x:v>https://www.intercharmkorea.com/en-us/Exhibitor_directory.html</x:v>
      </x:c>
      <x:c r="L2088" s="20" t="n">
        <x:v>46284</x:v>
      </x:c>
      <x:c r="M2088" s="14" t="str">
        <x:v>전시회 등록국가 기준. 국내 제조공장 소재지는 별도 확인 필요. 담당자 성명이 없어 공개 이메일·전화로 분류.</x:v>
      </x:c>
    </x:row>
    <x:row r="2089" ht="54" customHeight="1">
      <x:c r="A2089" s="14" t="str">
        <x:v>KR01426</x:v>
      </x:c>
      <x:c r="B2089" s="14" t="str">
        <x:v>사단법인 주한미국상공회의소</x:v>
      </x:c>
      <x:c r="C2089" s="14" t="n">
        <x:v>2026</x:v>
      </x:c>
      <x:c r="D2089" s="14" t="str">
        <x:v>인터참코리아 2026</x:v>
      </x:c>
      <x:c r="E2089" s="14" t="str">
        <x:v>A-R42</x:v>
      </x:c>
      <x:c r="F2089" s="14" t="str">
        <x:v>제조 여부 확인 필요</x:v>
      </x:c>
      <x:c r="G2089" s="14" t="str"/>
      <x:c r="H2089" s="14" t="str">
        <x:v>공식 참가사 디렉터리 등재</x:v>
      </x:c>
      <x:c r="I2089" s="14" t="str">
        <x:v>대한민국(등록국가)</x:v>
      </x:c>
      <x:c r="J2089" s="17" t="str">
        <x:v>https://www.intercharmkorea.com/en-us/Exhibitor_directory.html</x:v>
      </x:c>
      <x:c r="K2089" s="17" t="str">
        <x:v>https://www.intercharmkorea.com/en-us/Exhibitor_directory.html</x:v>
      </x:c>
      <x:c r="L2089" s="20" t="n">
        <x:v>46284</x:v>
      </x:c>
      <x:c r="M2089" s="14" t="str">
        <x:v>전시회 등록국가 기준. 국내 제조공장 소재지는 별도 확인 필요. 담당자 성명이 없어 공개 이메일·전화로 분류.</x:v>
      </x:c>
    </x:row>
    <x:row r="2090" ht="54" customHeight="1">
      <x:c r="A2090" s="14" t="str">
        <x:v>KR00878</x:v>
      </x:c>
      <x:c r="B2090" s="14" t="str">
        <x:v>삼성에스디에스(주)</x:v>
      </x:c>
      <x:c r="C2090" s="14" t="n">
        <x:v>2026</x:v>
      </x:c>
      <x:c r="D2090" s="14" t="str">
        <x:v>인터참코리아 2026</x:v>
      </x:c>
      <x:c r="E2090" s="14" t="str">
        <x:v>A-R44</x:v>
      </x:c>
      <x:c r="F2090" s="14" t="str">
        <x:v>제조 여부 확인 필요</x:v>
      </x:c>
      <x:c r="G2090" s="14" t="str">
        <x:v>Others</x:v>
      </x:c>
      <x:c r="H2090" s="14" t="str">
        <x:v>공식 참가사 디렉터리 등재</x:v>
      </x:c>
      <x:c r="I2090" s="14" t="str">
        <x:v>대한민국(등록국가)</x:v>
      </x:c>
      <x:c r="J2090" s="17" t="str">
        <x:v>https://www.intercharmkorea.com/en-us/Exhibitor_directory.html</x:v>
      </x:c>
      <x:c r="K2090" s="17" t="str">
        <x:v>https://www.intercharmkorea.com/en-us/Exhibitor_directory.html</x:v>
      </x:c>
      <x:c r="L2090" s="20" t="n">
        <x:v>46284</x:v>
      </x:c>
      <x:c r="M2090" s="14" t="str">
        <x:v>전시회 등록국가 기준. 국내 제조공장 소재지는 별도 확인 필요. 담당자 성명이 없어 공개 이메일·전화로 분류.</x:v>
      </x:c>
    </x:row>
    <x:row r="2091" ht="54" customHeight="1">
      <x:c r="A2091" s="14" t="str">
        <x:v>KR00882</x:v>
      </x:c>
      <x:c r="B2091" s="14" t="str">
        <x:v>삼환기업</x:v>
      </x:c>
      <x:c r="C2091" s="14" t="n">
        <x:v>2026</x:v>
      </x:c>
      <x:c r="D2091" s="14" t="str">
        <x:v>인터참코리아 2026</x:v>
      </x:c>
      <x:c r="E2091" s="14" t="str">
        <x:v>C-I08</x:v>
      </x:c>
      <x:c r="F2091" s="14" t="str">
        <x:v>제조 여부 확인 필요</x:v>
      </x:c>
      <x:c r="G2091" s="14" t="str">
        <x:v>Skin Care; Cosmeceutical Products; Natural &amp; Organic Cosmetics; Facial Masks; Cleansing Products</x:v>
      </x:c>
      <x:c r="H2091" s="14" t="str">
        <x:v>공식 참가사 디렉터리 등재</x:v>
      </x:c>
      <x:c r="I2091" s="14" t="str">
        <x:v>대한민국(등록국가)</x:v>
      </x:c>
      <x:c r="J2091" s="17" t="str">
        <x:v>https://www.intercharmkorea.com/en-us/Exhibitor_directory.html</x:v>
      </x:c>
      <x:c r="K2091" s="17" t="str">
        <x:v>https://www.intercharmkorea.com/en-us/Exhibitor_directory.html</x:v>
      </x:c>
      <x:c r="L2091" s="20" t="n">
        <x:v>46284</x:v>
      </x:c>
      <x:c r="M2091" s="14" t="str">
        <x:v>전시회 등록국가 기준. 국내 제조공장 소재지는 별도 확인 필요. 담당자 성명이 없어 공개 이메일·전화로 분류.</x:v>
      </x:c>
    </x:row>
    <x:row r="2092" ht="54" customHeight="1">
      <x:c r="A2092" s="14" t="str">
        <x:v>KR00537</x:v>
      </x:c>
      <x:c r="B2092" s="14" t="str">
        <x:v>서울메쎄</x:v>
      </x:c>
      <x:c r="C2092" s="14" t="n">
        <x:v>2026</x:v>
      </x:c>
      <x:c r="D2092" s="14" t="str">
        <x:v>인터참코리아 2026</x:v>
      </x:c>
      <x:c r="E2092" s="14" t="str"/>
      <x:c r="F2092" s="14" t="str">
        <x:v>제조 분류(전시회 등록)</x:v>
      </x:c>
      <x:c r="G2092" s="14" t="str">
        <x:v>Skin Care; Make up and Color Cosmetics; Body Care; Cosmeceutical Products; Derma Cosmetics; Natural &amp; Organic Cosmetics; Facial Masks; Men’s Care; Perfumery; Cleansing Products; Inner Beauty; Accessories &amp; Toiletries; Others; Contract Manufacturing(OEM/ODM); Contract Manufacturing(Packing,Containers,etc.); Brands/Manufacturer(Skin Care); Brands/Manufacturer(Make up); Brands/Manufacturer(Hair Care); Brands/Manufacturer(Bath &amp; Body Care); Brands/Manufacturer(Medical &amp; Beauty Equipment); Brands/Manufacturer(Nail/Eyelash/Waxing); Brands/Manufacturer (Tools/Accessories); Others; Hair Care Products; Scalp Care Products; Hair Coloring and Bleaching Products; Hair Styling Products; Hair Extension and Wig; Hair Device; Hair Tools(Brushes, Combs, Scissors, etc.); Equipment and Products for Professional Hair Salon; Others; Thread Lifts and Fillers; Laser/IPL/RF/Multi; Skin/Body Diagnosis Equipment; Home Aesthetic Device; Slimming Massage; Peeling; Others; Nail Polish/Gel Nail Polish; Nail Parts; Nail Accessories; Nail Tools/Equipment; Others; Eyelash Products; Eyelash Extensions; Semi Permanent; Products; Waxing Products; Accessories; Others; Others; Distribution; Education; Marketing</x:v>
      </x:c>
      <x:c r="H2092" s="14" t="str">
        <x:v>공식 참가사 디렉터리 등재</x:v>
      </x:c>
      <x:c r="I2092" s="14" t="str">
        <x:v>대한민국(등록국가)</x:v>
      </x:c>
      <x:c r="J2092" s="17" t="str">
        <x:v>https://www.intercharmkorea.com/en-us/Exhibitor_directory.html</x:v>
      </x:c>
      <x:c r="K2092" s="17" t="str">
        <x:v>https://www.intercharmkorea.com/en-us/Exhibitor_directory.html</x:v>
      </x:c>
      <x:c r="L2092" s="20" t="n">
        <x:v>46284</x:v>
      </x:c>
      <x:c r="M2092" s="14" t="str">
        <x:v>전시회 등록국가 기준. 국내 제조공장 소재지는 별도 확인 필요. 담당자 성명이 없어 공개 이메일·전화로 분류.</x:v>
      </x:c>
    </x:row>
    <x:row r="2093" ht="54" customHeight="1">
      <x:c r="A2093" s="14" t="str">
        <x:v>KR00886</x:v>
      </x:c>
      <x:c r="B2093" s="14" t="str">
        <x:v>성림</x:v>
      </x:c>
      <x:c r="C2093" s="14" t="n">
        <x:v>2026</x:v>
      </x:c>
      <x:c r="D2093" s="14" t="str">
        <x:v>인터참코리아 2026</x:v>
      </x:c>
      <x:c r="E2093" s="14" t="str">
        <x:v>A-R02</x:v>
      </x:c>
      <x:c r="F2093" s="14" t="str">
        <x:v>제조 여부 확인 필요</x:v>
      </x:c>
      <x:c r="G2093" s="14" t="str">
        <x:v>Skin Care; Body Care; Skin/Body Diagnosis Equipment</x:v>
      </x:c>
      <x:c r="H2093" s="14" t="str">
        <x:v>공식 참가사 디렉터리 등재</x:v>
      </x:c>
      <x:c r="I2093" s="14" t="str">
        <x:v>대한민국(등록국가)</x:v>
      </x:c>
      <x:c r="J2093" s="17" t="str">
        <x:v>https://www.intercharmkorea.com/en-us/Exhibitor_directory.html</x:v>
      </x:c>
      <x:c r="K2093" s="17" t="str">
        <x:v>https://www.intercharmkorea.com/en-us/Exhibitor_directory.html</x:v>
      </x:c>
      <x:c r="L2093" s="20" t="n">
        <x:v>46284</x:v>
      </x:c>
      <x:c r="M2093" s="14" t="str">
        <x:v>전시회 등록국가 기준. 국내 제조공장 소재지는 별도 확인 필요. 담당자 성명이 없어 공개 이메일·전화로 분류.</x:v>
      </x:c>
    </x:row>
    <x:row r="2094" ht="54" customHeight="1">
      <x:c r="A2094" s="14" t="str">
        <x:v>KR00168</x:v>
      </x:c>
      <x:c r="B2094" s="14" t="str">
        <x:v>셀비오코스메틱(주)</x:v>
      </x:c>
      <x:c r="C2094" s="14" t="n">
        <x:v>2026</x:v>
      </x:c>
      <x:c r="D2094" s="14" t="str">
        <x:v>인터참코리아 2026</x:v>
      </x:c>
      <x:c r="E2094" s="14" t="str">
        <x:v>L-G06</x:v>
      </x:c>
      <x:c r="F2094" s="14" t="str">
        <x:v>제조 근거 있음(기업 자체 소개)</x:v>
      </x:c>
      <x:c r="G2094" s="14" t="str">
        <x:v>Others</x:v>
      </x:c>
      <x:c r="H2094" s="14" t="str">
        <x:v>공식 참가사 디렉터리 등재</x:v>
      </x:c>
      <x:c r="I2094" s="14" t="str">
        <x:v>대한민국(등록국가)</x:v>
      </x:c>
      <x:c r="J2094" s="17" t="str">
        <x:v>https://www.intercharmkorea.com/en-us/Exhibitor_directory.html</x:v>
      </x:c>
      <x:c r="K2094" s="17" t="str">
        <x:v>https://www.intercharmkorea.com/en-us/Exhibitor_directory.html</x:v>
      </x:c>
      <x:c r="L2094" s="20" t="n">
        <x:v>46284</x:v>
      </x:c>
      <x:c r="M2094" s="14" t="str">
        <x:v>전시회 등록국가 기준. 국내 제조공장 소재지는 별도 확인 필요. 담당자 성명이 없어 공개 이메일·전화로 분류.</x:v>
      </x:c>
    </x:row>
    <x:row r="2095" ht="54" customHeight="1">
      <x:c r="A2095" s="14" t="str">
        <x:v>KR00583</x:v>
      </x:c>
      <x:c r="B2095" s="14" t="str">
        <x:v>소이즈 인터네셔널</x:v>
      </x:c>
      <x:c r="C2095" s="14" t="n">
        <x:v>2026</x:v>
      </x:c>
      <x:c r="D2095" s="14" t="str">
        <x:v>인터참코리아 2026</x:v>
      </x:c>
      <x:c r="E2095" s="14" t="str">
        <x:v>A-B03</x:v>
      </x:c>
      <x:c r="F2095" s="14" t="str">
        <x:v>제조 관련 표현(확인 필요)</x:v>
      </x:c>
      <x:c r="G2095" s="14" t="str">
        <x:v>Skin Care; Cosmeceutical Products; Derma Cosmetics; Facial Masks; Cleansing Products; Others</x:v>
      </x:c>
      <x:c r="H2095" s="14" t="str">
        <x:v>공식 참가사 디렉터리 등재</x:v>
      </x:c>
      <x:c r="I2095" s="14" t="str">
        <x:v>대한민국(등록국가)</x:v>
      </x:c>
      <x:c r="J2095" s="17" t="str">
        <x:v>https://www.intercharmkorea.com/en-us/Exhibitor_directory.html</x:v>
      </x:c>
      <x:c r="K2095" s="17" t="str">
        <x:v>https://www.intercharmkorea.com/en-us/Exhibitor_directory.html</x:v>
      </x:c>
      <x:c r="L2095" s="20" t="n">
        <x:v>46284</x:v>
      </x:c>
      <x:c r="M2095" s="14" t="str">
        <x:v>전시회 등록국가 기준. 국내 제조공장 소재지는 별도 확인 필요. 담당자 성명이 없어 공개 이메일·전화로 분류.</x:v>
      </x:c>
    </x:row>
    <x:row r="2096" ht="54" customHeight="1">
      <x:c r="A2096" s="14" t="str">
        <x:v>KR00894</x:v>
      </x:c>
      <x:c r="B2096" s="14" t="str">
        <x:v>스타럭스</x:v>
      </x:c>
      <x:c r="C2096" s="14" t="n">
        <x:v>2026</x:v>
      </x:c>
      <x:c r="D2096" s="14" t="str">
        <x:v>인터참코리아 2026</x:v>
      </x:c>
      <x:c r="E2096" s="14" t="str">
        <x:v>C-I03</x:v>
      </x:c>
      <x:c r="F2096" s="14" t="str">
        <x:v>제조 여부 확인 필요</x:v>
      </x:c>
      <x:c r="G2096" s="14" t="str">
        <x:v>Skin Care; Facial Masks</x:v>
      </x:c>
      <x:c r="H2096" s="14" t="str">
        <x:v>공식 참가사 디렉터리 등재</x:v>
      </x:c>
      <x:c r="I2096" s="14" t="str">
        <x:v>대한민국(등록국가)</x:v>
      </x:c>
      <x:c r="J2096" s="17" t="str">
        <x:v>https://www.intercharmkorea.com/en-us/Exhibitor_directory.html</x:v>
      </x:c>
      <x:c r="K2096" s="17" t="str">
        <x:v>https://www.intercharmkorea.com/en-us/Exhibitor_directory.html</x:v>
      </x:c>
      <x:c r="L2096" s="20" t="n">
        <x:v>46284</x:v>
      </x:c>
      <x:c r="M2096" s="14" t="str">
        <x:v>전시회 등록국가 기준. 국내 제조공장 소재지는 별도 확인 필요. 담당자 성명이 없어 공개 이메일·전화로 분류.</x:v>
      </x:c>
    </x:row>
    <x:row r="2097" ht="54" customHeight="1">
      <x:c r="A2097" s="14" t="str">
        <x:v>KR01497</x:v>
      </x:c>
      <x:c r="B2097" s="14" t="str">
        <x:v>신일피비씨</x:v>
      </x:c>
      <x:c r="C2097" s="14" t="n">
        <x:v>2026</x:v>
      </x:c>
      <x:c r="D2097" s="14" t="str">
        <x:v>인터참코리아 2026</x:v>
      </x:c>
      <x:c r="E2097" s="14" t="str">
        <x:v>C-P32</x:v>
      </x:c>
      <x:c r="F2097" s="14" t="str">
        <x:v>제조 여부 확인 필요</x:v>
      </x:c>
      <x:c r="G2097" s="14" t="str"/>
      <x:c r="H2097" s="14" t="str">
        <x:v>공식 참가사 디렉터리 등재</x:v>
      </x:c>
      <x:c r="I2097" s="14" t="str">
        <x:v>대한민국(등록국가)</x:v>
      </x:c>
      <x:c r="J2097" s="17" t="str">
        <x:v>https://www.intercharmkorea.com/en-us/Exhibitor_directory.html</x:v>
      </x:c>
      <x:c r="K2097" s="17" t="str">
        <x:v>https://www.intercharmkorea.com/en-us/Exhibitor_directory.html</x:v>
      </x:c>
      <x:c r="L2097" s="20" t="n">
        <x:v>46284</x:v>
      </x:c>
      <x:c r="M2097" s="14" t="str">
        <x:v>전시회 등록국가 기준. 국내 제조공장 소재지는 별도 확인 필요. 담당자 성명이 없어 공개 이메일·전화로 분류.</x:v>
      </x:c>
    </x:row>
    <x:row r="2098" ht="54" customHeight="1">
      <x:c r="A2098" s="14" t="str">
        <x:v>KR00897</x:v>
      </x:c>
      <x:c r="B2098" s="14" t="str">
        <x:v>실리스카 주식회사</x:v>
      </x:c>
      <x:c r="C2098" s="14" t="n">
        <x:v>2026</x:v>
      </x:c>
      <x:c r="D2098" s="14" t="str">
        <x:v>인터참코리아 2026</x:v>
      </x:c>
      <x:c r="E2098" s="14" t="str">
        <x:v>A-J11</x:v>
      </x:c>
      <x:c r="F2098" s="14" t="str">
        <x:v>제조 여부 확인 필요</x:v>
      </x:c>
      <x:c r="G2098" s="14" t="str">
        <x:v>Skin Care; Cosmeceutical Products; Derma Cosmetics</x:v>
      </x:c>
      <x:c r="H2098" s="14" t="str">
        <x:v>공식 참가사 디렉터리 등재</x:v>
      </x:c>
      <x:c r="I2098" s="14" t="str">
        <x:v>대한민국(등록국가)</x:v>
      </x:c>
      <x:c r="J2098" s="17" t="str">
        <x:v>https://www.intercharmkorea.com/en-us/Exhibitor_directory.html</x:v>
      </x:c>
      <x:c r="K2098" s="17" t="str">
        <x:v>https://www.intercharmkorea.com/en-us/Exhibitor_directory.html</x:v>
      </x:c>
      <x:c r="L2098" s="20" t="n">
        <x:v>46284</x:v>
      </x:c>
      <x:c r="M2098" s="14" t="str">
        <x:v>전시회 등록국가 기준. 국내 제조공장 소재지는 별도 확인 필요. 담당자 성명이 없어 공개 이메일·전화로 분류.</x:v>
      </x:c>
    </x:row>
    <x:row r="2099" ht="54" customHeight="1">
      <x:c r="A2099" s="14" t="str">
        <x:v>KR00176</x:v>
      </x:c>
      <x:c r="B2099" s="14" t="str">
        <x:v>씨라인메디랩</x:v>
      </x:c>
      <x:c r="C2099" s="14" t="n">
        <x:v>2026</x:v>
      </x:c>
      <x:c r="D2099" s="14" t="str">
        <x:v>인터참코리아 2026</x:v>
      </x:c>
      <x:c r="E2099" s="14" t="str">
        <x:v>A-P22</x:v>
      </x:c>
      <x:c r="F2099" s="14" t="str">
        <x:v>제조 근거 있음(기업 자체 소개)</x:v>
      </x:c>
      <x:c r="G2099" s="14" t="str">
        <x:v>Skin/Body Diagnosis Equipment</x:v>
      </x:c>
      <x:c r="H2099" s="14" t="str">
        <x:v>공식 참가사 디렉터리 등재</x:v>
      </x:c>
      <x:c r="I2099" s="14" t="str">
        <x:v>대한민국(등록국가)</x:v>
      </x:c>
      <x:c r="J2099" s="17" t="str">
        <x:v>https://www.intercharmkorea.com/en-us/Exhibitor_directory.html</x:v>
      </x:c>
      <x:c r="K2099" s="17" t="str">
        <x:v>https://www.intercharmkorea.com/en-us/Exhibitor_directory.html</x:v>
      </x:c>
      <x:c r="L2099" s="20" t="n">
        <x:v>46284</x:v>
      </x:c>
      <x:c r="M2099" s="14" t="str">
        <x:v>전시회 등록국가 기준. 국내 제조공장 소재지는 별도 확인 필요. 담당자 성명이 없어 공개 이메일·전화로 분류.</x:v>
      </x:c>
    </x:row>
    <x:row r="2100" ht="54" customHeight="1">
      <x:c r="A2100" s="14" t="str">
        <x:v>KR00177</x:v>
      </x:c>
      <x:c r="B2100" s="14" t="str">
        <x:v>씨앤텍(주)</x:v>
      </x:c>
      <x:c r="C2100" s="14" t="n">
        <x:v>2026</x:v>
      </x:c>
      <x:c r="D2100" s="14" t="str">
        <x:v>인터참코리아 2026</x:v>
      </x:c>
      <x:c r="E2100" s="14" t="str">
        <x:v>C-P01</x:v>
      </x:c>
      <x:c r="F2100" s="14" t="str">
        <x:v>제조 근거 있음(기업 자체 소개)</x:v>
      </x:c>
      <x:c r="G2100" s="14" t="str">
        <x:v>Skin Care; Body Care; Derma Cosmetics; Facial Masks; Cleansing Products; Contract Manufacturing(OEM/ODM)</x:v>
      </x:c>
      <x:c r="H2100" s="14" t="str">
        <x:v>공식 참가사 디렉터리 등재</x:v>
      </x:c>
      <x:c r="I2100" s="14" t="str">
        <x:v>대한민국(등록국가)</x:v>
      </x:c>
      <x:c r="J2100" s="17" t="str">
        <x:v>https://www.intercharmkorea.com/en-us/Exhibitor_directory.html</x:v>
      </x:c>
      <x:c r="K2100" s="17" t="str">
        <x:v>https://www.intercharmkorea.com/en-us/Exhibitor_directory.html</x:v>
      </x:c>
      <x:c r="L2100" s="20" t="n">
        <x:v>46284</x:v>
      </x:c>
      <x:c r="M2100" s="14" t="str">
        <x:v>전시회 등록국가 기준. 국내 제조공장 소재지는 별도 확인 필요. 담당자 성명이 없어 공개 이메일·전화로 분류.</x:v>
      </x:c>
    </x:row>
    <x:row r="2101" ht="54" customHeight="1">
      <x:c r="A2101" s="14" t="str">
        <x:v>KR00900</x:v>
      </x:c>
      <x:c r="B2101" s="14" t="str">
        <x:v>아람휴비스(주)</x:v>
      </x:c>
      <x:c r="C2101" s="14" t="n">
        <x:v>2026</x:v>
      </x:c>
      <x:c r="D2101" s="14" t="str">
        <x:v>인터참코리아 2026</x:v>
      </x:c>
      <x:c r="E2101" s="14" t="str">
        <x:v>A-R14</x:v>
      </x:c>
      <x:c r="F2101" s="14" t="str">
        <x:v>제조 여부 확인 필요</x:v>
      </x:c>
      <x:c r="G2101" s="14" t="str">
        <x:v>Natural &amp; Organic Cosmetics; Scalp Care Products; Skin/Body Diagnosis Equipment</x:v>
      </x:c>
      <x:c r="H2101" s="14" t="str">
        <x:v>공식 참가사 디렉터리 등재</x:v>
      </x:c>
      <x:c r="I2101" s="14" t="str">
        <x:v>대한민국(등록국가)</x:v>
      </x:c>
      <x:c r="J2101" s="17" t="str">
        <x:v>https://www.intercharmkorea.com/en-us/Exhibitor_directory.html</x:v>
      </x:c>
      <x:c r="K2101" s="17" t="str">
        <x:v>https://www.intercharmkorea.com/en-us/Exhibitor_directory.html</x:v>
      </x:c>
      <x:c r="L2101" s="20" t="n">
        <x:v>46284</x:v>
      </x:c>
      <x:c r="M2101" s="14" t="str">
        <x:v>전시회 등록국가 기준. 국내 제조공장 소재지는 별도 확인 필요. 담당자 성명이 없어 공개 이메일·전화로 분류.</x:v>
      </x:c>
    </x:row>
    <x:row r="2102" ht="54" customHeight="1">
      <x:c r="A2102" s="14" t="str">
        <x:v>KR00901</x:v>
      </x:c>
      <x:c r="B2102" s="14" t="str">
        <x:v>아롬컴퍼니</x:v>
      </x:c>
      <x:c r="C2102" s="14" t="n">
        <x:v>2026</x:v>
      </x:c>
      <x:c r="D2102" s="14" t="str">
        <x:v>인터참코리아 2026</x:v>
      </x:c>
      <x:c r="E2102" s="14" t="str">
        <x:v>A-R15</x:v>
      </x:c>
      <x:c r="F2102" s="14" t="str">
        <x:v>제조 여부 확인 필요</x:v>
      </x:c>
      <x:c r="G2102" s="14" t="str">
        <x:v>Skin Care; Body Care; Natural &amp; Organic Cosmetics; Perfumery; Hair Care Products</x:v>
      </x:c>
      <x:c r="H2102" s="14" t="str">
        <x:v>공식 참가사 디렉터리 등재</x:v>
      </x:c>
      <x:c r="I2102" s="14" t="str">
        <x:v>대한민국(등록국가)</x:v>
      </x:c>
      <x:c r="J2102" s="17" t="str">
        <x:v>https://www.intercharmkorea.com/en-us/Exhibitor_directory.html</x:v>
      </x:c>
      <x:c r="K2102" s="17" t="str">
        <x:v>https://www.intercharmkorea.com/en-us/Exhibitor_directory.html</x:v>
      </x:c>
      <x:c r="L2102" s="20" t="n">
        <x:v>46284</x:v>
      </x:c>
      <x:c r="M2102" s="14" t="str">
        <x:v>전시회 등록국가 기준. 국내 제조공장 소재지는 별도 확인 필요. 담당자 성명이 없어 공개 이메일·전화로 분류.</x:v>
      </x:c>
    </x:row>
    <x:row r="2103" ht="54" customHeight="1">
      <x:c r="A2103" s="14" t="str">
        <x:v>KR00907</x:v>
      </x:c>
      <x:c r="B2103" s="14" t="str">
        <x:v>아이스링커 주식회사</x:v>
      </x:c>
      <x:c r="C2103" s="14" t="n">
        <x:v>2026</x:v>
      </x:c>
      <x:c r="D2103" s="14" t="str">
        <x:v>인터참코리아 2026</x:v>
      </x:c>
      <x:c r="E2103" s="14" t="str">
        <x:v>L-A17</x:v>
      </x:c>
      <x:c r="F2103" s="14" t="str">
        <x:v>제조 여부 확인 필요</x:v>
      </x:c>
      <x:c r="G2103" s="14" t="str"/>
      <x:c r="H2103" s="14" t="str">
        <x:v>공식 참가사 디렉터리 등재</x:v>
      </x:c>
      <x:c r="I2103" s="14" t="str">
        <x:v>대한민국(등록국가)</x:v>
      </x:c>
      <x:c r="J2103" s="17" t="str">
        <x:v>https://www.intercharmkorea.com/en-us/Exhibitor_directory.html</x:v>
      </x:c>
      <x:c r="K2103" s="17" t="str">
        <x:v>https://www.intercharmkorea.com/en-us/Exhibitor_directory.html</x:v>
      </x:c>
      <x:c r="L2103" s="20" t="n">
        <x:v>46284</x:v>
      </x:c>
      <x:c r="M2103" s="14" t="str">
        <x:v>전시회 등록국가 기준. 국내 제조공장 소재지는 별도 확인 필요. 담당자 성명이 없어 공개 이메일·전화로 분류.</x:v>
      </x:c>
    </x:row>
    <x:row r="2104" ht="54" customHeight="1">
      <x:c r="A2104" s="14" t="str">
        <x:v>KR00911</x:v>
      </x:c>
      <x:c r="B2104" s="14" t="str">
        <x:v>아일랜더스 주식회사</x:v>
      </x:c>
      <x:c r="C2104" s="14" t="n">
        <x:v>2026</x:v>
      </x:c>
      <x:c r="D2104" s="14" t="str">
        <x:v>인터참코리아 2026</x:v>
      </x:c>
      <x:c r="E2104" s="14" t="str">
        <x:v>L-B01</x:v>
      </x:c>
      <x:c r="F2104" s="14" t="str">
        <x:v>제조 여부 확인 필요</x:v>
      </x:c>
      <x:c r="G2104" s="14" t="str">
        <x:v>Cosmeceutical Products; Derma Cosmetics</x:v>
      </x:c>
      <x:c r="H2104" s="14" t="str">
        <x:v>공식 참가사 디렉터리 등재</x:v>
      </x:c>
      <x:c r="I2104" s="14" t="str">
        <x:v>대한민국(등록국가)</x:v>
      </x:c>
      <x:c r="J2104" s="17" t="str">
        <x:v>https://www.intercharmkorea.com/en-us/Exhibitor_directory.html</x:v>
      </x:c>
      <x:c r="K2104" s="17" t="str">
        <x:v>https://www.intercharmkorea.com/en-us/Exhibitor_directory.html</x:v>
      </x:c>
      <x:c r="L2104" s="20" t="n">
        <x:v>46284</x:v>
      </x:c>
      <x:c r="M2104" s="14" t="str">
        <x:v>전시회 등록국가 기준. 국내 제조공장 소재지는 별도 확인 필요. 담당자 성명이 없어 공개 이메일·전화로 분류.</x:v>
      </x:c>
    </x:row>
    <x:row r="2105" ht="54" customHeight="1">
      <x:c r="A2105" s="14" t="str">
        <x:v>KR00916</x:v>
      </x:c>
      <x:c r="B2105" s="14" t="str">
        <x:v>앤스컴퍼니</x:v>
      </x:c>
      <x:c r="C2105" s="14" t="n">
        <x:v>2026</x:v>
      </x:c>
      <x:c r="D2105" s="14" t="str">
        <x:v>인터참코리아 2026</x:v>
      </x:c>
      <x:c r="E2105" s="14" t="str">
        <x:v>A-B08</x:v>
      </x:c>
      <x:c r="F2105" s="14" t="str">
        <x:v>제조 여부 확인 필요</x:v>
      </x:c>
      <x:c r="G2105" s="14" t="str">
        <x:v>Skin Care</x:v>
      </x:c>
      <x:c r="H2105" s="14" t="str">
        <x:v>공식 참가사 디렉터리 등재</x:v>
      </x:c>
      <x:c r="I2105" s="14" t="str">
        <x:v>대한민국(등록국가)</x:v>
      </x:c>
      <x:c r="J2105" s="17" t="str">
        <x:v>https://www.intercharmkorea.com/en-us/Exhibitor_directory.html</x:v>
      </x:c>
      <x:c r="K2105" s="17" t="str">
        <x:v>https://www.intercharmkorea.com/en-us/Exhibitor_directory.html</x:v>
      </x:c>
      <x:c r="L2105" s="20" t="n">
        <x:v>46284</x:v>
      </x:c>
      <x:c r="M2105" s="14" t="str">
        <x:v>전시회 등록국가 기준. 국내 제조공장 소재지는 별도 확인 필요. 담당자 성명이 없어 공개 이메일·전화로 분류.</x:v>
      </x:c>
    </x:row>
    <x:row r="2106" ht="54" customHeight="1">
      <x:c r="A2106" s="14" t="str">
        <x:v>KR00512</x:v>
      </x:c>
      <x:c r="B2106" s="14" t="str">
        <x:v>앳네이처(주)</x:v>
      </x:c>
      <x:c r="C2106" s="14" t="n">
        <x:v>2026</x:v>
      </x:c>
      <x:c r="D2106" s="14" t="str">
        <x:v>인터참코리아 2026</x:v>
      </x:c>
      <x:c r="E2106" s="14" t="str">
        <x:v>C-P21</x:v>
      </x:c>
      <x:c r="F2106" s="14" t="str">
        <x:v>제조 분류(전시회 등록)</x:v>
      </x:c>
      <x:c r="G2106" s="14" t="str">
        <x:v>Perfumery; Contract Manufacturing(OEM/ODM)</x:v>
      </x:c>
      <x:c r="H2106" s="14" t="str">
        <x:v>공식 참가사 디렉터리 등재</x:v>
      </x:c>
      <x:c r="I2106" s="14" t="str">
        <x:v>대한민국(등록국가)</x:v>
      </x:c>
      <x:c r="J2106" s="17" t="str">
        <x:v>https://www.intercharmkorea.com/en-us/Exhibitor_directory.html</x:v>
      </x:c>
      <x:c r="K2106" s="17" t="str">
        <x:v>https://www.intercharmkorea.com/en-us/Exhibitor_directory.html</x:v>
      </x:c>
      <x:c r="L2106" s="20" t="n">
        <x:v>46284</x:v>
      </x:c>
      <x:c r="M2106" s="14" t="str">
        <x:v>전시회 등록국가 기준. 국내 제조공장 소재지는 별도 확인 필요. 담당자 성명이 없어 공개 이메일·전화로 분류.</x:v>
      </x:c>
    </x:row>
    <x:row r="2107" ht="54" customHeight="1">
      <x:c r="A2107" s="14" t="str">
        <x:v>KR00918</x:v>
      </x:c>
      <x:c r="B2107" s="14" t="str">
        <x:v>에빈코리아 유한회사</x:v>
      </x:c>
      <x:c r="C2107" s="14" t="n">
        <x:v>2026</x:v>
      </x:c>
      <x:c r="D2107" s="14" t="str">
        <x:v>인터참코리아 2026</x:v>
      </x:c>
      <x:c r="E2107" s="14" t="str">
        <x:v>A-E11</x:v>
      </x:c>
      <x:c r="F2107" s="14" t="str">
        <x:v>제조 여부 확인 필요</x:v>
      </x:c>
      <x:c r="G2107" s="14" t="str">
        <x:v>Skin Care; Body Care; Laser/IPL/RF/Multi; Home Aesthetic Device</x:v>
      </x:c>
      <x:c r="H2107" s="14" t="str">
        <x:v>공식 참가사 디렉터리 등재</x:v>
      </x:c>
      <x:c r="I2107" s="14" t="str">
        <x:v>대한민국(등록국가)</x:v>
      </x:c>
      <x:c r="J2107" s="17" t="str">
        <x:v>https://www.intercharmkorea.com/en-us/Exhibitor_directory.html</x:v>
      </x:c>
      <x:c r="K2107" s="17" t="str">
        <x:v>https://www.intercharmkorea.com/en-us/Exhibitor_directory.html</x:v>
      </x:c>
      <x:c r="L2107" s="20" t="n">
        <x:v>46284</x:v>
      </x:c>
      <x:c r="M2107" s="14" t="str">
        <x:v>전시회 등록국가 기준. 국내 제조공장 소재지는 별도 확인 필요. 담당자 성명이 없어 공개 이메일·전화로 분류.</x:v>
      </x:c>
    </x:row>
    <x:row r="2108" ht="54" customHeight="1">
      <x:c r="A2108" s="14" t="str">
        <x:v>KR00373</x:v>
      </x:c>
      <x:c r="B2108" s="14" t="str">
        <x:v>에스티비인터네셔널 주식회사</x:v>
      </x:c>
      <x:c r="C2108" s="14" t="n">
        <x:v>2026</x:v>
      </x:c>
      <x:c r="D2108" s="14" t="str">
        <x:v>인터참코리아 2026</x:v>
      </x:c>
      <x:c r="E2108" s="14" t="str">
        <x:v>C-M31</x:v>
      </x:c>
      <x:c r="F2108" s="14" t="str">
        <x:v>제조 근거 있음(기업 자체 소개)</x:v>
      </x:c>
      <x:c r="G2108" s="14" t="str">
        <x:v>Skin Care; Make up and Color Cosmetics; Contract Manufacturing(OEM/ODM); Contract Manufacturing(Packing,Containers,etc.)</x:v>
      </x:c>
      <x:c r="H2108" s="14" t="str">
        <x:v>공식 참가사 디렉터리 등재</x:v>
      </x:c>
      <x:c r="I2108" s="14" t="str">
        <x:v>대한민국(등록국가)</x:v>
      </x:c>
      <x:c r="J2108" s="17" t="str">
        <x:v>https://www.intercharmkorea.com/en-us/Exhibitor_directory.html</x:v>
      </x:c>
      <x:c r="K2108" s="17" t="str">
        <x:v>https://www.intercharmkorea.com/en-us/Exhibitor_directory.html</x:v>
      </x:c>
      <x:c r="L2108" s="20" t="n">
        <x:v>46284</x:v>
      </x:c>
      <x:c r="M2108" s="14" t="str">
        <x:v>전시회 등록국가 기준. 국내 제조공장 소재지는 별도 확인 필요. 담당자 성명이 없어 공개 이메일·전화로 분류.</x:v>
      </x:c>
    </x:row>
    <x:row r="2109" ht="54" customHeight="1">
      <x:c r="A2109" s="14" t="str">
        <x:v>KR00924</x:v>
      </x:c>
      <x:c r="B2109" s="14" t="str">
        <x:v>에이바이오머터리얼즈</x:v>
      </x:c>
      <x:c r="C2109" s="14" t="n">
        <x:v>2026</x:v>
      </x:c>
      <x:c r="D2109" s="14" t="str">
        <x:v>인터참코리아 2026</x:v>
      </x:c>
      <x:c r="E2109" s="14" t="str">
        <x:v>C-O31</x:v>
      </x:c>
      <x:c r="F2109" s="14" t="str">
        <x:v>제조 여부 확인 필요</x:v>
      </x:c>
      <x:c r="G2109" s="14" t="str">
        <x:v>Skin Care; Cosmeceutical Products; Derma Cosmetics; Hair Care Products</x:v>
      </x:c>
      <x:c r="H2109" s="14" t="str">
        <x:v>공식 참가사 디렉터리 등재</x:v>
      </x:c>
      <x:c r="I2109" s="14" t="str">
        <x:v>대한민국(등록국가)</x:v>
      </x:c>
      <x:c r="J2109" s="17" t="str">
        <x:v>https://www.intercharmkorea.com/en-us/Exhibitor_directory.html</x:v>
      </x:c>
      <x:c r="K2109" s="17" t="str">
        <x:v>https://www.intercharmkorea.com/en-us/Exhibitor_directory.html</x:v>
      </x:c>
      <x:c r="L2109" s="20" t="n">
        <x:v>46284</x:v>
      </x:c>
      <x:c r="M2109" s="14" t="str">
        <x:v>전시회 등록국가 기준. 국내 제조공장 소재지는 별도 확인 필요. 담당자 성명이 없어 공개 이메일·전화로 분류.</x:v>
      </x:c>
    </x:row>
    <x:row r="2110" ht="54" customHeight="1">
      <x:c r="A2110" s="14" t="str">
        <x:v>KR01584</x:v>
      </x:c>
      <x:c r="B2110" s="14" t="str">
        <x:v>에이치알메디텍</x:v>
      </x:c>
      <x:c r="C2110" s="14" t="n">
        <x:v>2026</x:v>
      </x:c>
      <x:c r="D2110" s="14" t="str">
        <x:v>인터참코리아 2026</x:v>
      </x:c>
      <x:c r="E2110" s="14" t="str">
        <x:v>A-J13</x:v>
      </x:c>
      <x:c r="F2110" s="14" t="str">
        <x:v>제조 여부 확인 필요</x:v>
      </x:c>
      <x:c r="G2110" s="14" t="str"/>
      <x:c r="H2110" s="14" t="str">
        <x:v>공식 참가사 디렉터리 등재</x:v>
      </x:c>
      <x:c r="I2110" s="14" t="str">
        <x:v>대한민국(등록국가)</x:v>
      </x:c>
      <x:c r="J2110" s="17" t="str">
        <x:v>https://www.intercharmkorea.com/en-us/Exhibitor_directory.html</x:v>
      </x:c>
      <x:c r="K2110" s="17" t="str">
        <x:v>https://www.intercharmkorea.com/en-us/Exhibitor_directory.html</x:v>
      </x:c>
      <x:c r="L2110" s="20" t="n">
        <x:v>46284</x:v>
      </x:c>
      <x:c r="M2110" s="14" t="str">
        <x:v>전시회 등록국가 기준. 국내 제조공장 소재지는 별도 확인 필요. 담당자 성명이 없어 공개 이메일·전화로 분류.</x:v>
      </x:c>
    </x:row>
    <x:row r="2111" ht="54" customHeight="1">
      <x:c r="A2111" s="14" t="str">
        <x:v>KR00513</x:v>
      </x:c>
      <x:c r="B2111" s="14" t="str">
        <x:v>에이치앤엘바이오 주식회사</x:v>
      </x:c>
      <x:c r="C2111" s="14" t="n">
        <x:v>2026</x:v>
      </x:c>
      <x:c r="D2111" s="14" t="str">
        <x:v>인터참코리아 2026</x:v>
      </x:c>
      <x:c r="E2111" s="14" t="str">
        <x:v>C-P37</x:v>
      </x:c>
      <x:c r="F2111" s="14" t="str">
        <x:v>제조 분류(전시회 등록)</x:v>
      </x:c>
      <x:c r="G2111" s="14" t="str">
        <x:v>Skin Care; Facial Masks; Others; Contract Manufacturing(OEM/ODM); Brands/Manufacturer(Skin Care)</x:v>
      </x:c>
      <x:c r="H2111" s="14" t="str">
        <x:v>공식 참가사 디렉터리 등재</x:v>
      </x:c>
      <x:c r="I2111" s="14" t="str">
        <x:v>대한민국(등록국가)</x:v>
      </x:c>
      <x:c r="J2111" s="17" t="str">
        <x:v>https://www.intercharmkorea.com/en-us/Exhibitor_directory.html</x:v>
      </x:c>
      <x:c r="K2111" s="17" t="str">
        <x:v>https://www.intercharmkorea.com/en-us/Exhibitor_directory.html</x:v>
      </x:c>
      <x:c r="L2111" s="20" t="n">
        <x:v>46284</x:v>
      </x:c>
      <x:c r="M2111" s="14" t="str">
        <x:v>전시회 등록국가 기준. 국내 제조공장 소재지는 별도 확인 필요. 담당자 성명이 없어 공개 이메일·전화로 분류.</x:v>
      </x:c>
    </x:row>
    <x:row r="2112" ht="54" customHeight="1">
      <x:c r="A2112" s="14" t="str">
        <x:v>KR00927</x:v>
      </x:c>
      <x:c r="B2112" s="14" t="str">
        <x:v>에이치앤와이 상사</x:v>
      </x:c>
      <x:c r="C2112" s="14" t="n">
        <x:v>2026</x:v>
      </x:c>
      <x:c r="D2112" s="14" t="str">
        <x:v>인터참코리아 2026</x:v>
      </x:c>
      <x:c r="E2112" s="14" t="str">
        <x:v>A-R25</x:v>
      </x:c>
      <x:c r="F2112" s="14" t="str">
        <x:v>제조 여부 확인 필요</x:v>
      </x:c>
      <x:c r="G2112" s="14" t="str">
        <x:v>Skin Care; Cosmeceutical Products; Derma Cosmetics; Cleansing Products; Brands/Manufacturer(Skin Care)</x:v>
      </x:c>
      <x:c r="H2112" s="14" t="str">
        <x:v>공식 참가사 디렉터리 등재</x:v>
      </x:c>
      <x:c r="I2112" s="14" t="str">
        <x:v>대한민국(등록국가)</x:v>
      </x:c>
      <x:c r="J2112" s="17" t="str">
        <x:v>https://www.intercharmkorea.com/en-us/Exhibitor_directory.html</x:v>
      </x:c>
      <x:c r="K2112" s="17" t="str">
        <x:v>https://www.intercharmkorea.com/en-us/Exhibitor_directory.html</x:v>
      </x:c>
      <x:c r="L2112" s="20" t="n">
        <x:v>46284</x:v>
      </x:c>
      <x:c r="M2112" s="14" t="str">
        <x:v>전시회 등록국가 기준. 국내 제조공장 소재지는 별도 확인 필요. 담당자 성명이 없어 공개 이메일·전화로 분류.</x:v>
      </x:c>
    </x:row>
    <x:row r="2113" ht="54" customHeight="1">
      <x:c r="A2113" s="14" t="str">
        <x:v>KR00514</x:v>
      </x:c>
      <x:c r="B2113" s="14" t="str">
        <x:v>에이치제이코퍼레이션즈 주식회사</x:v>
      </x:c>
      <x:c r="C2113" s="14" t="n">
        <x:v>2026</x:v>
      </x:c>
      <x:c r="D2113" s="14" t="str">
        <x:v>인터참코리아 2026</x:v>
      </x:c>
      <x:c r="E2113" s="14" t="str">
        <x:v>A-I18</x:v>
      </x:c>
      <x:c r="F2113" s="14" t="str">
        <x:v>제조 분류(전시회 등록)</x:v>
      </x:c>
      <x:c r="G2113" s="14" t="str">
        <x:v>Derma Cosmetics; Others; Contract Manufacturing(OEM/ODM)</x:v>
      </x:c>
      <x:c r="H2113" s="14" t="str">
        <x:v>공식 참가사 디렉터리 등재</x:v>
      </x:c>
      <x:c r="I2113" s="14" t="str">
        <x:v>대한민국(등록국가)</x:v>
      </x:c>
      <x:c r="J2113" s="17" t="str">
        <x:v>https://www.intercharmkorea.com/en-us/Exhibitor_directory.html</x:v>
      </x:c>
      <x:c r="K2113" s="17" t="str">
        <x:v>https://www.intercharmkorea.com/en-us/Exhibitor_directory.html</x:v>
      </x:c>
      <x:c r="L2113" s="20" t="n">
        <x:v>46284</x:v>
      </x:c>
      <x:c r="M2113" s="14" t="str">
        <x:v>전시회 등록국가 기준. 국내 제조공장 소재지는 별도 확인 필요. 담당자 성명이 없어 공개 이메일·전화로 분류.</x:v>
      </x:c>
    </x:row>
    <x:row r="2114" ht="54" customHeight="1">
      <x:c r="A2114" s="14" t="str">
        <x:v>KR00187</x:v>
      </x:c>
      <x:c r="B2114" s="14" t="str">
        <x:v>에이코스팩 주식회사</x:v>
      </x:c>
      <x:c r="C2114" s="14" t="n">
        <x:v>2026</x:v>
      </x:c>
      <x:c r="D2114" s="14" t="str">
        <x:v>인터참코리아 2026</x:v>
      </x:c>
      <x:c r="E2114" s="14" t="str">
        <x:v>C-N36</x:v>
      </x:c>
      <x:c r="F2114" s="14" t="str">
        <x:v>제조 근거 있음(기업 자체 소개)</x:v>
      </x:c>
      <x:c r="G2114" s="14" t="str">
        <x:v>Skin Care; Contract Manufacturing(OEM/ODM); Contract Manufacturing(Packing,Containers,etc.); Others</x:v>
      </x:c>
      <x:c r="H2114" s="14" t="str">
        <x:v>공식 참가사 디렉터리 등재</x:v>
      </x:c>
      <x:c r="I2114" s="14" t="str">
        <x:v>대한민국(등록국가)</x:v>
      </x:c>
      <x:c r="J2114" s="17" t="str">
        <x:v>https://www.intercharmkorea.com/en-us/Exhibitor_directory.html</x:v>
      </x:c>
      <x:c r="K2114" s="17" t="str">
        <x:v>https://www.intercharmkorea.com/en-us/Exhibitor_directory.html</x:v>
      </x:c>
      <x:c r="L2114" s="20" t="n">
        <x:v>46284</x:v>
      </x:c>
      <x:c r="M2114" s="14" t="str">
        <x:v>전시회 등록국가 기준. 국내 제조공장 소재지는 별도 확인 필요. 담당자 성명이 없어 공개 이메일·전화로 분류.</x:v>
      </x:c>
    </x:row>
    <x:row r="2115" ht="54" customHeight="1">
      <x:c r="A2115" s="14" t="str">
        <x:v>KR01597</x:v>
      </x:c>
      <x:c r="B2115" s="14" t="str">
        <x:v>에이한에브리웨어 주식회사</x:v>
      </x:c>
      <x:c r="C2115" s="14" t="n">
        <x:v>2026</x:v>
      </x:c>
      <x:c r="D2115" s="14" t="str">
        <x:v>인터참코리아 2026</x:v>
      </x:c>
      <x:c r="E2115" s="14" t="str">
        <x:v>A-R32</x:v>
      </x:c>
      <x:c r="F2115" s="14" t="str">
        <x:v>제조 여부 확인 필요</x:v>
      </x:c>
      <x:c r="G2115" s="14" t="str"/>
      <x:c r="H2115" s="14" t="str">
        <x:v>공식 참가사 디렉터리 등재</x:v>
      </x:c>
      <x:c r="I2115" s="14" t="str">
        <x:v>대한민국(등록국가)</x:v>
      </x:c>
      <x:c r="J2115" s="17" t="str">
        <x:v>https://www.intercharmkorea.com/en-us/Exhibitor_directory.html</x:v>
      </x:c>
      <x:c r="K2115" s="17" t="str">
        <x:v>https://www.intercharmkorea.com/en-us/Exhibitor_directory.html</x:v>
      </x:c>
      <x:c r="L2115" s="20" t="n">
        <x:v>46284</x:v>
      </x:c>
      <x:c r="M2115" s="14" t="str">
        <x:v>전시회 등록국가 기준. 국내 제조공장 소재지는 별도 확인 필요. 담당자 성명이 없어 공개 이메일·전화로 분류.</x:v>
      </x:c>
    </x:row>
    <x:row r="2116" ht="54" customHeight="1">
      <x:c r="A2116" s="14" t="str">
        <x:v>KR00929</x:v>
      </x:c>
      <x:c r="B2116" s="14" t="str">
        <x:v>에텔랑 화장품</x:v>
      </x:c>
      <x:c r="C2116" s="14" t="n">
        <x:v>2026</x:v>
      </x:c>
      <x:c r="D2116" s="14" t="str">
        <x:v>인터참코리아 2026</x:v>
      </x:c>
      <x:c r="E2116" s="14" t="str">
        <x:v>A-D32</x:v>
      </x:c>
      <x:c r="F2116" s="14" t="str">
        <x:v>제조 여부 확인 필요</x:v>
      </x:c>
      <x:c r="G2116" s="14" t="str">
        <x:v>Skin Care; Body Care; Facial Masks; Cleansing Products</x:v>
      </x:c>
      <x:c r="H2116" s="14" t="str">
        <x:v>공식 참가사 디렉터리 등재</x:v>
      </x:c>
      <x:c r="I2116" s="14" t="str">
        <x:v>대한민국(등록국가)</x:v>
      </x:c>
      <x:c r="J2116" s="17" t="str">
        <x:v>https://www.intercharmkorea.com/en-us/Exhibitor_directory.html</x:v>
      </x:c>
      <x:c r="K2116" s="17" t="str">
        <x:v>https://www.intercharmkorea.com/en-us/Exhibitor_directory.html</x:v>
      </x:c>
      <x:c r="L2116" s="20" t="n">
        <x:v>46284</x:v>
      </x:c>
      <x:c r="M2116" s="14" t="str">
        <x:v>전시회 등록국가 기준. 국내 제조공장 소재지는 별도 확인 필요. 담당자 성명이 없어 공개 이메일·전화로 분류.</x:v>
      </x:c>
    </x:row>
    <x:row r="2117" ht="54" customHeight="1">
      <x:c r="A2117" s="14" t="str">
        <x:v>KR00590</x:v>
      </x:c>
      <x:c r="B2117" s="14" t="str">
        <x:v>에프씨세컨드</x:v>
      </x:c>
      <x:c r="C2117" s="14" t="n">
        <x:v>2026</x:v>
      </x:c>
      <x:c r="D2117" s="14" t="str">
        <x:v>인터참코리아 2026</x:v>
      </x:c>
      <x:c r="E2117" s="14" t="str">
        <x:v>A-F22</x:v>
      </x:c>
      <x:c r="F2117" s="14" t="str">
        <x:v>제조 관련 표현(확인 필요)</x:v>
      </x:c>
      <x:c r="G2117" s="14" t="str">
        <x:v>Skin Care; Body Care; Facial Masks; Men’s Care; Contract Manufacturing(OEM/ODM)</x:v>
      </x:c>
      <x:c r="H2117" s="14" t="str">
        <x:v>공식 참가사 디렉터리 등재</x:v>
      </x:c>
      <x:c r="I2117" s="14" t="str">
        <x:v>대한민국(등록국가)</x:v>
      </x:c>
      <x:c r="J2117" s="17" t="str">
        <x:v>https://www.intercharmkorea.com/en-us/Exhibitor_directory.html</x:v>
      </x:c>
      <x:c r="K2117" s="17" t="str">
        <x:v>https://www.intercharmkorea.com/en-us/Exhibitor_directory.html</x:v>
      </x:c>
      <x:c r="L2117" s="20" t="n">
        <x:v>46284</x:v>
      </x:c>
      <x:c r="M2117" s="14" t="str">
        <x:v>전시회 등록국가 기준. 국내 제조공장 소재지는 별도 확인 필요. 담당자 성명이 없어 공개 이메일·전화로 분류.</x:v>
      </x:c>
    </x:row>
    <x:row r="2118" ht="54" customHeight="1">
      <x:c r="A2118" s="14" t="str">
        <x:v>KR00933</x:v>
      </x:c>
      <x:c r="B2118" s="14" t="str">
        <x:v>엘케이 컴퍼니</x:v>
      </x:c>
      <x:c r="C2118" s="14" t="n">
        <x:v>2026</x:v>
      </x:c>
      <x:c r="D2118" s="14" t="str">
        <x:v>인터참코리아 2026</x:v>
      </x:c>
      <x:c r="E2118" s="14" t="str">
        <x:v>A-N07</x:v>
      </x:c>
      <x:c r="F2118" s="14" t="str">
        <x:v>제조 여부 확인 필요</x:v>
      </x:c>
      <x:c r="G2118" s="14" t="str">
        <x:v>Body Care; Others</x:v>
      </x:c>
      <x:c r="H2118" s="14" t="str">
        <x:v>공식 참가사 디렉터리 등재</x:v>
      </x:c>
      <x:c r="I2118" s="14" t="str">
        <x:v>대한민국(등록국가)</x:v>
      </x:c>
      <x:c r="J2118" s="17" t="str">
        <x:v>https://www.intercharmkorea.com/en-us/Exhibitor_directory.html</x:v>
      </x:c>
      <x:c r="K2118" s="17" t="str">
        <x:v>https://www.intercharmkorea.com/en-us/Exhibitor_directory.html</x:v>
      </x:c>
      <x:c r="L2118" s="20" t="n">
        <x:v>46284</x:v>
      </x:c>
      <x:c r="M2118" s="14" t="str">
        <x:v>전시회 등록국가 기준. 국내 제조공장 소재지는 별도 확인 필요. 담당자 성명이 없어 공개 이메일·전화로 분류.</x:v>
      </x:c>
    </x:row>
    <x:row r="2119" ht="54" customHeight="1">
      <x:c r="A2119" s="14" t="str">
        <x:v>KR00592</x:v>
      </x:c>
      <x:c r="B2119" s="14" t="str">
        <x:v>엠디무역 주식회사</x:v>
      </x:c>
      <x:c r="C2119" s="14" t="n">
        <x:v>2026</x:v>
      </x:c>
      <x:c r="D2119" s="14" t="str">
        <x:v>인터참코리아 2026</x:v>
      </x:c>
      <x:c r="E2119" s="14" t="str">
        <x:v>C-R19</x:v>
      </x:c>
      <x:c r="F2119" s="14" t="str">
        <x:v>제조 관련 표현(확인 필요)</x:v>
      </x:c>
      <x:c r="G2119" s="14" t="str">
        <x:v>Hair Extension and Wig</x:v>
      </x:c>
      <x:c r="H2119" s="14" t="str">
        <x:v>공식 참가사 디렉터리 등재</x:v>
      </x:c>
      <x:c r="I2119" s="14" t="str">
        <x:v>대한민국(등록국가)</x:v>
      </x:c>
      <x:c r="J2119" s="17" t="str">
        <x:v>https://www.intercharmkorea.com/en-us/Exhibitor_directory.html</x:v>
      </x:c>
      <x:c r="K2119" s="17" t="str">
        <x:v>https://www.intercharmkorea.com/en-us/Exhibitor_directory.html</x:v>
      </x:c>
      <x:c r="L2119" s="20" t="n">
        <x:v>46284</x:v>
      </x:c>
      <x:c r="M2119" s="14" t="str">
        <x:v>전시회 등록국가 기준. 국내 제조공장 소재지는 별도 확인 필요. 담당자 성명이 없어 공개 이메일·전화로 분류.</x:v>
      </x:c>
    </x:row>
    <x:row r="2120" ht="54" customHeight="1">
      <x:c r="A2120" s="14" t="str">
        <x:v>KR00936</x:v>
      </x:c>
      <x:c r="B2120" s="14" t="str">
        <x:v>여유협동조합</x:v>
      </x:c>
      <x:c r="C2120" s="14" t="n">
        <x:v>2026</x:v>
      </x:c>
      <x:c r="D2120" s="14" t="str">
        <x:v>인터참코리아 2026</x:v>
      </x:c>
      <x:c r="E2120" s="14" t="str">
        <x:v>C-I06</x:v>
      </x:c>
      <x:c r="F2120" s="14" t="str">
        <x:v>제조 여부 확인 필요</x:v>
      </x:c>
      <x:c r="G2120" s="14" t="str">
        <x:v>Others</x:v>
      </x:c>
      <x:c r="H2120" s="14" t="str">
        <x:v>공식 참가사 디렉터리 등재</x:v>
      </x:c>
      <x:c r="I2120" s="14" t="str">
        <x:v>대한민국(등록국가)</x:v>
      </x:c>
      <x:c r="J2120" s="17" t="str">
        <x:v>https://www.intercharmkorea.com/en-us/Exhibitor_directory.html</x:v>
      </x:c>
      <x:c r="K2120" s="17" t="str">
        <x:v>https://www.intercharmkorea.com/en-us/Exhibitor_directory.html</x:v>
      </x:c>
      <x:c r="L2120" s="20" t="n">
        <x:v>46284</x:v>
      </x:c>
      <x:c r="M2120" s="14" t="str">
        <x:v>전시회 등록국가 기준. 국내 제조공장 소재지는 별도 확인 필요. 담당자 성명이 없어 공개 이메일·전화로 분류.</x:v>
      </x:c>
    </x:row>
    <x:row r="2121" ht="54" customHeight="1">
      <x:c r="A2121" s="14" t="str">
        <x:v>KR00940</x:v>
      </x:c>
      <x:c r="B2121" s="14" t="str">
        <x:v>오오유 주식회사</x:v>
      </x:c>
      <x:c r="C2121" s="14" t="n">
        <x:v>2026</x:v>
      </x:c>
      <x:c r="D2121" s="14" t="str">
        <x:v>인터참코리아 2026</x:v>
      </x:c>
      <x:c r="E2121" s="14" t="str">
        <x:v>C-R13</x:v>
      </x:c>
      <x:c r="F2121" s="14" t="str">
        <x:v>제조 여부 확인 필요</x:v>
      </x:c>
      <x:c r="G2121" s="14" t="str">
        <x:v>Skin Care; Facial Masks; Cleansing Products</x:v>
      </x:c>
      <x:c r="H2121" s="14" t="str">
        <x:v>공식 참가사 디렉터리 등재</x:v>
      </x:c>
      <x:c r="I2121" s="14" t="str">
        <x:v>대한민국(등록국가)</x:v>
      </x:c>
      <x:c r="J2121" s="17" t="str">
        <x:v>https://www.intercharmkorea.com/en-us/Exhibitor_directory.html</x:v>
      </x:c>
      <x:c r="K2121" s="17" t="str">
        <x:v>https://www.intercharmkorea.com/en-us/Exhibitor_directory.html</x:v>
      </x:c>
      <x:c r="L2121" s="20" t="n">
        <x:v>46284</x:v>
      </x:c>
      <x:c r="M2121" s="14" t="str">
        <x:v>전시회 등록국가 기준. 국내 제조공장 소재지는 별도 확인 필요. 담당자 성명이 없어 공개 이메일·전화로 분류.</x:v>
      </x:c>
    </x:row>
    <x:row r="2122" ht="54" customHeight="1">
      <x:c r="A2122" s="14" t="str">
        <x:v>KR00941</x:v>
      </x:c>
      <x:c r="B2122" s="14" t="str">
        <x:v>올어바웃아이즈</x:v>
      </x:c>
      <x:c r="C2122" s="14" t="n">
        <x:v>2026</x:v>
      </x:c>
      <x:c r="D2122" s="14" t="str">
        <x:v>인터참코리아 2026</x:v>
      </x:c>
      <x:c r="E2122" s="14" t="str">
        <x:v>C-R03</x:v>
      </x:c>
      <x:c r="F2122" s="14" t="str">
        <x:v>제조 여부 확인 필요</x:v>
      </x:c>
      <x:c r="G2122" s="14" t="str">
        <x:v>Eyelash Products</x:v>
      </x:c>
      <x:c r="H2122" s="14" t="str">
        <x:v>공식 참가사 디렉터리 등재</x:v>
      </x:c>
      <x:c r="I2122" s="14" t="str">
        <x:v>대한민국(등록국가)</x:v>
      </x:c>
      <x:c r="J2122" s="17" t="str">
        <x:v>https://www.intercharmkorea.com/en-us/Exhibitor_directory.html</x:v>
      </x:c>
      <x:c r="K2122" s="17" t="str">
        <x:v>https://www.intercharmkorea.com/en-us/Exhibitor_directory.html</x:v>
      </x:c>
      <x:c r="L2122" s="20" t="n">
        <x:v>46284</x:v>
      </x:c>
      <x:c r="M2122" s="14" t="str">
        <x:v>전시회 등록국가 기준. 국내 제조공장 소재지는 별도 확인 필요. 담당자 성명이 없어 공개 이메일·전화로 분류.</x:v>
      </x:c>
    </x:row>
    <x:row r="2123" ht="54" customHeight="1">
      <x:c r="A2123" s="14" t="str">
        <x:v>KR00594</x:v>
      </x:c>
      <x:c r="B2123" s="14" t="str">
        <x:v>와더스킨</x:v>
      </x:c>
      <x:c r="C2123" s="14" t="n">
        <x:v>2026</x:v>
      </x:c>
      <x:c r="D2123" s="14" t="str">
        <x:v>인터참코리아 2026</x:v>
      </x:c>
      <x:c r="E2123" s="14" t="str">
        <x:v>C-M57</x:v>
      </x:c>
      <x:c r="F2123" s="14" t="str">
        <x:v>제조 관련 표현(확인 필요)</x:v>
      </x:c>
      <x:c r="G2123" s="14" t="str">
        <x:v>Skin Care; Body Care; Facial Masks; Cleansing Products; Contract Manufacturing(OEM/ODM)</x:v>
      </x:c>
      <x:c r="H2123" s="14" t="str">
        <x:v>공식 참가사 디렉터리 등재</x:v>
      </x:c>
      <x:c r="I2123" s="14" t="str">
        <x:v>대한민국(등록국가)</x:v>
      </x:c>
      <x:c r="J2123" s="17" t="str">
        <x:v>https://www.intercharmkorea.com/en-us/Exhibitor_directory.html</x:v>
      </x:c>
      <x:c r="K2123" s="17" t="str">
        <x:v>https://www.intercharmkorea.com/en-us/Exhibitor_directory.html</x:v>
      </x:c>
      <x:c r="L2123" s="20" t="n">
        <x:v>46284</x:v>
      </x:c>
      <x:c r="M2123" s="14" t="str">
        <x:v>전시회 등록국가 기준. 국내 제조공장 소재지는 별도 확인 필요. 담당자 성명이 없어 공개 이메일·전화로 분류.</x:v>
      </x:c>
    </x:row>
    <x:row r="2124" ht="54" customHeight="1">
      <x:c r="A2124" s="14" t="str">
        <x:v>KR00196</x:v>
      </x:c>
      <x:c r="B2124" s="14" t="str">
        <x:v>와이원글라스</x:v>
      </x:c>
      <x:c r="C2124" s="14" t="n">
        <x:v>2026</x:v>
      </x:c>
      <x:c r="D2124" s="14" t="str">
        <x:v>인터참코리아 2026</x:v>
      </x:c>
      <x:c r="E2124" s="14" t="str">
        <x:v>C-M23</x:v>
      </x:c>
      <x:c r="F2124" s="14" t="str">
        <x:v>제조 근거 있음(기업 자체 소개)</x:v>
      </x:c>
      <x:c r="G2124" s="14" t="str">
        <x:v>Skin Care; Perfumery; Contract Manufacturing(OEM/ODM); Contract Manufacturing(Packing,Containers,etc.)</x:v>
      </x:c>
      <x:c r="H2124" s="14" t="str">
        <x:v>공식 참가사 디렉터리 등재</x:v>
      </x:c>
      <x:c r="I2124" s="14" t="str">
        <x:v>대한민국(등록국가)</x:v>
      </x:c>
      <x:c r="J2124" s="17" t="str">
        <x:v>https://www.intercharmkorea.com/en-us/Exhibitor_directory.html</x:v>
      </x:c>
      <x:c r="K2124" s="17" t="str">
        <x:v>https://www.intercharmkorea.com/en-us/Exhibitor_directory.html</x:v>
      </x:c>
      <x:c r="L2124" s="20" t="n">
        <x:v>46284</x:v>
      </x:c>
      <x:c r="M2124" s="14" t="str">
        <x:v>전시회 등록국가 기준. 국내 제조공장 소재지는 별도 확인 필요. 담당자 성명이 없어 공개 이메일·전화로 분류.</x:v>
      </x:c>
    </x:row>
    <x:row r="2125" ht="54" customHeight="1">
      <x:c r="A2125" s="14" t="str">
        <x:v>KR00946</x:v>
      </x:c>
      <x:c r="B2125" s="14" t="str">
        <x:v>유나뷰티랩</x:v>
      </x:c>
      <x:c r="C2125" s="14" t="n">
        <x:v>2026</x:v>
      </x:c>
      <x:c r="D2125" s="14" t="str">
        <x:v>인터참코리아 2026</x:v>
      </x:c>
      <x:c r="E2125" s="14" t="str">
        <x:v>A-H16</x:v>
      </x:c>
      <x:c r="F2125" s="14" t="str">
        <x:v>제조 여부 확인 필요</x:v>
      </x:c>
      <x:c r="G2125" s="14" t="str"/>
      <x:c r="H2125" s="14" t="str">
        <x:v>공식 참가사 디렉터리 등재</x:v>
      </x:c>
      <x:c r="I2125" s="14" t="str">
        <x:v>대한민국(등록국가)</x:v>
      </x:c>
      <x:c r="J2125" s="17" t="str">
        <x:v>https://www.intercharmkorea.com/en-us/Exhibitor_directory.html</x:v>
      </x:c>
      <x:c r="K2125" s="17" t="str">
        <x:v>https://www.intercharmkorea.com/en-us/Exhibitor_directory.html</x:v>
      </x:c>
      <x:c r="L2125" s="20" t="n">
        <x:v>46284</x:v>
      </x:c>
      <x:c r="M2125" s="14" t="str">
        <x:v>전시회 등록국가 기준. 국내 제조공장 소재지는 별도 확인 필요. 담당자 성명이 없어 공개 이메일·전화로 분류.</x:v>
      </x:c>
    </x:row>
    <x:row r="2126" ht="54" customHeight="1">
      <x:c r="A2126" s="14" t="str">
        <x:v>KR00947</x:v>
      </x:c>
      <x:c r="B2126" s="14" t="str">
        <x:v>유니크글로벌</x:v>
      </x:c>
      <x:c r="C2126" s="14" t="n">
        <x:v>2026</x:v>
      </x:c>
      <x:c r="D2126" s="14" t="str">
        <x:v>인터참코리아 2026</x:v>
      </x:c>
      <x:c r="E2126" s="14" t="str">
        <x:v>A-A20</x:v>
      </x:c>
      <x:c r="F2126" s="14" t="str">
        <x:v>제조 여부 확인 필요</x:v>
      </x:c>
      <x:c r="G2126" s="14" t="str">
        <x:v>Skin Care</x:v>
      </x:c>
      <x:c r="H2126" s="14" t="str">
        <x:v>공식 참가사 디렉터리 등재</x:v>
      </x:c>
      <x:c r="I2126" s="14" t="str">
        <x:v>대한민국(등록국가)</x:v>
      </x:c>
      <x:c r="J2126" s="17" t="str">
        <x:v>https://www.intercharmkorea.com/en-us/Exhibitor_directory.html</x:v>
      </x:c>
      <x:c r="K2126" s="17" t="str">
        <x:v>https://www.intercharmkorea.com/en-us/Exhibitor_directory.html</x:v>
      </x:c>
      <x:c r="L2126" s="20" t="n">
        <x:v>46284</x:v>
      </x:c>
      <x:c r="M2126" s="14" t="str">
        <x:v>전시회 등록국가 기준. 국내 제조공장 소재지는 별도 확인 필요. 담당자 성명이 없어 공개 이메일·전화로 분류.</x:v>
      </x:c>
    </x:row>
    <x:row r="2127" ht="54" customHeight="1">
      <x:c r="A2127" s="14" t="str">
        <x:v>KR00948</x:v>
      </x:c>
      <x:c r="B2127" s="14" t="str">
        <x:v>유니티</x:v>
      </x:c>
      <x:c r="C2127" s="14" t="n">
        <x:v>2026</x:v>
      </x:c>
      <x:c r="D2127" s="14" t="str">
        <x:v>인터참코리아 2026</x:v>
      </x:c>
      <x:c r="E2127" s="14" t="str">
        <x:v>L-H01</x:v>
      </x:c>
      <x:c r="F2127" s="14" t="str">
        <x:v>제조 여부 확인 필요</x:v>
      </x:c>
      <x:c r="G2127" s="14" t="str"/>
      <x:c r="H2127" s="14" t="str">
        <x:v>공식 참가사 디렉터리 등재</x:v>
      </x:c>
      <x:c r="I2127" s="14" t="str">
        <x:v>대한민국(등록국가)</x:v>
      </x:c>
      <x:c r="J2127" s="17" t="str">
        <x:v>https://www.intercharmkorea.com/en-us/Exhibitor_directory.html</x:v>
      </x:c>
      <x:c r="K2127" s="17" t="str">
        <x:v>https://www.intercharmkorea.com/en-us/Exhibitor_directory.html</x:v>
      </x:c>
      <x:c r="L2127" s="20" t="n">
        <x:v>46284</x:v>
      </x:c>
      <x:c r="M2127" s="14" t="str">
        <x:v>전시회 등록국가 기준. 국내 제조공장 소재지는 별도 확인 필요. 담당자 성명이 없어 공개 이메일·전화로 분류.</x:v>
      </x:c>
    </x:row>
    <x:row r="2128" ht="54" customHeight="1">
      <x:c r="A2128" s="14" t="str">
        <x:v>KR00515</x:v>
      </x:c>
      <x:c r="B2128" s="14" t="str">
        <x:v>유씨엘 주식회사</x:v>
      </x:c>
      <x:c r="C2128" s="14" t="n">
        <x:v>2026</x:v>
      </x:c>
      <x:c r="D2128" s="14" t="str">
        <x:v>인터참코리아 2026</x:v>
      </x:c>
      <x:c r="E2128" s="14" t="str">
        <x:v>C-L23</x:v>
      </x:c>
      <x:c r="F2128" s="14" t="str">
        <x:v>제조 분류(전시회 등록)</x:v>
      </x:c>
      <x:c r="G2128" s="14" t="str">
        <x:v>Skin Care; Make up and Color Cosmetics; Body Care; Cosmeceutical Products; Derma Cosmetics; Contract Manufacturing(OEM/ODM); Brands/Manufacturer(Skin Care); Brands/Manufacturer(Make up); Brands/Manufacturer(Hair Care); Brands/Manufacturer(Bath &amp; Body Care)</x:v>
      </x:c>
      <x:c r="H2128" s="14" t="str">
        <x:v>공식 참가사 디렉터리 등재</x:v>
      </x:c>
      <x:c r="I2128" s="14" t="str">
        <x:v>대한민국(등록국가)</x:v>
      </x:c>
      <x:c r="J2128" s="17" t="str">
        <x:v>https://www.intercharmkorea.com/en-us/Exhibitor_directory.html</x:v>
      </x:c>
      <x:c r="K2128" s="17" t="str">
        <x:v>https://www.intercharmkorea.com/en-us/Exhibitor_directory.html</x:v>
      </x:c>
      <x:c r="L2128" s="20" t="n">
        <x:v>46284</x:v>
      </x:c>
      <x:c r="M2128" s="14" t="str">
        <x:v>전시회 등록국가 기준. 국내 제조공장 소재지는 별도 확인 필요. 담당자 성명이 없어 공개 이메일·전화로 분류.</x:v>
      </x:c>
    </x:row>
    <x:row r="2129" ht="54" customHeight="1">
      <x:c r="A2129" s="14" t="str">
        <x:v>KR00950</x:v>
      </x:c>
      <x:c r="B2129" s="14" t="str">
        <x:v>유앤미코스매틱 주식회사</x:v>
      </x:c>
      <x:c r="C2129" s="14" t="n">
        <x:v>2026</x:v>
      </x:c>
      <x:c r="D2129" s="14" t="str">
        <x:v>인터참코리아 2026</x:v>
      </x:c>
      <x:c r="E2129" s="14" t="str">
        <x:v>A-O03</x:v>
      </x:c>
      <x:c r="F2129" s="14" t="str">
        <x:v>제조 여부 확인 필요</x:v>
      </x:c>
      <x:c r="G2129" s="14" t="str">
        <x:v>Skin Care; Make up and Color Cosmetics</x:v>
      </x:c>
      <x:c r="H2129" s="14" t="str">
        <x:v>공식 참가사 디렉터리 등재</x:v>
      </x:c>
      <x:c r="I2129" s="14" t="str">
        <x:v>대한민국(등록국가)</x:v>
      </x:c>
      <x:c r="J2129" s="17" t="str">
        <x:v>https://www.intercharmkorea.com/en-us/Exhibitor_directory.html</x:v>
      </x:c>
      <x:c r="K2129" s="17" t="str">
        <x:v>https://www.intercharmkorea.com/en-us/Exhibitor_directory.html</x:v>
      </x:c>
      <x:c r="L2129" s="20" t="n">
        <x:v>46284</x:v>
      </x:c>
      <x:c r="M2129" s="14" t="str">
        <x:v>전시회 등록국가 기준. 국내 제조공장 소재지는 별도 확인 필요. 담당자 성명이 없어 공개 이메일·전화로 분류.</x:v>
      </x:c>
    </x:row>
    <x:row r="2130" ht="54" customHeight="1">
      <x:c r="A2130" s="14" t="str">
        <x:v>KR01720</x:v>
      </x:c>
      <x:c r="B2130" s="14" t="str">
        <x:v>이연물산</x:v>
      </x:c>
      <x:c r="C2130" s="14" t="n">
        <x:v>2026</x:v>
      </x:c>
      <x:c r="D2130" s="14" t="str">
        <x:v>인터참코리아 2026</x:v>
      </x:c>
      <x:c r="E2130" s="14" t="str">
        <x:v>A-P05</x:v>
      </x:c>
      <x:c r="F2130" s="14" t="str">
        <x:v>제조 여부 확인 필요</x:v>
      </x:c>
      <x:c r="G2130" s="14" t="str"/>
      <x:c r="H2130" s="14" t="str">
        <x:v>공식 참가사 디렉터리 등재</x:v>
      </x:c>
      <x:c r="I2130" s="14" t="str">
        <x:v>대한민국(등록국가)</x:v>
      </x:c>
      <x:c r="J2130" s="17" t="str">
        <x:v>https://www.intercharmkorea.com/en-us/Exhibitor_directory.html</x:v>
      </x:c>
      <x:c r="K2130" s="17" t="str">
        <x:v>https://www.intercharmkorea.com/en-us/Exhibitor_directory.html</x:v>
      </x:c>
      <x:c r="L2130" s="20" t="n">
        <x:v>46284</x:v>
      </x:c>
      <x:c r="M2130" s="14" t="str">
        <x:v>전시회 등록국가 기준. 국내 제조공장 소재지는 별도 확인 필요. 담당자 성명이 없어 공개 이메일·전화로 분류.</x:v>
      </x:c>
    </x:row>
    <x:row r="2131" ht="54" customHeight="1">
      <x:c r="A2131" s="14" t="str">
        <x:v>KR00516</x:v>
      </x:c>
      <x:c r="B2131" s="14" t="str">
        <x:v>인솔 주식회사</x:v>
      </x:c>
      <x:c r="C2131" s="14" t="n">
        <x:v>2026</x:v>
      </x:c>
      <x:c r="D2131" s="14" t="str">
        <x:v>인터참코리아 2026</x:v>
      </x:c>
      <x:c r="E2131" s="14" t="str">
        <x:v>C-I13</x:v>
      </x:c>
      <x:c r="F2131" s="14" t="str">
        <x:v>제조 분류(전시회 등록)</x:v>
      </x:c>
      <x:c r="G2131" s="14" t="str">
        <x:v>Skin Care; Derma Cosmetics; Contract Manufacturing(OEM/ODM)</x:v>
      </x:c>
      <x:c r="H2131" s="14" t="str">
        <x:v>공식 참가사 디렉터리 등재</x:v>
      </x:c>
      <x:c r="I2131" s="14" t="str">
        <x:v>대한민국(등록국가)</x:v>
      </x:c>
      <x:c r="J2131" s="17" t="str">
        <x:v>https://www.intercharmkorea.com/en-us/Exhibitor_directory.html</x:v>
      </x:c>
      <x:c r="K2131" s="17" t="str">
        <x:v>https://www.intercharmkorea.com/en-us/Exhibitor_directory.html</x:v>
      </x:c>
      <x:c r="L2131" s="20" t="n">
        <x:v>46284</x:v>
      </x:c>
      <x:c r="M2131" s="14" t="str">
        <x:v>전시회 등록국가 기준. 국내 제조공장 소재지는 별도 확인 필요. 담당자 성명이 없어 공개 이메일·전화로 분류.</x:v>
      </x:c>
    </x:row>
    <x:row r="2132" ht="54" customHeight="1">
      <x:c r="A2132" s="14" t="str">
        <x:v>KR00955</x:v>
      </x:c>
      <x:c r="B2132" s="14" t="str">
        <x:v>자민경(주)</x:v>
      </x:c>
      <x:c r="C2132" s="14" t="n">
        <x:v>2026</x:v>
      </x:c>
      <x:c r="D2132" s="14" t="str">
        <x:v>인터참코리아 2026</x:v>
      </x:c>
      <x:c r="E2132" s="14" t="str">
        <x:v>A-O38</x:v>
      </x:c>
      <x:c r="F2132" s="14" t="str">
        <x:v>제조 여부 확인 필요</x:v>
      </x:c>
      <x:c r="G2132" s="14" t="str">
        <x:v>Skin Care; Body Care; Cosmeceutical Products; Derma Cosmetics; Cleansing Products; Brands/Manufacturer(Skin Care); Hair Care Products; Scalp Care Products; Others</x:v>
      </x:c>
      <x:c r="H2132" s="14" t="str">
        <x:v>공식 참가사 디렉터리 등재</x:v>
      </x:c>
      <x:c r="I2132" s="14" t="str">
        <x:v>대한민국(등록국가)</x:v>
      </x:c>
      <x:c r="J2132" s="17" t="str">
        <x:v>https://www.intercharmkorea.com/en-us/Exhibitor_directory.html</x:v>
      </x:c>
      <x:c r="K2132" s="17" t="str">
        <x:v>https://www.intercharmkorea.com/en-us/Exhibitor_directory.html</x:v>
      </x:c>
      <x:c r="L2132" s="20" t="n">
        <x:v>46284</x:v>
      </x:c>
      <x:c r="M2132" s="14" t="str">
        <x:v>전시회 등록국가 기준. 국내 제조공장 소재지는 별도 확인 필요. 담당자 성명이 없어 공개 이메일·전화로 분류.</x:v>
      </x:c>
    </x:row>
    <x:row r="2133" ht="54" customHeight="1">
      <x:c r="A2133" s="14" t="str">
        <x:v>KR02217</x:v>
      </x:c>
      <x:c r="B2133" s="14" t="str">
        <x:v>재단법인 제주테크노파크</x:v>
      </x:c>
      <x:c r="C2133" s="14" t="n">
        <x:v>2026</x:v>
      </x:c>
      <x:c r="D2133" s="14" t="str">
        <x:v>인터참코리아 2026</x:v>
      </x:c>
      <x:c r="E2133" s="14" t="str">
        <x:v>A-G01, A-G02, A-G03, A-G06, A-G07, A-G08</x:v>
      </x:c>
      <x:c r="F2133" s="14" t="str">
        <x:v>기관·단체·서비스</x:v>
      </x:c>
      <x:c r="G2133" s="14" t="str"/>
      <x:c r="H2133" s="14" t="str">
        <x:v>공식 참가사 디렉터리 등재</x:v>
      </x:c>
      <x:c r="I2133" s="14" t="str">
        <x:v>대한민국(등록국가)</x:v>
      </x:c>
      <x:c r="J2133" s="17" t="str">
        <x:v>https://www.intercharmkorea.com/en-us/Exhibitor_directory.html</x:v>
      </x:c>
      <x:c r="K2133" s="17" t="str">
        <x:v>https://www.intercharmkorea.com/en-us/Exhibitor_directory.html</x:v>
      </x:c>
      <x:c r="L2133" s="20" t="n">
        <x:v>46284</x:v>
      </x:c>
      <x:c r="M2133" s="14" t="str">
        <x:v>전시회 등록국가 기준. 국내 제조공장 소재지는 별도 확인 필요. 담당자 성명이 없어 공개 이메일·전화로 분류.</x:v>
      </x:c>
    </x:row>
    <x:row r="2134" ht="54" customHeight="1">
      <x:c r="A2134" s="14" t="str">
        <x:v>KR02218</x:v>
      </x:c>
      <x:c r="B2134" s="14" t="str">
        <x:v>재단법인 화성산업진흥원</x:v>
      </x:c>
      <x:c r="C2134" s="14" t="n">
        <x:v>2026</x:v>
      </x:c>
      <x:c r="D2134" s="14" t="str">
        <x:v>인터참코리아 2026</x:v>
      </x:c>
      <x:c r="E2134" s="14" t="str">
        <x:v>A-N01, A-N02, A-N03, A-N06, A-N07, A-N08</x:v>
      </x:c>
      <x:c r="F2134" s="14" t="str">
        <x:v>기관·단체·서비스</x:v>
      </x:c>
      <x:c r="G2134" s="14" t="str"/>
      <x:c r="H2134" s="14" t="str">
        <x:v>공식 참가사 디렉터리 등재</x:v>
      </x:c>
      <x:c r="I2134" s="14" t="str">
        <x:v>대한민국(등록국가)</x:v>
      </x:c>
      <x:c r="J2134" s="17" t="str">
        <x:v>https://www.intercharmkorea.com/en-us/Exhibitor_directory.html</x:v>
      </x:c>
      <x:c r="K2134" s="17" t="str">
        <x:v>https://www.intercharmkorea.com/en-us/Exhibitor_directory.html</x:v>
      </x:c>
      <x:c r="L2134" s="20" t="n">
        <x:v>46284</x:v>
      </x:c>
      <x:c r="M2134" s="14" t="str">
        <x:v>전시회 등록국가 기준. 국내 제조공장 소재지는 별도 확인 필요. 담당자 성명이 없어 공개 이메일·전화로 분류.</x:v>
      </x:c>
    </x:row>
    <x:row r="2135" ht="54" customHeight="1">
      <x:c r="A2135" s="14" t="str">
        <x:v>KR02219</x:v>
      </x:c>
      <x:c r="B2135" s="14" t="str">
        <x:v>재단법인부산테크노파크</x:v>
      </x:c>
      <x:c r="C2135" s="14" t="n">
        <x:v>2026</x:v>
      </x:c>
      <x:c r="D2135" s="14" t="str">
        <x:v>인터참코리아 2026</x:v>
      </x:c>
      <x:c r="E2135" s="14" t="str">
        <x:v>A-J01, A-J02</x:v>
      </x:c>
      <x:c r="F2135" s="14" t="str">
        <x:v>기관·단체·서비스</x:v>
      </x:c>
      <x:c r="G2135" s="14" t="str"/>
      <x:c r="H2135" s="14" t="str">
        <x:v>공식 참가사 디렉터리 등재</x:v>
      </x:c>
      <x:c r="I2135" s="14" t="str">
        <x:v>대한민국(등록국가)</x:v>
      </x:c>
      <x:c r="J2135" s="17" t="str">
        <x:v>https://www.intercharmkorea.com/en-us/Exhibitor_directory.html</x:v>
      </x:c>
      <x:c r="K2135" s="17" t="str">
        <x:v>https://www.intercharmkorea.com/en-us/Exhibitor_directory.html</x:v>
      </x:c>
      <x:c r="L2135" s="20" t="n">
        <x:v>46284</x:v>
      </x:c>
      <x:c r="M2135" s="14" t="str">
        <x:v>전시회 등록국가 기준. 국내 제조공장 소재지는 별도 확인 필요. 담당자 성명이 없어 공개 이메일·전화로 분류.</x:v>
      </x:c>
    </x:row>
    <x:row r="2136" ht="54" customHeight="1">
      <x:c r="A2136" s="14" t="str">
        <x:v>KR00596</x:v>
      </x:c>
      <x:c r="B2136" s="14" t="str">
        <x:v>제너랩</x:v>
      </x:c>
      <x:c r="C2136" s="14" t="n">
        <x:v>2026</x:v>
      </x:c>
      <x:c r="D2136" s="14" t="str">
        <x:v>인터참코리아 2026</x:v>
      </x:c>
      <x:c r="E2136" s="14" t="str">
        <x:v>A-J01</x:v>
      </x:c>
      <x:c r="F2136" s="14" t="str">
        <x:v>제조 관련 표현(확인 필요)</x:v>
      </x:c>
      <x:c r="G2136" s="14" t="str">
        <x:v>Skin Care; Body Care; Derma Cosmetics</x:v>
      </x:c>
      <x:c r="H2136" s="14" t="str">
        <x:v>공식 참가사 디렉터리 등재</x:v>
      </x:c>
      <x:c r="I2136" s="14" t="str">
        <x:v>대한민국(등록국가)</x:v>
      </x:c>
      <x:c r="J2136" s="17" t="str">
        <x:v>https://www.intercharmkorea.com/en-us/Exhibitor_directory.html</x:v>
      </x:c>
      <x:c r="K2136" s="17" t="str">
        <x:v>https://www.intercharmkorea.com/en-us/Exhibitor_directory.html</x:v>
      </x:c>
      <x:c r="L2136" s="20" t="n">
        <x:v>46284</x:v>
      </x:c>
      <x:c r="M2136" s="14" t="str">
        <x:v>전시회 등록국가 기준. 국내 제조공장 소재지는 별도 확인 필요. 담당자 성명이 없어 공개 이메일·전화로 분류.</x:v>
      </x:c>
    </x:row>
    <x:row r="2137" ht="54" customHeight="1">
      <x:c r="A2137" s="14" t="str">
        <x:v>KR00207</x:v>
      </x:c>
      <x:c r="B2137" s="14" t="str">
        <x:v>제이비티인터네셔널</x:v>
      </x:c>
      <x:c r="C2137" s="14" t="n">
        <x:v>2026</x:v>
      </x:c>
      <x:c r="D2137" s="14" t="str">
        <x:v>인터참코리아 2026</x:v>
      </x:c>
      <x:c r="E2137" s="14" t="str">
        <x:v>A-H36</x:v>
      </x:c>
      <x:c r="F2137" s="14" t="str">
        <x:v>제조 근거 있음(기업 자체 소개)</x:v>
      </x:c>
      <x:c r="G2137" s="14" t="str">
        <x:v>Others</x:v>
      </x:c>
      <x:c r="H2137" s="14" t="str">
        <x:v>공식 참가사 디렉터리 등재</x:v>
      </x:c>
      <x:c r="I2137" s="14" t="str">
        <x:v>대한민국(등록국가)</x:v>
      </x:c>
      <x:c r="J2137" s="17" t="str">
        <x:v>https://www.intercharmkorea.com/en-us/Exhibitor_directory.html</x:v>
      </x:c>
      <x:c r="K2137" s="17" t="str">
        <x:v>https://www.intercharmkorea.com/en-us/Exhibitor_directory.html</x:v>
      </x:c>
      <x:c r="L2137" s="20" t="n">
        <x:v>46284</x:v>
      </x:c>
      <x:c r="M2137" s="14" t="str">
        <x:v>전시회 등록국가 기준. 국내 제조공장 소재지는 별도 확인 필요. 담당자 성명이 없어 공개 이메일·전화로 분류.</x:v>
      </x:c>
    </x:row>
    <x:row r="2138" ht="54" customHeight="1">
      <x:c r="A2138" s="14" t="str">
        <x:v>KR00961</x:v>
      </x:c>
      <x:c r="B2138" s="14" t="str">
        <x:v>제이앤지코스메틱 주식회사</x:v>
      </x:c>
      <x:c r="C2138" s="14" t="n">
        <x:v>2026</x:v>
      </x:c>
      <x:c r="D2138" s="14" t="str">
        <x:v>인터참코리아 2026</x:v>
      </x:c>
      <x:c r="E2138" s="14" t="str">
        <x:v>C-I11</x:v>
      </x:c>
      <x:c r="F2138" s="14" t="str">
        <x:v>제조 여부 확인 필요</x:v>
      </x:c>
      <x:c r="G2138" s="14" t="str">
        <x:v>Skin Care</x:v>
      </x:c>
      <x:c r="H2138" s="14" t="str">
        <x:v>공식 참가사 디렉터리 등재</x:v>
      </x:c>
      <x:c r="I2138" s="14" t="str">
        <x:v>대한민국(등록국가)</x:v>
      </x:c>
      <x:c r="J2138" s="17" t="str">
        <x:v>https://www.intercharmkorea.com/en-us/Exhibitor_directory.html</x:v>
      </x:c>
      <x:c r="K2138" s="17" t="str">
        <x:v>https://www.intercharmkorea.com/en-us/Exhibitor_directory.html</x:v>
      </x:c>
      <x:c r="L2138" s="20" t="n">
        <x:v>46284</x:v>
      </x:c>
      <x:c r="M2138" s="14" t="str">
        <x:v>전시회 등록국가 기준. 국내 제조공장 소재지는 별도 확인 필요. 담당자 성명이 없어 공개 이메일·전화로 분류.</x:v>
      </x:c>
    </x:row>
    <x:row r="2139" ht="54" customHeight="1">
      <x:c r="A2139" s="14" t="str">
        <x:v>KR00517</x:v>
      </x:c>
      <x:c r="B2139" s="14" t="str">
        <x:v>제주향료연구소</x:v>
      </x:c>
      <x:c r="C2139" s="14" t="n">
        <x:v>2026</x:v>
      </x:c>
      <x:c r="D2139" s="14" t="str">
        <x:v>인터참코리아 2026</x:v>
      </x:c>
      <x:c r="E2139" s="14" t="str">
        <x:v>A-G01</x:v>
      </x:c>
      <x:c r="F2139" s="14" t="str">
        <x:v>제조 분류(전시회 등록)</x:v>
      </x:c>
      <x:c r="G2139" s="14" t="str">
        <x:v>Skin Care; Body Care; Natural &amp; Organic Cosmetics; Facial Masks; Perfumery; Contract Manufacturing(OEM/ODM)</x:v>
      </x:c>
      <x:c r="H2139" s="14" t="str">
        <x:v>공식 참가사 디렉터리 등재</x:v>
      </x:c>
      <x:c r="I2139" s="14" t="str">
        <x:v>대한민국(등록국가)</x:v>
      </x:c>
      <x:c r="J2139" s="17" t="str">
        <x:v>https://www.intercharmkorea.com/en-us/Exhibitor_directory.html</x:v>
      </x:c>
      <x:c r="K2139" s="17" t="str">
        <x:v>https://www.intercharmkorea.com/en-us/Exhibitor_directory.html</x:v>
      </x:c>
      <x:c r="L2139" s="20" t="n">
        <x:v>46284</x:v>
      </x:c>
      <x:c r="M2139" s="14" t="str">
        <x:v>전시회 등록국가 기준. 국내 제조공장 소재지는 별도 확인 필요. 담당자 성명이 없어 공개 이메일·전화로 분류.</x:v>
      </x:c>
    </x:row>
    <x:row r="2140" ht="54" customHeight="1">
      <x:c r="A2140" s="14" t="str">
        <x:v>KR00213</x:v>
      </x:c>
      <x:c r="B2140" s="14" t="str">
        <x:v>주식회사 결고은사람들</x:v>
      </x:c>
      <x:c r="C2140" s="14" t="n">
        <x:v>2026</x:v>
      </x:c>
      <x:c r="D2140" s="14" t="str">
        <x:v>인터참코리아 2026</x:v>
      </x:c>
      <x:c r="E2140" s="14" t="str">
        <x:v>C-P36</x:v>
      </x:c>
      <x:c r="F2140" s="14" t="str">
        <x:v>제조 근거 있음(기업 자체 소개)</x:v>
      </x:c>
      <x:c r="G2140" s="14" t="str">
        <x:v>Skin Care; Natural &amp; Organic Cosmetics; Facial Masks; Contract Manufacturing(OEM/ODM); Others</x:v>
      </x:c>
      <x:c r="H2140" s="14" t="str">
        <x:v>공식 참가사 디렉터리 등재</x:v>
      </x:c>
      <x:c r="I2140" s="14" t="str">
        <x:v>대한민국(등록국가)</x:v>
      </x:c>
      <x:c r="J2140" s="17" t="str">
        <x:v>https://www.intercharmkorea.com/en-us/Exhibitor_directory.html</x:v>
      </x:c>
      <x:c r="K2140" s="17" t="str">
        <x:v>https://www.intercharmkorea.com/en-us/Exhibitor_directory.html</x:v>
      </x:c>
      <x:c r="L2140" s="20" t="n">
        <x:v>46284</x:v>
      </x:c>
      <x:c r="M2140" s="14" t="str">
        <x:v>전시회 등록국가 기준. 국내 제조공장 소재지는 별도 확인 필요. 담당자 성명이 없어 공개 이메일·전화로 분류.</x:v>
      </x:c>
    </x:row>
    <x:row r="2141" ht="54" customHeight="1">
      <x:c r="A2141" s="14" t="str">
        <x:v>KR01755</x:v>
      </x:c>
      <x:c r="B2141" s="14" t="str">
        <x:v>주식회사 글로펙스</x:v>
      </x:c>
      <x:c r="C2141" s="14" t="n">
        <x:v>2026</x:v>
      </x:c>
      <x:c r="D2141" s="14" t="str">
        <x:v>인터참코리아 2026</x:v>
      </x:c>
      <x:c r="E2141" s="14" t="str">
        <x:v>A-K11</x:v>
      </x:c>
      <x:c r="F2141" s="14" t="str">
        <x:v>제조 여부 확인 필요</x:v>
      </x:c>
      <x:c r="G2141" s="14" t="str">
        <x:v>Skin Care; Derma Cosmetics; Men’s Care; Cleansing Products; Brands/Manufacturer(Skin Care)</x:v>
      </x:c>
      <x:c r="H2141" s="14" t="str">
        <x:v>공식 참가사 디렉터리 등재</x:v>
      </x:c>
      <x:c r="I2141" s="14" t="str">
        <x:v>대한민국(등록국가)</x:v>
      </x:c>
      <x:c r="J2141" s="17" t="str">
        <x:v>https://www.intercharmkorea.com/en-us/Exhibitor_directory.html</x:v>
      </x:c>
      <x:c r="K2141" s="17" t="str">
        <x:v>https://www.intercharmkorea.com/en-us/Exhibitor_directory.html</x:v>
      </x:c>
      <x:c r="L2141" s="20" t="n">
        <x:v>46284</x:v>
      </x:c>
      <x:c r="M2141" s="14" t="str">
        <x:v>전시회 등록국가 기준. 국내 제조공장 소재지는 별도 확인 필요. 담당자 성명이 없어 공개 이메일·전화로 분류.</x:v>
      </x:c>
    </x:row>
    <x:row r="2142" ht="54" customHeight="1">
      <x:c r="A2142" s="14" t="str">
        <x:v>KR00965</x:v>
      </x:c>
      <x:c r="B2142" s="14" t="str">
        <x:v>주식회사 나노실리칸첨단소재</x:v>
      </x:c>
      <x:c r="C2142" s="14" t="n">
        <x:v>2026</x:v>
      </x:c>
      <x:c r="D2142" s="14" t="str">
        <x:v>인터참코리아 2026</x:v>
      </x:c>
      <x:c r="E2142" s="14" t="str">
        <x:v>L-G01</x:v>
      </x:c>
      <x:c r="F2142" s="14" t="str">
        <x:v>제조 여부 확인 필요</x:v>
      </x:c>
      <x:c r="G2142" s="14" t="str">
        <x:v>Others</x:v>
      </x:c>
      <x:c r="H2142" s="14" t="str">
        <x:v>공식 참가사 디렉터리 등재</x:v>
      </x:c>
      <x:c r="I2142" s="14" t="str">
        <x:v>대한민국(등록국가)</x:v>
      </x:c>
      <x:c r="J2142" s="17" t="str">
        <x:v>https://www.intercharmkorea.com/en-us/Exhibitor_directory.html</x:v>
      </x:c>
      <x:c r="K2142" s="17" t="str">
        <x:v>https://www.intercharmkorea.com/en-us/Exhibitor_directory.html</x:v>
      </x:c>
      <x:c r="L2142" s="20" t="n">
        <x:v>46284</x:v>
      </x:c>
      <x:c r="M2142" s="14" t="str">
        <x:v>전시회 등록국가 기준. 국내 제조공장 소재지는 별도 확인 필요. 담당자 성명이 없어 공개 이메일·전화로 분류.</x:v>
      </x:c>
    </x:row>
    <x:row r="2143" ht="54" customHeight="1">
      <x:c r="A2143" s="14" t="str">
        <x:v>KR00967</x:v>
      </x:c>
      <x:c r="B2143" s="14" t="str">
        <x:v>주식회사 네오제네시스</x:v>
      </x:c>
      <x:c r="C2143" s="14" t="n">
        <x:v>2026</x:v>
      </x:c>
      <x:c r="D2143" s="14" t="str">
        <x:v>인터참코리아 2026</x:v>
      </x:c>
      <x:c r="E2143" s="14" t="str">
        <x:v>A-I31</x:v>
      </x:c>
      <x:c r="F2143" s="14" t="str">
        <x:v>제조 여부 확인 필요</x:v>
      </x:c>
      <x:c r="G2143" s="14" t="str">
        <x:v>Skin Care; Derma Cosmetics; Facial Masks; Thread Lifts and Fillers; Distribution</x:v>
      </x:c>
      <x:c r="H2143" s="14" t="str">
        <x:v>공식 참가사 디렉터리 등재</x:v>
      </x:c>
      <x:c r="I2143" s="14" t="str">
        <x:v>대한민국(등록국가)</x:v>
      </x:c>
      <x:c r="J2143" s="17" t="str">
        <x:v>https://www.intercharmkorea.com/en-us/Exhibitor_directory.html</x:v>
      </x:c>
      <x:c r="K2143" s="17" t="str">
        <x:v>https://www.intercharmkorea.com/en-us/Exhibitor_directory.html</x:v>
      </x:c>
      <x:c r="L2143" s="20" t="n">
        <x:v>46284</x:v>
      </x:c>
      <x:c r="M2143" s="14" t="str">
        <x:v>전시회 등록국가 기준. 국내 제조공장 소재지는 별도 확인 필요. 담당자 성명이 없어 공개 이메일·전화로 분류.</x:v>
      </x:c>
    </x:row>
    <x:row r="2144" ht="54" customHeight="1">
      <x:c r="A2144" s="14" t="str">
        <x:v>KR00518</x:v>
      </x:c>
      <x:c r="B2144" s="14" t="str">
        <x:v>주식회사 넥슨화장품</x:v>
      </x:c>
      <x:c r="C2144" s="14" t="n">
        <x:v>2026</x:v>
      </x:c>
      <x:c r="D2144" s="14" t="str">
        <x:v>인터참코리아 2026</x:v>
      </x:c>
      <x:c r="E2144" s="14" t="str">
        <x:v>A-O28</x:v>
      </x:c>
      <x:c r="F2144" s="14" t="str">
        <x:v>제조 분류(전시회 등록)</x:v>
      </x:c>
      <x:c r="G2144" s="14" t="str">
        <x:v>Skin Care; Body Care; Facial Masks; Contract Manufacturing(OEM/ODM)</x:v>
      </x:c>
      <x:c r="H2144" s="14" t="str">
        <x:v>공식 참가사 디렉터리 등재</x:v>
      </x:c>
      <x:c r="I2144" s="14" t="str">
        <x:v>대한민국(등록국가)</x:v>
      </x:c>
      <x:c r="J2144" s="17" t="str">
        <x:v>https://www.intercharmkorea.com/en-us/Exhibitor_directory.html</x:v>
      </x:c>
      <x:c r="K2144" s="17" t="str">
        <x:v>https://www.intercharmkorea.com/en-us/Exhibitor_directory.html</x:v>
      </x:c>
      <x:c r="L2144" s="20" t="n">
        <x:v>46284</x:v>
      </x:c>
      <x:c r="M2144" s="14" t="str">
        <x:v>전시회 등록국가 기준. 국내 제조공장 소재지는 별도 확인 필요. 담당자 성명이 없어 공개 이메일·전화로 분류.</x:v>
      </x:c>
    </x:row>
    <x:row r="2145" ht="54" customHeight="1">
      <x:c r="A2145" s="14" t="str">
        <x:v>KR00519</x:v>
      </x:c>
      <x:c r="B2145" s="14" t="str">
        <x:v>주식회사 뉴트리케어</x:v>
      </x:c>
      <x:c r="C2145" s="14" t="n">
        <x:v>2026</x:v>
      </x:c>
      <x:c r="D2145" s="14" t="str">
        <x:v>인터참코리아 2026</x:v>
      </x:c>
      <x:c r="E2145" s="14" t="str">
        <x:v>A-R22</x:v>
      </x:c>
      <x:c r="F2145" s="14" t="str">
        <x:v>제조 분류(전시회 등록)</x:v>
      </x:c>
      <x:c r="G2145" s="14" t="str">
        <x:v>Skin Care; Body Care; Inner Beauty; Contract Manufacturing(OEM/ODM); Brands/Manufacturer(Skin Care); Brands/Manufacturer(Make up); Brands/Manufacturer(Hair Care); Brands/Manufacturer(Bath &amp; Body Care); Brands/Manufacturer (Tools/Accessories); Home Aesthetic Device; Slimming Massage</x:v>
      </x:c>
      <x:c r="H2145" s="14" t="str">
        <x:v>공식 참가사 디렉터리 등재</x:v>
      </x:c>
      <x:c r="I2145" s="14" t="str">
        <x:v>대한민국(등록국가)</x:v>
      </x:c>
      <x:c r="J2145" s="17" t="str">
        <x:v>https://www.intercharmkorea.com/en-us/Exhibitor_directory.html</x:v>
      </x:c>
      <x:c r="K2145" s="17" t="str">
        <x:v>https://www.intercharmkorea.com/en-us/Exhibitor_directory.html</x:v>
      </x:c>
      <x:c r="L2145" s="20" t="n">
        <x:v>46284</x:v>
      </x:c>
      <x:c r="M2145" s="14" t="str">
        <x:v>전시회 등록국가 기준. 국내 제조공장 소재지는 별도 확인 필요. 담당자 성명이 없어 공개 이메일·전화로 분류.</x:v>
      </x:c>
    </x:row>
    <x:row r="2146" ht="54" customHeight="1">
      <x:c r="A2146" s="14" t="str">
        <x:v>KR00968</x:v>
      </x:c>
      <x:c r="B2146" s="14" t="str">
        <x:v>주식회사 다빈홀딩스</x:v>
      </x:c>
      <x:c r="C2146" s="14" t="n">
        <x:v>2026</x:v>
      </x:c>
      <x:c r="D2146" s="14" t="str">
        <x:v>인터참코리아 2026</x:v>
      </x:c>
      <x:c r="E2146" s="14" t="str">
        <x:v>A-R06</x:v>
      </x:c>
      <x:c r="F2146" s="14" t="str">
        <x:v>제조 여부 확인 필요</x:v>
      </x:c>
      <x:c r="G2146" s="14" t="str">
        <x:v>Skin Care; Body Care; Natural &amp; Organic Cosmetics</x:v>
      </x:c>
      <x:c r="H2146" s="14" t="str">
        <x:v>공식 참가사 디렉터리 등재</x:v>
      </x:c>
      <x:c r="I2146" s="14" t="str">
        <x:v>대한민국(등록국가)</x:v>
      </x:c>
      <x:c r="J2146" s="17" t="str">
        <x:v>https://www.intercharmkorea.com/en-us/Exhibitor_directory.html</x:v>
      </x:c>
      <x:c r="K2146" s="17" t="str">
        <x:v>https://www.intercharmkorea.com/en-us/Exhibitor_directory.html</x:v>
      </x:c>
      <x:c r="L2146" s="20" t="n">
        <x:v>46284</x:v>
      </x:c>
      <x:c r="M2146" s="14" t="str">
        <x:v>전시회 등록국가 기준. 국내 제조공장 소재지는 별도 확인 필요. 담당자 성명이 없어 공개 이메일·전화로 분류.</x:v>
      </x:c>
    </x:row>
    <x:row r="2147" ht="54" customHeight="1">
      <x:c r="A2147" s="14" t="str">
        <x:v>KR00214</x:v>
      </x:c>
      <x:c r="B2147" s="14" t="str">
        <x:v>주식회사 다산씨엔텍</x:v>
      </x:c>
      <x:c r="C2147" s="14" t="n">
        <x:v>2026</x:v>
      </x:c>
      <x:c r="D2147" s="14" t="str">
        <x:v>인터참코리아 2026</x:v>
      </x:c>
      <x:c r="E2147" s="14" t="str">
        <x:v>C-M42</x:v>
      </x:c>
      <x:c r="F2147" s="14" t="str">
        <x:v>제조 근거 있음(기업 자체 소개)</x:v>
      </x:c>
      <x:c r="G2147" s="14" t="str">
        <x:v>Contract Manufacturing(OEM/ODM)</x:v>
      </x:c>
      <x:c r="H2147" s="14" t="str">
        <x:v>공식 참가사 디렉터리 등재</x:v>
      </x:c>
      <x:c r="I2147" s="14" t="str">
        <x:v>대한민국(등록국가)</x:v>
      </x:c>
      <x:c r="J2147" s="17" t="str">
        <x:v>https://www.intercharmkorea.com/en-us/Exhibitor_directory.html</x:v>
      </x:c>
      <x:c r="K2147" s="17" t="str">
        <x:v>https://www.intercharmkorea.com/en-us/Exhibitor_directory.html</x:v>
      </x:c>
      <x:c r="L2147" s="20" t="n">
        <x:v>46284</x:v>
      </x:c>
      <x:c r="M2147" s="14" t="str">
        <x:v>전시회 등록국가 기준. 국내 제조공장 소재지는 별도 확인 필요. 담당자 성명이 없어 공개 이메일·전화로 분류.</x:v>
      </x:c>
    </x:row>
    <x:row r="2148" ht="54" customHeight="1">
      <x:c r="A2148" s="14" t="str">
        <x:v>KR00215</x:v>
      </x:c>
      <x:c r="B2148" s="14" t="str">
        <x:v>주식회사 더마라인</x:v>
      </x:c>
      <x:c r="C2148" s="14" t="n">
        <x:v>2026</x:v>
      </x:c>
      <x:c r="D2148" s="14" t="str">
        <x:v>인터참코리아 2026</x:v>
      </x:c>
      <x:c r="E2148" s="14" t="str">
        <x:v>A-H11</x:v>
      </x:c>
      <x:c r="F2148" s="14" t="str">
        <x:v>제조 근거 있음(기업 자체 소개)</x:v>
      </x:c>
      <x:c r="G2148" s="14" t="str">
        <x:v>Skin Care; Cosmeceutical Products; Derma Cosmetics; Cleansing Products; Contract Manufacturing(OEM/ODM); Brands/Manufacturer(Skin Care); Thread Lifts and Fillers</x:v>
      </x:c>
      <x:c r="H2148" s="14" t="str">
        <x:v>공식 참가사 디렉터리 등재</x:v>
      </x:c>
      <x:c r="I2148" s="14" t="str">
        <x:v>대한민국(등록국가)</x:v>
      </x:c>
      <x:c r="J2148" s="17" t="str">
        <x:v>https://www.intercharmkorea.com/en-us/Exhibitor_directory.html</x:v>
      </x:c>
      <x:c r="K2148" s="17" t="str">
        <x:v>https://www.intercharmkorea.com/en-us/Exhibitor_directory.html</x:v>
      </x:c>
      <x:c r="L2148" s="20" t="n">
        <x:v>46284</x:v>
      </x:c>
      <x:c r="M2148" s="14" t="str">
        <x:v>전시회 등록국가 기준. 국내 제조공장 소재지는 별도 확인 필요. 담당자 성명이 없어 공개 이메일·전화로 분류.</x:v>
      </x:c>
    </x:row>
    <x:row r="2149" ht="54" customHeight="1">
      <x:c r="A2149" s="14" t="str">
        <x:v>KR00971</x:v>
      </x:c>
      <x:c r="B2149" s="14" t="str">
        <x:v>주식회사 더마솔루션</x:v>
      </x:c>
      <x:c r="C2149" s="14" t="n">
        <x:v>2026</x:v>
      </x:c>
      <x:c r="D2149" s="14" t="str">
        <x:v>인터참코리아 2026</x:v>
      </x:c>
      <x:c r="E2149" s="14" t="str">
        <x:v>C-Q02</x:v>
      </x:c>
      <x:c r="F2149" s="14" t="str">
        <x:v>제조 여부 확인 필요</x:v>
      </x:c>
      <x:c r="G2149" s="14" t="str">
        <x:v>Skin Care; Cosmeceutical Products; Derma Cosmetics; Inner Beauty; Hair Care Products; Thread Lifts and Fillers; Home Aesthetic Device</x:v>
      </x:c>
      <x:c r="H2149" s="14" t="str">
        <x:v>공식 참가사 디렉터리 등재</x:v>
      </x:c>
      <x:c r="I2149" s="14" t="str">
        <x:v>대한민국(등록국가)</x:v>
      </x:c>
      <x:c r="J2149" s="17" t="str">
        <x:v>https://www.intercharmkorea.com/en-us/Exhibitor_directory.html</x:v>
      </x:c>
      <x:c r="K2149" s="17" t="str">
        <x:v>https://www.intercharmkorea.com/en-us/Exhibitor_directory.html</x:v>
      </x:c>
      <x:c r="L2149" s="20" t="n">
        <x:v>46284</x:v>
      </x:c>
      <x:c r="M2149" s="14" t="str">
        <x:v>전시회 등록국가 기준. 국내 제조공장 소재지는 별도 확인 필요. 담당자 성명이 없어 공개 이메일·전화로 분류.</x:v>
      </x:c>
    </x:row>
    <x:row r="2150" ht="54" customHeight="1">
      <x:c r="A2150" s="14" t="str">
        <x:v>KR00972</x:v>
      </x:c>
      <x:c r="B2150" s="14" t="str">
        <x:v>주식회사 더마홀딩스</x:v>
      </x:c>
      <x:c r="C2150" s="14" t="n">
        <x:v>2026</x:v>
      </x:c>
      <x:c r="D2150" s="14" t="str">
        <x:v>인터참코리아 2026</x:v>
      </x:c>
      <x:c r="E2150" s="14" t="str">
        <x:v>A-F27</x:v>
      </x:c>
      <x:c r="F2150" s="14" t="str">
        <x:v>제조 여부 확인 필요</x:v>
      </x:c>
      <x:c r="G2150" s="14" t="str">
        <x:v>Skin Care; Cosmeceutical Products; Derma Cosmetics; Facial Masks; Cleansing Products; Education; Marketing</x:v>
      </x:c>
      <x:c r="H2150" s="14" t="str">
        <x:v>공식 참가사 디렉터리 등재</x:v>
      </x:c>
      <x:c r="I2150" s="14" t="str">
        <x:v>대한민국(등록국가)</x:v>
      </x:c>
      <x:c r="J2150" s="17" t="str">
        <x:v>https://www.intercharmkorea.com/en-us/Exhibitor_directory.html</x:v>
      </x:c>
      <x:c r="K2150" s="17" t="str">
        <x:v>https://www.intercharmkorea.com/en-us/Exhibitor_directory.html</x:v>
      </x:c>
      <x:c r="L2150" s="20" t="n">
        <x:v>46284</x:v>
      </x:c>
      <x:c r="M2150" s="14" t="str">
        <x:v>전시회 등록국가 기준. 국내 제조공장 소재지는 별도 확인 필요. 담당자 성명이 없어 공개 이메일·전화로 분류.</x:v>
      </x:c>
    </x:row>
    <x:row r="2151" ht="54" customHeight="1">
      <x:c r="A2151" s="14" t="str">
        <x:v>KR00520</x:v>
      </x:c>
      <x:c r="B2151" s="14" t="str">
        <x:v>주식회사 더블유브이에스</x:v>
      </x:c>
      <x:c r="C2151" s="14" t="n">
        <x:v>2026</x:v>
      </x:c>
      <x:c r="D2151" s="14" t="str">
        <x:v>인터참코리아 2026</x:v>
      </x:c>
      <x:c r="E2151" s="14" t="str">
        <x:v>C-L57</x:v>
      </x:c>
      <x:c r="F2151" s="14" t="str">
        <x:v>제조 분류(전시회 등록)</x:v>
      </x:c>
      <x:c r="G2151" s="14" t="str">
        <x:v>Contract Manufacturing(Packing,Containers,etc.); Brands/Manufacturer(Skin Care); Brands/Manufacturer(Make up); Others</x:v>
      </x:c>
      <x:c r="H2151" s="14" t="str">
        <x:v>공식 참가사 디렉터리 등재</x:v>
      </x:c>
      <x:c r="I2151" s="14" t="str">
        <x:v>대한민국(등록국가)</x:v>
      </x:c>
      <x:c r="J2151" s="17" t="str">
        <x:v>https://www.intercharmkorea.com/en-us/Exhibitor_directory.html</x:v>
      </x:c>
      <x:c r="K2151" s="17" t="str">
        <x:v>https://www.intercharmkorea.com/en-us/Exhibitor_directory.html</x:v>
      </x:c>
      <x:c r="L2151" s="20" t="n">
        <x:v>46284</x:v>
      </x:c>
      <x:c r="M2151" s="14" t="str">
        <x:v>전시회 등록국가 기준. 국내 제조공장 소재지는 별도 확인 필요. 담당자 성명이 없어 공개 이메일·전화로 분류.</x:v>
      </x:c>
    </x:row>
    <x:row r="2152" ht="54" customHeight="1">
      <x:c r="A2152" s="14" t="str">
        <x:v>KR00973</x:v>
      </x:c>
      <x:c r="B2152" s="14" t="str">
        <x:v>주식회사 더비코</x:v>
      </x:c>
      <x:c r="C2152" s="14" t="n">
        <x:v>2026</x:v>
      </x:c>
      <x:c r="D2152" s="14" t="str">
        <x:v>인터참코리아 2026</x:v>
      </x:c>
      <x:c r="E2152" s="14" t="str">
        <x:v>A-B36</x:v>
      </x:c>
      <x:c r="F2152" s="14" t="str">
        <x:v>제조 여부 확인 필요</x:v>
      </x:c>
      <x:c r="G2152" s="14" t="str">
        <x:v>Skin Care; Make up and Color Cosmetics; Accessories &amp; Toiletries</x:v>
      </x:c>
      <x:c r="H2152" s="14" t="str">
        <x:v>공식 참가사 디렉터리 등재</x:v>
      </x:c>
      <x:c r="I2152" s="14" t="str">
        <x:v>대한민국(등록국가)</x:v>
      </x:c>
      <x:c r="J2152" s="17" t="str">
        <x:v>https://www.intercharmkorea.com/en-us/Exhibitor_directory.html</x:v>
      </x:c>
      <x:c r="K2152" s="17" t="str">
        <x:v>https://www.intercharmkorea.com/en-us/Exhibitor_directory.html</x:v>
      </x:c>
      <x:c r="L2152" s="20" t="n">
        <x:v>46284</x:v>
      </x:c>
      <x:c r="M2152" s="14" t="str">
        <x:v>전시회 등록국가 기준. 국내 제조공장 소재지는 별도 확인 필요. 담당자 성명이 없어 공개 이메일·전화로 분류.</x:v>
      </x:c>
    </x:row>
    <x:row r="2153" ht="54" customHeight="1">
      <x:c r="A2153" s="14" t="str">
        <x:v>KR00216</x:v>
      </x:c>
      <x:c r="B2153" s="14" t="str">
        <x:v>주식회사 더연</x:v>
      </x:c>
      <x:c r="C2153" s="14" t="n">
        <x:v>2026</x:v>
      </x:c>
      <x:c r="D2153" s="14" t="str">
        <x:v>인터참코리아 2026</x:v>
      </x:c>
      <x:c r="E2153" s="14" t="str">
        <x:v>L-G02</x:v>
      </x:c>
      <x:c r="F2153" s="14" t="str">
        <x:v>제조 근거 있음(기업 자체 소개)</x:v>
      </x:c>
      <x:c r="G2153" s="14" t="str">
        <x:v>Skin Care; Natural &amp; Organic Cosmetics; Cleansing Products; Contract Manufacturing(OEM/ODM); Brands/Manufacturer(Skin Care)</x:v>
      </x:c>
      <x:c r="H2153" s="14" t="str">
        <x:v>공식 참가사 디렉터리 등재</x:v>
      </x:c>
      <x:c r="I2153" s="14" t="str">
        <x:v>대한민국(등록국가)</x:v>
      </x:c>
      <x:c r="J2153" s="17" t="str">
        <x:v>https://www.intercharmkorea.com/en-us/Exhibitor_directory.html</x:v>
      </x:c>
      <x:c r="K2153" s="17" t="str">
        <x:v>https://www.intercharmkorea.com/en-us/Exhibitor_directory.html</x:v>
      </x:c>
      <x:c r="L2153" s="20" t="n">
        <x:v>46284</x:v>
      </x:c>
      <x:c r="M2153" s="14" t="str">
        <x:v>전시회 등록국가 기준. 국내 제조공장 소재지는 별도 확인 필요. 담당자 성명이 없어 공개 이메일·전화로 분류.</x:v>
      </x:c>
    </x:row>
    <x:row r="2154" ht="54" customHeight="1">
      <x:c r="A2154" s="14" t="str">
        <x:v>KR00974</x:v>
      </x:c>
      <x:c r="B2154" s="14" t="str">
        <x:v>주식회사 더제이알</x:v>
      </x:c>
      <x:c r="C2154" s="14" t="n">
        <x:v>2026</x:v>
      </x:c>
      <x:c r="D2154" s="14" t="str">
        <x:v>인터참코리아 2026</x:v>
      </x:c>
      <x:c r="E2154" s="14" t="str">
        <x:v>A-A04</x:v>
      </x:c>
      <x:c r="F2154" s="14" t="str">
        <x:v>제조 여부 확인 필요</x:v>
      </x:c>
      <x:c r="G2154" s="14" t="str"/>
      <x:c r="H2154" s="14" t="str">
        <x:v>공식 참가사 디렉터리 등재</x:v>
      </x:c>
      <x:c r="I2154" s="14" t="str">
        <x:v>대한민국(등록국가)</x:v>
      </x:c>
      <x:c r="J2154" s="17" t="str">
        <x:v>https://www.intercharmkorea.com/en-us/Exhibitor_directory.html</x:v>
      </x:c>
      <x:c r="K2154" s="17" t="str">
        <x:v>https://www.intercharmkorea.com/en-us/Exhibitor_directory.html</x:v>
      </x:c>
      <x:c r="L2154" s="20" t="n">
        <x:v>46284</x:v>
      </x:c>
      <x:c r="M2154" s="14" t="str">
        <x:v>전시회 등록국가 기준. 국내 제조공장 소재지는 별도 확인 필요. 담당자 성명이 없어 공개 이메일·전화로 분류.</x:v>
      </x:c>
    </x:row>
    <x:row r="2155" ht="54" customHeight="1">
      <x:c r="A2155" s="14" t="str">
        <x:v>KR00975</x:v>
      </x:c>
      <x:c r="B2155" s="14" t="str">
        <x:v>주식회사 데일리컴퍼니</x:v>
      </x:c>
      <x:c r="C2155" s="14" t="n">
        <x:v>2026</x:v>
      </x:c>
      <x:c r="D2155" s="14" t="str">
        <x:v>인터참코리아 2026</x:v>
      </x:c>
      <x:c r="E2155" s="14" t="str">
        <x:v>A-L03</x:v>
      </x:c>
      <x:c r="F2155" s="14" t="str">
        <x:v>제조 여부 확인 필요</x:v>
      </x:c>
      <x:c r="G2155" s="14" t="str">
        <x:v>Skin Care; Make up and Color Cosmetics; Facial Masks</x:v>
      </x:c>
      <x:c r="H2155" s="14" t="str">
        <x:v>공식 참가사 디렉터리 등재</x:v>
      </x:c>
      <x:c r="I2155" s="14" t="str">
        <x:v>대한민국(등록국가)</x:v>
      </x:c>
      <x:c r="J2155" s="17" t="str">
        <x:v>https://www.intercharmkorea.com/en-us/Exhibitor_directory.html</x:v>
      </x:c>
      <x:c r="K2155" s="17" t="str">
        <x:v>https://www.intercharmkorea.com/en-us/Exhibitor_directory.html</x:v>
      </x:c>
      <x:c r="L2155" s="20" t="n">
        <x:v>46284</x:v>
      </x:c>
      <x:c r="M2155" s="14" t="str">
        <x:v>전시회 등록국가 기준. 국내 제조공장 소재지는 별도 확인 필요. 담당자 성명이 없어 공개 이메일·전화로 분류.</x:v>
      </x:c>
    </x:row>
    <x:row r="2156" ht="54" customHeight="1">
      <x:c r="A2156" s="14" t="str">
        <x:v>KR00977</x:v>
      </x:c>
      <x:c r="B2156" s="14" t="str">
        <x:v>주식회사 동동구리무</x:v>
      </x:c>
      <x:c r="C2156" s="14" t="n">
        <x:v>2026</x:v>
      </x:c>
      <x:c r="D2156" s="14" t="str">
        <x:v>인터참코리아 2026</x:v>
      </x:c>
      <x:c r="E2156" s="14" t="str">
        <x:v>A-D21</x:v>
      </x:c>
      <x:c r="F2156" s="14" t="str">
        <x:v>제조 여부 확인 필요</x:v>
      </x:c>
      <x:c r="G2156" s="14" t="str"/>
      <x:c r="H2156" s="14" t="str">
        <x:v>공식 참가사 디렉터리 등재</x:v>
      </x:c>
      <x:c r="I2156" s="14" t="str">
        <x:v>대한민국(등록국가)</x:v>
      </x:c>
      <x:c r="J2156" s="17" t="str">
        <x:v>https://www.intercharmkorea.com/en-us/Exhibitor_directory.html</x:v>
      </x:c>
      <x:c r="K2156" s="17" t="str">
        <x:v>https://www.intercharmkorea.com/en-us/Exhibitor_directory.html</x:v>
      </x:c>
      <x:c r="L2156" s="20" t="n">
        <x:v>46284</x:v>
      </x:c>
      <x:c r="M2156" s="14" t="str">
        <x:v>전시회 등록국가 기준. 국내 제조공장 소재지는 별도 확인 필요. 담당자 성명이 없어 공개 이메일·전화로 분류.</x:v>
      </x:c>
    </x:row>
    <x:row r="2157" ht="54" customHeight="1">
      <x:c r="A2157" s="14" t="str">
        <x:v>KR00979</x:v>
      </x:c>
      <x:c r="B2157" s="14" t="str">
        <x:v>주식회사 두봄</x:v>
      </x:c>
      <x:c r="C2157" s="14" t="n">
        <x:v>2026</x:v>
      </x:c>
      <x:c r="D2157" s="14" t="str">
        <x:v>인터참코리아 2026</x:v>
      </x:c>
      <x:c r="E2157" s="14" t="str">
        <x:v>A-O17</x:v>
      </x:c>
      <x:c r="F2157" s="14" t="str">
        <x:v>제조 여부 확인 필요</x:v>
      </x:c>
      <x:c r="G2157" s="14" t="str">
        <x:v>Skin Care; Cosmeceutical Products; Derma Cosmetics; Brands/Manufacturer(Skin Care); Home Aesthetic Device; Others</x:v>
      </x:c>
      <x:c r="H2157" s="14" t="str">
        <x:v>공식 참가사 디렉터리 등재</x:v>
      </x:c>
      <x:c r="I2157" s="14" t="str">
        <x:v>대한민국(등록국가)</x:v>
      </x:c>
      <x:c r="J2157" s="17" t="str">
        <x:v>https://www.intercharmkorea.com/en-us/Exhibitor_directory.html</x:v>
      </x:c>
      <x:c r="K2157" s="17" t="str">
        <x:v>https://www.intercharmkorea.com/en-us/Exhibitor_directory.html</x:v>
      </x:c>
      <x:c r="L2157" s="20" t="n">
        <x:v>46284</x:v>
      </x:c>
      <x:c r="M2157" s="14" t="str">
        <x:v>전시회 등록국가 기준. 국내 제조공장 소재지는 별도 확인 필요. 담당자 성명이 없어 공개 이메일·전화로 분류.</x:v>
      </x:c>
    </x:row>
    <x:row r="2158" ht="54" customHeight="1">
      <x:c r="A2158" s="14" t="str">
        <x:v>KR00218</x:v>
      </x:c>
      <x:c r="B2158" s="14" t="str">
        <x:v>주식회사 드림코스</x:v>
      </x:c>
      <x:c r="C2158" s="14" t="n">
        <x:v>2026</x:v>
      </x:c>
      <x:c r="D2158" s="14" t="str">
        <x:v>인터참코리아 2026</x:v>
      </x:c>
      <x:c r="E2158" s="14" t="str">
        <x:v>A-O31</x:v>
      </x:c>
      <x:c r="F2158" s="14" t="str">
        <x:v>제조 근거 있음(기업 자체 소개)</x:v>
      </x:c>
      <x:c r="G2158" s="14" t="str">
        <x:v>Others</x:v>
      </x:c>
      <x:c r="H2158" s="14" t="str">
        <x:v>공식 참가사 디렉터리 등재</x:v>
      </x:c>
      <x:c r="I2158" s="14" t="str">
        <x:v>대한민국(등록국가)</x:v>
      </x:c>
      <x:c r="J2158" s="17" t="str">
        <x:v>https://www.intercharmkorea.com/en-us/Exhibitor_directory.html</x:v>
      </x:c>
      <x:c r="K2158" s="17" t="str">
        <x:v>https://www.intercharmkorea.com/en-us/Exhibitor_directory.html</x:v>
      </x:c>
      <x:c r="L2158" s="20" t="n">
        <x:v>46284</x:v>
      </x:c>
      <x:c r="M2158" s="14" t="str">
        <x:v>전시회 등록국가 기준. 국내 제조공장 소재지는 별도 확인 필요. 담당자 성명이 없어 공개 이메일·전화로 분류.</x:v>
      </x:c>
    </x:row>
    <x:row r="2159" ht="54" customHeight="1">
      <x:c r="A2159" s="14" t="str">
        <x:v>KR00219</x:v>
      </x:c>
      <x:c r="B2159" s="14" t="str">
        <x:v>주식회사 라메디텍</x:v>
      </x:c>
      <x:c r="C2159" s="14" t="n">
        <x:v>2026</x:v>
      </x:c>
      <x:c r="D2159" s="14" t="str">
        <x:v>인터참코리아 2026</x:v>
      </x:c>
      <x:c r="E2159" s="14" t="str">
        <x:v>A-I11</x:v>
      </x:c>
      <x:c r="F2159" s="14" t="str">
        <x:v>제조 근거 있음(기업 자체 소개)</x:v>
      </x:c>
      <x:c r="G2159" s="14" t="str">
        <x:v>Skin Care; Contract Manufacturing(OEM/ODM); Brands/Manufacturer(Skin Care); Brands/Manufacturer(Medical &amp; Beauty Equipment); Laser/IPL/RF/Multi</x:v>
      </x:c>
      <x:c r="H2159" s="14" t="str">
        <x:v>공식 참가사 디렉터리 등재</x:v>
      </x:c>
      <x:c r="I2159" s="14" t="str">
        <x:v>대한민국(등록국가)</x:v>
      </x:c>
      <x:c r="J2159" s="17" t="str">
        <x:v>https://www.intercharmkorea.com/en-us/Exhibitor_directory.html</x:v>
      </x:c>
      <x:c r="K2159" s="17" t="str">
        <x:v>https://www.intercharmkorea.com/en-us/Exhibitor_directory.html</x:v>
      </x:c>
      <x:c r="L2159" s="20" t="n">
        <x:v>46284</x:v>
      </x:c>
      <x:c r="M2159" s="14" t="str">
        <x:v>전시회 등록국가 기준. 국내 제조공장 소재지는 별도 확인 필요. 담당자 성명이 없어 공개 이메일·전화로 분류.</x:v>
      </x:c>
    </x:row>
    <x:row r="2160" ht="54" customHeight="1">
      <x:c r="A2160" s="14" t="str">
        <x:v>KR02073</x:v>
      </x:c>
      <x:c r="B2160" s="14" t="str">
        <x:v>주식회사 라오가닉</x:v>
      </x:c>
      <x:c r="C2160" s="14" t="n">
        <x:v>2026</x:v>
      </x:c>
      <x:c r="D2160" s="14" t="str">
        <x:v>인터참코리아 2026</x:v>
      </x:c>
      <x:c r="E2160" s="14" t="str">
        <x:v>C-J51</x:v>
      </x:c>
      <x:c r="F2160" s="14" t="str">
        <x:v>유통·서비스(제조 미확인)</x:v>
      </x:c>
      <x:c r="G2160" s="14" t="str">
        <x:v>Skin Care; Perfumery</x:v>
      </x:c>
      <x:c r="H2160" s="14" t="str">
        <x:v>공식 참가사 디렉터리 등재</x:v>
      </x:c>
      <x:c r="I2160" s="14" t="str">
        <x:v>대한민국(등록국가)</x:v>
      </x:c>
      <x:c r="J2160" s="17" t="str">
        <x:v>https://www.intercharmkorea.com/en-us/Exhibitor_directory.html</x:v>
      </x:c>
      <x:c r="K2160" s="17" t="str">
        <x:v>https://www.intercharmkorea.com/en-us/Exhibitor_directory.html</x:v>
      </x:c>
      <x:c r="L2160" s="20" t="n">
        <x:v>46284</x:v>
      </x:c>
      <x:c r="M2160" s="14" t="str">
        <x:v>전시회 등록국가 기준. 국내 제조공장 소재지는 별도 확인 필요. 담당자 성명이 없어 공개 이메일·전화로 분류.</x:v>
      </x:c>
    </x:row>
    <x:row r="2161" ht="54" customHeight="1">
      <x:c r="A2161" s="14" t="str">
        <x:v>KR02074</x:v>
      </x:c>
      <x:c r="B2161" s="14" t="str">
        <x:v>주식회사 라콤</x:v>
      </x:c>
      <x:c r="C2161" s="14" t="n">
        <x:v>2026</x:v>
      </x:c>
      <x:c r="D2161" s="14" t="str">
        <x:v>인터참코리아 2026</x:v>
      </x:c>
      <x:c r="E2161" s="14" t="str">
        <x:v>A-O27</x:v>
      </x:c>
      <x:c r="F2161" s="14" t="str">
        <x:v>유통·서비스(제조 미확인)</x:v>
      </x:c>
      <x:c r="G2161" s="14" t="str">
        <x:v>Skin Care; Cosmeceutical Products; Derma Cosmetics; Others; Home Aesthetic Device</x:v>
      </x:c>
      <x:c r="H2161" s="14" t="str">
        <x:v>공식 참가사 디렉터리 등재</x:v>
      </x:c>
      <x:c r="I2161" s="14" t="str">
        <x:v>대한민국(등록국가)</x:v>
      </x:c>
      <x:c r="J2161" s="17" t="str">
        <x:v>https://www.intercharmkorea.com/en-us/Exhibitor_directory.html</x:v>
      </x:c>
      <x:c r="K2161" s="17" t="str">
        <x:v>https://www.intercharmkorea.com/en-us/Exhibitor_directory.html</x:v>
      </x:c>
      <x:c r="L2161" s="20" t="n">
        <x:v>46284</x:v>
      </x:c>
      <x:c r="M2161" s="14" t="str">
        <x:v>전시회 등록국가 기준. 국내 제조공장 소재지는 별도 확인 필요. 담당자 성명이 없어 공개 이메일·전화로 분류.</x:v>
      </x:c>
    </x:row>
    <x:row r="2162" ht="54" customHeight="1">
      <x:c r="A2162" s="14" t="str">
        <x:v>KR00220</x:v>
      </x:c>
      <x:c r="B2162" s="14" t="str">
        <x:v>주식회사 라피끄</x:v>
      </x:c>
      <x:c r="C2162" s="14" t="n">
        <x:v>2026</x:v>
      </x:c>
      <x:c r="D2162" s="14" t="str">
        <x:v>인터참코리아 2026</x:v>
      </x:c>
      <x:c r="E2162" s="14" t="str">
        <x:v>C-Q03</x:v>
      </x:c>
      <x:c r="F2162" s="14" t="str">
        <x:v>제조 근거 있음(기업 자체 소개)</x:v>
      </x:c>
      <x:c r="G2162" s="14" t="str">
        <x:v>Skin Care; Body Care; Natural &amp; Organic Cosmetics; Brands/Manufacturer(Skin Care); Brands/Manufacturer(Bath &amp; Body Care)</x:v>
      </x:c>
      <x:c r="H2162" s="14" t="str">
        <x:v>공식 참가사 디렉터리 등재</x:v>
      </x:c>
      <x:c r="I2162" s="14" t="str">
        <x:v>대한민국(등록국가)</x:v>
      </x:c>
      <x:c r="J2162" s="17" t="str">
        <x:v>https://www.intercharmkorea.com/en-us/Exhibitor_directory.html</x:v>
      </x:c>
      <x:c r="K2162" s="17" t="str">
        <x:v>https://www.intercharmkorea.com/en-us/Exhibitor_directory.html</x:v>
      </x:c>
      <x:c r="L2162" s="20" t="n">
        <x:v>46284</x:v>
      </x:c>
      <x:c r="M2162" s="14" t="str">
        <x:v>전시회 등록국가 기준. 국내 제조공장 소재지는 별도 확인 필요. 담당자 성명이 없어 공개 이메일·전화로 분류.</x:v>
      </x:c>
    </x:row>
    <x:row r="2163" ht="54" customHeight="1">
      <x:c r="A2163" s="14" t="str">
        <x:v>KR02075</x:v>
      </x:c>
      <x:c r="B2163" s="14" t="str">
        <x:v>주식회사 랑느코스메틱</x:v>
      </x:c>
      <x:c r="C2163" s="14" t="n">
        <x:v>2026</x:v>
      </x:c>
      <x:c r="D2163" s="14" t="str">
        <x:v>인터참코리아 2026</x:v>
      </x:c>
      <x:c r="E2163" s="14" t="str">
        <x:v>A-B11</x:v>
      </x:c>
      <x:c r="F2163" s="14" t="str">
        <x:v>유통·서비스(제조 미확인)</x:v>
      </x:c>
      <x:c r="G2163" s="14" t="str">
        <x:v>Skin Care; Facial Masks; Cleansing Products</x:v>
      </x:c>
      <x:c r="H2163" s="14" t="str">
        <x:v>공식 참가사 디렉터리 등재</x:v>
      </x:c>
      <x:c r="I2163" s="14" t="str">
        <x:v>대한민국(등록국가)</x:v>
      </x:c>
      <x:c r="J2163" s="17" t="str">
        <x:v>https://www.intercharmkorea.com/en-us/Exhibitor_directory.html</x:v>
      </x:c>
      <x:c r="K2163" s="17" t="str">
        <x:v>https://www.intercharmkorea.com/en-us/Exhibitor_directory.html</x:v>
      </x:c>
      <x:c r="L2163" s="20" t="n">
        <x:v>46284</x:v>
      </x:c>
      <x:c r="M2163" s="14" t="str">
        <x:v>전시회 등록국가 기준. 국내 제조공장 소재지는 별도 확인 필요. 담당자 성명이 없어 공개 이메일·전화로 분류.</x:v>
      </x:c>
    </x:row>
    <x:row r="2164" ht="54" customHeight="1">
      <x:c r="A2164" s="14" t="str">
        <x:v>KR00221</x:v>
      </x:c>
      <x:c r="B2164" s="14" t="str">
        <x:v>주식회사 랑벨</x:v>
      </x:c>
      <x:c r="C2164" s="14" t="n">
        <x:v>2026</x:v>
      </x:c>
      <x:c r="D2164" s="14" t="str">
        <x:v>인터참코리아 2026</x:v>
      </x:c>
      <x:c r="E2164" s="14" t="str">
        <x:v>A-B16</x:v>
      </x:c>
      <x:c r="F2164" s="14" t="str">
        <x:v>제조 근거 있음(기업 자체 소개)</x:v>
      </x:c>
      <x:c r="G2164" s="14" t="str">
        <x:v>Skin Care; Cosmeceutical Products; Derma Cosmetics; Natural &amp; Organic Cosmetics; Brands/Manufacturer(Skin Care)</x:v>
      </x:c>
      <x:c r="H2164" s="14" t="str">
        <x:v>공식 참가사 디렉터리 등재</x:v>
      </x:c>
      <x:c r="I2164" s="14" t="str">
        <x:v>대한민국(등록국가)</x:v>
      </x:c>
      <x:c r="J2164" s="17" t="str">
        <x:v>https://www.intercharmkorea.com/en-us/Exhibitor_directory.html</x:v>
      </x:c>
      <x:c r="K2164" s="17" t="str">
        <x:v>https://www.intercharmkorea.com/en-us/Exhibitor_directory.html</x:v>
      </x:c>
      <x:c r="L2164" s="20" t="n">
        <x:v>46284</x:v>
      </x:c>
      <x:c r="M2164" s="14" t="str">
        <x:v>전시회 등록국가 기준. 국내 제조공장 소재지는 별도 확인 필요. 담당자 성명이 없어 공개 이메일·전화로 분류.</x:v>
      </x:c>
    </x:row>
    <x:row r="2165" ht="54" customHeight="1">
      <x:c r="A2165" s="14" t="str">
        <x:v>KR00222</x:v>
      </x:c>
      <x:c r="B2165" s="14" t="str">
        <x:v>주식회사 레드바이오컴퍼니</x:v>
      </x:c>
      <x:c r="C2165" s="14" t="n">
        <x:v>2026</x:v>
      </x:c>
      <x:c r="D2165" s="14" t="str">
        <x:v>인터참코리아 2026</x:v>
      </x:c>
      <x:c r="E2165" s="14" t="str">
        <x:v>A-F31</x:v>
      </x:c>
      <x:c r="F2165" s="14" t="str">
        <x:v>제조 근거 있음(기업 자체 소개)</x:v>
      </x:c>
      <x:c r="G2165" s="14" t="str">
        <x:v>Skin Care; Derma Cosmetics; Facial Masks; Contract Manufacturing(OEM/ODM); Scalp Care Products; Thread Lifts and Fillers; Others</x:v>
      </x:c>
      <x:c r="H2165" s="14" t="str">
        <x:v>공식 참가사 디렉터리 등재</x:v>
      </x:c>
      <x:c r="I2165" s="14" t="str">
        <x:v>대한민국(등록국가)</x:v>
      </x:c>
      <x:c r="J2165" s="17" t="str">
        <x:v>https://www.intercharmkorea.com/en-us/Exhibitor_directory.html</x:v>
      </x:c>
      <x:c r="K2165" s="17" t="str">
        <x:v>https://www.intercharmkorea.com/en-us/Exhibitor_directory.html</x:v>
      </x:c>
      <x:c r="L2165" s="20" t="n">
        <x:v>46284</x:v>
      </x:c>
      <x:c r="M2165" s="14" t="str">
        <x:v>전시회 등록국가 기준. 국내 제조공장 소재지는 별도 확인 필요. 담당자 성명이 없어 공개 이메일·전화로 분류.</x:v>
      </x:c>
    </x:row>
    <x:row r="2166" ht="54" customHeight="1">
      <x:c r="A2166" s="14" t="str">
        <x:v>KR01756</x:v>
      </x:c>
      <x:c r="B2166" s="14" t="str">
        <x:v>주식회사 로가</x:v>
      </x:c>
      <x:c r="C2166" s="14" t="n">
        <x:v>2026</x:v>
      </x:c>
      <x:c r="D2166" s="14" t="str">
        <x:v>인터참코리아 2026</x:v>
      </x:c>
      <x:c r="E2166" s="14" t="str">
        <x:v>C-Q15</x:v>
      </x:c>
      <x:c r="F2166" s="14" t="str">
        <x:v>제조 여부 확인 필요</x:v>
      </x:c>
      <x:c r="G2166" s="14" t="str"/>
      <x:c r="H2166" s="14" t="str">
        <x:v>공식 참가사 디렉터리 등재</x:v>
      </x:c>
      <x:c r="I2166" s="14" t="str">
        <x:v>대한민국(등록국가)</x:v>
      </x:c>
      <x:c r="J2166" s="17" t="str">
        <x:v>https://www.intercharmkorea.com/en-us/Exhibitor_directory.html</x:v>
      </x:c>
      <x:c r="K2166" s="17" t="str">
        <x:v>https://www.intercharmkorea.com/en-us/Exhibitor_directory.html</x:v>
      </x:c>
      <x:c r="L2166" s="20" t="n">
        <x:v>46284</x:v>
      </x:c>
      <x:c r="M2166" s="14" t="str">
        <x:v>전시회 등록국가 기준. 국내 제조공장 소재지는 별도 확인 필요. 담당자 성명이 없어 공개 이메일·전화로 분류.</x:v>
      </x:c>
    </x:row>
    <x:row r="2167" ht="54" customHeight="1">
      <x:c r="A2167" s="14" t="str">
        <x:v>KR00982</x:v>
      </x:c>
      <x:c r="B2167" s="14" t="str">
        <x:v>주식회사 로크</x:v>
      </x:c>
      <x:c r="C2167" s="14" t="n">
        <x:v>2026</x:v>
      </x:c>
      <x:c r="D2167" s="14" t="str">
        <x:v>인터참코리아 2026</x:v>
      </x:c>
      <x:c r="E2167" s="14" t="str">
        <x:v>A-C46</x:v>
      </x:c>
      <x:c r="F2167" s="14" t="str">
        <x:v>제조 여부 확인 필요</x:v>
      </x:c>
      <x:c r="G2167" s="14" t="str">
        <x:v>Skin Care; Body Care; Derma Cosmetics; Natural &amp; Organic Cosmetics; Perfumery; Cleansing Products; Hair Care Products</x:v>
      </x:c>
      <x:c r="H2167" s="14" t="str">
        <x:v>공식 참가사 디렉터리 등재</x:v>
      </x:c>
      <x:c r="I2167" s="14" t="str">
        <x:v>대한민국(등록국가)</x:v>
      </x:c>
      <x:c r="J2167" s="17" t="str">
        <x:v>https://www.intercharmkorea.com/en-us/Exhibitor_directory.html</x:v>
      </x:c>
      <x:c r="K2167" s="17" t="str">
        <x:v>https://www.intercharmkorea.com/en-us/Exhibitor_directory.html</x:v>
      </x:c>
      <x:c r="L2167" s="20" t="n">
        <x:v>46284</x:v>
      </x:c>
      <x:c r="M2167" s="14" t="str">
        <x:v>전시회 등록국가 기준. 국내 제조공장 소재지는 별도 확인 필요. 담당자 성명이 없어 공개 이메일·전화로 분류.</x:v>
      </x:c>
    </x:row>
    <x:row r="2168" ht="54" customHeight="1">
      <x:c r="A2168" s="14" t="str">
        <x:v>KR00983</x:v>
      </x:c>
      <x:c r="B2168" s="14" t="str">
        <x:v>주식회사 록키스</x:v>
      </x:c>
      <x:c r="C2168" s="14" t="n">
        <x:v>2026</x:v>
      </x:c>
      <x:c r="D2168" s="14" t="str">
        <x:v>인터참코리아 2026</x:v>
      </x:c>
      <x:c r="E2168" s="14" t="str">
        <x:v>A-R35</x:v>
      </x:c>
      <x:c r="F2168" s="14" t="str">
        <x:v>제조 여부 확인 필요</x:v>
      </x:c>
      <x:c r="G2168" s="14" t="str">
        <x:v>Skin Care; Make up and Color Cosmetics; Body Care; Facial Masks; Men’s Care; Cleansing Products</x:v>
      </x:c>
      <x:c r="H2168" s="14" t="str">
        <x:v>공식 참가사 디렉터리 등재</x:v>
      </x:c>
      <x:c r="I2168" s="14" t="str">
        <x:v>대한민국(등록국가)</x:v>
      </x:c>
      <x:c r="J2168" s="17" t="str">
        <x:v>https://www.intercharmkorea.com/en-us/Exhibitor_directory.html</x:v>
      </x:c>
      <x:c r="K2168" s="17" t="str">
        <x:v>https://www.intercharmkorea.com/en-us/Exhibitor_directory.html</x:v>
      </x:c>
      <x:c r="L2168" s="20" t="n">
        <x:v>46284</x:v>
      </x:c>
      <x:c r="M2168" s="14" t="str">
        <x:v>전시회 등록국가 기준. 국내 제조공장 소재지는 별도 확인 필요. 담당자 성명이 없어 공개 이메일·전화로 분류.</x:v>
      </x:c>
    </x:row>
    <x:row r="2169" ht="54" customHeight="1">
      <x:c r="A2169" s="14" t="str">
        <x:v>KR00521</x:v>
      </x:c>
      <x:c r="B2169" s="14" t="str">
        <x:v>주식회사 리더스코스메틱</x:v>
      </x:c>
      <x:c r="C2169" s="14" t="n">
        <x:v>2026</x:v>
      </x:c>
      <x:c r="D2169" s="14" t="str">
        <x:v>인터참코리아 2026</x:v>
      </x:c>
      <x:c r="E2169" s="14" t="str">
        <x:v>C-I17</x:v>
      </x:c>
      <x:c r="F2169" s="14" t="str">
        <x:v>제조 분류(전시회 등록)</x:v>
      </x:c>
      <x:c r="G2169" s="14" t="str">
        <x:v>Contract Manufacturing(OEM/ODM)</x:v>
      </x:c>
      <x:c r="H2169" s="14" t="str">
        <x:v>공식 참가사 디렉터리 등재</x:v>
      </x:c>
      <x:c r="I2169" s="14" t="str">
        <x:v>대한민국(등록국가)</x:v>
      </x:c>
      <x:c r="J2169" s="17" t="str">
        <x:v>https://www.intercharmkorea.com/en-us/Exhibitor_directory.html</x:v>
      </x:c>
      <x:c r="K2169" s="17" t="str">
        <x:v>https://www.intercharmkorea.com/en-us/Exhibitor_directory.html</x:v>
      </x:c>
      <x:c r="L2169" s="20" t="n">
        <x:v>46284</x:v>
      </x:c>
      <x:c r="M2169" s="14" t="str">
        <x:v>전시회 등록국가 기준. 국내 제조공장 소재지는 별도 확인 필요. 담당자 성명이 없어 공개 이메일·전화로 분류.</x:v>
      </x:c>
    </x:row>
    <x:row r="2170" ht="54" customHeight="1">
      <x:c r="A2170" s="14" t="str">
        <x:v>KR00223</x:v>
      </x:c>
      <x:c r="B2170" s="14" t="str">
        <x:v>주식회사 리쎄코리아</x:v>
      </x:c>
      <x:c r="C2170" s="14" t="n">
        <x:v>2026</x:v>
      </x:c>
      <x:c r="D2170" s="14" t="str">
        <x:v>인터참코리아 2026</x:v>
      </x:c>
      <x:c r="E2170" s="14" t="str">
        <x:v>A-L13</x:v>
      </x:c>
      <x:c r="F2170" s="14" t="str">
        <x:v>제조 근거 있음(기업 자체 소개)</x:v>
      </x:c>
      <x:c r="G2170" s="14" t="str">
        <x:v>Skin Care; Body Care; Derma Cosmetics; Contract Manufacturing(OEM/ODM)</x:v>
      </x:c>
      <x:c r="H2170" s="14" t="str">
        <x:v>공식 참가사 디렉터리 등재</x:v>
      </x:c>
      <x:c r="I2170" s="14" t="str">
        <x:v>대한민국(등록국가)</x:v>
      </x:c>
      <x:c r="J2170" s="17" t="str">
        <x:v>https://www.intercharmkorea.com/en-us/Exhibitor_directory.html</x:v>
      </x:c>
      <x:c r="K2170" s="17" t="str">
        <x:v>https://www.intercharmkorea.com/en-us/Exhibitor_directory.html</x:v>
      </x:c>
      <x:c r="L2170" s="20" t="n">
        <x:v>46284</x:v>
      </x:c>
      <x:c r="M2170" s="14" t="str">
        <x:v>전시회 등록국가 기준. 국내 제조공장 소재지는 별도 확인 필요. 담당자 성명이 없어 공개 이메일·전화로 분류.</x:v>
      </x:c>
    </x:row>
    <x:row r="2171" ht="54" customHeight="1">
      <x:c r="A2171" s="14" t="str">
        <x:v>KR00598</x:v>
      </x:c>
      <x:c r="B2171" s="14" t="str">
        <x:v>주식회사 리와인드랩</x:v>
      </x:c>
      <x:c r="C2171" s="14" t="n">
        <x:v>2026</x:v>
      </x:c>
      <x:c r="D2171" s="14" t="str">
        <x:v>인터참코리아 2026</x:v>
      </x:c>
      <x:c r="E2171" s="14" t="str">
        <x:v>C-I15</x:v>
      </x:c>
      <x:c r="F2171" s="14" t="str">
        <x:v>제조 관련 표현(확인 필요)</x:v>
      </x:c>
      <x:c r="G2171" s="14" t="str"/>
      <x:c r="H2171" s="14" t="str">
        <x:v>공식 참가사 디렉터리 등재</x:v>
      </x:c>
      <x:c r="I2171" s="14" t="str">
        <x:v>대한민국(등록국가)</x:v>
      </x:c>
      <x:c r="J2171" s="17" t="str">
        <x:v>https://www.intercharmkorea.com/en-us/Exhibitor_directory.html</x:v>
      </x:c>
      <x:c r="K2171" s="17" t="str">
        <x:v>https://www.intercharmkorea.com/en-us/Exhibitor_directory.html</x:v>
      </x:c>
      <x:c r="L2171" s="20" t="n">
        <x:v>46284</x:v>
      </x:c>
      <x:c r="M2171" s="14" t="str">
        <x:v>전시회 등록국가 기준. 국내 제조공장 소재지는 별도 확인 필요. 담당자 성명이 없어 공개 이메일·전화로 분류.</x:v>
      </x:c>
    </x:row>
    <x:row r="2172" ht="54" customHeight="1">
      <x:c r="A2172" s="14" t="str">
        <x:v>KR00984</x:v>
      </x:c>
      <x:c r="B2172" s="14" t="str">
        <x:v>주식회사 링더벨</x:v>
      </x:c>
      <x:c r="C2172" s="14" t="n">
        <x:v>2026</x:v>
      </x:c>
      <x:c r="D2172" s="14" t="str">
        <x:v>인터참코리아 2026</x:v>
      </x:c>
      <x:c r="E2172" s="14" t="str">
        <x:v>C-I05</x:v>
      </x:c>
      <x:c r="F2172" s="14" t="str">
        <x:v>제조 여부 확인 필요</x:v>
      </x:c>
      <x:c r="G2172" s="14" t="str">
        <x:v>Skin Care; Facial Masks</x:v>
      </x:c>
      <x:c r="H2172" s="14" t="str">
        <x:v>공식 참가사 디렉터리 등재</x:v>
      </x:c>
      <x:c r="I2172" s="14" t="str">
        <x:v>대한민국(등록국가)</x:v>
      </x:c>
      <x:c r="J2172" s="17" t="str">
        <x:v>https://www.intercharmkorea.com/en-us/Exhibitor_directory.html</x:v>
      </x:c>
      <x:c r="K2172" s="17" t="str">
        <x:v>https://www.intercharmkorea.com/en-us/Exhibitor_directory.html</x:v>
      </x:c>
      <x:c r="L2172" s="20" t="n">
        <x:v>46284</x:v>
      </x:c>
      <x:c r="M2172" s="14" t="str">
        <x:v>전시회 등록국가 기준. 국내 제조공장 소재지는 별도 확인 필요. 담당자 성명이 없어 공개 이메일·전화로 분류.</x:v>
      </x:c>
    </x:row>
    <x:row r="2173" ht="54" customHeight="1">
      <x:c r="A2173" s="14" t="str">
        <x:v>KR00522</x:v>
      </x:c>
      <x:c r="B2173" s="14" t="str">
        <x:v>주식회사 링커스글로벌</x:v>
      </x:c>
      <x:c r="C2173" s="14" t="n">
        <x:v>2026</x:v>
      </x:c>
      <x:c r="D2173" s="14" t="str">
        <x:v>인터참코리아 2026</x:v>
      </x:c>
      <x:c r="E2173" s="14" t="str">
        <x:v>A-K13</x:v>
      </x:c>
      <x:c r="F2173" s="14" t="str">
        <x:v>제조 분류(전시회 등록)</x:v>
      </x:c>
      <x:c r="G2173" s="14" t="str">
        <x:v>Skin Care; Derma Cosmetics; Facial Masks; Contract Manufacturing(OEM/ODM); Home Aesthetic Device</x:v>
      </x:c>
      <x:c r="H2173" s="14" t="str">
        <x:v>공식 참가사 디렉터리 등재</x:v>
      </x:c>
      <x:c r="I2173" s="14" t="str">
        <x:v>대한민국(등록국가)</x:v>
      </x:c>
      <x:c r="J2173" s="17" t="str">
        <x:v>https://www.intercharmkorea.com/en-us/Exhibitor_directory.html</x:v>
      </x:c>
      <x:c r="K2173" s="17" t="str">
        <x:v>https://www.intercharmkorea.com/en-us/Exhibitor_directory.html</x:v>
      </x:c>
      <x:c r="L2173" s="20" t="n">
        <x:v>46284</x:v>
      </x:c>
      <x:c r="M2173" s="14" t="str">
        <x:v>전시회 등록국가 기준. 국내 제조공장 소재지는 별도 확인 필요. 담당자 성명이 없어 공개 이메일·전화로 분류.</x:v>
      </x:c>
    </x:row>
    <x:row r="2174" ht="54" customHeight="1">
      <x:c r="A2174" s="14" t="str">
        <x:v>KR01757</x:v>
      </x:c>
      <x:c r="B2174" s="14" t="str">
        <x:v>주식회사 메디포</x:v>
      </x:c>
      <x:c r="C2174" s="14" t="n">
        <x:v>2026</x:v>
      </x:c>
      <x:c r="D2174" s="14" t="str">
        <x:v>인터참코리아 2026</x:v>
      </x:c>
      <x:c r="E2174" s="14" t="str">
        <x:v>C-N16</x:v>
      </x:c>
      <x:c r="F2174" s="14" t="str">
        <x:v>제조 여부 확인 필요</x:v>
      </x:c>
      <x:c r="G2174" s="14" t="str"/>
      <x:c r="H2174" s="14" t="str">
        <x:v>공식 참가사 디렉터리 등재</x:v>
      </x:c>
      <x:c r="I2174" s="14" t="str">
        <x:v>대한민국(등록국가)</x:v>
      </x:c>
      <x:c r="J2174" s="17" t="str">
        <x:v>https://www.intercharmkorea.com/en-us/Exhibitor_directory.html</x:v>
      </x:c>
      <x:c r="K2174" s="17" t="str">
        <x:v>https://www.intercharmkorea.com/en-us/Exhibitor_directory.html</x:v>
      </x:c>
      <x:c r="L2174" s="20" t="n">
        <x:v>46284</x:v>
      </x:c>
      <x:c r="M2174" s="14" t="str">
        <x:v>전시회 등록국가 기준. 국내 제조공장 소재지는 별도 확인 필요. 담당자 성명이 없어 공개 이메일·전화로 분류.</x:v>
      </x:c>
    </x:row>
    <x:row r="2175" ht="54" customHeight="1">
      <x:c r="A2175" s="14" t="str">
        <x:v>KR00224</x:v>
      </x:c>
      <x:c r="B2175" s="14" t="str">
        <x:v>주식회사 메조팜</x:v>
      </x:c>
      <x:c r="C2175" s="14" t="n">
        <x:v>2026</x:v>
      </x:c>
      <x:c r="D2175" s="14" t="str">
        <x:v>인터참코리아 2026</x:v>
      </x:c>
      <x:c r="E2175" s="14" t="str">
        <x:v>A-E16</x:v>
      </x:c>
      <x:c r="F2175" s="14" t="str">
        <x:v>제조 근거 있음(기업 자체 소개)</x:v>
      </x:c>
      <x:c r="G2175" s="14" t="str">
        <x:v>Skin Care; Contract Manufacturing(OEM/ODM); Brands/Manufacturer(Skin Care); Scalp Care Products; Peeling</x:v>
      </x:c>
      <x:c r="H2175" s="14" t="str">
        <x:v>공식 참가사 디렉터리 등재</x:v>
      </x:c>
      <x:c r="I2175" s="14" t="str">
        <x:v>대한민국(등록국가)</x:v>
      </x:c>
      <x:c r="J2175" s="17" t="str">
        <x:v>https://www.intercharmkorea.com/en-us/Exhibitor_directory.html</x:v>
      </x:c>
      <x:c r="K2175" s="17" t="str">
        <x:v>https://www.intercharmkorea.com/en-us/Exhibitor_directory.html</x:v>
      </x:c>
      <x:c r="L2175" s="20" t="n">
        <x:v>46284</x:v>
      </x:c>
      <x:c r="M2175" s="14" t="str">
        <x:v>전시회 등록국가 기준. 국내 제조공장 소재지는 별도 확인 필요. 담당자 성명이 없어 공개 이메일·전화로 분류.</x:v>
      </x:c>
    </x:row>
    <x:row r="2176" ht="54" customHeight="1">
      <x:c r="A2176" s="14" t="str">
        <x:v>KR01758</x:v>
      </x:c>
      <x:c r="B2176" s="14" t="str">
        <x:v>주식회사 멜로즈코리아</x:v>
      </x:c>
      <x:c r="C2176" s="14" t="n">
        <x:v>2026</x:v>
      </x:c>
      <x:c r="D2176" s="14" t="str">
        <x:v>인터참코리아 2026</x:v>
      </x:c>
      <x:c r="E2176" s="14" t="str">
        <x:v>A-B07</x:v>
      </x:c>
      <x:c r="F2176" s="14" t="str">
        <x:v>제조 여부 확인 필요</x:v>
      </x:c>
      <x:c r="G2176" s="14" t="str">
        <x:v>Skin Care; Derma Cosmetics</x:v>
      </x:c>
      <x:c r="H2176" s="14" t="str">
        <x:v>공식 참가사 디렉터리 등재</x:v>
      </x:c>
      <x:c r="I2176" s="14" t="str">
        <x:v>대한민국(등록국가)</x:v>
      </x:c>
      <x:c r="J2176" s="17" t="str">
        <x:v>https://www.intercharmkorea.com/en-us/Exhibitor_directory.html</x:v>
      </x:c>
      <x:c r="K2176" s="17" t="str">
        <x:v>https://www.intercharmkorea.com/en-us/Exhibitor_directory.html</x:v>
      </x:c>
      <x:c r="L2176" s="20" t="n">
        <x:v>46284</x:v>
      </x:c>
      <x:c r="M2176" s="14" t="str">
        <x:v>전시회 등록국가 기준. 국내 제조공장 소재지는 별도 확인 필요. 담당자 성명이 없어 공개 이메일·전화로 분류.</x:v>
      </x:c>
    </x:row>
    <x:row r="2177" ht="54" customHeight="1">
      <x:c r="A2177" s="14" t="str">
        <x:v>KR00523</x:v>
      </x:c>
      <x:c r="B2177" s="14" t="str">
        <x:v>주식회사 명성에이앤티</x:v>
      </x:c>
      <x:c r="C2177" s="14" t="n">
        <x:v>2026</x:v>
      </x:c>
      <x:c r="D2177" s="14" t="str">
        <x:v>인터참코리아 2026</x:v>
      </x:c>
      <x:c r="E2177" s="14" t="str">
        <x:v>C-Q17</x:v>
      </x:c>
      <x:c r="F2177" s="14" t="str">
        <x:v>제조 분류(전시회 등록)</x:v>
      </x:c>
      <x:c r="G2177" s="14" t="str">
        <x:v>Contract Manufacturing(OEM/ODM)</x:v>
      </x:c>
      <x:c r="H2177" s="14" t="str">
        <x:v>공식 참가사 디렉터리 등재</x:v>
      </x:c>
      <x:c r="I2177" s="14" t="str">
        <x:v>대한민국(등록국가)</x:v>
      </x:c>
      <x:c r="J2177" s="17" t="str">
        <x:v>https://www.intercharmkorea.com/en-us/Exhibitor_directory.html</x:v>
      </x:c>
      <x:c r="K2177" s="17" t="str">
        <x:v>https://www.intercharmkorea.com/en-us/Exhibitor_directory.html</x:v>
      </x:c>
      <x:c r="L2177" s="20" t="n">
        <x:v>46284</x:v>
      </x:c>
      <x:c r="M2177" s="14" t="str">
        <x:v>전시회 등록국가 기준. 국내 제조공장 소재지는 별도 확인 필요. 담당자 성명이 없어 공개 이메일·전화로 분류.</x:v>
      </x:c>
    </x:row>
    <x:row r="2178" ht="54" customHeight="1">
      <x:c r="A2178" s="14" t="str">
        <x:v>KR00225</x:v>
      </x:c>
      <x:c r="B2178" s="14" t="str">
        <x:v>주식회사 모래코리아 1공장</x:v>
      </x:c>
      <x:c r="C2178" s="14" t="n">
        <x:v>2026</x:v>
      </x:c>
      <x:c r="D2178" s="14" t="str">
        <x:v>인터참코리아 2026</x:v>
      </x:c>
      <x:c r="E2178" s="14" t="str">
        <x:v>C-P56</x:v>
      </x:c>
      <x:c r="F2178" s="14" t="str">
        <x:v>제조 근거 있음(기업 자체 소개)</x:v>
      </x:c>
      <x:c r="G2178" s="14" t="str">
        <x:v>Contract Manufacturing(Packing,Containers,etc.)</x:v>
      </x:c>
      <x:c r="H2178" s="14" t="str">
        <x:v>공식 참가사 디렉터리 등재</x:v>
      </x:c>
      <x:c r="I2178" s="14" t="str">
        <x:v>대한민국(등록국가)</x:v>
      </x:c>
      <x:c r="J2178" s="17" t="str">
        <x:v>https://www.intercharmkorea.com/en-us/Exhibitor_directory.html</x:v>
      </x:c>
      <x:c r="K2178" s="17" t="str">
        <x:v>https://www.intercharmkorea.com/en-us/Exhibitor_directory.html</x:v>
      </x:c>
      <x:c r="L2178" s="20" t="n">
        <x:v>46284</x:v>
      </x:c>
      <x:c r="M2178" s="14" t="str">
        <x:v>전시회 등록국가 기준. 국내 제조공장 소재지는 별도 확인 필요. 담당자 성명이 없어 공개 이메일·전화로 분류.</x:v>
      </x:c>
    </x:row>
    <x:row r="2179" ht="54" customHeight="1">
      <x:c r="A2179" s="14" t="str">
        <x:v>KR02076</x:v>
      </x:c>
      <x:c r="B2179" s="14" t="str">
        <x:v>주식회사 모에브인터내셔널</x:v>
      </x:c>
      <x:c r="C2179" s="14" t="n">
        <x:v>2026</x:v>
      </x:c>
      <x:c r="D2179" s="14" t="str">
        <x:v>인터참코리아 2026</x:v>
      </x:c>
      <x:c r="E2179" s="14" t="str">
        <x:v>C-M47</x:v>
      </x:c>
      <x:c r="F2179" s="14" t="str">
        <x:v>유통·서비스(제조 미확인)</x:v>
      </x:c>
      <x:c r="G2179" s="14" t="str">
        <x:v>Hair Care Products</x:v>
      </x:c>
      <x:c r="H2179" s="14" t="str">
        <x:v>공식 참가사 디렉터리 등재</x:v>
      </x:c>
      <x:c r="I2179" s="14" t="str">
        <x:v>대한민국(등록국가)</x:v>
      </x:c>
      <x:c r="J2179" s="17" t="str">
        <x:v>https://www.intercharmkorea.com/en-us/Exhibitor_directory.html</x:v>
      </x:c>
      <x:c r="K2179" s="17" t="str">
        <x:v>https://www.intercharmkorea.com/en-us/Exhibitor_directory.html</x:v>
      </x:c>
      <x:c r="L2179" s="20" t="n">
        <x:v>46284</x:v>
      </x:c>
      <x:c r="M2179" s="14" t="str">
        <x:v>전시회 등록국가 기준. 국내 제조공장 소재지는 별도 확인 필요. 담당자 성명이 없어 공개 이메일·전화로 분류.</x:v>
      </x:c>
    </x:row>
    <x:row r="2180" ht="54" customHeight="1">
      <x:c r="A2180" s="14" t="str">
        <x:v>KR01759</x:v>
      </x:c>
      <x:c r="B2180" s="14" t="str">
        <x:v>주식회사 모티프커뮤니케이션</x:v>
      </x:c>
      <x:c r="C2180" s="14" t="n">
        <x:v>2026</x:v>
      </x:c>
      <x:c r="D2180" s="14" t="str">
        <x:v>인터참코리아 2026</x:v>
      </x:c>
      <x:c r="E2180" s="14" t="str">
        <x:v>C-R01</x:v>
      </x:c>
      <x:c r="F2180" s="14" t="str">
        <x:v>제조 여부 확인 필요</x:v>
      </x:c>
      <x:c r="G2180" s="14" t="str"/>
      <x:c r="H2180" s="14" t="str">
        <x:v>공식 참가사 디렉터리 등재</x:v>
      </x:c>
      <x:c r="I2180" s="14" t="str">
        <x:v>대한민국(등록국가)</x:v>
      </x:c>
      <x:c r="J2180" s="17" t="str">
        <x:v>https://www.intercharmkorea.com/en-us/Exhibitor_directory.html</x:v>
      </x:c>
      <x:c r="K2180" s="17" t="str">
        <x:v>https://www.intercharmkorea.com/en-us/Exhibitor_directory.html</x:v>
      </x:c>
      <x:c r="L2180" s="20" t="n">
        <x:v>46284</x:v>
      </x:c>
      <x:c r="M2180" s="14" t="str">
        <x:v>전시회 등록국가 기준. 국내 제조공장 소재지는 별도 확인 필요. 담당자 성명이 없어 공개 이메일·전화로 분류.</x:v>
      </x:c>
    </x:row>
    <x:row r="2181" ht="54" customHeight="1">
      <x:c r="A2181" s="14" t="str">
        <x:v>KR00226</x:v>
      </x:c>
      <x:c r="B2181" s="14" t="str">
        <x:v>주식회사 미모</x:v>
      </x:c>
      <x:c r="C2181" s="14" t="n">
        <x:v>2026</x:v>
      </x:c>
      <x:c r="D2181" s="14" t="str">
        <x:v>인터참코리아 2026</x:v>
      </x:c>
      <x:c r="E2181" s="14" t="str">
        <x:v>A-P20</x:v>
      </x:c>
      <x:c r="F2181" s="14" t="str">
        <x:v>제조 근거 있음(기업 자체 소개)</x:v>
      </x:c>
      <x:c r="G2181" s="14" t="str">
        <x:v>Contract Manufacturing(OEM/ODM); Nail Polish/Gel Nail Polish; Others</x:v>
      </x:c>
      <x:c r="H2181" s="14" t="str">
        <x:v>공식 참가사 디렉터리 등재</x:v>
      </x:c>
      <x:c r="I2181" s="14" t="str">
        <x:v>대한민국(등록국가)</x:v>
      </x:c>
      <x:c r="J2181" s="17" t="str">
        <x:v>https://www.intercharmkorea.com/en-us/Exhibitor_directory.html</x:v>
      </x:c>
      <x:c r="K2181" s="17" t="str">
        <x:v>https://www.intercharmkorea.com/en-us/Exhibitor_directory.html</x:v>
      </x:c>
      <x:c r="L2181" s="20" t="n">
        <x:v>46284</x:v>
      </x:c>
      <x:c r="M2181" s="14" t="str">
        <x:v>전시회 등록국가 기준. 국내 제조공장 소재지는 별도 확인 필요. 담당자 성명이 없어 공개 이메일·전화로 분류.</x:v>
      </x:c>
    </x:row>
    <x:row r="2182" ht="54" customHeight="1">
      <x:c r="A2182" s="14" t="str">
        <x:v>KR00986</x:v>
      </x:c>
      <x:c r="B2182" s="14" t="str">
        <x:v>주식회사 미스코스</x:v>
      </x:c>
      <x:c r="C2182" s="14" t="n">
        <x:v>2026</x:v>
      </x:c>
      <x:c r="D2182" s="14" t="str">
        <x:v>인터참코리아 2026</x:v>
      </x:c>
      <x:c r="E2182" s="14" t="str">
        <x:v>A-C31</x:v>
      </x:c>
      <x:c r="F2182" s="14" t="str">
        <x:v>제조 여부 확인 필요</x:v>
      </x:c>
      <x:c r="G2182" s="14" t="str">
        <x:v>Skin Care; Make up and Color Cosmetics; Body Care; Facial Masks</x:v>
      </x:c>
      <x:c r="H2182" s="14" t="str">
        <x:v>공식 참가사 디렉터리 등재</x:v>
      </x:c>
      <x:c r="I2182" s="14" t="str">
        <x:v>대한민국(등록국가)</x:v>
      </x:c>
      <x:c r="J2182" s="17" t="str">
        <x:v>https://www.intercharmkorea.com/en-us/Exhibitor_directory.html</x:v>
      </x:c>
      <x:c r="K2182" s="17" t="str">
        <x:v>https://www.intercharmkorea.com/en-us/Exhibitor_directory.html</x:v>
      </x:c>
      <x:c r="L2182" s="20" t="n">
        <x:v>46284</x:v>
      </x:c>
      <x:c r="M2182" s="14" t="str">
        <x:v>전시회 등록국가 기준. 국내 제조공장 소재지는 별도 확인 필요. 담당자 성명이 없어 공개 이메일·전화로 분류.</x:v>
      </x:c>
    </x:row>
    <x:row r="2183" ht="54" customHeight="1">
      <x:c r="A2183" s="14" t="str">
        <x:v>KR00987</x:v>
      </x:c>
      <x:c r="B2183" s="14" t="str">
        <x:v>주식회사 미팜</x:v>
      </x:c>
      <x:c r="C2183" s="14" t="n">
        <x:v>2026</x:v>
      </x:c>
      <x:c r="D2183" s="14" t="str">
        <x:v>인터참코리아 2026</x:v>
      </x:c>
      <x:c r="E2183" s="14" t="str">
        <x:v>A-P16</x:v>
      </x:c>
      <x:c r="F2183" s="14" t="str">
        <x:v>제조 여부 확인 필요</x:v>
      </x:c>
      <x:c r="G2183" s="14" t="str">
        <x:v>Skin Care; Cosmeceutical Products; Derma Cosmetics; Thread Lifts and Fillers</x:v>
      </x:c>
      <x:c r="H2183" s="14" t="str">
        <x:v>공식 참가사 디렉터리 등재</x:v>
      </x:c>
      <x:c r="I2183" s="14" t="str">
        <x:v>대한민국(등록국가)</x:v>
      </x:c>
      <x:c r="J2183" s="17" t="str">
        <x:v>https://www.intercharmkorea.com/en-us/Exhibitor_directory.html</x:v>
      </x:c>
      <x:c r="K2183" s="17" t="str">
        <x:v>https://www.intercharmkorea.com/en-us/Exhibitor_directory.html</x:v>
      </x:c>
      <x:c r="L2183" s="20" t="n">
        <x:v>46284</x:v>
      </x:c>
      <x:c r="M2183" s="14" t="str">
        <x:v>전시회 등록국가 기준. 국내 제조공장 소재지는 별도 확인 필요. 담당자 성명이 없어 공개 이메일·전화로 분류.</x:v>
      </x:c>
    </x:row>
    <x:row r="2184" ht="54" customHeight="1">
      <x:c r="A2184" s="14" t="str">
        <x:v>KR00988</x:v>
      </x:c>
      <x:c r="B2184" s="14" t="str">
        <x:v>주식회사 바디케어랩</x:v>
      </x:c>
      <x:c r="C2184" s="14" t="n">
        <x:v>2026</x:v>
      </x:c>
      <x:c r="D2184" s="14" t="str">
        <x:v>인터참코리아 2026</x:v>
      </x:c>
      <x:c r="E2184" s="14" t="str">
        <x:v>L-E05</x:v>
      </x:c>
      <x:c r="F2184" s="14" t="str">
        <x:v>제조 여부 확인 필요</x:v>
      </x:c>
      <x:c r="G2184" s="14" t="str">
        <x:v>Skin Care; Derma Cosmetics; Home Aesthetic Device</x:v>
      </x:c>
      <x:c r="H2184" s="14" t="str">
        <x:v>공식 참가사 디렉터리 등재</x:v>
      </x:c>
      <x:c r="I2184" s="14" t="str">
        <x:v>대한민국(등록국가)</x:v>
      </x:c>
      <x:c r="J2184" s="17" t="str">
        <x:v>https://www.intercharmkorea.com/en-us/Exhibitor_directory.html</x:v>
      </x:c>
      <x:c r="K2184" s="17" t="str">
        <x:v>https://www.intercharmkorea.com/en-us/Exhibitor_directory.html</x:v>
      </x:c>
      <x:c r="L2184" s="20" t="n">
        <x:v>46284</x:v>
      </x:c>
      <x:c r="M2184" s="14" t="str">
        <x:v>전시회 등록국가 기준. 국내 제조공장 소재지는 별도 확인 필요. 담당자 성명이 없어 공개 이메일·전화로 분류.</x:v>
      </x:c>
    </x:row>
    <x:row r="2185" ht="54" customHeight="1">
      <x:c r="A2185" s="14" t="str">
        <x:v>KR00989</x:v>
      </x:c>
      <x:c r="B2185" s="14" t="str">
        <x:v>주식회사 바이비카</x:v>
      </x:c>
      <x:c r="C2185" s="14" t="n">
        <x:v>2026</x:v>
      </x:c>
      <x:c r="D2185" s="14" t="str">
        <x:v>인터참코리아 2026</x:v>
      </x:c>
      <x:c r="E2185" s="14" t="str">
        <x:v>L-A15</x:v>
      </x:c>
      <x:c r="F2185" s="14" t="str">
        <x:v>제조 여부 확인 필요</x:v>
      </x:c>
      <x:c r="G2185" s="14" t="str">
        <x:v>Hair Care Products</x:v>
      </x:c>
      <x:c r="H2185" s="14" t="str">
        <x:v>공식 참가사 디렉터리 등재</x:v>
      </x:c>
      <x:c r="I2185" s="14" t="str">
        <x:v>대한민국(등록국가)</x:v>
      </x:c>
      <x:c r="J2185" s="17" t="str">
        <x:v>https://www.intercharmkorea.com/en-us/Exhibitor_directory.html</x:v>
      </x:c>
      <x:c r="K2185" s="17" t="str">
        <x:v>https://www.intercharmkorea.com/en-us/Exhibitor_directory.html</x:v>
      </x:c>
      <x:c r="L2185" s="20" t="n">
        <x:v>46284</x:v>
      </x:c>
      <x:c r="M2185" s="14" t="str">
        <x:v>전시회 등록국가 기준. 국내 제조공장 소재지는 별도 확인 필요. 담당자 성명이 없어 공개 이메일·전화로 분류.</x:v>
      </x:c>
    </x:row>
    <x:row r="2186" ht="54" customHeight="1">
      <x:c r="A2186" s="14" t="str">
        <x:v>KR00227</x:v>
      </x:c>
      <x:c r="B2186" s="14" t="str">
        <x:v>주식회사 바이오글로리우스</x:v>
      </x:c>
      <x:c r="C2186" s="14" t="n">
        <x:v>2026</x:v>
      </x:c>
      <x:c r="D2186" s="14" t="str">
        <x:v>인터참코리아 2026</x:v>
      </x:c>
      <x:c r="E2186" s="14" t="str">
        <x:v>A-C06</x:v>
      </x:c>
      <x:c r="F2186" s="14" t="str">
        <x:v>제조 근거 있음(기업 자체 소개)</x:v>
      </x:c>
      <x:c r="G2186" s="14" t="str">
        <x:v>Skin Care; Body Care; Derma Cosmetics; Cleansing Products; Brands/Manufacturer(Skin Care); Brands/Manufacturer(Bath &amp; Body Care)</x:v>
      </x:c>
      <x:c r="H2186" s="14" t="str">
        <x:v>공식 참가사 디렉터리 등재</x:v>
      </x:c>
      <x:c r="I2186" s="14" t="str">
        <x:v>대한민국(등록국가)</x:v>
      </x:c>
      <x:c r="J2186" s="17" t="str">
        <x:v>https://www.intercharmkorea.com/en-us/Exhibitor_directory.html</x:v>
      </x:c>
      <x:c r="K2186" s="17" t="str">
        <x:v>https://www.intercharmkorea.com/en-us/Exhibitor_directory.html</x:v>
      </x:c>
      <x:c r="L2186" s="20" t="n">
        <x:v>46284</x:v>
      </x:c>
      <x:c r="M2186" s="14" t="str">
        <x:v>전시회 등록국가 기준. 국내 제조공장 소재지는 별도 확인 필요. 담당자 성명이 없어 공개 이메일·전화로 분류.</x:v>
      </x:c>
    </x:row>
    <x:row r="2187" ht="54" customHeight="1">
      <x:c r="A2187" s="14" t="str">
        <x:v>KR00524</x:v>
      </x:c>
      <x:c r="B2187" s="14" t="str">
        <x:v>주식회사 바이오바이오</x:v>
      </x:c>
      <x:c r="C2187" s="14" t="n">
        <x:v>2026</x:v>
      </x:c>
      <x:c r="D2187" s="14" t="str">
        <x:v>인터참코리아 2026</x:v>
      </x:c>
      <x:c r="E2187" s="14" t="str">
        <x:v>A-I06</x:v>
      </x:c>
      <x:c r="F2187" s="14" t="str">
        <x:v>제조 분류(전시회 등록)</x:v>
      </x:c>
      <x:c r="G2187" s="14" t="str">
        <x:v>Skin Care; Body Care; Contract Manufacturing(OEM/ODM); Brands/Manufacturer(Skin Care); Brands/Manufacturer(Bath &amp; Body Care); Brands/Manufacturer(Nail/Eyelash/Waxing); Nail Polish/Gel Nail Polish; Others; Distribution; Education</x:v>
      </x:c>
      <x:c r="H2187" s="14" t="str">
        <x:v>공식 참가사 디렉터리 등재</x:v>
      </x:c>
      <x:c r="I2187" s="14" t="str">
        <x:v>대한민국(등록국가)</x:v>
      </x:c>
      <x:c r="J2187" s="17" t="str">
        <x:v>https://www.intercharmkorea.com/en-us/Exhibitor_directory.html</x:v>
      </x:c>
      <x:c r="K2187" s="17" t="str">
        <x:v>https://www.intercharmkorea.com/en-us/Exhibitor_directory.html</x:v>
      </x:c>
      <x:c r="L2187" s="20" t="n">
        <x:v>46284</x:v>
      </x:c>
      <x:c r="M2187" s="14" t="str">
        <x:v>전시회 등록국가 기준. 국내 제조공장 소재지는 별도 확인 필요. 담당자 성명이 없어 공개 이메일·전화로 분류.</x:v>
      </x:c>
    </x:row>
    <x:row r="2188" ht="54" customHeight="1">
      <x:c r="A2188" s="14" t="str">
        <x:v>KR00990</x:v>
      </x:c>
      <x:c r="B2188" s="14" t="str">
        <x:v>주식회사 바이잇</x:v>
      </x:c>
      <x:c r="C2188" s="14" t="n">
        <x:v>2026</x:v>
      </x:c>
      <x:c r="D2188" s="14" t="str">
        <x:v>인터참코리아 2026</x:v>
      </x:c>
      <x:c r="E2188" s="14" t="str">
        <x:v>A-B26</x:v>
      </x:c>
      <x:c r="F2188" s="14" t="str">
        <x:v>제조 여부 확인 필요</x:v>
      </x:c>
      <x:c r="G2188" s="14" t="str">
        <x:v>Skin Care; Cosmeceutical Products; Natural &amp; Organic Cosmetics; Facial Masks; Cleansing Products; Others; Distribution</x:v>
      </x:c>
      <x:c r="H2188" s="14" t="str">
        <x:v>공식 참가사 디렉터리 등재</x:v>
      </x:c>
      <x:c r="I2188" s="14" t="str">
        <x:v>대한민국(등록국가)</x:v>
      </x:c>
      <x:c r="J2188" s="17" t="str">
        <x:v>https://www.intercharmkorea.com/en-us/Exhibitor_directory.html</x:v>
      </x:c>
      <x:c r="K2188" s="17" t="str">
        <x:v>https://www.intercharmkorea.com/en-us/Exhibitor_directory.html</x:v>
      </x:c>
      <x:c r="L2188" s="20" t="n">
        <x:v>46284</x:v>
      </x:c>
      <x:c r="M2188" s="14" t="str">
        <x:v>전시회 등록국가 기준. 국내 제조공장 소재지는 별도 확인 필요. 담당자 성명이 없어 공개 이메일·전화로 분류.</x:v>
      </x:c>
    </x:row>
    <x:row r="2189" ht="54" customHeight="1">
      <x:c r="A2189" s="14" t="str">
        <x:v>KR00991</x:v>
      </x:c>
      <x:c r="B2189" s="14" t="str">
        <x:v>주식회사 반다비앤에이치</x:v>
      </x:c>
      <x:c r="C2189" s="14" t="n">
        <x:v>2026</x:v>
      </x:c>
      <x:c r="D2189" s="14" t="str">
        <x:v>인터참코리아 2026</x:v>
      </x:c>
      <x:c r="E2189" s="14" t="str">
        <x:v>A-C32</x:v>
      </x:c>
      <x:c r="F2189" s="14" t="str">
        <x:v>제조 여부 확인 필요</x:v>
      </x:c>
      <x:c r="G2189" s="14" t="str">
        <x:v>Skin Care; Natural &amp; Organic Cosmetics; Facial Masks; Cleansing Products; Others; Hair Care Products</x:v>
      </x:c>
      <x:c r="H2189" s="14" t="str">
        <x:v>공식 참가사 디렉터리 등재</x:v>
      </x:c>
      <x:c r="I2189" s="14" t="str">
        <x:v>대한민국(등록국가)</x:v>
      </x:c>
      <x:c r="J2189" s="17" t="str">
        <x:v>https://www.intercharmkorea.com/en-us/Exhibitor_directory.html</x:v>
      </x:c>
      <x:c r="K2189" s="17" t="str">
        <x:v>https://www.intercharmkorea.com/en-us/Exhibitor_directory.html</x:v>
      </x:c>
      <x:c r="L2189" s="20" t="n">
        <x:v>46284</x:v>
      </x:c>
      <x:c r="M2189" s="14" t="str">
        <x:v>전시회 등록국가 기준. 국내 제조공장 소재지는 별도 확인 필요. 담당자 성명이 없어 공개 이메일·전화로 분류.</x:v>
      </x:c>
    </x:row>
    <x:row r="2190" ht="54" customHeight="1">
      <x:c r="A2190" s="14" t="str">
        <x:v>KR00525</x:v>
      </x:c>
      <x:c r="B2190" s="14" t="str">
        <x:v>주식회사 베스트솔루션</x:v>
      </x:c>
      <x:c r="C2190" s="14" t="n">
        <x:v>2026</x:v>
      </x:c>
      <x:c r="D2190" s="14" t="str">
        <x:v>인터참코리아 2026</x:v>
      </x:c>
      <x:c r="E2190" s="14" t="str">
        <x:v>C-L46</x:v>
      </x:c>
      <x:c r="F2190" s="14" t="str">
        <x:v>제조 분류(전시회 등록)</x:v>
      </x:c>
      <x:c r="G2190" s="14" t="str">
        <x:v>Skin Care; Body Care; Derma Cosmetics; Contract Manufacturing(OEM/ODM); Brands/Manufacturer(Skin Care); Brands/Manufacturer(Hair Care); Brands/Manufacturer(Bath &amp; Body Care)</x:v>
      </x:c>
      <x:c r="H2190" s="14" t="str">
        <x:v>공식 참가사 디렉터리 등재</x:v>
      </x:c>
      <x:c r="I2190" s="14" t="str">
        <x:v>대한민국(등록국가)</x:v>
      </x:c>
      <x:c r="J2190" s="17" t="str">
        <x:v>https://www.intercharmkorea.com/en-us/Exhibitor_directory.html</x:v>
      </x:c>
      <x:c r="K2190" s="17" t="str">
        <x:v>https://www.intercharmkorea.com/en-us/Exhibitor_directory.html</x:v>
      </x:c>
      <x:c r="L2190" s="20" t="n">
        <x:v>46284</x:v>
      </x:c>
      <x:c r="M2190" s="14" t="str">
        <x:v>전시회 등록국가 기준. 국내 제조공장 소재지는 별도 확인 필요. 담당자 성명이 없어 공개 이메일·전화로 분류.</x:v>
      </x:c>
    </x:row>
    <x:row r="2191" ht="54" customHeight="1">
      <x:c r="A2191" s="14" t="str">
        <x:v>KR00992</x:v>
      </x:c>
      <x:c r="B2191" s="14" t="str">
        <x:v>주식회사 벤처리스트</x:v>
      </x:c>
      <x:c r="C2191" s="14" t="n">
        <x:v>2026</x:v>
      </x:c>
      <x:c r="D2191" s="14" t="str">
        <x:v>인터참코리아 2026</x:v>
      </x:c>
      <x:c r="E2191" s="14" t="str">
        <x:v>A-E32</x:v>
      </x:c>
      <x:c r="F2191" s="14" t="str">
        <x:v>제조 여부 확인 필요</x:v>
      </x:c>
      <x:c r="G2191" s="14" t="str">
        <x:v>Skin Care; Facial Masks; Cleansing Products</x:v>
      </x:c>
      <x:c r="H2191" s="14" t="str">
        <x:v>공식 참가사 디렉터리 등재</x:v>
      </x:c>
      <x:c r="I2191" s="14" t="str">
        <x:v>대한민국(등록국가)</x:v>
      </x:c>
      <x:c r="J2191" s="17" t="str">
        <x:v>https://www.intercharmkorea.com/en-us/Exhibitor_directory.html</x:v>
      </x:c>
      <x:c r="K2191" s="17" t="str">
        <x:v>https://www.intercharmkorea.com/en-us/Exhibitor_directory.html</x:v>
      </x:c>
      <x:c r="L2191" s="20" t="n">
        <x:v>46284</x:v>
      </x:c>
      <x:c r="M2191" s="14" t="str">
        <x:v>전시회 등록국가 기준. 국내 제조공장 소재지는 별도 확인 필요. 담당자 성명이 없어 공개 이메일·전화로 분류.</x:v>
      </x:c>
    </x:row>
    <x:row r="2192" ht="54" customHeight="1">
      <x:c r="A2192" s="14" t="str">
        <x:v>KR00993</x:v>
      </x:c>
      <x:c r="B2192" s="14" t="str">
        <x:v>주식회사 벤치컴퍼니</x:v>
      </x:c>
      <x:c r="C2192" s="14" t="n">
        <x:v>2026</x:v>
      </x:c>
      <x:c r="D2192" s="14" t="str">
        <x:v>인터참코리아 2026</x:v>
      </x:c>
      <x:c r="E2192" s="14" t="str">
        <x:v>L-C06</x:v>
      </x:c>
      <x:c r="F2192" s="14" t="str">
        <x:v>제조 여부 확인 필요</x:v>
      </x:c>
      <x:c r="G2192" s="14" t="str">
        <x:v>Skin Care</x:v>
      </x:c>
      <x:c r="H2192" s="14" t="str">
        <x:v>공식 참가사 디렉터리 등재</x:v>
      </x:c>
      <x:c r="I2192" s="14" t="str">
        <x:v>대한민국(등록국가)</x:v>
      </x:c>
      <x:c r="J2192" s="17" t="str">
        <x:v>https://www.intercharmkorea.com/en-us/Exhibitor_directory.html</x:v>
      </x:c>
      <x:c r="K2192" s="17" t="str">
        <x:v>https://www.intercharmkorea.com/en-us/Exhibitor_directory.html</x:v>
      </x:c>
      <x:c r="L2192" s="20" t="n">
        <x:v>46284</x:v>
      </x:c>
      <x:c r="M2192" s="14" t="str">
        <x:v>전시회 등록국가 기준. 국내 제조공장 소재지는 별도 확인 필요. 담당자 성명이 없어 공개 이메일·전화로 분류.</x:v>
      </x:c>
    </x:row>
    <x:row r="2193" ht="54" customHeight="1">
      <x:c r="A2193" s="14" t="str">
        <x:v>KR00994</x:v>
      </x:c>
      <x:c r="B2193" s="14" t="str">
        <x:v>주식회사 보타닉센스</x:v>
      </x:c>
      <x:c r="C2193" s="14" t="n">
        <x:v>2026</x:v>
      </x:c>
      <x:c r="D2193" s="14" t="str">
        <x:v>인터참코리아 2026</x:v>
      </x:c>
      <x:c r="E2193" s="14" t="str">
        <x:v>A-A21</x:v>
      </x:c>
      <x:c r="F2193" s="14" t="str">
        <x:v>제조 여부 확인 필요</x:v>
      </x:c>
      <x:c r="G2193" s="14" t="str">
        <x:v>Skin Care; Body Care; Derma Cosmetics; Natural &amp; Organic Cosmetics</x:v>
      </x:c>
      <x:c r="H2193" s="14" t="str">
        <x:v>공식 참가사 디렉터리 등재</x:v>
      </x:c>
      <x:c r="I2193" s="14" t="str">
        <x:v>대한민국(등록국가)</x:v>
      </x:c>
      <x:c r="J2193" s="17" t="str">
        <x:v>https://www.intercharmkorea.com/en-us/Exhibitor_directory.html</x:v>
      </x:c>
      <x:c r="K2193" s="17" t="str">
        <x:v>https://www.intercharmkorea.com/en-us/Exhibitor_directory.html</x:v>
      </x:c>
      <x:c r="L2193" s="20" t="n">
        <x:v>46284</x:v>
      </x:c>
      <x:c r="M2193" s="14" t="str">
        <x:v>전시회 등록국가 기준. 국내 제조공장 소재지는 별도 확인 필요. 담당자 성명이 없어 공개 이메일·전화로 분류.</x:v>
      </x:c>
    </x:row>
    <x:row r="2194" ht="54" customHeight="1">
      <x:c r="A2194" s="14" t="str">
        <x:v>KR00995</x:v>
      </x:c>
      <x:c r="B2194" s="14" t="str">
        <x:v>주식회사 뷰텔</x:v>
      </x:c>
      <x:c r="C2194" s="14" t="n">
        <x:v>2026</x:v>
      </x:c>
      <x:c r="D2194" s="14" t="str">
        <x:v>인터참코리아 2026</x:v>
      </x:c>
      <x:c r="E2194" s="14" t="str">
        <x:v>C-N51</x:v>
      </x:c>
      <x:c r="F2194" s="14" t="str">
        <x:v>제조 여부 확인 필요</x:v>
      </x:c>
      <x:c r="G2194" s="14" t="str">
        <x:v>Home Aesthetic Device</x:v>
      </x:c>
      <x:c r="H2194" s="14" t="str">
        <x:v>공식 참가사 디렉터리 등재</x:v>
      </x:c>
      <x:c r="I2194" s="14" t="str">
        <x:v>대한민국(등록국가)</x:v>
      </x:c>
      <x:c r="J2194" s="17" t="str">
        <x:v>https://www.intercharmkorea.com/en-us/Exhibitor_directory.html</x:v>
      </x:c>
      <x:c r="K2194" s="17" t="str">
        <x:v>https://www.intercharmkorea.com/en-us/Exhibitor_directory.html</x:v>
      </x:c>
      <x:c r="L2194" s="20" t="n">
        <x:v>46284</x:v>
      </x:c>
      <x:c r="M2194" s="14" t="str">
        <x:v>전시회 등록국가 기준. 국내 제조공장 소재지는 별도 확인 필요. 담당자 성명이 없어 공개 이메일·전화로 분류.</x:v>
      </x:c>
    </x:row>
    <x:row r="2195" ht="54" customHeight="1">
      <x:c r="A2195" s="14" t="str">
        <x:v>KR02078</x:v>
      </x:c>
      <x:c r="B2195" s="14" t="str">
        <x:v>주식회사 뷰티앤팩토리</x:v>
      </x:c>
      <x:c r="C2195" s="14" t="n">
        <x:v>2026</x:v>
      </x:c>
      <x:c r="D2195" s="14" t="str">
        <x:v>인터참코리아 2026</x:v>
      </x:c>
      <x:c r="E2195" s="14" t="str">
        <x:v>L-C01</x:v>
      </x:c>
      <x:c r="F2195" s="14" t="str">
        <x:v>유통·서비스(제조 미확인)</x:v>
      </x:c>
      <x:c r="G2195" s="14" t="str">
        <x:v>Skin Care; Body Care; Derma Cosmetics; Facial Masks; Cleansing Products; Hair Care Products; Scalp Care Products</x:v>
      </x:c>
      <x:c r="H2195" s="14" t="str">
        <x:v>공식 참가사 디렉터리 등재</x:v>
      </x:c>
      <x:c r="I2195" s="14" t="str">
        <x:v>대한민국(등록국가)</x:v>
      </x:c>
      <x:c r="J2195" s="17" t="str">
        <x:v>https://www.intercharmkorea.com/en-us/Exhibitor_directory.html</x:v>
      </x:c>
      <x:c r="K2195" s="17" t="str">
        <x:v>https://www.intercharmkorea.com/en-us/Exhibitor_directory.html</x:v>
      </x:c>
      <x:c r="L2195" s="20" t="n">
        <x:v>46284</x:v>
      </x:c>
      <x:c r="M2195" s="14" t="str">
        <x:v>전시회 등록국가 기준. 국내 제조공장 소재지는 별도 확인 필요. 담당자 성명이 없어 공개 이메일·전화로 분류.</x:v>
      </x:c>
    </x:row>
    <x:row r="2196" ht="54" customHeight="1">
      <x:c r="A2196" s="14" t="str">
        <x:v>KR00996</x:v>
      </x:c>
      <x:c r="B2196" s="14" t="str">
        <x:v>주식회사 비슈얼로직스코리아</x:v>
      </x:c>
      <x:c r="C2196" s="14" t="n">
        <x:v>2026</x:v>
      </x:c>
      <x:c r="D2196" s="14" t="str">
        <x:v>인터참코리아 2026</x:v>
      </x:c>
      <x:c r="E2196" s="14" t="str">
        <x:v>L-F01</x:v>
      </x:c>
      <x:c r="F2196" s="14" t="str">
        <x:v>제조 여부 확인 필요</x:v>
      </x:c>
      <x:c r="G2196" s="14" t="str">
        <x:v>Skin Care; Derma Cosmetics; Inner Beauty; Others</x:v>
      </x:c>
      <x:c r="H2196" s="14" t="str">
        <x:v>공식 참가사 디렉터리 등재</x:v>
      </x:c>
      <x:c r="I2196" s="14" t="str">
        <x:v>대한민국(등록국가)</x:v>
      </x:c>
      <x:c r="J2196" s="17" t="str">
        <x:v>https://www.intercharmkorea.com/en-us/Exhibitor_directory.html</x:v>
      </x:c>
      <x:c r="K2196" s="17" t="str">
        <x:v>https://www.intercharmkorea.com/en-us/Exhibitor_directory.html</x:v>
      </x:c>
      <x:c r="L2196" s="20" t="n">
        <x:v>46284</x:v>
      </x:c>
      <x:c r="M2196" s="14" t="str">
        <x:v>전시회 등록국가 기준. 국내 제조공장 소재지는 별도 확인 필요. 담당자 성명이 없어 공개 이메일·전화로 분류.</x:v>
      </x:c>
    </x:row>
    <x:row r="2197" ht="54" customHeight="1">
      <x:c r="A2197" s="14" t="str">
        <x:v>KR00997</x:v>
      </x:c>
      <x:c r="B2197" s="14" t="str">
        <x:v>주식회사 비앤씨코스</x:v>
      </x:c>
      <x:c r="C2197" s="14" t="n">
        <x:v>2026</x:v>
      </x:c>
      <x:c r="D2197" s="14" t="str">
        <x:v>인터참코리아 2026</x:v>
      </x:c>
      <x:c r="E2197" s="14" t="str">
        <x:v>C-M52</x:v>
      </x:c>
      <x:c r="F2197" s="14" t="str">
        <x:v>제조 여부 확인 필요</x:v>
      </x:c>
      <x:c r="G2197" s="14" t="str">
        <x:v>Skin Care; Cosmeceutical Products; Derma Cosmetics; Others</x:v>
      </x:c>
      <x:c r="H2197" s="14" t="str">
        <x:v>공식 참가사 디렉터리 등재</x:v>
      </x:c>
      <x:c r="I2197" s="14" t="str">
        <x:v>대한민국(등록국가)</x:v>
      </x:c>
      <x:c r="J2197" s="17" t="str">
        <x:v>https://www.intercharmkorea.com/en-us/Exhibitor_directory.html</x:v>
      </x:c>
      <x:c r="K2197" s="17" t="str">
        <x:v>https://www.intercharmkorea.com/en-us/Exhibitor_directory.html</x:v>
      </x:c>
      <x:c r="L2197" s="20" t="n">
        <x:v>46284</x:v>
      </x:c>
      <x:c r="M2197" s="14" t="str">
        <x:v>전시회 등록국가 기준. 국내 제조공장 소재지는 별도 확인 필요. 담당자 성명이 없어 공개 이메일·전화로 분류.</x:v>
      </x:c>
    </x:row>
    <x:row r="2198" ht="54" customHeight="1">
      <x:c r="A2198" s="14" t="str">
        <x:v>KR00999</x:v>
      </x:c>
      <x:c r="B2198" s="14" t="str">
        <x:v>주식회사 비저블유스</x:v>
      </x:c>
      <x:c r="C2198" s="14" t="n">
        <x:v>2026</x:v>
      </x:c>
      <x:c r="D2198" s="14" t="str">
        <x:v>인터참코리아 2026</x:v>
      </x:c>
      <x:c r="E2198" s="14" t="str">
        <x:v>A-R43</x:v>
      </x:c>
      <x:c r="F2198" s="14" t="str">
        <x:v>제조 여부 확인 필요</x:v>
      </x:c>
      <x:c r="G2198" s="14" t="str">
        <x:v>Skin Care; Body Care</x:v>
      </x:c>
      <x:c r="H2198" s="14" t="str">
        <x:v>공식 참가사 디렉터리 등재</x:v>
      </x:c>
      <x:c r="I2198" s="14" t="str">
        <x:v>대한민국(등록국가)</x:v>
      </x:c>
      <x:c r="J2198" s="17" t="str">
        <x:v>https://www.intercharmkorea.com/en-us/Exhibitor_directory.html</x:v>
      </x:c>
      <x:c r="K2198" s="17" t="str">
        <x:v>https://www.intercharmkorea.com/en-us/Exhibitor_directory.html</x:v>
      </x:c>
      <x:c r="L2198" s="20" t="n">
        <x:v>46284</x:v>
      </x:c>
      <x:c r="M2198" s="14" t="str">
        <x:v>전시회 등록국가 기준. 국내 제조공장 소재지는 별도 확인 필요. 담당자 성명이 없어 공개 이메일·전화로 분류.</x:v>
      </x:c>
    </x:row>
    <x:row r="2199" ht="54" customHeight="1">
      <x:c r="A2199" s="14" t="str">
        <x:v>KR01760</x:v>
      </x:c>
      <x:c r="B2199" s="14" t="str">
        <x:v>주식회사 사계절</x:v>
      </x:c>
      <x:c r="C2199" s="14" t="n">
        <x:v>2026</x:v>
      </x:c>
      <x:c r="D2199" s="14" t="str">
        <x:v>인터참코리아 2026</x:v>
      </x:c>
      <x:c r="E2199" s="14" t="str">
        <x:v>A-P17</x:v>
      </x:c>
      <x:c r="F2199" s="14" t="str">
        <x:v>제조 여부 확인 필요</x:v>
      </x:c>
      <x:c r="G2199" s="14" t="str">
        <x:v>Skin Care; Inner Beauty</x:v>
      </x:c>
      <x:c r="H2199" s="14" t="str">
        <x:v>공식 참가사 디렉터리 등재</x:v>
      </x:c>
      <x:c r="I2199" s="14" t="str">
        <x:v>대한민국(등록국가)</x:v>
      </x:c>
      <x:c r="J2199" s="17" t="str">
        <x:v>https://www.intercharmkorea.com/en-us/Exhibitor_directory.html</x:v>
      </x:c>
      <x:c r="K2199" s="17" t="str">
        <x:v>https://www.intercharmkorea.com/en-us/Exhibitor_directory.html</x:v>
      </x:c>
      <x:c r="L2199" s="20" t="n">
        <x:v>46284</x:v>
      </x:c>
      <x:c r="M2199" s="14" t="str">
        <x:v>전시회 등록국가 기준. 국내 제조공장 소재지는 별도 확인 필요. 담당자 성명이 없어 공개 이메일·전화로 분류.</x:v>
      </x:c>
    </x:row>
    <x:row r="2200" ht="54" customHeight="1">
      <x:c r="A2200" s="14" t="str">
        <x:v>KR00230</x:v>
      </x:c>
      <x:c r="B2200" s="14" t="str">
        <x:v>주식회사 사치바이오</x:v>
      </x:c>
      <x:c r="C2200" s="14" t="n">
        <x:v>2026</x:v>
      </x:c>
      <x:c r="D2200" s="14" t="str">
        <x:v>인터참코리아 2026</x:v>
      </x:c>
      <x:c r="E2200" s="14" t="str">
        <x:v>C-Q11</x:v>
      </x:c>
      <x:c r="F2200" s="14" t="str">
        <x:v>제조 근거 있음(기업 자체 소개)</x:v>
      </x:c>
      <x:c r="G2200" s="14" t="str">
        <x:v>Skin Care; Cosmeceutical Products; Derma Cosmetics; Natural &amp; Organic Cosmetics; Facial Masks; Contract Manufacturing(OEM/ODM); Brands/Manufacturer(Skin Care); Brands/Manufacturer(Medical &amp; Beauty Equipment); Thread Lifts and Fillers; Others; Distribution</x:v>
      </x:c>
      <x:c r="H2200" s="14" t="str">
        <x:v>공식 참가사 디렉터리 등재</x:v>
      </x:c>
      <x:c r="I2200" s="14" t="str">
        <x:v>대한민국(등록국가)</x:v>
      </x:c>
      <x:c r="J2200" s="17" t="str">
        <x:v>https://www.intercharmkorea.com/en-us/Exhibitor_directory.html</x:v>
      </x:c>
      <x:c r="K2200" s="17" t="str">
        <x:v>https://www.intercharmkorea.com/en-us/Exhibitor_directory.html</x:v>
      </x:c>
      <x:c r="L2200" s="20" t="n">
        <x:v>46284</x:v>
      </x:c>
      <x:c r="M2200" s="14" t="str">
        <x:v>전시회 등록국가 기준. 국내 제조공장 소재지는 별도 확인 필요. 담당자 성명이 없어 공개 이메일·전화로 분류.</x:v>
      </x:c>
    </x:row>
    <x:row r="2201" ht="54" customHeight="1">
      <x:c r="A2201" s="14" t="str">
        <x:v>KR01002</x:v>
      </x:c>
      <x:c r="B2201" s="14" t="str">
        <x:v>주식회사 샤인위드</x:v>
      </x:c>
      <x:c r="C2201" s="14" t="n">
        <x:v>2026</x:v>
      </x:c>
      <x:c r="D2201" s="14" t="str">
        <x:v>인터참코리아 2026</x:v>
      </x:c>
      <x:c r="E2201" s="14" t="str">
        <x:v>C-P26</x:v>
      </x:c>
      <x:c r="F2201" s="14" t="str">
        <x:v>제조 여부 확인 필요</x:v>
      </x:c>
      <x:c r="G2201" s="14" t="str">
        <x:v>Body Care</x:v>
      </x:c>
      <x:c r="H2201" s="14" t="str">
        <x:v>공식 참가사 디렉터리 등재</x:v>
      </x:c>
      <x:c r="I2201" s="14" t="str">
        <x:v>대한민국(등록국가)</x:v>
      </x:c>
      <x:c r="J2201" s="17" t="str">
        <x:v>https://www.intercharmkorea.com/en-us/Exhibitor_directory.html</x:v>
      </x:c>
      <x:c r="K2201" s="17" t="str">
        <x:v>https://www.intercharmkorea.com/en-us/Exhibitor_directory.html</x:v>
      </x:c>
      <x:c r="L2201" s="20" t="n">
        <x:v>46284</x:v>
      </x:c>
      <x:c r="M2201" s="14" t="str">
        <x:v>전시회 등록국가 기준. 국내 제조공장 소재지는 별도 확인 필요. 담당자 성명이 없어 공개 이메일·전화로 분류.</x:v>
      </x:c>
    </x:row>
    <x:row r="2202" ht="54" customHeight="1">
      <x:c r="A2202" s="14" t="str">
        <x:v>KR01003</x:v>
      </x:c>
      <x:c r="B2202" s="14" t="str">
        <x:v>주식회사 섬섬바이오</x:v>
      </x:c>
      <x:c r="C2202" s="14" t="n">
        <x:v>2026</x:v>
      </x:c>
      <x:c r="D2202" s="14" t="str">
        <x:v>인터참코리아 2026</x:v>
      </x:c>
      <x:c r="E2202" s="14" t="str">
        <x:v>A-C14</x:v>
      </x:c>
      <x:c r="F2202" s="14" t="str">
        <x:v>제조 여부 확인 필요</x:v>
      </x:c>
      <x:c r="G2202" s="14" t="str">
        <x:v>Skin Care</x:v>
      </x:c>
      <x:c r="H2202" s="14" t="str">
        <x:v>공식 참가사 디렉터리 등재</x:v>
      </x:c>
      <x:c r="I2202" s="14" t="str">
        <x:v>대한민국(등록국가)</x:v>
      </x:c>
      <x:c r="J2202" s="17" t="str">
        <x:v>https://www.intercharmkorea.com/en-us/Exhibitor_directory.html</x:v>
      </x:c>
      <x:c r="K2202" s="17" t="str">
        <x:v>https://www.intercharmkorea.com/en-us/Exhibitor_directory.html</x:v>
      </x:c>
      <x:c r="L2202" s="20" t="n">
        <x:v>46284</x:v>
      </x:c>
      <x:c r="M2202" s="14" t="str">
        <x:v>전시회 등록국가 기준. 국내 제조공장 소재지는 별도 확인 필요. 담당자 성명이 없어 공개 이메일·전화로 분류.</x:v>
      </x:c>
    </x:row>
    <x:row r="2203" ht="54" customHeight="1">
      <x:c r="A2203" s="14" t="str">
        <x:v>KR01762</x:v>
      </x:c>
      <x:c r="B2203" s="14" t="str">
        <x:v>주식회사 셀락바이오</x:v>
      </x:c>
      <x:c r="C2203" s="14" t="n">
        <x:v>2026</x:v>
      </x:c>
      <x:c r="D2203" s="14" t="str">
        <x:v>인터참코리아 2026</x:v>
      </x:c>
      <x:c r="E2203" s="14" t="str">
        <x:v>A-E41</x:v>
      </x:c>
      <x:c r="F2203" s="14" t="str">
        <x:v>제조 여부 확인 필요</x:v>
      </x:c>
      <x:c r="G2203" s="14" t="str"/>
      <x:c r="H2203" s="14" t="str">
        <x:v>공식 참가사 디렉터리 등재</x:v>
      </x:c>
      <x:c r="I2203" s="14" t="str">
        <x:v>대한민국(등록국가)</x:v>
      </x:c>
      <x:c r="J2203" s="17" t="str">
        <x:v>https://www.intercharmkorea.com/en-us/Exhibitor_directory.html</x:v>
      </x:c>
      <x:c r="K2203" s="17" t="str">
        <x:v>https://www.intercharmkorea.com/en-us/Exhibitor_directory.html</x:v>
      </x:c>
      <x:c r="L2203" s="20" t="n">
        <x:v>46284</x:v>
      </x:c>
      <x:c r="M2203" s="14" t="str">
        <x:v>전시회 등록국가 기준. 국내 제조공장 소재지는 별도 확인 필요. 담당자 성명이 없어 공개 이메일·전화로 분류.</x:v>
      </x:c>
    </x:row>
    <x:row r="2204" ht="54" customHeight="1">
      <x:c r="A2204" s="14" t="str">
        <x:v>KR01763</x:v>
      </x:c>
      <x:c r="B2204" s="14" t="str">
        <x:v>주식회사 셀아이콘랩</x:v>
      </x:c>
      <x:c r="C2204" s="14" t="n">
        <x:v>2026</x:v>
      </x:c>
      <x:c r="D2204" s="14" t="str">
        <x:v>인터참코리아 2026</x:v>
      </x:c>
      <x:c r="E2204" s="14" t="str">
        <x:v>A-H32</x:v>
      </x:c>
      <x:c r="F2204" s="14" t="str">
        <x:v>제조 여부 확인 필요</x:v>
      </x:c>
      <x:c r="G2204" s="14" t="str">
        <x:v>Derma Cosmetics; Brands/Manufacturer(Medical &amp; Beauty Equipment)</x:v>
      </x:c>
      <x:c r="H2204" s="14" t="str">
        <x:v>공식 참가사 디렉터리 등재</x:v>
      </x:c>
      <x:c r="I2204" s="14" t="str">
        <x:v>대한민국(등록국가)</x:v>
      </x:c>
      <x:c r="J2204" s="17" t="str">
        <x:v>https://www.intercharmkorea.com/en-us/Exhibitor_directory.html</x:v>
      </x:c>
      <x:c r="K2204" s="17" t="str">
        <x:v>https://www.intercharmkorea.com/en-us/Exhibitor_directory.html</x:v>
      </x:c>
      <x:c r="L2204" s="20" t="n">
        <x:v>46284</x:v>
      </x:c>
      <x:c r="M2204" s="14" t="str">
        <x:v>전시회 등록국가 기준. 국내 제조공장 소재지는 별도 확인 필요. 담당자 성명이 없어 공개 이메일·전화로 분류.</x:v>
      </x:c>
    </x:row>
    <x:row r="2205" ht="54" customHeight="1">
      <x:c r="A2205" s="14" t="str">
        <x:v>KR01764</x:v>
      </x:c>
      <x:c r="B2205" s="14" t="str">
        <x:v>주식회사 순바이오팜</x:v>
      </x:c>
      <x:c r="C2205" s="14" t="n">
        <x:v>2026</x:v>
      </x:c>
      <x:c r="D2205" s="14" t="str">
        <x:v>인터참코리아 2026</x:v>
      </x:c>
      <x:c r="E2205" s="14" t="str">
        <x:v>A-R03</x:v>
      </x:c>
      <x:c r="F2205" s="14" t="str">
        <x:v>제조 여부 확인 필요</x:v>
      </x:c>
      <x:c r="G2205" s="14" t="str"/>
      <x:c r="H2205" s="14" t="str">
        <x:v>공식 참가사 디렉터리 등재</x:v>
      </x:c>
      <x:c r="I2205" s="14" t="str">
        <x:v>대한민국(등록국가)</x:v>
      </x:c>
      <x:c r="J2205" s="17" t="str">
        <x:v>https://www.intercharmkorea.com/en-us/Exhibitor_directory.html</x:v>
      </x:c>
      <x:c r="K2205" s="17" t="str">
        <x:v>https://www.intercharmkorea.com/en-us/Exhibitor_directory.html</x:v>
      </x:c>
      <x:c r="L2205" s="20" t="n">
        <x:v>46284</x:v>
      </x:c>
      <x:c r="M2205" s="14" t="str">
        <x:v>전시회 등록국가 기준. 국내 제조공장 소재지는 별도 확인 필요. 담당자 성명이 없어 공개 이메일·전화로 분류.</x:v>
      </x:c>
    </x:row>
    <x:row r="2206" ht="54" customHeight="1">
      <x:c r="A2206" s="14" t="str">
        <x:v>KR00231</x:v>
      </x:c>
      <x:c r="B2206" s="14" t="str">
        <x:v>주식회사 스킨솔루션</x:v>
      </x:c>
      <x:c r="C2206" s="14" t="n">
        <x:v>2026</x:v>
      </x:c>
      <x:c r="D2206" s="14" t="str">
        <x:v>인터참코리아 2026</x:v>
      </x:c>
      <x:c r="E2206" s="14" t="str">
        <x:v>A-H22</x:v>
      </x:c>
      <x:c r="F2206" s="14" t="str">
        <x:v>제조 근거 있음(기업 자체 소개)</x:v>
      </x:c>
      <x:c r="G2206" s="14" t="str">
        <x:v>Skin Care; Cosmeceutical Products; Facial Masks; Accessories &amp; Toiletries; Contract Manufacturing(OEM/ODM); Brands/Manufacturer(Skin Care)</x:v>
      </x:c>
      <x:c r="H2206" s="14" t="str">
        <x:v>공식 참가사 디렉터리 등재</x:v>
      </x:c>
      <x:c r="I2206" s="14" t="str">
        <x:v>대한민국(등록국가)</x:v>
      </x:c>
      <x:c r="J2206" s="17" t="str">
        <x:v>https://www.intercharmkorea.com/en-us/Exhibitor_directory.html</x:v>
      </x:c>
      <x:c r="K2206" s="17" t="str">
        <x:v>https://www.intercharmkorea.com/en-us/Exhibitor_directory.html</x:v>
      </x:c>
      <x:c r="L2206" s="20" t="n">
        <x:v>46284</x:v>
      </x:c>
      <x:c r="M2206" s="14" t="str">
        <x:v>전시회 등록국가 기준. 국내 제조공장 소재지는 별도 확인 필요. 담당자 성명이 없어 공개 이메일·전화로 분류.</x:v>
      </x:c>
    </x:row>
    <x:row r="2207" ht="54" customHeight="1">
      <x:c r="A2207" s="14" t="str">
        <x:v>KR00232</x:v>
      </x:c>
      <x:c r="B2207" s="14" t="str">
        <x:v>주식회사 스킨앤플러스</x:v>
      </x:c>
      <x:c r="C2207" s="14" t="n">
        <x:v>2026</x:v>
      </x:c>
      <x:c r="D2207" s="14" t="str">
        <x:v>인터참코리아 2026</x:v>
      </x:c>
      <x:c r="E2207" s="14" t="str">
        <x:v>A-P19</x:v>
      </x:c>
      <x:c r="F2207" s="14" t="str">
        <x:v>제조 근거 있음(기업 자체 소개)</x:v>
      </x:c>
      <x:c r="G2207" s="14" t="str">
        <x:v>Skin Care; Make up and Color Cosmetics; Derma Cosmetics</x:v>
      </x:c>
      <x:c r="H2207" s="14" t="str">
        <x:v>공식 참가사 디렉터리 등재</x:v>
      </x:c>
      <x:c r="I2207" s="14" t="str">
        <x:v>대한민국(등록국가)</x:v>
      </x:c>
      <x:c r="J2207" s="17" t="str">
        <x:v>https://www.intercharmkorea.com/en-us/Exhibitor_directory.html</x:v>
      </x:c>
      <x:c r="K2207" s="17" t="str">
        <x:v>https://www.intercharmkorea.com/en-us/Exhibitor_directory.html</x:v>
      </x:c>
      <x:c r="L2207" s="20" t="n">
        <x:v>46284</x:v>
      </x:c>
      <x:c r="M2207" s="14" t="str">
        <x:v>전시회 등록국가 기준. 국내 제조공장 소재지는 별도 확인 필요. 담당자 성명이 없어 공개 이메일·전화로 분류.</x:v>
      </x:c>
    </x:row>
    <x:row r="2208" ht="54" customHeight="1">
      <x:c r="A2208" s="14" t="str">
        <x:v>KR01008</x:v>
      </x:c>
      <x:c r="B2208" s="14" t="str">
        <x:v>주식회사 스킨이즈굿</x:v>
      </x:c>
      <x:c r="C2208" s="14" t="n">
        <x:v>2026</x:v>
      </x:c>
      <x:c r="D2208" s="14" t="str">
        <x:v>인터참코리아 2026</x:v>
      </x:c>
      <x:c r="E2208" s="14" t="str">
        <x:v>A-K26</x:v>
      </x:c>
      <x:c r="F2208" s="14" t="str">
        <x:v>제조 여부 확인 필요</x:v>
      </x:c>
      <x:c r="G2208" s="14" t="str">
        <x:v>Skin Care; Make up and Color Cosmetics; Body Care; Derma Cosmetics; Facial Masks; Men’s Care; Cleansing Products</x:v>
      </x:c>
      <x:c r="H2208" s="14" t="str">
        <x:v>공식 참가사 디렉터리 등재</x:v>
      </x:c>
      <x:c r="I2208" s="14" t="str">
        <x:v>대한민국(등록국가)</x:v>
      </x:c>
      <x:c r="J2208" s="17" t="str">
        <x:v>https://www.intercharmkorea.com/en-us/Exhibitor_directory.html</x:v>
      </x:c>
      <x:c r="K2208" s="17" t="str">
        <x:v>https://www.intercharmkorea.com/en-us/Exhibitor_directory.html</x:v>
      </x:c>
      <x:c r="L2208" s="20" t="n">
        <x:v>46284</x:v>
      </x:c>
      <x:c r="M2208" s="14" t="str">
        <x:v>전시회 등록국가 기준. 국내 제조공장 소재지는 별도 확인 필요. 담당자 성명이 없어 공개 이메일·전화로 분류.</x:v>
      </x:c>
    </x:row>
    <x:row r="2209" ht="54" customHeight="1">
      <x:c r="A2209" s="14" t="str">
        <x:v>KR01009</x:v>
      </x:c>
      <x:c r="B2209" s="14" t="str">
        <x:v>주식회사 스타힐스코스메틱</x:v>
      </x:c>
      <x:c r="C2209" s="14" t="n">
        <x:v>2026</x:v>
      </x:c>
      <x:c r="D2209" s="14" t="str">
        <x:v>인터참코리아 2026</x:v>
      </x:c>
      <x:c r="E2209" s="14" t="str">
        <x:v>A-J22</x:v>
      </x:c>
      <x:c r="F2209" s="14" t="str">
        <x:v>제조 여부 확인 필요</x:v>
      </x:c>
      <x:c r="G2209" s="14" t="str">
        <x:v>Hair Care Products; Scalp Care Products; Hair Styling Products</x:v>
      </x:c>
      <x:c r="H2209" s="14" t="str">
        <x:v>공식 참가사 디렉터리 등재</x:v>
      </x:c>
      <x:c r="I2209" s="14" t="str">
        <x:v>대한민국(등록국가)</x:v>
      </x:c>
      <x:c r="J2209" s="17" t="str">
        <x:v>https://www.intercharmkorea.com/en-us/Exhibitor_directory.html</x:v>
      </x:c>
      <x:c r="K2209" s="17" t="str">
        <x:v>https://www.intercharmkorea.com/en-us/Exhibitor_directory.html</x:v>
      </x:c>
      <x:c r="L2209" s="20" t="n">
        <x:v>46284</x:v>
      </x:c>
      <x:c r="M2209" s="14" t="str">
        <x:v>전시회 등록국가 기준. 국내 제조공장 소재지는 별도 확인 필요. 담당자 성명이 없어 공개 이메일·전화로 분류.</x:v>
      </x:c>
    </x:row>
    <x:row r="2210" ht="54" customHeight="1">
      <x:c r="A2210" s="14" t="str">
        <x:v>KR00233</x:v>
      </x:c>
      <x:c r="B2210" s="14" t="str">
        <x:v>주식회사 스턴메디칼</x:v>
      </x:c>
      <x:c r="C2210" s="14" t="n">
        <x:v>2026</x:v>
      </x:c>
      <x:c r="D2210" s="14" t="str">
        <x:v>인터참코리아 2026</x:v>
      </x:c>
      <x:c r="E2210" s="14" t="str">
        <x:v>A-D31</x:v>
      </x:c>
      <x:c r="F2210" s="14" t="str">
        <x:v>제조 근거 있음(기업 자체 소개)</x:v>
      </x:c>
      <x:c r="G2210" s="14" t="str"/>
      <x:c r="H2210" s="14" t="str">
        <x:v>공식 참가사 디렉터리 등재</x:v>
      </x:c>
      <x:c r="I2210" s="14" t="str">
        <x:v>대한민국(등록국가)</x:v>
      </x:c>
      <x:c r="J2210" s="17" t="str">
        <x:v>https://www.intercharmkorea.com/en-us/Exhibitor_directory.html</x:v>
      </x:c>
      <x:c r="K2210" s="17" t="str">
        <x:v>https://www.intercharmkorea.com/en-us/Exhibitor_directory.html</x:v>
      </x:c>
      <x:c r="L2210" s="20" t="n">
        <x:v>46284</x:v>
      </x:c>
      <x:c r="M2210" s="14" t="str">
        <x:v>전시회 등록국가 기준. 국내 제조공장 소재지는 별도 확인 필요. 담당자 성명이 없어 공개 이메일·전화로 분류.</x:v>
      </x:c>
    </x:row>
    <x:row r="2211" ht="54" customHeight="1">
      <x:c r="A2211" s="14" t="str">
        <x:v>KR00538</x:v>
      </x:c>
      <x:c r="B2211" s="14" t="str">
        <x:v>주식회사 스프링클</x:v>
      </x:c>
      <x:c r="C2211" s="14" t="n">
        <x:v>2026</x:v>
      </x:c>
      <x:c r="D2211" s="14" t="str">
        <x:v>인터참코리아 2026</x:v>
      </x:c>
      <x:c r="E2211" s="14" t="str">
        <x:v>A-O26</x:v>
      </x:c>
      <x:c r="F2211" s="14" t="str">
        <x:v>제조 분류(전시회 등록)</x:v>
      </x:c>
      <x:c r="G2211" s="14" t="str">
        <x:v>Skin Care; Make up and Color Cosmetics; Body Care; Facial Masks; Cleansing Products; Contract Manufacturing(OEM/ODM); Contract Manufacturing(Packing,Containers,etc.)</x:v>
      </x:c>
      <x:c r="H2211" s="14" t="str">
        <x:v>공식 참가사 디렉터리 등재</x:v>
      </x:c>
      <x:c r="I2211" s="14" t="str">
        <x:v>대한민국(등록국가)</x:v>
      </x:c>
      <x:c r="J2211" s="17" t="str">
        <x:v>https://www.intercharmkorea.com/en-us/Exhibitor_directory.html</x:v>
      </x:c>
      <x:c r="K2211" s="17" t="str">
        <x:v>https://www.intercharmkorea.com/en-us/Exhibitor_directory.html</x:v>
      </x:c>
      <x:c r="L2211" s="20" t="n">
        <x:v>46284</x:v>
      </x:c>
      <x:c r="M2211" s="14" t="str">
        <x:v>전시회 등록국가 기준. 국내 제조공장 소재지는 별도 확인 필요. 담당자 성명이 없어 공개 이메일·전화로 분류. 홈페이지 이메일 미확보(접속 불가 또는 공개 표기 미검출).</x:v>
      </x:c>
    </x:row>
    <x:row r="2212" ht="54" customHeight="1">
      <x:c r="A2212" s="14" t="str">
        <x:v>KR01765</x:v>
      </x:c>
      <x:c r="B2212" s="14" t="str">
        <x:v>주식회사 심포니코스메틱</x:v>
      </x:c>
      <x:c r="C2212" s="14" t="n">
        <x:v>2026</x:v>
      </x:c>
      <x:c r="D2212" s="14" t="str">
        <x:v>인터참코리아 2026</x:v>
      </x:c>
      <x:c r="E2212" s="14" t="str">
        <x:v>C-K52</x:v>
      </x:c>
      <x:c r="F2212" s="14" t="str">
        <x:v>제조 여부 확인 필요</x:v>
      </x:c>
      <x:c r="G2212" s="14" t="str"/>
      <x:c r="H2212" s="14" t="str">
        <x:v>공식 참가사 디렉터리 등재</x:v>
      </x:c>
      <x:c r="I2212" s="14" t="str">
        <x:v>대한민국(등록국가)</x:v>
      </x:c>
      <x:c r="J2212" s="17" t="str">
        <x:v>https://www.intercharmkorea.com/en-us/Exhibitor_directory.html</x:v>
      </x:c>
      <x:c r="K2212" s="17" t="str">
        <x:v>https://www.intercharmkorea.com/en-us/Exhibitor_directory.html</x:v>
      </x:c>
      <x:c r="L2212" s="20" t="n">
        <x:v>46284</x:v>
      </x:c>
      <x:c r="M2212" s="14" t="str">
        <x:v>전시회 등록국가 기준. 국내 제조공장 소재지는 별도 확인 필요. 담당자 성명이 없어 공개 이메일·전화로 분류.</x:v>
      </x:c>
    </x:row>
    <x:row r="2213" ht="54" customHeight="1">
      <x:c r="A2213" s="14" t="str">
        <x:v>KR01013</x:v>
      </x:c>
      <x:c r="B2213" s="14" t="str">
        <x:v>주식회사 쎄븐유</x:v>
      </x:c>
      <x:c r="C2213" s="14" t="n">
        <x:v>2026</x:v>
      </x:c>
      <x:c r="D2213" s="14" t="str">
        <x:v>인터참코리아 2026</x:v>
      </x:c>
      <x:c r="E2213" s="14" t="str">
        <x:v>A-J07</x:v>
      </x:c>
      <x:c r="F2213" s="14" t="str">
        <x:v>제조 여부 확인 필요</x:v>
      </x:c>
      <x:c r="G2213" s="14" t="str">
        <x:v>Others</x:v>
      </x:c>
      <x:c r="H2213" s="14" t="str">
        <x:v>공식 참가사 디렉터리 등재</x:v>
      </x:c>
      <x:c r="I2213" s="14" t="str">
        <x:v>대한민국(등록국가)</x:v>
      </x:c>
      <x:c r="J2213" s="17" t="str">
        <x:v>https://www.intercharmkorea.com/en-us/Exhibitor_directory.html</x:v>
      </x:c>
      <x:c r="K2213" s="17" t="str">
        <x:v>https://www.intercharmkorea.com/en-us/Exhibitor_directory.html</x:v>
      </x:c>
      <x:c r="L2213" s="20" t="n">
        <x:v>46284</x:v>
      </x:c>
      <x:c r="M2213" s="14" t="str">
        <x:v>전시회 등록국가 기준. 국내 제조공장 소재지는 별도 확인 필요. 담당자 성명이 없어 공개 이메일·전화로 분류.</x:v>
      </x:c>
    </x:row>
    <x:row r="2214" ht="54" customHeight="1">
      <x:c r="A2214" s="14" t="str">
        <x:v>KR01014</x:v>
      </x:c>
      <x:c r="B2214" s="14" t="str">
        <x:v>주식회사 쑥쑥컴퍼니</x:v>
      </x:c>
      <x:c r="C2214" s="14" t="n">
        <x:v>2026</x:v>
      </x:c>
      <x:c r="D2214" s="14" t="str">
        <x:v>인터참코리아 2026</x:v>
      </x:c>
      <x:c r="E2214" s="14" t="str">
        <x:v>A-D01</x:v>
      </x:c>
      <x:c r="F2214" s="14" t="str">
        <x:v>제조 여부 확인 필요</x:v>
      </x:c>
      <x:c r="G2214" s="14" t="str">
        <x:v>Skin Care; Body Care; Natural &amp; Organic Cosmetics; Perfumery</x:v>
      </x:c>
      <x:c r="H2214" s="14" t="str">
        <x:v>공식 참가사 디렉터리 등재</x:v>
      </x:c>
      <x:c r="I2214" s="14" t="str">
        <x:v>대한민국(등록국가)</x:v>
      </x:c>
      <x:c r="J2214" s="17" t="str">
        <x:v>https://www.intercharmkorea.com/en-us/Exhibitor_directory.html</x:v>
      </x:c>
      <x:c r="K2214" s="17" t="str">
        <x:v>https://www.intercharmkorea.com/en-us/Exhibitor_directory.html</x:v>
      </x:c>
      <x:c r="L2214" s="20" t="n">
        <x:v>46284</x:v>
      </x:c>
      <x:c r="M2214" s="14" t="str">
        <x:v>전시회 등록국가 기준. 국내 제조공장 소재지는 별도 확인 필요. 담당자 성명이 없어 공개 이메일·전화로 분류.</x:v>
      </x:c>
    </x:row>
    <x:row r="2215" ht="54" customHeight="1">
      <x:c r="A2215" s="14" t="str">
        <x:v>KR00600</x:v>
      </x:c>
      <x:c r="B2215" s="14" t="str">
        <x:v>주식회사 씨메드(C-MED)</x:v>
      </x:c>
      <x:c r="C2215" s="14" t="n">
        <x:v>2026</x:v>
      </x:c>
      <x:c r="D2215" s="14" t="str">
        <x:v>인터참코리아 2026</x:v>
      </x:c>
      <x:c r="E2215" s="14" t="str">
        <x:v>A-F41</x:v>
      </x:c>
      <x:c r="F2215" s="14" t="str">
        <x:v>제조 관련 표현(확인 필요)</x:v>
      </x:c>
      <x:c r="G2215" s="14" t="str">
        <x:v>Skin Care; Body Care; Derma Cosmetics; Facial Masks; Cleansing Products; Contract Manufacturing(OEM/ODM); Brands/Manufacturer(Skin Care); Brands/Manufacturer(Make up); Brands/Manufacturer(Hair Care); Brands/Manufacturer(Bath &amp; Body Care); Brands/Manufacturer(Medical &amp; Beauty Equipment); Home Aesthetic Device</x:v>
      </x:c>
      <x:c r="H2215" s="14" t="str">
        <x:v>공식 참가사 디렉터리 등재</x:v>
      </x:c>
      <x:c r="I2215" s="14" t="str">
        <x:v>대한민국(등록국가)</x:v>
      </x:c>
      <x:c r="J2215" s="17" t="str">
        <x:v>https://www.intercharmkorea.com/en-us/Exhibitor_directory.html</x:v>
      </x:c>
      <x:c r="K2215" s="17" t="str">
        <x:v>https://www.intercharmkorea.com/en-us/Exhibitor_directory.html</x:v>
      </x:c>
      <x:c r="L2215" s="20" t="n">
        <x:v>46284</x:v>
      </x:c>
      <x:c r="M2215" s="14" t="str">
        <x:v>전시회 등록국가 기준. 국내 제조공장 소재지는 별도 확인 필요. 담당자 성명이 없어 공개 이메일·전화로 분류.</x:v>
      </x:c>
    </x:row>
    <x:row r="2216" ht="54" customHeight="1">
      <x:c r="A2216" s="14" t="str">
        <x:v>KR01017</x:v>
      </x:c>
      <x:c r="B2216" s="14" t="str">
        <x:v>주식회사 씨앤씨플래닛</x:v>
      </x:c>
      <x:c r="C2216" s="14" t="n">
        <x:v>2026</x:v>
      </x:c>
      <x:c r="D2216" s="14" t="str">
        <x:v>인터참코리아 2026</x:v>
      </x:c>
      <x:c r="E2216" s="14" t="str">
        <x:v>C-L56</x:v>
      </x:c>
      <x:c r="F2216" s="14" t="str">
        <x:v>제조 여부 확인 필요</x:v>
      </x:c>
      <x:c r="G2216" s="14" t="str">
        <x:v>Skin Care; Facial Masks; Cleansing Products</x:v>
      </x:c>
      <x:c r="H2216" s="14" t="str">
        <x:v>공식 참가사 디렉터리 등재</x:v>
      </x:c>
      <x:c r="I2216" s="14" t="str">
        <x:v>대한민국(등록국가)</x:v>
      </x:c>
      <x:c r="J2216" s="17" t="str">
        <x:v>https://www.intercharmkorea.com/en-us/Exhibitor_directory.html</x:v>
      </x:c>
      <x:c r="K2216" s="17" t="str">
        <x:v>https://www.intercharmkorea.com/en-us/Exhibitor_directory.html</x:v>
      </x:c>
      <x:c r="L2216" s="20" t="n">
        <x:v>46284</x:v>
      </x:c>
      <x:c r="M2216" s="14" t="str">
        <x:v>전시회 등록국가 기준. 국내 제조공장 소재지는 별도 확인 필요. 담당자 성명이 없어 공개 이메일·전화로 분류.</x:v>
      </x:c>
    </x:row>
    <x:row r="2217" ht="54" customHeight="1">
      <x:c r="A2217" s="14" t="str">
        <x:v>KR01018</x:v>
      </x:c>
      <x:c r="B2217" s="14" t="str">
        <x:v>주식회사 씨에스에이코스믹</x:v>
      </x:c>
      <x:c r="C2217" s="14" t="n">
        <x:v>2026</x:v>
      </x:c>
      <x:c r="D2217" s="14" t="str">
        <x:v>인터참코리아 2026</x:v>
      </x:c>
      <x:c r="E2217" s="14" t="str">
        <x:v>C-O26</x:v>
      </x:c>
      <x:c r="F2217" s="14" t="str">
        <x:v>제조 여부 확인 필요</x:v>
      </x:c>
      <x:c r="G2217" s="14" t="str">
        <x:v>Skin Care; Natural &amp; Organic Cosmetics; Cleansing Products</x:v>
      </x:c>
      <x:c r="H2217" s="14" t="str">
        <x:v>공식 참가사 디렉터리 등재</x:v>
      </x:c>
      <x:c r="I2217" s="14" t="str">
        <x:v>대한민국(등록국가)</x:v>
      </x:c>
      <x:c r="J2217" s="17" t="str">
        <x:v>https://www.intercharmkorea.com/en-us/Exhibitor_directory.html</x:v>
      </x:c>
      <x:c r="K2217" s="17" t="str">
        <x:v>https://www.intercharmkorea.com/en-us/Exhibitor_directory.html</x:v>
      </x:c>
      <x:c r="L2217" s="20" t="n">
        <x:v>46284</x:v>
      </x:c>
      <x:c r="M2217" s="14" t="str">
        <x:v>전시회 등록국가 기준. 국내 제조공장 소재지는 별도 확인 필요. 담당자 성명이 없어 공개 이메일·전화로 분류.</x:v>
      </x:c>
    </x:row>
    <x:row r="2218" ht="54" customHeight="1">
      <x:c r="A2218" s="14" t="str">
        <x:v>KR01019</x:v>
      </x:c>
      <x:c r="B2218" s="14" t="str">
        <x:v>주식회사 씨에이치바이오</x:v>
      </x:c>
      <x:c r="C2218" s="14" t="n">
        <x:v>2026</x:v>
      </x:c>
      <x:c r="D2218" s="14" t="str">
        <x:v>인터참코리아 2026</x:v>
      </x:c>
      <x:c r="E2218" s="14" t="str">
        <x:v>L-J01</x:v>
      </x:c>
      <x:c r="F2218" s="14" t="str">
        <x:v>제조 여부 확인 필요</x:v>
      </x:c>
      <x:c r="G2218" s="14" t="str">
        <x:v>Skin Care; Cosmeceutical Products; Natural &amp; Organic Cosmetics; Inner Beauty</x:v>
      </x:c>
      <x:c r="H2218" s="14" t="str">
        <x:v>공식 참가사 디렉터리 등재</x:v>
      </x:c>
      <x:c r="I2218" s="14" t="str">
        <x:v>대한민국(등록국가)</x:v>
      </x:c>
      <x:c r="J2218" s="17" t="str">
        <x:v>https://www.intercharmkorea.com/en-us/Exhibitor_directory.html</x:v>
      </x:c>
      <x:c r="K2218" s="17" t="str">
        <x:v>https://www.intercharmkorea.com/en-us/Exhibitor_directory.html</x:v>
      </x:c>
      <x:c r="L2218" s="20" t="n">
        <x:v>46284</x:v>
      </x:c>
      <x:c r="M2218" s="14" t="str">
        <x:v>전시회 등록국가 기준. 국내 제조공장 소재지는 별도 확인 필요. 담당자 성명이 없어 공개 이메일·전화로 분류.</x:v>
      </x:c>
    </x:row>
    <x:row r="2219" ht="54" customHeight="1">
      <x:c r="A2219" s="14" t="str">
        <x:v>KR01020</x:v>
      </x:c>
      <x:c r="B2219" s="14" t="str">
        <x:v>주식회사 씨케이앤비</x:v>
      </x:c>
      <x:c r="C2219" s="14" t="n">
        <x:v>2026</x:v>
      </x:c>
      <x:c r="D2219" s="14" t="str">
        <x:v>인터참코리아 2026</x:v>
      </x:c>
      <x:c r="E2219" s="14" t="str">
        <x:v>C-P52</x:v>
      </x:c>
      <x:c r="F2219" s="14" t="str">
        <x:v>제조 여부 확인 필요</x:v>
      </x:c>
      <x:c r="G2219" s="14" t="str">
        <x:v>Others</x:v>
      </x:c>
      <x:c r="H2219" s="14" t="str">
        <x:v>공식 참가사 디렉터리 등재</x:v>
      </x:c>
      <x:c r="I2219" s="14" t="str">
        <x:v>대한민국(등록국가)</x:v>
      </x:c>
      <x:c r="J2219" s="17" t="str">
        <x:v>https://www.intercharmkorea.com/en-us/Exhibitor_directory.html</x:v>
      </x:c>
      <x:c r="K2219" s="17" t="str">
        <x:v>https://www.intercharmkorea.com/en-us/Exhibitor_directory.html</x:v>
      </x:c>
      <x:c r="L2219" s="20" t="n">
        <x:v>46284</x:v>
      </x:c>
      <x:c r="M2219" s="14" t="str">
        <x:v>전시회 등록국가 기준. 국내 제조공장 소재지는 별도 확인 필요. 담당자 성명이 없어 공개 이메일·전화로 분류.</x:v>
      </x:c>
    </x:row>
    <x:row r="2220" ht="54" customHeight="1">
      <x:c r="A2220" s="14" t="str">
        <x:v>KR01021</x:v>
      </x:c>
      <x:c r="B2220" s="14" t="str">
        <x:v>주식회사 씨피코스메틱</x:v>
      </x:c>
      <x:c r="C2220" s="14" t="n">
        <x:v>2026</x:v>
      </x:c>
      <x:c r="D2220" s="14" t="str">
        <x:v>인터참코리아 2026</x:v>
      </x:c>
      <x:c r="E2220" s="14" t="str">
        <x:v>A-A07</x:v>
      </x:c>
      <x:c r="F2220" s="14" t="str">
        <x:v>제조 여부 확인 필요</x:v>
      </x:c>
      <x:c r="G2220" s="14" t="str">
        <x:v>Natural &amp; Organic Cosmetics</x:v>
      </x:c>
      <x:c r="H2220" s="14" t="str">
        <x:v>공식 참가사 디렉터리 등재</x:v>
      </x:c>
      <x:c r="I2220" s="14" t="str">
        <x:v>대한민국(등록국가)</x:v>
      </x:c>
      <x:c r="J2220" s="17" t="str">
        <x:v>https://www.intercharmkorea.com/en-us/Exhibitor_directory.html</x:v>
      </x:c>
      <x:c r="K2220" s="17" t="str">
        <x:v>https://www.intercharmkorea.com/en-us/Exhibitor_directory.html</x:v>
      </x:c>
      <x:c r="L2220" s="20" t="n">
        <x:v>46284</x:v>
      </x:c>
      <x:c r="M2220" s="14" t="str">
        <x:v>전시회 등록국가 기준. 국내 제조공장 소재지는 별도 확인 필요. 담당자 성명이 없어 공개 이메일·전화로 분류.</x:v>
      </x:c>
    </x:row>
    <x:row r="2221" ht="54" customHeight="1">
      <x:c r="A2221" s="14" t="str">
        <x:v>KR02079</x:v>
      </x:c>
      <x:c r="B2221" s="14" t="str">
        <x:v>주식회사 아로다</x:v>
      </x:c>
      <x:c r="C2221" s="14" t="n">
        <x:v>2026</x:v>
      </x:c>
      <x:c r="D2221" s="14" t="str">
        <x:v>인터참코리아 2026</x:v>
      </x:c>
      <x:c r="E2221" s="14" t="str">
        <x:v>C-O11</x:v>
      </x:c>
      <x:c r="F2221" s="14" t="str">
        <x:v>유통·서비스(제조 미확인)</x:v>
      </x:c>
      <x:c r="G2221" s="14" t="str">
        <x:v>Make up and Color Cosmetics</x:v>
      </x:c>
      <x:c r="H2221" s="14" t="str">
        <x:v>공식 참가사 디렉터리 등재</x:v>
      </x:c>
      <x:c r="I2221" s="14" t="str">
        <x:v>대한민국(등록국가)</x:v>
      </x:c>
      <x:c r="J2221" s="17" t="str">
        <x:v>https://www.intercharmkorea.com/en-us/Exhibitor_directory.html</x:v>
      </x:c>
      <x:c r="K2221" s="17" t="str">
        <x:v>https://www.intercharmkorea.com/en-us/Exhibitor_directory.html</x:v>
      </x:c>
      <x:c r="L2221" s="20" t="n">
        <x:v>46284</x:v>
      </x:c>
      <x:c r="M2221" s="14" t="str">
        <x:v>전시회 등록국가 기준. 국내 제조공장 소재지는 별도 확인 필요. 담당자 성명이 없어 공개 이메일·전화로 분류.</x:v>
      </x:c>
    </x:row>
    <x:row r="2222" ht="54" customHeight="1">
      <x:c r="A2222" s="14" t="str">
        <x:v>KR00235</x:v>
      </x:c>
      <x:c r="B2222" s="14" t="str">
        <x:v>주식회사 아름이</x:v>
      </x:c>
      <x:c r="C2222" s="14" t="n">
        <x:v>2026</x:v>
      </x:c>
      <x:c r="D2222" s="14" t="str">
        <x:v>인터참코리아 2026</x:v>
      </x:c>
      <x:c r="E2222" s="14" t="str">
        <x:v>A-R31</x:v>
      </x:c>
      <x:c r="F2222" s="14" t="str">
        <x:v>제조 근거 있음(기업 자체 소개)</x:v>
      </x:c>
      <x:c r="G2222" s="14" t="str">
        <x:v>Cosmeceutical Products; Derma Cosmetics; Laser/IPL/RF/Multi; Skin/Body Diagnosis Equipment</x:v>
      </x:c>
      <x:c r="H2222" s="14" t="str">
        <x:v>공식 참가사 디렉터리 등재</x:v>
      </x:c>
      <x:c r="I2222" s="14" t="str">
        <x:v>대한민국(등록국가)</x:v>
      </x:c>
      <x:c r="J2222" s="17" t="str">
        <x:v>https://www.intercharmkorea.com/en-us/Exhibitor_directory.html</x:v>
      </x:c>
      <x:c r="K2222" s="17" t="str">
        <x:v>https://www.intercharmkorea.com/en-us/Exhibitor_directory.html</x:v>
      </x:c>
      <x:c r="L2222" s="20" t="n">
        <x:v>46284</x:v>
      </x:c>
      <x:c r="M2222" s="14" t="str">
        <x:v>전시회 등록국가 기준. 국내 제조공장 소재지는 별도 확인 필요. 담당자 성명이 없어 공개 이메일·전화로 분류.</x:v>
      </x:c>
    </x:row>
    <x:row r="2223" ht="54" customHeight="1">
      <x:c r="A2223" s="14" t="str">
        <x:v>KR00236</x:v>
      </x:c>
      <x:c r="B2223" s="14" t="str">
        <x:v>주식회사 아사달뷰티프로덕트</x:v>
      </x:c>
      <x:c r="C2223" s="14" t="n">
        <x:v>2026</x:v>
      </x:c>
      <x:c r="D2223" s="14" t="str">
        <x:v>인터참코리아 2026</x:v>
      </x:c>
      <x:c r="E2223" s="14" t="str">
        <x:v>C-Q14</x:v>
      </x:c>
      <x:c r="F2223" s="14" t="str">
        <x:v>제조 근거 있음(기업 자체 소개)</x:v>
      </x:c>
      <x:c r="G2223" s="14" t="str">
        <x:v>Accessories &amp; Toiletries; Others; Contract Manufacturing(OEM/ODM); Brands/Manufacturer (Tools/Accessories); Hair Tools(Brushes, Combs, Scissors, etc.); Others; Nail Tools/Equipment; Others; Accessories</x:v>
      </x:c>
      <x:c r="H2223" s="14" t="str">
        <x:v>공식 참가사 디렉터리 등재</x:v>
      </x:c>
      <x:c r="I2223" s="14" t="str">
        <x:v>대한민국(등록국가)</x:v>
      </x:c>
      <x:c r="J2223" s="17" t="str">
        <x:v>https://www.intercharmkorea.com/en-us/Exhibitor_directory.html</x:v>
      </x:c>
      <x:c r="K2223" s="17" t="str">
        <x:v>https://www.intercharmkorea.com/en-us/Exhibitor_directory.html</x:v>
      </x:c>
      <x:c r="L2223" s="20" t="n">
        <x:v>46284</x:v>
      </x:c>
      <x:c r="M2223" s="14" t="str">
        <x:v>전시회 등록국가 기준. 국내 제조공장 소재지는 별도 확인 필요. 담당자 성명이 없어 공개 이메일·전화로 분류.</x:v>
      </x:c>
    </x:row>
    <x:row r="2224" ht="54" customHeight="1">
      <x:c r="A2224" s="14" t="str">
        <x:v>KR00237</x:v>
      </x:c>
      <x:c r="B2224" s="14" t="str">
        <x:v>주식회사 아시아비엔씨</x:v>
      </x:c>
      <x:c r="C2224" s="14" t="n">
        <x:v>2026</x:v>
      </x:c>
      <x:c r="D2224" s="14" t="str">
        <x:v>인터참코리아 2026</x:v>
      </x:c>
      <x:c r="E2224" s="14" t="str">
        <x:v>C-M26</x:v>
      </x:c>
      <x:c r="F2224" s="14" t="str">
        <x:v>제조 근거 있음(기업 자체 소개)</x:v>
      </x:c>
      <x:c r="G2224" s="14" t="str">
        <x:v>Skin Care; Make up and Color Cosmetics; Body Care; Distribution</x:v>
      </x:c>
      <x:c r="H2224" s="14" t="str">
        <x:v>공식 참가사 디렉터리 등재</x:v>
      </x:c>
      <x:c r="I2224" s="14" t="str">
        <x:v>대한민국(등록국가)</x:v>
      </x:c>
      <x:c r="J2224" s="17" t="str">
        <x:v>https://www.intercharmkorea.com/en-us/Exhibitor_directory.html</x:v>
      </x:c>
      <x:c r="K2224" s="17" t="str">
        <x:v>https://www.intercharmkorea.com/en-us/Exhibitor_directory.html</x:v>
      </x:c>
      <x:c r="L2224" s="20" t="n">
        <x:v>46284</x:v>
      </x:c>
      <x:c r="M2224" s="14" t="str">
        <x:v>전시회 등록국가 기준. 국내 제조공장 소재지는 별도 확인 필요. 담당자 성명이 없어 공개 이메일·전화로 분류.</x:v>
      </x:c>
    </x:row>
    <x:row r="2225" ht="54" customHeight="1">
      <x:c r="A2225" s="14" t="str">
        <x:v>KR00526</x:v>
      </x:c>
      <x:c r="B2225" s="14" t="str">
        <x:v>주식회사 아이셀메디텍</x:v>
      </x:c>
      <x:c r="C2225" s="14" t="n">
        <x:v>2026</x:v>
      </x:c>
      <x:c r="D2225" s="14" t="str">
        <x:v>인터참코리아 2026</x:v>
      </x:c>
      <x:c r="E2225" s="14" t="str">
        <x:v>A-A16</x:v>
      </x:c>
      <x:c r="F2225" s="14" t="str">
        <x:v>제조 분류(전시회 등록)</x:v>
      </x:c>
      <x:c r="G2225" s="14" t="str">
        <x:v>Skin Care; Cosmeceutical Products; Contract Manufacturing(OEM/ODM); Scalp Care Products; Others</x:v>
      </x:c>
      <x:c r="H2225" s="14" t="str">
        <x:v>공식 참가사 디렉터리 등재</x:v>
      </x:c>
      <x:c r="I2225" s="14" t="str">
        <x:v>대한민국(등록국가)</x:v>
      </x:c>
      <x:c r="J2225" s="17" t="str">
        <x:v>https://www.intercharmkorea.com/en-us/Exhibitor_directory.html</x:v>
      </x:c>
      <x:c r="K2225" s="17" t="str">
        <x:v>https://www.intercharmkorea.com/en-us/Exhibitor_directory.html</x:v>
      </x:c>
      <x:c r="L2225" s="20" t="n">
        <x:v>46284</x:v>
      </x:c>
      <x:c r="M2225" s="14" t="str">
        <x:v>전시회 등록국가 기준. 국내 제조공장 소재지는 별도 확인 필요. 담당자 성명이 없어 공개 이메일·전화로 분류.</x:v>
      </x:c>
    </x:row>
    <x:row r="2226" ht="54" customHeight="1">
      <x:c r="A2226" s="14" t="str">
        <x:v>KR00527</x:v>
      </x:c>
      <x:c r="B2226" s="14" t="str">
        <x:v>주식회사 아이썸코리아</x:v>
      </x:c>
      <x:c r="C2226" s="14" t="n">
        <x:v>2026</x:v>
      </x:c>
      <x:c r="D2226" s="14" t="str">
        <x:v>인터참코리아 2026</x:v>
      </x:c>
      <x:c r="E2226" s="14" t="str">
        <x:v>C-O21</x:v>
      </x:c>
      <x:c r="F2226" s="14" t="str">
        <x:v>제조 분류(전시회 등록)</x:v>
      </x:c>
      <x:c r="G2226" s="14" t="str">
        <x:v>Skin Care; Contract Manufacturing(OEM/ODM); Brands/Manufacturer(Skin Care); Brands/Manufacturer(Hair Care); Brands/Manufacturer(Bath &amp; Body Care)</x:v>
      </x:c>
      <x:c r="H2226" s="14" t="str">
        <x:v>공식 참가사 디렉터리 등재</x:v>
      </x:c>
      <x:c r="I2226" s="14" t="str">
        <x:v>대한민국(등록국가)</x:v>
      </x:c>
      <x:c r="J2226" s="17" t="str">
        <x:v>https://www.intercharmkorea.com/en-us/Exhibitor_directory.html</x:v>
      </x:c>
      <x:c r="K2226" s="17" t="str">
        <x:v>https://www.intercharmkorea.com/en-us/Exhibitor_directory.html</x:v>
      </x:c>
      <x:c r="L2226" s="20" t="n">
        <x:v>46284</x:v>
      </x:c>
      <x:c r="M2226" s="14" t="str">
        <x:v>전시회 등록국가 기준. 국내 제조공장 소재지는 별도 확인 필요. 담당자 성명이 없어 공개 이메일·전화로 분류.</x:v>
      </x:c>
    </x:row>
    <x:row r="2227" ht="54" customHeight="1">
      <x:c r="A2227" s="14" t="str">
        <x:v>KR00238</x:v>
      </x:c>
      <x:c r="B2227" s="14" t="str">
        <x:v>주식회사 아이테크</x:v>
      </x:c>
      <x:c r="C2227" s="14" t="n">
        <x:v>2026</x:v>
      </x:c>
      <x:c r="D2227" s="14" t="str">
        <x:v>인터참코리아 2026</x:v>
      </x:c>
      <x:c r="E2227" s="14" t="str">
        <x:v>C-R20</x:v>
      </x:c>
      <x:c r="F2227" s="14" t="str">
        <x:v>제조 근거 있음(기업 자체 소개)</x:v>
      </x:c>
      <x:c r="G2227" s="14" t="str"/>
      <x:c r="H2227" s="14" t="str">
        <x:v>공식 참가사 디렉터리 등재</x:v>
      </x:c>
      <x:c r="I2227" s="14" t="str">
        <x:v>대한민국(등록국가)</x:v>
      </x:c>
      <x:c r="J2227" s="17" t="str">
        <x:v>https://www.intercharmkorea.com/en-us/Exhibitor_directory.html</x:v>
      </x:c>
      <x:c r="K2227" s="17" t="str">
        <x:v>https://www.intercharmkorea.com/en-us/Exhibitor_directory.html</x:v>
      </x:c>
      <x:c r="L2227" s="20" t="n">
        <x:v>46284</x:v>
      </x:c>
      <x:c r="M2227" s="14" t="str">
        <x:v>전시회 등록국가 기준. 국내 제조공장 소재지는 별도 확인 필요. 담당자 성명이 없어 공개 이메일·전화로 분류.</x:v>
      </x:c>
    </x:row>
    <x:row r="2228" ht="54" customHeight="1">
      <x:c r="A2228" s="14" t="str">
        <x:v>KR01022</x:v>
      </x:c>
      <x:c r="B2228" s="14" t="str">
        <x:v>주식회사 아톨로</x:v>
      </x:c>
      <x:c r="C2228" s="14" t="n">
        <x:v>2026</x:v>
      </x:c>
      <x:c r="D2228" s="14" t="str">
        <x:v>인터참코리아 2026</x:v>
      </x:c>
      <x:c r="E2228" s="14" t="str">
        <x:v>C-I16</x:v>
      </x:c>
      <x:c r="F2228" s="14" t="str">
        <x:v>제조 여부 확인 필요</x:v>
      </x:c>
      <x:c r="G2228" s="14" t="str">
        <x:v>Skin Care; Body Care</x:v>
      </x:c>
      <x:c r="H2228" s="14" t="str">
        <x:v>공식 참가사 디렉터리 등재</x:v>
      </x:c>
      <x:c r="I2228" s="14" t="str">
        <x:v>대한민국(등록국가)</x:v>
      </x:c>
      <x:c r="J2228" s="17" t="str">
        <x:v>https://www.intercharmkorea.com/en-us/Exhibitor_directory.html</x:v>
      </x:c>
      <x:c r="K2228" s="17" t="str">
        <x:v>https://www.intercharmkorea.com/en-us/Exhibitor_directory.html</x:v>
      </x:c>
      <x:c r="L2228" s="20" t="n">
        <x:v>46284</x:v>
      </x:c>
      <x:c r="M2228" s="14" t="str">
        <x:v>전시회 등록국가 기준. 국내 제조공장 소재지는 별도 확인 필요. 담당자 성명이 없어 공개 이메일·전화로 분류.</x:v>
      </x:c>
    </x:row>
    <x:row r="2229" ht="54" customHeight="1">
      <x:c r="A2229" s="14" t="str">
        <x:v>KR01023</x:v>
      </x:c>
      <x:c r="B2229" s="14" t="str">
        <x:v>주식회사 알에이치앤비브랜즈</x:v>
      </x:c>
      <x:c r="C2229" s="14" t="n">
        <x:v>2026</x:v>
      </x:c>
      <x:c r="D2229" s="14" t="str">
        <x:v>인터참코리아 2026</x:v>
      </x:c>
      <x:c r="E2229" s="14" t="str">
        <x:v>A-C21</x:v>
      </x:c>
      <x:c r="F2229" s="14" t="str">
        <x:v>제조 여부 확인 필요</x:v>
      </x:c>
      <x:c r="G2229" s="14" t="str">
        <x:v>Skin Care; Cleansing Products</x:v>
      </x:c>
      <x:c r="H2229" s="14" t="str">
        <x:v>공식 참가사 디렉터리 등재</x:v>
      </x:c>
      <x:c r="I2229" s="14" t="str">
        <x:v>대한민국(등록국가)</x:v>
      </x:c>
      <x:c r="J2229" s="17" t="str">
        <x:v>https://www.intercharmkorea.com/en-us/Exhibitor_directory.html</x:v>
      </x:c>
      <x:c r="K2229" s="17" t="str">
        <x:v>https://www.intercharmkorea.com/en-us/Exhibitor_directory.html</x:v>
      </x:c>
      <x:c r="L2229" s="20" t="n">
        <x:v>46284</x:v>
      </x:c>
      <x:c r="M2229" s="14" t="str">
        <x:v>전시회 등록국가 기준. 국내 제조공장 소재지는 별도 확인 필요. 담당자 성명이 없어 공개 이메일·전화로 분류.</x:v>
      </x:c>
    </x:row>
    <x:row r="2230" ht="54" customHeight="1">
      <x:c r="A2230" s="14" t="str">
        <x:v>KR00239</x:v>
      </x:c>
      <x:c r="B2230" s="14" t="str">
        <x:v>주식회사 앤스</x:v>
      </x:c>
      <x:c r="C2230" s="14" t="n">
        <x:v>2026</x:v>
      </x:c>
      <x:c r="D2230" s="14" t="str">
        <x:v>인터참코리아 2026</x:v>
      </x:c>
      <x:c r="E2230" s="14" t="str">
        <x:v>C-K56</x:v>
      </x:c>
      <x:c r="F2230" s="14" t="str">
        <x:v>제조 근거 있음(기업 자체 소개)</x:v>
      </x:c>
      <x:c r="G2230" s="14" t="str">
        <x:v>Make up and Color Cosmetics; Nail Polish/Gel Nail Polish</x:v>
      </x:c>
      <x:c r="H2230" s="14" t="str">
        <x:v>공식 참가사 디렉터리 등재</x:v>
      </x:c>
      <x:c r="I2230" s="14" t="str">
        <x:v>대한민국(등록국가)</x:v>
      </x:c>
      <x:c r="J2230" s="17" t="str">
        <x:v>https://www.intercharmkorea.com/en-us/Exhibitor_directory.html</x:v>
      </x:c>
      <x:c r="K2230" s="17" t="str">
        <x:v>https://www.intercharmkorea.com/en-us/Exhibitor_directory.html</x:v>
      </x:c>
      <x:c r="L2230" s="20" t="n">
        <x:v>46284</x:v>
      </x:c>
      <x:c r="M2230" s="14" t="str">
        <x:v>전시회 등록국가 기준. 국내 제조공장 소재지는 별도 확인 필요. 담당자 성명이 없어 공개 이메일·전화로 분류.</x:v>
      </x:c>
    </x:row>
    <x:row r="2231" ht="54" customHeight="1">
      <x:c r="A2231" s="14" t="str">
        <x:v>KR01024</x:v>
      </x:c>
      <x:c r="B2231" s="14" t="str">
        <x:v>주식회사 어노멀리랩스</x:v>
      </x:c>
      <x:c r="C2231" s="14" t="n">
        <x:v>2026</x:v>
      </x:c>
      <x:c r="D2231" s="14" t="str">
        <x:v>인터참코리아 2026</x:v>
      </x:c>
      <x:c r="E2231" s="14" t="str">
        <x:v>A-L02</x:v>
      </x:c>
      <x:c r="F2231" s="14" t="str">
        <x:v>제조 여부 확인 필요</x:v>
      </x:c>
      <x:c r="G2231" s="14" t="str">
        <x:v>Skin Care</x:v>
      </x:c>
      <x:c r="H2231" s="14" t="str">
        <x:v>공식 참가사 디렉터리 등재</x:v>
      </x:c>
      <x:c r="I2231" s="14" t="str">
        <x:v>대한민국(등록국가)</x:v>
      </x:c>
      <x:c r="J2231" s="17" t="str">
        <x:v>https://www.intercharmkorea.com/en-us/Exhibitor_directory.html</x:v>
      </x:c>
      <x:c r="K2231" s="17" t="str">
        <x:v>https://www.intercharmkorea.com/en-us/Exhibitor_directory.html</x:v>
      </x:c>
      <x:c r="L2231" s="20" t="n">
        <x:v>46284</x:v>
      </x:c>
      <x:c r="M2231" s="14" t="str">
        <x:v>전시회 등록국가 기준. 국내 제조공장 소재지는 별도 확인 필요. 담당자 성명이 없어 공개 이메일·전화로 분류.</x:v>
      </x:c>
    </x:row>
    <x:row r="2232" ht="54" customHeight="1">
      <x:c r="A2232" s="14" t="str">
        <x:v>KR01025</x:v>
      </x:c>
      <x:c r="B2232" s="14" t="str">
        <x:v>주식회사 에르띠코리아</x:v>
      </x:c>
      <x:c r="C2232" s="14" t="n">
        <x:v>2026</x:v>
      </x:c>
      <x:c r="D2232" s="14" t="str">
        <x:v>인터참코리아 2026</x:v>
      </x:c>
      <x:c r="E2232" s="14" t="str">
        <x:v>A-C02</x:v>
      </x:c>
      <x:c r="F2232" s="14" t="str">
        <x:v>제조 여부 확인 필요</x:v>
      </x:c>
      <x:c r="G2232" s="14" t="str">
        <x:v>Skin Care; Derma Cosmetics; Men’s Care; Peeling; Others</x:v>
      </x:c>
      <x:c r="H2232" s="14" t="str">
        <x:v>공식 참가사 디렉터리 등재</x:v>
      </x:c>
      <x:c r="I2232" s="14" t="str">
        <x:v>대한민국(등록국가)</x:v>
      </x:c>
      <x:c r="J2232" s="17" t="str">
        <x:v>https://www.intercharmkorea.com/en-us/Exhibitor_directory.html</x:v>
      </x:c>
      <x:c r="K2232" s="17" t="str">
        <x:v>https://www.intercharmkorea.com/en-us/Exhibitor_directory.html</x:v>
      </x:c>
      <x:c r="L2232" s="20" t="n">
        <x:v>46284</x:v>
      </x:c>
      <x:c r="M2232" s="14" t="str">
        <x:v>전시회 등록국가 기준. 국내 제조공장 소재지는 별도 확인 필요. 담당자 성명이 없어 공개 이메일·전화로 분류.</x:v>
      </x:c>
    </x:row>
    <x:row r="2233" ht="54" customHeight="1">
      <x:c r="A2233" s="14" t="str">
        <x:v>KR00240</x:v>
      </x:c>
      <x:c r="B2233" s="14" t="str">
        <x:v>주식회사 에버바이오</x:v>
      </x:c>
      <x:c r="C2233" s="14" t="n">
        <x:v>2026</x:v>
      </x:c>
      <x:c r="D2233" s="14" t="str">
        <x:v>인터참코리아 2026</x:v>
      </x:c>
      <x:c r="E2233" s="14" t="str">
        <x:v>A-P14</x:v>
      </x:c>
      <x:c r="F2233" s="14" t="str">
        <x:v>제조 근거 있음(기업 자체 소개)</x:v>
      </x:c>
      <x:c r="G2233" s="14" t="str">
        <x:v>Inner Beauty; Nail Accessories; Nail Tools/Equipment; Eyelash Products</x:v>
      </x:c>
      <x:c r="H2233" s="14" t="str">
        <x:v>공식 참가사 디렉터리 등재</x:v>
      </x:c>
      <x:c r="I2233" s="14" t="str">
        <x:v>대한민국(등록국가)</x:v>
      </x:c>
      <x:c r="J2233" s="17" t="str">
        <x:v>https://www.intercharmkorea.com/en-us/Exhibitor_directory.html</x:v>
      </x:c>
      <x:c r="K2233" s="17" t="str">
        <x:v>https://www.intercharmkorea.com/en-us/Exhibitor_directory.html</x:v>
      </x:c>
      <x:c r="L2233" s="20" t="n">
        <x:v>46284</x:v>
      </x:c>
      <x:c r="M2233" s="14" t="str">
        <x:v>전시회 등록국가 기준. 국내 제조공장 소재지는 별도 확인 필요. 담당자 성명이 없어 공개 이메일·전화로 분류.</x:v>
      </x:c>
    </x:row>
    <x:row r="2234" ht="54" customHeight="1">
      <x:c r="A2234" s="14" t="str">
        <x:v>KR00241</x:v>
      </x:c>
      <x:c r="B2234" s="14" t="str">
        <x:v>주식회사 에스겔코스메틱</x:v>
      </x:c>
      <x:c r="C2234" s="14" t="n">
        <x:v>2026</x:v>
      </x:c>
      <x:c r="D2234" s="14" t="str">
        <x:v>인터참코리아 2026</x:v>
      </x:c>
      <x:c r="E2234" s="14" t="str">
        <x:v>C-L41</x:v>
      </x:c>
      <x:c r="F2234" s="14" t="str">
        <x:v>제조 근거 있음(기업 자체 소개)</x:v>
      </x:c>
      <x:c r="G2234" s="14" t="str">
        <x:v>Skin Care; Body Care; Natural &amp; Organic Cosmetics; Facial Masks; Men’s Care; Contract Manufacturing(OEM/ODM); Hair Care Products</x:v>
      </x:c>
      <x:c r="H2234" s="14" t="str">
        <x:v>공식 참가사 디렉터리 등재</x:v>
      </x:c>
      <x:c r="I2234" s="14" t="str">
        <x:v>대한민국(등록국가)</x:v>
      </x:c>
      <x:c r="J2234" s="17" t="str">
        <x:v>https://www.intercharmkorea.com/en-us/Exhibitor_directory.html</x:v>
      </x:c>
      <x:c r="K2234" s="17" t="str">
        <x:v>https://www.intercharmkorea.com/en-us/Exhibitor_directory.html</x:v>
      </x:c>
      <x:c r="L2234" s="20" t="n">
        <x:v>46284</x:v>
      </x:c>
      <x:c r="M2234" s="14" t="str">
        <x:v>전시회 등록국가 기준. 국내 제조공장 소재지는 별도 확인 필요. 담당자 성명이 없어 공개 이메일·전화로 분류.</x:v>
      </x:c>
    </x:row>
    <x:row r="2235" ht="54" customHeight="1">
      <x:c r="A2235" s="14" t="str">
        <x:v>KR01026</x:v>
      </x:c>
      <x:c r="B2235" s="14" t="str">
        <x:v>주식회사 에스에이씨</x:v>
      </x:c>
      <x:c r="C2235" s="14" t="n">
        <x:v>2026</x:v>
      </x:c>
      <x:c r="D2235" s="14" t="str">
        <x:v>인터참코리아 2026</x:v>
      </x:c>
      <x:c r="E2235" s="14" t="str">
        <x:v>A-B13</x:v>
      </x:c>
      <x:c r="F2235" s="14" t="str">
        <x:v>제조 여부 확인 필요</x:v>
      </x:c>
      <x:c r="G2235" s="14" t="str">
        <x:v>Body Care; Perfumery; Others</x:v>
      </x:c>
      <x:c r="H2235" s="14" t="str">
        <x:v>공식 참가사 디렉터리 등재</x:v>
      </x:c>
      <x:c r="I2235" s="14" t="str">
        <x:v>대한민국(등록국가)</x:v>
      </x:c>
      <x:c r="J2235" s="17" t="str">
        <x:v>https://www.intercharmkorea.com/en-us/Exhibitor_directory.html</x:v>
      </x:c>
      <x:c r="K2235" s="17" t="str">
        <x:v>https://www.intercharmkorea.com/en-us/Exhibitor_directory.html</x:v>
      </x:c>
      <x:c r="L2235" s="20" t="n">
        <x:v>46284</x:v>
      </x:c>
      <x:c r="M2235" s="14" t="str">
        <x:v>전시회 등록국가 기준. 국내 제조공장 소재지는 별도 확인 필요. 담당자 성명이 없어 공개 이메일·전화로 분류.</x:v>
      </x:c>
    </x:row>
    <x:row r="2236" ht="54" customHeight="1">
      <x:c r="A2236" s="14" t="str">
        <x:v>KR02081</x:v>
      </x:c>
      <x:c r="B2236" s="14" t="str">
        <x:v>주식회사 에스엠지코리아</x:v>
      </x:c>
      <x:c r="C2236" s="14" t="n">
        <x:v>2026</x:v>
      </x:c>
      <x:c r="D2236" s="14" t="str">
        <x:v>인터참코리아 2026</x:v>
      </x:c>
      <x:c r="E2236" s="14" t="str">
        <x:v>A-A14</x:v>
      </x:c>
      <x:c r="F2236" s="14" t="str">
        <x:v>유통·서비스(제조 미확인)</x:v>
      </x:c>
      <x:c r="G2236" s="14" t="str">
        <x:v>Others</x:v>
      </x:c>
      <x:c r="H2236" s="14" t="str">
        <x:v>공식 참가사 디렉터리 등재</x:v>
      </x:c>
      <x:c r="I2236" s="14" t="str">
        <x:v>대한민국(등록국가)</x:v>
      </x:c>
      <x:c r="J2236" s="17" t="str">
        <x:v>https://www.intercharmkorea.com/en-us/Exhibitor_directory.html</x:v>
      </x:c>
      <x:c r="K2236" s="17" t="str">
        <x:v>https://www.intercharmkorea.com/en-us/Exhibitor_directory.html</x:v>
      </x:c>
      <x:c r="L2236" s="20" t="n">
        <x:v>46284</x:v>
      </x:c>
      <x:c r="M2236" s="14" t="str">
        <x:v>전시회 등록국가 기준. 국내 제조공장 소재지는 별도 확인 필요. 담당자 성명이 없어 공개 이메일·전화로 분류.</x:v>
      </x:c>
    </x:row>
    <x:row r="2237" ht="54" customHeight="1">
      <x:c r="A2237" s="14" t="str">
        <x:v>KR01766</x:v>
      </x:c>
      <x:c r="B2237" s="14" t="str">
        <x:v>주식회사 에스테르</x:v>
      </x:c>
      <x:c r="C2237" s="14" t="n">
        <x:v>2026</x:v>
      </x:c>
      <x:c r="D2237" s="14" t="str">
        <x:v>인터참코리아 2026</x:v>
      </x:c>
      <x:c r="E2237" s="14" t="str">
        <x:v>C-P06</x:v>
      </x:c>
      <x:c r="F2237" s="14" t="str">
        <x:v>제조 여부 확인 필요</x:v>
      </x:c>
      <x:c r="G2237" s="14" t="str">
        <x:v>Skin Care; Body Care; Facial Masks; Brands/Manufacturer(Skin Care); Brands/Manufacturer(Hair Care); Brands/Manufacturer(Bath &amp; Body Care); Hair Care Products</x:v>
      </x:c>
      <x:c r="H2237" s="14" t="str">
        <x:v>공식 참가사 디렉터리 등재</x:v>
      </x:c>
      <x:c r="I2237" s="14" t="str">
        <x:v>대한민국(등록국가)</x:v>
      </x:c>
      <x:c r="J2237" s="17" t="str">
        <x:v>https://www.intercharmkorea.com/en-us/Exhibitor_directory.html</x:v>
      </x:c>
      <x:c r="K2237" s="17" t="str">
        <x:v>https://www.intercharmkorea.com/en-us/Exhibitor_directory.html</x:v>
      </x:c>
      <x:c r="L2237" s="20" t="n">
        <x:v>46284</x:v>
      </x:c>
      <x:c r="M2237" s="14" t="str">
        <x:v>전시회 등록국가 기준. 국내 제조공장 소재지는 별도 확인 필요. 담당자 성명이 없어 공개 이메일·전화로 분류.</x:v>
      </x:c>
    </x:row>
    <x:row r="2238" ht="54" customHeight="1">
      <x:c r="A2238" s="14" t="str">
        <x:v>KR01029</x:v>
      </x:c>
      <x:c r="B2238" s="14" t="str">
        <x:v>주식회사 에어라파</x:v>
      </x:c>
      <x:c r="C2238" s="14" t="n">
        <x:v>2026</x:v>
      </x:c>
      <x:c r="D2238" s="14" t="str">
        <x:v>인터참코리아 2026</x:v>
      </x:c>
      <x:c r="E2238" s="14" t="str">
        <x:v>A-O01</x:v>
      </x:c>
      <x:c r="F2238" s="14" t="str">
        <x:v>제조 여부 확인 필요</x:v>
      </x:c>
      <x:c r="G2238" s="14" t="str">
        <x:v>Brands/Manufacturer(Hair Care); Hair Care Products; Scalp Care Products; Hair Device; Hair Tools(Brushes, Combs, Scissors, etc.); Equipment and Products for Professional Hair Salon</x:v>
      </x:c>
      <x:c r="H2238" s="14" t="str">
        <x:v>공식 참가사 디렉터리 등재</x:v>
      </x:c>
      <x:c r="I2238" s="14" t="str">
        <x:v>대한민국(등록국가)</x:v>
      </x:c>
      <x:c r="J2238" s="17" t="str">
        <x:v>https://www.intercharmkorea.com/en-us/Exhibitor_directory.html</x:v>
      </x:c>
      <x:c r="K2238" s="17" t="str">
        <x:v>https://www.intercharmkorea.com/en-us/Exhibitor_directory.html</x:v>
      </x:c>
      <x:c r="L2238" s="20" t="n">
        <x:v>46284</x:v>
      </x:c>
      <x:c r="M2238" s="14" t="str">
        <x:v>전시회 등록국가 기준. 국내 제조공장 소재지는 별도 확인 필요. 담당자 성명이 없어 공개 이메일·전화로 분류.</x:v>
      </x:c>
    </x:row>
    <x:row r="2239" ht="54" customHeight="1">
      <x:c r="A2239" s="14" t="str">
        <x:v>KR01030</x:v>
      </x:c>
      <x:c r="B2239" s="14" t="str">
        <x:v>주식회사 에이디솔루션</x:v>
      </x:c>
      <x:c r="C2239" s="14" t="n">
        <x:v>2026</x:v>
      </x:c>
      <x:c r="D2239" s="14" t="str">
        <x:v>인터참코리아 2026</x:v>
      </x:c>
      <x:c r="E2239" s="14" t="str">
        <x:v>L-A02</x:v>
      </x:c>
      <x:c r="F2239" s="14" t="str">
        <x:v>제조 여부 확인 필요</x:v>
      </x:c>
      <x:c r="G2239" s="14" t="str">
        <x:v>Skin Care; Cosmeceutical Products; Derma Cosmetics</x:v>
      </x:c>
      <x:c r="H2239" s="14" t="str">
        <x:v>공식 참가사 디렉터리 등재</x:v>
      </x:c>
      <x:c r="I2239" s="14" t="str">
        <x:v>대한민국(등록국가)</x:v>
      </x:c>
      <x:c r="J2239" s="17" t="str">
        <x:v>https://www.intercharmkorea.com/en-us/Exhibitor_directory.html</x:v>
      </x:c>
      <x:c r="K2239" s="17" t="str">
        <x:v>https://www.intercharmkorea.com/en-us/Exhibitor_directory.html</x:v>
      </x:c>
      <x:c r="L2239" s="20" t="n">
        <x:v>46284</x:v>
      </x:c>
      <x:c r="M2239" s="14" t="str">
        <x:v>전시회 등록국가 기준. 국내 제조공장 소재지는 별도 확인 필요. 담당자 성명이 없어 공개 이메일·전화로 분류.</x:v>
      </x:c>
    </x:row>
    <x:row r="2240" ht="54" customHeight="1">
      <x:c r="A2240" s="14" t="str">
        <x:v>KR00528</x:v>
      </x:c>
      <x:c r="B2240" s="14" t="str">
        <x:v>주식회사 에이로마플라붐</x:v>
      </x:c>
      <x:c r="C2240" s="14" t="n">
        <x:v>2026</x:v>
      </x:c>
      <x:c r="D2240" s="14" t="str">
        <x:v>인터참코리아 2026</x:v>
      </x:c>
      <x:c r="E2240" s="14" t="str">
        <x:v>C-J32</x:v>
      </x:c>
      <x:c r="F2240" s="14" t="str">
        <x:v>제조 분류(전시회 등록)</x:v>
      </x:c>
      <x:c r="G2240" s="14" t="str">
        <x:v>Contract Manufacturing(OEM/ODM); Brands/Manufacturer(Bath &amp; Body Care)</x:v>
      </x:c>
      <x:c r="H2240" s="14" t="str">
        <x:v>공식 참가사 디렉터리 등재</x:v>
      </x:c>
      <x:c r="I2240" s="14" t="str">
        <x:v>대한민국(등록국가)</x:v>
      </x:c>
      <x:c r="J2240" s="17" t="str">
        <x:v>https://www.intercharmkorea.com/en-us/Exhibitor_directory.html</x:v>
      </x:c>
      <x:c r="K2240" s="17" t="str">
        <x:v>https://www.intercharmkorea.com/en-us/Exhibitor_directory.html</x:v>
      </x:c>
      <x:c r="L2240" s="20" t="n">
        <x:v>46284</x:v>
      </x:c>
      <x:c r="M2240" s="14" t="str">
        <x:v>전시회 등록국가 기준. 국내 제조공장 소재지는 별도 확인 필요. 담당자 성명이 없어 공개 이메일·전화로 분류.</x:v>
      </x:c>
    </x:row>
    <x:row r="2241" ht="54" customHeight="1">
      <x:c r="A2241" s="14" t="str">
        <x:v>KR01031</x:v>
      </x:c>
      <x:c r="B2241" s="14" t="str">
        <x:v>주식회사 에이스피부임상연구소</x:v>
      </x:c>
      <x:c r="C2241" s="14" t="n">
        <x:v>2026</x:v>
      </x:c>
      <x:c r="D2241" s="14" t="str">
        <x:v>인터참코리아 2026</x:v>
      </x:c>
      <x:c r="E2241" s="14" t="str">
        <x:v>L-E01</x:v>
      </x:c>
      <x:c r="F2241" s="14" t="str">
        <x:v>제조 여부 확인 필요</x:v>
      </x:c>
      <x:c r="G2241" s="14" t="str"/>
      <x:c r="H2241" s="14" t="str">
        <x:v>공식 참가사 디렉터리 등재</x:v>
      </x:c>
      <x:c r="I2241" s="14" t="str">
        <x:v>대한민국(등록국가)</x:v>
      </x:c>
      <x:c r="J2241" s="17" t="str">
        <x:v>https://www.intercharmkorea.com/en-us/Exhibitor_directory.html</x:v>
      </x:c>
      <x:c r="K2241" s="17" t="str">
        <x:v>https://www.intercharmkorea.com/en-us/Exhibitor_directory.html</x:v>
      </x:c>
      <x:c r="L2241" s="20" t="n">
        <x:v>46284</x:v>
      </x:c>
      <x:c r="M2241" s="14" t="str">
        <x:v>전시회 등록국가 기준. 국내 제조공장 소재지는 별도 확인 필요. 담당자 성명이 없어 공개 이메일·전화로 분류.</x:v>
      </x:c>
    </x:row>
    <x:row r="2242" ht="54" customHeight="1">
      <x:c r="A2242" s="14" t="str">
        <x:v>KR00242</x:v>
      </x:c>
      <x:c r="B2242" s="14" t="str">
        <x:v>주식회사 에이치앤비바이오</x:v>
      </x:c>
      <x:c r="C2242" s="14" t="n">
        <x:v>2026</x:v>
      </x:c>
      <x:c r="D2242" s="14" t="str">
        <x:v>인터참코리아 2026</x:v>
      </x:c>
      <x:c r="E2242" s="14" t="str">
        <x:v>A-F32</x:v>
      </x:c>
      <x:c r="F2242" s="14" t="str">
        <x:v>제조 근거 있음(기업 자체 소개)</x:v>
      </x:c>
      <x:c r="G2242" s="14" t="str">
        <x:v>Skin Care; Facial Masks; Cleansing Products; Contract Manufacturing(OEM/ODM); Brands/Manufacturer(Skin Care)</x:v>
      </x:c>
      <x:c r="H2242" s="14" t="str">
        <x:v>공식 참가사 디렉터리 등재</x:v>
      </x:c>
      <x:c r="I2242" s="14" t="str">
        <x:v>대한민국(등록국가)</x:v>
      </x:c>
      <x:c r="J2242" s="17" t="str">
        <x:v>https://www.intercharmkorea.com/en-us/Exhibitor_directory.html</x:v>
      </x:c>
      <x:c r="K2242" s="17" t="str">
        <x:v>https://www.intercharmkorea.com/en-us/Exhibitor_directory.html</x:v>
      </x:c>
      <x:c r="L2242" s="20" t="n">
        <x:v>46284</x:v>
      </x:c>
      <x:c r="M2242" s="14" t="str">
        <x:v>전시회 등록국가 기준. 국내 제조공장 소재지는 별도 확인 필요. 담당자 성명이 없어 공개 이메일·전화로 분류.</x:v>
      </x:c>
    </x:row>
    <x:row r="2243" ht="54" customHeight="1">
      <x:c r="A2243" s="14" t="str">
        <x:v>KR01032</x:v>
      </x:c>
      <x:c r="B2243" s="14" t="str">
        <x:v>주식회사 에이치에스네이처</x:v>
      </x:c>
      <x:c r="C2243" s="14" t="n">
        <x:v>2026</x:v>
      </x:c>
      <x:c r="D2243" s="14" t="str">
        <x:v>인터참코리아 2026</x:v>
      </x:c>
      <x:c r="E2243" s="14" t="str">
        <x:v>A-E36</x:v>
      </x:c>
      <x:c r="F2243" s="14" t="str">
        <x:v>제조 여부 확인 필요</x:v>
      </x:c>
      <x:c r="G2243" s="14" t="str">
        <x:v>Skin Care; Facial Masks; Brands/Manufacturer(Skin Care)</x:v>
      </x:c>
      <x:c r="H2243" s="14" t="str">
        <x:v>공식 참가사 디렉터리 등재</x:v>
      </x:c>
      <x:c r="I2243" s="14" t="str">
        <x:v>대한민국(등록국가)</x:v>
      </x:c>
      <x:c r="J2243" s="17" t="str">
        <x:v>https://www.intercharmkorea.com/en-us/Exhibitor_directory.html</x:v>
      </x:c>
      <x:c r="K2243" s="17" t="str">
        <x:v>https://www.intercharmkorea.com/en-us/Exhibitor_directory.html</x:v>
      </x:c>
      <x:c r="L2243" s="20" t="n">
        <x:v>46284</x:v>
      </x:c>
      <x:c r="M2243" s="14" t="str">
        <x:v>전시회 등록국가 기준. 국내 제조공장 소재지는 별도 확인 필요. 담당자 성명이 없어 공개 이메일·전화로 분류.</x:v>
      </x:c>
    </x:row>
    <x:row r="2244" ht="54" customHeight="1">
      <x:c r="A2244" s="14" t="str">
        <x:v>KR00601</x:v>
      </x:c>
      <x:c r="B2244" s="14" t="str">
        <x:v>주식회사 에이치피앤씨</x:v>
      </x:c>
      <x:c r="C2244" s="14" t="n">
        <x:v>2026</x:v>
      </x:c>
      <x:c r="D2244" s="14" t="str">
        <x:v>인터참코리아 2026</x:v>
      </x:c>
      <x:c r="E2244" s="14" t="str">
        <x:v>C-K42</x:v>
      </x:c>
      <x:c r="F2244" s="14" t="str">
        <x:v>제조 관련 표현(확인 필요)</x:v>
      </x:c>
      <x:c r="G2244" s="14" t="str">
        <x:v>Skin Care; Derma Cosmetics; Contract Manufacturing(OEM/ODM); Brands/Manufacturer(Skin Care); Thread Lifts and Fillers</x:v>
      </x:c>
      <x:c r="H2244" s="14" t="str">
        <x:v>공식 참가사 디렉터리 등재</x:v>
      </x:c>
      <x:c r="I2244" s="14" t="str">
        <x:v>대한민국(등록국가)</x:v>
      </x:c>
      <x:c r="J2244" s="17" t="str">
        <x:v>https://www.intercharmkorea.com/en-us/Exhibitor_directory.html</x:v>
      </x:c>
      <x:c r="K2244" s="17" t="str">
        <x:v>https://www.intercharmkorea.com/en-us/Exhibitor_directory.html</x:v>
      </x:c>
      <x:c r="L2244" s="20" t="n">
        <x:v>46284</x:v>
      </x:c>
      <x:c r="M2244" s="14" t="str">
        <x:v>전시회 등록국가 기준. 국내 제조공장 소재지는 별도 확인 필요. 담당자 성명이 없어 공개 이메일·전화로 분류.</x:v>
      </x:c>
    </x:row>
    <x:row r="2245" ht="54" customHeight="1">
      <x:c r="A2245" s="14" t="str">
        <x:v>KR01767</x:v>
      </x:c>
      <x:c r="B2245" s="14" t="str">
        <x:v>주식회사 에코마인</x:v>
      </x:c>
      <x:c r="C2245" s="14" t="n">
        <x:v>2026</x:v>
      </x:c>
      <x:c r="D2245" s="14" t="str">
        <x:v>인터참코리아 2026</x:v>
      </x:c>
      <x:c r="E2245" s="14" t="str">
        <x:v>A-J03</x:v>
      </x:c>
      <x:c r="F2245" s="14" t="str">
        <x:v>제조 여부 확인 필요</x:v>
      </x:c>
      <x:c r="G2245" s="14" t="str"/>
      <x:c r="H2245" s="14" t="str">
        <x:v>공식 참가사 디렉터리 등재</x:v>
      </x:c>
      <x:c r="I2245" s="14" t="str">
        <x:v>대한민국(등록국가)</x:v>
      </x:c>
      <x:c r="J2245" s="17" t="str">
        <x:v>https://www.intercharmkorea.com/en-us/Exhibitor_directory.html</x:v>
      </x:c>
      <x:c r="K2245" s="17" t="str">
        <x:v>https://www.intercharmkorea.com/en-us/Exhibitor_directory.html</x:v>
      </x:c>
      <x:c r="L2245" s="20" t="n">
        <x:v>46284</x:v>
      </x:c>
      <x:c r="M2245" s="14" t="str">
        <x:v>전시회 등록국가 기준. 국내 제조공장 소재지는 별도 확인 필요. 담당자 성명이 없어 공개 이메일·전화로 분류.</x:v>
      </x:c>
    </x:row>
    <x:row r="2246" ht="54" customHeight="1">
      <x:c r="A2246" s="14" t="str">
        <x:v>KR01034</x:v>
      </x:c>
      <x:c r="B2246" s="14" t="str">
        <x:v>주식회사 엔비티바이오</x:v>
      </x:c>
      <x:c r="C2246" s="14" t="n">
        <x:v>2026</x:v>
      </x:c>
      <x:c r="D2246" s="14" t="str">
        <x:v>인터참코리아 2026</x:v>
      </x:c>
      <x:c r="E2246" s="14" t="str">
        <x:v>A-R34</x:v>
      </x:c>
      <x:c r="F2246" s="14" t="str">
        <x:v>제조 여부 확인 필요</x:v>
      </x:c>
      <x:c r="G2246" s="14" t="str">
        <x:v>Skin Care; Make up and Color Cosmetics; Derma Cosmetics; Facial Masks</x:v>
      </x:c>
      <x:c r="H2246" s="14" t="str">
        <x:v>공식 참가사 디렉터리 등재</x:v>
      </x:c>
      <x:c r="I2246" s="14" t="str">
        <x:v>대한민국(등록국가)</x:v>
      </x:c>
      <x:c r="J2246" s="17" t="str">
        <x:v>https://www.intercharmkorea.com/en-us/Exhibitor_directory.html</x:v>
      </x:c>
      <x:c r="K2246" s="17" t="str">
        <x:v>https://www.intercharmkorea.com/en-us/Exhibitor_directory.html</x:v>
      </x:c>
      <x:c r="L2246" s="20" t="n">
        <x:v>46284</x:v>
      </x:c>
      <x:c r="M2246" s="14" t="str">
        <x:v>전시회 등록국가 기준. 국내 제조공장 소재지는 별도 확인 필요. 담당자 성명이 없어 공개 이메일·전화로 분류.</x:v>
      </x:c>
    </x:row>
    <x:row r="2247" ht="54" customHeight="1">
      <x:c r="A2247" s="14" t="str">
        <x:v>KR01035</x:v>
      </x:c>
      <x:c r="B2247" s="14" t="str">
        <x:v>주식회사 엔에스엘</x:v>
      </x:c>
      <x:c r="C2247" s="14" t="n">
        <x:v>2026</x:v>
      </x:c>
      <x:c r="D2247" s="14" t="str">
        <x:v>인터참코리아 2026</x:v>
      </x:c>
      <x:c r="E2247" s="14" t="str">
        <x:v>L-A07</x:v>
      </x:c>
      <x:c r="F2247" s="14" t="str">
        <x:v>제조 여부 확인 필요</x:v>
      </x:c>
      <x:c r="G2247" s="14" t="str">
        <x:v>Skin Care; Natural &amp; Organic Cosmetics; Facial Masks</x:v>
      </x:c>
      <x:c r="H2247" s="14" t="str">
        <x:v>공식 참가사 디렉터리 등재</x:v>
      </x:c>
      <x:c r="I2247" s="14" t="str">
        <x:v>대한민국(등록국가)</x:v>
      </x:c>
      <x:c r="J2247" s="17" t="str">
        <x:v>https://www.intercharmkorea.com/en-us/Exhibitor_directory.html</x:v>
      </x:c>
      <x:c r="K2247" s="17" t="str">
        <x:v>https://www.intercharmkorea.com/en-us/Exhibitor_directory.html</x:v>
      </x:c>
      <x:c r="L2247" s="20" t="n">
        <x:v>46284</x:v>
      </x:c>
      <x:c r="M2247" s="14" t="str">
        <x:v>전시회 등록국가 기준. 국내 제조공장 소재지는 별도 확인 필요. 담당자 성명이 없어 공개 이메일·전화로 분류.</x:v>
      </x:c>
    </x:row>
    <x:row r="2248" ht="54" customHeight="1">
      <x:c r="A2248" s="14" t="str">
        <x:v>KR01036</x:v>
      </x:c>
      <x:c r="B2248" s="14" t="str">
        <x:v>주식회사 엔제이코스랩</x:v>
      </x:c>
      <x:c r="C2248" s="14" t="n">
        <x:v>2026</x:v>
      </x:c>
      <x:c r="D2248" s="14" t="str">
        <x:v>인터참코리아 2026</x:v>
      </x:c>
      <x:c r="E2248" s="14" t="str">
        <x:v>A-O21</x:v>
      </x:c>
      <x:c r="F2248" s="14" t="str">
        <x:v>제조 여부 확인 필요</x:v>
      </x:c>
      <x:c r="G2248" s="14" t="str">
        <x:v>Skin Care; Derma Cosmetics</x:v>
      </x:c>
      <x:c r="H2248" s="14" t="str">
        <x:v>공식 참가사 디렉터리 등재</x:v>
      </x:c>
      <x:c r="I2248" s="14" t="str">
        <x:v>대한민국(등록국가)</x:v>
      </x:c>
      <x:c r="J2248" s="17" t="str">
        <x:v>https://www.intercharmkorea.com/en-us/Exhibitor_directory.html</x:v>
      </x:c>
      <x:c r="K2248" s="17" t="str">
        <x:v>https://www.intercharmkorea.com/en-us/Exhibitor_directory.html</x:v>
      </x:c>
      <x:c r="L2248" s="20" t="n">
        <x:v>46284</x:v>
      </x:c>
      <x:c r="M2248" s="14" t="str">
        <x:v>전시회 등록국가 기준. 국내 제조공장 소재지는 별도 확인 필요. 담당자 성명이 없어 공개 이메일·전화로 분류.</x:v>
      </x:c>
    </x:row>
    <x:row r="2249" ht="54" customHeight="1">
      <x:c r="A2249" s="14" t="str">
        <x:v>KR00243</x:v>
      </x:c>
      <x:c r="B2249" s="14" t="str">
        <x:v>주식회사 엘로드</x:v>
      </x:c>
      <x:c r="C2249" s="14" t="n">
        <x:v>2026</x:v>
      </x:c>
      <x:c r="D2249" s="14" t="str">
        <x:v>인터참코리아 2026</x:v>
      </x:c>
      <x:c r="E2249" s="14" t="str">
        <x:v>C-Q18</x:v>
      </x:c>
      <x:c r="F2249" s="14" t="str">
        <x:v>제조 근거 있음(기업 자체 소개)</x:v>
      </x:c>
      <x:c r="G2249" s="14" t="str">
        <x:v>Contract Manufacturing(Packing,Containers,etc.)</x:v>
      </x:c>
      <x:c r="H2249" s="14" t="str">
        <x:v>공식 참가사 디렉터리 등재</x:v>
      </x:c>
      <x:c r="I2249" s="14" t="str">
        <x:v>대한민국(등록국가)</x:v>
      </x:c>
      <x:c r="J2249" s="17" t="str">
        <x:v>https://www.intercharmkorea.com/en-us/Exhibitor_directory.html</x:v>
      </x:c>
      <x:c r="K2249" s="17" t="str">
        <x:v>https://www.intercharmkorea.com/en-us/Exhibitor_directory.html</x:v>
      </x:c>
      <x:c r="L2249" s="20" t="n">
        <x:v>46284</x:v>
      </x:c>
      <x:c r="M2249" s="14" t="str">
        <x:v>전시회 등록국가 기준. 국내 제조공장 소재지는 별도 확인 필요. 담당자 성명이 없어 공개 이메일·전화로 분류.</x:v>
      </x:c>
    </x:row>
    <x:row r="2250" ht="54" customHeight="1">
      <x:c r="A2250" s="14" t="str">
        <x:v>KR00244</x:v>
      </x:c>
      <x:c r="B2250" s="14" t="str">
        <x:v>주식회사 엘림텍</x:v>
      </x:c>
      <x:c r="C2250" s="14" t="n">
        <x:v>2026</x:v>
      </x:c>
      <x:c r="D2250" s="14" t="str">
        <x:v>인터참코리아 2026</x:v>
      </x:c>
      <x:c r="E2250" s="14" t="str">
        <x:v>C-Q12</x:v>
      </x:c>
      <x:c r="F2250" s="14" t="str">
        <x:v>제조 근거 있음(기업 자체 소개)</x:v>
      </x:c>
      <x:c r="G2250" s="14" t="str">
        <x:v>Laser/IPL/RF/Multi; Home Aesthetic Device</x:v>
      </x:c>
      <x:c r="H2250" s="14" t="str">
        <x:v>공식 참가사 디렉터리 등재</x:v>
      </x:c>
      <x:c r="I2250" s="14" t="str">
        <x:v>대한민국(등록국가)</x:v>
      </x:c>
      <x:c r="J2250" s="17" t="str">
        <x:v>https://www.intercharmkorea.com/en-us/Exhibitor_directory.html</x:v>
      </x:c>
      <x:c r="K2250" s="17" t="str">
        <x:v>https://www.intercharmkorea.com/en-us/Exhibitor_directory.html</x:v>
      </x:c>
      <x:c r="L2250" s="20" t="n">
        <x:v>46284</x:v>
      </x:c>
      <x:c r="M2250" s="14" t="str">
        <x:v>전시회 등록국가 기준. 국내 제조공장 소재지는 별도 확인 필요. 담당자 성명이 없어 공개 이메일·전화로 분류.</x:v>
      </x:c>
    </x:row>
    <x:row r="2251" ht="54" customHeight="1">
      <x:c r="A2251" s="14" t="str">
        <x:v>KR02082</x:v>
      </x:c>
      <x:c r="B2251" s="14" t="str">
        <x:v>주식회사 엘피지오</x:v>
      </x:c>
      <x:c r="C2251" s="14" t="n">
        <x:v>2026</x:v>
      </x:c>
      <x:c r="D2251" s="14" t="str">
        <x:v>인터참코리아 2026</x:v>
      </x:c>
      <x:c r="E2251" s="14" t="str">
        <x:v>A-K01</x:v>
      </x:c>
      <x:c r="F2251" s="14" t="str">
        <x:v>유통·서비스(제조 미확인)</x:v>
      </x:c>
      <x:c r="G2251" s="14" t="str">
        <x:v>Laser/IPL/RF/Multi; Skin/Body Diagnosis Equipment; Slimming Massage</x:v>
      </x:c>
      <x:c r="H2251" s="14" t="str">
        <x:v>공식 참가사 디렉터리 등재</x:v>
      </x:c>
      <x:c r="I2251" s="14" t="str">
        <x:v>대한민국(등록국가)</x:v>
      </x:c>
      <x:c r="J2251" s="17" t="str">
        <x:v>https://www.intercharmkorea.com/en-us/Exhibitor_directory.html</x:v>
      </x:c>
      <x:c r="K2251" s="17" t="str">
        <x:v>https://www.intercharmkorea.com/en-us/Exhibitor_directory.html</x:v>
      </x:c>
      <x:c r="L2251" s="20" t="n">
        <x:v>46284</x:v>
      </x:c>
      <x:c r="M2251" s="14" t="str">
        <x:v>전시회 등록국가 기준. 국내 제조공장 소재지는 별도 확인 필요. 담당자 성명이 없어 공개 이메일·전화로 분류.</x:v>
      </x:c>
    </x:row>
    <x:row r="2252" ht="54" customHeight="1">
      <x:c r="A2252" s="14" t="str">
        <x:v>KR01039</x:v>
      </x:c>
      <x:c r="B2252" s="14" t="str">
        <x:v>주식회사 엠알이노베이션</x:v>
      </x:c>
      <x:c r="C2252" s="14" t="n">
        <x:v>2026</x:v>
      </x:c>
      <x:c r="D2252" s="14" t="str">
        <x:v>인터참코리아 2026</x:v>
      </x:c>
      <x:c r="E2252" s="14" t="str">
        <x:v>A-H18</x:v>
      </x:c>
      <x:c r="F2252" s="14" t="str">
        <x:v>제조 여부 확인 필요</x:v>
      </x:c>
      <x:c r="G2252" s="14" t="str">
        <x:v>Skin Care; Body Care; Cosmeceutical Products; Facial Masks; Men’s Care; Cleansing Products; Others</x:v>
      </x:c>
      <x:c r="H2252" s="14" t="str">
        <x:v>공식 참가사 디렉터리 등재</x:v>
      </x:c>
      <x:c r="I2252" s="14" t="str">
        <x:v>대한민국(등록국가)</x:v>
      </x:c>
      <x:c r="J2252" s="17" t="str">
        <x:v>https://www.intercharmkorea.com/en-us/Exhibitor_directory.html</x:v>
      </x:c>
      <x:c r="K2252" s="17" t="str">
        <x:v>https://www.intercharmkorea.com/en-us/Exhibitor_directory.html</x:v>
      </x:c>
      <x:c r="L2252" s="20" t="n">
        <x:v>46284</x:v>
      </x:c>
      <x:c r="M2252" s="14" t="str">
        <x:v>전시회 등록국가 기준. 국내 제조공장 소재지는 별도 확인 필요. 담당자 성명이 없어 공개 이메일·전화로 분류.</x:v>
      </x:c>
    </x:row>
    <x:row r="2253" ht="54" customHeight="1">
      <x:c r="A2253" s="14" t="str">
        <x:v>KR01041</x:v>
      </x:c>
      <x:c r="B2253" s="14" t="str">
        <x:v>주식회사 오버랩스</x:v>
      </x:c>
      <x:c r="C2253" s="14" t="n">
        <x:v>2026</x:v>
      </x:c>
      <x:c r="D2253" s="14" t="str">
        <x:v>인터참코리아 2026</x:v>
      </x:c>
      <x:c r="E2253" s="14" t="str">
        <x:v>C-Q21</x:v>
      </x:c>
      <x:c r="F2253" s="14" t="str">
        <x:v>제조 여부 확인 필요</x:v>
      </x:c>
      <x:c r="G2253" s="14" t="str">
        <x:v>Skin Care; Cleansing Products</x:v>
      </x:c>
      <x:c r="H2253" s="14" t="str">
        <x:v>공식 참가사 디렉터리 등재</x:v>
      </x:c>
      <x:c r="I2253" s="14" t="str">
        <x:v>대한민국(등록국가)</x:v>
      </x:c>
      <x:c r="J2253" s="17" t="str">
        <x:v>https://www.intercharmkorea.com/en-us/Exhibitor_directory.html</x:v>
      </x:c>
      <x:c r="K2253" s="17" t="str">
        <x:v>https://www.intercharmkorea.com/en-us/Exhibitor_directory.html</x:v>
      </x:c>
      <x:c r="L2253" s="20" t="n">
        <x:v>46284</x:v>
      </x:c>
      <x:c r="M2253" s="14" t="str">
        <x:v>전시회 등록국가 기준. 국내 제조공장 소재지는 별도 확인 필요. 담당자 성명이 없어 공개 이메일·전화로 분류.</x:v>
      </x:c>
    </x:row>
    <x:row r="2254" ht="54" customHeight="1">
      <x:c r="A2254" s="14" t="str">
        <x:v>KR00246</x:v>
      </x:c>
      <x:c r="B2254" s="14" t="str">
        <x:v>주식회사 오션스인터내셔널</x:v>
      </x:c>
      <x:c r="C2254" s="14" t="n">
        <x:v>2026</x:v>
      </x:c>
      <x:c r="D2254" s="14" t="str">
        <x:v>인터참코리아 2026</x:v>
      </x:c>
      <x:c r="E2254" s="14" t="str">
        <x:v>C-L36</x:v>
      </x:c>
      <x:c r="F2254" s="14" t="str">
        <x:v>제조 근거 있음(기업 자체 소개)</x:v>
      </x:c>
      <x:c r="G2254" s="14" t="str">
        <x:v>Skin Care; Make up and Color Cosmetics; Facial Masks; Contract Manufacturing(OEM/ODM); Brands/Manufacturer(Skin Care)</x:v>
      </x:c>
      <x:c r="H2254" s="14" t="str">
        <x:v>공식 참가사 디렉터리 등재</x:v>
      </x:c>
      <x:c r="I2254" s="14" t="str">
        <x:v>대한민국(등록국가)</x:v>
      </x:c>
      <x:c r="J2254" s="17" t="str">
        <x:v>https://www.intercharmkorea.com/en-us/Exhibitor_directory.html</x:v>
      </x:c>
      <x:c r="K2254" s="17" t="str">
        <x:v>https://www.intercharmkorea.com/en-us/Exhibitor_directory.html</x:v>
      </x:c>
      <x:c r="L2254" s="20" t="n">
        <x:v>46284</x:v>
      </x:c>
      <x:c r="M2254" s="14" t="str">
        <x:v>전시회 등록국가 기준. 국내 제조공장 소재지는 별도 확인 필요. 담당자 성명이 없어 공개 이메일·전화로 분류.</x:v>
      </x:c>
    </x:row>
    <x:row r="2255" ht="54" customHeight="1">
      <x:c r="A2255" s="14" t="str">
        <x:v>KR01042</x:v>
      </x:c>
      <x:c r="B2255" s="14" t="str">
        <x:v>주식회사 와이셀바이오메디칼</x:v>
      </x:c>
      <x:c r="C2255" s="14" t="n">
        <x:v>2026</x:v>
      </x:c>
      <x:c r="D2255" s="14" t="str">
        <x:v>인터참코리아 2026</x:v>
      </x:c>
      <x:c r="E2255" s="14" t="str">
        <x:v>A-A06</x:v>
      </x:c>
      <x:c r="F2255" s="14" t="str">
        <x:v>제조 여부 확인 필요</x:v>
      </x:c>
      <x:c r="G2255" s="14" t="str">
        <x:v>Skin Care; Facial Masks; Hair Device; Home Aesthetic Device</x:v>
      </x:c>
      <x:c r="H2255" s="14" t="str">
        <x:v>공식 참가사 디렉터리 등재</x:v>
      </x:c>
      <x:c r="I2255" s="14" t="str">
        <x:v>대한민국(등록국가)</x:v>
      </x:c>
      <x:c r="J2255" s="17" t="str">
        <x:v>https://www.intercharmkorea.com/en-us/Exhibitor_directory.html</x:v>
      </x:c>
      <x:c r="K2255" s="17" t="str">
        <x:v>https://www.intercharmkorea.com/en-us/Exhibitor_directory.html</x:v>
      </x:c>
      <x:c r="L2255" s="20" t="n">
        <x:v>46284</x:v>
      </x:c>
      <x:c r="M2255" s="14" t="str">
        <x:v>전시회 등록국가 기준. 국내 제조공장 소재지는 별도 확인 필요. 담당자 성명이 없어 공개 이메일·전화로 분류.</x:v>
      </x:c>
    </x:row>
    <x:row r="2256" ht="54" customHeight="1">
      <x:c r="A2256" s="14" t="str">
        <x:v>KR01043</x:v>
      </x:c>
      <x:c r="B2256" s="14" t="str">
        <x:v>주식회사 와이에스메디</x:v>
      </x:c>
      <x:c r="C2256" s="14" t="n">
        <x:v>2026</x:v>
      </x:c>
      <x:c r="D2256" s="14" t="str">
        <x:v>인터참코리아 2026</x:v>
      </x:c>
      <x:c r="E2256" s="14" t="str">
        <x:v>A-O22</x:v>
      </x:c>
      <x:c r="F2256" s="14" t="str">
        <x:v>제조 여부 확인 필요</x:v>
      </x:c>
      <x:c r="G2256" s="14" t="str">
        <x:v>Skin Care; Body Care; Cosmeceutical Products; Derma Cosmetics; Facial Masks; Cleansing Products</x:v>
      </x:c>
      <x:c r="H2256" s="14" t="str">
        <x:v>공식 참가사 디렉터리 등재</x:v>
      </x:c>
      <x:c r="I2256" s="14" t="str">
        <x:v>대한민국(등록국가)</x:v>
      </x:c>
      <x:c r="J2256" s="17" t="str">
        <x:v>https://www.intercharmkorea.com/en-us/Exhibitor_directory.html</x:v>
      </x:c>
      <x:c r="K2256" s="17" t="str">
        <x:v>https://www.intercharmkorea.com/en-us/Exhibitor_directory.html</x:v>
      </x:c>
      <x:c r="L2256" s="20" t="n">
        <x:v>46284</x:v>
      </x:c>
      <x:c r="M2256" s="14" t="str">
        <x:v>전시회 등록국가 기준. 국내 제조공장 소재지는 별도 확인 필요. 담당자 성명이 없어 공개 이메일·전화로 분류.</x:v>
      </x:c>
    </x:row>
    <x:row r="2257" ht="54" customHeight="1">
      <x:c r="A2257" s="14" t="str">
        <x:v>KR00248</x:v>
      </x:c>
      <x:c r="B2257" s="14" t="str">
        <x:v>주식회사 원웨이랩</x:v>
      </x:c>
      <x:c r="C2257" s="14" t="n">
        <x:v>2026</x:v>
      </x:c>
      <x:c r="D2257" s="14" t="str">
        <x:v>인터참코리아 2026</x:v>
      </x:c>
      <x:c r="E2257" s="14" t="str">
        <x:v>A-B31</x:v>
      </x:c>
      <x:c r="F2257" s="14" t="str">
        <x:v>제조 근거 있음(기업 자체 소개)</x:v>
      </x:c>
      <x:c r="G2257" s="14" t="str">
        <x:v>Brands/Manufacturer(Bath &amp; Body Care); Brands/Manufacturer(Medical &amp; Beauty Equipment); Home Aesthetic Device; Slimming Massage</x:v>
      </x:c>
      <x:c r="H2257" s="14" t="str">
        <x:v>공식 참가사 디렉터리 등재</x:v>
      </x:c>
      <x:c r="I2257" s="14" t="str">
        <x:v>대한민국(등록국가)</x:v>
      </x:c>
      <x:c r="J2257" s="17" t="str">
        <x:v>https://www.intercharmkorea.com/en-us/Exhibitor_directory.html</x:v>
      </x:c>
      <x:c r="K2257" s="17" t="str">
        <x:v>https://www.intercharmkorea.com/en-us/Exhibitor_directory.html</x:v>
      </x:c>
      <x:c r="L2257" s="20" t="n">
        <x:v>46284</x:v>
      </x:c>
      <x:c r="M2257" s="14" t="str">
        <x:v>전시회 등록국가 기준. 국내 제조공장 소재지는 별도 확인 필요. 담당자 성명이 없어 공개 이메일·전화로 분류.</x:v>
      </x:c>
    </x:row>
    <x:row r="2258" ht="54" customHeight="1">
      <x:c r="A2258" s="14" t="str">
        <x:v>KR00529</x:v>
      </x:c>
      <x:c r="B2258" s="14" t="str">
        <x:v>주식회사 웰니스온</x:v>
      </x:c>
      <x:c r="C2258" s="14" t="n">
        <x:v>2026</x:v>
      </x:c>
      <x:c r="D2258" s="14" t="str">
        <x:v>인터참코리아 2026</x:v>
      </x:c>
      <x:c r="E2258" s="14" t="str">
        <x:v>A-O18</x:v>
      </x:c>
      <x:c r="F2258" s="14" t="str">
        <x:v>제조 분류(전시회 등록)</x:v>
      </x:c>
      <x:c r="G2258" s="14" t="str">
        <x:v>Skin Care; Body Care; Facial Masks; Contract Manufacturing(OEM/ODM); Skin/Body Diagnosis Equipment; Home Aesthetic Device; Slimming Massage</x:v>
      </x:c>
      <x:c r="H2258" s="14" t="str">
        <x:v>공식 참가사 디렉터리 등재</x:v>
      </x:c>
      <x:c r="I2258" s="14" t="str">
        <x:v>대한민국(등록국가)</x:v>
      </x:c>
      <x:c r="J2258" s="17" t="str">
        <x:v>https://www.intercharmkorea.com/en-us/Exhibitor_directory.html</x:v>
      </x:c>
      <x:c r="K2258" s="17" t="str">
        <x:v>https://www.intercharmkorea.com/en-us/Exhibitor_directory.html</x:v>
      </x:c>
      <x:c r="L2258" s="20" t="n">
        <x:v>46284</x:v>
      </x:c>
      <x:c r="M2258" s="14" t="str">
        <x:v>전시회 등록국가 기준. 국내 제조공장 소재지는 별도 확인 필요. 담당자 성명이 없어 공개 이메일·전화로 분류.</x:v>
      </x:c>
    </x:row>
    <x:row r="2259" ht="54" customHeight="1">
      <x:c r="A2259" s="14" t="str">
        <x:v>KR01045</x:v>
      </x:c>
      <x:c r="B2259" s="14" t="str">
        <x:v>주식회사 웰본</x:v>
      </x:c>
      <x:c r="C2259" s="14" t="n">
        <x:v>2026</x:v>
      </x:c>
      <x:c r="D2259" s="14" t="str">
        <x:v>인터참코리아 2026</x:v>
      </x:c>
      <x:c r="E2259" s="14" t="str">
        <x:v>A-G23</x:v>
      </x:c>
      <x:c r="F2259" s="14" t="str">
        <x:v>제조 여부 확인 필요</x:v>
      </x:c>
      <x:c r="G2259" s="14" t="str"/>
      <x:c r="H2259" s="14" t="str">
        <x:v>공식 참가사 디렉터리 등재</x:v>
      </x:c>
      <x:c r="I2259" s="14" t="str">
        <x:v>대한민국(등록국가)</x:v>
      </x:c>
      <x:c r="J2259" s="17" t="str">
        <x:v>https://www.intercharmkorea.com/en-us/Exhibitor_directory.html</x:v>
      </x:c>
      <x:c r="K2259" s="17" t="str">
        <x:v>https://www.intercharmkorea.com/en-us/Exhibitor_directory.html</x:v>
      </x:c>
      <x:c r="L2259" s="20" t="n">
        <x:v>46284</x:v>
      </x:c>
      <x:c r="M2259" s="14" t="str">
        <x:v>전시회 등록국가 기준. 국내 제조공장 소재지는 별도 확인 필요. 담당자 성명이 없어 공개 이메일·전화로 분류.</x:v>
      </x:c>
    </x:row>
    <x:row r="2260" ht="54" customHeight="1">
      <x:c r="A2260" s="14" t="str">
        <x:v>KR01046</x:v>
      </x:c>
      <x:c r="B2260" s="14" t="str">
        <x:v>주식회사 웰컴이엔앰</x:v>
      </x:c>
      <x:c r="C2260" s="14" t="n">
        <x:v>2026</x:v>
      </x:c>
      <x:c r="D2260" s="14" t="str">
        <x:v>인터참코리아 2026</x:v>
      </x:c>
      <x:c r="E2260" s="14" t="str">
        <x:v>A-C43</x:v>
      </x:c>
      <x:c r="F2260" s="14" t="str">
        <x:v>제조 여부 확인 필요</x:v>
      </x:c>
      <x:c r="G2260" s="14" t="str">
        <x:v>Skin Care; Make up and Color Cosmetics; Facial Masks; Cleansing Products</x:v>
      </x:c>
      <x:c r="H2260" s="14" t="str">
        <x:v>공식 참가사 디렉터리 등재</x:v>
      </x:c>
      <x:c r="I2260" s="14" t="str">
        <x:v>대한민국(등록국가)</x:v>
      </x:c>
      <x:c r="J2260" s="17" t="str">
        <x:v>https://www.intercharmkorea.com/en-us/Exhibitor_directory.html</x:v>
      </x:c>
      <x:c r="K2260" s="17" t="str">
        <x:v>https://www.intercharmkorea.com/en-us/Exhibitor_directory.html</x:v>
      </x:c>
      <x:c r="L2260" s="20" t="n">
        <x:v>46284</x:v>
      </x:c>
      <x:c r="M2260" s="14" t="str">
        <x:v>전시회 등록국가 기준. 국내 제조공장 소재지는 별도 확인 필요. 담당자 성명이 없어 공개 이메일·전화로 분류.</x:v>
      </x:c>
    </x:row>
    <x:row r="2261" ht="54" customHeight="1">
      <x:c r="A2261" s="14" t="str">
        <x:v>KR01047</x:v>
      </x:c>
      <x:c r="B2261" s="14" t="str">
        <x:v>주식회사 위드썬바이오</x:v>
      </x:c>
      <x:c r="C2261" s="14" t="n">
        <x:v>2026</x:v>
      </x:c>
      <x:c r="D2261" s="14" t="str">
        <x:v>인터참코리아 2026</x:v>
      </x:c>
      <x:c r="E2261" s="14" t="str">
        <x:v>A-N06</x:v>
      </x:c>
      <x:c r="F2261" s="14" t="str">
        <x:v>제조 여부 확인 필요</x:v>
      </x:c>
      <x:c r="G2261" s="14" t="str">
        <x:v>Skin Care; Body Care; Brands/Manufacturer(Skin Care); Brands/Manufacturer(Hair Care); Brands/Manufacturer(Medical &amp; Beauty Equipment); Scalp Care Products; Home Aesthetic Device; Others</x:v>
      </x:c>
      <x:c r="H2261" s="14" t="str">
        <x:v>공식 참가사 디렉터리 등재</x:v>
      </x:c>
      <x:c r="I2261" s="14" t="str">
        <x:v>대한민국(등록국가)</x:v>
      </x:c>
      <x:c r="J2261" s="17" t="str">
        <x:v>https://www.intercharmkorea.com/en-us/Exhibitor_directory.html</x:v>
      </x:c>
      <x:c r="K2261" s="17" t="str">
        <x:v>https://www.intercharmkorea.com/en-us/Exhibitor_directory.html</x:v>
      </x:c>
      <x:c r="L2261" s="20" t="n">
        <x:v>46284</x:v>
      </x:c>
      <x:c r="M2261" s="14" t="str">
        <x:v>전시회 등록국가 기준. 국내 제조공장 소재지는 별도 확인 필요. 담당자 성명이 없어 공개 이메일·전화로 분류.</x:v>
      </x:c>
    </x:row>
    <x:row r="2262" ht="54" customHeight="1">
      <x:c r="A2262" s="14" t="str">
        <x:v>KR00249</x:v>
      </x:c>
      <x:c r="B2262" s="14" t="str">
        <x:v>주식회사 위즈켐</x:v>
      </x:c>
      <x:c r="C2262" s="14" t="n">
        <x:v>2026</x:v>
      </x:c>
      <x:c r="D2262" s="14" t="str">
        <x:v>인터참코리아 2026</x:v>
      </x:c>
      <x:c r="E2262" s="14" t="str">
        <x:v>A-R01</x:v>
      </x:c>
      <x:c r="F2262" s="14" t="str">
        <x:v>제조 근거 있음(기업 자체 소개)</x:v>
      </x:c>
      <x:c r="G2262" s="14" t="str">
        <x:v>Cosmeceutical Products; Derma Cosmetics; Contract Manufacturing(OEM/ODM); Thread Lifts and Fillers; Peeling</x:v>
      </x:c>
      <x:c r="H2262" s="14" t="str">
        <x:v>공식 참가사 디렉터리 등재</x:v>
      </x:c>
      <x:c r="I2262" s="14" t="str">
        <x:v>대한민국(등록국가)</x:v>
      </x:c>
      <x:c r="J2262" s="17" t="str">
        <x:v>https://www.intercharmkorea.com/en-us/Exhibitor_directory.html</x:v>
      </x:c>
      <x:c r="K2262" s="17" t="str">
        <x:v>https://www.intercharmkorea.com/en-us/Exhibitor_directory.html</x:v>
      </x:c>
      <x:c r="L2262" s="20" t="n">
        <x:v>46284</x:v>
      </x:c>
      <x:c r="M2262" s="14" t="str">
        <x:v>전시회 등록국가 기준. 국내 제조공장 소재지는 별도 확인 필요. 담당자 성명이 없어 공개 이메일·전화로 분류.</x:v>
      </x:c>
    </x:row>
    <x:row r="2263" ht="54" customHeight="1">
      <x:c r="A2263" s="14" t="str">
        <x:v>KR02083</x:v>
      </x:c>
      <x:c r="B2263" s="14" t="str">
        <x:v>주식회사 유니엔코리아(UNIEN KOREA)</x:v>
      </x:c>
      <x:c r="C2263" s="14" t="n">
        <x:v>2026</x:v>
      </x:c>
      <x:c r="D2263" s="14" t="str">
        <x:v>인터참코리아 2026</x:v>
      </x:c>
      <x:c r="E2263" s="14" t="str">
        <x:v>A-O11</x:v>
      </x:c>
      <x:c r="F2263" s="14" t="str">
        <x:v>유통·서비스(제조 미확인)</x:v>
      </x:c>
      <x:c r="G2263" s="14" t="str">
        <x:v>Others</x:v>
      </x:c>
      <x:c r="H2263" s="14" t="str">
        <x:v>공식 참가사 디렉터리 등재</x:v>
      </x:c>
      <x:c r="I2263" s="14" t="str">
        <x:v>대한민국(등록국가)</x:v>
      </x:c>
      <x:c r="J2263" s="17" t="str">
        <x:v>https://www.intercharmkorea.com/en-us/Exhibitor_directory.html</x:v>
      </x:c>
      <x:c r="K2263" s="17" t="str">
        <x:v>https://www.intercharmkorea.com/en-us/Exhibitor_directory.html</x:v>
      </x:c>
      <x:c r="L2263" s="20" t="n">
        <x:v>46284</x:v>
      </x:c>
      <x:c r="M2263" s="14" t="str">
        <x:v>전시회 등록국가 기준. 국내 제조공장 소재지는 별도 확인 필요. 담당자 성명이 없어 공개 이메일·전화로 분류.</x:v>
      </x:c>
    </x:row>
    <x:row r="2264" ht="54" customHeight="1">
      <x:c r="A2264" s="14" t="str">
        <x:v>KR01769</x:v>
      </x:c>
      <x:c r="B2264" s="14" t="str">
        <x:v>주식회사 유알픽</x:v>
      </x:c>
      <x:c r="C2264" s="14" t="n">
        <x:v>2026</x:v>
      </x:c>
      <x:c r="D2264" s="14" t="str">
        <x:v>인터참코리아 2026</x:v>
      </x:c>
      <x:c r="E2264" s="14" t="str">
        <x:v>C-Q08</x:v>
      </x:c>
      <x:c r="F2264" s="14" t="str">
        <x:v>제조 여부 확인 필요</x:v>
      </x:c>
      <x:c r="G2264" s="14" t="str"/>
      <x:c r="H2264" s="14" t="str">
        <x:v>공식 참가사 디렉터리 등재</x:v>
      </x:c>
      <x:c r="I2264" s="14" t="str">
        <x:v>대한민국(등록국가)</x:v>
      </x:c>
      <x:c r="J2264" s="17" t="str">
        <x:v>https://www.intercharmkorea.com/en-us/Exhibitor_directory.html</x:v>
      </x:c>
      <x:c r="K2264" s="17" t="str">
        <x:v>https://www.intercharmkorea.com/en-us/Exhibitor_directory.html</x:v>
      </x:c>
      <x:c r="L2264" s="20" t="n">
        <x:v>46284</x:v>
      </x:c>
      <x:c r="M2264" s="14" t="str">
        <x:v>전시회 등록국가 기준. 국내 제조공장 소재지는 별도 확인 필요. 담당자 성명이 없어 공개 이메일·전화로 분류.</x:v>
      </x:c>
    </x:row>
    <x:row r="2265" ht="54" customHeight="1">
      <x:c r="A2265" s="14" t="str">
        <x:v>KR00602</x:v>
      </x:c>
      <x:c r="B2265" s="14" t="str">
        <x:v>주식회사 유한코스메틱</x:v>
      </x:c>
      <x:c r="C2265" s="14" t="n">
        <x:v>2026</x:v>
      </x:c>
      <x:c r="D2265" s="14" t="str">
        <x:v>인터참코리아 2026</x:v>
      </x:c>
      <x:c r="E2265" s="14" t="str">
        <x:v>C-I01</x:v>
      </x:c>
      <x:c r="F2265" s="14" t="str">
        <x:v>제조 관련 표현(확인 필요)</x:v>
      </x:c>
      <x:c r="G2265" s="14" t="str">
        <x:v>Skin Care; Derma Cosmetics; Contract Manufacturing(OEM/ODM)</x:v>
      </x:c>
      <x:c r="H2265" s="14" t="str">
        <x:v>공식 참가사 디렉터리 등재</x:v>
      </x:c>
      <x:c r="I2265" s="14" t="str">
        <x:v>대한민국(등록국가)</x:v>
      </x:c>
      <x:c r="J2265" s="17" t="str">
        <x:v>https://www.intercharmkorea.com/en-us/Exhibitor_directory.html</x:v>
      </x:c>
      <x:c r="K2265" s="17" t="str">
        <x:v>https://www.intercharmkorea.com/en-us/Exhibitor_directory.html</x:v>
      </x:c>
      <x:c r="L2265" s="20" t="n">
        <x:v>46284</x:v>
      </x:c>
      <x:c r="M2265" s="14" t="str">
        <x:v>전시회 등록국가 기준. 국내 제조공장 소재지는 별도 확인 필요. 담당자 성명이 없어 공개 이메일·전화로 분류.</x:v>
      </x:c>
    </x:row>
    <x:row r="2266" ht="54" customHeight="1">
      <x:c r="A2266" s="14" t="str">
        <x:v>KR00250</x:v>
      </x:c>
      <x:c r="B2266" s="14" t="str">
        <x:v>주식회사 이노트</x:v>
      </x:c>
      <x:c r="C2266" s="14" t="n">
        <x:v>2026</x:v>
      </x:c>
      <x:c r="D2266" s="14" t="str">
        <x:v>인터참코리아 2026</x:v>
      </x:c>
      <x:c r="E2266" s="14" t="str">
        <x:v>A-B32</x:v>
      </x:c>
      <x:c r="F2266" s="14" t="str">
        <x:v>제조 근거 있음(기업 자체 소개)</x:v>
      </x:c>
      <x:c r="G2266" s="14" t="str">
        <x:v>Skin Care; Cosmeceutical Products; Contract Manufacturing(OEM/ODM); Brands/Manufacturer(Skin Care)</x:v>
      </x:c>
      <x:c r="H2266" s="14" t="str">
        <x:v>공식 참가사 디렉터리 등재</x:v>
      </x:c>
      <x:c r="I2266" s="14" t="str">
        <x:v>대한민국(등록국가)</x:v>
      </x:c>
      <x:c r="J2266" s="17" t="str">
        <x:v>https://www.intercharmkorea.com/en-us/Exhibitor_directory.html</x:v>
      </x:c>
      <x:c r="K2266" s="17" t="str">
        <x:v>https://www.intercharmkorea.com/en-us/Exhibitor_directory.html</x:v>
      </x:c>
      <x:c r="L2266" s="20" t="n">
        <x:v>46284</x:v>
      </x:c>
      <x:c r="M2266" s="14" t="str">
        <x:v>전시회 등록국가 기준. 국내 제조공장 소재지는 별도 확인 필요. 담당자 성명이 없어 공개 이메일·전화로 분류.</x:v>
      </x:c>
    </x:row>
    <x:row r="2267" ht="54" customHeight="1">
      <x:c r="A2267" s="14" t="str">
        <x:v>KR00251</x:v>
      </x:c>
      <x:c r="B2267" s="14" t="str">
        <x:v>주식회사 이든팜</x:v>
      </x:c>
      <x:c r="C2267" s="14" t="n">
        <x:v>2026</x:v>
      </x:c>
      <x:c r="D2267" s="14" t="str">
        <x:v>인터참코리아 2026</x:v>
      </x:c>
      <x:c r="E2267" s="14" t="str">
        <x:v>C-N31</x:v>
      </x:c>
      <x:c r="F2267" s="14" t="str">
        <x:v>제조 근거 있음(기업 자체 소개)</x:v>
      </x:c>
      <x:c r="G2267" s="14" t="str">
        <x:v>Skin Care; Body Care; Derma Cosmetics; Natural &amp; Organic Cosmetics; Facial Masks; Men’s Care; Cleansing Products; Contract Manufacturing(OEM/ODM); Brands/Manufacturer(Skin Care); Brands/Manufacturer(Hair Care); Brands/Manufacturer(Bath &amp; Body Care); Hair Care Products; Scalp Care Products</x:v>
      </x:c>
      <x:c r="H2267" s="14" t="str">
        <x:v>공식 참가사 디렉터리 등재</x:v>
      </x:c>
      <x:c r="I2267" s="14" t="str">
        <x:v>대한민국(등록국가)</x:v>
      </x:c>
      <x:c r="J2267" s="17" t="str">
        <x:v>https://www.intercharmkorea.com/en-us/Exhibitor_directory.html</x:v>
      </x:c>
      <x:c r="K2267" s="17" t="str">
        <x:v>https://www.intercharmkorea.com/en-us/Exhibitor_directory.html</x:v>
      </x:c>
      <x:c r="L2267" s="20" t="n">
        <x:v>46284</x:v>
      </x:c>
      <x:c r="M2267" s="14" t="str">
        <x:v>전시회 등록국가 기준. 국내 제조공장 소재지는 별도 확인 필요. 담당자 성명이 없어 공개 이메일·전화로 분류.</x:v>
      </x:c>
    </x:row>
    <x:row r="2268" ht="54" customHeight="1">
      <x:c r="A2268" s="14" t="str">
        <x:v>KR01054</x:v>
      </x:c>
      <x:c r="B2268" s="14" t="str">
        <x:v>주식회사 일레븐코퍼레이션</x:v>
      </x:c>
      <x:c r="C2268" s="14" t="n">
        <x:v>2026</x:v>
      </x:c>
      <x:c r="D2268" s="14" t="str">
        <x:v>인터참코리아 2026</x:v>
      </x:c>
      <x:c r="E2268" s="14" t="str">
        <x:v>A-H03</x:v>
      </x:c>
      <x:c r="F2268" s="14" t="str">
        <x:v>제조 여부 확인 필요</x:v>
      </x:c>
      <x:c r="G2268" s="14" t="str">
        <x:v>Others</x:v>
      </x:c>
      <x:c r="H2268" s="14" t="str">
        <x:v>공식 참가사 디렉터리 등재</x:v>
      </x:c>
      <x:c r="I2268" s="14" t="str">
        <x:v>대한민국(등록국가)</x:v>
      </x:c>
      <x:c r="J2268" s="17" t="str">
        <x:v>https://www.intercharmkorea.com/en-us/Exhibitor_directory.html</x:v>
      </x:c>
      <x:c r="K2268" s="17" t="str">
        <x:v>https://www.intercharmkorea.com/en-us/Exhibitor_directory.html</x:v>
      </x:c>
      <x:c r="L2268" s="20" t="n">
        <x:v>46284</x:v>
      </x:c>
      <x:c r="M2268" s="14" t="str">
        <x:v>전시회 등록국가 기준. 국내 제조공장 소재지는 별도 확인 필요. 담당자 성명이 없어 공개 이메일·전화로 분류.</x:v>
      </x:c>
    </x:row>
    <x:row r="2269" ht="54" customHeight="1">
      <x:c r="A2269" s="14" t="str">
        <x:v>KR01055</x:v>
      </x:c>
      <x:c r="B2269" s="14" t="str">
        <x:v>주식회사 일론</x:v>
      </x:c>
      <x:c r="C2269" s="14" t="n">
        <x:v>2026</x:v>
      </x:c>
      <x:c r="D2269" s="14" t="str">
        <x:v>인터참코리아 2026</x:v>
      </x:c>
      <x:c r="E2269" s="14" t="str">
        <x:v>A-B21</x:v>
      </x:c>
      <x:c r="F2269" s="14" t="str">
        <x:v>제조 여부 확인 필요</x:v>
      </x:c>
      <x:c r="G2269" s="14" t="str">
        <x:v>Skin Care; Body Care; Derma Cosmetics; Scalp Care Products; Home Aesthetic Device</x:v>
      </x:c>
      <x:c r="H2269" s="14" t="str">
        <x:v>공식 참가사 디렉터리 등재</x:v>
      </x:c>
      <x:c r="I2269" s="14" t="str">
        <x:v>대한민국(등록국가)</x:v>
      </x:c>
      <x:c r="J2269" s="17" t="str">
        <x:v>https://www.intercharmkorea.com/en-us/Exhibitor_directory.html</x:v>
      </x:c>
      <x:c r="K2269" s="17" t="str">
        <x:v>https://www.intercharmkorea.com/en-us/Exhibitor_directory.html</x:v>
      </x:c>
      <x:c r="L2269" s="20" t="n">
        <x:v>46284</x:v>
      </x:c>
      <x:c r="M2269" s="14" t="str">
        <x:v>전시회 등록국가 기준. 국내 제조공장 소재지는 별도 확인 필요. 담당자 성명이 없어 공개 이메일·전화로 분류.</x:v>
      </x:c>
    </x:row>
    <x:row r="2270" ht="54" customHeight="1">
      <x:c r="A2270" s="14" t="str">
        <x:v>KR01770</x:v>
      </x:c>
      <x:c r="B2270" s="14" t="str">
        <x:v>주식회사 전시렌탈일일구</x:v>
      </x:c>
      <x:c r="C2270" s="14" t="n">
        <x:v>2026</x:v>
      </x:c>
      <x:c r="D2270" s="14" t="str">
        <x:v>인터참코리아 2026</x:v>
      </x:c>
      <x:c r="E2270" s="14" t="str">
        <x:v>A-D43</x:v>
      </x:c>
      <x:c r="F2270" s="14" t="str">
        <x:v>제조 여부 확인 필요</x:v>
      </x:c>
      <x:c r="G2270" s="14" t="str"/>
      <x:c r="H2270" s="14" t="str">
        <x:v>공식 참가사 디렉터리 등재</x:v>
      </x:c>
      <x:c r="I2270" s="14" t="str">
        <x:v>대한민국(등록국가)</x:v>
      </x:c>
      <x:c r="J2270" s="17" t="str">
        <x:v>https://www.intercharmkorea.com/en-us/Exhibitor_directory.html</x:v>
      </x:c>
      <x:c r="K2270" s="17" t="str">
        <x:v>https://www.intercharmkorea.com/en-us/Exhibitor_directory.html</x:v>
      </x:c>
      <x:c r="L2270" s="20" t="n">
        <x:v>46284</x:v>
      </x:c>
      <x:c r="M2270" s="14" t="str">
        <x:v>전시회 등록국가 기준. 국내 제조공장 소재지는 별도 확인 필요. 담당자 성명이 없어 공개 이메일·전화로 분류.</x:v>
      </x:c>
    </x:row>
    <x:row r="2271" ht="54" customHeight="1">
      <x:c r="A2271" s="14" t="str">
        <x:v>KR00252</x:v>
      </x:c>
      <x:c r="B2271" s="14" t="str">
        <x:v>주식회사 정동산업</x:v>
      </x:c>
      <x:c r="C2271" s="14" t="n">
        <x:v>2026</x:v>
      </x:c>
      <x:c r="D2271" s="14" t="str">
        <x:v>인터참코리아 2026</x:v>
      </x:c>
      <x:c r="E2271" s="14" t="str">
        <x:v>C-N47</x:v>
      </x:c>
      <x:c r="F2271" s="14" t="str">
        <x:v>제조 근거 있음(기업 자체 소개)</x:v>
      </x:c>
      <x:c r="G2271" s="14" t="str">
        <x:v>Skin Care; Cosmeceutical Products; Derma Cosmetics; Facial Masks; Others; Contract Manufacturing(OEM/ODM); Brands/Manufacturer(Skin Care)</x:v>
      </x:c>
      <x:c r="H2271" s="14" t="str">
        <x:v>공식 참가사 디렉터리 등재</x:v>
      </x:c>
      <x:c r="I2271" s="14" t="str">
        <x:v>대한민국(등록국가)</x:v>
      </x:c>
      <x:c r="J2271" s="17" t="str">
        <x:v>https://www.intercharmkorea.com/en-us/Exhibitor_directory.html</x:v>
      </x:c>
      <x:c r="K2271" s="17" t="str">
        <x:v>https://www.intercharmkorea.com/en-us/Exhibitor_directory.html</x:v>
      </x:c>
      <x:c r="L2271" s="20" t="n">
        <x:v>46284</x:v>
      </x:c>
      <x:c r="M2271" s="14" t="str">
        <x:v>전시회 등록국가 기준. 국내 제조공장 소재지는 별도 확인 필요. 담당자 성명이 없어 공개 이메일·전화로 분류.</x:v>
      </x:c>
    </x:row>
    <x:row r="2272" ht="54" customHeight="1">
      <x:c r="A2272" s="14" t="str">
        <x:v>KR01057</x:v>
      </x:c>
      <x:c r="B2272" s="14" t="str">
        <x:v>주식회사 정림에프앤에이치</x:v>
      </x:c>
      <x:c r="C2272" s="14" t="n">
        <x:v>2026</x:v>
      </x:c>
      <x:c r="D2272" s="14" t="str">
        <x:v>인터참코리아 2026</x:v>
      </x:c>
      <x:c r="E2272" s="14" t="str">
        <x:v>A-C41</x:v>
      </x:c>
      <x:c r="F2272" s="14" t="str">
        <x:v>제조 여부 확인 필요</x:v>
      </x:c>
      <x:c r="G2272" s="14" t="str">
        <x:v>Skin Care; Body Care; Derma Cosmetics</x:v>
      </x:c>
      <x:c r="H2272" s="14" t="str">
        <x:v>공식 참가사 디렉터리 등재</x:v>
      </x:c>
      <x:c r="I2272" s="14" t="str">
        <x:v>대한민국(등록국가)</x:v>
      </x:c>
      <x:c r="J2272" s="17" t="str">
        <x:v>https://www.intercharmkorea.com/en-us/Exhibitor_directory.html</x:v>
      </x:c>
      <x:c r="K2272" s="17" t="str">
        <x:v>https://www.intercharmkorea.com/en-us/Exhibitor_directory.html</x:v>
      </x:c>
      <x:c r="L2272" s="20" t="n">
        <x:v>46284</x:v>
      </x:c>
      <x:c r="M2272" s="14" t="str">
        <x:v>전시회 등록국가 기준. 국내 제조공장 소재지는 별도 확인 필요. 담당자 성명이 없어 공개 이메일·전화로 분류.</x:v>
      </x:c>
    </x:row>
    <x:row r="2273" ht="54" customHeight="1">
      <x:c r="A2273" s="14" t="str">
        <x:v>KR00530</x:v>
      </x:c>
      <x:c r="B2273" s="14" t="str">
        <x:v>주식회사 정코스메틱</x:v>
      </x:c>
      <x:c r="C2273" s="14" t="n">
        <x:v>2026</x:v>
      </x:c>
      <x:c r="D2273" s="14" t="str">
        <x:v>인터참코리아 2026</x:v>
      </x:c>
      <x:c r="E2273" s="14" t="str">
        <x:v>A-F03</x:v>
      </x:c>
      <x:c r="F2273" s="14" t="str">
        <x:v>제조 분류(전시회 등록)</x:v>
      </x:c>
      <x:c r="G2273" s="14" t="str">
        <x:v>Skin Care; Contract Manufacturing(OEM/ODM); Brands/Manufacturer(Skin Care)</x:v>
      </x:c>
      <x:c r="H2273" s="14" t="str">
        <x:v>공식 참가사 디렉터리 등재</x:v>
      </x:c>
      <x:c r="I2273" s="14" t="str">
        <x:v>대한민국(등록국가)</x:v>
      </x:c>
      <x:c r="J2273" s="17" t="str">
        <x:v>https://www.intercharmkorea.com/en-us/Exhibitor_directory.html</x:v>
      </x:c>
      <x:c r="K2273" s="17" t="str">
        <x:v>https://www.intercharmkorea.com/en-us/Exhibitor_directory.html</x:v>
      </x:c>
      <x:c r="L2273" s="20" t="n">
        <x:v>46284</x:v>
      </x:c>
      <x:c r="M2273" s="14" t="str">
        <x:v>전시회 등록국가 기준. 국내 제조공장 소재지는 별도 확인 필요. 담당자 성명이 없어 공개 이메일·전화로 분류.</x:v>
      </x:c>
    </x:row>
    <x:row r="2274" ht="54" customHeight="1">
      <x:c r="A2274" s="14" t="str">
        <x:v>KR00253</x:v>
      </x:c>
      <x:c r="B2274" s="14" t="str">
        <x:v>주식회사 정훈</x:v>
      </x:c>
      <x:c r="C2274" s="14" t="n">
        <x:v>2026</x:v>
      </x:c>
      <x:c r="D2274" s="14" t="str">
        <x:v>인터참코리아 2026</x:v>
      </x:c>
      <x:c r="E2274" s="14" t="str">
        <x:v>A-H13</x:v>
      </x:c>
      <x:c r="F2274" s="14" t="str">
        <x:v>제조 근거 있음(기업 자체 소개)</x:v>
      </x:c>
      <x:c r="G2274" s="14" t="str">
        <x:v>Contract Manufacturing(OEM/ODM); Contract Manufacturing(Packing,Containers,etc.)</x:v>
      </x:c>
      <x:c r="H2274" s="14" t="str">
        <x:v>공식 참가사 디렉터리 등재</x:v>
      </x:c>
      <x:c r="I2274" s="14" t="str">
        <x:v>대한민국(등록국가)</x:v>
      </x:c>
      <x:c r="J2274" s="17" t="str">
        <x:v>https://www.intercharmkorea.com/en-us/Exhibitor_directory.html</x:v>
      </x:c>
      <x:c r="K2274" s="17" t="str">
        <x:v>https://www.intercharmkorea.com/en-us/Exhibitor_directory.html</x:v>
      </x:c>
      <x:c r="L2274" s="20" t="n">
        <x:v>46284</x:v>
      </x:c>
      <x:c r="M2274" s="14" t="str">
        <x:v>전시회 등록국가 기준. 국내 제조공장 소재지는 별도 확인 필요. 담당자 성명이 없어 공개 이메일·전화로 분류.</x:v>
      </x:c>
    </x:row>
    <x:row r="2275" ht="54" customHeight="1">
      <x:c r="A2275" s="14" t="str">
        <x:v>KR00396</x:v>
      </x:c>
      <x:c r="B2275" s="14" t="str">
        <x:v>주식회사 제노스</x:v>
      </x:c>
      <x:c r="C2275" s="14" t="n">
        <x:v>2026</x:v>
      </x:c>
      <x:c r="D2275" s="14" t="str">
        <x:v>인터참코리아 2026</x:v>
      </x:c>
      <x:c r="E2275" s="14" t="str">
        <x:v>C-R04</x:v>
      </x:c>
      <x:c r="F2275" s="14" t="str">
        <x:v>제조 근거 있음(기업 자체 소개)</x:v>
      </x:c>
      <x:c r="G2275" s="14" t="str">
        <x:v>Skin Care; Derma Cosmetics; Facial Masks; Hair Care Products</x:v>
      </x:c>
      <x:c r="H2275" s="14" t="str">
        <x:v>공식 참가사 디렉터리 등재</x:v>
      </x:c>
      <x:c r="I2275" s="14" t="str">
        <x:v>대한민국(등록국가)</x:v>
      </x:c>
      <x:c r="J2275" s="17" t="str">
        <x:v>https://www.intercharmkorea.com/en-us/Exhibitor_directory.html</x:v>
      </x:c>
      <x:c r="K2275" s="17" t="str">
        <x:v>https://www.intercharmkorea.com/en-us/Exhibitor_directory.html</x:v>
      </x:c>
      <x:c r="L2275" s="20" t="n">
        <x:v>46284</x:v>
      </x:c>
      <x:c r="M2275" s="14" t="str">
        <x:v>전시회 등록국가 기준. 국내 제조공장 소재지는 별도 확인 필요. 담당자 성명이 없어 공개 이메일·전화로 분류. 홈페이지 이메일 미확보(접속 불가 또는 공개 표기 미검출).</x:v>
      </x:c>
    </x:row>
    <x:row r="2276" ht="54" customHeight="1">
      <x:c r="A2276" s="14" t="str">
        <x:v>KR01058</x:v>
      </x:c>
      <x:c r="B2276" s="14" t="str">
        <x:v>주식회사 제노헬릭스</x:v>
      </x:c>
      <x:c r="C2276" s="14" t="n">
        <x:v>2026</x:v>
      </x:c>
      <x:c r="D2276" s="14" t="str">
        <x:v>인터참코리아 2026</x:v>
      </x:c>
      <x:c r="E2276" s="14" t="str">
        <x:v>A-A18</x:v>
      </x:c>
      <x:c r="F2276" s="14" t="str">
        <x:v>제조 여부 확인 필요</x:v>
      </x:c>
      <x:c r="G2276" s="14" t="str">
        <x:v>Skin Care; Cosmeceutical Products; Derma Cosmetics; Natural &amp; Organic Cosmetics; Hair Care Products; Scalp Care Products</x:v>
      </x:c>
      <x:c r="H2276" s="14" t="str">
        <x:v>공식 참가사 디렉터리 등재</x:v>
      </x:c>
      <x:c r="I2276" s="14" t="str">
        <x:v>대한민국(등록국가)</x:v>
      </x:c>
      <x:c r="J2276" s="17" t="str">
        <x:v>https://www.intercharmkorea.com/en-us/Exhibitor_directory.html</x:v>
      </x:c>
      <x:c r="K2276" s="17" t="str">
        <x:v>https://www.intercharmkorea.com/en-us/Exhibitor_directory.html</x:v>
      </x:c>
      <x:c r="L2276" s="20" t="n">
        <x:v>46284</x:v>
      </x:c>
      <x:c r="M2276" s="14" t="str">
        <x:v>전시회 등록국가 기준. 국내 제조공장 소재지는 별도 확인 필요. 담당자 성명이 없어 공개 이메일·전화로 분류.</x:v>
      </x:c>
    </x:row>
    <x:row r="2277" ht="54" customHeight="1">
      <x:c r="A2277" s="14" t="str">
        <x:v>KR02085</x:v>
      </x:c>
      <x:c r="B2277" s="14" t="str">
        <x:v>주식회사 제이민인터내셔널</x:v>
      </x:c>
      <x:c r="C2277" s="14" t="n">
        <x:v>2026</x:v>
      </x:c>
      <x:c r="D2277" s="14" t="str">
        <x:v>인터참코리아 2026</x:v>
      </x:c>
      <x:c r="E2277" s="14" t="str">
        <x:v>A-B28</x:v>
      </x:c>
      <x:c r="F2277" s="14" t="str">
        <x:v>유통·서비스(제조 미확인)</x:v>
      </x:c>
      <x:c r="G2277" s="14" t="str">
        <x:v>Skin Care; Derma Cosmetics</x:v>
      </x:c>
      <x:c r="H2277" s="14" t="str">
        <x:v>공식 참가사 디렉터리 등재</x:v>
      </x:c>
      <x:c r="I2277" s="14" t="str">
        <x:v>대한민국(등록국가)</x:v>
      </x:c>
      <x:c r="J2277" s="17" t="str">
        <x:v>https://www.intercharmkorea.com/en-us/Exhibitor_directory.html</x:v>
      </x:c>
      <x:c r="K2277" s="17" t="str">
        <x:v>https://www.intercharmkorea.com/en-us/Exhibitor_directory.html</x:v>
      </x:c>
      <x:c r="L2277" s="20" t="n">
        <x:v>46284</x:v>
      </x:c>
      <x:c r="M2277" s="14" t="str">
        <x:v>전시회 등록국가 기준. 국내 제조공장 소재지는 별도 확인 필요. 담당자 성명이 없어 공개 이메일·전화로 분류.</x:v>
      </x:c>
    </x:row>
    <x:row r="2278" ht="54" customHeight="1">
      <x:c r="A2278" s="14" t="str">
        <x:v>KR01059</x:v>
      </x:c>
      <x:c r="B2278" s="14" t="str">
        <x:v>주식회사 제이비무역</x:v>
      </x:c>
      <x:c r="C2278" s="14" t="n">
        <x:v>2026</x:v>
      </x:c>
      <x:c r="D2278" s="14" t="str">
        <x:v>인터참코리아 2026</x:v>
      </x:c>
      <x:c r="E2278" s="14" t="str">
        <x:v>C-I20</x:v>
      </x:c>
      <x:c r="F2278" s="14" t="str">
        <x:v>제조 여부 확인 필요</x:v>
      </x:c>
      <x:c r="G2278" s="14" t="str">
        <x:v>Home Aesthetic Device; Others</x:v>
      </x:c>
      <x:c r="H2278" s="14" t="str">
        <x:v>공식 참가사 디렉터리 등재</x:v>
      </x:c>
      <x:c r="I2278" s="14" t="str">
        <x:v>대한민국(등록국가)</x:v>
      </x:c>
      <x:c r="J2278" s="17" t="str">
        <x:v>https://www.intercharmkorea.com/en-us/Exhibitor_directory.html</x:v>
      </x:c>
      <x:c r="K2278" s="17" t="str">
        <x:v>https://www.intercharmkorea.com/en-us/Exhibitor_directory.html</x:v>
      </x:c>
      <x:c r="L2278" s="20" t="n">
        <x:v>46284</x:v>
      </x:c>
      <x:c r="M2278" s="14" t="str">
        <x:v>전시회 등록국가 기준. 국내 제조공장 소재지는 별도 확인 필요. 담당자 성명이 없어 공개 이메일·전화로 분류.</x:v>
      </x:c>
    </x:row>
    <x:row r="2279" ht="54" customHeight="1">
      <x:c r="A2279" s="14" t="str">
        <x:v>KR01060</x:v>
      </x:c>
      <x:c r="B2279" s="14" t="str">
        <x:v>주식회사 제이앤코슈</x:v>
      </x:c>
      <x:c r="C2279" s="14" t="n">
        <x:v>2026</x:v>
      </x:c>
      <x:c r="D2279" s="14" t="str">
        <x:v>인터참코리아 2026</x:v>
      </x:c>
      <x:c r="E2279" s="14" t="str">
        <x:v>C-Q10</x:v>
      </x:c>
      <x:c r="F2279" s="14" t="str">
        <x:v>제조 여부 확인 필요</x:v>
      </x:c>
      <x:c r="G2279" s="14" t="str">
        <x:v>Skin Care</x:v>
      </x:c>
      <x:c r="H2279" s="14" t="str">
        <x:v>공식 참가사 디렉터리 등재</x:v>
      </x:c>
      <x:c r="I2279" s="14" t="str">
        <x:v>대한민국(등록국가)</x:v>
      </x:c>
      <x:c r="J2279" s="17" t="str">
        <x:v>https://www.intercharmkorea.com/en-us/Exhibitor_directory.html</x:v>
      </x:c>
      <x:c r="K2279" s="17" t="str">
        <x:v>https://www.intercharmkorea.com/en-us/Exhibitor_directory.html</x:v>
      </x:c>
      <x:c r="L2279" s="20" t="n">
        <x:v>46284</x:v>
      </x:c>
      <x:c r="M2279" s="14" t="str">
        <x:v>전시회 등록국가 기준. 국내 제조공장 소재지는 별도 확인 필요. 담당자 성명이 없어 공개 이메일·전화로 분류.</x:v>
      </x:c>
    </x:row>
    <x:row r="2280" ht="54" customHeight="1">
      <x:c r="A2280" s="14" t="str">
        <x:v>KR01771</x:v>
      </x:c>
      <x:c r="B2280" s="14" t="str">
        <x:v>주식회사 제이에스사이언스</x:v>
      </x:c>
      <x:c r="C2280" s="14" t="n">
        <x:v>2026</x:v>
      </x:c>
      <x:c r="D2280" s="14" t="str">
        <x:v>인터참코리아 2026</x:v>
      </x:c>
      <x:c r="E2280" s="14" t="str">
        <x:v>C-P22</x:v>
      </x:c>
      <x:c r="F2280" s="14" t="str">
        <x:v>제조 여부 확인 필요</x:v>
      </x:c>
      <x:c r="G2280" s="14" t="str">
        <x:v>Others</x:v>
      </x:c>
      <x:c r="H2280" s="14" t="str">
        <x:v>공식 참가사 디렉터리 등재</x:v>
      </x:c>
      <x:c r="I2280" s="14" t="str">
        <x:v>대한민국(등록국가)</x:v>
      </x:c>
      <x:c r="J2280" s="17" t="str">
        <x:v>https://www.intercharmkorea.com/en-us/Exhibitor_directory.html</x:v>
      </x:c>
      <x:c r="K2280" s="17" t="str">
        <x:v>https://www.intercharmkorea.com/en-us/Exhibitor_directory.html</x:v>
      </x:c>
      <x:c r="L2280" s="20" t="n">
        <x:v>46284</x:v>
      </x:c>
      <x:c r="M2280" s="14" t="str">
        <x:v>전시회 등록국가 기준. 국내 제조공장 소재지는 별도 확인 필요. 담당자 성명이 없어 공개 이메일·전화로 분류.</x:v>
      </x:c>
    </x:row>
    <x:row r="2281" ht="54" customHeight="1">
      <x:c r="A2281" s="14" t="str">
        <x:v>KR01061</x:v>
      </x:c>
      <x:c r="B2281" s="14" t="str">
        <x:v>주식회사 제이엘코스메틱</x:v>
      </x:c>
      <x:c r="C2281" s="14" t="n">
        <x:v>2026</x:v>
      </x:c>
      <x:c r="D2281" s="14" t="str">
        <x:v>인터참코리아 2026</x:v>
      </x:c>
      <x:c r="E2281" s="14" t="str">
        <x:v>A-J31</x:v>
      </x:c>
      <x:c r="F2281" s="14" t="str">
        <x:v>제조 여부 확인 필요</x:v>
      </x:c>
      <x:c r="G2281" s="14" t="str">
        <x:v>Make up and Color Cosmetics</x:v>
      </x:c>
      <x:c r="H2281" s="14" t="str">
        <x:v>공식 참가사 디렉터리 등재</x:v>
      </x:c>
      <x:c r="I2281" s="14" t="str">
        <x:v>대한민국(등록국가)</x:v>
      </x:c>
      <x:c r="J2281" s="17" t="str">
        <x:v>https://www.intercharmkorea.com/en-us/Exhibitor_directory.html</x:v>
      </x:c>
      <x:c r="K2281" s="17" t="str">
        <x:v>https://www.intercharmkorea.com/en-us/Exhibitor_directory.html</x:v>
      </x:c>
      <x:c r="L2281" s="20" t="n">
        <x:v>46284</x:v>
      </x:c>
      <x:c r="M2281" s="14" t="str">
        <x:v>전시회 등록국가 기준. 국내 제조공장 소재지는 별도 확인 필요. 담당자 성명이 없어 공개 이메일·전화로 분류.</x:v>
      </x:c>
    </x:row>
    <x:row r="2282" ht="54" customHeight="1">
      <x:c r="A2282" s="14" t="str">
        <x:v>KR01062</x:v>
      </x:c>
      <x:c r="B2282" s="14" t="str">
        <x:v>주식회사 제이웍스이엑스티</x:v>
      </x:c>
      <x:c r="C2282" s="14" t="n">
        <x:v>2026</x:v>
      </x:c>
      <x:c r="D2282" s="14" t="str">
        <x:v>인터참코리아 2026</x:v>
      </x:c>
      <x:c r="E2282" s="14" t="str">
        <x:v>C-Q07</x:v>
      </x:c>
      <x:c r="F2282" s="14" t="str">
        <x:v>제조 여부 확인 필요</x:v>
      </x:c>
      <x:c r="G2282" s="14" t="str">
        <x:v>Hair Tools(Brushes, Combs, Scissors, etc.)</x:v>
      </x:c>
      <x:c r="H2282" s="14" t="str">
        <x:v>공식 참가사 디렉터리 등재</x:v>
      </x:c>
      <x:c r="I2282" s="14" t="str">
        <x:v>대한민국(등록국가)</x:v>
      </x:c>
      <x:c r="J2282" s="17" t="str">
        <x:v>https://www.intercharmkorea.com/en-us/Exhibitor_directory.html</x:v>
      </x:c>
      <x:c r="K2282" s="17" t="str">
        <x:v>https://www.intercharmkorea.com/en-us/Exhibitor_directory.html</x:v>
      </x:c>
      <x:c r="L2282" s="20" t="n">
        <x:v>46284</x:v>
      </x:c>
      <x:c r="M2282" s="14" t="str">
        <x:v>전시회 등록국가 기준. 국내 제조공장 소재지는 별도 확인 필요. 담당자 성명이 없어 공개 이메일·전화로 분류.</x:v>
      </x:c>
    </x:row>
    <x:row r="2283" ht="54" customHeight="1">
      <x:c r="A2283" s="14" t="str">
        <x:v>KR01063</x:v>
      </x:c>
      <x:c r="B2283" s="14" t="str">
        <x:v>주식회사 제이지에스헬스큐어</x:v>
      </x:c>
      <x:c r="C2283" s="14" t="n">
        <x:v>2026</x:v>
      </x:c>
      <x:c r="D2283" s="14" t="str">
        <x:v>인터참코리아 2026</x:v>
      </x:c>
      <x:c r="E2283" s="14" t="str">
        <x:v>C-Q04</x:v>
      </x:c>
      <x:c r="F2283" s="14" t="str">
        <x:v>제조 여부 확인 필요</x:v>
      </x:c>
      <x:c r="G2283" s="14" t="str">
        <x:v>Skin Care; Hair Care Products</x:v>
      </x:c>
      <x:c r="H2283" s="14" t="str">
        <x:v>공식 참가사 디렉터리 등재</x:v>
      </x:c>
      <x:c r="I2283" s="14" t="str">
        <x:v>대한민국(등록국가)</x:v>
      </x:c>
      <x:c r="J2283" s="17" t="str">
        <x:v>https://www.intercharmkorea.com/en-us/Exhibitor_directory.html</x:v>
      </x:c>
      <x:c r="K2283" s="17" t="str">
        <x:v>https://www.intercharmkorea.com/en-us/Exhibitor_directory.html</x:v>
      </x:c>
      <x:c r="L2283" s="20" t="n">
        <x:v>46284</x:v>
      </x:c>
      <x:c r="M2283" s="14" t="str">
        <x:v>전시회 등록국가 기준. 국내 제조공장 소재지는 별도 확인 필요. 담당자 성명이 없어 공개 이메일·전화로 분류.</x:v>
      </x:c>
    </x:row>
    <x:row r="2284" ht="54" customHeight="1">
      <x:c r="A2284" s="14" t="str">
        <x:v>KR01064</x:v>
      </x:c>
      <x:c r="B2284" s="14" t="str">
        <x:v>주식회사 제이코스랩</x:v>
      </x:c>
      <x:c r="C2284" s="14" t="n">
        <x:v>2026</x:v>
      </x:c>
      <x:c r="D2284" s="14" t="str">
        <x:v>인터참코리아 2026</x:v>
      </x:c>
      <x:c r="E2284" s="14" t="str">
        <x:v>A-C08</x:v>
      </x:c>
      <x:c r="F2284" s="14" t="str">
        <x:v>제조 여부 확인 필요</x:v>
      </x:c>
      <x:c r="G2284" s="14" t="str">
        <x:v>Skin Care; Make up and Color Cosmetics; Cosmeceutical Products; Derma Cosmetics; Facial Masks; Cleansing Products</x:v>
      </x:c>
      <x:c r="H2284" s="14" t="str">
        <x:v>공식 참가사 디렉터리 등재</x:v>
      </x:c>
      <x:c r="I2284" s="14" t="str">
        <x:v>대한민국(등록국가)</x:v>
      </x:c>
      <x:c r="J2284" s="17" t="str">
        <x:v>https://www.intercharmkorea.com/en-us/Exhibitor_directory.html</x:v>
      </x:c>
      <x:c r="K2284" s="17" t="str">
        <x:v>https://www.intercharmkorea.com/en-us/Exhibitor_directory.html</x:v>
      </x:c>
      <x:c r="L2284" s="20" t="n">
        <x:v>46284</x:v>
      </x:c>
      <x:c r="M2284" s="14" t="str">
        <x:v>전시회 등록국가 기준. 국내 제조공장 소재지는 별도 확인 필요. 담당자 성명이 없어 공개 이메일·전화로 분류.</x:v>
      </x:c>
    </x:row>
    <x:row r="2285" ht="54" customHeight="1">
      <x:c r="A2285" s="14" t="str">
        <x:v>KR00531</x:v>
      </x:c>
      <x:c r="B2285" s="14" t="str">
        <x:v>주식회사 제이크리컴퍼니</x:v>
      </x:c>
      <x:c r="C2285" s="14" t="n">
        <x:v>2026</x:v>
      </x:c>
      <x:c r="D2285" s="14" t="str">
        <x:v>인터참코리아 2026</x:v>
      </x:c>
      <x:c r="E2285" s="14" t="str">
        <x:v>A-G11</x:v>
      </x:c>
      <x:c r="F2285" s="14" t="str">
        <x:v>제조 분류(전시회 등록)</x:v>
      </x:c>
      <x:c r="G2285" s="14" t="str">
        <x:v>Skin Care; Body Care; Cosmeceutical Products; Derma Cosmetics; Cleansing Products; Contract Manufacturing(OEM/ODM)</x:v>
      </x:c>
      <x:c r="H2285" s="14" t="str">
        <x:v>공식 참가사 디렉터리 등재</x:v>
      </x:c>
      <x:c r="I2285" s="14" t="str">
        <x:v>대한민국(등록국가)</x:v>
      </x:c>
      <x:c r="J2285" s="17" t="str">
        <x:v>https://www.intercharmkorea.com/en-us/Exhibitor_directory.html</x:v>
      </x:c>
      <x:c r="K2285" s="17" t="str">
        <x:v>https://www.intercharmkorea.com/en-us/Exhibitor_directory.html</x:v>
      </x:c>
      <x:c r="L2285" s="20" t="n">
        <x:v>46284</x:v>
      </x:c>
      <x:c r="M2285" s="14" t="str">
        <x:v>전시회 등록국가 기준. 국내 제조공장 소재지는 별도 확인 필요. 담당자 성명이 없어 공개 이메일·전화로 분류.</x:v>
      </x:c>
    </x:row>
    <x:row r="2286" ht="54" customHeight="1">
      <x:c r="A2286" s="14" t="str">
        <x:v>KR00254</x:v>
      </x:c>
      <x:c r="B2286" s="14" t="str">
        <x:v>주식회사 제이티</x:v>
      </x:c>
      <x:c r="C2286" s="14" t="n">
        <x:v>2026</x:v>
      </x:c>
      <x:c r="D2286" s="14" t="str">
        <x:v>인터참코리아 2026</x:v>
      </x:c>
      <x:c r="E2286" s="14" t="str">
        <x:v>A-J36</x:v>
      </x:c>
      <x:c r="F2286" s="14" t="str">
        <x:v>제조 근거 있음(기업 자체 소개)</x:v>
      </x:c>
      <x:c r="G2286" s="14" t="str">
        <x:v>Skin Care; Facial Masks; Cleansing Products; Contract Manufacturing(OEM/ODM); Brands/Manufacturer(Skin Care); Others</x:v>
      </x:c>
      <x:c r="H2286" s="14" t="str">
        <x:v>공식 참가사 디렉터리 등재</x:v>
      </x:c>
      <x:c r="I2286" s="14" t="str">
        <x:v>대한민국(등록국가)</x:v>
      </x:c>
      <x:c r="J2286" s="17" t="str">
        <x:v>https://www.intercharmkorea.com/en-us/Exhibitor_directory.html</x:v>
      </x:c>
      <x:c r="K2286" s="17" t="str">
        <x:v>https://www.intercharmkorea.com/en-us/Exhibitor_directory.html</x:v>
      </x:c>
      <x:c r="L2286" s="20" t="n">
        <x:v>46284</x:v>
      </x:c>
      <x:c r="M2286" s="14" t="str">
        <x:v>전시회 등록국가 기준. 국내 제조공장 소재지는 별도 확인 필요. 담당자 성명이 없어 공개 이메일·전화로 분류.</x:v>
      </x:c>
    </x:row>
    <x:row r="2287" ht="54" customHeight="1">
      <x:c r="A2287" s="14" t="str">
        <x:v>KR01065</x:v>
      </x:c>
      <x:c r="B2287" s="14" t="str">
        <x:v>주식회사 제트글로벌</x:v>
      </x:c>
      <x:c r="C2287" s="14" t="n">
        <x:v>2026</x:v>
      </x:c>
      <x:c r="D2287" s="14" t="str">
        <x:v>인터참코리아 2026</x:v>
      </x:c>
      <x:c r="E2287" s="14" t="str">
        <x:v>A-P01</x:v>
      </x:c>
      <x:c r="F2287" s="14" t="str">
        <x:v>제조 여부 확인 필요</x:v>
      </x:c>
      <x:c r="G2287" s="14" t="str"/>
      <x:c r="H2287" s="14" t="str">
        <x:v>공식 참가사 디렉터리 등재</x:v>
      </x:c>
      <x:c r="I2287" s="14" t="str">
        <x:v>대한민국(등록국가)</x:v>
      </x:c>
      <x:c r="J2287" s="17" t="str">
        <x:v>https://www.intercharmkorea.com/en-us/Exhibitor_directory.html</x:v>
      </x:c>
      <x:c r="K2287" s="17" t="str">
        <x:v>https://www.intercharmkorea.com/en-us/Exhibitor_directory.html</x:v>
      </x:c>
      <x:c r="L2287" s="20" t="n">
        <x:v>46284</x:v>
      </x:c>
      <x:c r="M2287" s="14" t="str">
        <x:v>전시회 등록국가 기준. 국내 제조공장 소재지는 별도 확인 필요. 담당자 성명이 없어 공개 이메일·전화로 분류.</x:v>
      </x:c>
    </x:row>
    <x:row r="2288" ht="54" customHeight="1">
      <x:c r="A2288" s="14" t="str">
        <x:v>KR00255</x:v>
      </x:c>
      <x:c r="B2288" s="14" t="str">
        <x:v>주식회사 조에바이오</x:v>
      </x:c>
      <x:c r="C2288" s="14" t="n">
        <x:v>2026</x:v>
      </x:c>
      <x:c r="D2288" s="14" t="str">
        <x:v>인터참코리아 2026</x:v>
      </x:c>
      <x:c r="E2288" s="14" t="str">
        <x:v>A-L26</x:v>
      </x:c>
      <x:c r="F2288" s="14" t="str">
        <x:v>제조 근거 있음(기업 자체 소개)</x:v>
      </x:c>
      <x:c r="G2288" s="14" t="str">
        <x:v>Skin Care; Cosmeceutical Products; Derma Cosmetics; Contract Manufacturing(OEM/ODM); Brands/Manufacturer(Medical &amp; Beauty Equipment); Thread Lifts and Fillers</x:v>
      </x:c>
      <x:c r="H2288" s="14" t="str">
        <x:v>공식 참가사 디렉터리 등재</x:v>
      </x:c>
      <x:c r="I2288" s="14" t="str">
        <x:v>대한민국(등록국가)</x:v>
      </x:c>
      <x:c r="J2288" s="17" t="str">
        <x:v>https://www.intercharmkorea.com/en-us/Exhibitor_directory.html</x:v>
      </x:c>
      <x:c r="K2288" s="17" t="str">
        <x:v>https://www.intercharmkorea.com/en-us/Exhibitor_directory.html</x:v>
      </x:c>
      <x:c r="L2288" s="20" t="n">
        <x:v>46284</x:v>
      </x:c>
      <x:c r="M2288" s="14" t="str">
        <x:v>전시회 등록국가 기준. 국내 제조공장 소재지는 별도 확인 필요. 담당자 성명이 없어 공개 이메일·전화로 분류.</x:v>
      </x:c>
    </x:row>
    <x:row r="2289" ht="54" customHeight="1">
      <x:c r="A2289" s="14" t="str">
        <x:v>KR00256</x:v>
      </x:c>
      <x:c r="B2289" s="14" t="str">
        <x:v>주식회사 질경이</x:v>
      </x:c>
      <x:c r="C2289" s="14" t="n">
        <x:v>2026</x:v>
      </x:c>
      <x:c r="D2289" s="14" t="str">
        <x:v>인터참코리아 2026</x:v>
      </x:c>
      <x:c r="E2289" s="14" t="str">
        <x:v>A-K22</x:v>
      </x:c>
      <x:c r="F2289" s="14" t="str">
        <x:v>제조 근거 있음(기업 자체 소개)</x:v>
      </x:c>
      <x:c r="G2289" s="14" t="str">
        <x:v>Inner Beauty</x:v>
      </x:c>
      <x:c r="H2289" s="14" t="str">
        <x:v>공식 참가사 디렉터리 등재</x:v>
      </x:c>
      <x:c r="I2289" s="14" t="str">
        <x:v>대한민국(등록국가)</x:v>
      </x:c>
      <x:c r="J2289" s="17" t="str">
        <x:v>https://www.intercharmkorea.com/en-us/Exhibitor_directory.html</x:v>
      </x:c>
      <x:c r="K2289" s="17" t="str">
        <x:v>https://www.intercharmkorea.com/en-us/Exhibitor_directory.html</x:v>
      </x:c>
      <x:c r="L2289" s="20" t="n">
        <x:v>46284</x:v>
      </x:c>
      <x:c r="M2289" s="14" t="str">
        <x:v>전시회 등록국가 기준. 국내 제조공장 소재지는 별도 확인 필요. 담당자 성명이 없어 공개 이메일·전화로 분류.</x:v>
      </x:c>
    </x:row>
    <x:row r="2290" ht="54" customHeight="1">
      <x:c r="A2290" s="14" t="str">
        <x:v>KR01066</x:v>
      </x:c>
      <x:c r="B2290" s="14" t="str">
        <x:v>주식회사 채널스완</x:v>
      </x:c>
      <x:c r="C2290" s="14" t="n">
        <x:v>2026</x:v>
      </x:c>
      <x:c r="D2290" s="14" t="str">
        <x:v>인터참코리아 2026</x:v>
      </x:c>
      <x:c r="E2290" s="14" t="str">
        <x:v>A-F21</x:v>
      </x:c>
      <x:c r="F2290" s="14" t="str">
        <x:v>제조 여부 확인 필요</x:v>
      </x:c>
      <x:c r="G2290" s="14" t="str">
        <x:v>Skin Care; Make up and Color Cosmetics; Skin/Body Diagnosis Equipment</x:v>
      </x:c>
      <x:c r="H2290" s="14" t="str">
        <x:v>공식 참가사 디렉터리 등재</x:v>
      </x:c>
      <x:c r="I2290" s="14" t="str">
        <x:v>대한민국(등록국가)</x:v>
      </x:c>
      <x:c r="J2290" s="17" t="str">
        <x:v>https://www.intercharmkorea.com/en-us/Exhibitor_directory.html</x:v>
      </x:c>
      <x:c r="K2290" s="17" t="str">
        <x:v>https://www.intercharmkorea.com/en-us/Exhibitor_directory.html</x:v>
      </x:c>
      <x:c r="L2290" s="20" t="n">
        <x:v>46284</x:v>
      </x:c>
      <x:c r="M2290" s="14" t="str">
        <x:v>전시회 등록국가 기준. 국내 제조공장 소재지는 별도 확인 필요. 담당자 성명이 없어 공개 이메일·전화로 분류.</x:v>
      </x:c>
    </x:row>
    <x:row r="2291" ht="54" customHeight="1">
      <x:c r="A2291" s="14" t="str">
        <x:v>KR00258</x:v>
      </x:c>
      <x:c r="B2291" s="14" t="str">
        <x:v>주식회사 케이알</x:v>
      </x:c>
      <x:c r="C2291" s="14" t="n">
        <x:v>2026</x:v>
      </x:c>
      <x:c r="D2291" s="14" t="str">
        <x:v>인터참코리아 2026</x:v>
      </x:c>
      <x:c r="E2291" s="14" t="str">
        <x:v>C-L51</x:v>
      </x:c>
      <x:c r="F2291" s="14" t="str">
        <x:v>제조 근거 있음(기업 자체 소개)</x:v>
      </x:c>
      <x:c r="G2291" s="14" t="str">
        <x:v>Contract Manufacturing(Packing,Containers,etc.)</x:v>
      </x:c>
      <x:c r="H2291" s="14" t="str">
        <x:v>공식 참가사 디렉터리 등재</x:v>
      </x:c>
      <x:c r="I2291" s="14" t="str">
        <x:v>대한민국(등록국가)</x:v>
      </x:c>
      <x:c r="J2291" s="17" t="str">
        <x:v>https://www.intercharmkorea.com/en-us/Exhibitor_directory.html</x:v>
      </x:c>
      <x:c r="K2291" s="17" t="str">
        <x:v>https://www.intercharmkorea.com/en-us/Exhibitor_directory.html</x:v>
      </x:c>
      <x:c r="L2291" s="20" t="n">
        <x:v>46284</x:v>
      </x:c>
      <x:c r="M2291" s="14" t="str">
        <x:v>전시회 등록국가 기준. 국내 제조공장 소재지는 별도 확인 필요. 담당자 성명이 없어 공개 이메일·전화로 분류.</x:v>
      </x:c>
    </x:row>
    <x:row r="2292" ht="54" customHeight="1">
      <x:c r="A2292" s="14" t="str">
        <x:v>KR01068</x:v>
      </x:c>
      <x:c r="B2292" s="14" t="str">
        <x:v>주식회사 케이앤에스컴퍼니</x:v>
      </x:c>
      <x:c r="C2292" s="14" t="n">
        <x:v>2026</x:v>
      </x:c>
      <x:c r="D2292" s="14" t="str">
        <x:v>인터참코리아 2026</x:v>
      </x:c>
      <x:c r="E2292" s="14" t="str">
        <x:v>L-C07</x:v>
      </x:c>
      <x:c r="F2292" s="14" t="str">
        <x:v>제조 여부 확인 필요</x:v>
      </x:c>
      <x:c r="G2292" s="14" t="str">
        <x:v>Skin Care; Cosmeceutical Products; Derma Cosmetics; Facial Masks</x:v>
      </x:c>
      <x:c r="H2292" s="14" t="str">
        <x:v>공식 참가사 디렉터리 등재</x:v>
      </x:c>
      <x:c r="I2292" s="14" t="str">
        <x:v>대한민국(등록국가)</x:v>
      </x:c>
      <x:c r="J2292" s="17" t="str">
        <x:v>https://www.intercharmkorea.com/en-us/Exhibitor_directory.html</x:v>
      </x:c>
      <x:c r="K2292" s="17" t="str">
        <x:v>https://www.intercharmkorea.com/en-us/Exhibitor_directory.html</x:v>
      </x:c>
      <x:c r="L2292" s="20" t="n">
        <x:v>46284</x:v>
      </x:c>
      <x:c r="M2292" s="14" t="str">
        <x:v>전시회 등록국가 기준. 국내 제조공장 소재지는 별도 확인 필요. 담당자 성명이 없어 공개 이메일·전화로 분류.</x:v>
      </x:c>
    </x:row>
    <x:row r="2293" ht="54" customHeight="1">
      <x:c r="A2293" s="14" t="str">
        <x:v>KR00603</x:v>
      </x:c>
      <x:c r="B2293" s="14" t="str">
        <x:v>주식회사 케이원파마</x:v>
      </x:c>
      <x:c r="C2293" s="14" t="n">
        <x:v>2026</x:v>
      </x:c>
      <x:c r="D2293" s="14" t="str">
        <x:v>인터참코리아 2026</x:v>
      </x:c>
      <x:c r="E2293" s="14" t="str">
        <x:v>A-I26</x:v>
      </x:c>
      <x:c r="F2293" s="14" t="str">
        <x:v>제조 관련 표현(확인 필요)</x:v>
      </x:c>
      <x:c r="G2293" s="14" t="str"/>
      <x:c r="H2293" s="14" t="str">
        <x:v>공식 참가사 디렉터리 등재</x:v>
      </x:c>
      <x:c r="I2293" s="14" t="str">
        <x:v>대한민국(등록국가)</x:v>
      </x:c>
      <x:c r="J2293" s="17" t="str">
        <x:v>https://www.intercharmkorea.com/en-us/Exhibitor_directory.html</x:v>
      </x:c>
      <x:c r="K2293" s="17" t="str">
        <x:v>https://www.intercharmkorea.com/en-us/Exhibitor_directory.html</x:v>
      </x:c>
      <x:c r="L2293" s="20" t="n">
        <x:v>46284</x:v>
      </x:c>
      <x:c r="M2293" s="14" t="str">
        <x:v>전시회 등록국가 기준. 국내 제조공장 소재지는 별도 확인 필요. 담당자 성명이 없어 공개 이메일·전화로 분류.</x:v>
      </x:c>
    </x:row>
    <x:row r="2294" ht="54" customHeight="1">
      <x:c r="A2294" s="14" t="str">
        <x:v>KR01772</x:v>
      </x:c>
      <x:c r="B2294" s="14" t="str">
        <x:v>주식회사 케이투메디텍</x:v>
      </x:c>
      <x:c r="C2294" s="14" t="n">
        <x:v>2026</x:v>
      </x:c>
      <x:c r="D2294" s="14" t="str">
        <x:v>인터참코리아 2026</x:v>
      </x:c>
      <x:c r="E2294" s="14" t="str">
        <x:v>A-P10</x:v>
      </x:c>
      <x:c r="F2294" s="14" t="str">
        <x:v>제조 여부 확인 필요</x:v>
      </x:c>
      <x:c r="G2294" s="14" t="str"/>
      <x:c r="H2294" s="14" t="str">
        <x:v>공식 참가사 디렉터리 등재</x:v>
      </x:c>
      <x:c r="I2294" s="14" t="str">
        <x:v>대한민국(등록국가)</x:v>
      </x:c>
      <x:c r="J2294" s="17" t="str">
        <x:v>https://www.intercharmkorea.com/en-us/Exhibitor_directory.html</x:v>
      </x:c>
      <x:c r="K2294" s="17" t="str">
        <x:v>https://www.intercharmkorea.com/en-us/Exhibitor_directory.html</x:v>
      </x:c>
      <x:c r="L2294" s="20" t="n">
        <x:v>46284</x:v>
      </x:c>
      <x:c r="M2294" s="14" t="str">
        <x:v>전시회 등록국가 기준. 국내 제조공장 소재지는 별도 확인 필요. 담당자 성명이 없어 공개 이메일·전화로 분류.</x:v>
      </x:c>
    </x:row>
    <x:row r="2295" ht="54" customHeight="1">
      <x:c r="A2295" s="14" t="str">
        <x:v>KR01071</x:v>
      </x:c>
      <x:c r="B2295" s="14" t="str">
        <x:v>주식회사 케이피티</x:v>
      </x:c>
      <x:c r="C2295" s="14" t="n">
        <x:v>2026</x:v>
      </x:c>
      <x:c r="D2295" s="14" t="str">
        <x:v>인터참코리아 2026</x:v>
      </x:c>
      <x:c r="E2295" s="14" t="str">
        <x:v>A-R18</x:v>
      </x:c>
      <x:c r="F2295" s="14" t="str">
        <x:v>제조 여부 확인 필요</x:v>
      </x:c>
      <x:c r="G2295" s="14" t="str"/>
      <x:c r="H2295" s="14" t="str">
        <x:v>공식 참가사 디렉터리 등재</x:v>
      </x:c>
      <x:c r="I2295" s="14" t="str">
        <x:v>대한민국(등록국가)</x:v>
      </x:c>
      <x:c r="J2295" s="17" t="str">
        <x:v>https://www.intercharmkorea.com/en-us/Exhibitor_directory.html</x:v>
      </x:c>
      <x:c r="K2295" s="17" t="str">
        <x:v>https://www.intercharmkorea.com/en-us/Exhibitor_directory.html</x:v>
      </x:c>
      <x:c r="L2295" s="20" t="n">
        <x:v>46284</x:v>
      </x:c>
      <x:c r="M2295" s="14" t="str">
        <x:v>전시회 등록국가 기준. 국내 제조공장 소재지는 별도 확인 필요. 담당자 성명이 없어 공개 이메일·전화로 분류.</x:v>
      </x:c>
    </x:row>
    <x:row r="2296" ht="54" customHeight="1">
      <x:c r="A2296" s="14" t="str">
        <x:v>KR01073</x:v>
      </x:c>
      <x:c r="B2296" s="14" t="str">
        <x:v>주식회사 코리아허니</x:v>
      </x:c>
      <x:c r="C2296" s="14" t="n">
        <x:v>2026</x:v>
      </x:c>
      <x:c r="D2296" s="14" t="str">
        <x:v>인터참코리아 2026</x:v>
      </x:c>
      <x:c r="E2296" s="14" t="str">
        <x:v>A-O36</x:v>
      </x:c>
      <x:c r="F2296" s="14" t="str">
        <x:v>제조 여부 확인 필요</x:v>
      </x:c>
      <x:c r="G2296" s="14" t="str">
        <x:v>Skin Care</x:v>
      </x:c>
      <x:c r="H2296" s="14" t="str">
        <x:v>공식 참가사 디렉터리 등재</x:v>
      </x:c>
      <x:c r="I2296" s="14" t="str">
        <x:v>대한민국(등록국가)</x:v>
      </x:c>
      <x:c r="J2296" s="17" t="str">
        <x:v>https://www.intercharmkorea.com/en-us/Exhibitor_directory.html</x:v>
      </x:c>
      <x:c r="K2296" s="17" t="str">
        <x:v>https://www.intercharmkorea.com/en-us/Exhibitor_directory.html</x:v>
      </x:c>
      <x:c r="L2296" s="20" t="n">
        <x:v>46284</x:v>
      </x:c>
      <x:c r="M2296" s="14" t="str">
        <x:v>전시회 등록국가 기준. 국내 제조공장 소재지는 별도 확인 필요. 담당자 성명이 없어 공개 이메일·전화로 분류.</x:v>
      </x:c>
    </x:row>
    <x:row r="2297" ht="54" customHeight="1">
      <x:c r="A2297" s="14" t="str">
        <x:v>KR01074</x:v>
      </x:c>
      <x:c r="B2297" s="14" t="str">
        <x:v>주식회사 코비스타</x:v>
      </x:c>
      <x:c r="C2297" s="14" t="n">
        <x:v>2026</x:v>
      </x:c>
      <x:c r="D2297" s="14" t="str">
        <x:v>인터참코리아 2026</x:v>
      </x:c>
      <x:c r="E2297" s="14" t="str">
        <x:v>A-J16</x:v>
      </x:c>
      <x:c r="F2297" s="14" t="str">
        <x:v>제조 여부 확인 필요</x:v>
      </x:c>
      <x:c r="G2297" s="14" t="str">
        <x:v>Hair Care Products; Scalp Care Products</x:v>
      </x:c>
      <x:c r="H2297" s="14" t="str">
        <x:v>공식 참가사 디렉터리 등재</x:v>
      </x:c>
      <x:c r="I2297" s="14" t="str">
        <x:v>대한민국(등록국가)</x:v>
      </x:c>
      <x:c r="J2297" s="17" t="str">
        <x:v>https://www.intercharmkorea.com/en-us/Exhibitor_directory.html</x:v>
      </x:c>
      <x:c r="K2297" s="17" t="str">
        <x:v>https://www.intercharmkorea.com/en-us/Exhibitor_directory.html</x:v>
      </x:c>
      <x:c r="L2297" s="20" t="n">
        <x:v>46284</x:v>
      </x:c>
      <x:c r="M2297" s="14" t="str">
        <x:v>전시회 등록국가 기준. 국내 제조공장 소재지는 별도 확인 필요. 담당자 성명이 없어 공개 이메일·전화로 분류.</x:v>
      </x:c>
    </x:row>
    <x:row r="2298" ht="54" customHeight="1">
      <x:c r="A2298" s="14" t="str">
        <x:v>KR01773</x:v>
      </x:c>
      <x:c r="B2298" s="14" t="str">
        <x:v>주식회사 코스메티나</x:v>
      </x:c>
      <x:c r="C2298" s="14" t="n">
        <x:v>2026</x:v>
      </x:c>
      <x:c r="D2298" s="14" t="str">
        <x:v>인터참코리아 2026</x:v>
      </x:c>
      <x:c r="E2298" s="14" t="str">
        <x:v>L-H02</x:v>
      </x:c>
      <x:c r="F2298" s="14" t="str">
        <x:v>제조 여부 확인 필요</x:v>
      </x:c>
      <x:c r="G2298" s="14" t="str">
        <x:v>Skin Care; Body Care; Derma Cosmetics; Facial Masks; Cleansing Products; Hair Care Products</x:v>
      </x:c>
      <x:c r="H2298" s="14" t="str">
        <x:v>공식 참가사 디렉터리 등재</x:v>
      </x:c>
      <x:c r="I2298" s="14" t="str">
        <x:v>대한민국(등록국가)</x:v>
      </x:c>
      <x:c r="J2298" s="17" t="str">
        <x:v>https://www.intercharmkorea.com/en-us/Exhibitor_directory.html</x:v>
      </x:c>
      <x:c r="K2298" s="17" t="str">
        <x:v>https://www.intercharmkorea.com/en-us/Exhibitor_directory.html</x:v>
      </x:c>
      <x:c r="L2298" s="20" t="n">
        <x:v>46284</x:v>
      </x:c>
      <x:c r="M2298" s="14" t="str">
        <x:v>전시회 등록국가 기준. 국내 제조공장 소재지는 별도 확인 필요. 담당자 성명이 없어 공개 이메일·전화로 분류.</x:v>
      </x:c>
    </x:row>
    <x:row r="2299" ht="54" customHeight="1">
      <x:c r="A2299" s="14" t="str">
        <x:v>KR01075</x:v>
      </x:c>
      <x:c r="B2299" s="14" t="str">
        <x:v>주식회사 코스모더마</x:v>
      </x:c>
      <x:c r="C2299" s="14" t="n">
        <x:v>2026</x:v>
      </x:c>
      <x:c r="D2299" s="14" t="str">
        <x:v>인터참코리아 2026</x:v>
      </x:c>
      <x:c r="E2299" s="14" t="str">
        <x:v>A-P08</x:v>
      </x:c>
      <x:c r="F2299" s="14" t="str">
        <x:v>제조 여부 확인 필요</x:v>
      </x:c>
      <x:c r="G2299" s="14" t="str">
        <x:v>Skin Care; Body Care; Thread Lifts and Fillers</x:v>
      </x:c>
      <x:c r="H2299" s="14" t="str">
        <x:v>공식 참가사 디렉터리 등재</x:v>
      </x:c>
      <x:c r="I2299" s="14" t="str">
        <x:v>대한민국(등록국가)</x:v>
      </x:c>
      <x:c r="J2299" s="17" t="str">
        <x:v>https://www.intercharmkorea.com/en-us/Exhibitor_directory.html</x:v>
      </x:c>
      <x:c r="K2299" s="17" t="str">
        <x:v>https://www.intercharmkorea.com/en-us/Exhibitor_directory.html</x:v>
      </x:c>
      <x:c r="L2299" s="20" t="n">
        <x:v>46284</x:v>
      </x:c>
      <x:c r="M2299" s="14" t="str">
        <x:v>전시회 등록국가 기준. 국내 제조공장 소재지는 별도 확인 필요. 담당자 성명이 없어 공개 이메일·전화로 분류.</x:v>
      </x:c>
    </x:row>
    <x:row r="2300" ht="54" customHeight="1">
      <x:c r="A2300" s="14" t="str">
        <x:v>KR00261</x:v>
      </x:c>
      <x:c r="B2300" s="14" t="str">
        <x:v>주식회사 코이즈</x:v>
      </x:c>
      <x:c r="C2300" s="14" t="n">
        <x:v>2026</x:v>
      </x:c>
      <x:c r="D2300" s="14" t="str">
        <x:v>인터참코리아 2026</x:v>
      </x:c>
      <x:c r="E2300" s="14" t="str">
        <x:v>A-O06</x:v>
      </x:c>
      <x:c r="F2300" s="14" t="str">
        <x:v>제조 근거 있음(기업 자체 소개)</x:v>
      </x:c>
      <x:c r="G2300" s="14" t="str"/>
      <x:c r="H2300" s="14" t="str">
        <x:v>공식 참가사 디렉터리 등재</x:v>
      </x:c>
      <x:c r="I2300" s="14" t="str">
        <x:v>대한민국(등록국가)</x:v>
      </x:c>
      <x:c r="J2300" s="17" t="str">
        <x:v>https://www.intercharmkorea.com/en-us/Exhibitor_directory.html</x:v>
      </x:c>
      <x:c r="K2300" s="17" t="str">
        <x:v>https://www.intercharmkorea.com/en-us/Exhibitor_directory.html</x:v>
      </x:c>
      <x:c r="L2300" s="20" t="n">
        <x:v>46284</x:v>
      </x:c>
      <x:c r="M2300" s="14" t="str">
        <x:v>전시회 등록국가 기준. 국내 제조공장 소재지는 별도 확인 필요. 담당자 성명이 없어 공개 이메일·전화로 분류.</x:v>
      </x:c>
    </x:row>
    <x:row r="2301" ht="54" customHeight="1">
      <x:c r="A2301" s="14" t="str">
        <x:v>KR01076</x:v>
      </x:c>
      <x:c r="B2301" s="14" t="str">
        <x:v>주식회사 큐라펄스</x:v>
      </x:c>
      <x:c r="C2301" s="14" t="n">
        <x:v>2026</x:v>
      </x:c>
      <x:c r="D2301" s="14" t="str">
        <x:v>인터참코리아 2026</x:v>
      </x:c>
      <x:c r="E2301" s="14" t="str">
        <x:v>A-A17</x:v>
      </x:c>
      <x:c r="F2301" s="14" t="str">
        <x:v>제조 여부 확인 필요</x:v>
      </x:c>
      <x:c r="G2301" s="14" t="str">
        <x:v>Home Aesthetic Device</x:v>
      </x:c>
      <x:c r="H2301" s="14" t="str">
        <x:v>공식 참가사 디렉터리 등재</x:v>
      </x:c>
      <x:c r="I2301" s="14" t="str">
        <x:v>대한민국(등록국가)</x:v>
      </x:c>
      <x:c r="J2301" s="17" t="str">
        <x:v>https://www.intercharmkorea.com/en-us/Exhibitor_directory.html</x:v>
      </x:c>
      <x:c r="K2301" s="17" t="str">
        <x:v>https://www.intercharmkorea.com/en-us/Exhibitor_directory.html</x:v>
      </x:c>
      <x:c r="L2301" s="20" t="n">
        <x:v>46284</x:v>
      </x:c>
      <x:c r="M2301" s="14" t="str">
        <x:v>전시회 등록국가 기준. 국내 제조공장 소재지는 별도 확인 필요. 담당자 성명이 없어 공개 이메일·전화로 분류.</x:v>
      </x:c>
    </x:row>
    <x:row r="2302" ht="54" customHeight="1">
      <x:c r="A2302" s="14" t="str">
        <x:v>KR01077</x:v>
      </x:c>
      <x:c r="B2302" s="14" t="str">
        <x:v>주식회사 큐비스트</x:v>
      </x:c>
      <x:c r="C2302" s="14" t="n">
        <x:v>2026</x:v>
      </x:c>
      <x:c r="D2302" s="14" t="str">
        <x:v>인터참코리아 2026</x:v>
      </x:c>
      <x:c r="E2302" s="14" t="str">
        <x:v>L-B23</x:v>
      </x:c>
      <x:c r="F2302" s="14" t="str">
        <x:v>제조 여부 확인 필요</x:v>
      </x:c>
      <x:c r="G2302" s="14" t="str">
        <x:v>Skin Care; Home Aesthetic Device</x:v>
      </x:c>
      <x:c r="H2302" s="14" t="str">
        <x:v>공식 참가사 디렉터리 등재</x:v>
      </x:c>
      <x:c r="I2302" s="14" t="str">
        <x:v>대한민국(등록국가)</x:v>
      </x:c>
      <x:c r="J2302" s="17" t="str">
        <x:v>https://www.intercharmkorea.com/en-us/Exhibitor_directory.html</x:v>
      </x:c>
      <x:c r="K2302" s="17" t="str">
        <x:v>https://www.intercharmkorea.com/en-us/Exhibitor_directory.html</x:v>
      </x:c>
      <x:c r="L2302" s="20" t="n">
        <x:v>46284</x:v>
      </x:c>
      <x:c r="M2302" s="14" t="str">
        <x:v>전시회 등록국가 기준. 국내 제조공장 소재지는 별도 확인 필요. 담당자 성명이 없어 공개 이메일·전화로 분류.</x:v>
      </x:c>
    </x:row>
    <x:row r="2303" ht="54" customHeight="1">
      <x:c r="A2303" s="14" t="str">
        <x:v>KR01078</x:v>
      </x:c>
      <x:c r="B2303" s="14" t="str">
        <x:v>주식회사 큐앤드비인터내셔날</x:v>
      </x:c>
      <x:c r="C2303" s="14" t="n">
        <x:v>2026</x:v>
      </x:c>
      <x:c r="D2303" s="14" t="str">
        <x:v>인터참코리아 2026</x:v>
      </x:c>
      <x:c r="E2303" s="14" t="str">
        <x:v>C-K01</x:v>
      </x:c>
      <x:c r="F2303" s="14" t="str">
        <x:v>제조 여부 확인 필요</x:v>
      </x:c>
      <x:c r="G2303" s="14" t="str">
        <x:v>Others</x:v>
      </x:c>
      <x:c r="H2303" s="14" t="str">
        <x:v>공식 참가사 디렉터리 등재</x:v>
      </x:c>
      <x:c r="I2303" s="14" t="str">
        <x:v>대한민국(등록국가)</x:v>
      </x:c>
      <x:c r="J2303" s="17" t="str">
        <x:v>https://www.intercharmkorea.com/en-us/Exhibitor_directory.html</x:v>
      </x:c>
      <x:c r="K2303" s="17" t="str">
        <x:v>https://www.intercharmkorea.com/en-us/Exhibitor_directory.html</x:v>
      </x:c>
      <x:c r="L2303" s="20" t="n">
        <x:v>46284</x:v>
      </x:c>
      <x:c r="M2303" s="14" t="str">
        <x:v>전시회 등록국가 기준. 국내 제조공장 소재지는 별도 확인 필요. 담당자 성명이 없어 공개 이메일·전화로 분류.</x:v>
      </x:c>
    </x:row>
    <x:row r="2304" ht="54" customHeight="1">
      <x:c r="A2304" s="14" t="str">
        <x:v>KR00264</x:v>
      </x:c>
      <x:c r="B2304" s="14" t="str">
        <x:v>주식회사 텍스코</x:v>
      </x:c>
      <x:c r="C2304" s="14" t="n">
        <x:v>2026</x:v>
      </x:c>
      <x:c r="D2304" s="14" t="str">
        <x:v>인터참코리아 2026</x:v>
      </x:c>
      <x:c r="E2304" s="14" t="str">
        <x:v>L-G07</x:v>
      </x:c>
      <x:c r="F2304" s="14" t="str">
        <x:v>제조 근거 있음(기업 자체 소개)</x:v>
      </x:c>
      <x:c r="G2304" s="14" t="str">
        <x:v>Cleansing Products; Brands/Manufacturer(Skin Care); Brands/Manufacturer(Medical &amp; Beauty Equipment)</x:v>
      </x:c>
      <x:c r="H2304" s="14" t="str">
        <x:v>공식 참가사 디렉터리 등재</x:v>
      </x:c>
      <x:c r="I2304" s="14" t="str">
        <x:v>대한민국(등록국가)</x:v>
      </x:c>
      <x:c r="J2304" s="17" t="str">
        <x:v>https://www.intercharmkorea.com/en-us/Exhibitor_directory.html</x:v>
      </x:c>
      <x:c r="K2304" s="17" t="str">
        <x:v>https://www.intercharmkorea.com/en-us/Exhibitor_directory.html</x:v>
      </x:c>
      <x:c r="L2304" s="20" t="n">
        <x:v>46284</x:v>
      </x:c>
      <x:c r="M2304" s="14" t="str">
        <x:v>전시회 등록국가 기준. 국내 제조공장 소재지는 별도 확인 필요. 담당자 성명이 없어 공개 이메일·전화로 분류.</x:v>
      </x:c>
    </x:row>
    <x:row r="2305" ht="54" customHeight="1">
      <x:c r="A2305" s="14" t="str">
        <x:v>KR00265</x:v>
      </x:c>
      <x:c r="B2305" s="14" t="str">
        <x:v>주식회사 투엘바이오</x:v>
      </x:c>
      <x:c r="C2305" s="14" t="n">
        <x:v>2026</x:v>
      </x:c>
      <x:c r="D2305" s="14" t="str">
        <x:v>인터참코리아 2026</x:v>
      </x:c>
      <x:c r="E2305" s="14" t="str">
        <x:v>C-R09</x:v>
      </x:c>
      <x:c r="F2305" s="14" t="str">
        <x:v>제조 근거 있음(기업 자체 소개)</x:v>
      </x:c>
      <x:c r="G2305" s="14" t="str">
        <x:v>Skin Care; Contract Manufacturing(OEM/ODM); Contract Manufacturing(Packing,Containers,etc.); Brands/Manufacturer(Medical &amp; Beauty Equipment); Thread Lifts and Fillers</x:v>
      </x:c>
      <x:c r="H2305" s="14" t="str">
        <x:v>공식 참가사 디렉터리 등재</x:v>
      </x:c>
      <x:c r="I2305" s="14" t="str">
        <x:v>대한민국(등록국가)</x:v>
      </x:c>
      <x:c r="J2305" s="17" t="str">
        <x:v>https://www.intercharmkorea.com/en-us/Exhibitor_directory.html</x:v>
      </x:c>
      <x:c r="K2305" s="17" t="str">
        <x:v>https://www.intercharmkorea.com/en-us/Exhibitor_directory.html</x:v>
      </x:c>
      <x:c r="L2305" s="20" t="n">
        <x:v>46284</x:v>
      </x:c>
      <x:c r="M2305" s="14" t="str">
        <x:v>전시회 등록국가 기준. 국내 제조공장 소재지는 별도 확인 필요. 담당자 성명이 없어 공개 이메일·전화로 분류.</x:v>
      </x:c>
    </x:row>
    <x:row r="2306" ht="54" customHeight="1">
      <x:c r="A2306" s="14" t="str">
        <x:v>KR01081</x:v>
      </x:c>
      <x:c r="B2306" s="14" t="str">
        <x:v>주식회사 투케이인터내셔널</x:v>
      </x:c>
      <x:c r="C2306" s="14" t="n">
        <x:v>2026</x:v>
      </x:c>
      <x:c r="D2306" s="14" t="str">
        <x:v>인터참코리아 2026</x:v>
      </x:c>
      <x:c r="E2306" s="14" t="str">
        <x:v>A-N03</x:v>
      </x:c>
      <x:c r="F2306" s="14" t="str">
        <x:v>제조 여부 확인 필요</x:v>
      </x:c>
      <x:c r="G2306" s="14" t="str">
        <x:v>Nail Polish/Gel Nail Polish; Nail Parts; Nail Accessories; Nail Tools/Equipment; Others</x:v>
      </x:c>
      <x:c r="H2306" s="14" t="str">
        <x:v>공식 참가사 디렉터리 등재</x:v>
      </x:c>
      <x:c r="I2306" s="14" t="str">
        <x:v>대한민국(등록국가)</x:v>
      </x:c>
      <x:c r="J2306" s="17" t="str">
        <x:v>https://www.intercharmkorea.com/en-us/Exhibitor_directory.html</x:v>
      </x:c>
      <x:c r="K2306" s="17" t="str">
        <x:v>https://www.intercharmkorea.com/en-us/Exhibitor_directory.html</x:v>
      </x:c>
      <x:c r="L2306" s="20" t="n">
        <x:v>46284</x:v>
      </x:c>
      <x:c r="M2306" s="14" t="str">
        <x:v>전시회 등록국가 기준. 국내 제조공장 소재지는 별도 확인 필요. 담당자 성명이 없어 공개 이메일·전화로 분류.</x:v>
      </x:c>
    </x:row>
    <x:row r="2307" ht="54" customHeight="1">
      <x:c r="A2307" s="14" t="str">
        <x:v>KR02087</x:v>
      </x:c>
      <x:c r="B2307" s="14" t="str">
        <x:v>주식회사 투타이거즈</x:v>
      </x:c>
      <x:c r="C2307" s="14" t="n">
        <x:v>2026</x:v>
      </x:c>
      <x:c r="D2307" s="14" t="str">
        <x:v>인터참코리아 2026</x:v>
      </x:c>
      <x:c r="E2307" s="14" t="str">
        <x:v>A-R29</x:v>
      </x:c>
      <x:c r="F2307" s="14" t="str">
        <x:v>유통·서비스(제조 미확인)</x:v>
      </x:c>
      <x:c r="G2307" s="14" t="str">
        <x:v>Skin Care; Make up and Color Cosmetics; Body Care; Hair Care Products</x:v>
      </x:c>
      <x:c r="H2307" s="14" t="str">
        <x:v>공식 참가사 디렉터리 등재</x:v>
      </x:c>
      <x:c r="I2307" s="14" t="str">
        <x:v>대한민국(등록국가)</x:v>
      </x:c>
      <x:c r="J2307" s="17" t="str">
        <x:v>https://www.intercharmkorea.com/en-us/Exhibitor_directory.html</x:v>
      </x:c>
      <x:c r="K2307" s="17" t="str">
        <x:v>https://www.intercharmkorea.com/en-us/Exhibitor_directory.html</x:v>
      </x:c>
      <x:c r="L2307" s="20" t="n">
        <x:v>46284</x:v>
      </x:c>
      <x:c r="M2307" s="14" t="str">
        <x:v>전시회 등록국가 기준. 국내 제조공장 소재지는 별도 확인 필요. 담당자 성명이 없어 공개 이메일·전화로 분류.</x:v>
      </x:c>
    </x:row>
    <x:row r="2308" ht="54" customHeight="1">
      <x:c r="A2308" s="14" t="str">
        <x:v>KR00266</x:v>
      </x:c>
      <x:c r="B2308" s="14" t="str">
        <x:v>주식회사 트랜디프로덕트</x:v>
      </x:c>
      <x:c r="C2308" s="14" t="n">
        <x:v>2026</x:v>
      </x:c>
      <x:c r="D2308" s="14" t="str">
        <x:v>인터참코리아 2026</x:v>
      </x:c>
      <x:c r="E2308" s="14" t="str">
        <x:v>C-R08</x:v>
      </x:c>
      <x:c r="F2308" s="14" t="str">
        <x:v>제조 근거 있음(기업 자체 소개)</x:v>
      </x:c>
      <x:c r="G2308" s="14" t="str">
        <x:v>Skin Care; Make up and Color Cosmetics; Body Care; Facial Masks; Cleansing Products; Eyelash Products</x:v>
      </x:c>
      <x:c r="H2308" s="14" t="str">
        <x:v>공식 참가사 디렉터리 등재</x:v>
      </x:c>
      <x:c r="I2308" s="14" t="str">
        <x:v>대한민국(등록국가)</x:v>
      </x:c>
      <x:c r="J2308" s="17" t="str">
        <x:v>https://www.intercharmkorea.com/en-us/Exhibitor_directory.html</x:v>
      </x:c>
      <x:c r="K2308" s="17" t="str">
        <x:v>https://www.intercharmkorea.com/en-us/Exhibitor_directory.html</x:v>
      </x:c>
      <x:c r="L2308" s="20" t="n">
        <x:v>46284</x:v>
      </x:c>
      <x:c r="M2308" s="14" t="str">
        <x:v>전시회 등록국가 기준. 국내 제조공장 소재지는 별도 확인 필요. 담당자 성명이 없어 공개 이메일·전화로 분류.</x:v>
      </x:c>
    </x:row>
    <x:row r="2309" ht="54" customHeight="1">
      <x:c r="A2309" s="14" t="str">
        <x:v>KR01082</x:v>
      </x:c>
      <x:c r="B2309" s="14" t="str">
        <x:v>주식회사 트웰브글로벌</x:v>
      </x:c>
      <x:c r="C2309" s="14" t="n">
        <x:v>2026</x:v>
      </x:c>
      <x:c r="D2309" s="14" t="str">
        <x:v>인터참코리아 2026</x:v>
      </x:c>
      <x:c r="E2309" s="14" t="str">
        <x:v>A-O13</x:v>
      </x:c>
      <x:c r="F2309" s="14" t="str">
        <x:v>제조 여부 확인 필요</x:v>
      </x:c>
      <x:c r="G2309" s="14" t="str">
        <x:v>Skin Care; Facial Masks</x:v>
      </x:c>
      <x:c r="H2309" s="14" t="str">
        <x:v>공식 참가사 디렉터리 등재</x:v>
      </x:c>
      <x:c r="I2309" s="14" t="str">
        <x:v>대한민국(등록국가)</x:v>
      </x:c>
      <x:c r="J2309" s="17" t="str">
        <x:v>https://www.intercharmkorea.com/en-us/Exhibitor_directory.html</x:v>
      </x:c>
      <x:c r="K2309" s="17" t="str">
        <x:v>https://www.intercharmkorea.com/en-us/Exhibitor_directory.html</x:v>
      </x:c>
      <x:c r="L2309" s="20" t="n">
        <x:v>46284</x:v>
      </x:c>
      <x:c r="M2309" s="14" t="str">
        <x:v>전시회 등록국가 기준. 국내 제조공장 소재지는 별도 확인 필요. 담당자 성명이 없어 공개 이메일·전화로 분류.</x:v>
      </x:c>
    </x:row>
    <x:row r="2310" ht="54" customHeight="1">
      <x:c r="A2310" s="14" t="str">
        <x:v>KR01084</x:v>
      </x:c>
      <x:c r="B2310" s="14" t="str">
        <x:v>주식회사 파인월드</x:v>
      </x:c>
      <x:c r="C2310" s="14" t="n">
        <x:v>2026</x:v>
      </x:c>
      <x:c r="D2310" s="14" t="str">
        <x:v>인터참코리아 2026</x:v>
      </x:c>
      <x:c r="E2310" s="14" t="str">
        <x:v>A-O16</x:v>
      </x:c>
      <x:c r="F2310" s="14" t="str">
        <x:v>제조 여부 확인 필요</x:v>
      </x:c>
      <x:c r="G2310" s="14" t="str">
        <x:v>Skin Care</x:v>
      </x:c>
      <x:c r="H2310" s="14" t="str">
        <x:v>공식 참가사 디렉터리 등재</x:v>
      </x:c>
      <x:c r="I2310" s="14" t="str">
        <x:v>대한민국(등록국가)</x:v>
      </x:c>
      <x:c r="J2310" s="17" t="str">
        <x:v>https://www.intercharmkorea.com/en-us/Exhibitor_directory.html</x:v>
      </x:c>
      <x:c r="K2310" s="17" t="str">
        <x:v>https://www.intercharmkorea.com/en-us/Exhibitor_directory.html</x:v>
      </x:c>
      <x:c r="L2310" s="20" t="n">
        <x:v>46284</x:v>
      </x:c>
      <x:c r="M2310" s="14" t="str">
        <x:v>전시회 등록국가 기준. 국내 제조공장 소재지는 별도 확인 필요. 담당자 성명이 없어 공개 이메일·전화로 분류.</x:v>
      </x:c>
    </x:row>
    <x:row r="2311" ht="54" customHeight="1">
      <x:c r="A2311" s="14" t="str">
        <x:v>KR01085</x:v>
      </x:c>
      <x:c r="B2311" s="14" t="str">
        <x:v>주식회사 파인토르테</x:v>
      </x:c>
      <x:c r="C2311" s="14" t="n">
        <x:v>2026</x:v>
      </x:c>
      <x:c r="D2311" s="14" t="str">
        <x:v>인터참코리아 2026</x:v>
      </x:c>
      <x:c r="E2311" s="14" t="str">
        <x:v>A-A05</x:v>
      </x:c>
      <x:c r="F2311" s="14" t="str">
        <x:v>제조 여부 확인 필요</x:v>
      </x:c>
      <x:c r="G2311" s="14" t="str">
        <x:v>Skin Care; Make up and Color Cosmetics; Natural &amp; Organic Cosmetics; Facial Masks; Men’s Care; Cleansing Products; Others</x:v>
      </x:c>
      <x:c r="H2311" s="14" t="str">
        <x:v>공식 참가사 디렉터리 등재</x:v>
      </x:c>
      <x:c r="I2311" s="14" t="str">
        <x:v>대한민국(등록국가)</x:v>
      </x:c>
      <x:c r="J2311" s="17" t="str">
        <x:v>https://www.intercharmkorea.com/en-us/Exhibitor_directory.html</x:v>
      </x:c>
      <x:c r="K2311" s="17" t="str">
        <x:v>https://www.intercharmkorea.com/en-us/Exhibitor_directory.html</x:v>
      </x:c>
      <x:c r="L2311" s="20" t="n">
        <x:v>46284</x:v>
      </x:c>
      <x:c r="M2311" s="14" t="str">
        <x:v>전시회 등록국가 기준. 국내 제조공장 소재지는 별도 확인 필요. 담당자 성명이 없어 공개 이메일·전화로 분류.</x:v>
      </x:c>
    </x:row>
    <x:row r="2312" ht="54" customHeight="1">
      <x:c r="A2312" s="14" t="str">
        <x:v>KR00604</x:v>
      </x:c>
      <x:c r="B2312" s="14" t="str">
        <x:v>주식회사 퍼플링크</x:v>
      </x:c>
      <x:c r="C2312" s="14" t="n">
        <x:v>2026</x:v>
      </x:c>
      <x:c r="D2312" s="14" t="str">
        <x:v>인터참코리아 2026</x:v>
      </x:c>
      <x:c r="E2312" s="14" t="str">
        <x:v>A-R12</x:v>
      </x:c>
      <x:c r="F2312" s="14" t="str">
        <x:v>제조 관련 표현(확인 필요)</x:v>
      </x:c>
      <x:c r="G2312" s="14" t="str">
        <x:v>Skin Care; Body Care; Derma Cosmetics; Men’s Care; Cleansing Products</x:v>
      </x:c>
      <x:c r="H2312" s="14" t="str">
        <x:v>공식 참가사 디렉터리 등재</x:v>
      </x:c>
      <x:c r="I2312" s="14" t="str">
        <x:v>대한민국(등록국가)</x:v>
      </x:c>
      <x:c r="J2312" s="17" t="str">
        <x:v>https://www.intercharmkorea.com/en-us/Exhibitor_directory.html</x:v>
      </x:c>
      <x:c r="K2312" s="17" t="str">
        <x:v>https://www.intercharmkorea.com/en-us/Exhibitor_directory.html</x:v>
      </x:c>
      <x:c r="L2312" s="20" t="n">
        <x:v>46284</x:v>
      </x:c>
      <x:c r="M2312" s="14" t="str">
        <x:v>전시회 등록국가 기준. 국내 제조공장 소재지는 별도 확인 필요. 담당자 성명이 없어 공개 이메일·전화로 분류.</x:v>
      </x:c>
    </x:row>
    <x:row r="2313" ht="54" customHeight="1">
      <x:c r="A2313" s="14" t="str">
        <x:v>KR00532</x:v>
      </x:c>
      <x:c r="B2313" s="14" t="str">
        <x:v>주식회사 프롬비건</x:v>
      </x:c>
      <x:c r="C2313" s="14" t="n">
        <x:v>2026</x:v>
      </x:c>
      <x:c r="D2313" s="14" t="str">
        <x:v>인터참코리아 2026</x:v>
      </x:c>
      <x:c r="E2313" s="14" t="str">
        <x:v>A-A15</x:v>
      </x:c>
      <x:c r="F2313" s="14" t="str">
        <x:v>제조 분류(전시회 등록)</x:v>
      </x:c>
      <x:c r="G2313" s="14" t="str">
        <x:v>Skin Care; Facial Masks; Contract Manufacturing(OEM/ODM)</x:v>
      </x:c>
      <x:c r="H2313" s="14" t="str">
        <x:v>공식 참가사 디렉터리 등재</x:v>
      </x:c>
      <x:c r="I2313" s="14" t="str">
        <x:v>대한민국(등록국가)</x:v>
      </x:c>
      <x:c r="J2313" s="17" t="str">
        <x:v>https://www.intercharmkorea.com/en-us/Exhibitor_directory.html</x:v>
      </x:c>
      <x:c r="K2313" s="17" t="str">
        <x:v>https://www.intercharmkorea.com/en-us/Exhibitor_directory.html</x:v>
      </x:c>
      <x:c r="L2313" s="20" t="n">
        <x:v>46284</x:v>
      </x:c>
      <x:c r="M2313" s="14" t="str">
        <x:v>전시회 등록국가 기준. 국내 제조공장 소재지는 별도 확인 필요. 담당자 성명이 없어 공개 이메일·전화로 분류.</x:v>
      </x:c>
    </x:row>
    <x:row r="2314" ht="54" customHeight="1">
      <x:c r="A2314" s="14" t="str">
        <x:v>KR01087</x:v>
      </x:c>
      <x:c r="B2314" s="14" t="str">
        <x:v>주식회사 프리모리스인터내셔널</x:v>
      </x:c>
      <x:c r="C2314" s="14" t="n">
        <x:v>2026</x:v>
      </x:c>
      <x:c r="D2314" s="14" t="str">
        <x:v>인터참코리아 2026</x:v>
      </x:c>
      <x:c r="E2314" s="14" t="str">
        <x:v>A-F46</x:v>
      </x:c>
      <x:c r="F2314" s="14" t="str">
        <x:v>제조 여부 확인 필요</x:v>
      </x:c>
      <x:c r="G2314" s="14" t="str">
        <x:v>Skin Care; Cosmeceutical Products; Derma Cosmetics</x:v>
      </x:c>
      <x:c r="H2314" s="14" t="str">
        <x:v>공식 참가사 디렉터리 등재</x:v>
      </x:c>
      <x:c r="I2314" s="14" t="str">
        <x:v>대한민국(등록국가)</x:v>
      </x:c>
      <x:c r="J2314" s="17" t="str">
        <x:v>https://www.intercharmkorea.com/en-us/Exhibitor_directory.html</x:v>
      </x:c>
      <x:c r="K2314" s="17" t="str">
        <x:v>https://www.intercharmkorea.com/en-us/Exhibitor_directory.html</x:v>
      </x:c>
      <x:c r="L2314" s="20" t="n">
        <x:v>46284</x:v>
      </x:c>
      <x:c r="M2314" s="14" t="str">
        <x:v>전시회 등록국가 기준. 국내 제조공장 소재지는 별도 확인 필요. 담당자 성명이 없어 공개 이메일·전화로 분류.</x:v>
      </x:c>
    </x:row>
    <x:row r="2315" ht="54" customHeight="1">
      <x:c r="A2315" s="14" t="str">
        <x:v>KR00533</x:v>
      </x:c>
      <x:c r="B2315" s="14" t="str">
        <x:v>주식회사 플래닛147</x:v>
      </x:c>
      <x:c r="C2315" s="14" t="n">
        <x:v>2026</x:v>
      </x:c>
      <x:c r="D2315" s="14" t="str">
        <x:v>인터참코리아 2026</x:v>
      </x:c>
      <x:c r="E2315" s="14" t="str">
        <x:v>A-B43, C-N56</x:v>
      </x:c>
      <x:c r="F2315" s="14" t="str">
        <x:v>제조 분류(전시회 등록)</x:v>
      </x:c>
      <x:c r="G2315" s="14" t="str">
        <x:v>Skin Care; Make up and Color Cosmetics; Body Care; Derma Cosmetics; Facial Masks; Contract Manufacturing(OEM/ODM); Brands/Manufacturer(Make up)</x:v>
      </x:c>
      <x:c r="H2315" s="14" t="str">
        <x:v>공식 참가사 디렉터리 등재</x:v>
      </x:c>
      <x:c r="I2315" s="14" t="str">
        <x:v>대한민국(등록국가)</x:v>
      </x:c>
      <x:c r="J2315" s="17" t="str">
        <x:v>https://www.intercharmkorea.com/en-us/Exhibitor_directory.html</x:v>
      </x:c>
      <x:c r="K2315" s="17" t="str">
        <x:v>https://www.intercharmkorea.com/en-us/Exhibitor_directory.html</x:v>
      </x:c>
      <x:c r="L2315" s="20" t="n">
        <x:v>46284</x:v>
      </x:c>
      <x:c r="M2315" s="14" t="str">
        <x:v>전시회 등록국가 기준. 국내 제조공장 소재지는 별도 확인 필요. 담당자 성명이 없어 공개 이메일·전화로 분류.</x:v>
      </x:c>
    </x:row>
    <x:row r="2316" ht="54" customHeight="1">
      <x:c r="A2316" s="14" t="str">
        <x:v>KR00606</x:v>
      </x:c>
      <x:c r="B2316" s="14" t="str">
        <x:v>주식회사 피에프네이처</x:v>
      </x:c>
      <x:c r="C2316" s="14" t="n">
        <x:v>2026</x:v>
      </x:c>
      <x:c r="D2316" s="14" t="str">
        <x:v>인터참코리아 2026</x:v>
      </x:c>
      <x:c r="E2316" s="14" t="str">
        <x:v>C-K51</x:v>
      </x:c>
      <x:c r="F2316" s="14" t="str">
        <x:v>제조 관련 표현(확인 필요)</x:v>
      </x:c>
      <x:c r="G2316" s="14" t="str"/>
      <x:c r="H2316" s="14" t="str">
        <x:v>공식 참가사 디렉터리 등재</x:v>
      </x:c>
      <x:c r="I2316" s="14" t="str">
        <x:v>대한민국(등록국가)</x:v>
      </x:c>
      <x:c r="J2316" s="17" t="str">
        <x:v>https://www.intercharmkorea.com/en-us/Exhibitor_directory.html</x:v>
      </x:c>
      <x:c r="K2316" s="17" t="str">
        <x:v>https://www.intercharmkorea.com/en-us/Exhibitor_directory.html</x:v>
      </x:c>
      <x:c r="L2316" s="20" t="n">
        <x:v>46284</x:v>
      </x:c>
      <x:c r="M2316" s="14" t="str">
        <x:v>전시회 등록국가 기준. 국내 제조공장 소재지는 별도 확인 필요. 담당자 성명이 없어 공개 이메일·전화로 분류.</x:v>
      </x:c>
    </x:row>
    <x:row r="2317" ht="54" customHeight="1">
      <x:c r="A2317" s="14" t="str">
        <x:v>KR00269</x:v>
      </x:c>
      <x:c r="B2317" s="14" t="str">
        <x:v>주식회사 피텐</x:v>
      </x:c>
      <x:c r="C2317" s="14" t="n">
        <x:v>2026</x:v>
      </x:c>
      <x:c r="D2317" s="14" t="str">
        <x:v>인터참코리아 2026</x:v>
      </x:c>
      <x:c r="E2317" s="14" t="str">
        <x:v>A-B18</x:v>
      </x:c>
      <x:c r="F2317" s="14" t="str">
        <x:v>제조 근거 있음(기업 자체 소개)</x:v>
      </x:c>
      <x:c r="G2317" s="14" t="str">
        <x:v>Others</x:v>
      </x:c>
      <x:c r="H2317" s="14" t="str">
        <x:v>공식 참가사 디렉터리 등재</x:v>
      </x:c>
      <x:c r="I2317" s="14" t="str">
        <x:v>대한민국(등록국가)</x:v>
      </x:c>
      <x:c r="J2317" s="17" t="str">
        <x:v>https://www.intercharmkorea.com/en-us/Exhibitor_directory.html</x:v>
      </x:c>
      <x:c r="K2317" s="17" t="str">
        <x:v>https://www.intercharmkorea.com/en-us/Exhibitor_directory.html</x:v>
      </x:c>
      <x:c r="L2317" s="20" t="n">
        <x:v>46284</x:v>
      </x:c>
      <x:c r="M2317" s="14" t="str">
        <x:v>전시회 등록국가 기준. 국내 제조공장 소재지는 별도 확인 필요. 담당자 성명이 없어 공개 이메일·전화로 분류.</x:v>
      </x:c>
    </x:row>
    <x:row r="2318" ht="54" customHeight="1">
      <x:c r="A2318" s="14" t="str">
        <x:v>KR01088</x:v>
      </x:c>
      <x:c r="B2318" s="14" t="str">
        <x:v>주식회사 핑키코스메틱</x:v>
      </x:c>
      <x:c r="C2318" s="14" t="n">
        <x:v>2026</x:v>
      </x:c>
      <x:c r="D2318" s="14" t="str">
        <x:v>인터참코리아 2026</x:v>
      </x:c>
      <x:c r="E2318" s="14" t="str">
        <x:v>A-R17</x:v>
      </x:c>
      <x:c r="F2318" s="14" t="str">
        <x:v>제조 여부 확인 필요</x:v>
      </x:c>
      <x:c r="G2318" s="14" t="str">
        <x:v>Skin Care; Make up and Color Cosmetics; Body Care; Facial Masks; Cleansing Products; Hair Care Products; Hair Styling Products; Nail Polish/Gel Nail Polish</x:v>
      </x:c>
      <x:c r="H2318" s="14" t="str">
        <x:v>공식 참가사 디렉터리 등재</x:v>
      </x:c>
      <x:c r="I2318" s="14" t="str">
        <x:v>대한민국(등록국가)</x:v>
      </x:c>
      <x:c r="J2318" s="17" t="str">
        <x:v>https://www.intercharmkorea.com/en-us/Exhibitor_directory.html</x:v>
      </x:c>
      <x:c r="K2318" s="17" t="str">
        <x:v>https://www.intercharmkorea.com/en-us/Exhibitor_directory.html</x:v>
      </x:c>
      <x:c r="L2318" s="20" t="n">
        <x:v>46284</x:v>
      </x:c>
      <x:c r="M2318" s="14" t="str">
        <x:v>전시회 등록국가 기준. 국내 제조공장 소재지는 별도 확인 필요. 담당자 성명이 없어 공개 이메일·전화로 분류.</x:v>
      </x:c>
    </x:row>
    <x:row r="2319" ht="54" customHeight="1">
      <x:c r="A2319" s="14" t="str">
        <x:v>KR00270</x:v>
      </x:c>
      <x:c r="B2319" s="14" t="str">
        <x:v>주식회사 한스코스</x:v>
      </x:c>
      <x:c r="C2319" s="14" t="n">
        <x:v>2026</x:v>
      </x:c>
      <x:c r="D2319" s="14" t="str">
        <x:v>인터참코리아 2026</x:v>
      </x:c>
      <x:c r="E2319" s="14" t="str">
        <x:v>C-P57</x:v>
      </x:c>
      <x:c r="F2319" s="14" t="str">
        <x:v>제조 근거 있음(기업 자체 소개)</x:v>
      </x:c>
      <x:c r="G2319" s="14" t="str">
        <x:v>Skin Care; Body Care; Cosmeceutical Products; Derma Cosmetics; Facial Masks; Perfumery; Inner Beauty; Contract Manufacturing(OEM/ODM); Contract Manufacturing(Packing,Containers,etc.); Brands/Manufacturer(Skin Care)</x:v>
      </x:c>
      <x:c r="H2319" s="14" t="str">
        <x:v>공식 참가사 디렉터리 등재</x:v>
      </x:c>
      <x:c r="I2319" s="14" t="str">
        <x:v>대한민국(등록국가)</x:v>
      </x:c>
      <x:c r="J2319" s="17" t="str">
        <x:v>https://www.intercharmkorea.com/en-us/Exhibitor_directory.html</x:v>
      </x:c>
      <x:c r="K2319" s="17" t="str">
        <x:v>https://www.intercharmkorea.com/en-us/Exhibitor_directory.html</x:v>
      </x:c>
      <x:c r="L2319" s="20" t="n">
        <x:v>46284</x:v>
      </x:c>
      <x:c r="M2319" s="14" t="str">
        <x:v>전시회 등록국가 기준. 국내 제조공장 소재지는 별도 확인 필요. 담당자 성명이 없어 공개 이메일·전화로 분류.</x:v>
      </x:c>
    </x:row>
    <x:row r="2320" ht="54" customHeight="1">
      <x:c r="A2320" s="14" t="str">
        <x:v>KR01774</x:v>
      </x:c>
      <x:c r="B2320" s="14" t="str">
        <x:v>주식회사 한진의미</x:v>
      </x:c>
      <x:c r="C2320" s="14" t="n">
        <x:v>2026</x:v>
      </x:c>
      <x:c r="D2320" s="14" t="str">
        <x:v>인터참코리아 2026</x:v>
      </x:c>
      <x:c r="E2320" s="14" t="str">
        <x:v>L-B02</x:v>
      </x:c>
      <x:c r="F2320" s="14" t="str">
        <x:v>제조 여부 확인 필요</x:v>
      </x:c>
      <x:c r="G2320" s="14" t="str">
        <x:v>Skin Care</x:v>
      </x:c>
      <x:c r="H2320" s="14" t="str">
        <x:v>공식 참가사 디렉터리 등재</x:v>
      </x:c>
      <x:c r="I2320" s="14" t="str">
        <x:v>대한민국(등록국가)</x:v>
      </x:c>
      <x:c r="J2320" s="17" t="str">
        <x:v>https://www.intercharmkorea.com/en-us/Exhibitor_directory.html</x:v>
      </x:c>
      <x:c r="K2320" s="17" t="str">
        <x:v>https://www.intercharmkorea.com/en-us/Exhibitor_directory.html</x:v>
      </x:c>
      <x:c r="L2320" s="20" t="n">
        <x:v>46284</x:v>
      </x:c>
      <x:c r="M2320" s="14" t="str">
        <x:v>전시회 등록국가 기준. 국내 제조공장 소재지는 별도 확인 필요. 담당자 성명이 없어 공개 이메일·전화로 분류.</x:v>
      </x:c>
    </x:row>
    <x:row r="2321" ht="54" customHeight="1">
      <x:c r="A2321" s="14" t="str">
        <x:v>KR00607</x:v>
      </x:c>
      <x:c r="B2321" s="14" t="str">
        <x:v>주식회사 해피엘앤비</x:v>
      </x:c>
      <x:c r="C2321" s="14" t="n">
        <x:v>2026</x:v>
      </x:c>
      <x:c r="D2321" s="14" t="str">
        <x:v>인터참코리아 2026</x:v>
      </x:c>
      <x:c r="E2321" s="14" t="str">
        <x:v>C-N41</x:v>
      </x:c>
      <x:c r="F2321" s="14" t="str">
        <x:v>제조 관련 표현(확인 필요)</x:v>
      </x:c>
      <x:c r="G2321" s="14" t="str">
        <x:v>Contract Manufacturing(OEM/ODM)</x:v>
      </x:c>
      <x:c r="H2321" s="14" t="str">
        <x:v>공식 참가사 디렉터리 등재</x:v>
      </x:c>
      <x:c r="I2321" s="14" t="str">
        <x:v>대한민국(등록국가)</x:v>
      </x:c>
      <x:c r="J2321" s="17" t="str">
        <x:v>https://www.intercharmkorea.com/en-us/Exhibitor_directory.html</x:v>
      </x:c>
      <x:c r="K2321" s="17" t="str">
        <x:v>https://www.intercharmkorea.com/en-us/Exhibitor_directory.html</x:v>
      </x:c>
      <x:c r="L2321" s="20" t="n">
        <x:v>46284</x:v>
      </x:c>
      <x:c r="M2321" s="14" t="str">
        <x:v>전시회 등록국가 기준. 국내 제조공장 소재지는 별도 확인 필요. 담당자 성명이 없어 공개 이메일·전화로 분류.</x:v>
      </x:c>
    </x:row>
    <x:row r="2322" ht="54" customHeight="1">
      <x:c r="A2322" s="14" t="str">
        <x:v>KR00272</x:v>
      </x:c>
      <x:c r="B2322" s="14" t="str">
        <x:v>주식회사 해피웍스컴퍼니</x:v>
      </x:c>
      <x:c r="C2322" s="14" t="n">
        <x:v>2026</x:v>
      </x:c>
      <x:c r="D2322" s="14" t="str">
        <x:v>인터참코리아 2026</x:v>
      </x:c>
      <x:c r="E2322" s="14" t="str">
        <x:v>C-N03</x:v>
      </x:c>
      <x:c r="F2322" s="14" t="str">
        <x:v>제조 근거 있음(기업 자체 소개)</x:v>
      </x:c>
      <x:c r="G2322" s="14" t="str">
        <x:v>Skin Care; Body Care; Cosmeceutical Products; Derma Cosmetics; Cleansing Products; Contract Manufacturing(OEM/ODM); Brands/Manufacturer(Skin Care); Brands/Manufacturer(Bath &amp; Body Care); Others; Peeling</x:v>
      </x:c>
      <x:c r="H2322" s="14" t="str">
        <x:v>공식 참가사 디렉터리 등재</x:v>
      </x:c>
      <x:c r="I2322" s="14" t="str">
        <x:v>대한민국(등록국가)</x:v>
      </x:c>
      <x:c r="J2322" s="17" t="str">
        <x:v>https://www.intercharmkorea.com/en-us/Exhibitor_directory.html</x:v>
      </x:c>
      <x:c r="K2322" s="17" t="str">
        <x:v>https://www.intercharmkorea.com/en-us/Exhibitor_directory.html</x:v>
      </x:c>
      <x:c r="L2322" s="20" t="n">
        <x:v>46284</x:v>
      </x:c>
      <x:c r="M2322" s="14" t="str">
        <x:v>전시회 등록국가 기준. 국내 제조공장 소재지는 별도 확인 필요. 담당자 성명이 없어 공개 이메일·전화로 분류.</x:v>
      </x:c>
    </x:row>
    <x:row r="2323" ht="54" customHeight="1">
      <x:c r="A2323" s="14" t="str">
        <x:v>KR01089</x:v>
      </x:c>
      <x:c r="B2323" s="14" t="str">
        <x:v>주식회사 헤아림코스메틱</x:v>
      </x:c>
      <x:c r="C2323" s="14" t="n">
        <x:v>2026</x:v>
      </x:c>
      <x:c r="D2323" s="14" t="str">
        <x:v>인터참코리아 2026</x:v>
      </x:c>
      <x:c r="E2323" s="14" t="str">
        <x:v>A-L18</x:v>
      </x:c>
      <x:c r="F2323" s="14" t="str">
        <x:v>제조 여부 확인 필요</x:v>
      </x:c>
      <x:c r="G2323" s="14" t="str">
        <x:v>Skin Care; Derma Cosmetics; Facial Masks</x:v>
      </x:c>
      <x:c r="H2323" s="14" t="str">
        <x:v>공식 참가사 디렉터리 등재</x:v>
      </x:c>
      <x:c r="I2323" s="14" t="str">
        <x:v>대한민국(등록국가)</x:v>
      </x:c>
      <x:c r="J2323" s="17" t="str">
        <x:v>https://www.intercharmkorea.com/en-us/Exhibitor_directory.html</x:v>
      </x:c>
      <x:c r="K2323" s="17" t="str">
        <x:v>https://www.intercharmkorea.com/en-us/Exhibitor_directory.html</x:v>
      </x:c>
      <x:c r="L2323" s="20" t="n">
        <x:v>46284</x:v>
      </x:c>
      <x:c r="M2323" s="14" t="str">
        <x:v>전시회 등록국가 기준. 국내 제조공장 소재지는 별도 확인 필요. 담당자 성명이 없어 공개 이메일·전화로 분류.</x:v>
      </x:c>
    </x:row>
    <x:row r="2324" ht="54" customHeight="1">
      <x:c r="A2324" s="14" t="str">
        <x:v>KR02088</x:v>
      </x:c>
      <x:c r="B2324" s="14" t="str">
        <x:v>주식회사디오에스앤유니크</x:v>
      </x:c>
      <x:c r="C2324" s="14" t="n">
        <x:v>2026</x:v>
      </x:c>
      <x:c r="D2324" s="14" t="str">
        <x:v>인터참코리아 2026</x:v>
      </x:c>
      <x:c r="E2324" s="14" t="str">
        <x:v>A-K06</x:v>
      </x:c>
      <x:c r="F2324" s="14" t="str">
        <x:v>유통·서비스(제조 미확인)</x:v>
      </x:c>
      <x:c r="G2324" s="14" t="str">
        <x:v>Skin Care; Body Care; Brands/Manufacturer(Hair Care); Brands/Manufacturer(Medical &amp; Beauty Equipment); Scalp Care Products; Home Aesthetic Device</x:v>
      </x:c>
      <x:c r="H2324" s="14" t="str">
        <x:v>공식 참가사 디렉터리 등재</x:v>
      </x:c>
      <x:c r="I2324" s="14" t="str">
        <x:v>대한민국(등록국가)</x:v>
      </x:c>
      <x:c r="J2324" s="17" t="str">
        <x:v>https://www.intercharmkorea.com/en-us/Exhibitor_directory.html</x:v>
      </x:c>
      <x:c r="K2324" s="17" t="str">
        <x:v>https://www.intercharmkorea.com/en-us/Exhibitor_directory.html</x:v>
      </x:c>
      <x:c r="L2324" s="20" t="n">
        <x:v>46284</x:v>
      </x:c>
      <x:c r="M2324" s="14" t="str">
        <x:v>전시회 등록국가 기준. 국내 제조공장 소재지는 별도 확인 필요. 담당자 성명이 없어 공개 이메일·전화로 분류.</x:v>
      </x:c>
    </x:row>
    <x:row r="2325" ht="54" customHeight="1">
      <x:c r="A2325" s="14" t="str">
        <x:v>KR01093</x:v>
      </x:c>
      <x:c r="B2325" s="14" t="str">
        <x:v>주식회사케이비에이치케어</x:v>
      </x:c>
      <x:c r="C2325" s="14" t="n">
        <x:v>2026</x:v>
      </x:c>
      <x:c r="D2325" s="14" t="str">
        <x:v>인터참코리아 2026</x:v>
      </x:c>
      <x:c r="E2325" s="14" t="str">
        <x:v>A-A12</x:v>
      </x:c>
      <x:c r="F2325" s="14" t="str">
        <x:v>제조 여부 확인 필요</x:v>
      </x:c>
      <x:c r="G2325" s="14" t="str">
        <x:v>Derma Cosmetics; Brands/Manufacturer(Skin Care); Brands/Manufacturer(Medical &amp; Beauty Equipment)</x:v>
      </x:c>
      <x:c r="H2325" s="14" t="str">
        <x:v>공식 참가사 디렉터리 등재</x:v>
      </x:c>
      <x:c r="I2325" s="14" t="str">
        <x:v>대한민국(등록국가)</x:v>
      </x:c>
      <x:c r="J2325" s="17" t="str">
        <x:v>https://www.intercharmkorea.com/en-us/Exhibitor_directory.html</x:v>
      </x:c>
      <x:c r="K2325" s="17" t="str">
        <x:v>https://www.intercharmkorea.com/en-us/Exhibitor_directory.html</x:v>
      </x:c>
      <x:c r="L2325" s="20" t="n">
        <x:v>46284</x:v>
      </x:c>
      <x:c r="M2325" s="14" t="str">
        <x:v>전시회 등록국가 기준. 국내 제조공장 소재지는 별도 확인 필요. 담당자 성명이 없어 공개 이메일·전화로 분류.</x:v>
      </x:c>
    </x:row>
    <x:row r="2326" ht="54" customHeight="1">
      <x:c r="A2326" s="14" t="str">
        <x:v>KR01098</x:v>
      </x:c>
      <x:c r="B2326" s="14" t="str">
        <x:v>줄라이 모닝</x:v>
      </x:c>
      <x:c r="C2326" s="14" t="n">
        <x:v>2026</x:v>
      </x:c>
      <x:c r="D2326" s="14" t="str">
        <x:v>인터참코리아 2026</x:v>
      </x:c>
      <x:c r="E2326" s="14" t="str">
        <x:v>A-D46</x:v>
      </x:c>
      <x:c r="F2326" s="14" t="str">
        <x:v>제조 여부 확인 필요</x:v>
      </x:c>
      <x:c r="G2326" s="14" t="str">
        <x:v>Skin Care; Body Care; Brands/Manufacturer(Skin Care); Brands/Manufacturer(Hair Care); Brands/Manufacturer(Bath &amp; Body Care); Hair Care Products; Scalp Care Products</x:v>
      </x:c>
      <x:c r="H2326" s="14" t="str">
        <x:v>공식 참가사 디렉터리 등재</x:v>
      </x:c>
      <x:c r="I2326" s="14" t="str">
        <x:v>대한민국(등록국가)</x:v>
      </x:c>
      <x:c r="J2326" s="17" t="str">
        <x:v>https://www.intercharmkorea.com/en-us/Exhibitor_directory.html</x:v>
      </x:c>
      <x:c r="K2326" s="17" t="str">
        <x:v>https://www.intercharmkorea.com/en-us/Exhibitor_directory.html</x:v>
      </x:c>
      <x:c r="L2326" s="20" t="n">
        <x:v>46284</x:v>
      </x:c>
      <x:c r="M2326" s="14" t="str">
        <x:v>전시회 등록국가 기준. 국내 제조공장 소재지는 별도 확인 필요. 담당자 성명이 없어 공개 이메일·전화로 분류.</x:v>
      </x:c>
    </x:row>
    <x:row r="2327" ht="54" customHeight="1">
      <x:c r="A2327" s="14" t="str">
        <x:v>KR01100</x:v>
      </x:c>
      <x:c r="B2327" s="14" t="str">
        <x:v>지구의 온도</x:v>
      </x:c>
      <x:c r="C2327" s="14" t="n">
        <x:v>2026</x:v>
      </x:c>
      <x:c r="D2327" s="14" t="str">
        <x:v>인터참코리아 2026</x:v>
      </x:c>
      <x:c r="E2327" s="14" t="str">
        <x:v>A-I08</x:v>
      </x:c>
      <x:c r="F2327" s="14" t="str">
        <x:v>제조 여부 확인 필요</x:v>
      </x:c>
      <x:c r="G2327" s="14" t="str">
        <x:v>Body Care; Perfumery; Inner Beauty; Brands/Manufacturer(Bath &amp; Body Care)</x:v>
      </x:c>
      <x:c r="H2327" s="14" t="str">
        <x:v>공식 참가사 디렉터리 등재</x:v>
      </x:c>
      <x:c r="I2327" s="14" t="str">
        <x:v>대한민국(등록국가)</x:v>
      </x:c>
      <x:c r="J2327" s="17" t="str">
        <x:v>https://www.intercharmkorea.com/en-us/Exhibitor_directory.html</x:v>
      </x:c>
      <x:c r="K2327" s="17" t="str">
        <x:v>https://www.intercharmkorea.com/en-us/Exhibitor_directory.html</x:v>
      </x:c>
      <x:c r="L2327" s="20" t="n">
        <x:v>46284</x:v>
      </x:c>
      <x:c r="M2327" s="14" t="str">
        <x:v>전시회 등록국가 기준. 국내 제조공장 소재지는 별도 확인 필요. 담당자 성명이 없어 공개 이메일·전화로 분류.</x:v>
      </x:c>
    </x:row>
    <x:row r="2328" ht="54" customHeight="1">
      <x:c r="A2328" s="14" t="str">
        <x:v>KR00608</x:v>
      </x:c>
      <x:c r="B2328" s="14" t="str">
        <x:v>지비알아이디어</x:v>
      </x:c>
      <x:c r="C2328" s="14" t="n">
        <x:v>2026</x:v>
      </x:c>
      <x:c r="D2328" s="14" t="str">
        <x:v>인터참코리아 2026</x:v>
      </x:c>
      <x:c r="E2328" s="14" t="str">
        <x:v>L-B11</x:v>
      </x:c>
      <x:c r="F2328" s="14" t="str">
        <x:v>제조 관련 표현(확인 필요)</x:v>
      </x:c>
      <x:c r="G2328" s="14" t="str">
        <x:v>Skin Care; Cleansing Products</x:v>
      </x:c>
      <x:c r="H2328" s="14" t="str">
        <x:v>공식 참가사 디렉터리 등재</x:v>
      </x:c>
      <x:c r="I2328" s="14" t="str">
        <x:v>대한민국(등록국가)</x:v>
      </x:c>
      <x:c r="J2328" s="17" t="str">
        <x:v>https://www.intercharmkorea.com/en-us/Exhibitor_directory.html</x:v>
      </x:c>
      <x:c r="K2328" s="17" t="str">
        <x:v>https://www.intercharmkorea.com/en-us/Exhibitor_directory.html</x:v>
      </x:c>
      <x:c r="L2328" s="20" t="n">
        <x:v>46284</x:v>
      </x:c>
      <x:c r="M2328" s="14" t="str">
        <x:v>전시회 등록국가 기준. 국내 제조공장 소재지는 별도 확인 필요. 담당자 성명이 없어 공개 이메일·전화로 분류.</x:v>
      </x:c>
    </x:row>
    <x:row r="2329" ht="54" customHeight="1">
      <x:c r="A2329" s="14" t="str">
        <x:v>KR01101</x:v>
      </x:c>
      <x:c r="B2329" s="14" t="str">
        <x:v>지앤아이코스메틱</x:v>
      </x:c>
      <x:c r="C2329" s="14" t="n">
        <x:v>2026</x:v>
      </x:c>
      <x:c r="D2329" s="14" t="str">
        <x:v>인터참코리아 2026</x:v>
      </x:c>
      <x:c r="E2329" s="14" t="str">
        <x:v>C-M51</x:v>
      </x:c>
      <x:c r="F2329" s="14" t="str">
        <x:v>제조 여부 확인 필요</x:v>
      </x:c>
      <x:c r="G2329" s="14" t="str"/>
      <x:c r="H2329" s="14" t="str">
        <x:v>공식 참가사 디렉터리 등재</x:v>
      </x:c>
      <x:c r="I2329" s="14" t="str">
        <x:v>대한민국(등록국가)</x:v>
      </x:c>
      <x:c r="J2329" s="17" t="str">
        <x:v>https://www.intercharmkorea.com/en-us/Exhibitor_directory.html</x:v>
      </x:c>
      <x:c r="K2329" s="17" t="str">
        <x:v>https://www.intercharmkorea.com/en-us/Exhibitor_directory.html</x:v>
      </x:c>
      <x:c r="L2329" s="20" t="n">
        <x:v>46284</x:v>
      </x:c>
      <x:c r="M2329" s="14" t="str">
        <x:v>전시회 등록국가 기준. 국내 제조공장 소재지는 별도 확인 필요. 담당자 성명이 없어 공개 이메일·전화로 분류.</x:v>
      </x:c>
    </x:row>
    <x:row r="2330" ht="54" customHeight="1">
      <x:c r="A2330" s="14" t="str">
        <x:v>KR00276</x:v>
      </x:c>
      <x:c r="B2330" s="14" t="str">
        <x:v>지엠씨메드 주식회사</x:v>
      </x:c>
      <x:c r="C2330" s="14" t="n">
        <x:v>2026</x:v>
      </x:c>
      <x:c r="D2330" s="14" t="str">
        <x:v>인터참코리아 2026</x:v>
      </x:c>
      <x:c r="E2330" s="14" t="str">
        <x:v>A-R16</x:v>
      </x:c>
      <x:c r="F2330" s="14" t="str">
        <x:v>제조 근거 있음(기업 자체 소개)</x:v>
      </x:c>
      <x:c r="G2330" s="14" t="str"/>
      <x:c r="H2330" s="14" t="str">
        <x:v>공식 참가사 디렉터리 등재</x:v>
      </x:c>
      <x:c r="I2330" s="14" t="str">
        <x:v>대한민국(등록국가)</x:v>
      </x:c>
      <x:c r="J2330" s="17" t="str">
        <x:v>https://www.intercharmkorea.com/en-us/Exhibitor_directory.html</x:v>
      </x:c>
      <x:c r="K2330" s="17" t="str">
        <x:v>https://www.intercharmkorea.com/en-us/Exhibitor_directory.html</x:v>
      </x:c>
      <x:c r="L2330" s="20" t="n">
        <x:v>46284</x:v>
      </x:c>
      <x:c r="M2330" s="14" t="str">
        <x:v>전시회 등록국가 기준. 국내 제조공장 소재지는 별도 확인 필요. 담당자 성명이 없어 공개 이메일·전화로 분류.</x:v>
      </x:c>
    </x:row>
    <x:row r="2331" ht="54" customHeight="1">
      <x:c r="A2331" s="14" t="str">
        <x:v>KR00277</x:v>
      </x:c>
      <x:c r="B2331" s="14" t="str">
        <x:v>지와이바이오</x:v>
      </x:c>
      <x:c r="C2331" s="14" t="n">
        <x:v>2026</x:v>
      </x:c>
      <x:c r="D2331" s="14" t="str">
        <x:v>인터참코리아 2026</x:v>
      </x:c>
      <x:c r="E2331" s="14" t="str">
        <x:v>C-P51</x:v>
      </x:c>
      <x:c r="F2331" s="14" t="str">
        <x:v>제조 근거 있음(기업 자체 소개)</x:v>
      </x:c>
      <x:c r="G2331" s="14" t="str">
        <x:v>Skin Care; Derma Cosmetics; Contract Manufacturing(OEM/ODM); Others; Thread Lifts and Fillers; Others</x:v>
      </x:c>
      <x:c r="H2331" s="14" t="str">
        <x:v>공식 참가사 디렉터리 등재</x:v>
      </x:c>
      <x:c r="I2331" s="14" t="str">
        <x:v>대한민국(등록국가)</x:v>
      </x:c>
      <x:c r="J2331" s="17" t="str">
        <x:v>https://www.intercharmkorea.com/en-us/Exhibitor_directory.html</x:v>
      </x:c>
      <x:c r="K2331" s="17" t="str">
        <x:v>https://www.intercharmkorea.com/en-us/Exhibitor_directory.html</x:v>
      </x:c>
      <x:c r="L2331" s="20" t="n">
        <x:v>46284</x:v>
      </x:c>
      <x:c r="M2331" s="14" t="str">
        <x:v>전시회 등록국가 기준. 국내 제조공장 소재지는 별도 확인 필요. 담당자 성명이 없어 공개 이메일·전화로 분류.</x:v>
      </x:c>
    </x:row>
    <x:row r="2332" ht="54" customHeight="1">
      <x:c r="A2332" s="14" t="str">
        <x:v>KR01105</x:v>
      </x:c>
      <x:c r="B2332" s="14" t="str">
        <x:v>카일라니 인터내셔널</x:v>
      </x:c>
      <x:c r="C2332" s="14" t="n">
        <x:v>2026</x:v>
      </x:c>
      <x:c r="D2332" s="14" t="str">
        <x:v>인터참코리아 2026</x:v>
      </x:c>
      <x:c r="E2332" s="14" t="str">
        <x:v>L-A05</x:v>
      </x:c>
      <x:c r="F2332" s="14" t="str">
        <x:v>제조 여부 확인 필요</x:v>
      </x:c>
      <x:c r="G2332" s="14" t="str">
        <x:v>Skin Care; Derma Cosmetics; Natural &amp; Organic Cosmetics; Cleansing Products</x:v>
      </x:c>
      <x:c r="H2332" s="14" t="str">
        <x:v>공식 참가사 디렉터리 등재</x:v>
      </x:c>
      <x:c r="I2332" s="14" t="str">
        <x:v>대한민국(등록국가)</x:v>
      </x:c>
      <x:c r="J2332" s="17" t="str">
        <x:v>https://www.intercharmkorea.com/en-us/Exhibitor_directory.html</x:v>
      </x:c>
      <x:c r="K2332" s="17" t="str">
        <x:v>https://www.intercharmkorea.com/en-us/Exhibitor_directory.html</x:v>
      </x:c>
      <x:c r="L2332" s="20" t="n">
        <x:v>46284</x:v>
      </x:c>
      <x:c r="M2332" s="14" t="str">
        <x:v>전시회 등록국가 기준. 국내 제조공장 소재지는 별도 확인 필요. 담당자 성명이 없어 공개 이메일·전화로 분류.</x:v>
      </x:c>
    </x:row>
    <x:row r="2333" ht="54" customHeight="1">
      <x:c r="A2333" s="14" t="str">
        <x:v>KR00534</x:v>
      </x:c>
      <x:c r="B2333" s="14" t="str">
        <x:v>케어젠</x:v>
      </x:c>
      <x:c r="C2333" s="14" t="n">
        <x:v>2026</x:v>
      </x:c>
      <x:c r="D2333" s="14" t="str">
        <x:v>인터참코리아 2026</x:v>
      </x:c>
      <x:c r="E2333" s="14" t="str">
        <x:v>A-D11</x:v>
      </x:c>
      <x:c r="F2333" s="14" t="str">
        <x:v>제조 분류(전시회 등록)</x:v>
      </x:c>
      <x:c r="G2333" s="14" t="str">
        <x:v>Skin Care; Cosmeceutical Products; Derma Cosmetics; Facial Masks; Contract Manufacturing(OEM/ODM); Hair Care Products; Scalp Care Products; Others</x:v>
      </x:c>
      <x:c r="H2333" s="14" t="str">
        <x:v>공식 참가사 디렉터리 등재</x:v>
      </x:c>
      <x:c r="I2333" s="14" t="str">
        <x:v>대한민국(등록국가)</x:v>
      </x:c>
      <x:c r="J2333" s="17" t="str">
        <x:v>https://www.intercharmkorea.com/en-us/Exhibitor_directory.html</x:v>
      </x:c>
      <x:c r="K2333" s="17" t="str">
        <x:v>https://www.intercharmkorea.com/en-us/Exhibitor_directory.html</x:v>
      </x:c>
      <x:c r="L2333" s="20" t="n">
        <x:v>46284</x:v>
      </x:c>
      <x:c r="M2333" s="14" t="str">
        <x:v>전시회 등록국가 기준. 국내 제조공장 소재지는 별도 확인 필요. 담당자 성명이 없어 공개 이메일·전화로 분류.</x:v>
      </x:c>
    </x:row>
    <x:row r="2334" ht="54" customHeight="1">
      <x:c r="A2334" s="14" t="str">
        <x:v>KR00282</x:v>
      </x:c>
      <x:c r="B2334" s="14" t="str">
        <x:v>케이패키지</x:v>
      </x:c>
      <x:c r="C2334" s="14" t="n">
        <x:v>2026</x:v>
      </x:c>
      <x:c r="D2334" s="14" t="str">
        <x:v>인터참코리아 2026</x:v>
      </x:c>
      <x:c r="E2334" s="14" t="str">
        <x:v>C-L03</x:v>
      </x:c>
      <x:c r="F2334" s="14" t="str">
        <x:v>제조 근거 있음(기업 자체 소개)</x:v>
      </x:c>
      <x:c r="G2334" s="14" t="str">
        <x:v>Contract Manufacturing(OEM/ODM)</x:v>
      </x:c>
      <x:c r="H2334" s="14" t="str">
        <x:v>공식 참가사 디렉터리 등재</x:v>
      </x:c>
      <x:c r="I2334" s="14" t="str">
        <x:v>대한민국(등록국가)</x:v>
      </x:c>
      <x:c r="J2334" s="17" t="str">
        <x:v>https://www.intercharmkorea.com/en-us/Exhibitor_directory.html</x:v>
      </x:c>
      <x:c r="K2334" s="17" t="str">
        <x:v>https://www.intercharmkorea.com/en-us/Exhibitor_directory.html</x:v>
      </x:c>
      <x:c r="L2334" s="20" t="n">
        <x:v>46284</x:v>
      </x:c>
      <x:c r="M2334" s="14" t="str">
        <x:v>전시회 등록국가 기준. 국내 제조공장 소재지는 별도 확인 필요. 담당자 성명이 없어 공개 이메일·전화로 분류.</x:v>
      </x:c>
    </x:row>
    <x:row r="2335" ht="54" customHeight="1">
      <x:c r="A2335" s="14" t="str">
        <x:v>KR00412</x:v>
      </x:c>
      <x:c r="B2335" s="14" t="str">
        <x:v>코스모임 주식회사</x:v>
      </x:c>
      <x:c r="C2335" s="14" t="n">
        <x:v>2026</x:v>
      </x:c>
      <x:c r="D2335" s="14" t="str">
        <x:v>인터참코리아 2026</x:v>
      </x:c>
      <x:c r="E2335" s="14" t="str">
        <x:v>A-L21</x:v>
      </x:c>
      <x:c r="F2335" s="14" t="str">
        <x:v>제조 근거 있음(기업 자체 소개)</x:v>
      </x:c>
      <x:c r="G2335" s="14" t="str">
        <x:v>Others</x:v>
      </x:c>
      <x:c r="H2335" s="14" t="str">
        <x:v>공식 참가사 디렉터리 등재</x:v>
      </x:c>
      <x:c r="I2335" s="14" t="str">
        <x:v>대한민국(등록국가)</x:v>
      </x:c>
      <x:c r="J2335" s="17" t="str">
        <x:v>https://www.intercharmkorea.com/en-us/Exhibitor_directory.html</x:v>
      </x:c>
      <x:c r="K2335" s="17" t="str">
        <x:v>https://www.intercharmkorea.com/en-us/Exhibitor_directory.html</x:v>
      </x:c>
      <x:c r="L2335" s="20" t="n">
        <x:v>46284</x:v>
      </x:c>
      <x:c r="M2335" s="14" t="str">
        <x:v>전시회 등록국가 기준. 국내 제조공장 소재지는 별도 확인 필요. 담당자 성명이 없어 공개 이메일·전화로 분류.</x:v>
      </x:c>
    </x:row>
    <x:row r="2336" ht="54" customHeight="1">
      <x:c r="A2336" s="14" t="str">
        <x:v>KR01110</x:v>
      </x:c>
      <x:c r="B2336" s="14" t="str">
        <x:v>코코스팩주식회사</x:v>
      </x:c>
      <x:c r="C2336" s="14" t="n">
        <x:v>2026</x:v>
      </x:c>
      <x:c r="D2336" s="14" t="str">
        <x:v>인터참코리아 2026</x:v>
      </x:c>
      <x:c r="E2336" s="14" t="str">
        <x:v>A-N08</x:v>
      </x:c>
      <x:c r="F2336" s="14" t="str">
        <x:v>제조 여부 확인 필요</x:v>
      </x:c>
      <x:c r="G2336" s="14" t="str">
        <x:v>Others</x:v>
      </x:c>
      <x:c r="H2336" s="14" t="str">
        <x:v>공식 참가사 디렉터리 등재</x:v>
      </x:c>
      <x:c r="I2336" s="14" t="str">
        <x:v>대한민국(등록국가)</x:v>
      </x:c>
      <x:c r="J2336" s="17" t="str">
        <x:v>https://www.intercharmkorea.com/en-us/Exhibitor_directory.html</x:v>
      </x:c>
      <x:c r="K2336" s="17" t="str">
        <x:v>https://www.intercharmkorea.com/en-us/Exhibitor_directory.html</x:v>
      </x:c>
      <x:c r="L2336" s="20" t="n">
        <x:v>46284</x:v>
      </x:c>
      <x:c r="M2336" s="14" t="str">
        <x:v>전시회 등록국가 기준. 국내 제조공장 소재지는 별도 확인 필요. 담당자 성명이 없어 공개 이메일·전화로 분류.</x:v>
      </x:c>
    </x:row>
    <x:row r="2337" ht="54" customHeight="1">
      <x:c r="A2337" s="14" t="str">
        <x:v>KR00287</x:v>
      </x:c>
      <x:c r="B2337" s="14" t="str">
        <x:v>큐브캡 주식회사</x:v>
      </x:c>
      <x:c r="C2337" s="14" t="n">
        <x:v>2026</x:v>
      </x:c>
      <x:c r="D2337" s="14" t="str">
        <x:v>인터참코리아 2026</x:v>
      </x:c>
      <x:c r="E2337" s="14" t="str">
        <x:v>C-R10</x:v>
      </x:c>
      <x:c r="F2337" s="14" t="str">
        <x:v>제조 근거 있음(기업 자체 소개)</x:v>
      </x:c>
      <x:c r="G2337" s="14" t="str">
        <x:v>Skin Care; Contract Manufacturing(OEM/ODM); Contract Manufacturing(Packing,Containers,etc.); Others</x:v>
      </x:c>
      <x:c r="H2337" s="14" t="str">
        <x:v>공식 참가사 디렉터리 등재</x:v>
      </x:c>
      <x:c r="I2337" s="14" t="str">
        <x:v>대한민국(등록국가)</x:v>
      </x:c>
      <x:c r="J2337" s="17" t="str">
        <x:v>https://www.intercharmkorea.com/en-us/Exhibitor_directory.html</x:v>
      </x:c>
      <x:c r="K2337" s="17" t="str">
        <x:v>https://www.intercharmkorea.com/en-us/Exhibitor_directory.html</x:v>
      </x:c>
      <x:c r="L2337" s="20" t="n">
        <x:v>46284</x:v>
      </x:c>
      <x:c r="M2337" s="14" t="str">
        <x:v>전시회 등록국가 기준. 국내 제조공장 소재지는 별도 확인 필요. 담당자 성명이 없어 공개 이메일·전화로 분류.</x:v>
      </x:c>
    </x:row>
    <x:row r="2338" ht="54" customHeight="1">
      <x:c r="A2338" s="14" t="str">
        <x:v>KR01113</x:v>
      </x:c>
      <x:c r="B2338" s="14" t="str">
        <x:v>크로마엑스 주식회사</x:v>
      </x:c>
      <x:c r="C2338" s="14" t="n">
        <x:v>2026</x:v>
      </x:c>
      <x:c r="D2338" s="14" t="str">
        <x:v>인터참코리아 2026</x:v>
      </x:c>
      <x:c r="E2338" s="14" t="str">
        <x:v>A-P12</x:v>
      </x:c>
      <x:c r="F2338" s="14" t="str">
        <x:v>제조 여부 확인 필요</x:v>
      </x:c>
      <x:c r="G2338" s="14" t="str">
        <x:v>Skin Care; Men’s Care; Hair Care Products; Scalp Care Products; Hair Styling Products</x:v>
      </x:c>
      <x:c r="H2338" s="14" t="str">
        <x:v>공식 참가사 디렉터리 등재</x:v>
      </x:c>
      <x:c r="I2338" s="14" t="str">
        <x:v>대한민국(등록국가)</x:v>
      </x:c>
      <x:c r="J2338" s="17" t="str">
        <x:v>https://www.intercharmkorea.com/en-us/Exhibitor_directory.html</x:v>
      </x:c>
      <x:c r="K2338" s="17" t="str">
        <x:v>https://www.intercharmkorea.com/en-us/Exhibitor_directory.html</x:v>
      </x:c>
      <x:c r="L2338" s="20" t="n">
        <x:v>46284</x:v>
      </x:c>
      <x:c r="M2338" s="14" t="str">
        <x:v>전시회 등록국가 기준. 국내 제조공장 소재지는 별도 확인 필요. 담당자 성명이 없어 공개 이메일·전화로 분류.</x:v>
      </x:c>
    </x:row>
    <x:row r="2339" ht="54" customHeight="1">
      <x:c r="A2339" s="14" t="str">
        <x:v>KR02092</x:v>
      </x:c>
      <x:c r="B2339" s="14" t="str">
        <x:v>트로이아르케</x:v>
      </x:c>
      <x:c r="C2339" s="14" t="n">
        <x:v>2026</x:v>
      </x:c>
      <x:c r="D2339" s="14" t="str">
        <x:v>인터참코리아 2026</x:v>
      </x:c>
      <x:c r="E2339" s="14" t="str">
        <x:v>A-E31</x:v>
      </x:c>
      <x:c r="F2339" s="14" t="str">
        <x:v>유통·서비스(제조 미확인)</x:v>
      </x:c>
      <x:c r="G2339" s="14" t="str">
        <x:v>Skin Care; Body Care; Cosmeceutical Products; Derma Cosmetics; Facial Masks; Cleansing Products</x:v>
      </x:c>
      <x:c r="H2339" s="14" t="str">
        <x:v>공식 참가사 디렉터리 등재</x:v>
      </x:c>
      <x:c r="I2339" s="14" t="str">
        <x:v>대한민국(등록국가)</x:v>
      </x:c>
      <x:c r="J2339" s="17" t="str">
        <x:v>https://www.intercharmkorea.com/en-us/Exhibitor_directory.html</x:v>
      </x:c>
      <x:c r="K2339" s="17" t="str">
        <x:v>https://www.intercharmkorea.com/en-us/Exhibitor_directory.html</x:v>
      </x:c>
      <x:c r="L2339" s="20" t="n">
        <x:v>46284</x:v>
      </x:c>
      <x:c r="M2339" s="14" t="str">
        <x:v>전시회 등록국가 기준. 국내 제조공장 소재지는 별도 확인 필요. 담당자 성명이 없어 공개 이메일·전화로 분류.</x:v>
      </x:c>
    </x:row>
    <x:row r="2340" ht="54" customHeight="1">
      <x:c r="A2340" s="14" t="str">
        <x:v>KR01881</x:v>
      </x:c>
      <x:c r="B2340" s="14" t="str">
        <x:v>파란네일</x:v>
      </x:c>
      <x:c r="C2340" s="14" t="n">
        <x:v>2026</x:v>
      </x:c>
      <x:c r="D2340" s="14" t="str">
        <x:v>인터참코리아 2026</x:v>
      </x:c>
      <x:c r="E2340" s="14" t="str">
        <x:v>A-P04</x:v>
      </x:c>
      <x:c r="F2340" s="14" t="str">
        <x:v>제조 여부 확인 필요</x:v>
      </x:c>
      <x:c r="G2340" s="14" t="str"/>
      <x:c r="H2340" s="14" t="str">
        <x:v>공식 참가사 디렉터리 등재</x:v>
      </x:c>
      <x:c r="I2340" s="14" t="str">
        <x:v>대한민국(등록국가)</x:v>
      </x:c>
      <x:c r="J2340" s="17" t="str">
        <x:v>https://www.intercharmkorea.com/en-us/Exhibitor_directory.html</x:v>
      </x:c>
      <x:c r="K2340" s="17" t="str">
        <x:v>https://www.intercharmkorea.com/en-us/Exhibitor_directory.html</x:v>
      </x:c>
      <x:c r="L2340" s="20" t="n">
        <x:v>46284</x:v>
      </x:c>
      <x:c r="M2340" s="14" t="str">
        <x:v>전시회 등록국가 기준. 국내 제조공장 소재지는 별도 확인 필요. 담당자 성명이 없어 공개 이메일·전화로 분류.</x:v>
      </x:c>
    </x:row>
    <x:row r="2341" ht="54" customHeight="1">
      <x:c r="A2341" s="14" t="str">
        <x:v>KR00535</x:v>
      </x:c>
      <x:c r="B2341" s="14" t="str">
        <x:v>팜스비앤비</x:v>
      </x:c>
      <x:c r="C2341" s="14" t="n">
        <x:v>2026</x:v>
      </x:c>
      <x:c r="D2341" s="14" t="str">
        <x:v>인터참코리아 2026</x:v>
      </x:c>
      <x:c r="E2341" s="14" t="str">
        <x:v>A-G21</x:v>
      </x:c>
      <x:c r="F2341" s="14" t="str">
        <x:v>제조 분류(전시회 등록)</x:v>
      </x:c>
      <x:c r="G2341" s="14" t="str">
        <x:v>Skin Care; Contract Manufacturing(OEM/ODM)</x:v>
      </x:c>
      <x:c r="H2341" s="14" t="str">
        <x:v>공식 참가사 디렉터리 등재</x:v>
      </x:c>
      <x:c r="I2341" s="14" t="str">
        <x:v>대한민국(등록국가)</x:v>
      </x:c>
      <x:c r="J2341" s="17" t="str">
        <x:v>https://www.intercharmkorea.com/en-us/Exhibitor_directory.html</x:v>
      </x:c>
      <x:c r="K2341" s="17" t="str">
        <x:v>https://www.intercharmkorea.com/en-us/Exhibitor_directory.html</x:v>
      </x:c>
      <x:c r="L2341" s="20" t="n">
        <x:v>46284</x:v>
      </x:c>
      <x:c r="M2341" s="14" t="str">
        <x:v>전시회 등록국가 기준. 국내 제조공장 소재지는 별도 확인 필요. 담당자 성명이 없어 공개 이메일·전화로 분류.</x:v>
      </x:c>
    </x:row>
    <x:row r="2342" ht="54" customHeight="1">
      <x:c r="A2342" s="14" t="str">
        <x:v>KR00536</x:v>
      </x:c>
      <x:c r="B2342" s="14" t="str">
        <x:v>퓨어앤텍(주)</x:v>
      </x:c>
      <x:c r="C2342" s="14" t="n">
        <x:v>2026</x:v>
      </x:c>
      <x:c r="D2342" s="14" t="str">
        <x:v>인터참코리아 2026</x:v>
      </x:c>
      <x:c r="E2342" s="14" t="str">
        <x:v>C-P31</x:v>
      </x:c>
      <x:c r="F2342" s="14" t="str">
        <x:v>제조 분류(전시회 등록)</x:v>
      </x:c>
      <x:c r="G2342" s="14" t="str">
        <x:v>Skin Care; Facial Masks; Contract Manufacturing(OEM/ODM); Brands/Manufacturer(Skin Care)</x:v>
      </x:c>
      <x:c r="H2342" s="14" t="str">
        <x:v>공식 참가사 디렉터리 등재</x:v>
      </x:c>
      <x:c r="I2342" s="14" t="str">
        <x:v>대한민국(등록국가)</x:v>
      </x:c>
      <x:c r="J2342" s="17" t="str">
        <x:v>https://www.intercharmkorea.com/en-us/Exhibitor_directory.html</x:v>
      </x:c>
      <x:c r="K2342" s="17" t="str">
        <x:v>https://www.intercharmkorea.com/en-us/Exhibitor_directory.html</x:v>
      </x:c>
      <x:c r="L2342" s="20" t="n">
        <x:v>46284</x:v>
      </x:c>
      <x:c r="M2342" s="14" t="str">
        <x:v>전시회 등록국가 기준. 국내 제조공장 소재지는 별도 확인 필요. 담당자 성명이 없어 공개 이메일·전화로 분류.</x:v>
      </x:c>
    </x:row>
    <x:row r="2343" ht="54" customHeight="1">
      <x:c r="A2343" s="14" t="str">
        <x:v>KR01124</x:v>
      </x:c>
      <x:c r="B2343" s="14" t="str">
        <x:v>프루빙그라운즈</x:v>
      </x:c>
      <x:c r="C2343" s="14" t="n">
        <x:v>2026</x:v>
      </x:c>
      <x:c r="D2343" s="14" t="str">
        <x:v>인터참코리아 2026</x:v>
      </x:c>
      <x:c r="E2343" s="14" t="str">
        <x:v>L-A06</x:v>
      </x:c>
      <x:c r="F2343" s="14" t="str">
        <x:v>제조 여부 확인 필요</x:v>
      </x:c>
      <x:c r="G2343" s="14" t="str">
        <x:v>Skin Care</x:v>
      </x:c>
      <x:c r="H2343" s="14" t="str">
        <x:v>공식 참가사 디렉터리 등재</x:v>
      </x:c>
      <x:c r="I2343" s="14" t="str">
        <x:v>대한민국(등록국가)</x:v>
      </x:c>
      <x:c r="J2343" s="17" t="str">
        <x:v>https://www.intercharmkorea.com/en-us/Exhibitor_directory.html</x:v>
      </x:c>
      <x:c r="K2343" s="17" t="str">
        <x:v>https://www.intercharmkorea.com/en-us/Exhibitor_directory.html</x:v>
      </x:c>
      <x:c r="L2343" s="20" t="n">
        <x:v>46284</x:v>
      </x:c>
      <x:c r="M2343" s="14" t="str">
        <x:v>전시회 등록국가 기준. 국내 제조공장 소재지는 별도 확인 필요. 담당자 성명이 없어 공개 이메일·전화로 분류.</x:v>
      </x:c>
    </x:row>
    <x:row r="2344" ht="54" customHeight="1">
      <x:c r="A2344" s="14" t="str">
        <x:v>KR01125</x:v>
      </x:c>
      <x:c r="B2344" s="14" t="str">
        <x:v>플렉스디 주식회사</x:v>
      </x:c>
      <x:c r="C2344" s="14" t="n">
        <x:v>2026</x:v>
      </x:c>
      <x:c r="D2344" s="14" t="str">
        <x:v>인터참코리아 2026</x:v>
      </x:c>
      <x:c r="E2344" s="14" t="str">
        <x:v>A-L08</x:v>
      </x:c>
      <x:c r="F2344" s="14" t="str">
        <x:v>제조 여부 확인 필요</x:v>
      </x:c>
      <x:c r="G2344" s="14" t="str">
        <x:v>Skin Care; Hair Care Products</x:v>
      </x:c>
      <x:c r="H2344" s="14" t="str">
        <x:v>공식 참가사 디렉터리 등재</x:v>
      </x:c>
      <x:c r="I2344" s="14" t="str">
        <x:v>대한민국(등록국가)</x:v>
      </x:c>
      <x:c r="J2344" s="17" t="str">
        <x:v>https://www.intercharmkorea.com/en-us/Exhibitor_directory.html</x:v>
      </x:c>
      <x:c r="K2344" s="17" t="str">
        <x:v>https://www.intercharmkorea.com/en-us/Exhibitor_directory.html</x:v>
      </x:c>
      <x:c r="L2344" s="20" t="n">
        <x:v>46284</x:v>
      </x:c>
      <x:c r="M2344" s="14" t="str">
        <x:v>전시회 등록국가 기준. 국내 제조공장 소재지는 별도 확인 필요. 담당자 성명이 없어 공개 이메일·전화로 분류.</x:v>
      </x:c>
    </x:row>
    <x:row r="2345" ht="54" customHeight="1">
      <x:c r="A2345" s="14" t="str">
        <x:v>KR01128</x:v>
      </x:c>
      <x:c r="B2345" s="14" t="str">
        <x:v>피에이치하비 주식회사</x:v>
      </x:c>
      <x:c r="C2345" s="14" t="n">
        <x:v>2026</x:v>
      </x:c>
      <x:c r="D2345" s="14" t="str">
        <x:v>인터참코리아 2026</x:v>
      </x:c>
      <x:c r="E2345" s="14" t="str">
        <x:v>C-Q06</x:v>
      </x:c>
      <x:c r="F2345" s="14" t="str">
        <x:v>제조 여부 확인 필요</x:v>
      </x:c>
      <x:c r="G2345" s="14" t="str">
        <x:v>Others</x:v>
      </x:c>
      <x:c r="H2345" s="14" t="str">
        <x:v>공식 참가사 디렉터리 등재</x:v>
      </x:c>
      <x:c r="I2345" s="14" t="str">
        <x:v>대한민국(등록국가)</x:v>
      </x:c>
      <x:c r="J2345" s="17" t="str">
        <x:v>https://www.intercharmkorea.com/en-us/Exhibitor_directory.html</x:v>
      </x:c>
      <x:c r="K2345" s="17" t="str">
        <x:v>https://www.intercharmkorea.com/en-us/Exhibitor_directory.html</x:v>
      </x:c>
      <x:c r="L2345" s="20" t="n">
        <x:v>46284</x:v>
      </x:c>
      <x:c r="M2345" s="14" t="str">
        <x:v>전시회 등록국가 기준. 국내 제조공장 소재지는 별도 확인 필요. 담당자 성명이 없어 공개 이메일·전화로 분류.</x:v>
      </x:c>
    </x:row>
    <x:row r="2346" ht="54" customHeight="1">
      <x:c r="A2346" s="14" t="str">
        <x:v>KR00298</x:v>
      </x:c>
      <x:c r="B2346" s="14" t="str">
        <x:v>한방미인화장품 HBMIC</x:v>
      </x:c>
      <x:c r="C2346" s="14" t="n">
        <x:v>2026</x:v>
      </x:c>
      <x:c r="D2346" s="14" t="str">
        <x:v>인터참코리아 2026</x:v>
      </x:c>
      <x:c r="E2346" s="14" t="str">
        <x:v>A-I03</x:v>
      </x:c>
      <x:c r="F2346" s="14" t="str">
        <x:v>제조 근거 있음(기업 자체 소개)</x:v>
      </x:c>
      <x:c r="G2346" s="14" t="str">
        <x:v>Skin Care; Body Care; Cleansing Products; Contract Manufacturing(OEM/ODM)</x:v>
      </x:c>
      <x:c r="H2346" s="14" t="str">
        <x:v>공식 참가사 디렉터리 등재</x:v>
      </x:c>
      <x:c r="I2346" s="14" t="str">
        <x:v>대한민국(등록국가)</x:v>
      </x:c>
      <x:c r="J2346" s="17" t="str">
        <x:v>https://www.intercharmkorea.com/en-us/Exhibitor_directory.html</x:v>
      </x:c>
      <x:c r="K2346" s="17" t="str">
        <x:v>https://www.intercharmkorea.com/en-us/Exhibitor_directory.html</x:v>
      </x:c>
      <x:c r="L2346" s="20" t="n">
        <x:v>46284</x:v>
      </x:c>
      <x:c r="M2346" s="14" t="str">
        <x:v>전시회 등록국가 기준. 국내 제조공장 소재지는 별도 확인 필요. 담당자 성명이 없어 공개 이메일·전화로 분류.</x:v>
      </x:c>
    </x:row>
    <x:row r="2347" ht="54" customHeight="1">
      <x:c r="A2347" s="14" t="str">
        <x:v>KR00299</x:v>
      </x:c>
      <x:c r="B2347" s="14" t="str">
        <x:v>한솔생명과학(주)</x:v>
      </x:c>
      <x:c r="C2347" s="14" t="n">
        <x:v>2026</x:v>
      </x:c>
      <x:c r="D2347" s="14" t="str">
        <x:v>인터참코리아 2026</x:v>
      </x:c>
      <x:c r="E2347" s="14" t="str">
        <x:v>C-K31</x:v>
      </x:c>
      <x:c r="F2347" s="14" t="str">
        <x:v>제조 근거 있음(기업 자체 소개)</x:v>
      </x:c>
      <x:c r="G2347" s="14" t="str">
        <x:v>Skin Care; Body Care; Cosmeceutical Products; Derma Cosmetics; Natural &amp; Organic Cosmetics; Men’s Care; Cleansing Products; Contract Manufacturing(OEM/ODM); Brands/Manufacturer(Skin Care); Brands/Manufacturer(Make up); Brands/Manufacturer(Hair Care); Brands/Manufacturer(Bath &amp; Body Care); Brands/Manufacturer(Medical &amp; Beauty Equipment)</x:v>
      </x:c>
      <x:c r="H2347" s="14" t="str">
        <x:v>공식 참가사 디렉터리 등재</x:v>
      </x:c>
      <x:c r="I2347" s="14" t="str">
        <x:v>대한민국(등록국가)</x:v>
      </x:c>
      <x:c r="J2347" s="17" t="str">
        <x:v>https://www.intercharmkorea.com/en-us/Exhibitor_directory.html</x:v>
      </x:c>
      <x:c r="K2347" s="17" t="str">
        <x:v>https://www.intercharmkorea.com/en-us/Exhibitor_directory.html</x:v>
      </x:c>
      <x:c r="L2347" s="20" t="n">
        <x:v>46284</x:v>
      </x:c>
      <x:c r="M2347" s="14" t="str">
        <x:v>전시회 등록국가 기준. 국내 제조공장 소재지는 별도 확인 필요. 담당자 성명이 없어 공개 이메일·전화로 분류.</x:v>
      </x:c>
    </x:row>
  </x:sheetData>
  <x:mergeCells>
    <x:mergeCell ref="A1:H1"/>
    <x:mergeCell ref="A2:H2"/>
  </x:mergeCells>
  <x:hyperlinks>
    <x:hyperlink xmlns:ns1="http://schemas.openxmlformats.org/officeDocument/2006/relationships" ref="J5" ns1:id="rIdPublicLink11077"/>
    <x:hyperlink xmlns:ns2="http://schemas.openxmlformats.org/officeDocument/2006/relationships" ref="K5" ns2:id="rIdPublicLink11078"/>
    <x:hyperlink xmlns:ns3="http://schemas.openxmlformats.org/officeDocument/2006/relationships" ref="J6" ns3:id="rIdPublicLink11079"/>
    <x:hyperlink xmlns:ns4="http://schemas.openxmlformats.org/officeDocument/2006/relationships" ref="K6" ns4:id="rIdPublicLink11080"/>
    <x:hyperlink xmlns:ns5="http://schemas.openxmlformats.org/officeDocument/2006/relationships" ref="J7" ns5:id="rIdPublicLink11081"/>
    <x:hyperlink xmlns:ns6="http://schemas.openxmlformats.org/officeDocument/2006/relationships" ref="K7" ns6:id="rIdPublicLink11082"/>
    <x:hyperlink xmlns:ns7="http://schemas.openxmlformats.org/officeDocument/2006/relationships" ref="J8" ns7:id="rIdPublicLink11083"/>
    <x:hyperlink xmlns:ns8="http://schemas.openxmlformats.org/officeDocument/2006/relationships" ref="K8" ns8:id="rIdPublicLink11084"/>
    <x:hyperlink xmlns:ns9="http://schemas.openxmlformats.org/officeDocument/2006/relationships" ref="J9" ns9:id="rIdPublicLink11085"/>
    <x:hyperlink xmlns:ns10="http://schemas.openxmlformats.org/officeDocument/2006/relationships" ref="K9" ns10:id="rIdPublicLink11086"/>
    <x:hyperlink xmlns:ns11="http://schemas.openxmlformats.org/officeDocument/2006/relationships" ref="J10" ns11:id="rIdPublicLink11087"/>
    <x:hyperlink xmlns:ns12="http://schemas.openxmlformats.org/officeDocument/2006/relationships" ref="K10" ns12:id="rIdPublicLink11088"/>
    <x:hyperlink xmlns:ns13="http://schemas.openxmlformats.org/officeDocument/2006/relationships" ref="J11" ns13:id="rIdPublicLink11089"/>
    <x:hyperlink xmlns:ns14="http://schemas.openxmlformats.org/officeDocument/2006/relationships" ref="K11" ns14:id="rIdPublicLink11090"/>
    <x:hyperlink xmlns:ns15="http://schemas.openxmlformats.org/officeDocument/2006/relationships" ref="J12" ns15:id="rIdPublicLink11091"/>
    <x:hyperlink xmlns:ns16="http://schemas.openxmlformats.org/officeDocument/2006/relationships" ref="K12" ns16:id="rIdPublicLink11092"/>
    <x:hyperlink xmlns:ns17="http://schemas.openxmlformats.org/officeDocument/2006/relationships" ref="J13" ns17:id="rIdPublicLink11093"/>
    <x:hyperlink xmlns:ns18="http://schemas.openxmlformats.org/officeDocument/2006/relationships" ref="K13" ns18:id="rIdPublicLink11094"/>
    <x:hyperlink xmlns:ns19="http://schemas.openxmlformats.org/officeDocument/2006/relationships" ref="J14" ns19:id="rIdPublicLink11095"/>
    <x:hyperlink xmlns:ns20="http://schemas.openxmlformats.org/officeDocument/2006/relationships" ref="K14" ns20:id="rIdPublicLink11096"/>
    <x:hyperlink xmlns:ns21="http://schemas.openxmlformats.org/officeDocument/2006/relationships" ref="J15" ns21:id="rIdPublicLink11097"/>
    <x:hyperlink xmlns:ns22="http://schemas.openxmlformats.org/officeDocument/2006/relationships" ref="K15" ns22:id="rIdPublicLink11098"/>
    <x:hyperlink xmlns:ns23="http://schemas.openxmlformats.org/officeDocument/2006/relationships" ref="J16" ns23:id="rIdPublicLink11099"/>
    <x:hyperlink xmlns:ns24="http://schemas.openxmlformats.org/officeDocument/2006/relationships" ref="K16" ns24:id="rIdPublicLink11100"/>
    <x:hyperlink xmlns:ns25="http://schemas.openxmlformats.org/officeDocument/2006/relationships" ref="J17" ns25:id="rIdPublicLink11101"/>
    <x:hyperlink xmlns:ns26="http://schemas.openxmlformats.org/officeDocument/2006/relationships" ref="K17" ns26:id="rIdPublicLink11102"/>
    <x:hyperlink xmlns:ns27="http://schemas.openxmlformats.org/officeDocument/2006/relationships" ref="J18" ns27:id="rIdPublicLink11103"/>
    <x:hyperlink xmlns:ns28="http://schemas.openxmlformats.org/officeDocument/2006/relationships" ref="K18" ns28:id="rIdPublicLink11104"/>
    <x:hyperlink xmlns:ns29="http://schemas.openxmlformats.org/officeDocument/2006/relationships" ref="J19" ns29:id="rIdPublicLink11105"/>
    <x:hyperlink xmlns:ns30="http://schemas.openxmlformats.org/officeDocument/2006/relationships" ref="K19" ns30:id="rIdPublicLink11106"/>
    <x:hyperlink xmlns:ns31="http://schemas.openxmlformats.org/officeDocument/2006/relationships" ref="J20" ns31:id="rIdPublicLink11107"/>
    <x:hyperlink xmlns:ns32="http://schemas.openxmlformats.org/officeDocument/2006/relationships" ref="K20" ns32:id="rIdPublicLink11108"/>
    <x:hyperlink xmlns:ns33="http://schemas.openxmlformats.org/officeDocument/2006/relationships" ref="J21" ns33:id="rIdPublicLink11109"/>
    <x:hyperlink xmlns:ns34="http://schemas.openxmlformats.org/officeDocument/2006/relationships" ref="K21" ns34:id="rIdPublicLink11110"/>
    <x:hyperlink xmlns:ns35="http://schemas.openxmlformats.org/officeDocument/2006/relationships" ref="J22" ns35:id="rIdPublicLink11111"/>
    <x:hyperlink xmlns:ns36="http://schemas.openxmlformats.org/officeDocument/2006/relationships" ref="K22" ns36:id="rIdPublicLink11112"/>
    <x:hyperlink xmlns:ns37="http://schemas.openxmlformats.org/officeDocument/2006/relationships" ref="J23" ns37:id="rIdPublicLink11113"/>
    <x:hyperlink xmlns:ns38="http://schemas.openxmlformats.org/officeDocument/2006/relationships" ref="K23" ns38:id="rIdPublicLink11114"/>
    <x:hyperlink xmlns:ns39="http://schemas.openxmlformats.org/officeDocument/2006/relationships" ref="J24" ns39:id="rIdPublicLink11115"/>
    <x:hyperlink xmlns:ns40="http://schemas.openxmlformats.org/officeDocument/2006/relationships" ref="K24" ns40:id="rIdPublicLink11116"/>
    <x:hyperlink xmlns:ns41="http://schemas.openxmlformats.org/officeDocument/2006/relationships" ref="J25" ns41:id="rIdPublicLink11117"/>
    <x:hyperlink xmlns:ns42="http://schemas.openxmlformats.org/officeDocument/2006/relationships" ref="K25" ns42:id="rIdPublicLink11118"/>
    <x:hyperlink xmlns:ns43="http://schemas.openxmlformats.org/officeDocument/2006/relationships" ref="J26" ns43:id="rIdPublicLink11119"/>
    <x:hyperlink xmlns:ns44="http://schemas.openxmlformats.org/officeDocument/2006/relationships" ref="K26" ns44:id="rIdPublicLink11120"/>
    <x:hyperlink xmlns:ns45="http://schemas.openxmlformats.org/officeDocument/2006/relationships" ref="J27" ns45:id="rIdPublicLink11121"/>
    <x:hyperlink xmlns:ns46="http://schemas.openxmlformats.org/officeDocument/2006/relationships" ref="K27" ns46:id="rIdPublicLink11122"/>
    <x:hyperlink xmlns:ns47="http://schemas.openxmlformats.org/officeDocument/2006/relationships" ref="J28" ns47:id="rIdPublicLink11123"/>
    <x:hyperlink xmlns:ns48="http://schemas.openxmlformats.org/officeDocument/2006/relationships" ref="K28" ns48:id="rIdPublicLink11124"/>
    <x:hyperlink xmlns:ns49="http://schemas.openxmlformats.org/officeDocument/2006/relationships" ref="J29" ns49:id="rIdPublicLink11125"/>
    <x:hyperlink xmlns:ns50="http://schemas.openxmlformats.org/officeDocument/2006/relationships" ref="K29" ns50:id="rIdPublicLink11126"/>
    <x:hyperlink xmlns:ns51="http://schemas.openxmlformats.org/officeDocument/2006/relationships" ref="J30" ns51:id="rIdPublicLink11127"/>
    <x:hyperlink xmlns:ns52="http://schemas.openxmlformats.org/officeDocument/2006/relationships" ref="K30" ns52:id="rIdPublicLink11128"/>
    <x:hyperlink xmlns:ns53="http://schemas.openxmlformats.org/officeDocument/2006/relationships" ref="J31" ns53:id="rIdPublicLink11129"/>
    <x:hyperlink xmlns:ns54="http://schemas.openxmlformats.org/officeDocument/2006/relationships" ref="K31" ns54:id="rIdPublicLink11130"/>
    <x:hyperlink xmlns:ns55="http://schemas.openxmlformats.org/officeDocument/2006/relationships" ref="J32" ns55:id="rIdPublicLink11131"/>
    <x:hyperlink xmlns:ns56="http://schemas.openxmlformats.org/officeDocument/2006/relationships" ref="K32" ns56:id="rIdPublicLink11132"/>
    <x:hyperlink xmlns:ns57="http://schemas.openxmlformats.org/officeDocument/2006/relationships" ref="J33" ns57:id="rIdPublicLink11133"/>
    <x:hyperlink xmlns:ns58="http://schemas.openxmlformats.org/officeDocument/2006/relationships" ref="K33" ns58:id="rIdPublicLink11134"/>
    <x:hyperlink xmlns:ns59="http://schemas.openxmlformats.org/officeDocument/2006/relationships" ref="J34" ns59:id="rIdPublicLink11135"/>
    <x:hyperlink xmlns:ns60="http://schemas.openxmlformats.org/officeDocument/2006/relationships" ref="K34" ns60:id="rIdPublicLink11136"/>
    <x:hyperlink xmlns:ns61="http://schemas.openxmlformats.org/officeDocument/2006/relationships" ref="J35" ns61:id="rIdPublicLink11137"/>
    <x:hyperlink xmlns:ns62="http://schemas.openxmlformats.org/officeDocument/2006/relationships" ref="K35" ns62:id="rIdPublicLink11138"/>
    <x:hyperlink xmlns:ns63="http://schemas.openxmlformats.org/officeDocument/2006/relationships" ref="J36" ns63:id="rIdPublicLink11139"/>
    <x:hyperlink xmlns:ns64="http://schemas.openxmlformats.org/officeDocument/2006/relationships" ref="K36" ns64:id="rIdPublicLink11140"/>
    <x:hyperlink xmlns:ns65="http://schemas.openxmlformats.org/officeDocument/2006/relationships" ref="J37" ns65:id="rIdPublicLink11141"/>
    <x:hyperlink xmlns:ns66="http://schemas.openxmlformats.org/officeDocument/2006/relationships" ref="K37" ns66:id="rIdPublicLink11142"/>
    <x:hyperlink xmlns:ns67="http://schemas.openxmlformats.org/officeDocument/2006/relationships" ref="J38" ns67:id="rIdPublicLink11143"/>
    <x:hyperlink xmlns:ns68="http://schemas.openxmlformats.org/officeDocument/2006/relationships" ref="K38" ns68:id="rIdPublicLink11144"/>
    <x:hyperlink xmlns:ns69="http://schemas.openxmlformats.org/officeDocument/2006/relationships" ref="J39" ns69:id="rIdPublicLink11145"/>
    <x:hyperlink xmlns:ns70="http://schemas.openxmlformats.org/officeDocument/2006/relationships" ref="K39" ns70:id="rIdPublicLink11146"/>
    <x:hyperlink xmlns:ns71="http://schemas.openxmlformats.org/officeDocument/2006/relationships" ref="J40" ns71:id="rIdPublicLink11147"/>
    <x:hyperlink xmlns:ns72="http://schemas.openxmlformats.org/officeDocument/2006/relationships" ref="K40" ns72:id="rIdPublicLink11148"/>
    <x:hyperlink xmlns:ns73="http://schemas.openxmlformats.org/officeDocument/2006/relationships" ref="J41" ns73:id="rIdPublicLink11149"/>
    <x:hyperlink xmlns:ns74="http://schemas.openxmlformats.org/officeDocument/2006/relationships" ref="K41" ns74:id="rIdPublicLink11150"/>
    <x:hyperlink xmlns:ns75="http://schemas.openxmlformats.org/officeDocument/2006/relationships" ref="J42" ns75:id="rIdPublicLink11151"/>
    <x:hyperlink xmlns:ns76="http://schemas.openxmlformats.org/officeDocument/2006/relationships" ref="K42" ns76:id="rIdPublicLink11152"/>
    <x:hyperlink xmlns:ns77="http://schemas.openxmlformats.org/officeDocument/2006/relationships" ref="J43" ns77:id="rIdPublicLink11153"/>
    <x:hyperlink xmlns:ns78="http://schemas.openxmlformats.org/officeDocument/2006/relationships" ref="K43" ns78:id="rIdPublicLink11154"/>
    <x:hyperlink xmlns:ns79="http://schemas.openxmlformats.org/officeDocument/2006/relationships" ref="J44" ns79:id="rIdPublicLink11155"/>
    <x:hyperlink xmlns:ns80="http://schemas.openxmlformats.org/officeDocument/2006/relationships" ref="K44" ns80:id="rIdPublicLink11156"/>
    <x:hyperlink xmlns:ns81="http://schemas.openxmlformats.org/officeDocument/2006/relationships" ref="J45" ns81:id="rIdPublicLink11157"/>
    <x:hyperlink xmlns:ns82="http://schemas.openxmlformats.org/officeDocument/2006/relationships" ref="K45" ns82:id="rIdPublicLink11158"/>
    <x:hyperlink xmlns:ns83="http://schemas.openxmlformats.org/officeDocument/2006/relationships" ref="J46" ns83:id="rIdPublicLink11159"/>
    <x:hyperlink xmlns:ns84="http://schemas.openxmlformats.org/officeDocument/2006/relationships" ref="K46" ns84:id="rIdPublicLink11160"/>
    <x:hyperlink xmlns:ns85="http://schemas.openxmlformats.org/officeDocument/2006/relationships" ref="J47" ns85:id="rIdPublicLink11161"/>
    <x:hyperlink xmlns:ns86="http://schemas.openxmlformats.org/officeDocument/2006/relationships" ref="K47" ns86:id="rIdPublicLink11162"/>
    <x:hyperlink xmlns:ns87="http://schemas.openxmlformats.org/officeDocument/2006/relationships" ref="J48" ns87:id="rIdPublicLink11163"/>
    <x:hyperlink xmlns:ns88="http://schemas.openxmlformats.org/officeDocument/2006/relationships" ref="K48" ns88:id="rIdPublicLink11164"/>
    <x:hyperlink xmlns:ns89="http://schemas.openxmlformats.org/officeDocument/2006/relationships" ref="J49" ns89:id="rIdPublicLink11165"/>
    <x:hyperlink xmlns:ns90="http://schemas.openxmlformats.org/officeDocument/2006/relationships" ref="K49" ns90:id="rIdPublicLink11166"/>
    <x:hyperlink xmlns:ns91="http://schemas.openxmlformats.org/officeDocument/2006/relationships" ref="J50" ns91:id="rIdPublicLink11167"/>
    <x:hyperlink xmlns:ns92="http://schemas.openxmlformats.org/officeDocument/2006/relationships" ref="K50" ns92:id="rIdPublicLink11168"/>
    <x:hyperlink xmlns:ns93="http://schemas.openxmlformats.org/officeDocument/2006/relationships" ref="J51" ns93:id="rIdPublicLink11169"/>
    <x:hyperlink xmlns:ns94="http://schemas.openxmlformats.org/officeDocument/2006/relationships" ref="K51" ns94:id="rIdPublicLink11170"/>
    <x:hyperlink xmlns:ns95="http://schemas.openxmlformats.org/officeDocument/2006/relationships" ref="J52" ns95:id="rIdPublicLink11171"/>
    <x:hyperlink xmlns:ns96="http://schemas.openxmlformats.org/officeDocument/2006/relationships" ref="K52" ns96:id="rIdPublicLink11172"/>
    <x:hyperlink xmlns:ns97="http://schemas.openxmlformats.org/officeDocument/2006/relationships" ref="J53" ns97:id="rIdPublicLink11173"/>
    <x:hyperlink xmlns:ns98="http://schemas.openxmlformats.org/officeDocument/2006/relationships" ref="K53" ns98:id="rIdPublicLink11174"/>
    <x:hyperlink xmlns:ns99="http://schemas.openxmlformats.org/officeDocument/2006/relationships" ref="J54" ns99:id="rIdPublicLink11175"/>
    <x:hyperlink xmlns:ns100="http://schemas.openxmlformats.org/officeDocument/2006/relationships" ref="K54" ns100:id="rIdPublicLink11176"/>
    <x:hyperlink xmlns:ns101="http://schemas.openxmlformats.org/officeDocument/2006/relationships" ref="J55" ns101:id="rIdPublicLink11177"/>
    <x:hyperlink xmlns:ns102="http://schemas.openxmlformats.org/officeDocument/2006/relationships" ref="K55" ns102:id="rIdPublicLink11178"/>
    <x:hyperlink xmlns:ns103="http://schemas.openxmlformats.org/officeDocument/2006/relationships" ref="J56" ns103:id="rIdPublicLink11179"/>
    <x:hyperlink xmlns:ns104="http://schemas.openxmlformats.org/officeDocument/2006/relationships" ref="K56" ns104:id="rIdPublicLink11180"/>
    <x:hyperlink xmlns:ns105="http://schemas.openxmlformats.org/officeDocument/2006/relationships" ref="J57" ns105:id="rIdPublicLink11181"/>
    <x:hyperlink xmlns:ns106="http://schemas.openxmlformats.org/officeDocument/2006/relationships" ref="K57" ns106:id="rIdPublicLink11182"/>
    <x:hyperlink xmlns:ns107="http://schemas.openxmlformats.org/officeDocument/2006/relationships" ref="J58" ns107:id="rIdPublicLink11183"/>
    <x:hyperlink xmlns:ns108="http://schemas.openxmlformats.org/officeDocument/2006/relationships" ref="K58" ns108:id="rIdPublicLink11184"/>
    <x:hyperlink xmlns:ns109="http://schemas.openxmlformats.org/officeDocument/2006/relationships" ref="J59" ns109:id="rIdPublicLink11185"/>
    <x:hyperlink xmlns:ns110="http://schemas.openxmlformats.org/officeDocument/2006/relationships" ref="K59" ns110:id="rIdPublicLink11186"/>
    <x:hyperlink xmlns:ns111="http://schemas.openxmlformats.org/officeDocument/2006/relationships" ref="J60" ns111:id="rIdPublicLink11187"/>
    <x:hyperlink xmlns:ns112="http://schemas.openxmlformats.org/officeDocument/2006/relationships" ref="K60" ns112:id="rIdPublicLink11188"/>
    <x:hyperlink xmlns:ns113="http://schemas.openxmlformats.org/officeDocument/2006/relationships" ref="J61" ns113:id="rIdPublicLink11189"/>
    <x:hyperlink xmlns:ns114="http://schemas.openxmlformats.org/officeDocument/2006/relationships" ref="K61" ns114:id="rIdPublicLink11190"/>
    <x:hyperlink xmlns:ns115="http://schemas.openxmlformats.org/officeDocument/2006/relationships" ref="J62" ns115:id="rIdPublicLink11191"/>
    <x:hyperlink xmlns:ns116="http://schemas.openxmlformats.org/officeDocument/2006/relationships" ref="K62" ns116:id="rIdPublicLink11192"/>
    <x:hyperlink xmlns:ns117="http://schemas.openxmlformats.org/officeDocument/2006/relationships" ref="J63" ns117:id="rIdPublicLink11193"/>
    <x:hyperlink xmlns:ns118="http://schemas.openxmlformats.org/officeDocument/2006/relationships" ref="K63" ns118:id="rIdPublicLink11194"/>
    <x:hyperlink xmlns:ns119="http://schemas.openxmlformats.org/officeDocument/2006/relationships" ref="J64" ns119:id="rIdPublicLink11195"/>
    <x:hyperlink xmlns:ns120="http://schemas.openxmlformats.org/officeDocument/2006/relationships" ref="K64" ns120:id="rIdPublicLink11196"/>
    <x:hyperlink xmlns:ns121="http://schemas.openxmlformats.org/officeDocument/2006/relationships" ref="J65" ns121:id="rIdPublicLink11197"/>
    <x:hyperlink xmlns:ns122="http://schemas.openxmlformats.org/officeDocument/2006/relationships" ref="K65" ns122:id="rIdPublicLink11198"/>
    <x:hyperlink xmlns:ns123="http://schemas.openxmlformats.org/officeDocument/2006/relationships" ref="J66" ns123:id="rIdPublicLink11199"/>
    <x:hyperlink xmlns:ns124="http://schemas.openxmlformats.org/officeDocument/2006/relationships" ref="K66" ns124:id="rIdPublicLink11200"/>
    <x:hyperlink xmlns:ns125="http://schemas.openxmlformats.org/officeDocument/2006/relationships" ref="J67" ns125:id="rIdPublicLink11201"/>
    <x:hyperlink xmlns:ns126="http://schemas.openxmlformats.org/officeDocument/2006/relationships" ref="K67" ns126:id="rIdPublicLink11202"/>
    <x:hyperlink xmlns:ns127="http://schemas.openxmlformats.org/officeDocument/2006/relationships" ref="J68" ns127:id="rIdPublicLink11203"/>
    <x:hyperlink xmlns:ns128="http://schemas.openxmlformats.org/officeDocument/2006/relationships" ref="K68" ns128:id="rIdPublicLink11204"/>
    <x:hyperlink xmlns:ns129="http://schemas.openxmlformats.org/officeDocument/2006/relationships" ref="J69" ns129:id="rIdPublicLink11205"/>
    <x:hyperlink xmlns:ns130="http://schemas.openxmlformats.org/officeDocument/2006/relationships" ref="K69" ns130:id="rIdPublicLink11206"/>
    <x:hyperlink xmlns:ns131="http://schemas.openxmlformats.org/officeDocument/2006/relationships" ref="J70" ns131:id="rIdPublicLink11207"/>
    <x:hyperlink xmlns:ns132="http://schemas.openxmlformats.org/officeDocument/2006/relationships" ref="K70" ns132:id="rIdPublicLink11208"/>
    <x:hyperlink xmlns:ns133="http://schemas.openxmlformats.org/officeDocument/2006/relationships" ref="J71" ns133:id="rIdPublicLink11209"/>
    <x:hyperlink xmlns:ns134="http://schemas.openxmlformats.org/officeDocument/2006/relationships" ref="K71" ns134:id="rIdPublicLink11210"/>
    <x:hyperlink xmlns:ns135="http://schemas.openxmlformats.org/officeDocument/2006/relationships" ref="J72" ns135:id="rIdPublicLink11211"/>
    <x:hyperlink xmlns:ns136="http://schemas.openxmlformats.org/officeDocument/2006/relationships" ref="K72" ns136:id="rIdPublicLink11212"/>
    <x:hyperlink xmlns:ns137="http://schemas.openxmlformats.org/officeDocument/2006/relationships" ref="J73" ns137:id="rIdPublicLink11213"/>
    <x:hyperlink xmlns:ns138="http://schemas.openxmlformats.org/officeDocument/2006/relationships" ref="K73" ns138:id="rIdPublicLink11214"/>
    <x:hyperlink xmlns:ns139="http://schemas.openxmlformats.org/officeDocument/2006/relationships" ref="J74" ns139:id="rIdPublicLink11215"/>
    <x:hyperlink xmlns:ns140="http://schemas.openxmlformats.org/officeDocument/2006/relationships" ref="K74" ns140:id="rIdPublicLink11216"/>
    <x:hyperlink xmlns:ns141="http://schemas.openxmlformats.org/officeDocument/2006/relationships" ref="J75" ns141:id="rIdPublicLink11217"/>
    <x:hyperlink xmlns:ns142="http://schemas.openxmlformats.org/officeDocument/2006/relationships" ref="K75" ns142:id="rIdPublicLink11218"/>
    <x:hyperlink xmlns:ns143="http://schemas.openxmlformats.org/officeDocument/2006/relationships" ref="J76" ns143:id="rIdPublicLink11219"/>
    <x:hyperlink xmlns:ns144="http://schemas.openxmlformats.org/officeDocument/2006/relationships" ref="K76" ns144:id="rIdPublicLink11220"/>
    <x:hyperlink xmlns:ns145="http://schemas.openxmlformats.org/officeDocument/2006/relationships" ref="J77" ns145:id="rIdPublicLink11221"/>
    <x:hyperlink xmlns:ns146="http://schemas.openxmlformats.org/officeDocument/2006/relationships" ref="K77" ns146:id="rIdPublicLink11222"/>
    <x:hyperlink xmlns:ns147="http://schemas.openxmlformats.org/officeDocument/2006/relationships" ref="J78" ns147:id="rIdPublicLink11223"/>
    <x:hyperlink xmlns:ns148="http://schemas.openxmlformats.org/officeDocument/2006/relationships" ref="K78" ns148:id="rIdPublicLink11224"/>
    <x:hyperlink xmlns:ns149="http://schemas.openxmlformats.org/officeDocument/2006/relationships" ref="J79" ns149:id="rIdPublicLink11225"/>
    <x:hyperlink xmlns:ns150="http://schemas.openxmlformats.org/officeDocument/2006/relationships" ref="K79" ns150:id="rIdPublicLink11226"/>
    <x:hyperlink xmlns:ns151="http://schemas.openxmlformats.org/officeDocument/2006/relationships" ref="J80" ns151:id="rIdPublicLink11227"/>
    <x:hyperlink xmlns:ns152="http://schemas.openxmlformats.org/officeDocument/2006/relationships" ref="K80" ns152:id="rIdPublicLink11228"/>
    <x:hyperlink xmlns:ns153="http://schemas.openxmlformats.org/officeDocument/2006/relationships" ref="J81" ns153:id="rIdPublicLink11229"/>
    <x:hyperlink xmlns:ns154="http://schemas.openxmlformats.org/officeDocument/2006/relationships" ref="K81" ns154:id="rIdPublicLink11230"/>
    <x:hyperlink xmlns:ns155="http://schemas.openxmlformats.org/officeDocument/2006/relationships" ref="J82" ns155:id="rIdPublicLink11231"/>
    <x:hyperlink xmlns:ns156="http://schemas.openxmlformats.org/officeDocument/2006/relationships" ref="K82" ns156:id="rIdPublicLink11232"/>
    <x:hyperlink xmlns:ns157="http://schemas.openxmlformats.org/officeDocument/2006/relationships" ref="J83" ns157:id="rIdPublicLink11233"/>
    <x:hyperlink xmlns:ns158="http://schemas.openxmlformats.org/officeDocument/2006/relationships" ref="K83" ns158:id="rIdPublicLink11234"/>
    <x:hyperlink xmlns:ns159="http://schemas.openxmlformats.org/officeDocument/2006/relationships" ref="J84" ns159:id="rIdPublicLink11235"/>
    <x:hyperlink xmlns:ns160="http://schemas.openxmlformats.org/officeDocument/2006/relationships" ref="K84" ns160:id="rIdPublicLink11236"/>
    <x:hyperlink xmlns:ns161="http://schemas.openxmlformats.org/officeDocument/2006/relationships" ref="J85" ns161:id="rIdPublicLink11237"/>
    <x:hyperlink xmlns:ns162="http://schemas.openxmlformats.org/officeDocument/2006/relationships" ref="K85" ns162:id="rIdPublicLink11238"/>
    <x:hyperlink xmlns:ns163="http://schemas.openxmlformats.org/officeDocument/2006/relationships" ref="J86" ns163:id="rIdPublicLink11239"/>
    <x:hyperlink xmlns:ns164="http://schemas.openxmlformats.org/officeDocument/2006/relationships" ref="K86" ns164:id="rIdPublicLink11240"/>
    <x:hyperlink xmlns:ns165="http://schemas.openxmlformats.org/officeDocument/2006/relationships" ref="J87" ns165:id="rIdPublicLink11241"/>
    <x:hyperlink xmlns:ns166="http://schemas.openxmlformats.org/officeDocument/2006/relationships" ref="K87" ns166:id="rIdPublicLink11242"/>
    <x:hyperlink xmlns:ns167="http://schemas.openxmlformats.org/officeDocument/2006/relationships" ref="J88" ns167:id="rIdPublicLink11243"/>
    <x:hyperlink xmlns:ns168="http://schemas.openxmlformats.org/officeDocument/2006/relationships" ref="K88" ns168:id="rIdPublicLink11244"/>
    <x:hyperlink xmlns:ns169="http://schemas.openxmlformats.org/officeDocument/2006/relationships" ref="J89" ns169:id="rIdPublicLink11245"/>
    <x:hyperlink xmlns:ns170="http://schemas.openxmlformats.org/officeDocument/2006/relationships" ref="K89" ns170:id="rIdPublicLink11246"/>
    <x:hyperlink xmlns:ns171="http://schemas.openxmlformats.org/officeDocument/2006/relationships" ref="J90" ns171:id="rIdPublicLink11247"/>
    <x:hyperlink xmlns:ns172="http://schemas.openxmlformats.org/officeDocument/2006/relationships" ref="K90" ns172:id="rIdPublicLink11248"/>
    <x:hyperlink xmlns:ns173="http://schemas.openxmlformats.org/officeDocument/2006/relationships" ref="J91" ns173:id="rIdPublicLink11249"/>
    <x:hyperlink xmlns:ns174="http://schemas.openxmlformats.org/officeDocument/2006/relationships" ref="K91" ns174:id="rIdPublicLink11250"/>
    <x:hyperlink xmlns:ns175="http://schemas.openxmlformats.org/officeDocument/2006/relationships" ref="J92" ns175:id="rIdPublicLink11251"/>
    <x:hyperlink xmlns:ns176="http://schemas.openxmlformats.org/officeDocument/2006/relationships" ref="K92" ns176:id="rIdPublicLink11252"/>
    <x:hyperlink xmlns:ns177="http://schemas.openxmlformats.org/officeDocument/2006/relationships" ref="J93" ns177:id="rIdPublicLink11253"/>
    <x:hyperlink xmlns:ns178="http://schemas.openxmlformats.org/officeDocument/2006/relationships" ref="K93" ns178:id="rIdPublicLink11254"/>
    <x:hyperlink xmlns:ns179="http://schemas.openxmlformats.org/officeDocument/2006/relationships" ref="J94" ns179:id="rIdPublicLink11255"/>
    <x:hyperlink xmlns:ns180="http://schemas.openxmlformats.org/officeDocument/2006/relationships" ref="K94" ns180:id="rIdPublicLink11256"/>
    <x:hyperlink xmlns:ns181="http://schemas.openxmlformats.org/officeDocument/2006/relationships" ref="J95" ns181:id="rIdPublicLink11257"/>
    <x:hyperlink xmlns:ns182="http://schemas.openxmlformats.org/officeDocument/2006/relationships" ref="K95" ns182:id="rIdPublicLink11258"/>
    <x:hyperlink xmlns:ns183="http://schemas.openxmlformats.org/officeDocument/2006/relationships" ref="J96" ns183:id="rIdPublicLink11259"/>
    <x:hyperlink xmlns:ns184="http://schemas.openxmlformats.org/officeDocument/2006/relationships" ref="K96" ns184:id="rIdPublicLink11260"/>
    <x:hyperlink xmlns:ns185="http://schemas.openxmlformats.org/officeDocument/2006/relationships" ref="J97" ns185:id="rIdPublicLink11261"/>
    <x:hyperlink xmlns:ns186="http://schemas.openxmlformats.org/officeDocument/2006/relationships" ref="K97" ns186:id="rIdPublicLink11262"/>
    <x:hyperlink xmlns:ns187="http://schemas.openxmlformats.org/officeDocument/2006/relationships" ref="J98" ns187:id="rIdPublicLink11263"/>
    <x:hyperlink xmlns:ns188="http://schemas.openxmlformats.org/officeDocument/2006/relationships" ref="K98" ns188:id="rIdPublicLink11264"/>
    <x:hyperlink xmlns:ns189="http://schemas.openxmlformats.org/officeDocument/2006/relationships" ref="J99" ns189:id="rIdPublicLink11265"/>
    <x:hyperlink xmlns:ns190="http://schemas.openxmlformats.org/officeDocument/2006/relationships" ref="K99" ns190:id="rIdPublicLink11266"/>
    <x:hyperlink xmlns:ns191="http://schemas.openxmlformats.org/officeDocument/2006/relationships" ref="J100" ns191:id="rIdPublicLink11267"/>
    <x:hyperlink xmlns:ns192="http://schemas.openxmlformats.org/officeDocument/2006/relationships" ref="K100" ns192:id="rIdPublicLink11268"/>
    <x:hyperlink xmlns:ns193="http://schemas.openxmlformats.org/officeDocument/2006/relationships" ref="J101" ns193:id="rIdPublicLink11269"/>
    <x:hyperlink xmlns:ns194="http://schemas.openxmlformats.org/officeDocument/2006/relationships" ref="K101" ns194:id="rIdPublicLink11270"/>
    <x:hyperlink xmlns:ns195="http://schemas.openxmlformats.org/officeDocument/2006/relationships" ref="J102" ns195:id="rIdPublicLink11271"/>
    <x:hyperlink xmlns:ns196="http://schemas.openxmlformats.org/officeDocument/2006/relationships" ref="K102" ns196:id="rIdPublicLink11272"/>
    <x:hyperlink xmlns:ns197="http://schemas.openxmlformats.org/officeDocument/2006/relationships" ref="J103" ns197:id="rIdPublicLink11273"/>
    <x:hyperlink xmlns:ns198="http://schemas.openxmlformats.org/officeDocument/2006/relationships" ref="K103" ns198:id="rIdPublicLink11274"/>
    <x:hyperlink xmlns:ns199="http://schemas.openxmlformats.org/officeDocument/2006/relationships" ref="J104" ns199:id="rIdPublicLink11275"/>
    <x:hyperlink xmlns:ns200="http://schemas.openxmlformats.org/officeDocument/2006/relationships" ref="K104" ns200:id="rIdPublicLink11276"/>
    <x:hyperlink xmlns:ns201="http://schemas.openxmlformats.org/officeDocument/2006/relationships" ref="J105" ns201:id="rIdPublicLink11277"/>
    <x:hyperlink xmlns:ns202="http://schemas.openxmlformats.org/officeDocument/2006/relationships" ref="K105" ns202:id="rIdPublicLink11278"/>
    <x:hyperlink xmlns:ns203="http://schemas.openxmlformats.org/officeDocument/2006/relationships" ref="J106" ns203:id="rIdPublicLink11279"/>
    <x:hyperlink xmlns:ns204="http://schemas.openxmlformats.org/officeDocument/2006/relationships" ref="K106" ns204:id="rIdPublicLink11280"/>
    <x:hyperlink xmlns:ns205="http://schemas.openxmlformats.org/officeDocument/2006/relationships" ref="J107" ns205:id="rIdPublicLink11281"/>
    <x:hyperlink xmlns:ns206="http://schemas.openxmlformats.org/officeDocument/2006/relationships" ref="K107" ns206:id="rIdPublicLink11282"/>
    <x:hyperlink xmlns:ns207="http://schemas.openxmlformats.org/officeDocument/2006/relationships" ref="J108" ns207:id="rIdPublicLink11283"/>
    <x:hyperlink xmlns:ns208="http://schemas.openxmlformats.org/officeDocument/2006/relationships" ref="K108" ns208:id="rIdPublicLink11284"/>
    <x:hyperlink xmlns:ns209="http://schemas.openxmlformats.org/officeDocument/2006/relationships" ref="J109" ns209:id="rIdPublicLink11285"/>
    <x:hyperlink xmlns:ns210="http://schemas.openxmlformats.org/officeDocument/2006/relationships" ref="K109" ns210:id="rIdPublicLink11286"/>
    <x:hyperlink xmlns:ns211="http://schemas.openxmlformats.org/officeDocument/2006/relationships" ref="J110" ns211:id="rIdPublicLink11287"/>
    <x:hyperlink xmlns:ns212="http://schemas.openxmlformats.org/officeDocument/2006/relationships" ref="K110" ns212:id="rIdPublicLink11288"/>
    <x:hyperlink xmlns:ns213="http://schemas.openxmlformats.org/officeDocument/2006/relationships" ref="J111" ns213:id="rIdPublicLink11289"/>
    <x:hyperlink xmlns:ns214="http://schemas.openxmlformats.org/officeDocument/2006/relationships" ref="K111" ns214:id="rIdPublicLink11290"/>
    <x:hyperlink xmlns:ns215="http://schemas.openxmlformats.org/officeDocument/2006/relationships" ref="J112" ns215:id="rIdPublicLink11291"/>
    <x:hyperlink xmlns:ns216="http://schemas.openxmlformats.org/officeDocument/2006/relationships" ref="K112" ns216:id="rIdPublicLink11292"/>
    <x:hyperlink xmlns:ns217="http://schemas.openxmlformats.org/officeDocument/2006/relationships" ref="J113" ns217:id="rIdPublicLink11293"/>
    <x:hyperlink xmlns:ns218="http://schemas.openxmlformats.org/officeDocument/2006/relationships" ref="K113" ns218:id="rIdPublicLink11294"/>
    <x:hyperlink xmlns:ns219="http://schemas.openxmlformats.org/officeDocument/2006/relationships" ref="J114" ns219:id="rIdPublicLink11295"/>
    <x:hyperlink xmlns:ns220="http://schemas.openxmlformats.org/officeDocument/2006/relationships" ref="K114" ns220:id="rIdPublicLink11296"/>
    <x:hyperlink xmlns:ns221="http://schemas.openxmlformats.org/officeDocument/2006/relationships" ref="J115" ns221:id="rIdPublicLink11297"/>
    <x:hyperlink xmlns:ns222="http://schemas.openxmlformats.org/officeDocument/2006/relationships" ref="K115" ns222:id="rIdPublicLink11298"/>
    <x:hyperlink xmlns:ns223="http://schemas.openxmlformats.org/officeDocument/2006/relationships" ref="J116" ns223:id="rIdPublicLink11299"/>
    <x:hyperlink xmlns:ns224="http://schemas.openxmlformats.org/officeDocument/2006/relationships" ref="K116" ns224:id="rIdPublicLink11300"/>
    <x:hyperlink xmlns:ns225="http://schemas.openxmlformats.org/officeDocument/2006/relationships" ref="J117" ns225:id="rIdPublicLink11301"/>
    <x:hyperlink xmlns:ns226="http://schemas.openxmlformats.org/officeDocument/2006/relationships" ref="K117" ns226:id="rIdPublicLink11302"/>
    <x:hyperlink xmlns:ns227="http://schemas.openxmlformats.org/officeDocument/2006/relationships" ref="J118" ns227:id="rIdPublicLink11303"/>
    <x:hyperlink xmlns:ns228="http://schemas.openxmlformats.org/officeDocument/2006/relationships" ref="K118" ns228:id="rIdPublicLink11304"/>
    <x:hyperlink xmlns:ns229="http://schemas.openxmlformats.org/officeDocument/2006/relationships" ref="J119" ns229:id="rIdPublicLink11305"/>
    <x:hyperlink xmlns:ns230="http://schemas.openxmlformats.org/officeDocument/2006/relationships" ref="K119" ns230:id="rIdPublicLink11306"/>
    <x:hyperlink xmlns:ns231="http://schemas.openxmlformats.org/officeDocument/2006/relationships" ref="J120" ns231:id="rIdPublicLink11307"/>
    <x:hyperlink xmlns:ns232="http://schemas.openxmlformats.org/officeDocument/2006/relationships" ref="K120" ns232:id="rIdPublicLink11308"/>
    <x:hyperlink xmlns:ns233="http://schemas.openxmlformats.org/officeDocument/2006/relationships" ref="J121" ns233:id="rIdPublicLink11309"/>
    <x:hyperlink xmlns:ns234="http://schemas.openxmlformats.org/officeDocument/2006/relationships" ref="K121" ns234:id="rIdPublicLink11310"/>
    <x:hyperlink xmlns:ns235="http://schemas.openxmlformats.org/officeDocument/2006/relationships" ref="J122" ns235:id="rIdPublicLink11311"/>
    <x:hyperlink xmlns:ns236="http://schemas.openxmlformats.org/officeDocument/2006/relationships" ref="K122" ns236:id="rIdPublicLink11312"/>
    <x:hyperlink xmlns:ns237="http://schemas.openxmlformats.org/officeDocument/2006/relationships" ref="J123" ns237:id="rIdPublicLink11313"/>
    <x:hyperlink xmlns:ns238="http://schemas.openxmlformats.org/officeDocument/2006/relationships" ref="K123" ns238:id="rIdPublicLink11314"/>
    <x:hyperlink xmlns:ns239="http://schemas.openxmlformats.org/officeDocument/2006/relationships" ref="J124" ns239:id="rIdPublicLink11315"/>
    <x:hyperlink xmlns:ns240="http://schemas.openxmlformats.org/officeDocument/2006/relationships" ref="K124" ns240:id="rIdPublicLink11316"/>
    <x:hyperlink xmlns:ns241="http://schemas.openxmlformats.org/officeDocument/2006/relationships" ref="J125" ns241:id="rIdPublicLink11317"/>
    <x:hyperlink xmlns:ns242="http://schemas.openxmlformats.org/officeDocument/2006/relationships" ref="K125" ns242:id="rIdPublicLink11318"/>
    <x:hyperlink xmlns:ns243="http://schemas.openxmlformats.org/officeDocument/2006/relationships" ref="J126" ns243:id="rIdPublicLink11319"/>
    <x:hyperlink xmlns:ns244="http://schemas.openxmlformats.org/officeDocument/2006/relationships" ref="K126" ns244:id="rIdPublicLink11320"/>
    <x:hyperlink xmlns:ns245="http://schemas.openxmlformats.org/officeDocument/2006/relationships" ref="J127" ns245:id="rIdPublicLink11321"/>
    <x:hyperlink xmlns:ns246="http://schemas.openxmlformats.org/officeDocument/2006/relationships" ref="K127" ns246:id="rIdPublicLink11322"/>
    <x:hyperlink xmlns:ns247="http://schemas.openxmlformats.org/officeDocument/2006/relationships" ref="J128" ns247:id="rIdPublicLink11323"/>
    <x:hyperlink xmlns:ns248="http://schemas.openxmlformats.org/officeDocument/2006/relationships" ref="K128" ns248:id="rIdPublicLink11324"/>
    <x:hyperlink xmlns:ns249="http://schemas.openxmlformats.org/officeDocument/2006/relationships" ref="J129" ns249:id="rIdPublicLink11325"/>
    <x:hyperlink xmlns:ns250="http://schemas.openxmlformats.org/officeDocument/2006/relationships" ref="K129" ns250:id="rIdPublicLink11326"/>
    <x:hyperlink xmlns:ns251="http://schemas.openxmlformats.org/officeDocument/2006/relationships" ref="J130" ns251:id="rIdPublicLink11327"/>
    <x:hyperlink xmlns:ns252="http://schemas.openxmlformats.org/officeDocument/2006/relationships" ref="K130" ns252:id="rIdPublicLink11328"/>
    <x:hyperlink xmlns:ns253="http://schemas.openxmlformats.org/officeDocument/2006/relationships" ref="J131" ns253:id="rIdPublicLink11329"/>
    <x:hyperlink xmlns:ns254="http://schemas.openxmlformats.org/officeDocument/2006/relationships" ref="K131" ns254:id="rIdPublicLink11330"/>
    <x:hyperlink xmlns:ns255="http://schemas.openxmlformats.org/officeDocument/2006/relationships" ref="J132" ns255:id="rIdPublicLink11331"/>
    <x:hyperlink xmlns:ns256="http://schemas.openxmlformats.org/officeDocument/2006/relationships" ref="K132" ns256:id="rIdPublicLink11332"/>
    <x:hyperlink xmlns:ns257="http://schemas.openxmlformats.org/officeDocument/2006/relationships" ref="J133" ns257:id="rIdPublicLink11333"/>
    <x:hyperlink xmlns:ns258="http://schemas.openxmlformats.org/officeDocument/2006/relationships" ref="K133" ns258:id="rIdPublicLink11334"/>
    <x:hyperlink xmlns:ns259="http://schemas.openxmlformats.org/officeDocument/2006/relationships" ref="J134" ns259:id="rIdPublicLink11335"/>
    <x:hyperlink xmlns:ns260="http://schemas.openxmlformats.org/officeDocument/2006/relationships" ref="K134" ns260:id="rIdPublicLink11336"/>
    <x:hyperlink xmlns:ns261="http://schemas.openxmlformats.org/officeDocument/2006/relationships" ref="J135" ns261:id="rIdPublicLink11337"/>
    <x:hyperlink xmlns:ns262="http://schemas.openxmlformats.org/officeDocument/2006/relationships" ref="K135" ns262:id="rIdPublicLink11338"/>
    <x:hyperlink xmlns:ns263="http://schemas.openxmlformats.org/officeDocument/2006/relationships" ref="J136" ns263:id="rIdPublicLink11339"/>
    <x:hyperlink xmlns:ns264="http://schemas.openxmlformats.org/officeDocument/2006/relationships" ref="K136" ns264:id="rIdPublicLink11340"/>
    <x:hyperlink xmlns:ns265="http://schemas.openxmlformats.org/officeDocument/2006/relationships" ref="J137" ns265:id="rIdPublicLink11341"/>
    <x:hyperlink xmlns:ns266="http://schemas.openxmlformats.org/officeDocument/2006/relationships" ref="K137" ns266:id="rIdPublicLink11342"/>
    <x:hyperlink xmlns:ns267="http://schemas.openxmlformats.org/officeDocument/2006/relationships" ref="J138" ns267:id="rIdPublicLink11343"/>
    <x:hyperlink xmlns:ns268="http://schemas.openxmlformats.org/officeDocument/2006/relationships" ref="K138" ns268:id="rIdPublicLink11344"/>
    <x:hyperlink xmlns:ns269="http://schemas.openxmlformats.org/officeDocument/2006/relationships" ref="J139" ns269:id="rIdPublicLink11345"/>
    <x:hyperlink xmlns:ns270="http://schemas.openxmlformats.org/officeDocument/2006/relationships" ref="K139" ns270:id="rIdPublicLink11346"/>
    <x:hyperlink xmlns:ns271="http://schemas.openxmlformats.org/officeDocument/2006/relationships" ref="J140" ns271:id="rIdPublicLink11347"/>
    <x:hyperlink xmlns:ns272="http://schemas.openxmlformats.org/officeDocument/2006/relationships" ref="K140" ns272:id="rIdPublicLink11348"/>
    <x:hyperlink xmlns:ns273="http://schemas.openxmlformats.org/officeDocument/2006/relationships" ref="J141" ns273:id="rIdPublicLink11349"/>
    <x:hyperlink xmlns:ns274="http://schemas.openxmlformats.org/officeDocument/2006/relationships" ref="K141" ns274:id="rIdPublicLink11350"/>
    <x:hyperlink xmlns:ns275="http://schemas.openxmlformats.org/officeDocument/2006/relationships" ref="J142" ns275:id="rIdPublicLink11351"/>
    <x:hyperlink xmlns:ns276="http://schemas.openxmlformats.org/officeDocument/2006/relationships" ref="K142" ns276:id="rIdPublicLink11352"/>
    <x:hyperlink xmlns:ns277="http://schemas.openxmlformats.org/officeDocument/2006/relationships" ref="J143" ns277:id="rIdPublicLink11353"/>
    <x:hyperlink xmlns:ns278="http://schemas.openxmlformats.org/officeDocument/2006/relationships" ref="K143" ns278:id="rIdPublicLink11354"/>
    <x:hyperlink xmlns:ns279="http://schemas.openxmlformats.org/officeDocument/2006/relationships" ref="J144" ns279:id="rIdPublicLink11355"/>
    <x:hyperlink xmlns:ns280="http://schemas.openxmlformats.org/officeDocument/2006/relationships" ref="K144" ns280:id="rIdPublicLink11356"/>
    <x:hyperlink xmlns:ns281="http://schemas.openxmlformats.org/officeDocument/2006/relationships" ref="J145" ns281:id="rIdPublicLink11357"/>
    <x:hyperlink xmlns:ns282="http://schemas.openxmlformats.org/officeDocument/2006/relationships" ref="K145" ns282:id="rIdPublicLink11358"/>
    <x:hyperlink xmlns:ns283="http://schemas.openxmlformats.org/officeDocument/2006/relationships" ref="J146" ns283:id="rIdPublicLink11359"/>
    <x:hyperlink xmlns:ns284="http://schemas.openxmlformats.org/officeDocument/2006/relationships" ref="K146" ns284:id="rIdPublicLink11360"/>
    <x:hyperlink xmlns:ns285="http://schemas.openxmlformats.org/officeDocument/2006/relationships" ref="J147" ns285:id="rIdPublicLink11361"/>
    <x:hyperlink xmlns:ns286="http://schemas.openxmlformats.org/officeDocument/2006/relationships" ref="K147" ns286:id="rIdPublicLink11362"/>
    <x:hyperlink xmlns:ns287="http://schemas.openxmlformats.org/officeDocument/2006/relationships" ref="J148" ns287:id="rIdPublicLink11363"/>
    <x:hyperlink xmlns:ns288="http://schemas.openxmlformats.org/officeDocument/2006/relationships" ref="K148" ns288:id="rIdPublicLink11364"/>
    <x:hyperlink xmlns:ns289="http://schemas.openxmlformats.org/officeDocument/2006/relationships" ref="J149" ns289:id="rIdPublicLink11365"/>
    <x:hyperlink xmlns:ns290="http://schemas.openxmlformats.org/officeDocument/2006/relationships" ref="K149" ns290:id="rIdPublicLink11366"/>
    <x:hyperlink xmlns:ns291="http://schemas.openxmlformats.org/officeDocument/2006/relationships" ref="J150" ns291:id="rIdPublicLink11367"/>
    <x:hyperlink xmlns:ns292="http://schemas.openxmlformats.org/officeDocument/2006/relationships" ref="K150" ns292:id="rIdPublicLink11368"/>
    <x:hyperlink xmlns:ns293="http://schemas.openxmlformats.org/officeDocument/2006/relationships" ref="J151" ns293:id="rIdPublicLink11369"/>
    <x:hyperlink xmlns:ns294="http://schemas.openxmlformats.org/officeDocument/2006/relationships" ref="K151" ns294:id="rIdPublicLink11370"/>
    <x:hyperlink xmlns:ns295="http://schemas.openxmlformats.org/officeDocument/2006/relationships" ref="J152" ns295:id="rIdPublicLink11371"/>
    <x:hyperlink xmlns:ns296="http://schemas.openxmlformats.org/officeDocument/2006/relationships" ref="K152" ns296:id="rIdPublicLink11372"/>
    <x:hyperlink xmlns:ns297="http://schemas.openxmlformats.org/officeDocument/2006/relationships" ref="J153" ns297:id="rIdPublicLink11373"/>
    <x:hyperlink xmlns:ns298="http://schemas.openxmlformats.org/officeDocument/2006/relationships" ref="K153" ns298:id="rIdPublicLink11374"/>
    <x:hyperlink xmlns:ns299="http://schemas.openxmlformats.org/officeDocument/2006/relationships" ref="J154" ns299:id="rIdPublicLink11375"/>
    <x:hyperlink xmlns:ns300="http://schemas.openxmlformats.org/officeDocument/2006/relationships" ref="K154" ns300:id="rIdPublicLink11376"/>
    <x:hyperlink xmlns:ns301="http://schemas.openxmlformats.org/officeDocument/2006/relationships" ref="J155" ns301:id="rIdPublicLink11377"/>
    <x:hyperlink xmlns:ns302="http://schemas.openxmlformats.org/officeDocument/2006/relationships" ref="K155" ns302:id="rIdPublicLink11378"/>
    <x:hyperlink xmlns:ns303="http://schemas.openxmlformats.org/officeDocument/2006/relationships" ref="J156" ns303:id="rIdPublicLink11379"/>
    <x:hyperlink xmlns:ns304="http://schemas.openxmlformats.org/officeDocument/2006/relationships" ref="K156" ns304:id="rIdPublicLink11380"/>
    <x:hyperlink xmlns:ns305="http://schemas.openxmlformats.org/officeDocument/2006/relationships" ref="J157" ns305:id="rIdPublicLink11381"/>
    <x:hyperlink xmlns:ns306="http://schemas.openxmlformats.org/officeDocument/2006/relationships" ref="K157" ns306:id="rIdPublicLink11382"/>
    <x:hyperlink xmlns:ns307="http://schemas.openxmlformats.org/officeDocument/2006/relationships" ref="J158" ns307:id="rIdPublicLink11383"/>
    <x:hyperlink xmlns:ns308="http://schemas.openxmlformats.org/officeDocument/2006/relationships" ref="K158" ns308:id="rIdPublicLink11384"/>
    <x:hyperlink xmlns:ns309="http://schemas.openxmlformats.org/officeDocument/2006/relationships" ref="J159" ns309:id="rIdPublicLink11385"/>
    <x:hyperlink xmlns:ns310="http://schemas.openxmlformats.org/officeDocument/2006/relationships" ref="K159" ns310:id="rIdPublicLink11386"/>
    <x:hyperlink xmlns:ns311="http://schemas.openxmlformats.org/officeDocument/2006/relationships" ref="J160" ns311:id="rIdPublicLink11387"/>
    <x:hyperlink xmlns:ns312="http://schemas.openxmlformats.org/officeDocument/2006/relationships" ref="K160" ns312:id="rIdPublicLink11388"/>
    <x:hyperlink xmlns:ns313="http://schemas.openxmlformats.org/officeDocument/2006/relationships" ref="J161" ns313:id="rIdPublicLink11389"/>
    <x:hyperlink xmlns:ns314="http://schemas.openxmlformats.org/officeDocument/2006/relationships" ref="K161" ns314:id="rIdPublicLink11390"/>
    <x:hyperlink xmlns:ns315="http://schemas.openxmlformats.org/officeDocument/2006/relationships" ref="J162" ns315:id="rIdPublicLink11391"/>
    <x:hyperlink xmlns:ns316="http://schemas.openxmlformats.org/officeDocument/2006/relationships" ref="K162" ns316:id="rIdPublicLink11392"/>
    <x:hyperlink xmlns:ns317="http://schemas.openxmlformats.org/officeDocument/2006/relationships" ref="J163" ns317:id="rIdPublicLink11393"/>
    <x:hyperlink xmlns:ns318="http://schemas.openxmlformats.org/officeDocument/2006/relationships" ref="K163" ns318:id="rIdPublicLink11394"/>
    <x:hyperlink xmlns:ns319="http://schemas.openxmlformats.org/officeDocument/2006/relationships" ref="J164" ns319:id="rIdPublicLink11395"/>
    <x:hyperlink xmlns:ns320="http://schemas.openxmlformats.org/officeDocument/2006/relationships" ref="K164" ns320:id="rIdPublicLink11396"/>
    <x:hyperlink xmlns:ns321="http://schemas.openxmlformats.org/officeDocument/2006/relationships" ref="J165" ns321:id="rIdPublicLink11397"/>
    <x:hyperlink xmlns:ns322="http://schemas.openxmlformats.org/officeDocument/2006/relationships" ref="K165" ns322:id="rIdPublicLink11398"/>
    <x:hyperlink xmlns:ns323="http://schemas.openxmlformats.org/officeDocument/2006/relationships" ref="J166" ns323:id="rIdPublicLink11399"/>
    <x:hyperlink xmlns:ns324="http://schemas.openxmlformats.org/officeDocument/2006/relationships" ref="K166" ns324:id="rIdPublicLink11400"/>
    <x:hyperlink xmlns:ns325="http://schemas.openxmlformats.org/officeDocument/2006/relationships" ref="J167" ns325:id="rIdPublicLink11401"/>
    <x:hyperlink xmlns:ns326="http://schemas.openxmlformats.org/officeDocument/2006/relationships" ref="K167" ns326:id="rIdPublicLink11402"/>
    <x:hyperlink xmlns:ns327="http://schemas.openxmlformats.org/officeDocument/2006/relationships" ref="J168" ns327:id="rIdPublicLink11403"/>
    <x:hyperlink xmlns:ns328="http://schemas.openxmlformats.org/officeDocument/2006/relationships" ref="K168" ns328:id="rIdPublicLink11404"/>
    <x:hyperlink xmlns:ns329="http://schemas.openxmlformats.org/officeDocument/2006/relationships" ref="J169" ns329:id="rIdPublicLink11405"/>
    <x:hyperlink xmlns:ns330="http://schemas.openxmlformats.org/officeDocument/2006/relationships" ref="K169" ns330:id="rIdPublicLink11406"/>
    <x:hyperlink xmlns:ns331="http://schemas.openxmlformats.org/officeDocument/2006/relationships" ref="J170" ns331:id="rIdPublicLink11407"/>
    <x:hyperlink xmlns:ns332="http://schemas.openxmlformats.org/officeDocument/2006/relationships" ref="K170" ns332:id="rIdPublicLink11408"/>
    <x:hyperlink xmlns:ns333="http://schemas.openxmlformats.org/officeDocument/2006/relationships" ref="J171" ns333:id="rIdPublicLink11409"/>
    <x:hyperlink xmlns:ns334="http://schemas.openxmlformats.org/officeDocument/2006/relationships" ref="K171" ns334:id="rIdPublicLink11410"/>
    <x:hyperlink xmlns:ns335="http://schemas.openxmlformats.org/officeDocument/2006/relationships" ref="J172" ns335:id="rIdPublicLink11411"/>
    <x:hyperlink xmlns:ns336="http://schemas.openxmlformats.org/officeDocument/2006/relationships" ref="K172" ns336:id="rIdPublicLink11412"/>
    <x:hyperlink xmlns:ns337="http://schemas.openxmlformats.org/officeDocument/2006/relationships" ref="J173" ns337:id="rIdPublicLink11413"/>
    <x:hyperlink xmlns:ns338="http://schemas.openxmlformats.org/officeDocument/2006/relationships" ref="K173" ns338:id="rIdPublicLink11414"/>
    <x:hyperlink xmlns:ns339="http://schemas.openxmlformats.org/officeDocument/2006/relationships" ref="J174" ns339:id="rIdPublicLink11415"/>
    <x:hyperlink xmlns:ns340="http://schemas.openxmlformats.org/officeDocument/2006/relationships" ref="K174" ns340:id="rIdPublicLink11416"/>
    <x:hyperlink xmlns:ns341="http://schemas.openxmlformats.org/officeDocument/2006/relationships" ref="J175" ns341:id="rIdPublicLink11417"/>
    <x:hyperlink xmlns:ns342="http://schemas.openxmlformats.org/officeDocument/2006/relationships" ref="K175" ns342:id="rIdPublicLink11418"/>
    <x:hyperlink xmlns:ns343="http://schemas.openxmlformats.org/officeDocument/2006/relationships" ref="J176" ns343:id="rIdPublicLink11419"/>
    <x:hyperlink xmlns:ns344="http://schemas.openxmlformats.org/officeDocument/2006/relationships" ref="K176" ns344:id="rIdPublicLink11420"/>
    <x:hyperlink xmlns:ns345="http://schemas.openxmlformats.org/officeDocument/2006/relationships" ref="J177" ns345:id="rIdPublicLink11421"/>
    <x:hyperlink xmlns:ns346="http://schemas.openxmlformats.org/officeDocument/2006/relationships" ref="K177" ns346:id="rIdPublicLink11422"/>
    <x:hyperlink xmlns:ns347="http://schemas.openxmlformats.org/officeDocument/2006/relationships" ref="J178" ns347:id="rIdPublicLink11423"/>
    <x:hyperlink xmlns:ns348="http://schemas.openxmlformats.org/officeDocument/2006/relationships" ref="K178" ns348:id="rIdPublicLink11424"/>
    <x:hyperlink xmlns:ns349="http://schemas.openxmlformats.org/officeDocument/2006/relationships" ref="J179" ns349:id="rIdPublicLink11425"/>
    <x:hyperlink xmlns:ns350="http://schemas.openxmlformats.org/officeDocument/2006/relationships" ref="K179" ns350:id="rIdPublicLink11426"/>
    <x:hyperlink xmlns:ns351="http://schemas.openxmlformats.org/officeDocument/2006/relationships" ref="J180" ns351:id="rIdPublicLink11427"/>
    <x:hyperlink xmlns:ns352="http://schemas.openxmlformats.org/officeDocument/2006/relationships" ref="K180" ns352:id="rIdPublicLink11428"/>
    <x:hyperlink xmlns:ns353="http://schemas.openxmlformats.org/officeDocument/2006/relationships" ref="J181" ns353:id="rIdPublicLink11429"/>
    <x:hyperlink xmlns:ns354="http://schemas.openxmlformats.org/officeDocument/2006/relationships" ref="K181" ns354:id="rIdPublicLink11430"/>
    <x:hyperlink xmlns:ns355="http://schemas.openxmlformats.org/officeDocument/2006/relationships" ref="J182" ns355:id="rIdPublicLink11431"/>
    <x:hyperlink xmlns:ns356="http://schemas.openxmlformats.org/officeDocument/2006/relationships" ref="K182" ns356:id="rIdPublicLink11432"/>
    <x:hyperlink xmlns:ns357="http://schemas.openxmlformats.org/officeDocument/2006/relationships" ref="J183" ns357:id="rIdPublicLink11433"/>
    <x:hyperlink xmlns:ns358="http://schemas.openxmlformats.org/officeDocument/2006/relationships" ref="K183" ns358:id="rIdPublicLink11434"/>
    <x:hyperlink xmlns:ns359="http://schemas.openxmlformats.org/officeDocument/2006/relationships" ref="J184" ns359:id="rIdPublicLink11435"/>
    <x:hyperlink xmlns:ns360="http://schemas.openxmlformats.org/officeDocument/2006/relationships" ref="K184" ns360:id="rIdPublicLink11436"/>
    <x:hyperlink xmlns:ns361="http://schemas.openxmlformats.org/officeDocument/2006/relationships" ref="J185" ns361:id="rIdPublicLink11437"/>
    <x:hyperlink xmlns:ns362="http://schemas.openxmlformats.org/officeDocument/2006/relationships" ref="K185" ns362:id="rIdPublicLink11438"/>
    <x:hyperlink xmlns:ns363="http://schemas.openxmlformats.org/officeDocument/2006/relationships" ref="J186" ns363:id="rIdPublicLink11439"/>
    <x:hyperlink xmlns:ns364="http://schemas.openxmlformats.org/officeDocument/2006/relationships" ref="K186" ns364:id="rIdPublicLink11440"/>
    <x:hyperlink xmlns:ns365="http://schemas.openxmlformats.org/officeDocument/2006/relationships" ref="J187" ns365:id="rIdPublicLink11441"/>
    <x:hyperlink xmlns:ns366="http://schemas.openxmlformats.org/officeDocument/2006/relationships" ref="K187" ns366:id="rIdPublicLink11442"/>
    <x:hyperlink xmlns:ns367="http://schemas.openxmlformats.org/officeDocument/2006/relationships" ref="J188" ns367:id="rIdPublicLink11443"/>
    <x:hyperlink xmlns:ns368="http://schemas.openxmlformats.org/officeDocument/2006/relationships" ref="K188" ns368:id="rIdPublicLink11444"/>
    <x:hyperlink xmlns:ns369="http://schemas.openxmlformats.org/officeDocument/2006/relationships" ref="J189" ns369:id="rIdPublicLink11445"/>
    <x:hyperlink xmlns:ns370="http://schemas.openxmlformats.org/officeDocument/2006/relationships" ref="K189" ns370:id="rIdPublicLink11446"/>
    <x:hyperlink xmlns:ns371="http://schemas.openxmlformats.org/officeDocument/2006/relationships" ref="J190" ns371:id="rIdPublicLink11447"/>
    <x:hyperlink xmlns:ns372="http://schemas.openxmlformats.org/officeDocument/2006/relationships" ref="K190" ns372:id="rIdPublicLink11448"/>
    <x:hyperlink xmlns:ns373="http://schemas.openxmlformats.org/officeDocument/2006/relationships" ref="J191" ns373:id="rIdPublicLink11449"/>
    <x:hyperlink xmlns:ns374="http://schemas.openxmlformats.org/officeDocument/2006/relationships" ref="K191" ns374:id="rIdPublicLink11450"/>
    <x:hyperlink xmlns:ns375="http://schemas.openxmlformats.org/officeDocument/2006/relationships" ref="J192" ns375:id="rIdPublicLink11451"/>
    <x:hyperlink xmlns:ns376="http://schemas.openxmlformats.org/officeDocument/2006/relationships" ref="K192" ns376:id="rIdPublicLink11452"/>
    <x:hyperlink xmlns:ns377="http://schemas.openxmlformats.org/officeDocument/2006/relationships" ref="J193" ns377:id="rIdPublicLink11453"/>
    <x:hyperlink xmlns:ns378="http://schemas.openxmlformats.org/officeDocument/2006/relationships" ref="K193" ns378:id="rIdPublicLink11454"/>
    <x:hyperlink xmlns:ns379="http://schemas.openxmlformats.org/officeDocument/2006/relationships" ref="J194" ns379:id="rIdPublicLink11455"/>
    <x:hyperlink xmlns:ns380="http://schemas.openxmlformats.org/officeDocument/2006/relationships" ref="K194" ns380:id="rIdPublicLink11456"/>
    <x:hyperlink xmlns:ns381="http://schemas.openxmlformats.org/officeDocument/2006/relationships" ref="J195" ns381:id="rIdPublicLink11457"/>
    <x:hyperlink xmlns:ns382="http://schemas.openxmlformats.org/officeDocument/2006/relationships" ref="K195" ns382:id="rIdPublicLink11458"/>
    <x:hyperlink xmlns:ns383="http://schemas.openxmlformats.org/officeDocument/2006/relationships" ref="J196" ns383:id="rIdPublicLink11459"/>
    <x:hyperlink xmlns:ns384="http://schemas.openxmlformats.org/officeDocument/2006/relationships" ref="K196" ns384:id="rIdPublicLink11460"/>
    <x:hyperlink xmlns:ns385="http://schemas.openxmlformats.org/officeDocument/2006/relationships" ref="J197" ns385:id="rIdPublicLink11461"/>
    <x:hyperlink xmlns:ns386="http://schemas.openxmlformats.org/officeDocument/2006/relationships" ref="K197" ns386:id="rIdPublicLink11462"/>
    <x:hyperlink xmlns:ns387="http://schemas.openxmlformats.org/officeDocument/2006/relationships" ref="J198" ns387:id="rIdPublicLink11463"/>
    <x:hyperlink xmlns:ns388="http://schemas.openxmlformats.org/officeDocument/2006/relationships" ref="K198" ns388:id="rIdPublicLink11464"/>
    <x:hyperlink xmlns:ns389="http://schemas.openxmlformats.org/officeDocument/2006/relationships" ref="J199" ns389:id="rIdPublicLink11465"/>
    <x:hyperlink xmlns:ns390="http://schemas.openxmlformats.org/officeDocument/2006/relationships" ref="K199" ns390:id="rIdPublicLink11466"/>
    <x:hyperlink xmlns:ns391="http://schemas.openxmlformats.org/officeDocument/2006/relationships" ref="J200" ns391:id="rIdPublicLink11467"/>
    <x:hyperlink xmlns:ns392="http://schemas.openxmlformats.org/officeDocument/2006/relationships" ref="K200" ns392:id="rIdPublicLink11468"/>
    <x:hyperlink xmlns:ns393="http://schemas.openxmlformats.org/officeDocument/2006/relationships" ref="J201" ns393:id="rIdPublicLink11469"/>
    <x:hyperlink xmlns:ns394="http://schemas.openxmlformats.org/officeDocument/2006/relationships" ref="K201" ns394:id="rIdPublicLink11470"/>
    <x:hyperlink xmlns:ns395="http://schemas.openxmlformats.org/officeDocument/2006/relationships" ref="J202" ns395:id="rIdPublicLink11471"/>
    <x:hyperlink xmlns:ns396="http://schemas.openxmlformats.org/officeDocument/2006/relationships" ref="K202" ns396:id="rIdPublicLink11472"/>
    <x:hyperlink xmlns:ns397="http://schemas.openxmlformats.org/officeDocument/2006/relationships" ref="J203" ns397:id="rIdPublicLink11473"/>
    <x:hyperlink xmlns:ns398="http://schemas.openxmlformats.org/officeDocument/2006/relationships" ref="K203" ns398:id="rIdPublicLink11474"/>
    <x:hyperlink xmlns:ns399="http://schemas.openxmlformats.org/officeDocument/2006/relationships" ref="J204" ns399:id="rIdPublicLink11475"/>
    <x:hyperlink xmlns:ns400="http://schemas.openxmlformats.org/officeDocument/2006/relationships" ref="K204" ns400:id="rIdPublicLink11476"/>
    <x:hyperlink xmlns:ns401="http://schemas.openxmlformats.org/officeDocument/2006/relationships" ref="J205" ns401:id="rIdPublicLink11477"/>
    <x:hyperlink xmlns:ns402="http://schemas.openxmlformats.org/officeDocument/2006/relationships" ref="K205" ns402:id="rIdPublicLink11478"/>
    <x:hyperlink xmlns:ns403="http://schemas.openxmlformats.org/officeDocument/2006/relationships" ref="J206" ns403:id="rIdPublicLink11479"/>
    <x:hyperlink xmlns:ns404="http://schemas.openxmlformats.org/officeDocument/2006/relationships" ref="K206" ns404:id="rIdPublicLink11480"/>
    <x:hyperlink xmlns:ns405="http://schemas.openxmlformats.org/officeDocument/2006/relationships" ref="J207" ns405:id="rIdPublicLink11481"/>
    <x:hyperlink xmlns:ns406="http://schemas.openxmlformats.org/officeDocument/2006/relationships" ref="K207" ns406:id="rIdPublicLink11482"/>
    <x:hyperlink xmlns:ns407="http://schemas.openxmlformats.org/officeDocument/2006/relationships" ref="J208" ns407:id="rIdPublicLink11483"/>
    <x:hyperlink xmlns:ns408="http://schemas.openxmlformats.org/officeDocument/2006/relationships" ref="K208" ns408:id="rIdPublicLink11484"/>
    <x:hyperlink xmlns:ns409="http://schemas.openxmlformats.org/officeDocument/2006/relationships" ref="J209" ns409:id="rIdPublicLink11485"/>
    <x:hyperlink xmlns:ns410="http://schemas.openxmlformats.org/officeDocument/2006/relationships" ref="K209" ns410:id="rIdPublicLink11486"/>
    <x:hyperlink xmlns:ns411="http://schemas.openxmlformats.org/officeDocument/2006/relationships" ref="J210" ns411:id="rIdPublicLink11487"/>
    <x:hyperlink xmlns:ns412="http://schemas.openxmlformats.org/officeDocument/2006/relationships" ref="K210" ns412:id="rIdPublicLink11488"/>
    <x:hyperlink xmlns:ns413="http://schemas.openxmlformats.org/officeDocument/2006/relationships" ref="J211" ns413:id="rIdPublicLink11489"/>
    <x:hyperlink xmlns:ns414="http://schemas.openxmlformats.org/officeDocument/2006/relationships" ref="K211" ns414:id="rIdPublicLink11490"/>
    <x:hyperlink xmlns:ns415="http://schemas.openxmlformats.org/officeDocument/2006/relationships" ref="J212" ns415:id="rIdPublicLink11491"/>
    <x:hyperlink xmlns:ns416="http://schemas.openxmlformats.org/officeDocument/2006/relationships" ref="K212" ns416:id="rIdPublicLink11492"/>
    <x:hyperlink xmlns:ns417="http://schemas.openxmlformats.org/officeDocument/2006/relationships" ref="J213" ns417:id="rIdPublicLink11493"/>
    <x:hyperlink xmlns:ns418="http://schemas.openxmlformats.org/officeDocument/2006/relationships" ref="K213" ns418:id="rIdPublicLink11494"/>
    <x:hyperlink xmlns:ns419="http://schemas.openxmlformats.org/officeDocument/2006/relationships" ref="J214" ns419:id="rIdPublicLink11495"/>
    <x:hyperlink xmlns:ns420="http://schemas.openxmlformats.org/officeDocument/2006/relationships" ref="K214" ns420:id="rIdPublicLink11496"/>
    <x:hyperlink xmlns:ns421="http://schemas.openxmlformats.org/officeDocument/2006/relationships" ref="J215" ns421:id="rIdPublicLink11497"/>
    <x:hyperlink xmlns:ns422="http://schemas.openxmlformats.org/officeDocument/2006/relationships" ref="K215" ns422:id="rIdPublicLink11498"/>
    <x:hyperlink xmlns:ns423="http://schemas.openxmlformats.org/officeDocument/2006/relationships" ref="J216" ns423:id="rIdPublicLink11499"/>
    <x:hyperlink xmlns:ns424="http://schemas.openxmlformats.org/officeDocument/2006/relationships" ref="K216" ns424:id="rIdPublicLink11500"/>
    <x:hyperlink xmlns:ns425="http://schemas.openxmlformats.org/officeDocument/2006/relationships" ref="J217" ns425:id="rIdPublicLink11501"/>
    <x:hyperlink xmlns:ns426="http://schemas.openxmlformats.org/officeDocument/2006/relationships" ref="K217" ns426:id="rIdPublicLink11502"/>
    <x:hyperlink xmlns:ns427="http://schemas.openxmlformats.org/officeDocument/2006/relationships" ref="J218" ns427:id="rIdPublicLink11503"/>
    <x:hyperlink xmlns:ns428="http://schemas.openxmlformats.org/officeDocument/2006/relationships" ref="K218" ns428:id="rIdPublicLink11504"/>
    <x:hyperlink xmlns:ns429="http://schemas.openxmlformats.org/officeDocument/2006/relationships" ref="J219" ns429:id="rIdPublicLink11505"/>
    <x:hyperlink xmlns:ns430="http://schemas.openxmlformats.org/officeDocument/2006/relationships" ref="K219" ns430:id="rIdPublicLink11506"/>
    <x:hyperlink xmlns:ns431="http://schemas.openxmlformats.org/officeDocument/2006/relationships" ref="J220" ns431:id="rIdPublicLink11507"/>
    <x:hyperlink xmlns:ns432="http://schemas.openxmlformats.org/officeDocument/2006/relationships" ref="K220" ns432:id="rIdPublicLink11508"/>
    <x:hyperlink xmlns:ns433="http://schemas.openxmlformats.org/officeDocument/2006/relationships" ref="J221" ns433:id="rIdPublicLink11509"/>
    <x:hyperlink xmlns:ns434="http://schemas.openxmlformats.org/officeDocument/2006/relationships" ref="K221" ns434:id="rIdPublicLink11510"/>
    <x:hyperlink xmlns:ns435="http://schemas.openxmlformats.org/officeDocument/2006/relationships" ref="J222" ns435:id="rIdPublicLink11511"/>
    <x:hyperlink xmlns:ns436="http://schemas.openxmlformats.org/officeDocument/2006/relationships" ref="K222" ns436:id="rIdPublicLink11512"/>
    <x:hyperlink xmlns:ns437="http://schemas.openxmlformats.org/officeDocument/2006/relationships" ref="J223" ns437:id="rIdPublicLink11513"/>
    <x:hyperlink xmlns:ns438="http://schemas.openxmlformats.org/officeDocument/2006/relationships" ref="K223" ns438:id="rIdPublicLink11514"/>
    <x:hyperlink xmlns:ns439="http://schemas.openxmlformats.org/officeDocument/2006/relationships" ref="J224" ns439:id="rIdPublicLink11515"/>
    <x:hyperlink xmlns:ns440="http://schemas.openxmlformats.org/officeDocument/2006/relationships" ref="K224" ns440:id="rIdPublicLink11516"/>
    <x:hyperlink xmlns:ns441="http://schemas.openxmlformats.org/officeDocument/2006/relationships" ref="J225" ns441:id="rIdPublicLink11517"/>
    <x:hyperlink xmlns:ns442="http://schemas.openxmlformats.org/officeDocument/2006/relationships" ref="K225" ns442:id="rIdPublicLink11518"/>
    <x:hyperlink xmlns:ns443="http://schemas.openxmlformats.org/officeDocument/2006/relationships" ref="J226" ns443:id="rIdPublicLink11519"/>
    <x:hyperlink xmlns:ns444="http://schemas.openxmlformats.org/officeDocument/2006/relationships" ref="K226" ns444:id="rIdPublicLink11520"/>
    <x:hyperlink xmlns:ns445="http://schemas.openxmlformats.org/officeDocument/2006/relationships" ref="J227" ns445:id="rIdPublicLink11521"/>
    <x:hyperlink xmlns:ns446="http://schemas.openxmlformats.org/officeDocument/2006/relationships" ref="K227" ns446:id="rIdPublicLink11522"/>
    <x:hyperlink xmlns:ns447="http://schemas.openxmlformats.org/officeDocument/2006/relationships" ref="J228" ns447:id="rIdPublicLink11523"/>
    <x:hyperlink xmlns:ns448="http://schemas.openxmlformats.org/officeDocument/2006/relationships" ref="K228" ns448:id="rIdPublicLink11524"/>
    <x:hyperlink xmlns:ns449="http://schemas.openxmlformats.org/officeDocument/2006/relationships" ref="J229" ns449:id="rIdPublicLink11525"/>
    <x:hyperlink xmlns:ns450="http://schemas.openxmlformats.org/officeDocument/2006/relationships" ref="K229" ns450:id="rIdPublicLink11526"/>
    <x:hyperlink xmlns:ns451="http://schemas.openxmlformats.org/officeDocument/2006/relationships" ref="J230" ns451:id="rIdPublicLink11527"/>
    <x:hyperlink xmlns:ns452="http://schemas.openxmlformats.org/officeDocument/2006/relationships" ref="K230" ns452:id="rIdPublicLink11528"/>
    <x:hyperlink xmlns:ns453="http://schemas.openxmlformats.org/officeDocument/2006/relationships" ref="J231" ns453:id="rIdPublicLink11529"/>
    <x:hyperlink xmlns:ns454="http://schemas.openxmlformats.org/officeDocument/2006/relationships" ref="K231" ns454:id="rIdPublicLink11530"/>
    <x:hyperlink xmlns:ns455="http://schemas.openxmlformats.org/officeDocument/2006/relationships" ref="J232" ns455:id="rIdPublicLink11531"/>
    <x:hyperlink xmlns:ns456="http://schemas.openxmlformats.org/officeDocument/2006/relationships" ref="K232" ns456:id="rIdPublicLink11532"/>
    <x:hyperlink xmlns:ns457="http://schemas.openxmlformats.org/officeDocument/2006/relationships" ref="J233" ns457:id="rIdPublicLink11533"/>
    <x:hyperlink xmlns:ns458="http://schemas.openxmlformats.org/officeDocument/2006/relationships" ref="K233" ns458:id="rIdPublicLink11534"/>
    <x:hyperlink xmlns:ns459="http://schemas.openxmlformats.org/officeDocument/2006/relationships" ref="J234" ns459:id="rIdPublicLink11535"/>
    <x:hyperlink xmlns:ns460="http://schemas.openxmlformats.org/officeDocument/2006/relationships" ref="K234" ns460:id="rIdPublicLink11536"/>
    <x:hyperlink xmlns:ns461="http://schemas.openxmlformats.org/officeDocument/2006/relationships" ref="J235" ns461:id="rIdPublicLink11537"/>
    <x:hyperlink xmlns:ns462="http://schemas.openxmlformats.org/officeDocument/2006/relationships" ref="K235" ns462:id="rIdPublicLink11538"/>
    <x:hyperlink xmlns:ns463="http://schemas.openxmlformats.org/officeDocument/2006/relationships" ref="J236" ns463:id="rIdPublicLink11539"/>
    <x:hyperlink xmlns:ns464="http://schemas.openxmlformats.org/officeDocument/2006/relationships" ref="K236" ns464:id="rIdPublicLink11540"/>
    <x:hyperlink xmlns:ns465="http://schemas.openxmlformats.org/officeDocument/2006/relationships" ref="J237" ns465:id="rIdPublicLink11541"/>
    <x:hyperlink xmlns:ns466="http://schemas.openxmlformats.org/officeDocument/2006/relationships" ref="K237" ns466:id="rIdPublicLink11542"/>
    <x:hyperlink xmlns:ns467="http://schemas.openxmlformats.org/officeDocument/2006/relationships" ref="J238" ns467:id="rIdPublicLink11543"/>
    <x:hyperlink xmlns:ns468="http://schemas.openxmlformats.org/officeDocument/2006/relationships" ref="K238" ns468:id="rIdPublicLink11544"/>
    <x:hyperlink xmlns:ns469="http://schemas.openxmlformats.org/officeDocument/2006/relationships" ref="J239" ns469:id="rIdPublicLink11545"/>
    <x:hyperlink xmlns:ns470="http://schemas.openxmlformats.org/officeDocument/2006/relationships" ref="K239" ns470:id="rIdPublicLink11546"/>
    <x:hyperlink xmlns:ns471="http://schemas.openxmlformats.org/officeDocument/2006/relationships" ref="J240" ns471:id="rIdPublicLink11547"/>
    <x:hyperlink xmlns:ns472="http://schemas.openxmlformats.org/officeDocument/2006/relationships" ref="K240" ns472:id="rIdPublicLink11548"/>
    <x:hyperlink xmlns:ns473="http://schemas.openxmlformats.org/officeDocument/2006/relationships" ref="J241" ns473:id="rIdPublicLink11549"/>
    <x:hyperlink xmlns:ns474="http://schemas.openxmlformats.org/officeDocument/2006/relationships" ref="K241" ns474:id="rIdPublicLink11550"/>
    <x:hyperlink xmlns:ns475="http://schemas.openxmlformats.org/officeDocument/2006/relationships" ref="J242" ns475:id="rIdPublicLink11551"/>
    <x:hyperlink xmlns:ns476="http://schemas.openxmlformats.org/officeDocument/2006/relationships" ref="K242" ns476:id="rIdPublicLink11552"/>
    <x:hyperlink xmlns:ns477="http://schemas.openxmlformats.org/officeDocument/2006/relationships" ref="J243" ns477:id="rIdPublicLink11553"/>
    <x:hyperlink xmlns:ns478="http://schemas.openxmlformats.org/officeDocument/2006/relationships" ref="K243" ns478:id="rIdPublicLink11554"/>
    <x:hyperlink xmlns:ns479="http://schemas.openxmlformats.org/officeDocument/2006/relationships" ref="J244" ns479:id="rIdPublicLink11555"/>
    <x:hyperlink xmlns:ns480="http://schemas.openxmlformats.org/officeDocument/2006/relationships" ref="K244" ns480:id="rIdPublicLink11556"/>
    <x:hyperlink xmlns:ns481="http://schemas.openxmlformats.org/officeDocument/2006/relationships" ref="J245" ns481:id="rIdPublicLink11557"/>
    <x:hyperlink xmlns:ns482="http://schemas.openxmlformats.org/officeDocument/2006/relationships" ref="K245" ns482:id="rIdPublicLink11558"/>
    <x:hyperlink xmlns:ns483="http://schemas.openxmlformats.org/officeDocument/2006/relationships" ref="J246" ns483:id="rIdPublicLink11559"/>
    <x:hyperlink xmlns:ns484="http://schemas.openxmlformats.org/officeDocument/2006/relationships" ref="K246" ns484:id="rIdPublicLink11560"/>
    <x:hyperlink xmlns:ns485="http://schemas.openxmlformats.org/officeDocument/2006/relationships" ref="J247" ns485:id="rIdPublicLink11561"/>
    <x:hyperlink xmlns:ns486="http://schemas.openxmlformats.org/officeDocument/2006/relationships" ref="K247" ns486:id="rIdPublicLink11562"/>
    <x:hyperlink xmlns:ns487="http://schemas.openxmlformats.org/officeDocument/2006/relationships" ref="J248" ns487:id="rIdPublicLink11563"/>
    <x:hyperlink xmlns:ns488="http://schemas.openxmlformats.org/officeDocument/2006/relationships" ref="K248" ns488:id="rIdPublicLink11564"/>
    <x:hyperlink xmlns:ns489="http://schemas.openxmlformats.org/officeDocument/2006/relationships" ref="J249" ns489:id="rIdPublicLink11565"/>
    <x:hyperlink xmlns:ns490="http://schemas.openxmlformats.org/officeDocument/2006/relationships" ref="K249" ns490:id="rIdPublicLink11566"/>
    <x:hyperlink xmlns:ns491="http://schemas.openxmlformats.org/officeDocument/2006/relationships" ref="J250" ns491:id="rIdPublicLink11567"/>
    <x:hyperlink xmlns:ns492="http://schemas.openxmlformats.org/officeDocument/2006/relationships" ref="K250" ns492:id="rIdPublicLink11568"/>
    <x:hyperlink xmlns:ns493="http://schemas.openxmlformats.org/officeDocument/2006/relationships" ref="J251" ns493:id="rIdPublicLink11569"/>
    <x:hyperlink xmlns:ns494="http://schemas.openxmlformats.org/officeDocument/2006/relationships" ref="K251" ns494:id="rIdPublicLink11570"/>
    <x:hyperlink xmlns:ns495="http://schemas.openxmlformats.org/officeDocument/2006/relationships" ref="J252" ns495:id="rIdPublicLink11571"/>
    <x:hyperlink xmlns:ns496="http://schemas.openxmlformats.org/officeDocument/2006/relationships" ref="K252" ns496:id="rIdPublicLink11572"/>
    <x:hyperlink xmlns:ns497="http://schemas.openxmlformats.org/officeDocument/2006/relationships" ref="J253" ns497:id="rIdPublicLink11573"/>
    <x:hyperlink xmlns:ns498="http://schemas.openxmlformats.org/officeDocument/2006/relationships" ref="K253" ns498:id="rIdPublicLink11574"/>
    <x:hyperlink xmlns:ns499="http://schemas.openxmlformats.org/officeDocument/2006/relationships" ref="J254" ns499:id="rIdPublicLink11575"/>
    <x:hyperlink xmlns:ns500="http://schemas.openxmlformats.org/officeDocument/2006/relationships" ref="K254" ns500:id="rIdPublicLink11576"/>
    <x:hyperlink xmlns:ns501="http://schemas.openxmlformats.org/officeDocument/2006/relationships" ref="J255" ns501:id="rIdPublicLink11577"/>
    <x:hyperlink xmlns:ns502="http://schemas.openxmlformats.org/officeDocument/2006/relationships" ref="K255" ns502:id="rIdPublicLink11578"/>
    <x:hyperlink xmlns:ns503="http://schemas.openxmlformats.org/officeDocument/2006/relationships" ref="J256" ns503:id="rIdPublicLink11579"/>
    <x:hyperlink xmlns:ns504="http://schemas.openxmlformats.org/officeDocument/2006/relationships" ref="K256" ns504:id="rIdPublicLink11580"/>
    <x:hyperlink xmlns:ns505="http://schemas.openxmlformats.org/officeDocument/2006/relationships" ref="J257" ns505:id="rIdPublicLink11581"/>
    <x:hyperlink xmlns:ns506="http://schemas.openxmlformats.org/officeDocument/2006/relationships" ref="K257" ns506:id="rIdPublicLink11582"/>
    <x:hyperlink xmlns:ns507="http://schemas.openxmlformats.org/officeDocument/2006/relationships" ref="J258" ns507:id="rIdPublicLink11583"/>
    <x:hyperlink xmlns:ns508="http://schemas.openxmlformats.org/officeDocument/2006/relationships" ref="K258" ns508:id="rIdPublicLink11584"/>
    <x:hyperlink xmlns:ns509="http://schemas.openxmlformats.org/officeDocument/2006/relationships" ref="J259" ns509:id="rIdPublicLink11585"/>
    <x:hyperlink xmlns:ns510="http://schemas.openxmlformats.org/officeDocument/2006/relationships" ref="K259" ns510:id="rIdPublicLink11586"/>
    <x:hyperlink xmlns:ns511="http://schemas.openxmlformats.org/officeDocument/2006/relationships" ref="J260" ns511:id="rIdPublicLink11587"/>
    <x:hyperlink xmlns:ns512="http://schemas.openxmlformats.org/officeDocument/2006/relationships" ref="K260" ns512:id="rIdPublicLink11588"/>
    <x:hyperlink xmlns:ns513="http://schemas.openxmlformats.org/officeDocument/2006/relationships" ref="J261" ns513:id="rIdPublicLink11589"/>
    <x:hyperlink xmlns:ns514="http://schemas.openxmlformats.org/officeDocument/2006/relationships" ref="K261" ns514:id="rIdPublicLink11590"/>
    <x:hyperlink xmlns:ns515="http://schemas.openxmlformats.org/officeDocument/2006/relationships" ref="J262" ns515:id="rIdPublicLink11591"/>
    <x:hyperlink xmlns:ns516="http://schemas.openxmlformats.org/officeDocument/2006/relationships" ref="K262" ns516:id="rIdPublicLink11592"/>
    <x:hyperlink xmlns:ns517="http://schemas.openxmlformats.org/officeDocument/2006/relationships" ref="J263" ns517:id="rIdPublicLink11593"/>
    <x:hyperlink xmlns:ns518="http://schemas.openxmlformats.org/officeDocument/2006/relationships" ref="K263" ns518:id="rIdPublicLink11594"/>
    <x:hyperlink xmlns:ns519="http://schemas.openxmlformats.org/officeDocument/2006/relationships" ref="J264" ns519:id="rIdPublicLink11595"/>
    <x:hyperlink xmlns:ns520="http://schemas.openxmlformats.org/officeDocument/2006/relationships" ref="K264" ns520:id="rIdPublicLink11596"/>
    <x:hyperlink xmlns:ns521="http://schemas.openxmlformats.org/officeDocument/2006/relationships" ref="J265" ns521:id="rIdPublicLink11597"/>
    <x:hyperlink xmlns:ns522="http://schemas.openxmlformats.org/officeDocument/2006/relationships" ref="K265" ns522:id="rIdPublicLink11598"/>
    <x:hyperlink xmlns:ns523="http://schemas.openxmlformats.org/officeDocument/2006/relationships" ref="J266" ns523:id="rIdPublicLink11599"/>
    <x:hyperlink xmlns:ns524="http://schemas.openxmlformats.org/officeDocument/2006/relationships" ref="K266" ns524:id="rIdPublicLink11600"/>
    <x:hyperlink xmlns:ns525="http://schemas.openxmlformats.org/officeDocument/2006/relationships" ref="J267" ns525:id="rIdPublicLink11601"/>
    <x:hyperlink xmlns:ns526="http://schemas.openxmlformats.org/officeDocument/2006/relationships" ref="K267" ns526:id="rIdPublicLink11602"/>
    <x:hyperlink xmlns:ns527="http://schemas.openxmlformats.org/officeDocument/2006/relationships" ref="J268" ns527:id="rIdPublicLink11603"/>
    <x:hyperlink xmlns:ns528="http://schemas.openxmlformats.org/officeDocument/2006/relationships" ref="K268" ns528:id="rIdPublicLink11604"/>
    <x:hyperlink xmlns:ns529="http://schemas.openxmlformats.org/officeDocument/2006/relationships" ref="J269" ns529:id="rIdPublicLink11605"/>
    <x:hyperlink xmlns:ns530="http://schemas.openxmlformats.org/officeDocument/2006/relationships" ref="K269" ns530:id="rIdPublicLink11606"/>
    <x:hyperlink xmlns:ns531="http://schemas.openxmlformats.org/officeDocument/2006/relationships" ref="J270" ns531:id="rIdPublicLink11607"/>
    <x:hyperlink xmlns:ns532="http://schemas.openxmlformats.org/officeDocument/2006/relationships" ref="K270" ns532:id="rIdPublicLink11608"/>
    <x:hyperlink xmlns:ns533="http://schemas.openxmlformats.org/officeDocument/2006/relationships" ref="J271" ns533:id="rIdPublicLink11609"/>
    <x:hyperlink xmlns:ns534="http://schemas.openxmlformats.org/officeDocument/2006/relationships" ref="K271" ns534:id="rIdPublicLink11610"/>
    <x:hyperlink xmlns:ns535="http://schemas.openxmlformats.org/officeDocument/2006/relationships" ref="J272" ns535:id="rIdPublicLink11611"/>
    <x:hyperlink xmlns:ns536="http://schemas.openxmlformats.org/officeDocument/2006/relationships" ref="K272" ns536:id="rIdPublicLink11612"/>
    <x:hyperlink xmlns:ns537="http://schemas.openxmlformats.org/officeDocument/2006/relationships" ref="J273" ns537:id="rIdPublicLink11613"/>
    <x:hyperlink xmlns:ns538="http://schemas.openxmlformats.org/officeDocument/2006/relationships" ref="K273" ns538:id="rIdPublicLink11614"/>
    <x:hyperlink xmlns:ns539="http://schemas.openxmlformats.org/officeDocument/2006/relationships" ref="J274" ns539:id="rIdPublicLink11615"/>
    <x:hyperlink xmlns:ns540="http://schemas.openxmlformats.org/officeDocument/2006/relationships" ref="K274" ns540:id="rIdPublicLink11616"/>
    <x:hyperlink xmlns:ns541="http://schemas.openxmlformats.org/officeDocument/2006/relationships" ref="J275" ns541:id="rIdPublicLink11617"/>
    <x:hyperlink xmlns:ns542="http://schemas.openxmlformats.org/officeDocument/2006/relationships" ref="K275" ns542:id="rIdPublicLink11618"/>
    <x:hyperlink xmlns:ns543="http://schemas.openxmlformats.org/officeDocument/2006/relationships" ref="J276" ns543:id="rIdPublicLink11619"/>
    <x:hyperlink xmlns:ns544="http://schemas.openxmlformats.org/officeDocument/2006/relationships" ref="K276" ns544:id="rIdPublicLink11620"/>
    <x:hyperlink xmlns:ns545="http://schemas.openxmlformats.org/officeDocument/2006/relationships" ref="J277" ns545:id="rIdPublicLink11621"/>
    <x:hyperlink xmlns:ns546="http://schemas.openxmlformats.org/officeDocument/2006/relationships" ref="K277" ns546:id="rIdPublicLink11622"/>
    <x:hyperlink xmlns:ns547="http://schemas.openxmlformats.org/officeDocument/2006/relationships" ref="J278" ns547:id="rIdPublicLink11623"/>
    <x:hyperlink xmlns:ns548="http://schemas.openxmlformats.org/officeDocument/2006/relationships" ref="K278" ns548:id="rIdPublicLink11624"/>
    <x:hyperlink xmlns:ns549="http://schemas.openxmlformats.org/officeDocument/2006/relationships" ref="J279" ns549:id="rIdPublicLink11625"/>
    <x:hyperlink xmlns:ns550="http://schemas.openxmlformats.org/officeDocument/2006/relationships" ref="K279" ns550:id="rIdPublicLink11626"/>
    <x:hyperlink xmlns:ns551="http://schemas.openxmlformats.org/officeDocument/2006/relationships" ref="J280" ns551:id="rIdPublicLink11627"/>
    <x:hyperlink xmlns:ns552="http://schemas.openxmlformats.org/officeDocument/2006/relationships" ref="K280" ns552:id="rIdPublicLink11628"/>
    <x:hyperlink xmlns:ns553="http://schemas.openxmlformats.org/officeDocument/2006/relationships" ref="J281" ns553:id="rIdPublicLink11629"/>
    <x:hyperlink xmlns:ns554="http://schemas.openxmlformats.org/officeDocument/2006/relationships" ref="K281" ns554:id="rIdPublicLink11630"/>
    <x:hyperlink xmlns:ns555="http://schemas.openxmlformats.org/officeDocument/2006/relationships" ref="J282" ns555:id="rIdPublicLink11631"/>
    <x:hyperlink xmlns:ns556="http://schemas.openxmlformats.org/officeDocument/2006/relationships" ref="K282" ns556:id="rIdPublicLink11632"/>
    <x:hyperlink xmlns:ns557="http://schemas.openxmlformats.org/officeDocument/2006/relationships" ref="J283" ns557:id="rIdPublicLink11633"/>
    <x:hyperlink xmlns:ns558="http://schemas.openxmlformats.org/officeDocument/2006/relationships" ref="K283" ns558:id="rIdPublicLink11634"/>
    <x:hyperlink xmlns:ns559="http://schemas.openxmlformats.org/officeDocument/2006/relationships" ref="J284" ns559:id="rIdPublicLink11635"/>
    <x:hyperlink xmlns:ns560="http://schemas.openxmlformats.org/officeDocument/2006/relationships" ref="K284" ns560:id="rIdPublicLink11636"/>
    <x:hyperlink xmlns:ns561="http://schemas.openxmlformats.org/officeDocument/2006/relationships" ref="J285" ns561:id="rIdPublicLink11637"/>
    <x:hyperlink xmlns:ns562="http://schemas.openxmlformats.org/officeDocument/2006/relationships" ref="K285" ns562:id="rIdPublicLink11638"/>
    <x:hyperlink xmlns:ns563="http://schemas.openxmlformats.org/officeDocument/2006/relationships" ref="J286" ns563:id="rIdPublicLink11639"/>
    <x:hyperlink xmlns:ns564="http://schemas.openxmlformats.org/officeDocument/2006/relationships" ref="K286" ns564:id="rIdPublicLink11640"/>
    <x:hyperlink xmlns:ns565="http://schemas.openxmlformats.org/officeDocument/2006/relationships" ref="J287" ns565:id="rIdPublicLink11641"/>
    <x:hyperlink xmlns:ns566="http://schemas.openxmlformats.org/officeDocument/2006/relationships" ref="K287" ns566:id="rIdPublicLink11642"/>
    <x:hyperlink xmlns:ns567="http://schemas.openxmlformats.org/officeDocument/2006/relationships" ref="J288" ns567:id="rIdPublicLink11643"/>
    <x:hyperlink xmlns:ns568="http://schemas.openxmlformats.org/officeDocument/2006/relationships" ref="K288" ns568:id="rIdPublicLink11644"/>
    <x:hyperlink xmlns:ns569="http://schemas.openxmlformats.org/officeDocument/2006/relationships" ref="J289" ns569:id="rIdPublicLink11645"/>
    <x:hyperlink xmlns:ns570="http://schemas.openxmlformats.org/officeDocument/2006/relationships" ref="K289" ns570:id="rIdPublicLink11646"/>
    <x:hyperlink xmlns:ns571="http://schemas.openxmlformats.org/officeDocument/2006/relationships" ref="J290" ns571:id="rIdPublicLink11647"/>
    <x:hyperlink xmlns:ns572="http://schemas.openxmlformats.org/officeDocument/2006/relationships" ref="K290" ns572:id="rIdPublicLink11648"/>
    <x:hyperlink xmlns:ns573="http://schemas.openxmlformats.org/officeDocument/2006/relationships" ref="J291" ns573:id="rIdPublicLink11649"/>
    <x:hyperlink xmlns:ns574="http://schemas.openxmlformats.org/officeDocument/2006/relationships" ref="K291" ns574:id="rIdPublicLink11650"/>
    <x:hyperlink xmlns:ns575="http://schemas.openxmlformats.org/officeDocument/2006/relationships" ref="J292" ns575:id="rIdPublicLink11651"/>
    <x:hyperlink xmlns:ns576="http://schemas.openxmlformats.org/officeDocument/2006/relationships" ref="K292" ns576:id="rIdPublicLink11652"/>
    <x:hyperlink xmlns:ns577="http://schemas.openxmlformats.org/officeDocument/2006/relationships" ref="J293" ns577:id="rIdPublicLink11653"/>
    <x:hyperlink xmlns:ns578="http://schemas.openxmlformats.org/officeDocument/2006/relationships" ref="K293" ns578:id="rIdPublicLink11654"/>
    <x:hyperlink xmlns:ns579="http://schemas.openxmlformats.org/officeDocument/2006/relationships" ref="J294" ns579:id="rIdPublicLink11655"/>
    <x:hyperlink xmlns:ns580="http://schemas.openxmlformats.org/officeDocument/2006/relationships" ref="K294" ns580:id="rIdPublicLink11656"/>
    <x:hyperlink xmlns:ns581="http://schemas.openxmlformats.org/officeDocument/2006/relationships" ref="J295" ns581:id="rIdPublicLink11657"/>
    <x:hyperlink xmlns:ns582="http://schemas.openxmlformats.org/officeDocument/2006/relationships" ref="K295" ns582:id="rIdPublicLink11658"/>
    <x:hyperlink xmlns:ns583="http://schemas.openxmlformats.org/officeDocument/2006/relationships" ref="J296" ns583:id="rIdPublicLink11659"/>
    <x:hyperlink xmlns:ns584="http://schemas.openxmlformats.org/officeDocument/2006/relationships" ref="K296" ns584:id="rIdPublicLink11660"/>
    <x:hyperlink xmlns:ns585="http://schemas.openxmlformats.org/officeDocument/2006/relationships" ref="J297" ns585:id="rIdPublicLink11661"/>
    <x:hyperlink xmlns:ns586="http://schemas.openxmlformats.org/officeDocument/2006/relationships" ref="K297" ns586:id="rIdPublicLink11662"/>
    <x:hyperlink xmlns:ns587="http://schemas.openxmlformats.org/officeDocument/2006/relationships" ref="J298" ns587:id="rIdPublicLink11663"/>
    <x:hyperlink xmlns:ns588="http://schemas.openxmlformats.org/officeDocument/2006/relationships" ref="K298" ns588:id="rIdPublicLink11664"/>
    <x:hyperlink xmlns:ns589="http://schemas.openxmlformats.org/officeDocument/2006/relationships" ref="J299" ns589:id="rIdPublicLink11665"/>
    <x:hyperlink xmlns:ns590="http://schemas.openxmlformats.org/officeDocument/2006/relationships" ref="K299" ns590:id="rIdPublicLink11666"/>
    <x:hyperlink xmlns:ns591="http://schemas.openxmlformats.org/officeDocument/2006/relationships" ref="J300" ns591:id="rIdPublicLink11667"/>
    <x:hyperlink xmlns:ns592="http://schemas.openxmlformats.org/officeDocument/2006/relationships" ref="K300" ns592:id="rIdPublicLink11668"/>
    <x:hyperlink xmlns:ns593="http://schemas.openxmlformats.org/officeDocument/2006/relationships" ref="J301" ns593:id="rIdPublicLink11669"/>
    <x:hyperlink xmlns:ns594="http://schemas.openxmlformats.org/officeDocument/2006/relationships" ref="K301" ns594:id="rIdPublicLink11670"/>
    <x:hyperlink xmlns:ns595="http://schemas.openxmlformats.org/officeDocument/2006/relationships" ref="J302" ns595:id="rIdPublicLink11671"/>
    <x:hyperlink xmlns:ns596="http://schemas.openxmlformats.org/officeDocument/2006/relationships" ref="K302" ns596:id="rIdPublicLink11672"/>
    <x:hyperlink xmlns:ns597="http://schemas.openxmlformats.org/officeDocument/2006/relationships" ref="J303" ns597:id="rIdPublicLink11673"/>
    <x:hyperlink xmlns:ns598="http://schemas.openxmlformats.org/officeDocument/2006/relationships" ref="K303" ns598:id="rIdPublicLink11674"/>
    <x:hyperlink xmlns:ns599="http://schemas.openxmlformats.org/officeDocument/2006/relationships" ref="J304" ns599:id="rIdPublicLink11675"/>
    <x:hyperlink xmlns:ns600="http://schemas.openxmlformats.org/officeDocument/2006/relationships" ref="K304" ns600:id="rIdPublicLink11676"/>
    <x:hyperlink xmlns:ns601="http://schemas.openxmlformats.org/officeDocument/2006/relationships" ref="J305" ns601:id="rIdPublicLink11677"/>
    <x:hyperlink xmlns:ns602="http://schemas.openxmlformats.org/officeDocument/2006/relationships" ref="K305" ns602:id="rIdPublicLink11678"/>
    <x:hyperlink xmlns:ns603="http://schemas.openxmlformats.org/officeDocument/2006/relationships" ref="J306" ns603:id="rIdPublicLink11679"/>
    <x:hyperlink xmlns:ns604="http://schemas.openxmlformats.org/officeDocument/2006/relationships" ref="K306" ns604:id="rIdPublicLink11680"/>
    <x:hyperlink xmlns:ns605="http://schemas.openxmlformats.org/officeDocument/2006/relationships" ref="J307" ns605:id="rIdPublicLink11681"/>
    <x:hyperlink xmlns:ns606="http://schemas.openxmlformats.org/officeDocument/2006/relationships" ref="K307" ns606:id="rIdPublicLink11682"/>
    <x:hyperlink xmlns:ns607="http://schemas.openxmlformats.org/officeDocument/2006/relationships" ref="J308" ns607:id="rIdPublicLink11683"/>
    <x:hyperlink xmlns:ns608="http://schemas.openxmlformats.org/officeDocument/2006/relationships" ref="K308" ns608:id="rIdPublicLink11684"/>
    <x:hyperlink xmlns:ns609="http://schemas.openxmlformats.org/officeDocument/2006/relationships" ref="J309" ns609:id="rIdPublicLink11685"/>
    <x:hyperlink xmlns:ns610="http://schemas.openxmlformats.org/officeDocument/2006/relationships" ref="K309" ns610:id="rIdPublicLink11686"/>
    <x:hyperlink xmlns:ns611="http://schemas.openxmlformats.org/officeDocument/2006/relationships" ref="J310" ns611:id="rIdPublicLink11687"/>
    <x:hyperlink xmlns:ns612="http://schemas.openxmlformats.org/officeDocument/2006/relationships" ref="K310" ns612:id="rIdPublicLink11688"/>
    <x:hyperlink xmlns:ns613="http://schemas.openxmlformats.org/officeDocument/2006/relationships" ref="J311" ns613:id="rIdPublicLink11689"/>
    <x:hyperlink xmlns:ns614="http://schemas.openxmlformats.org/officeDocument/2006/relationships" ref="K311" ns614:id="rIdPublicLink11690"/>
    <x:hyperlink xmlns:ns615="http://schemas.openxmlformats.org/officeDocument/2006/relationships" ref="J312" ns615:id="rIdPublicLink11691"/>
    <x:hyperlink xmlns:ns616="http://schemas.openxmlformats.org/officeDocument/2006/relationships" ref="K312" ns616:id="rIdPublicLink11692"/>
    <x:hyperlink xmlns:ns617="http://schemas.openxmlformats.org/officeDocument/2006/relationships" ref="J313" ns617:id="rIdPublicLink11693"/>
    <x:hyperlink xmlns:ns618="http://schemas.openxmlformats.org/officeDocument/2006/relationships" ref="K313" ns618:id="rIdPublicLink11694"/>
    <x:hyperlink xmlns:ns619="http://schemas.openxmlformats.org/officeDocument/2006/relationships" ref="J314" ns619:id="rIdPublicLink11695"/>
    <x:hyperlink xmlns:ns620="http://schemas.openxmlformats.org/officeDocument/2006/relationships" ref="K314" ns620:id="rIdPublicLink11696"/>
    <x:hyperlink xmlns:ns621="http://schemas.openxmlformats.org/officeDocument/2006/relationships" ref="J315" ns621:id="rIdPublicLink11697"/>
    <x:hyperlink xmlns:ns622="http://schemas.openxmlformats.org/officeDocument/2006/relationships" ref="K315" ns622:id="rIdPublicLink11698"/>
    <x:hyperlink xmlns:ns623="http://schemas.openxmlformats.org/officeDocument/2006/relationships" ref="J316" ns623:id="rIdPublicLink11699"/>
    <x:hyperlink xmlns:ns624="http://schemas.openxmlformats.org/officeDocument/2006/relationships" ref="K316" ns624:id="rIdPublicLink11700"/>
    <x:hyperlink xmlns:ns625="http://schemas.openxmlformats.org/officeDocument/2006/relationships" ref="J317" ns625:id="rIdPublicLink11701"/>
    <x:hyperlink xmlns:ns626="http://schemas.openxmlformats.org/officeDocument/2006/relationships" ref="K317" ns626:id="rIdPublicLink11702"/>
    <x:hyperlink xmlns:ns627="http://schemas.openxmlformats.org/officeDocument/2006/relationships" ref="J318" ns627:id="rIdPublicLink11703"/>
    <x:hyperlink xmlns:ns628="http://schemas.openxmlformats.org/officeDocument/2006/relationships" ref="K318" ns628:id="rIdPublicLink11704"/>
    <x:hyperlink xmlns:ns629="http://schemas.openxmlformats.org/officeDocument/2006/relationships" ref="J319" ns629:id="rIdPublicLink11705"/>
    <x:hyperlink xmlns:ns630="http://schemas.openxmlformats.org/officeDocument/2006/relationships" ref="K319" ns630:id="rIdPublicLink11706"/>
    <x:hyperlink xmlns:ns631="http://schemas.openxmlformats.org/officeDocument/2006/relationships" ref="J320" ns631:id="rIdPublicLink11707"/>
    <x:hyperlink xmlns:ns632="http://schemas.openxmlformats.org/officeDocument/2006/relationships" ref="K320" ns632:id="rIdPublicLink11708"/>
    <x:hyperlink xmlns:ns633="http://schemas.openxmlformats.org/officeDocument/2006/relationships" ref="J321" ns633:id="rIdPublicLink11709"/>
    <x:hyperlink xmlns:ns634="http://schemas.openxmlformats.org/officeDocument/2006/relationships" ref="K321" ns634:id="rIdPublicLink11710"/>
    <x:hyperlink xmlns:ns635="http://schemas.openxmlformats.org/officeDocument/2006/relationships" ref="J322" ns635:id="rIdPublicLink11711"/>
    <x:hyperlink xmlns:ns636="http://schemas.openxmlformats.org/officeDocument/2006/relationships" ref="K322" ns636:id="rIdPublicLink11712"/>
    <x:hyperlink xmlns:ns637="http://schemas.openxmlformats.org/officeDocument/2006/relationships" ref="J323" ns637:id="rIdPublicLink11713"/>
    <x:hyperlink xmlns:ns638="http://schemas.openxmlformats.org/officeDocument/2006/relationships" ref="K323" ns638:id="rIdPublicLink11714"/>
    <x:hyperlink xmlns:ns639="http://schemas.openxmlformats.org/officeDocument/2006/relationships" ref="J324" ns639:id="rIdPublicLink11715"/>
    <x:hyperlink xmlns:ns640="http://schemas.openxmlformats.org/officeDocument/2006/relationships" ref="K324" ns640:id="rIdPublicLink11716"/>
    <x:hyperlink xmlns:ns641="http://schemas.openxmlformats.org/officeDocument/2006/relationships" ref="J325" ns641:id="rIdPublicLink11717"/>
    <x:hyperlink xmlns:ns642="http://schemas.openxmlformats.org/officeDocument/2006/relationships" ref="K325" ns642:id="rIdPublicLink11718"/>
    <x:hyperlink xmlns:ns643="http://schemas.openxmlformats.org/officeDocument/2006/relationships" ref="J326" ns643:id="rIdPublicLink11719"/>
    <x:hyperlink xmlns:ns644="http://schemas.openxmlformats.org/officeDocument/2006/relationships" ref="K326" ns644:id="rIdPublicLink11720"/>
    <x:hyperlink xmlns:ns645="http://schemas.openxmlformats.org/officeDocument/2006/relationships" ref="J327" ns645:id="rIdPublicLink11721"/>
    <x:hyperlink xmlns:ns646="http://schemas.openxmlformats.org/officeDocument/2006/relationships" ref="K327" ns646:id="rIdPublicLink11722"/>
    <x:hyperlink xmlns:ns647="http://schemas.openxmlformats.org/officeDocument/2006/relationships" ref="J328" ns647:id="rIdPublicLink11723"/>
    <x:hyperlink xmlns:ns648="http://schemas.openxmlformats.org/officeDocument/2006/relationships" ref="K328" ns648:id="rIdPublicLink11724"/>
    <x:hyperlink xmlns:ns649="http://schemas.openxmlformats.org/officeDocument/2006/relationships" ref="J329" ns649:id="rIdPublicLink11725"/>
    <x:hyperlink xmlns:ns650="http://schemas.openxmlformats.org/officeDocument/2006/relationships" ref="K329" ns650:id="rIdPublicLink11726"/>
    <x:hyperlink xmlns:ns651="http://schemas.openxmlformats.org/officeDocument/2006/relationships" ref="J330" ns651:id="rIdPublicLink11727"/>
    <x:hyperlink xmlns:ns652="http://schemas.openxmlformats.org/officeDocument/2006/relationships" ref="K330" ns652:id="rIdPublicLink11728"/>
    <x:hyperlink xmlns:ns653="http://schemas.openxmlformats.org/officeDocument/2006/relationships" ref="J331" ns653:id="rIdPublicLink11729"/>
    <x:hyperlink xmlns:ns654="http://schemas.openxmlformats.org/officeDocument/2006/relationships" ref="K331" ns654:id="rIdPublicLink11730"/>
    <x:hyperlink xmlns:ns655="http://schemas.openxmlformats.org/officeDocument/2006/relationships" ref="J332" ns655:id="rIdPublicLink11731"/>
    <x:hyperlink xmlns:ns656="http://schemas.openxmlformats.org/officeDocument/2006/relationships" ref="K332" ns656:id="rIdPublicLink11732"/>
    <x:hyperlink xmlns:ns657="http://schemas.openxmlformats.org/officeDocument/2006/relationships" ref="J333" ns657:id="rIdPublicLink11733"/>
    <x:hyperlink xmlns:ns658="http://schemas.openxmlformats.org/officeDocument/2006/relationships" ref="K333" ns658:id="rIdPublicLink11734"/>
    <x:hyperlink xmlns:ns659="http://schemas.openxmlformats.org/officeDocument/2006/relationships" ref="J334" ns659:id="rIdPublicLink11735"/>
    <x:hyperlink xmlns:ns660="http://schemas.openxmlformats.org/officeDocument/2006/relationships" ref="K334" ns660:id="rIdPublicLink11736"/>
    <x:hyperlink xmlns:ns661="http://schemas.openxmlformats.org/officeDocument/2006/relationships" ref="J335" ns661:id="rIdPublicLink11737"/>
    <x:hyperlink xmlns:ns662="http://schemas.openxmlformats.org/officeDocument/2006/relationships" ref="K335" ns662:id="rIdPublicLink11738"/>
    <x:hyperlink xmlns:ns663="http://schemas.openxmlformats.org/officeDocument/2006/relationships" ref="J336" ns663:id="rIdPublicLink11739"/>
    <x:hyperlink xmlns:ns664="http://schemas.openxmlformats.org/officeDocument/2006/relationships" ref="K336" ns664:id="rIdPublicLink11740"/>
    <x:hyperlink xmlns:ns665="http://schemas.openxmlformats.org/officeDocument/2006/relationships" ref="J337" ns665:id="rIdPublicLink11741"/>
    <x:hyperlink xmlns:ns666="http://schemas.openxmlformats.org/officeDocument/2006/relationships" ref="K337" ns666:id="rIdPublicLink11742"/>
    <x:hyperlink xmlns:ns667="http://schemas.openxmlformats.org/officeDocument/2006/relationships" ref="J338" ns667:id="rIdPublicLink11743"/>
    <x:hyperlink xmlns:ns668="http://schemas.openxmlformats.org/officeDocument/2006/relationships" ref="K338" ns668:id="rIdPublicLink11744"/>
    <x:hyperlink xmlns:ns669="http://schemas.openxmlformats.org/officeDocument/2006/relationships" ref="J339" ns669:id="rIdPublicLink11745"/>
    <x:hyperlink xmlns:ns670="http://schemas.openxmlformats.org/officeDocument/2006/relationships" ref="K339" ns670:id="rIdPublicLink11746"/>
    <x:hyperlink xmlns:ns671="http://schemas.openxmlformats.org/officeDocument/2006/relationships" ref="J340" ns671:id="rIdPublicLink11747"/>
    <x:hyperlink xmlns:ns672="http://schemas.openxmlformats.org/officeDocument/2006/relationships" ref="K340" ns672:id="rIdPublicLink11748"/>
    <x:hyperlink xmlns:ns673="http://schemas.openxmlformats.org/officeDocument/2006/relationships" ref="J341" ns673:id="rIdPublicLink11749"/>
    <x:hyperlink xmlns:ns674="http://schemas.openxmlformats.org/officeDocument/2006/relationships" ref="K341" ns674:id="rIdPublicLink11750"/>
    <x:hyperlink xmlns:ns675="http://schemas.openxmlformats.org/officeDocument/2006/relationships" ref="J342" ns675:id="rIdPublicLink11751"/>
    <x:hyperlink xmlns:ns676="http://schemas.openxmlformats.org/officeDocument/2006/relationships" ref="K342" ns676:id="rIdPublicLink11752"/>
    <x:hyperlink xmlns:ns677="http://schemas.openxmlformats.org/officeDocument/2006/relationships" ref="J343" ns677:id="rIdPublicLink11753"/>
    <x:hyperlink xmlns:ns678="http://schemas.openxmlformats.org/officeDocument/2006/relationships" ref="K343" ns678:id="rIdPublicLink11754"/>
    <x:hyperlink xmlns:ns679="http://schemas.openxmlformats.org/officeDocument/2006/relationships" ref="J344" ns679:id="rIdPublicLink11755"/>
    <x:hyperlink xmlns:ns680="http://schemas.openxmlformats.org/officeDocument/2006/relationships" ref="K344" ns680:id="rIdPublicLink11756"/>
    <x:hyperlink xmlns:ns681="http://schemas.openxmlformats.org/officeDocument/2006/relationships" ref="J345" ns681:id="rIdPublicLink11757"/>
    <x:hyperlink xmlns:ns682="http://schemas.openxmlformats.org/officeDocument/2006/relationships" ref="K345" ns682:id="rIdPublicLink11758"/>
    <x:hyperlink xmlns:ns683="http://schemas.openxmlformats.org/officeDocument/2006/relationships" ref="J346" ns683:id="rIdPublicLink11759"/>
    <x:hyperlink xmlns:ns684="http://schemas.openxmlformats.org/officeDocument/2006/relationships" ref="K346" ns684:id="rIdPublicLink11760"/>
    <x:hyperlink xmlns:ns685="http://schemas.openxmlformats.org/officeDocument/2006/relationships" ref="J347" ns685:id="rIdPublicLink11761"/>
    <x:hyperlink xmlns:ns686="http://schemas.openxmlformats.org/officeDocument/2006/relationships" ref="K347" ns686:id="rIdPublicLink11762"/>
    <x:hyperlink xmlns:ns687="http://schemas.openxmlformats.org/officeDocument/2006/relationships" ref="J348" ns687:id="rIdPublicLink11763"/>
    <x:hyperlink xmlns:ns688="http://schemas.openxmlformats.org/officeDocument/2006/relationships" ref="K348" ns688:id="rIdPublicLink11764"/>
    <x:hyperlink xmlns:ns689="http://schemas.openxmlformats.org/officeDocument/2006/relationships" ref="J349" ns689:id="rIdPublicLink11765"/>
    <x:hyperlink xmlns:ns690="http://schemas.openxmlformats.org/officeDocument/2006/relationships" ref="K349" ns690:id="rIdPublicLink11766"/>
    <x:hyperlink xmlns:ns691="http://schemas.openxmlformats.org/officeDocument/2006/relationships" ref="J350" ns691:id="rIdPublicLink11767"/>
    <x:hyperlink xmlns:ns692="http://schemas.openxmlformats.org/officeDocument/2006/relationships" ref="K350" ns692:id="rIdPublicLink11768"/>
    <x:hyperlink xmlns:ns693="http://schemas.openxmlformats.org/officeDocument/2006/relationships" ref="J351" ns693:id="rIdPublicLink11769"/>
    <x:hyperlink xmlns:ns694="http://schemas.openxmlformats.org/officeDocument/2006/relationships" ref="K351" ns694:id="rIdPublicLink11770"/>
    <x:hyperlink xmlns:ns695="http://schemas.openxmlformats.org/officeDocument/2006/relationships" ref="J352" ns695:id="rIdPublicLink11771"/>
    <x:hyperlink xmlns:ns696="http://schemas.openxmlformats.org/officeDocument/2006/relationships" ref="K352" ns696:id="rIdPublicLink11772"/>
    <x:hyperlink xmlns:ns697="http://schemas.openxmlformats.org/officeDocument/2006/relationships" ref="J353" ns697:id="rIdPublicLink11773"/>
    <x:hyperlink xmlns:ns698="http://schemas.openxmlformats.org/officeDocument/2006/relationships" ref="K353" ns698:id="rIdPublicLink11774"/>
    <x:hyperlink xmlns:ns699="http://schemas.openxmlformats.org/officeDocument/2006/relationships" ref="J354" ns699:id="rIdPublicLink11775"/>
    <x:hyperlink xmlns:ns700="http://schemas.openxmlformats.org/officeDocument/2006/relationships" ref="K354" ns700:id="rIdPublicLink11776"/>
    <x:hyperlink xmlns:ns701="http://schemas.openxmlformats.org/officeDocument/2006/relationships" ref="J355" ns701:id="rIdPublicLink11777"/>
    <x:hyperlink xmlns:ns702="http://schemas.openxmlformats.org/officeDocument/2006/relationships" ref="K355" ns702:id="rIdPublicLink11778"/>
    <x:hyperlink xmlns:ns703="http://schemas.openxmlformats.org/officeDocument/2006/relationships" ref="J356" ns703:id="rIdPublicLink11779"/>
    <x:hyperlink xmlns:ns704="http://schemas.openxmlformats.org/officeDocument/2006/relationships" ref="K356" ns704:id="rIdPublicLink11780"/>
    <x:hyperlink xmlns:ns705="http://schemas.openxmlformats.org/officeDocument/2006/relationships" ref="J357" ns705:id="rIdPublicLink11781"/>
    <x:hyperlink xmlns:ns706="http://schemas.openxmlformats.org/officeDocument/2006/relationships" ref="K357" ns706:id="rIdPublicLink11782"/>
    <x:hyperlink xmlns:ns707="http://schemas.openxmlformats.org/officeDocument/2006/relationships" ref="J358" ns707:id="rIdPublicLink11783"/>
    <x:hyperlink xmlns:ns708="http://schemas.openxmlformats.org/officeDocument/2006/relationships" ref="K358" ns708:id="rIdPublicLink11784"/>
    <x:hyperlink xmlns:ns709="http://schemas.openxmlformats.org/officeDocument/2006/relationships" ref="J359" ns709:id="rIdPublicLink11785"/>
    <x:hyperlink xmlns:ns710="http://schemas.openxmlformats.org/officeDocument/2006/relationships" ref="K359" ns710:id="rIdPublicLink11786"/>
    <x:hyperlink xmlns:ns711="http://schemas.openxmlformats.org/officeDocument/2006/relationships" ref="J360" ns711:id="rIdPublicLink11787"/>
    <x:hyperlink xmlns:ns712="http://schemas.openxmlformats.org/officeDocument/2006/relationships" ref="K360" ns712:id="rIdPublicLink11788"/>
    <x:hyperlink xmlns:ns713="http://schemas.openxmlformats.org/officeDocument/2006/relationships" ref="J361" ns713:id="rIdPublicLink11789"/>
    <x:hyperlink xmlns:ns714="http://schemas.openxmlformats.org/officeDocument/2006/relationships" ref="K361" ns714:id="rIdPublicLink11790"/>
    <x:hyperlink xmlns:ns715="http://schemas.openxmlformats.org/officeDocument/2006/relationships" ref="J362" ns715:id="rIdPublicLink11791"/>
    <x:hyperlink xmlns:ns716="http://schemas.openxmlformats.org/officeDocument/2006/relationships" ref="K362" ns716:id="rIdPublicLink11792"/>
    <x:hyperlink xmlns:ns717="http://schemas.openxmlformats.org/officeDocument/2006/relationships" ref="J363" ns717:id="rIdPublicLink11793"/>
    <x:hyperlink xmlns:ns718="http://schemas.openxmlformats.org/officeDocument/2006/relationships" ref="K363" ns718:id="rIdPublicLink11794"/>
    <x:hyperlink xmlns:ns719="http://schemas.openxmlformats.org/officeDocument/2006/relationships" ref="J364" ns719:id="rIdPublicLink11795"/>
    <x:hyperlink xmlns:ns720="http://schemas.openxmlformats.org/officeDocument/2006/relationships" ref="K364" ns720:id="rIdPublicLink11796"/>
    <x:hyperlink xmlns:ns721="http://schemas.openxmlformats.org/officeDocument/2006/relationships" ref="J365" ns721:id="rIdPublicLink11797"/>
    <x:hyperlink xmlns:ns722="http://schemas.openxmlformats.org/officeDocument/2006/relationships" ref="K365" ns722:id="rIdPublicLink11798"/>
    <x:hyperlink xmlns:ns723="http://schemas.openxmlformats.org/officeDocument/2006/relationships" ref="J366" ns723:id="rIdPublicLink11799"/>
    <x:hyperlink xmlns:ns724="http://schemas.openxmlformats.org/officeDocument/2006/relationships" ref="K366" ns724:id="rIdPublicLink11800"/>
    <x:hyperlink xmlns:ns725="http://schemas.openxmlformats.org/officeDocument/2006/relationships" ref="J367" ns725:id="rIdPublicLink11801"/>
    <x:hyperlink xmlns:ns726="http://schemas.openxmlformats.org/officeDocument/2006/relationships" ref="K367" ns726:id="rIdPublicLink11802"/>
    <x:hyperlink xmlns:ns727="http://schemas.openxmlformats.org/officeDocument/2006/relationships" ref="J368" ns727:id="rIdPublicLink11803"/>
    <x:hyperlink xmlns:ns728="http://schemas.openxmlformats.org/officeDocument/2006/relationships" ref="K368" ns728:id="rIdPublicLink11804"/>
    <x:hyperlink xmlns:ns729="http://schemas.openxmlformats.org/officeDocument/2006/relationships" ref="J369" ns729:id="rIdPublicLink11805"/>
    <x:hyperlink xmlns:ns730="http://schemas.openxmlformats.org/officeDocument/2006/relationships" ref="K369" ns730:id="rIdPublicLink11806"/>
    <x:hyperlink xmlns:ns731="http://schemas.openxmlformats.org/officeDocument/2006/relationships" ref="J370" ns731:id="rIdPublicLink11807"/>
    <x:hyperlink xmlns:ns732="http://schemas.openxmlformats.org/officeDocument/2006/relationships" ref="K370" ns732:id="rIdPublicLink11808"/>
    <x:hyperlink xmlns:ns733="http://schemas.openxmlformats.org/officeDocument/2006/relationships" ref="J371" ns733:id="rIdPublicLink11809"/>
    <x:hyperlink xmlns:ns734="http://schemas.openxmlformats.org/officeDocument/2006/relationships" ref="K371" ns734:id="rIdPublicLink11810"/>
    <x:hyperlink xmlns:ns735="http://schemas.openxmlformats.org/officeDocument/2006/relationships" ref="J372" ns735:id="rIdPublicLink11811"/>
    <x:hyperlink xmlns:ns736="http://schemas.openxmlformats.org/officeDocument/2006/relationships" ref="K372" ns736:id="rIdPublicLink11812"/>
    <x:hyperlink xmlns:ns737="http://schemas.openxmlformats.org/officeDocument/2006/relationships" ref="J373" ns737:id="rIdPublicLink11813"/>
    <x:hyperlink xmlns:ns738="http://schemas.openxmlformats.org/officeDocument/2006/relationships" ref="K373" ns738:id="rIdPublicLink11814"/>
    <x:hyperlink xmlns:ns739="http://schemas.openxmlformats.org/officeDocument/2006/relationships" ref="J374" ns739:id="rIdPublicLink11815"/>
    <x:hyperlink xmlns:ns740="http://schemas.openxmlformats.org/officeDocument/2006/relationships" ref="K374" ns740:id="rIdPublicLink11816"/>
    <x:hyperlink xmlns:ns741="http://schemas.openxmlformats.org/officeDocument/2006/relationships" ref="J375" ns741:id="rIdPublicLink11817"/>
    <x:hyperlink xmlns:ns742="http://schemas.openxmlformats.org/officeDocument/2006/relationships" ref="K375" ns742:id="rIdPublicLink11818"/>
    <x:hyperlink xmlns:ns743="http://schemas.openxmlformats.org/officeDocument/2006/relationships" ref="J376" ns743:id="rIdPublicLink11819"/>
    <x:hyperlink xmlns:ns744="http://schemas.openxmlformats.org/officeDocument/2006/relationships" ref="K376" ns744:id="rIdPublicLink11820"/>
    <x:hyperlink xmlns:ns745="http://schemas.openxmlformats.org/officeDocument/2006/relationships" ref="J377" ns745:id="rIdPublicLink11821"/>
    <x:hyperlink xmlns:ns746="http://schemas.openxmlformats.org/officeDocument/2006/relationships" ref="K377" ns746:id="rIdPublicLink11822"/>
    <x:hyperlink xmlns:ns747="http://schemas.openxmlformats.org/officeDocument/2006/relationships" ref="J378" ns747:id="rIdPublicLink11823"/>
    <x:hyperlink xmlns:ns748="http://schemas.openxmlformats.org/officeDocument/2006/relationships" ref="K378" ns748:id="rIdPublicLink11824"/>
    <x:hyperlink xmlns:ns749="http://schemas.openxmlformats.org/officeDocument/2006/relationships" ref="J379" ns749:id="rIdPublicLink11825"/>
    <x:hyperlink xmlns:ns750="http://schemas.openxmlformats.org/officeDocument/2006/relationships" ref="K379" ns750:id="rIdPublicLink11826"/>
    <x:hyperlink xmlns:ns751="http://schemas.openxmlformats.org/officeDocument/2006/relationships" ref="J380" ns751:id="rIdPublicLink11827"/>
    <x:hyperlink xmlns:ns752="http://schemas.openxmlformats.org/officeDocument/2006/relationships" ref="K380" ns752:id="rIdPublicLink11828"/>
    <x:hyperlink xmlns:ns753="http://schemas.openxmlformats.org/officeDocument/2006/relationships" ref="J381" ns753:id="rIdPublicLink11829"/>
    <x:hyperlink xmlns:ns754="http://schemas.openxmlformats.org/officeDocument/2006/relationships" ref="K381" ns754:id="rIdPublicLink11830"/>
    <x:hyperlink xmlns:ns755="http://schemas.openxmlformats.org/officeDocument/2006/relationships" ref="J382" ns755:id="rIdPublicLink11831"/>
    <x:hyperlink xmlns:ns756="http://schemas.openxmlformats.org/officeDocument/2006/relationships" ref="K382" ns756:id="rIdPublicLink11832"/>
    <x:hyperlink xmlns:ns757="http://schemas.openxmlformats.org/officeDocument/2006/relationships" ref="J383" ns757:id="rIdPublicLink11833"/>
    <x:hyperlink xmlns:ns758="http://schemas.openxmlformats.org/officeDocument/2006/relationships" ref="K383" ns758:id="rIdPublicLink11834"/>
    <x:hyperlink xmlns:ns759="http://schemas.openxmlformats.org/officeDocument/2006/relationships" ref="J384" ns759:id="rIdPublicLink11835"/>
    <x:hyperlink xmlns:ns760="http://schemas.openxmlformats.org/officeDocument/2006/relationships" ref="K384" ns760:id="rIdPublicLink11836"/>
    <x:hyperlink xmlns:ns761="http://schemas.openxmlformats.org/officeDocument/2006/relationships" ref="J385" ns761:id="rIdPublicLink11837"/>
    <x:hyperlink xmlns:ns762="http://schemas.openxmlformats.org/officeDocument/2006/relationships" ref="K385" ns762:id="rIdPublicLink11838"/>
    <x:hyperlink xmlns:ns763="http://schemas.openxmlformats.org/officeDocument/2006/relationships" ref="J386" ns763:id="rIdPublicLink11839"/>
    <x:hyperlink xmlns:ns764="http://schemas.openxmlformats.org/officeDocument/2006/relationships" ref="K386" ns764:id="rIdPublicLink11840"/>
    <x:hyperlink xmlns:ns765="http://schemas.openxmlformats.org/officeDocument/2006/relationships" ref="J387" ns765:id="rIdPublicLink11841"/>
    <x:hyperlink xmlns:ns766="http://schemas.openxmlformats.org/officeDocument/2006/relationships" ref="K387" ns766:id="rIdPublicLink11842"/>
    <x:hyperlink xmlns:ns767="http://schemas.openxmlformats.org/officeDocument/2006/relationships" ref="J388" ns767:id="rIdPublicLink11843"/>
    <x:hyperlink xmlns:ns768="http://schemas.openxmlformats.org/officeDocument/2006/relationships" ref="K388" ns768:id="rIdPublicLink11844"/>
    <x:hyperlink xmlns:ns769="http://schemas.openxmlformats.org/officeDocument/2006/relationships" ref="J389" ns769:id="rIdPublicLink11845"/>
    <x:hyperlink xmlns:ns770="http://schemas.openxmlformats.org/officeDocument/2006/relationships" ref="K389" ns770:id="rIdPublicLink11846"/>
    <x:hyperlink xmlns:ns771="http://schemas.openxmlformats.org/officeDocument/2006/relationships" ref="J390" ns771:id="rIdPublicLink11847"/>
    <x:hyperlink xmlns:ns772="http://schemas.openxmlformats.org/officeDocument/2006/relationships" ref="K390" ns772:id="rIdPublicLink11848"/>
    <x:hyperlink xmlns:ns773="http://schemas.openxmlformats.org/officeDocument/2006/relationships" ref="J391" ns773:id="rIdPublicLink11849"/>
    <x:hyperlink xmlns:ns774="http://schemas.openxmlformats.org/officeDocument/2006/relationships" ref="K391" ns774:id="rIdPublicLink11850"/>
    <x:hyperlink xmlns:ns775="http://schemas.openxmlformats.org/officeDocument/2006/relationships" ref="J392" ns775:id="rIdPublicLink11851"/>
    <x:hyperlink xmlns:ns776="http://schemas.openxmlformats.org/officeDocument/2006/relationships" ref="K392" ns776:id="rIdPublicLink11852"/>
    <x:hyperlink xmlns:ns777="http://schemas.openxmlformats.org/officeDocument/2006/relationships" ref="J393" ns777:id="rIdPublicLink11853"/>
    <x:hyperlink xmlns:ns778="http://schemas.openxmlformats.org/officeDocument/2006/relationships" ref="K393" ns778:id="rIdPublicLink11854"/>
    <x:hyperlink xmlns:ns779="http://schemas.openxmlformats.org/officeDocument/2006/relationships" ref="J394" ns779:id="rIdPublicLink11855"/>
    <x:hyperlink xmlns:ns780="http://schemas.openxmlformats.org/officeDocument/2006/relationships" ref="K394" ns780:id="rIdPublicLink11856"/>
    <x:hyperlink xmlns:ns781="http://schemas.openxmlformats.org/officeDocument/2006/relationships" ref="J395" ns781:id="rIdPublicLink11857"/>
    <x:hyperlink xmlns:ns782="http://schemas.openxmlformats.org/officeDocument/2006/relationships" ref="K395" ns782:id="rIdPublicLink11858"/>
    <x:hyperlink xmlns:ns783="http://schemas.openxmlformats.org/officeDocument/2006/relationships" ref="J396" ns783:id="rIdPublicLink11859"/>
    <x:hyperlink xmlns:ns784="http://schemas.openxmlformats.org/officeDocument/2006/relationships" ref="K396" ns784:id="rIdPublicLink11860"/>
    <x:hyperlink xmlns:ns785="http://schemas.openxmlformats.org/officeDocument/2006/relationships" ref="J397" ns785:id="rIdPublicLink11861"/>
    <x:hyperlink xmlns:ns786="http://schemas.openxmlformats.org/officeDocument/2006/relationships" ref="K397" ns786:id="rIdPublicLink11862"/>
    <x:hyperlink xmlns:ns787="http://schemas.openxmlformats.org/officeDocument/2006/relationships" ref="J398" ns787:id="rIdPublicLink11863"/>
    <x:hyperlink xmlns:ns788="http://schemas.openxmlformats.org/officeDocument/2006/relationships" ref="K398" ns788:id="rIdPublicLink11864"/>
    <x:hyperlink xmlns:ns789="http://schemas.openxmlformats.org/officeDocument/2006/relationships" ref="J399" ns789:id="rIdPublicLink11865"/>
    <x:hyperlink xmlns:ns790="http://schemas.openxmlformats.org/officeDocument/2006/relationships" ref="K399" ns790:id="rIdPublicLink11866"/>
    <x:hyperlink xmlns:ns791="http://schemas.openxmlformats.org/officeDocument/2006/relationships" ref="J400" ns791:id="rIdPublicLink11867"/>
    <x:hyperlink xmlns:ns792="http://schemas.openxmlformats.org/officeDocument/2006/relationships" ref="K400" ns792:id="rIdPublicLink11868"/>
    <x:hyperlink xmlns:ns793="http://schemas.openxmlformats.org/officeDocument/2006/relationships" ref="J401" ns793:id="rIdPublicLink11869"/>
    <x:hyperlink xmlns:ns794="http://schemas.openxmlformats.org/officeDocument/2006/relationships" ref="K401" ns794:id="rIdPublicLink11870"/>
    <x:hyperlink xmlns:ns795="http://schemas.openxmlformats.org/officeDocument/2006/relationships" ref="J402" ns795:id="rIdPublicLink11871"/>
    <x:hyperlink xmlns:ns796="http://schemas.openxmlformats.org/officeDocument/2006/relationships" ref="K402" ns796:id="rIdPublicLink11872"/>
    <x:hyperlink xmlns:ns797="http://schemas.openxmlformats.org/officeDocument/2006/relationships" ref="J403" ns797:id="rIdPublicLink11873"/>
    <x:hyperlink xmlns:ns798="http://schemas.openxmlformats.org/officeDocument/2006/relationships" ref="K403" ns798:id="rIdPublicLink11874"/>
    <x:hyperlink xmlns:ns799="http://schemas.openxmlformats.org/officeDocument/2006/relationships" ref="J404" ns799:id="rIdPublicLink11875"/>
    <x:hyperlink xmlns:ns800="http://schemas.openxmlformats.org/officeDocument/2006/relationships" ref="K404" ns800:id="rIdPublicLink11876"/>
    <x:hyperlink xmlns:ns801="http://schemas.openxmlformats.org/officeDocument/2006/relationships" ref="J405" ns801:id="rIdPublicLink11877"/>
    <x:hyperlink xmlns:ns802="http://schemas.openxmlformats.org/officeDocument/2006/relationships" ref="K405" ns802:id="rIdPublicLink11878"/>
    <x:hyperlink xmlns:ns803="http://schemas.openxmlformats.org/officeDocument/2006/relationships" ref="J406" ns803:id="rIdPublicLink11879"/>
    <x:hyperlink xmlns:ns804="http://schemas.openxmlformats.org/officeDocument/2006/relationships" ref="K406" ns804:id="rIdPublicLink11880"/>
    <x:hyperlink xmlns:ns805="http://schemas.openxmlformats.org/officeDocument/2006/relationships" ref="J407" ns805:id="rIdPublicLink11881"/>
    <x:hyperlink xmlns:ns806="http://schemas.openxmlformats.org/officeDocument/2006/relationships" ref="K407" ns806:id="rIdPublicLink11882"/>
    <x:hyperlink xmlns:ns807="http://schemas.openxmlformats.org/officeDocument/2006/relationships" ref="J408" ns807:id="rIdPublicLink11883"/>
    <x:hyperlink xmlns:ns808="http://schemas.openxmlformats.org/officeDocument/2006/relationships" ref="K408" ns808:id="rIdPublicLink11884"/>
    <x:hyperlink xmlns:ns809="http://schemas.openxmlformats.org/officeDocument/2006/relationships" ref="J409" ns809:id="rIdPublicLink11885"/>
    <x:hyperlink xmlns:ns810="http://schemas.openxmlformats.org/officeDocument/2006/relationships" ref="K409" ns810:id="rIdPublicLink11886"/>
    <x:hyperlink xmlns:ns811="http://schemas.openxmlformats.org/officeDocument/2006/relationships" ref="J410" ns811:id="rIdPublicLink11887"/>
    <x:hyperlink xmlns:ns812="http://schemas.openxmlformats.org/officeDocument/2006/relationships" ref="K410" ns812:id="rIdPublicLink11888"/>
    <x:hyperlink xmlns:ns813="http://schemas.openxmlformats.org/officeDocument/2006/relationships" ref="J411" ns813:id="rIdPublicLink11889"/>
    <x:hyperlink xmlns:ns814="http://schemas.openxmlformats.org/officeDocument/2006/relationships" ref="K411" ns814:id="rIdPublicLink11890"/>
    <x:hyperlink xmlns:ns815="http://schemas.openxmlformats.org/officeDocument/2006/relationships" ref="J412" ns815:id="rIdPublicLink11891"/>
    <x:hyperlink xmlns:ns816="http://schemas.openxmlformats.org/officeDocument/2006/relationships" ref="K412" ns816:id="rIdPublicLink11892"/>
    <x:hyperlink xmlns:ns817="http://schemas.openxmlformats.org/officeDocument/2006/relationships" ref="J413" ns817:id="rIdPublicLink11893"/>
    <x:hyperlink xmlns:ns818="http://schemas.openxmlformats.org/officeDocument/2006/relationships" ref="K413" ns818:id="rIdPublicLink11894"/>
    <x:hyperlink xmlns:ns819="http://schemas.openxmlformats.org/officeDocument/2006/relationships" ref="J414" ns819:id="rIdPublicLink11895"/>
    <x:hyperlink xmlns:ns820="http://schemas.openxmlformats.org/officeDocument/2006/relationships" ref="K414" ns820:id="rIdPublicLink11896"/>
    <x:hyperlink xmlns:ns821="http://schemas.openxmlformats.org/officeDocument/2006/relationships" ref="J415" ns821:id="rIdPublicLink11897"/>
    <x:hyperlink xmlns:ns822="http://schemas.openxmlformats.org/officeDocument/2006/relationships" ref="K415" ns822:id="rIdPublicLink11898"/>
    <x:hyperlink xmlns:ns823="http://schemas.openxmlformats.org/officeDocument/2006/relationships" ref="J416" ns823:id="rIdPublicLink11899"/>
    <x:hyperlink xmlns:ns824="http://schemas.openxmlformats.org/officeDocument/2006/relationships" ref="K416" ns824:id="rIdPublicLink11900"/>
    <x:hyperlink xmlns:ns825="http://schemas.openxmlformats.org/officeDocument/2006/relationships" ref="J417" ns825:id="rIdPublicLink11901"/>
    <x:hyperlink xmlns:ns826="http://schemas.openxmlformats.org/officeDocument/2006/relationships" ref="K417" ns826:id="rIdPublicLink11902"/>
    <x:hyperlink xmlns:ns827="http://schemas.openxmlformats.org/officeDocument/2006/relationships" ref="J418" ns827:id="rIdPublicLink11903"/>
    <x:hyperlink xmlns:ns828="http://schemas.openxmlformats.org/officeDocument/2006/relationships" ref="K418" ns828:id="rIdPublicLink11904"/>
    <x:hyperlink xmlns:ns829="http://schemas.openxmlformats.org/officeDocument/2006/relationships" ref="J419" ns829:id="rIdPublicLink11905"/>
    <x:hyperlink xmlns:ns830="http://schemas.openxmlformats.org/officeDocument/2006/relationships" ref="K419" ns830:id="rIdPublicLink11906"/>
    <x:hyperlink xmlns:ns831="http://schemas.openxmlformats.org/officeDocument/2006/relationships" ref="J420" ns831:id="rIdPublicLink11907"/>
    <x:hyperlink xmlns:ns832="http://schemas.openxmlformats.org/officeDocument/2006/relationships" ref="K420" ns832:id="rIdPublicLink11908"/>
    <x:hyperlink xmlns:ns833="http://schemas.openxmlformats.org/officeDocument/2006/relationships" ref="J421" ns833:id="rIdPublicLink11909"/>
    <x:hyperlink xmlns:ns834="http://schemas.openxmlformats.org/officeDocument/2006/relationships" ref="K421" ns834:id="rIdPublicLink11910"/>
    <x:hyperlink xmlns:ns835="http://schemas.openxmlformats.org/officeDocument/2006/relationships" ref="J422" ns835:id="rIdPublicLink11911"/>
    <x:hyperlink xmlns:ns836="http://schemas.openxmlformats.org/officeDocument/2006/relationships" ref="K422" ns836:id="rIdPublicLink11912"/>
    <x:hyperlink xmlns:ns837="http://schemas.openxmlformats.org/officeDocument/2006/relationships" ref="J423" ns837:id="rIdPublicLink11913"/>
    <x:hyperlink xmlns:ns838="http://schemas.openxmlformats.org/officeDocument/2006/relationships" ref="K423" ns838:id="rIdPublicLink11914"/>
    <x:hyperlink xmlns:ns839="http://schemas.openxmlformats.org/officeDocument/2006/relationships" ref="J424" ns839:id="rIdPublicLink11915"/>
    <x:hyperlink xmlns:ns840="http://schemas.openxmlformats.org/officeDocument/2006/relationships" ref="K424" ns840:id="rIdPublicLink11916"/>
    <x:hyperlink xmlns:ns841="http://schemas.openxmlformats.org/officeDocument/2006/relationships" ref="J425" ns841:id="rIdPublicLink11917"/>
    <x:hyperlink xmlns:ns842="http://schemas.openxmlformats.org/officeDocument/2006/relationships" ref="K425" ns842:id="rIdPublicLink11918"/>
    <x:hyperlink xmlns:ns843="http://schemas.openxmlformats.org/officeDocument/2006/relationships" ref="J426" ns843:id="rIdPublicLink11919"/>
    <x:hyperlink xmlns:ns844="http://schemas.openxmlformats.org/officeDocument/2006/relationships" ref="K426" ns844:id="rIdPublicLink11920"/>
    <x:hyperlink xmlns:ns845="http://schemas.openxmlformats.org/officeDocument/2006/relationships" ref="J427" ns845:id="rIdPublicLink11921"/>
    <x:hyperlink xmlns:ns846="http://schemas.openxmlformats.org/officeDocument/2006/relationships" ref="K427" ns846:id="rIdPublicLink11922"/>
    <x:hyperlink xmlns:ns847="http://schemas.openxmlformats.org/officeDocument/2006/relationships" ref="J428" ns847:id="rIdPublicLink11923"/>
    <x:hyperlink xmlns:ns848="http://schemas.openxmlformats.org/officeDocument/2006/relationships" ref="K428" ns848:id="rIdPublicLink11924"/>
    <x:hyperlink xmlns:ns849="http://schemas.openxmlformats.org/officeDocument/2006/relationships" ref="J429" ns849:id="rIdPublicLink11925"/>
    <x:hyperlink xmlns:ns850="http://schemas.openxmlformats.org/officeDocument/2006/relationships" ref="K429" ns850:id="rIdPublicLink11926"/>
    <x:hyperlink xmlns:ns851="http://schemas.openxmlformats.org/officeDocument/2006/relationships" ref="J430" ns851:id="rIdPublicLink11927"/>
    <x:hyperlink xmlns:ns852="http://schemas.openxmlformats.org/officeDocument/2006/relationships" ref="K430" ns852:id="rIdPublicLink11928"/>
    <x:hyperlink xmlns:ns853="http://schemas.openxmlformats.org/officeDocument/2006/relationships" ref="J431" ns853:id="rIdPublicLink11929"/>
    <x:hyperlink xmlns:ns854="http://schemas.openxmlformats.org/officeDocument/2006/relationships" ref="K431" ns854:id="rIdPublicLink11930"/>
    <x:hyperlink xmlns:ns855="http://schemas.openxmlformats.org/officeDocument/2006/relationships" ref="J432" ns855:id="rIdPublicLink11931"/>
    <x:hyperlink xmlns:ns856="http://schemas.openxmlformats.org/officeDocument/2006/relationships" ref="K432" ns856:id="rIdPublicLink11932"/>
    <x:hyperlink xmlns:ns857="http://schemas.openxmlformats.org/officeDocument/2006/relationships" ref="J433" ns857:id="rIdPublicLink11933"/>
    <x:hyperlink xmlns:ns858="http://schemas.openxmlformats.org/officeDocument/2006/relationships" ref="K433" ns858:id="rIdPublicLink11934"/>
    <x:hyperlink xmlns:ns859="http://schemas.openxmlformats.org/officeDocument/2006/relationships" ref="J434" ns859:id="rIdPublicLink11935"/>
    <x:hyperlink xmlns:ns860="http://schemas.openxmlformats.org/officeDocument/2006/relationships" ref="K434" ns860:id="rIdPublicLink11936"/>
    <x:hyperlink xmlns:ns861="http://schemas.openxmlformats.org/officeDocument/2006/relationships" ref="J435" ns861:id="rIdPublicLink11937"/>
    <x:hyperlink xmlns:ns862="http://schemas.openxmlformats.org/officeDocument/2006/relationships" ref="K435" ns862:id="rIdPublicLink11938"/>
    <x:hyperlink xmlns:ns863="http://schemas.openxmlformats.org/officeDocument/2006/relationships" ref="J436" ns863:id="rIdPublicLink11939"/>
    <x:hyperlink xmlns:ns864="http://schemas.openxmlformats.org/officeDocument/2006/relationships" ref="K436" ns864:id="rIdPublicLink11940"/>
    <x:hyperlink xmlns:ns865="http://schemas.openxmlformats.org/officeDocument/2006/relationships" ref="J437" ns865:id="rIdPublicLink11941"/>
    <x:hyperlink xmlns:ns866="http://schemas.openxmlformats.org/officeDocument/2006/relationships" ref="K437" ns866:id="rIdPublicLink11942"/>
    <x:hyperlink xmlns:ns867="http://schemas.openxmlformats.org/officeDocument/2006/relationships" ref="J438" ns867:id="rIdPublicLink11943"/>
    <x:hyperlink xmlns:ns868="http://schemas.openxmlformats.org/officeDocument/2006/relationships" ref="K438" ns868:id="rIdPublicLink11944"/>
    <x:hyperlink xmlns:ns869="http://schemas.openxmlformats.org/officeDocument/2006/relationships" ref="J439" ns869:id="rIdPublicLink11945"/>
    <x:hyperlink xmlns:ns870="http://schemas.openxmlformats.org/officeDocument/2006/relationships" ref="K439" ns870:id="rIdPublicLink11946"/>
    <x:hyperlink xmlns:ns871="http://schemas.openxmlformats.org/officeDocument/2006/relationships" ref="J440" ns871:id="rIdPublicLink11947"/>
    <x:hyperlink xmlns:ns872="http://schemas.openxmlformats.org/officeDocument/2006/relationships" ref="K440" ns872:id="rIdPublicLink11948"/>
    <x:hyperlink xmlns:ns873="http://schemas.openxmlformats.org/officeDocument/2006/relationships" ref="J441" ns873:id="rIdPublicLink11949"/>
    <x:hyperlink xmlns:ns874="http://schemas.openxmlformats.org/officeDocument/2006/relationships" ref="K441" ns874:id="rIdPublicLink11950"/>
    <x:hyperlink xmlns:ns875="http://schemas.openxmlformats.org/officeDocument/2006/relationships" ref="J442" ns875:id="rIdPublicLink11951"/>
    <x:hyperlink xmlns:ns876="http://schemas.openxmlformats.org/officeDocument/2006/relationships" ref="K442" ns876:id="rIdPublicLink11952"/>
    <x:hyperlink xmlns:ns877="http://schemas.openxmlformats.org/officeDocument/2006/relationships" ref="J443" ns877:id="rIdPublicLink11953"/>
    <x:hyperlink xmlns:ns878="http://schemas.openxmlformats.org/officeDocument/2006/relationships" ref="K443" ns878:id="rIdPublicLink11954"/>
    <x:hyperlink xmlns:ns879="http://schemas.openxmlformats.org/officeDocument/2006/relationships" ref="J444" ns879:id="rIdPublicLink11955"/>
    <x:hyperlink xmlns:ns880="http://schemas.openxmlformats.org/officeDocument/2006/relationships" ref="K444" ns880:id="rIdPublicLink11956"/>
    <x:hyperlink xmlns:ns881="http://schemas.openxmlformats.org/officeDocument/2006/relationships" ref="J445" ns881:id="rIdPublicLink11957"/>
    <x:hyperlink xmlns:ns882="http://schemas.openxmlformats.org/officeDocument/2006/relationships" ref="K445" ns882:id="rIdPublicLink11958"/>
    <x:hyperlink xmlns:ns883="http://schemas.openxmlformats.org/officeDocument/2006/relationships" ref="J446" ns883:id="rIdPublicLink11959"/>
    <x:hyperlink xmlns:ns884="http://schemas.openxmlformats.org/officeDocument/2006/relationships" ref="K446" ns884:id="rIdPublicLink11960"/>
    <x:hyperlink xmlns:ns885="http://schemas.openxmlformats.org/officeDocument/2006/relationships" ref="J447" ns885:id="rIdPublicLink11961"/>
    <x:hyperlink xmlns:ns886="http://schemas.openxmlformats.org/officeDocument/2006/relationships" ref="K447" ns886:id="rIdPublicLink11962"/>
    <x:hyperlink xmlns:ns887="http://schemas.openxmlformats.org/officeDocument/2006/relationships" ref="J448" ns887:id="rIdPublicLink11963"/>
    <x:hyperlink xmlns:ns888="http://schemas.openxmlformats.org/officeDocument/2006/relationships" ref="K448" ns888:id="rIdPublicLink11964"/>
    <x:hyperlink xmlns:ns889="http://schemas.openxmlformats.org/officeDocument/2006/relationships" ref="J449" ns889:id="rIdPublicLink11965"/>
    <x:hyperlink xmlns:ns890="http://schemas.openxmlformats.org/officeDocument/2006/relationships" ref="K449" ns890:id="rIdPublicLink11966"/>
    <x:hyperlink xmlns:ns891="http://schemas.openxmlformats.org/officeDocument/2006/relationships" ref="J450" ns891:id="rIdPublicLink11967"/>
    <x:hyperlink xmlns:ns892="http://schemas.openxmlformats.org/officeDocument/2006/relationships" ref="K450" ns892:id="rIdPublicLink11968"/>
    <x:hyperlink xmlns:ns893="http://schemas.openxmlformats.org/officeDocument/2006/relationships" ref="J451" ns893:id="rIdPublicLink11969"/>
    <x:hyperlink xmlns:ns894="http://schemas.openxmlformats.org/officeDocument/2006/relationships" ref="K451" ns894:id="rIdPublicLink11970"/>
    <x:hyperlink xmlns:ns895="http://schemas.openxmlformats.org/officeDocument/2006/relationships" ref="J452" ns895:id="rIdPublicLink11971"/>
    <x:hyperlink xmlns:ns896="http://schemas.openxmlformats.org/officeDocument/2006/relationships" ref="K452" ns896:id="rIdPublicLink11972"/>
    <x:hyperlink xmlns:ns897="http://schemas.openxmlformats.org/officeDocument/2006/relationships" ref="J453" ns897:id="rIdPublicLink11973"/>
    <x:hyperlink xmlns:ns898="http://schemas.openxmlformats.org/officeDocument/2006/relationships" ref="K453" ns898:id="rIdPublicLink11974"/>
    <x:hyperlink xmlns:ns899="http://schemas.openxmlformats.org/officeDocument/2006/relationships" ref="J454" ns899:id="rIdPublicLink11975"/>
    <x:hyperlink xmlns:ns900="http://schemas.openxmlformats.org/officeDocument/2006/relationships" ref="K454" ns900:id="rIdPublicLink11976"/>
    <x:hyperlink xmlns:ns901="http://schemas.openxmlformats.org/officeDocument/2006/relationships" ref="J455" ns901:id="rIdPublicLink11977"/>
    <x:hyperlink xmlns:ns902="http://schemas.openxmlformats.org/officeDocument/2006/relationships" ref="K455" ns902:id="rIdPublicLink11978"/>
    <x:hyperlink xmlns:ns903="http://schemas.openxmlformats.org/officeDocument/2006/relationships" ref="J456" ns903:id="rIdPublicLink11979"/>
    <x:hyperlink xmlns:ns904="http://schemas.openxmlformats.org/officeDocument/2006/relationships" ref="K456" ns904:id="rIdPublicLink11980"/>
    <x:hyperlink xmlns:ns905="http://schemas.openxmlformats.org/officeDocument/2006/relationships" ref="J457" ns905:id="rIdPublicLink11981"/>
    <x:hyperlink xmlns:ns906="http://schemas.openxmlformats.org/officeDocument/2006/relationships" ref="K457" ns906:id="rIdPublicLink11982"/>
    <x:hyperlink xmlns:ns907="http://schemas.openxmlformats.org/officeDocument/2006/relationships" ref="J458" ns907:id="rIdPublicLink11983"/>
    <x:hyperlink xmlns:ns908="http://schemas.openxmlformats.org/officeDocument/2006/relationships" ref="K458" ns908:id="rIdPublicLink11984"/>
    <x:hyperlink xmlns:ns909="http://schemas.openxmlformats.org/officeDocument/2006/relationships" ref="J459" ns909:id="rIdPublicLink11985"/>
    <x:hyperlink xmlns:ns910="http://schemas.openxmlformats.org/officeDocument/2006/relationships" ref="K459" ns910:id="rIdPublicLink11986"/>
    <x:hyperlink xmlns:ns911="http://schemas.openxmlformats.org/officeDocument/2006/relationships" ref="J460" ns911:id="rIdPublicLink11987"/>
    <x:hyperlink xmlns:ns912="http://schemas.openxmlformats.org/officeDocument/2006/relationships" ref="K460" ns912:id="rIdPublicLink11988"/>
    <x:hyperlink xmlns:ns913="http://schemas.openxmlformats.org/officeDocument/2006/relationships" ref="J461" ns913:id="rIdPublicLink11989"/>
    <x:hyperlink xmlns:ns914="http://schemas.openxmlformats.org/officeDocument/2006/relationships" ref="K461" ns914:id="rIdPublicLink11990"/>
    <x:hyperlink xmlns:ns915="http://schemas.openxmlformats.org/officeDocument/2006/relationships" ref="J462" ns915:id="rIdPublicLink11991"/>
    <x:hyperlink xmlns:ns916="http://schemas.openxmlformats.org/officeDocument/2006/relationships" ref="K462" ns916:id="rIdPublicLink11992"/>
    <x:hyperlink xmlns:ns917="http://schemas.openxmlformats.org/officeDocument/2006/relationships" ref="J463" ns917:id="rIdPublicLink11993"/>
    <x:hyperlink xmlns:ns918="http://schemas.openxmlformats.org/officeDocument/2006/relationships" ref="K463" ns918:id="rIdPublicLink11994"/>
    <x:hyperlink xmlns:ns919="http://schemas.openxmlformats.org/officeDocument/2006/relationships" ref="J464" ns919:id="rIdPublicLink11995"/>
    <x:hyperlink xmlns:ns920="http://schemas.openxmlformats.org/officeDocument/2006/relationships" ref="K464" ns920:id="rIdPublicLink11996"/>
    <x:hyperlink xmlns:ns921="http://schemas.openxmlformats.org/officeDocument/2006/relationships" ref="J465" ns921:id="rIdPublicLink11997"/>
    <x:hyperlink xmlns:ns922="http://schemas.openxmlformats.org/officeDocument/2006/relationships" ref="K465" ns922:id="rIdPublicLink11998"/>
    <x:hyperlink xmlns:ns923="http://schemas.openxmlformats.org/officeDocument/2006/relationships" ref="J466" ns923:id="rIdPublicLink11999"/>
    <x:hyperlink xmlns:ns924="http://schemas.openxmlformats.org/officeDocument/2006/relationships" ref="K466" ns924:id="rIdPublicLink12000"/>
    <x:hyperlink xmlns:ns925="http://schemas.openxmlformats.org/officeDocument/2006/relationships" ref="J467" ns925:id="rIdPublicLink12001"/>
    <x:hyperlink xmlns:ns926="http://schemas.openxmlformats.org/officeDocument/2006/relationships" ref="K467" ns926:id="rIdPublicLink12002"/>
    <x:hyperlink xmlns:ns927="http://schemas.openxmlformats.org/officeDocument/2006/relationships" ref="J468" ns927:id="rIdPublicLink12003"/>
    <x:hyperlink xmlns:ns928="http://schemas.openxmlformats.org/officeDocument/2006/relationships" ref="K468" ns928:id="rIdPublicLink12004"/>
    <x:hyperlink xmlns:ns929="http://schemas.openxmlformats.org/officeDocument/2006/relationships" ref="J469" ns929:id="rIdPublicLink12005"/>
    <x:hyperlink xmlns:ns930="http://schemas.openxmlformats.org/officeDocument/2006/relationships" ref="K469" ns930:id="rIdPublicLink12006"/>
    <x:hyperlink xmlns:ns931="http://schemas.openxmlformats.org/officeDocument/2006/relationships" ref="J470" ns931:id="rIdPublicLink12007"/>
    <x:hyperlink xmlns:ns932="http://schemas.openxmlformats.org/officeDocument/2006/relationships" ref="K470" ns932:id="rIdPublicLink12008"/>
    <x:hyperlink xmlns:ns933="http://schemas.openxmlformats.org/officeDocument/2006/relationships" ref="J471" ns933:id="rIdPublicLink12009"/>
    <x:hyperlink xmlns:ns934="http://schemas.openxmlformats.org/officeDocument/2006/relationships" ref="K471" ns934:id="rIdPublicLink12010"/>
    <x:hyperlink xmlns:ns935="http://schemas.openxmlformats.org/officeDocument/2006/relationships" ref="J472" ns935:id="rIdPublicLink12011"/>
    <x:hyperlink xmlns:ns936="http://schemas.openxmlformats.org/officeDocument/2006/relationships" ref="K472" ns936:id="rIdPublicLink12012"/>
    <x:hyperlink xmlns:ns937="http://schemas.openxmlformats.org/officeDocument/2006/relationships" ref="J473" ns937:id="rIdPublicLink12013"/>
    <x:hyperlink xmlns:ns938="http://schemas.openxmlformats.org/officeDocument/2006/relationships" ref="K473" ns938:id="rIdPublicLink12014"/>
    <x:hyperlink xmlns:ns939="http://schemas.openxmlformats.org/officeDocument/2006/relationships" ref="J474" ns939:id="rIdPublicLink12015"/>
    <x:hyperlink xmlns:ns940="http://schemas.openxmlformats.org/officeDocument/2006/relationships" ref="K474" ns940:id="rIdPublicLink12016"/>
    <x:hyperlink xmlns:ns941="http://schemas.openxmlformats.org/officeDocument/2006/relationships" ref="J475" ns941:id="rIdPublicLink12017"/>
    <x:hyperlink xmlns:ns942="http://schemas.openxmlformats.org/officeDocument/2006/relationships" ref="K475" ns942:id="rIdPublicLink12018"/>
    <x:hyperlink xmlns:ns943="http://schemas.openxmlformats.org/officeDocument/2006/relationships" ref="J476" ns943:id="rIdPublicLink12019"/>
    <x:hyperlink xmlns:ns944="http://schemas.openxmlformats.org/officeDocument/2006/relationships" ref="K476" ns944:id="rIdPublicLink12020"/>
    <x:hyperlink xmlns:ns945="http://schemas.openxmlformats.org/officeDocument/2006/relationships" ref="J477" ns945:id="rIdPublicLink12021"/>
    <x:hyperlink xmlns:ns946="http://schemas.openxmlformats.org/officeDocument/2006/relationships" ref="K477" ns946:id="rIdPublicLink12022"/>
    <x:hyperlink xmlns:ns947="http://schemas.openxmlformats.org/officeDocument/2006/relationships" ref="J478" ns947:id="rIdPublicLink12023"/>
    <x:hyperlink xmlns:ns948="http://schemas.openxmlformats.org/officeDocument/2006/relationships" ref="K478" ns948:id="rIdPublicLink12024"/>
    <x:hyperlink xmlns:ns949="http://schemas.openxmlformats.org/officeDocument/2006/relationships" ref="J479" ns949:id="rIdPublicLink12025"/>
    <x:hyperlink xmlns:ns950="http://schemas.openxmlformats.org/officeDocument/2006/relationships" ref="K479" ns950:id="rIdPublicLink12026"/>
    <x:hyperlink xmlns:ns951="http://schemas.openxmlformats.org/officeDocument/2006/relationships" ref="J480" ns951:id="rIdPublicLink12027"/>
    <x:hyperlink xmlns:ns952="http://schemas.openxmlformats.org/officeDocument/2006/relationships" ref="K480" ns952:id="rIdPublicLink12028"/>
    <x:hyperlink xmlns:ns953="http://schemas.openxmlformats.org/officeDocument/2006/relationships" ref="J481" ns953:id="rIdPublicLink12029"/>
    <x:hyperlink xmlns:ns954="http://schemas.openxmlformats.org/officeDocument/2006/relationships" ref="K481" ns954:id="rIdPublicLink12030"/>
    <x:hyperlink xmlns:ns955="http://schemas.openxmlformats.org/officeDocument/2006/relationships" ref="J482" ns955:id="rIdPublicLink12031"/>
    <x:hyperlink xmlns:ns956="http://schemas.openxmlformats.org/officeDocument/2006/relationships" ref="K482" ns956:id="rIdPublicLink12032"/>
    <x:hyperlink xmlns:ns957="http://schemas.openxmlformats.org/officeDocument/2006/relationships" ref="J483" ns957:id="rIdPublicLink12033"/>
    <x:hyperlink xmlns:ns958="http://schemas.openxmlformats.org/officeDocument/2006/relationships" ref="K483" ns958:id="rIdPublicLink12034"/>
    <x:hyperlink xmlns:ns959="http://schemas.openxmlformats.org/officeDocument/2006/relationships" ref="J484" ns959:id="rIdPublicLink12035"/>
    <x:hyperlink xmlns:ns960="http://schemas.openxmlformats.org/officeDocument/2006/relationships" ref="K484" ns960:id="rIdPublicLink12036"/>
    <x:hyperlink xmlns:ns961="http://schemas.openxmlformats.org/officeDocument/2006/relationships" ref="J485" ns961:id="rIdPublicLink12037"/>
    <x:hyperlink xmlns:ns962="http://schemas.openxmlformats.org/officeDocument/2006/relationships" ref="K485" ns962:id="rIdPublicLink12038"/>
    <x:hyperlink xmlns:ns963="http://schemas.openxmlformats.org/officeDocument/2006/relationships" ref="J486" ns963:id="rIdPublicLink12039"/>
    <x:hyperlink xmlns:ns964="http://schemas.openxmlformats.org/officeDocument/2006/relationships" ref="K486" ns964:id="rIdPublicLink12040"/>
    <x:hyperlink xmlns:ns965="http://schemas.openxmlformats.org/officeDocument/2006/relationships" ref="J487" ns965:id="rIdPublicLink12041"/>
    <x:hyperlink xmlns:ns966="http://schemas.openxmlformats.org/officeDocument/2006/relationships" ref="K487" ns966:id="rIdPublicLink12042"/>
    <x:hyperlink xmlns:ns967="http://schemas.openxmlformats.org/officeDocument/2006/relationships" ref="J488" ns967:id="rIdPublicLink12043"/>
    <x:hyperlink xmlns:ns968="http://schemas.openxmlformats.org/officeDocument/2006/relationships" ref="K488" ns968:id="rIdPublicLink12044"/>
    <x:hyperlink xmlns:ns969="http://schemas.openxmlformats.org/officeDocument/2006/relationships" ref="J489" ns969:id="rIdPublicLink12045"/>
    <x:hyperlink xmlns:ns970="http://schemas.openxmlformats.org/officeDocument/2006/relationships" ref="K489" ns970:id="rIdPublicLink12046"/>
    <x:hyperlink xmlns:ns971="http://schemas.openxmlformats.org/officeDocument/2006/relationships" ref="J490" ns971:id="rIdPublicLink12047"/>
    <x:hyperlink xmlns:ns972="http://schemas.openxmlformats.org/officeDocument/2006/relationships" ref="K490" ns972:id="rIdPublicLink12048"/>
    <x:hyperlink xmlns:ns973="http://schemas.openxmlformats.org/officeDocument/2006/relationships" ref="J491" ns973:id="rIdPublicLink12049"/>
    <x:hyperlink xmlns:ns974="http://schemas.openxmlformats.org/officeDocument/2006/relationships" ref="K491" ns974:id="rIdPublicLink12050"/>
    <x:hyperlink xmlns:ns975="http://schemas.openxmlformats.org/officeDocument/2006/relationships" ref="J492" ns975:id="rIdPublicLink12051"/>
    <x:hyperlink xmlns:ns976="http://schemas.openxmlformats.org/officeDocument/2006/relationships" ref="K492" ns976:id="rIdPublicLink12052"/>
    <x:hyperlink xmlns:ns977="http://schemas.openxmlformats.org/officeDocument/2006/relationships" ref="J493" ns977:id="rIdPublicLink12053"/>
    <x:hyperlink xmlns:ns978="http://schemas.openxmlformats.org/officeDocument/2006/relationships" ref="K493" ns978:id="rIdPublicLink12054"/>
    <x:hyperlink xmlns:ns979="http://schemas.openxmlformats.org/officeDocument/2006/relationships" ref="J494" ns979:id="rIdPublicLink12055"/>
    <x:hyperlink xmlns:ns980="http://schemas.openxmlformats.org/officeDocument/2006/relationships" ref="K494" ns980:id="rIdPublicLink12056"/>
    <x:hyperlink xmlns:ns981="http://schemas.openxmlformats.org/officeDocument/2006/relationships" ref="J495" ns981:id="rIdPublicLink12057"/>
    <x:hyperlink xmlns:ns982="http://schemas.openxmlformats.org/officeDocument/2006/relationships" ref="K495" ns982:id="rIdPublicLink12058"/>
    <x:hyperlink xmlns:ns983="http://schemas.openxmlformats.org/officeDocument/2006/relationships" ref="J496" ns983:id="rIdPublicLink12059"/>
    <x:hyperlink xmlns:ns984="http://schemas.openxmlformats.org/officeDocument/2006/relationships" ref="K496" ns984:id="rIdPublicLink12060"/>
    <x:hyperlink xmlns:ns985="http://schemas.openxmlformats.org/officeDocument/2006/relationships" ref="J497" ns985:id="rIdPublicLink12061"/>
    <x:hyperlink xmlns:ns986="http://schemas.openxmlformats.org/officeDocument/2006/relationships" ref="K497" ns986:id="rIdPublicLink12062"/>
    <x:hyperlink xmlns:ns987="http://schemas.openxmlformats.org/officeDocument/2006/relationships" ref="J498" ns987:id="rIdPublicLink12063"/>
    <x:hyperlink xmlns:ns988="http://schemas.openxmlformats.org/officeDocument/2006/relationships" ref="K498" ns988:id="rIdPublicLink12064"/>
    <x:hyperlink xmlns:ns989="http://schemas.openxmlformats.org/officeDocument/2006/relationships" ref="J499" ns989:id="rIdPublicLink12065"/>
    <x:hyperlink xmlns:ns990="http://schemas.openxmlformats.org/officeDocument/2006/relationships" ref="K499" ns990:id="rIdPublicLink12066"/>
    <x:hyperlink xmlns:ns991="http://schemas.openxmlformats.org/officeDocument/2006/relationships" ref="J500" ns991:id="rIdPublicLink12067"/>
    <x:hyperlink xmlns:ns992="http://schemas.openxmlformats.org/officeDocument/2006/relationships" ref="K500" ns992:id="rIdPublicLink12068"/>
    <x:hyperlink xmlns:ns993="http://schemas.openxmlformats.org/officeDocument/2006/relationships" ref="J501" ns993:id="rIdPublicLink12069"/>
    <x:hyperlink xmlns:ns994="http://schemas.openxmlformats.org/officeDocument/2006/relationships" ref="K501" ns994:id="rIdPublicLink12070"/>
    <x:hyperlink xmlns:ns995="http://schemas.openxmlformats.org/officeDocument/2006/relationships" ref="J502" ns995:id="rIdPublicLink12071"/>
    <x:hyperlink xmlns:ns996="http://schemas.openxmlformats.org/officeDocument/2006/relationships" ref="K502" ns996:id="rIdPublicLink12072"/>
    <x:hyperlink xmlns:ns997="http://schemas.openxmlformats.org/officeDocument/2006/relationships" ref="J503" ns997:id="rIdPublicLink12073"/>
    <x:hyperlink xmlns:ns998="http://schemas.openxmlformats.org/officeDocument/2006/relationships" ref="K503" ns998:id="rIdPublicLink12074"/>
    <x:hyperlink xmlns:ns999="http://schemas.openxmlformats.org/officeDocument/2006/relationships" ref="J504" ns999:id="rIdPublicLink12075"/>
    <x:hyperlink xmlns:ns1000="http://schemas.openxmlformats.org/officeDocument/2006/relationships" ref="K504" ns1000:id="rIdPublicLink12076"/>
    <x:hyperlink xmlns:ns1001="http://schemas.openxmlformats.org/officeDocument/2006/relationships" ref="J505" ns1001:id="rIdPublicLink12077"/>
    <x:hyperlink xmlns:ns1002="http://schemas.openxmlformats.org/officeDocument/2006/relationships" ref="K505" ns1002:id="rIdPublicLink12078"/>
    <x:hyperlink xmlns:ns1003="http://schemas.openxmlformats.org/officeDocument/2006/relationships" ref="J506" ns1003:id="rIdPublicLink12079"/>
    <x:hyperlink xmlns:ns1004="http://schemas.openxmlformats.org/officeDocument/2006/relationships" ref="K506" ns1004:id="rIdPublicLink12080"/>
    <x:hyperlink xmlns:ns1005="http://schemas.openxmlformats.org/officeDocument/2006/relationships" ref="J507" ns1005:id="rIdPublicLink12081"/>
    <x:hyperlink xmlns:ns1006="http://schemas.openxmlformats.org/officeDocument/2006/relationships" ref="K507" ns1006:id="rIdPublicLink12082"/>
    <x:hyperlink xmlns:ns1007="http://schemas.openxmlformats.org/officeDocument/2006/relationships" ref="J508" ns1007:id="rIdPublicLink12083"/>
    <x:hyperlink xmlns:ns1008="http://schemas.openxmlformats.org/officeDocument/2006/relationships" ref="K508" ns1008:id="rIdPublicLink12084"/>
    <x:hyperlink xmlns:ns1009="http://schemas.openxmlformats.org/officeDocument/2006/relationships" ref="J509" ns1009:id="rIdPublicLink12085"/>
    <x:hyperlink xmlns:ns1010="http://schemas.openxmlformats.org/officeDocument/2006/relationships" ref="K509" ns1010:id="rIdPublicLink12086"/>
    <x:hyperlink xmlns:ns1011="http://schemas.openxmlformats.org/officeDocument/2006/relationships" ref="J510" ns1011:id="rIdPublicLink12087"/>
    <x:hyperlink xmlns:ns1012="http://schemas.openxmlformats.org/officeDocument/2006/relationships" ref="K510" ns1012:id="rIdPublicLink12088"/>
    <x:hyperlink xmlns:ns1013="http://schemas.openxmlformats.org/officeDocument/2006/relationships" ref="J511" ns1013:id="rIdPublicLink12089"/>
    <x:hyperlink xmlns:ns1014="http://schemas.openxmlformats.org/officeDocument/2006/relationships" ref="K511" ns1014:id="rIdPublicLink12090"/>
    <x:hyperlink xmlns:ns1015="http://schemas.openxmlformats.org/officeDocument/2006/relationships" ref="J512" ns1015:id="rIdPublicLink12091"/>
    <x:hyperlink xmlns:ns1016="http://schemas.openxmlformats.org/officeDocument/2006/relationships" ref="K512" ns1016:id="rIdPublicLink12092"/>
    <x:hyperlink xmlns:ns1017="http://schemas.openxmlformats.org/officeDocument/2006/relationships" ref="J513" ns1017:id="rIdPublicLink12093"/>
    <x:hyperlink xmlns:ns1018="http://schemas.openxmlformats.org/officeDocument/2006/relationships" ref="K513" ns1018:id="rIdPublicLink12094"/>
    <x:hyperlink xmlns:ns1019="http://schemas.openxmlformats.org/officeDocument/2006/relationships" ref="J514" ns1019:id="rIdPublicLink12095"/>
    <x:hyperlink xmlns:ns1020="http://schemas.openxmlformats.org/officeDocument/2006/relationships" ref="K514" ns1020:id="rIdPublicLink12096"/>
    <x:hyperlink xmlns:ns1021="http://schemas.openxmlformats.org/officeDocument/2006/relationships" ref="J515" ns1021:id="rIdPublicLink12097"/>
    <x:hyperlink xmlns:ns1022="http://schemas.openxmlformats.org/officeDocument/2006/relationships" ref="K515" ns1022:id="rIdPublicLink12098"/>
    <x:hyperlink xmlns:ns1023="http://schemas.openxmlformats.org/officeDocument/2006/relationships" ref="J516" ns1023:id="rIdPublicLink12099"/>
    <x:hyperlink xmlns:ns1024="http://schemas.openxmlformats.org/officeDocument/2006/relationships" ref="K516" ns1024:id="rIdPublicLink12100"/>
    <x:hyperlink xmlns:ns1025="http://schemas.openxmlformats.org/officeDocument/2006/relationships" ref="J517" ns1025:id="rIdPublicLink12101"/>
    <x:hyperlink xmlns:ns1026="http://schemas.openxmlformats.org/officeDocument/2006/relationships" ref="K517" ns1026:id="rIdPublicLink12102"/>
    <x:hyperlink xmlns:ns1027="http://schemas.openxmlformats.org/officeDocument/2006/relationships" ref="J518" ns1027:id="rIdPublicLink12103"/>
    <x:hyperlink xmlns:ns1028="http://schemas.openxmlformats.org/officeDocument/2006/relationships" ref="K518" ns1028:id="rIdPublicLink12104"/>
    <x:hyperlink xmlns:ns1029="http://schemas.openxmlformats.org/officeDocument/2006/relationships" ref="J519" ns1029:id="rIdPublicLink12105"/>
    <x:hyperlink xmlns:ns1030="http://schemas.openxmlformats.org/officeDocument/2006/relationships" ref="K519" ns1030:id="rIdPublicLink12106"/>
    <x:hyperlink xmlns:ns1031="http://schemas.openxmlformats.org/officeDocument/2006/relationships" ref="J520" ns1031:id="rIdPublicLink12107"/>
    <x:hyperlink xmlns:ns1032="http://schemas.openxmlformats.org/officeDocument/2006/relationships" ref="K520" ns1032:id="rIdPublicLink12108"/>
    <x:hyperlink xmlns:ns1033="http://schemas.openxmlformats.org/officeDocument/2006/relationships" ref="J521" ns1033:id="rIdPublicLink12109"/>
    <x:hyperlink xmlns:ns1034="http://schemas.openxmlformats.org/officeDocument/2006/relationships" ref="K521" ns1034:id="rIdPublicLink12110"/>
    <x:hyperlink xmlns:ns1035="http://schemas.openxmlformats.org/officeDocument/2006/relationships" ref="J522" ns1035:id="rIdPublicLink12111"/>
    <x:hyperlink xmlns:ns1036="http://schemas.openxmlformats.org/officeDocument/2006/relationships" ref="K522" ns1036:id="rIdPublicLink12112"/>
    <x:hyperlink xmlns:ns1037="http://schemas.openxmlformats.org/officeDocument/2006/relationships" ref="J523" ns1037:id="rIdPublicLink12113"/>
    <x:hyperlink xmlns:ns1038="http://schemas.openxmlformats.org/officeDocument/2006/relationships" ref="K523" ns1038:id="rIdPublicLink12114"/>
    <x:hyperlink xmlns:ns1039="http://schemas.openxmlformats.org/officeDocument/2006/relationships" ref="J524" ns1039:id="rIdPublicLink12115"/>
    <x:hyperlink xmlns:ns1040="http://schemas.openxmlformats.org/officeDocument/2006/relationships" ref="K524" ns1040:id="rIdPublicLink12116"/>
    <x:hyperlink xmlns:ns1041="http://schemas.openxmlformats.org/officeDocument/2006/relationships" ref="J525" ns1041:id="rIdPublicLink12117"/>
    <x:hyperlink xmlns:ns1042="http://schemas.openxmlformats.org/officeDocument/2006/relationships" ref="K525" ns1042:id="rIdPublicLink12118"/>
    <x:hyperlink xmlns:ns1043="http://schemas.openxmlformats.org/officeDocument/2006/relationships" ref="J526" ns1043:id="rIdPublicLink12119"/>
    <x:hyperlink xmlns:ns1044="http://schemas.openxmlformats.org/officeDocument/2006/relationships" ref="K526" ns1044:id="rIdPublicLink12120"/>
    <x:hyperlink xmlns:ns1045="http://schemas.openxmlformats.org/officeDocument/2006/relationships" ref="J527" ns1045:id="rIdPublicLink12121"/>
    <x:hyperlink xmlns:ns1046="http://schemas.openxmlformats.org/officeDocument/2006/relationships" ref="K527" ns1046:id="rIdPublicLink12122"/>
    <x:hyperlink xmlns:ns1047="http://schemas.openxmlformats.org/officeDocument/2006/relationships" ref="J528" ns1047:id="rIdPublicLink12123"/>
    <x:hyperlink xmlns:ns1048="http://schemas.openxmlformats.org/officeDocument/2006/relationships" ref="K528" ns1048:id="rIdPublicLink12124"/>
    <x:hyperlink xmlns:ns1049="http://schemas.openxmlformats.org/officeDocument/2006/relationships" ref="J529" ns1049:id="rIdPublicLink12125"/>
    <x:hyperlink xmlns:ns1050="http://schemas.openxmlformats.org/officeDocument/2006/relationships" ref="K529" ns1050:id="rIdPublicLink12126"/>
    <x:hyperlink xmlns:ns1051="http://schemas.openxmlformats.org/officeDocument/2006/relationships" ref="J530" ns1051:id="rIdPublicLink12127"/>
    <x:hyperlink xmlns:ns1052="http://schemas.openxmlformats.org/officeDocument/2006/relationships" ref="K530" ns1052:id="rIdPublicLink12128"/>
    <x:hyperlink xmlns:ns1053="http://schemas.openxmlformats.org/officeDocument/2006/relationships" ref="J531" ns1053:id="rIdPublicLink12129"/>
    <x:hyperlink xmlns:ns1054="http://schemas.openxmlformats.org/officeDocument/2006/relationships" ref="K531" ns1054:id="rIdPublicLink12130"/>
    <x:hyperlink xmlns:ns1055="http://schemas.openxmlformats.org/officeDocument/2006/relationships" ref="J532" ns1055:id="rIdPublicLink12131"/>
    <x:hyperlink xmlns:ns1056="http://schemas.openxmlformats.org/officeDocument/2006/relationships" ref="K532" ns1056:id="rIdPublicLink12132"/>
    <x:hyperlink xmlns:ns1057="http://schemas.openxmlformats.org/officeDocument/2006/relationships" ref="J533" ns1057:id="rIdPublicLink12133"/>
    <x:hyperlink xmlns:ns1058="http://schemas.openxmlformats.org/officeDocument/2006/relationships" ref="K533" ns1058:id="rIdPublicLink12134"/>
    <x:hyperlink xmlns:ns1059="http://schemas.openxmlformats.org/officeDocument/2006/relationships" ref="J534" ns1059:id="rIdPublicLink12135"/>
    <x:hyperlink xmlns:ns1060="http://schemas.openxmlformats.org/officeDocument/2006/relationships" ref="K534" ns1060:id="rIdPublicLink12136"/>
    <x:hyperlink xmlns:ns1061="http://schemas.openxmlformats.org/officeDocument/2006/relationships" ref="J535" ns1061:id="rIdPublicLink12137"/>
    <x:hyperlink xmlns:ns1062="http://schemas.openxmlformats.org/officeDocument/2006/relationships" ref="K535" ns1062:id="rIdPublicLink12138"/>
    <x:hyperlink xmlns:ns1063="http://schemas.openxmlformats.org/officeDocument/2006/relationships" ref="J536" ns1063:id="rIdPublicLink12139"/>
    <x:hyperlink xmlns:ns1064="http://schemas.openxmlformats.org/officeDocument/2006/relationships" ref="K536" ns1064:id="rIdPublicLink12140"/>
    <x:hyperlink xmlns:ns1065="http://schemas.openxmlformats.org/officeDocument/2006/relationships" ref="J537" ns1065:id="rIdPublicLink12141"/>
    <x:hyperlink xmlns:ns1066="http://schemas.openxmlformats.org/officeDocument/2006/relationships" ref="K537" ns1066:id="rIdPublicLink12142"/>
    <x:hyperlink xmlns:ns1067="http://schemas.openxmlformats.org/officeDocument/2006/relationships" ref="J538" ns1067:id="rIdPublicLink12143"/>
    <x:hyperlink xmlns:ns1068="http://schemas.openxmlformats.org/officeDocument/2006/relationships" ref="K538" ns1068:id="rIdPublicLink12144"/>
    <x:hyperlink xmlns:ns1069="http://schemas.openxmlformats.org/officeDocument/2006/relationships" ref="J539" ns1069:id="rIdPublicLink12145"/>
    <x:hyperlink xmlns:ns1070="http://schemas.openxmlformats.org/officeDocument/2006/relationships" ref="K539" ns1070:id="rIdPublicLink12146"/>
    <x:hyperlink xmlns:ns1071="http://schemas.openxmlformats.org/officeDocument/2006/relationships" ref="J540" ns1071:id="rIdPublicLink12147"/>
    <x:hyperlink xmlns:ns1072="http://schemas.openxmlformats.org/officeDocument/2006/relationships" ref="K540" ns1072:id="rIdPublicLink12148"/>
    <x:hyperlink xmlns:ns1073="http://schemas.openxmlformats.org/officeDocument/2006/relationships" ref="J541" ns1073:id="rIdPublicLink12149"/>
    <x:hyperlink xmlns:ns1074="http://schemas.openxmlformats.org/officeDocument/2006/relationships" ref="K541" ns1074:id="rIdPublicLink12150"/>
    <x:hyperlink xmlns:ns1075="http://schemas.openxmlformats.org/officeDocument/2006/relationships" ref="J542" ns1075:id="rIdPublicLink12151"/>
    <x:hyperlink xmlns:ns1076="http://schemas.openxmlformats.org/officeDocument/2006/relationships" ref="K542" ns1076:id="rIdPublicLink12152"/>
    <x:hyperlink xmlns:ns1077="http://schemas.openxmlformats.org/officeDocument/2006/relationships" ref="J543" ns1077:id="rIdPublicLink12153"/>
    <x:hyperlink xmlns:ns1078="http://schemas.openxmlformats.org/officeDocument/2006/relationships" ref="K543" ns1078:id="rIdPublicLink12154"/>
    <x:hyperlink xmlns:ns1079="http://schemas.openxmlformats.org/officeDocument/2006/relationships" ref="J544" ns1079:id="rIdPublicLink12155"/>
    <x:hyperlink xmlns:ns1080="http://schemas.openxmlformats.org/officeDocument/2006/relationships" ref="K544" ns1080:id="rIdPublicLink12156"/>
    <x:hyperlink xmlns:ns1081="http://schemas.openxmlformats.org/officeDocument/2006/relationships" ref="J545" ns1081:id="rIdPublicLink12157"/>
    <x:hyperlink xmlns:ns1082="http://schemas.openxmlformats.org/officeDocument/2006/relationships" ref="K545" ns1082:id="rIdPublicLink12158"/>
    <x:hyperlink xmlns:ns1083="http://schemas.openxmlformats.org/officeDocument/2006/relationships" ref="J546" ns1083:id="rIdPublicLink12159"/>
    <x:hyperlink xmlns:ns1084="http://schemas.openxmlformats.org/officeDocument/2006/relationships" ref="K546" ns1084:id="rIdPublicLink12160"/>
    <x:hyperlink xmlns:ns1085="http://schemas.openxmlformats.org/officeDocument/2006/relationships" ref="J547" ns1085:id="rIdPublicLink12161"/>
    <x:hyperlink xmlns:ns1086="http://schemas.openxmlformats.org/officeDocument/2006/relationships" ref="K547" ns1086:id="rIdPublicLink12162"/>
    <x:hyperlink xmlns:ns1087="http://schemas.openxmlformats.org/officeDocument/2006/relationships" ref="J548" ns1087:id="rIdPublicLink12163"/>
    <x:hyperlink xmlns:ns1088="http://schemas.openxmlformats.org/officeDocument/2006/relationships" ref="K548" ns1088:id="rIdPublicLink12164"/>
    <x:hyperlink xmlns:ns1089="http://schemas.openxmlformats.org/officeDocument/2006/relationships" ref="J549" ns1089:id="rIdPublicLink12165"/>
    <x:hyperlink xmlns:ns1090="http://schemas.openxmlformats.org/officeDocument/2006/relationships" ref="K549" ns1090:id="rIdPublicLink12166"/>
    <x:hyperlink xmlns:ns1091="http://schemas.openxmlformats.org/officeDocument/2006/relationships" ref="J550" ns1091:id="rIdPublicLink12167"/>
    <x:hyperlink xmlns:ns1092="http://schemas.openxmlformats.org/officeDocument/2006/relationships" ref="K550" ns1092:id="rIdPublicLink12168"/>
    <x:hyperlink xmlns:ns1093="http://schemas.openxmlformats.org/officeDocument/2006/relationships" ref="J551" ns1093:id="rIdPublicLink12169"/>
    <x:hyperlink xmlns:ns1094="http://schemas.openxmlformats.org/officeDocument/2006/relationships" ref="K551" ns1094:id="rIdPublicLink12170"/>
    <x:hyperlink xmlns:ns1095="http://schemas.openxmlformats.org/officeDocument/2006/relationships" ref="J552" ns1095:id="rIdPublicLink12171"/>
    <x:hyperlink xmlns:ns1096="http://schemas.openxmlformats.org/officeDocument/2006/relationships" ref="K552" ns1096:id="rIdPublicLink12172"/>
    <x:hyperlink xmlns:ns1097="http://schemas.openxmlformats.org/officeDocument/2006/relationships" ref="J553" ns1097:id="rIdPublicLink12173"/>
    <x:hyperlink xmlns:ns1098="http://schemas.openxmlformats.org/officeDocument/2006/relationships" ref="K553" ns1098:id="rIdPublicLink12174"/>
    <x:hyperlink xmlns:ns1099="http://schemas.openxmlformats.org/officeDocument/2006/relationships" ref="J554" ns1099:id="rIdPublicLink12175"/>
    <x:hyperlink xmlns:ns1100="http://schemas.openxmlformats.org/officeDocument/2006/relationships" ref="K554" ns1100:id="rIdPublicLink12176"/>
    <x:hyperlink xmlns:ns1101="http://schemas.openxmlformats.org/officeDocument/2006/relationships" ref="J555" ns1101:id="rIdPublicLink12177"/>
    <x:hyperlink xmlns:ns1102="http://schemas.openxmlformats.org/officeDocument/2006/relationships" ref="K555" ns1102:id="rIdPublicLink12178"/>
    <x:hyperlink xmlns:ns1103="http://schemas.openxmlformats.org/officeDocument/2006/relationships" ref="J556" ns1103:id="rIdPublicLink12179"/>
    <x:hyperlink xmlns:ns1104="http://schemas.openxmlformats.org/officeDocument/2006/relationships" ref="K556" ns1104:id="rIdPublicLink12180"/>
    <x:hyperlink xmlns:ns1105="http://schemas.openxmlformats.org/officeDocument/2006/relationships" ref="J557" ns1105:id="rIdPublicLink12181"/>
    <x:hyperlink xmlns:ns1106="http://schemas.openxmlformats.org/officeDocument/2006/relationships" ref="K557" ns1106:id="rIdPublicLink12182"/>
    <x:hyperlink xmlns:ns1107="http://schemas.openxmlformats.org/officeDocument/2006/relationships" ref="J558" ns1107:id="rIdPublicLink12183"/>
    <x:hyperlink xmlns:ns1108="http://schemas.openxmlformats.org/officeDocument/2006/relationships" ref="K558" ns1108:id="rIdPublicLink12184"/>
    <x:hyperlink xmlns:ns1109="http://schemas.openxmlformats.org/officeDocument/2006/relationships" ref="J559" ns1109:id="rIdPublicLink12185"/>
    <x:hyperlink xmlns:ns1110="http://schemas.openxmlformats.org/officeDocument/2006/relationships" ref="K559" ns1110:id="rIdPublicLink12186"/>
    <x:hyperlink xmlns:ns1111="http://schemas.openxmlformats.org/officeDocument/2006/relationships" ref="J560" ns1111:id="rIdPublicLink12187"/>
    <x:hyperlink xmlns:ns1112="http://schemas.openxmlformats.org/officeDocument/2006/relationships" ref="K560" ns1112:id="rIdPublicLink12188"/>
    <x:hyperlink xmlns:ns1113="http://schemas.openxmlformats.org/officeDocument/2006/relationships" ref="J561" ns1113:id="rIdPublicLink12189"/>
    <x:hyperlink xmlns:ns1114="http://schemas.openxmlformats.org/officeDocument/2006/relationships" ref="K561" ns1114:id="rIdPublicLink12190"/>
    <x:hyperlink xmlns:ns1115="http://schemas.openxmlformats.org/officeDocument/2006/relationships" ref="J562" ns1115:id="rIdPublicLink12191"/>
    <x:hyperlink xmlns:ns1116="http://schemas.openxmlformats.org/officeDocument/2006/relationships" ref="K562" ns1116:id="rIdPublicLink12192"/>
    <x:hyperlink xmlns:ns1117="http://schemas.openxmlformats.org/officeDocument/2006/relationships" ref="J563" ns1117:id="rIdPublicLink12193"/>
    <x:hyperlink xmlns:ns1118="http://schemas.openxmlformats.org/officeDocument/2006/relationships" ref="K563" ns1118:id="rIdPublicLink12194"/>
    <x:hyperlink xmlns:ns1119="http://schemas.openxmlformats.org/officeDocument/2006/relationships" ref="J564" ns1119:id="rIdPublicLink12195"/>
    <x:hyperlink xmlns:ns1120="http://schemas.openxmlformats.org/officeDocument/2006/relationships" ref="K564" ns1120:id="rIdPublicLink12196"/>
    <x:hyperlink xmlns:ns1121="http://schemas.openxmlformats.org/officeDocument/2006/relationships" ref="J565" ns1121:id="rIdPublicLink12197"/>
    <x:hyperlink xmlns:ns1122="http://schemas.openxmlformats.org/officeDocument/2006/relationships" ref="K565" ns1122:id="rIdPublicLink12198"/>
    <x:hyperlink xmlns:ns1123="http://schemas.openxmlformats.org/officeDocument/2006/relationships" ref="J566" ns1123:id="rIdPublicLink12199"/>
    <x:hyperlink xmlns:ns1124="http://schemas.openxmlformats.org/officeDocument/2006/relationships" ref="K566" ns1124:id="rIdPublicLink12200"/>
    <x:hyperlink xmlns:ns1125="http://schemas.openxmlformats.org/officeDocument/2006/relationships" ref="J567" ns1125:id="rIdPublicLink12201"/>
    <x:hyperlink xmlns:ns1126="http://schemas.openxmlformats.org/officeDocument/2006/relationships" ref="K567" ns1126:id="rIdPublicLink12202"/>
    <x:hyperlink xmlns:ns1127="http://schemas.openxmlformats.org/officeDocument/2006/relationships" ref="J568" ns1127:id="rIdPublicLink12203"/>
    <x:hyperlink xmlns:ns1128="http://schemas.openxmlformats.org/officeDocument/2006/relationships" ref="K568" ns1128:id="rIdPublicLink12204"/>
    <x:hyperlink xmlns:ns1129="http://schemas.openxmlformats.org/officeDocument/2006/relationships" ref="J569" ns1129:id="rIdPublicLink12205"/>
    <x:hyperlink xmlns:ns1130="http://schemas.openxmlformats.org/officeDocument/2006/relationships" ref="K569" ns1130:id="rIdPublicLink12206"/>
    <x:hyperlink xmlns:ns1131="http://schemas.openxmlformats.org/officeDocument/2006/relationships" ref="J570" ns1131:id="rIdPublicLink12207"/>
    <x:hyperlink xmlns:ns1132="http://schemas.openxmlformats.org/officeDocument/2006/relationships" ref="K570" ns1132:id="rIdPublicLink12208"/>
    <x:hyperlink xmlns:ns1133="http://schemas.openxmlformats.org/officeDocument/2006/relationships" ref="J571" ns1133:id="rIdPublicLink12209"/>
    <x:hyperlink xmlns:ns1134="http://schemas.openxmlformats.org/officeDocument/2006/relationships" ref="K571" ns1134:id="rIdPublicLink12210"/>
    <x:hyperlink xmlns:ns1135="http://schemas.openxmlformats.org/officeDocument/2006/relationships" ref="J572" ns1135:id="rIdPublicLink12211"/>
    <x:hyperlink xmlns:ns1136="http://schemas.openxmlformats.org/officeDocument/2006/relationships" ref="K572" ns1136:id="rIdPublicLink12212"/>
    <x:hyperlink xmlns:ns1137="http://schemas.openxmlformats.org/officeDocument/2006/relationships" ref="J573" ns1137:id="rIdPublicLink12213"/>
    <x:hyperlink xmlns:ns1138="http://schemas.openxmlformats.org/officeDocument/2006/relationships" ref="K573" ns1138:id="rIdPublicLink12214"/>
    <x:hyperlink xmlns:ns1139="http://schemas.openxmlformats.org/officeDocument/2006/relationships" ref="J574" ns1139:id="rIdPublicLink12215"/>
    <x:hyperlink xmlns:ns1140="http://schemas.openxmlformats.org/officeDocument/2006/relationships" ref="K574" ns1140:id="rIdPublicLink12216"/>
    <x:hyperlink xmlns:ns1141="http://schemas.openxmlformats.org/officeDocument/2006/relationships" ref="J575" ns1141:id="rIdPublicLink12217"/>
    <x:hyperlink xmlns:ns1142="http://schemas.openxmlformats.org/officeDocument/2006/relationships" ref="K575" ns1142:id="rIdPublicLink12218"/>
    <x:hyperlink xmlns:ns1143="http://schemas.openxmlformats.org/officeDocument/2006/relationships" ref="J576" ns1143:id="rIdPublicLink12219"/>
    <x:hyperlink xmlns:ns1144="http://schemas.openxmlformats.org/officeDocument/2006/relationships" ref="K576" ns1144:id="rIdPublicLink12220"/>
    <x:hyperlink xmlns:ns1145="http://schemas.openxmlformats.org/officeDocument/2006/relationships" ref="J577" ns1145:id="rIdPublicLink12221"/>
    <x:hyperlink xmlns:ns1146="http://schemas.openxmlformats.org/officeDocument/2006/relationships" ref="K577" ns1146:id="rIdPublicLink12222"/>
    <x:hyperlink xmlns:ns1147="http://schemas.openxmlformats.org/officeDocument/2006/relationships" ref="J578" ns1147:id="rIdPublicLink12223"/>
    <x:hyperlink xmlns:ns1148="http://schemas.openxmlformats.org/officeDocument/2006/relationships" ref="K578" ns1148:id="rIdPublicLink12224"/>
    <x:hyperlink xmlns:ns1149="http://schemas.openxmlformats.org/officeDocument/2006/relationships" ref="J579" ns1149:id="rIdPublicLink12225"/>
    <x:hyperlink xmlns:ns1150="http://schemas.openxmlformats.org/officeDocument/2006/relationships" ref="K579" ns1150:id="rIdPublicLink12226"/>
    <x:hyperlink xmlns:ns1151="http://schemas.openxmlformats.org/officeDocument/2006/relationships" ref="J580" ns1151:id="rIdPublicLink12227"/>
    <x:hyperlink xmlns:ns1152="http://schemas.openxmlformats.org/officeDocument/2006/relationships" ref="K580" ns1152:id="rIdPublicLink12228"/>
    <x:hyperlink xmlns:ns1153="http://schemas.openxmlformats.org/officeDocument/2006/relationships" ref="J581" ns1153:id="rIdPublicLink12229"/>
    <x:hyperlink xmlns:ns1154="http://schemas.openxmlformats.org/officeDocument/2006/relationships" ref="K581" ns1154:id="rIdPublicLink12230"/>
    <x:hyperlink xmlns:ns1155="http://schemas.openxmlformats.org/officeDocument/2006/relationships" ref="J582" ns1155:id="rIdPublicLink12231"/>
    <x:hyperlink xmlns:ns1156="http://schemas.openxmlformats.org/officeDocument/2006/relationships" ref="K582" ns1156:id="rIdPublicLink12232"/>
    <x:hyperlink xmlns:ns1157="http://schemas.openxmlformats.org/officeDocument/2006/relationships" ref="J583" ns1157:id="rIdPublicLink12233"/>
    <x:hyperlink xmlns:ns1158="http://schemas.openxmlformats.org/officeDocument/2006/relationships" ref="K583" ns1158:id="rIdPublicLink12234"/>
    <x:hyperlink xmlns:ns1159="http://schemas.openxmlformats.org/officeDocument/2006/relationships" ref="J584" ns1159:id="rIdPublicLink12235"/>
    <x:hyperlink xmlns:ns1160="http://schemas.openxmlformats.org/officeDocument/2006/relationships" ref="K584" ns1160:id="rIdPublicLink12236"/>
    <x:hyperlink xmlns:ns1161="http://schemas.openxmlformats.org/officeDocument/2006/relationships" ref="J585" ns1161:id="rIdPublicLink12237"/>
    <x:hyperlink xmlns:ns1162="http://schemas.openxmlformats.org/officeDocument/2006/relationships" ref="K585" ns1162:id="rIdPublicLink12238"/>
    <x:hyperlink xmlns:ns1163="http://schemas.openxmlformats.org/officeDocument/2006/relationships" ref="J586" ns1163:id="rIdPublicLink12239"/>
    <x:hyperlink xmlns:ns1164="http://schemas.openxmlformats.org/officeDocument/2006/relationships" ref="K586" ns1164:id="rIdPublicLink12240"/>
    <x:hyperlink xmlns:ns1165="http://schemas.openxmlformats.org/officeDocument/2006/relationships" ref="J587" ns1165:id="rIdPublicLink12241"/>
    <x:hyperlink xmlns:ns1166="http://schemas.openxmlformats.org/officeDocument/2006/relationships" ref="K587" ns1166:id="rIdPublicLink12242"/>
    <x:hyperlink xmlns:ns1167="http://schemas.openxmlformats.org/officeDocument/2006/relationships" ref="J588" ns1167:id="rIdPublicLink12243"/>
    <x:hyperlink xmlns:ns1168="http://schemas.openxmlformats.org/officeDocument/2006/relationships" ref="K588" ns1168:id="rIdPublicLink12244"/>
    <x:hyperlink xmlns:ns1169="http://schemas.openxmlformats.org/officeDocument/2006/relationships" ref="J589" ns1169:id="rIdPublicLink12245"/>
    <x:hyperlink xmlns:ns1170="http://schemas.openxmlformats.org/officeDocument/2006/relationships" ref="K589" ns1170:id="rIdPublicLink12246"/>
    <x:hyperlink xmlns:ns1171="http://schemas.openxmlformats.org/officeDocument/2006/relationships" ref="J590" ns1171:id="rIdPublicLink12247"/>
    <x:hyperlink xmlns:ns1172="http://schemas.openxmlformats.org/officeDocument/2006/relationships" ref="K590" ns1172:id="rIdPublicLink12248"/>
    <x:hyperlink xmlns:ns1173="http://schemas.openxmlformats.org/officeDocument/2006/relationships" ref="J591" ns1173:id="rIdPublicLink12249"/>
    <x:hyperlink xmlns:ns1174="http://schemas.openxmlformats.org/officeDocument/2006/relationships" ref="K591" ns1174:id="rIdPublicLink12250"/>
    <x:hyperlink xmlns:ns1175="http://schemas.openxmlformats.org/officeDocument/2006/relationships" ref="J592" ns1175:id="rIdPublicLink12251"/>
    <x:hyperlink xmlns:ns1176="http://schemas.openxmlformats.org/officeDocument/2006/relationships" ref="K592" ns1176:id="rIdPublicLink12252"/>
    <x:hyperlink xmlns:ns1177="http://schemas.openxmlformats.org/officeDocument/2006/relationships" ref="J593" ns1177:id="rIdPublicLink12253"/>
    <x:hyperlink xmlns:ns1178="http://schemas.openxmlformats.org/officeDocument/2006/relationships" ref="K593" ns1178:id="rIdPublicLink12254"/>
    <x:hyperlink xmlns:ns1179="http://schemas.openxmlformats.org/officeDocument/2006/relationships" ref="J594" ns1179:id="rIdPublicLink12255"/>
    <x:hyperlink xmlns:ns1180="http://schemas.openxmlformats.org/officeDocument/2006/relationships" ref="K594" ns1180:id="rIdPublicLink12256"/>
    <x:hyperlink xmlns:ns1181="http://schemas.openxmlformats.org/officeDocument/2006/relationships" ref="J595" ns1181:id="rIdPublicLink12257"/>
    <x:hyperlink xmlns:ns1182="http://schemas.openxmlformats.org/officeDocument/2006/relationships" ref="K595" ns1182:id="rIdPublicLink12258"/>
    <x:hyperlink xmlns:ns1183="http://schemas.openxmlformats.org/officeDocument/2006/relationships" ref="J596" ns1183:id="rIdPublicLink12259"/>
    <x:hyperlink xmlns:ns1184="http://schemas.openxmlformats.org/officeDocument/2006/relationships" ref="K596" ns1184:id="rIdPublicLink12260"/>
    <x:hyperlink xmlns:ns1185="http://schemas.openxmlformats.org/officeDocument/2006/relationships" ref="J597" ns1185:id="rIdPublicLink12261"/>
    <x:hyperlink xmlns:ns1186="http://schemas.openxmlformats.org/officeDocument/2006/relationships" ref="K597" ns1186:id="rIdPublicLink12262"/>
    <x:hyperlink xmlns:ns1187="http://schemas.openxmlformats.org/officeDocument/2006/relationships" ref="J598" ns1187:id="rIdPublicLink12263"/>
    <x:hyperlink xmlns:ns1188="http://schemas.openxmlformats.org/officeDocument/2006/relationships" ref="K598" ns1188:id="rIdPublicLink12264"/>
    <x:hyperlink xmlns:ns1189="http://schemas.openxmlformats.org/officeDocument/2006/relationships" ref="J599" ns1189:id="rIdPublicLink12265"/>
    <x:hyperlink xmlns:ns1190="http://schemas.openxmlformats.org/officeDocument/2006/relationships" ref="K599" ns1190:id="rIdPublicLink12266"/>
    <x:hyperlink xmlns:ns1191="http://schemas.openxmlformats.org/officeDocument/2006/relationships" ref="J600" ns1191:id="rIdPublicLink12267"/>
    <x:hyperlink xmlns:ns1192="http://schemas.openxmlformats.org/officeDocument/2006/relationships" ref="K600" ns1192:id="rIdPublicLink12268"/>
    <x:hyperlink xmlns:ns1193="http://schemas.openxmlformats.org/officeDocument/2006/relationships" ref="J601" ns1193:id="rIdPublicLink12269"/>
    <x:hyperlink xmlns:ns1194="http://schemas.openxmlformats.org/officeDocument/2006/relationships" ref="K601" ns1194:id="rIdPublicLink12270"/>
    <x:hyperlink xmlns:ns1195="http://schemas.openxmlformats.org/officeDocument/2006/relationships" ref="J602" ns1195:id="rIdPublicLink12271"/>
    <x:hyperlink xmlns:ns1196="http://schemas.openxmlformats.org/officeDocument/2006/relationships" ref="K602" ns1196:id="rIdPublicLink12272"/>
    <x:hyperlink xmlns:ns1197="http://schemas.openxmlformats.org/officeDocument/2006/relationships" ref="J603" ns1197:id="rIdPublicLink12273"/>
    <x:hyperlink xmlns:ns1198="http://schemas.openxmlformats.org/officeDocument/2006/relationships" ref="K603" ns1198:id="rIdPublicLink12274"/>
    <x:hyperlink xmlns:ns1199="http://schemas.openxmlformats.org/officeDocument/2006/relationships" ref="J604" ns1199:id="rIdPublicLink12275"/>
    <x:hyperlink xmlns:ns1200="http://schemas.openxmlformats.org/officeDocument/2006/relationships" ref="K604" ns1200:id="rIdPublicLink12276"/>
    <x:hyperlink xmlns:ns1201="http://schemas.openxmlformats.org/officeDocument/2006/relationships" ref="J605" ns1201:id="rIdPublicLink12277"/>
    <x:hyperlink xmlns:ns1202="http://schemas.openxmlformats.org/officeDocument/2006/relationships" ref="K605" ns1202:id="rIdPublicLink12278"/>
    <x:hyperlink xmlns:ns1203="http://schemas.openxmlformats.org/officeDocument/2006/relationships" ref="J606" ns1203:id="rIdPublicLink12279"/>
    <x:hyperlink xmlns:ns1204="http://schemas.openxmlformats.org/officeDocument/2006/relationships" ref="K606" ns1204:id="rIdPublicLink12280"/>
    <x:hyperlink xmlns:ns1205="http://schemas.openxmlformats.org/officeDocument/2006/relationships" ref="J607" ns1205:id="rIdPublicLink12281"/>
    <x:hyperlink xmlns:ns1206="http://schemas.openxmlformats.org/officeDocument/2006/relationships" ref="K607" ns1206:id="rIdPublicLink12282"/>
    <x:hyperlink xmlns:ns1207="http://schemas.openxmlformats.org/officeDocument/2006/relationships" ref="J608" ns1207:id="rIdPublicLink12283"/>
    <x:hyperlink xmlns:ns1208="http://schemas.openxmlformats.org/officeDocument/2006/relationships" ref="K608" ns1208:id="rIdPublicLink12284"/>
    <x:hyperlink xmlns:ns1209="http://schemas.openxmlformats.org/officeDocument/2006/relationships" ref="J609" ns1209:id="rIdPublicLink12285"/>
    <x:hyperlink xmlns:ns1210="http://schemas.openxmlformats.org/officeDocument/2006/relationships" ref="K609" ns1210:id="rIdPublicLink12286"/>
    <x:hyperlink xmlns:ns1211="http://schemas.openxmlformats.org/officeDocument/2006/relationships" ref="J610" ns1211:id="rIdPublicLink12287"/>
    <x:hyperlink xmlns:ns1212="http://schemas.openxmlformats.org/officeDocument/2006/relationships" ref="K610" ns1212:id="rIdPublicLink12288"/>
    <x:hyperlink xmlns:ns1213="http://schemas.openxmlformats.org/officeDocument/2006/relationships" ref="J611" ns1213:id="rIdPublicLink12289"/>
    <x:hyperlink xmlns:ns1214="http://schemas.openxmlformats.org/officeDocument/2006/relationships" ref="K611" ns1214:id="rIdPublicLink12290"/>
    <x:hyperlink xmlns:ns1215="http://schemas.openxmlformats.org/officeDocument/2006/relationships" ref="J612" ns1215:id="rIdPublicLink12291"/>
    <x:hyperlink xmlns:ns1216="http://schemas.openxmlformats.org/officeDocument/2006/relationships" ref="K612" ns1216:id="rIdPublicLink12292"/>
    <x:hyperlink xmlns:ns1217="http://schemas.openxmlformats.org/officeDocument/2006/relationships" ref="J613" ns1217:id="rIdPublicLink12293"/>
    <x:hyperlink xmlns:ns1218="http://schemas.openxmlformats.org/officeDocument/2006/relationships" ref="K613" ns1218:id="rIdPublicLink12294"/>
    <x:hyperlink xmlns:ns1219="http://schemas.openxmlformats.org/officeDocument/2006/relationships" ref="J614" ns1219:id="rIdPublicLink12295"/>
    <x:hyperlink xmlns:ns1220="http://schemas.openxmlformats.org/officeDocument/2006/relationships" ref="K614" ns1220:id="rIdPublicLink12296"/>
    <x:hyperlink xmlns:ns1221="http://schemas.openxmlformats.org/officeDocument/2006/relationships" ref="J615" ns1221:id="rIdPublicLink12297"/>
    <x:hyperlink xmlns:ns1222="http://schemas.openxmlformats.org/officeDocument/2006/relationships" ref="K615" ns1222:id="rIdPublicLink12298"/>
    <x:hyperlink xmlns:ns1223="http://schemas.openxmlformats.org/officeDocument/2006/relationships" ref="J616" ns1223:id="rIdPublicLink12299"/>
    <x:hyperlink xmlns:ns1224="http://schemas.openxmlformats.org/officeDocument/2006/relationships" ref="K616" ns1224:id="rIdPublicLink12300"/>
    <x:hyperlink xmlns:ns1225="http://schemas.openxmlformats.org/officeDocument/2006/relationships" ref="J617" ns1225:id="rIdPublicLink12301"/>
    <x:hyperlink xmlns:ns1226="http://schemas.openxmlformats.org/officeDocument/2006/relationships" ref="K617" ns1226:id="rIdPublicLink12302"/>
    <x:hyperlink xmlns:ns1227="http://schemas.openxmlformats.org/officeDocument/2006/relationships" ref="J618" ns1227:id="rIdPublicLink12303"/>
    <x:hyperlink xmlns:ns1228="http://schemas.openxmlformats.org/officeDocument/2006/relationships" ref="K618" ns1228:id="rIdPublicLink12304"/>
    <x:hyperlink xmlns:ns1229="http://schemas.openxmlformats.org/officeDocument/2006/relationships" ref="J619" ns1229:id="rIdPublicLink12305"/>
    <x:hyperlink xmlns:ns1230="http://schemas.openxmlformats.org/officeDocument/2006/relationships" ref="K619" ns1230:id="rIdPublicLink12306"/>
    <x:hyperlink xmlns:ns1231="http://schemas.openxmlformats.org/officeDocument/2006/relationships" ref="J620" ns1231:id="rIdPublicLink12307"/>
    <x:hyperlink xmlns:ns1232="http://schemas.openxmlformats.org/officeDocument/2006/relationships" ref="K620" ns1232:id="rIdPublicLink12308"/>
    <x:hyperlink xmlns:ns1233="http://schemas.openxmlformats.org/officeDocument/2006/relationships" ref="J621" ns1233:id="rIdPublicLink12309"/>
    <x:hyperlink xmlns:ns1234="http://schemas.openxmlformats.org/officeDocument/2006/relationships" ref="K621" ns1234:id="rIdPublicLink12310"/>
    <x:hyperlink xmlns:ns1235="http://schemas.openxmlformats.org/officeDocument/2006/relationships" ref="J622" ns1235:id="rIdPublicLink12311"/>
    <x:hyperlink xmlns:ns1236="http://schemas.openxmlformats.org/officeDocument/2006/relationships" ref="K622" ns1236:id="rIdPublicLink12312"/>
    <x:hyperlink xmlns:ns1237="http://schemas.openxmlformats.org/officeDocument/2006/relationships" ref="J623" ns1237:id="rIdPublicLink12313"/>
    <x:hyperlink xmlns:ns1238="http://schemas.openxmlformats.org/officeDocument/2006/relationships" ref="K623" ns1238:id="rIdPublicLink12314"/>
    <x:hyperlink xmlns:ns1239="http://schemas.openxmlformats.org/officeDocument/2006/relationships" ref="J624" ns1239:id="rIdPublicLink12315"/>
    <x:hyperlink xmlns:ns1240="http://schemas.openxmlformats.org/officeDocument/2006/relationships" ref="K624" ns1240:id="rIdPublicLink12316"/>
    <x:hyperlink xmlns:ns1241="http://schemas.openxmlformats.org/officeDocument/2006/relationships" ref="J625" ns1241:id="rIdPublicLink12317"/>
    <x:hyperlink xmlns:ns1242="http://schemas.openxmlformats.org/officeDocument/2006/relationships" ref="K625" ns1242:id="rIdPublicLink12318"/>
    <x:hyperlink xmlns:ns1243="http://schemas.openxmlformats.org/officeDocument/2006/relationships" ref="J626" ns1243:id="rIdPublicLink12319"/>
    <x:hyperlink xmlns:ns1244="http://schemas.openxmlformats.org/officeDocument/2006/relationships" ref="K626" ns1244:id="rIdPublicLink12320"/>
    <x:hyperlink xmlns:ns1245="http://schemas.openxmlformats.org/officeDocument/2006/relationships" ref="J627" ns1245:id="rIdPublicLink12321"/>
    <x:hyperlink xmlns:ns1246="http://schemas.openxmlformats.org/officeDocument/2006/relationships" ref="K627" ns1246:id="rIdPublicLink12322"/>
    <x:hyperlink xmlns:ns1247="http://schemas.openxmlformats.org/officeDocument/2006/relationships" ref="J628" ns1247:id="rIdPublicLink12323"/>
    <x:hyperlink xmlns:ns1248="http://schemas.openxmlformats.org/officeDocument/2006/relationships" ref="K628" ns1248:id="rIdPublicLink12324"/>
    <x:hyperlink xmlns:ns1249="http://schemas.openxmlformats.org/officeDocument/2006/relationships" ref="J629" ns1249:id="rIdPublicLink12325"/>
    <x:hyperlink xmlns:ns1250="http://schemas.openxmlformats.org/officeDocument/2006/relationships" ref="K629" ns1250:id="rIdPublicLink12326"/>
    <x:hyperlink xmlns:ns1251="http://schemas.openxmlformats.org/officeDocument/2006/relationships" ref="J630" ns1251:id="rIdPublicLink12327"/>
    <x:hyperlink xmlns:ns1252="http://schemas.openxmlformats.org/officeDocument/2006/relationships" ref="K630" ns1252:id="rIdPublicLink12328"/>
    <x:hyperlink xmlns:ns1253="http://schemas.openxmlformats.org/officeDocument/2006/relationships" ref="J631" ns1253:id="rIdPublicLink12329"/>
    <x:hyperlink xmlns:ns1254="http://schemas.openxmlformats.org/officeDocument/2006/relationships" ref="K631" ns1254:id="rIdPublicLink12330"/>
    <x:hyperlink xmlns:ns1255="http://schemas.openxmlformats.org/officeDocument/2006/relationships" ref="J632" ns1255:id="rIdPublicLink12331"/>
    <x:hyperlink xmlns:ns1256="http://schemas.openxmlformats.org/officeDocument/2006/relationships" ref="K632" ns1256:id="rIdPublicLink12332"/>
    <x:hyperlink xmlns:ns1257="http://schemas.openxmlformats.org/officeDocument/2006/relationships" ref="J633" ns1257:id="rIdPublicLink12333"/>
    <x:hyperlink xmlns:ns1258="http://schemas.openxmlformats.org/officeDocument/2006/relationships" ref="K633" ns1258:id="rIdPublicLink12334"/>
    <x:hyperlink xmlns:ns1259="http://schemas.openxmlformats.org/officeDocument/2006/relationships" ref="J634" ns1259:id="rIdPublicLink12335"/>
    <x:hyperlink xmlns:ns1260="http://schemas.openxmlformats.org/officeDocument/2006/relationships" ref="K634" ns1260:id="rIdPublicLink12336"/>
    <x:hyperlink xmlns:ns1261="http://schemas.openxmlformats.org/officeDocument/2006/relationships" ref="J635" ns1261:id="rIdPublicLink12337"/>
    <x:hyperlink xmlns:ns1262="http://schemas.openxmlformats.org/officeDocument/2006/relationships" ref="K635" ns1262:id="rIdPublicLink12338"/>
    <x:hyperlink xmlns:ns1263="http://schemas.openxmlformats.org/officeDocument/2006/relationships" ref="J636" ns1263:id="rIdPublicLink12339"/>
    <x:hyperlink xmlns:ns1264="http://schemas.openxmlformats.org/officeDocument/2006/relationships" ref="K636" ns1264:id="rIdPublicLink12340"/>
    <x:hyperlink xmlns:ns1265="http://schemas.openxmlformats.org/officeDocument/2006/relationships" ref="J637" ns1265:id="rIdPublicLink12341"/>
    <x:hyperlink xmlns:ns1266="http://schemas.openxmlformats.org/officeDocument/2006/relationships" ref="K637" ns1266:id="rIdPublicLink12342"/>
    <x:hyperlink xmlns:ns1267="http://schemas.openxmlformats.org/officeDocument/2006/relationships" ref="J638" ns1267:id="rIdPublicLink12343"/>
    <x:hyperlink xmlns:ns1268="http://schemas.openxmlformats.org/officeDocument/2006/relationships" ref="K638" ns1268:id="rIdPublicLink12344"/>
    <x:hyperlink xmlns:ns1269="http://schemas.openxmlformats.org/officeDocument/2006/relationships" ref="J639" ns1269:id="rIdPublicLink12345"/>
    <x:hyperlink xmlns:ns1270="http://schemas.openxmlformats.org/officeDocument/2006/relationships" ref="K639" ns1270:id="rIdPublicLink12346"/>
    <x:hyperlink xmlns:ns1271="http://schemas.openxmlformats.org/officeDocument/2006/relationships" ref="J640" ns1271:id="rIdPublicLink12347"/>
    <x:hyperlink xmlns:ns1272="http://schemas.openxmlformats.org/officeDocument/2006/relationships" ref="K640" ns1272:id="rIdPublicLink12348"/>
    <x:hyperlink xmlns:ns1273="http://schemas.openxmlformats.org/officeDocument/2006/relationships" ref="J641" ns1273:id="rIdPublicLink12349"/>
    <x:hyperlink xmlns:ns1274="http://schemas.openxmlformats.org/officeDocument/2006/relationships" ref="K641" ns1274:id="rIdPublicLink12350"/>
    <x:hyperlink xmlns:ns1275="http://schemas.openxmlformats.org/officeDocument/2006/relationships" ref="J642" ns1275:id="rIdPublicLink12351"/>
    <x:hyperlink xmlns:ns1276="http://schemas.openxmlformats.org/officeDocument/2006/relationships" ref="K642" ns1276:id="rIdPublicLink12352"/>
    <x:hyperlink xmlns:ns1277="http://schemas.openxmlformats.org/officeDocument/2006/relationships" ref="J643" ns1277:id="rIdPublicLink12353"/>
    <x:hyperlink xmlns:ns1278="http://schemas.openxmlformats.org/officeDocument/2006/relationships" ref="K643" ns1278:id="rIdPublicLink12354"/>
    <x:hyperlink xmlns:ns1279="http://schemas.openxmlformats.org/officeDocument/2006/relationships" ref="J644" ns1279:id="rIdPublicLink12355"/>
    <x:hyperlink xmlns:ns1280="http://schemas.openxmlformats.org/officeDocument/2006/relationships" ref="K644" ns1280:id="rIdPublicLink12356"/>
    <x:hyperlink xmlns:ns1281="http://schemas.openxmlformats.org/officeDocument/2006/relationships" ref="J645" ns1281:id="rIdPublicLink12357"/>
    <x:hyperlink xmlns:ns1282="http://schemas.openxmlformats.org/officeDocument/2006/relationships" ref="K645" ns1282:id="rIdPublicLink12358"/>
    <x:hyperlink xmlns:ns1283="http://schemas.openxmlformats.org/officeDocument/2006/relationships" ref="J646" ns1283:id="rIdPublicLink12359"/>
    <x:hyperlink xmlns:ns1284="http://schemas.openxmlformats.org/officeDocument/2006/relationships" ref="K646" ns1284:id="rIdPublicLink12360"/>
    <x:hyperlink xmlns:ns1285="http://schemas.openxmlformats.org/officeDocument/2006/relationships" ref="J647" ns1285:id="rIdPublicLink12361"/>
    <x:hyperlink xmlns:ns1286="http://schemas.openxmlformats.org/officeDocument/2006/relationships" ref="K647" ns1286:id="rIdPublicLink12362"/>
    <x:hyperlink xmlns:ns1287="http://schemas.openxmlformats.org/officeDocument/2006/relationships" ref="J648" ns1287:id="rIdPublicLink12363"/>
    <x:hyperlink xmlns:ns1288="http://schemas.openxmlformats.org/officeDocument/2006/relationships" ref="K648" ns1288:id="rIdPublicLink12364"/>
    <x:hyperlink xmlns:ns1289="http://schemas.openxmlformats.org/officeDocument/2006/relationships" ref="J649" ns1289:id="rIdPublicLink12365"/>
    <x:hyperlink xmlns:ns1290="http://schemas.openxmlformats.org/officeDocument/2006/relationships" ref="K649" ns1290:id="rIdPublicLink12366"/>
    <x:hyperlink xmlns:ns1291="http://schemas.openxmlformats.org/officeDocument/2006/relationships" ref="J650" ns1291:id="rIdPublicLink12367"/>
    <x:hyperlink xmlns:ns1292="http://schemas.openxmlformats.org/officeDocument/2006/relationships" ref="K650" ns1292:id="rIdPublicLink12368"/>
    <x:hyperlink xmlns:ns1293="http://schemas.openxmlformats.org/officeDocument/2006/relationships" ref="J651" ns1293:id="rIdPublicLink12369"/>
    <x:hyperlink xmlns:ns1294="http://schemas.openxmlformats.org/officeDocument/2006/relationships" ref="K651" ns1294:id="rIdPublicLink12370"/>
    <x:hyperlink xmlns:ns1295="http://schemas.openxmlformats.org/officeDocument/2006/relationships" ref="J652" ns1295:id="rIdPublicLink12371"/>
    <x:hyperlink xmlns:ns1296="http://schemas.openxmlformats.org/officeDocument/2006/relationships" ref="K652" ns1296:id="rIdPublicLink12372"/>
    <x:hyperlink xmlns:ns1297="http://schemas.openxmlformats.org/officeDocument/2006/relationships" ref="J653" ns1297:id="rIdPublicLink12373"/>
    <x:hyperlink xmlns:ns1298="http://schemas.openxmlformats.org/officeDocument/2006/relationships" ref="K653" ns1298:id="rIdPublicLink12374"/>
    <x:hyperlink xmlns:ns1299="http://schemas.openxmlformats.org/officeDocument/2006/relationships" ref="J654" ns1299:id="rIdPublicLink12375"/>
    <x:hyperlink xmlns:ns1300="http://schemas.openxmlformats.org/officeDocument/2006/relationships" ref="K654" ns1300:id="rIdPublicLink12376"/>
    <x:hyperlink xmlns:ns1301="http://schemas.openxmlformats.org/officeDocument/2006/relationships" ref="J655" ns1301:id="rIdPublicLink12377"/>
    <x:hyperlink xmlns:ns1302="http://schemas.openxmlformats.org/officeDocument/2006/relationships" ref="K655" ns1302:id="rIdPublicLink12378"/>
    <x:hyperlink xmlns:ns1303="http://schemas.openxmlformats.org/officeDocument/2006/relationships" ref="J656" ns1303:id="rIdPublicLink12379"/>
    <x:hyperlink xmlns:ns1304="http://schemas.openxmlformats.org/officeDocument/2006/relationships" ref="K656" ns1304:id="rIdPublicLink12380"/>
    <x:hyperlink xmlns:ns1305="http://schemas.openxmlformats.org/officeDocument/2006/relationships" ref="J657" ns1305:id="rIdPublicLink12381"/>
    <x:hyperlink xmlns:ns1306="http://schemas.openxmlformats.org/officeDocument/2006/relationships" ref="K657" ns1306:id="rIdPublicLink12382"/>
    <x:hyperlink xmlns:ns1307="http://schemas.openxmlformats.org/officeDocument/2006/relationships" ref="J658" ns1307:id="rIdPublicLink12383"/>
    <x:hyperlink xmlns:ns1308="http://schemas.openxmlformats.org/officeDocument/2006/relationships" ref="K658" ns1308:id="rIdPublicLink12384"/>
    <x:hyperlink xmlns:ns1309="http://schemas.openxmlformats.org/officeDocument/2006/relationships" ref="J659" ns1309:id="rIdPublicLink12385"/>
    <x:hyperlink xmlns:ns1310="http://schemas.openxmlformats.org/officeDocument/2006/relationships" ref="K659" ns1310:id="rIdPublicLink12386"/>
    <x:hyperlink xmlns:ns1311="http://schemas.openxmlformats.org/officeDocument/2006/relationships" ref="J660" ns1311:id="rIdPublicLink12387"/>
    <x:hyperlink xmlns:ns1312="http://schemas.openxmlformats.org/officeDocument/2006/relationships" ref="K660" ns1312:id="rIdPublicLink12388"/>
    <x:hyperlink xmlns:ns1313="http://schemas.openxmlformats.org/officeDocument/2006/relationships" ref="J661" ns1313:id="rIdPublicLink12389"/>
    <x:hyperlink xmlns:ns1314="http://schemas.openxmlformats.org/officeDocument/2006/relationships" ref="K661" ns1314:id="rIdPublicLink12390"/>
    <x:hyperlink xmlns:ns1315="http://schemas.openxmlformats.org/officeDocument/2006/relationships" ref="J662" ns1315:id="rIdPublicLink12391"/>
    <x:hyperlink xmlns:ns1316="http://schemas.openxmlformats.org/officeDocument/2006/relationships" ref="K662" ns1316:id="rIdPublicLink12392"/>
    <x:hyperlink xmlns:ns1317="http://schemas.openxmlformats.org/officeDocument/2006/relationships" ref="J663" ns1317:id="rIdPublicLink12393"/>
    <x:hyperlink xmlns:ns1318="http://schemas.openxmlformats.org/officeDocument/2006/relationships" ref="K663" ns1318:id="rIdPublicLink12394"/>
    <x:hyperlink xmlns:ns1319="http://schemas.openxmlformats.org/officeDocument/2006/relationships" ref="J664" ns1319:id="rIdPublicLink12395"/>
    <x:hyperlink xmlns:ns1320="http://schemas.openxmlformats.org/officeDocument/2006/relationships" ref="K664" ns1320:id="rIdPublicLink12396"/>
    <x:hyperlink xmlns:ns1321="http://schemas.openxmlformats.org/officeDocument/2006/relationships" ref="J665" ns1321:id="rIdPublicLink12397"/>
    <x:hyperlink xmlns:ns1322="http://schemas.openxmlformats.org/officeDocument/2006/relationships" ref="K665" ns1322:id="rIdPublicLink12398"/>
    <x:hyperlink xmlns:ns1323="http://schemas.openxmlformats.org/officeDocument/2006/relationships" ref="J666" ns1323:id="rIdPublicLink12399"/>
    <x:hyperlink xmlns:ns1324="http://schemas.openxmlformats.org/officeDocument/2006/relationships" ref="K666" ns1324:id="rIdPublicLink12400"/>
    <x:hyperlink xmlns:ns1325="http://schemas.openxmlformats.org/officeDocument/2006/relationships" ref="J667" ns1325:id="rIdPublicLink12401"/>
    <x:hyperlink xmlns:ns1326="http://schemas.openxmlformats.org/officeDocument/2006/relationships" ref="K667" ns1326:id="rIdPublicLink12402"/>
    <x:hyperlink xmlns:ns1327="http://schemas.openxmlformats.org/officeDocument/2006/relationships" ref="J668" ns1327:id="rIdPublicLink12403"/>
    <x:hyperlink xmlns:ns1328="http://schemas.openxmlformats.org/officeDocument/2006/relationships" ref="K668" ns1328:id="rIdPublicLink12404"/>
    <x:hyperlink xmlns:ns1329="http://schemas.openxmlformats.org/officeDocument/2006/relationships" ref="J669" ns1329:id="rIdPublicLink12405"/>
    <x:hyperlink xmlns:ns1330="http://schemas.openxmlformats.org/officeDocument/2006/relationships" ref="K669" ns1330:id="rIdPublicLink12406"/>
    <x:hyperlink xmlns:ns1331="http://schemas.openxmlformats.org/officeDocument/2006/relationships" ref="J670" ns1331:id="rIdPublicLink12407"/>
    <x:hyperlink xmlns:ns1332="http://schemas.openxmlformats.org/officeDocument/2006/relationships" ref="K670" ns1332:id="rIdPublicLink12408"/>
    <x:hyperlink xmlns:ns1333="http://schemas.openxmlformats.org/officeDocument/2006/relationships" ref="J671" ns1333:id="rIdPublicLink12409"/>
    <x:hyperlink xmlns:ns1334="http://schemas.openxmlformats.org/officeDocument/2006/relationships" ref="K671" ns1334:id="rIdPublicLink12410"/>
    <x:hyperlink xmlns:ns1335="http://schemas.openxmlformats.org/officeDocument/2006/relationships" ref="J672" ns1335:id="rIdPublicLink12411"/>
    <x:hyperlink xmlns:ns1336="http://schemas.openxmlformats.org/officeDocument/2006/relationships" ref="K672" ns1336:id="rIdPublicLink12412"/>
    <x:hyperlink xmlns:ns1337="http://schemas.openxmlformats.org/officeDocument/2006/relationships" ref="J673" ns1337:id="rIdPublicLink12413"/>
    <x:hyperlink xmlns:ns1338="http://schemas.openxmlformats.org/officeDocument/2006/relationships" ref="K673" ns1338:id="rIdPublicLink12414"/>
    <x:hyperlink xmlns:ns1339="http://schemas.openxmlformats.org/officeDocument/2006/relationships" ref="J674" ns1339:id="rIdPublicLink12415"/>
    <x:hyperlink xmlns:ns1340="http://schemas.openxmlformats.org/officeDocument/2006/relationships" ref="K674" ns1340:id="rIdPublicLink12416"/>
    <x:hyperlink xmlns:ns1341="http://schemas.openxmlformats.org/officeDocument/2006/relationships" ref="J675" ns1341:id="rIdPublicLink12417"/>
    <x:hyperlink xmlns:ns1342="http://schemas.openxmlformats.org/officeDocument/2006/relationships" ref="K675" ns1342:id="rIdPublicLink12418"/>
    <x:hyperlink xmlns:ns1343="http://schemas.openxmlformats.org/officeDocument/2006/relationships" ref="J676" ns1343:id="rIdPublicLink12419"/>
    <x:hyperlink xmlns:ns1344="http://schemas.openxmlformats.org/officeDocument/2006/relationships" ref="K676" ns1344:id="rIdPublicLink12420"/>
    <x:hyperlink xmlns:ns1345="http://schemas.openxmlformats.org/officeDocument/2006/relationships" ref="J677" ns1345:id="rIdPublicLink12421"/>
    <x:hyperlink xmlns:ns1346="http://schemas.openxmlformats.org/officeDocument/2006/relationships" ref="K677" ns1346:id="rIdPublicLink12422"/>
    <x:hyperlink xmlns:ns1347="http://schemas.openxmlformats.org/officeDocument/2006/relationships" ref="J678" ns1347:id="rIdPublicLink12423"/>
    <x:hyperlink xmlns:ns1348="http://schemas.openxmlformats.org/officeDocument/2006/relationships" ref="K678" ns1348:id="rIdPublicLink12424"/>
    <x:hyperlink xmlns:ns1349="http://schemas.openxmlformats.org/officeDocument/2006/relationships" ref="J679" ns1349:id="rIdPublicLink12425"/>
    <x:hyperlink xmlns:ns1350="http://schemas.openxmlformats.org/officeDocument/2006/relationships" ref="K679" ns1350:id="rIdPublicLink12426"/>
    <x:hyperlink xmlns:ns1351="http://schemas.openxmlformats.org/officeDocument/2006/relationships" ref="J680" ns1351:id="rIdPublicLink12427"/>
    <x:hyperlink xmlns:ns1352="http://schemas.openxmlformats.org/officeDocument/2006/relationships" ref="K680" ns1352:id="rIdPublicLink12428"/>
    <x:hyperlink xmlns:ns1353="http://schemas.openxmlformats.org/officeDocument/2006/relationships" ref="J681" ns1353:id="rIdPublicLink12429"/>
    <x:hyperlink xmlns:ns1354="http://schemas.openxmlformats.org/officeDocument/2006/relationships" ref="K681" ns1354:id="rIdPublicLink12430"/>
    <x:hyperlink xmlns:ns1355="http://schemas.openxmlformats.org/officeDocument/2006/relationships" ref="J682" ns1355:id="rIdPublicLink12431"/>
    <x:hyperlink xmlns:ns1356="http://schemas.openxmlformats.org/officeDocument/2006/relationships" ref="K682" ns1356:id="rIdPublicLink12432"/>
    <x:hyperlink xmlns:ns1357="http://schemas.openxmlformats.org/officeDocument/2006/relationships" ref="J683" ns1357:id="rIdPublicLink12433"/>
    <x:hyperlink xmlns:ns1358="http://schemas.openxmlformats.org/officeDocument/2006/relationships" ref="K683" ns1358:id="rIdPublicLink12434"/>
    <x:hyperlink xmlns:ns1359="http://schemas.openxmlformats.org/officeDocument/2006/relationships" ref="J684" ns1359:id="rIdPublicLink12435"/>
    <x:hyperlink xmlns:ns1360="http://schemas.openxmlformats.org/officeDocument/2006/relationships" ref="K684" ns1360:id="rIdPublicLink12436"/>
    <x:hyperlink xmlns:ns1361="http://schemas.openxmlformats.org/officeDocument/2006/relationships" ref="J685" ns1361:id="rIdPublicLink12437"/>
    <x:hyperlink xmlns:ns1362="http://schemas.openxmlformats.org/officeDocument/2006/relationships" ref="K685" ns1362:id="rIdPublicLink12438"/>
    <x:hyperlink xmlns:ns1363="http://schemas.openxmlformats.org/officeDocument/2006/relationships" ref="J686" ns1363:id="rIdPublicLink12439"/>
    <x:hyperlink xmlns:ns1364="http://schemas.openxmlformats.org/officeDocument/2006/relationships" ref="K686" ns1364:id="rIdPublicLink12440"/>
    <x:hyperlink xmlns:ns1365="http://schemas.openxmlformats.org/officeDocument/2006/relationships" ref="J687" ns1365:id="rIdPublicLink12441"/>
    <x:hyperlink xmlns:ns1366="http://schemas.openxmlformats.org/officeDocument/2006/relationships" ref="K687" ns1366:id="rIdPublicLink12442"/>
    <x:hyperlink xmlns:ns1367="http://schemas.openxmlformats.org/officeDocument/2006/relationships" ref="J688" ns1367:id="rIdPublicLink12443"/>
    <x:hyperlink xmlns:ns1368="http://schemas.openxmlformats.org/officeDocument/2006/relationships" ref="K688" ns1368:id="rIdPublicLink12444"/>
    <x:hyperlink xmlns:ns1369="http://schemas.openxmlformats.org/officeDocument/2006/relationships" ref="J689" ns1369:id="rIdPublicLink12445"/>
    <x:hyperlink xmlns:ns1370="http://schemas.openxmlformats.org/officeDocument/2006/relationships" ref="K689" ns1370:id="rIdPublicLink12446"/>
    <x:hyperlink xmlns:ns1371="http://schemas.openxmlformats.org/officeDocument/2006/relationships" ref="J690" ns1371:id="rIdPublicLink12447"/>
    <x:hyperlink xmlns:ns1372="http://schemas.openxmlformats.org/officeDocument/2006/relationships" ref="K690" ns1372:id="rIdPublicLink12448"/>
    <x:hyperlink xmlns:ns1373="http://schemas.openxmlformats.org/officeDocument/2006/relationships" ref="J691" ns1373:id="rIdPublicLink12449"/>
    <x:hyperlink xmlns:ns1374="http://schemas.openxmlformats.org/officeDocument/2006/relationships" ref="K691" ns1374:id="rIdPublicLink12450"/>
    <x:hyperlink xmlns:ns1375="http://schemas.openxmlformats.org/officeDocument/2006/relationships" ref="J692" ns1375:id="rIdPublicLink12451"/>
    <x:hyperlink xmlns:ns1376="http://schemas.openxmlformats.org/officeDocument/2006/relationships" ref="K692" ns1376:id="rIdPublicLink12452"/>
    <x:hyperlink xmlns:ns1377="http://schemas.openxmlformats.org/officeDocument/2006/relationships" ref="J693" ns1377:id="rIdPublicLink12453"/>
    <x:hyperlink xmlns:ns1378="http://schemas.openxmlformats.org/officeDocument/2006/relationships" ref="K693" ns1378:id="rIdPublicLink12454"/>
    <x:hyperlink xmlns:ns1379="http://schemas.openxmlformats.org/officeDocument/2006/relationships" ref="J694" ns1379:id="rIdPublicLink12455"/>
    <x:hyperlink xmlns:ns1380="http://schemas.openxmlformats.org/officeDocument/2006/relationships" ref="K694" ns1380:id="rIdPublicLink12456"/>
    <x:hyperlink xmlns:ns1381="http://schemas.openxmlformats.org/officeDocument/2006/relationships" ref="J695" ns1381:id="rIdPublicLink12457"/>
    <x:hyperlink xmlns:ns1382="http://schemas.openxmlformats.org/officeDocument/2006/relationships" ref="K695" ns1382:id="rIdPublicLink12458"/>
    <x:hyperlink xmlns:ns1383="http://schemas.openxmlformats.org/officeDocument/2006/relationships" ref="J696" ns1383:id="rIdPublicLink12459"/>
    <x:hyperlink xmlns:ns1384="http://schemas.openxmlformats.org/officeDocument/2006/relationships" ref="K696" ns1384:id="rIdPublicLink12460"/>
    <x:hyperlink xmlns:ns1385="http://schemas.openxmlformats.org/officeDocument/2006/relationships" ref="J697" ns1385:id="rIdPublicLink12461"/>
    <x:hyperlink xmlns:ns1386="http://schemas.openxmlformats.org/officeDocument/2006/relationships" ref="K697" ns1386:id="rIdPublicLink12462"/>
    <x:hyperlink xmlns:ns1387="http://schemas.openxmlformats.org/officeDocument/2006/relationships" ref="J698" ns1387:id="rIdPublicLink12463"/>
    <x:hyperlink xmlns:ns1388="http://schemas.openxmlformats.org/officeDocument/2006/relationships" ref="K698" ns1388:id="rIdPublicLink12464"/>
    <x:hyperlink xmlns:ns1389="http://schemas.openxmlformats.org/officeDocument/2006/relationships" ref="J699" ns1389:id="rIdPublicLink12465"/>
    <x:hyperlink xmlns:ns1390="http://schemas.openxmlformats.org/officeDocument/2006/relationships" ref="K699" ns1390:id="rIdPublicLink12466"/>
    <x:hyperlink xmlns:ns1391="http://schemas.openxmlformats.org/officeDocument/2006/relationships" ref="J700" ns1391:id="rIdPublicLink12467"/>
    <x:hyperlink xmlns:ns1392="http://schemas.openxmlformats.org/officeDocument/2006/relationships" ref="K700" ns1392:id="rIdPublicLink12468"/>
    <x:hyperlink xmlns:ns1393="http://schemas.openxmlformats.org/officeDocument/2006/relationships" ref="J701" ns1393:id="rIdPublicLink12469"/>
    <x:hyperlink xmlns:ns1394="http://schemas.openxmlformats.org/officeDocument/2006/relationships" ref="K701" ns1394:id="rIdPublicLink12470"/>
    <x:hyperlink xmlns:ns1395="http://schemas.openxmlformats.org/officeDocument/2006/relationships" ref="J702" ns1395:id="rIdPublicLink12471"/>
    <x:hyperlink xmlns:ns1396="http://schemas.openxmlformats.org/officeDocument/2006/relationships" ref="K702" ns1396:id="rIdPublicLink12472"/>
    <x:hyperlink xmlns:ns1397="http://schemas.openxmlformats.org/officeDocument/2006/relationships" ref="J703" ns1397:id="rIdPublicLink12473"/>
    <x:hyperlink xmlns:ns1398="http://schemas.openxmlformats.org/officeDocument/2006/relationships" ref="K703" ns1398:id="rIdPublicLink12474"/>
    <x:hyperlink xmlns:ns1399="http://schemas.openxmlformats.org/officeDocument/2006/relationships" ref="J704" ns1399:id="rIdPublicLink12475"/>
    <x:hyperlink xmlns:ns1400="http://schemas.openxmlformats.org/officeDocument/2006/relationships" ref="K704" ns1400:id="rIdPublicLink12476"/>
    <x:hyperlink xmlns:ns1401="http://schemas.openxmlformats.org/officeDocument/2006/relationships" ref="J705" ns1401:id="rIdPublicLink12477"/>
    <x:hyperlink xmlns:ns1402="http://schemas.openxmlformats.org/officeDocument/2006/relationships" ref="K705" ns1402:id="rIdPublicLink12478"/>
    <x:hyperlink xmlns:ns1403="http://schemas.openxmlformats.org/officeDocument/2006/relationships" ref="J706" ns1403:id="rIdPublicLink12479"/>
    <x:hyperlink xmlns:ns1404="http://schemas.openxmlformats.org/officeDocument/2006/relationships" ref="K706" ns1404:id="rIdPublicLink12480"/>
    <x:hyperlink xmlns:ns1405="http://schemas.openxmlformats.org/officeDocument/2006/relationships" ref="J707" ns1405:id="rIdPublicLink12481"/>
    <x:hyperlink xmlns:ns1406="http://schemas.openxmlformats.org/officeDocument/2006/relationships" ref="K707" ns1406:id="rIdPublicLink12482"/>
    <x:hyperlink xmlns:ns1407="http://schemas.openxmlformats.org/officeDocument/2006/relationships" ref="J708" ns1407:id="rIdPublicLink12483"/>
    <x:hyperlink xmlns:ns1408="http://schemas.openxmlformats.org/officeDocument/2006/relationships" ref="K708" ns1408:id="rIdPublicLink12484"/>
    <x:hyperlink xmlns:ns1409="http://schemas.openxmlformats.org/officeDocument/2006/relationships" ref="J709" ns1409:id="rIdPublicLink12485"/>
    <x:hyperlink xmlns:ns1410="http://schemas.openxmlformats.org/officeDocument/2006/relationships" ref="K709" ns1410:id="rIdPublicLink12486"/>
    <x:hyperlink xmlns:ns1411="http://schemas.openxmlformats.org/officeDocument/2006/relationships" ref="J710" ns1411:id="rIdPublicLink12487"/>
    <x:hyperlink xmlns:ns1412="http://schemas.openxmlformats.org/officeDocument/2006/relationships" ref="K710" ns1412:id="rIdPublicLink12488"/>
    <x:hyperlink xmlns:ns1413="http://schemas.openxmlformats.org/officeDocument/2006/relationships" ref="J711" ns1413:id="rIdPublicLink12489"/>
    <x:hyperlink xmlns:ns1414="http://schemas.openxmlformats.org/officeDocument/2006/relationships" ref="K711" ns1414:id="rIdPublicLink12490"/>
    <x:hyperlink xmlns:ns1415="http://schemas.openxmlformats.org/officeDocument/2006/relationships" ref="J712" ns1415:id="rIdPublicLink12491"/>
    <x:hyperlink xmlns:ns1416="http://schemas.openxmlformats.org/officeDocument/2006/relationships" ref="K712" ns1416:id="rIdPublicLink12492"/>
    <x:hyperlink xmlns:ns1417="http://schemas.openxmlformats.org/officeDocument/2006/relationships" ref="J713" ns1417:id="rIdPublicLink12493"/>
    <x:hyperlink xmlns:ns1418="http://schemas.openxmlformats.org/officeDocument/2006/relationships" ref="K713" ns1418:id="rIdPublicLink12494"/>
    <x:hyperlink xmlns:ns1419="http://schemas.openxmlformats.org/officeDocument/2006/relationships" ref="J714" ns1419:id="rIdPublicLink12495"/>
    <x:hyperlink xmlns:ns1420="http://schemas.openxmlformats.org/officeDocument/2006/relationships" ref="K714" ns1420:id="rIdPublicLink12496"/>
    <x:hyperlink xmlns:ns1421="http://schemas.openxmlformats.org/officeDocument/2006/relationships" ref="J715" ns1421:id="rIdPublicLink12497"/>
    <x:hyperlink xmlns:ns1422="http://schemas.openxmlformats.org/officeDocument/2006/relationships" ref="K715" ns1422:id="rIdPublicLink12498"/>
    <x:hyperlink xmlns:ns1423="http://schemas.openxmlformats.org/officeDocument/2006/relationships" ref="J716" ns1423:id="rIdPublicLink12499"/>
    <x:hyperlink xmlns:ns1424="http://schemas.openxmlformats.org/officeDocument/2006/relationships" ref="K716" ns1424:id="rIdPublicLink12500"/>
    <x:hyperlink xmlns:ns1425="http://schemas.openxmlformats.org/officeDocument/2006/relationships" ref="J717" ns1425:id="rIdPublicLink12501"/>
    <x:hyperlink xmlns:ns1426="http://schemas.openxmlformats.org/officeDocument/2006/relationships" ref="K717" ns1426:id="rIdPublicLink12502"/>
    <x:hyperlink xmlns:ns1427="http://schemas.openxmlformats.org/officeDocument/2006/relationships" ref="J718" ns1427:id="rIdPublicLink12503"/>
    <x:hyperlink xmlns:ns1428="http://schemas.openxmlformats.org/officeDocument/2006/relationships" ref="K718" ns1428:id="rIdPublicLink12504"/>
    <x:hyperlink xmlns:ns1429="http://schemas.openxmlformats.org/officeDocument/2006/relationships" ref="J719" ns1429:id="rIdPublicLink12505"/>
    <x:hyperlink xmlns:ns1430="http://schemas.openxmlformats.org/officeDocument/2006/relationships" ref="K719" ns1430:id="rIdPublicLink12506"/>
    <x:hyperlink xmlns:ns1431="http://schemas.openxmlformats.org/officeDocument/2006/relationships" ref="J720" ns1431:id="rIdPublicLink12507"/>
    <x:hyperlink xmlns:ns1432="http://schemas.openxmlformats.org/officeDocument/2006/relationships" ref="K720" ns1432:id="rIdPublicLink12508"/>
    <x:hyperlink xmlns:ns1433="http://schemas.openxmlformats.org/officeDocument/2006/relationships" ref="J721" ns1433:id="rIdPublicLink12509"/>
    <x:hyperlink xmlns:ns1434="http://schemas.openxmlformats.org/officeDocument/2006/relationships" ref="K721" ns1434:id="rIdPublicLink12510"/>
    <x:hyperlink xmlns:ns1435="http://schemas.openxmlformats.org/officeDocument/2006/relationships" ref="J722" ns1435:id="rIdPublicLink12511"/>
    <x:hyperlink xmlns:ns1436="http://schemas.openxmlformats.org/officeDocument/2006/relationships" ref="K722" ns1436:id="rIdPublicLink12512"/>
    <x:hyperlink xmlns:ns1437="http://schemas.openxmlformats.org/officeDocument/2006/relationships" ref="J723" ns1437:id="rIdPublicLink12513"/>
    <x:hyperlink xmlns:ns1438="http://schemas.openxmlformats.org/officeDocument/2006/relationships" ref="K723" ns1438:id="rIdPublicLink12514"/>
    <x:hyperlink xmlns:ns1439="http://schemas.openxmlformats.org/officeDocument/2006/relationships" ref="J724" ns1439:id="rIdPublicLink12515"/>
    <x:hyperlink xmlns:ns1440="http://schemas.openxmlformats.org/officeDocument/2006/relationships" ref="K724" ns1440:id="rIdPublicLink12516"/>
    <x:hyperlink xmlns:ns1441="http://schemas.openxmlformats.org/officeDocument/2006/relationships" ref="J725" ns1441:id="rIdPublicLink12517"/>
    <x:hyperlink xmlns:ns1442="http://schemas.openxmlformats.org/officeDocument/2006/relationships" ref="K725" ns1442:id="rIdPublicLink12518"/>
    <x:hyperlink xmlns:ns1443="http://schemas.openxmlformats.org/officeDocument/2006/relationships" ref="J726" ns1443:id="rIdPublicLink12519"/>
    <x:hyperlink xmlns:ns1444="http://schemas.openxmlformats.org/officeDocument/2006/relationships" ref="K726" ns1444:id="rIdPublicLink12520"/>
    <x:hyperlink xmlns:ns1445="http://schemas.openxmlformats.org/officeDocument/2006/relationships" ref="J727" ns1445:id="rIdPublicLink12521"/>
    <x:hyperlink xmlns:ns1446="http://schemas.openxmlformats.org/officeDocument/2006/relationships" ref="K727" ns1446:id="rIdPublicLink12522"/>
    <x:hyperlink xmlns:ns1447="http://schemas.openxmlformats.org/officeDocument/2006/relationships" ref="J728" ns1447:id="rIdPublicLink12523"/>
    <x:hyperlink xmlns:ns1448="http://schemas.openxmlformats.org/officeDocument/2006/relationships" ref="K728" ns1448:id="rIdPublicLink12524"/>
    <x:hyperlink xmlns:ns1449="http://schemas.openxmlformats.org/officeDocument/2006/relationships" ref="J729" ns1449:id="rIdPublicLink12525"/>
    <x:hyperlink xmlns:ns1450="http://schemas.openxmlformats.org/officeDocument/2006/relationships" ref="K729" ns1450:id="rIdPublicLink12526"/>
    <x:hyperlink xmlns:ns1451="http://schemas.openxmlformats.org/officeDocument/2006/relationships" ref="J730" ns1451:id="rIdPublicLink12527"/>
    <x:hyperlink xmlns:ns1452="http://schemas.openxmlformats.org/officeDocument/2006/relationships" ref="K730" ns1452:id="rIdPublicLink12528"/>
    <x:hyperlink xmlns:ns1453="http://schemas.openxmlformats.org/officeDocument/2006/relationships" ref="J731" ns1453:id="rIdPublicLink12529"/>
    <x:hyperlink xmlns:ns1454="http://schemas.openxmlformats.org/officeDocument/2006/relationships" ref="K731" ns1454:id="rIdPublicLink12530"/>
    <x:hyperlink xmlns:ns1455="http://schemas.openxmlformats.org/officeDocument/2006/relationships" ref="J732" ns1455:id="rIdPublicLink12531"/>
    <x:hyperlink xmlns:ns1456="http://schemas.openxmlformats.org/officeDocument/2006/relationships" ref="K732" ns1456:id="rIdPublicLink12532"/>
    <x:hyperlink xmlns:ns1457="http://schemas.openxmlformats.org/officeDocument/2006/relationships" ref="J733" ns1457:id="rIdPublicLink12533"/>
    <x:hyperlink xmlns:ns1458="http://schemas.openxmlformats.org/officeDocument/2006/relationships" ref="K733" ns1458:id="rIdPublicLink12534"/>
    <x:hyperlink xmlns:ns1459="http://schemas.openxmlformats.org/officeDocument/2006/relationships" ref="J734" ns1459:id="rIdPublicLink12535"/>
    <x:hyperlink xmlns:ns1460="http://schemas.openxmlformats.org/officeDocument/2006/relationships" ref="K734" ns1460:id="rIdPublicLink12536"/>
    <x:hyperlink xmlns:ns1461="http://schemas.openxmlformats.org/officeDocument/2006/relationships" ref="J735" ns1461:id="rIdPublicLink12537"/>
    <x:hyperlink xmlns:ns1462="http://schemas.openxmlformats.org/officeDocument/2006/relationships" ref="K735" ns1462:id="rIdPublicLink12538"/>
    <x:hyperlink xmlns:ns1463="http://schemas.openxmlformats.org/officeDocument/2006/relationships" ref="J736" ns1463:id="rIdPublicLink12539"/>
    <x:hyperlink xmlns:ns1464="http://schemas.openxmlformats.org/officeDocument/2006/relationships" ref="K736" ns1464:id="rIdPublicLink12540"/>
    <x:hyperlink xmlns:ns1465="http://schemas.openxmlformats.org/officeDocument/2006/relationships" ref="J737" ns1465:id="rIdPublicLink12541"/>
    <x:hyperlink xmlns:ns1466="http://schemas.openxmlformats.org/officeDocument/2006/relationships" ref="K737" ns1466:id="rIdPublicLink12542"/>
    <x:hyperlink xmlns:ns1467="http://schemas.openxmlformats.org/officeDocument/2006/relationships" ref="J738" ns1467:id="rIdPublicLink12543"/>
    <x:hyperlink xmlns:ns1468="http://schemas.openxmlformats.org/officeDocument/2006/relationships" ref="K738" ns1468:id="rIdPublicLink12544"/>
    <x:hyperlink xmlns:ns1469="http://schemas.openxmlformats.org/officeDocument/2006/relationships" ref="J739" ns1469:id="rIdPublicLink12545"/>
    <x:hyperlink xmlns:ns1470="http://schemas.openxmlformats.org/officeDocument/2006/relationships" ref="K739" ns1470:id="rIdPublicLink12546"/>
    <x:hyperlink xmlns:ns1471="http://schemas.openxmlformats.org/officeDocument/2006/relationships" ref="J740" ns1471:id="rIdPublicLink12547"/>
    <x:hyperlink xmlns:ns1472="http://schemas.openxmlformats.org/officeDocument/2006/relationships" ref="K740" ns1472:id="rIdPublicLink12548"/>
    <x:hyperlink xmlns:ns1473="http://schemas.openxmlformats.org/officeDocument/2006/relationships" ref="J741" ns1473:id="rIdPublicLink12549"/>
    <x:hyperlink xmlns:ns1474="http://schemas.openxmlformats.org/officeDocument/2006/relationships" ref="K741" ns1474:id="rIdPublicLink12550"/>
    <x:hyperlink xmlns:ns1475="http://schemas.openxmlformats.org/officeDocument/2006/relationships" ref="J742" ns1475:id="rIdPublicLink12551"/>
    <x:hyperlink xmlns:ns1476="http://schemas.openxmlformats.org/officeDocument/2006/relationships" ref="K742" ns1476:id="rIdPublicLink12552"/>
    <x:hyperlink xmlns:ns1477="http://schemas.openxmlformats.org/officeDocument/2006/relationships" ref="J743" ns1477:id="rIdPublicLink12553"/>
    <x:hyperlink xmlns:ns1478="http://schemas.openxmlformats.org/officeDocument/2006/relationships" ref="K743" ns1478:id="rIdPublicLink12554"/>
    <x:hyperlink xmlns:ns1479="http://schemas.openxmlformats.org/officeDocument/2006/relationships" ref="J744" ns1479:id="rIdPublicLink12555"/>
    <x:hyperlink xmlns:ns1480="http://schemas.openxmlformats.org/officeDocument/2006/relationships" ref="K744" ns1480:id="rIdPublicLink12556"/>
    <x:hyperlink xmlns:ns1481="http://schemas.openxmlformats.org/officeDocument/2006/relationships" ref="J745" ns1481:id="rIdPublicLink12557"/>
    <x:hyperlink xmlns:ns1482="http://schemas.openxmlformats.org/officeDocument/2006/relationships" ref="K745" ns1482:id="rIdPublicLink12558"/>
    <x:hyperlink xmlns:ns1483="http://schemas.openxmlformats.org/officeDocument/2006/relationships" ref="J746" ns1483:id="rIdPublicLink12559"/>
    <x:hyperlink xmlns:ns1484="http://schemas.openxmlformats.org/officeDocument/2006/relationships" ref="K746" ns1484:id="rIdPublicLink12560"/>
    <x:hyperlink xmlns:ns1485="http://schemas.openxmlformats.org/officeDocument/2006/relationships" ref="J747" ns1485:id="rIdPublicLink12561"/>
    <x:hyperlink xmlns:ns1486="http://schemas.openxmlformats.org/officeDocument/2006/relationships" ref="K747" ns1486:id="rIdPublicLink12562"/>
    <x:hyperlink xmlns:ns1487="http://schemas.openxmlformats.org/officeDocument/2006/relationships" ref="J748" ns1487:id="rIdPublicLink12563"/>
    <x:hyperlink xmlns:ns1488="http://schemas.openxmlformats.org/officeDocument/2006/relationships" ref="K748" ns1488:id="rIdPublicLink12564"/>
    <x:hyperlink xmlns:ns1489="http://schemas.openxmlformats.org/officeDocument/2006/relationships" ref="J749" ns1489:id="rIdPublicLink12565"/>
    <x:hyperlink xmlns:ns1490="http://schemas.openxmlformats.org/officeDocument/2006/relationships" ref="K749" ns1490:id="rIdPublicLink12566"/>
    <x:hyperlink xmlns:ns1491="http://schemas.openxmlformats.org/officeDocument/2006/relationships" ref="J750" ns1491:id="rIdPublicLink12567"/>
    <x:hyperlink xmlns:ns1492="http://schemas.openxmlformats.org/officeDocument/2006/relationships" ref="K750" ns1492:id="rIdPublicLink12568"/>
    <x:hyperlink xmlns:ns1493="http://schemas.openxmlformats.org/officeDocument/2006/relationships" ref="J751" ns1493:id="rIdPublicLink12569"/>
    <x:hyperlink xmlns:ns1494="http://schemas.openxmlformats.org/officeDocument/2006/relationships" ref="K751" ns1494:id="rIdPublicLink12570"/>
    <x:hyperlink xmlns:ns1495="http://schemas.openxmlformats.org/officeDocument/2006/relationships" ref="J752" ns1495:id="rIdPublicLink12571"/>
    <x:hyperlink xmlns:ns1496="http://schemas.openxmlformats.org/officeDocument/2006/relationships" ref="K752" ns1496:id="rIdPublicLink12572"/>
    <x:hyperlink xmlns:ns1497="http://schemas.openxmlformats.org/officeDocument/2006/relationships" ref="J753" ns1497:id="rIdPublicLink12573"/>
    <x:hyperlink xmlns:ns1498="http://schemas.openxmlformats.org/officeDocument/2006/relationships" ref="K753" ns1498:id="rIdPublicLink12574"/>
    <x:hyperlink xmlns:ns1499="http://schemas.openxmlformats.org/officeDocument/2006/relationships" ref="J754" ns1499:id="rIdPublicLink12575"/>
    <x:hyperlink xmlns:ns1500="http://schemas.openxmlformats.org/officeDocument/2006/relationships" ref="K754" ns1500:id="rIdPublicLink12576"/>
    <x:hyperlink xmlns:ns1501="http://schemas.openxmlformats.org/officeDocument/2006/relationships" ref="J755" ns1501:id="rIdPublicLink12577"/>
    <x:hyperlink xmlns:ns1502="http://schemas.openxmlformats.org/officeDocument/2006/relationships" ref="K755" ns1502:id="rIdPublicLink12578"/>
    <x:hyperlink xmlns:ns1503="http://schemas.openxmlformats.org/officeDocument/2006/relationships" ref="J756" ns1503:id="rIdPublicLink12579"/>
    <x:hyperlink xmlns:ns1504="http://schemas.openxmlformats.org/officeDocument/2006/relationships" ref="K756" ns1504:id="rIdPublicLink12580"/>
    <x:hyperlink xmlns:ns1505="http://schemas.openxmlformats.org/officeDocument/2006/relationships" ref="J757" ns1505:id="rIdPublicLink12581"/>
    <x:hyperlink xmlns:ns1506="http://schemas.openxmlformats.org/officeDocument/2006/relationships" ref="K757" ns1506:id="rIdPublicLink12582"/>
    <x:hyperlink xmlns:ns1507="http://schemas.openxmlformats.org/officeDocument/2006/relationships" ref="J758" ns1507:id="rIdPublicLink12583"/>
    <x:hyperlink xmlns:ns1508="http://schemas.openxmlformats.org/officeDocument/2006/relationships" ref="K758" ns1508:id="rIdPublicLink12584"/>
    <x:hyperlink xmlns:ns1509="http://schemas.openxmlformats.org/officeDocument/2006/relationships" ref="J759" ns1509:id="rIdPublicLink12585"/>
    <x:hyperlink xmlns:ns1510="http://schemas.openxmlformats.org/officeDocument/2006/relationships" ref="K759" ns1510:id="rIdPublicLink12586"/>
    <x:hyperlink xmlns:ns1511="http://schemas.openxmlformats.org/officeDocument/2006/relationships" ref="J760" ns1511:id="rIdPublicLink12587"/>
    <x:hyperlink xmlns:ns1512="http://schemas.openxmlformats.org/officeDocument/2006/relationships" ref="K760" ns1512:id="rIdPublicLink12588"/>
    <x:hyperlink xmlns:ns1513="http://schemas.openxmlformats.org/officeDocument/2006/relationships" ref="J761" ns1513:id="rIdPublicLink12589"/>
    <x:hyperlink xmlns:ns1514="http://schemas.openxmlformats.org/officeDocument/2006/relationships" ref="K761" ns1514:id="rIdPublicLink12590"/>
    <x:hyperlink xmlns:ns1515="http://schemas.openxmlformats.org/officeDocument/2006/relationships" ref="J762" ns1515:id="rIdPublicLink12591"/>
    <x:hyperlink xmlns:ns1516="http://schemas.openxmlformats.org/officeDocument/2006/relationships" ref="K762" ns1516:id="rIdPublicLink12592"/>
    <x:hyperlink xmlns:ns1517="http://schemas.openxmlformats.org/officeDocument/2006/relationships" ref="J763" ns1517:id="rIdPublicLink12593"/>
    <x:hyperlink xmlns:ns1518="http://schemas.openxmlformats.org/officeDocument/2006/relationships" ref="K763" ns1518:id="rIdPublicLink12594"/>
    <x:hyperlink xmlns:ns1519="http://schemas.openxmlformats.org/officeDocument/2006/relationships" ref="J764" ns1519:id="rIdPublicLink12595"/>
    <x:hyperlink xmlns:ns1520="http://schemas.openxmlformats.org/officeDocument/2006/relationships" ref="K764" ns1520:id="rIdPublicLink12596"/>
    <x:hyperlink xmlns:ns1521="http://schemas.openxmlformats.org/officeDocument/2006/relationships" ref="J765" ns1521:id="rIdPublicLink12597"/>
    <x:hyperlink xmlns:ns1522="http://schemas.openxmlformats.org/officeDocument/2006/relationships" ref="K765" ns1522:id="rIdPublicLink12598"/>
    <x:hyperlink xmlns:ns1523="http://schemas.openxmlformats.org/officeDocument/2006/relationships" ref="J766" ns1523:id="rIdPublicLink12599"/>
    <x:hyperlink xmlns:ns1524="http://schemas.openxmlformats.org/officeDocument/2006/relationships" ref="K766" ns1524:id="rIdPublicLink12600"/>
    <x:hyperlink xmlns:ns1525="http://schemas.openxmlformats.org/officeDocument/2006/relationships" ref="J767" ns1525:id="rIdPublicLink12601"/>
    <x:hyperlink xmlns:ns1526="http://schemas.openxmlformats.org/officeDocument/2006/relationships" ref="K767" ns1526:id="rIdPublicLink12602"/>
    <x:hyperlink xmlns:ns1527="http://schemas.openxmlformats.org/officeDocument/2006/relationships" ref="J768" ns1527:id="rIdPublicLink12603"/>
    <x:hyperlink xmlns:ns1528="http://schemas.openxmlformats.org/officeDocument/2006/relationships" ref="K768" ns1528:id="rIdPublicLink12604"/>
    <x:hyperlink xmlns:ns1529="http://schemas.openxmlformats.org/officeDocument/2006/relationships" ref="J769" ns1529:id="rIdPublicLink12605"/>
    <x:hyperlink xmlns:ns1530="http://schemas.openxmlformats.org/officeDocument/2006/relationships" ref="K769" ns1530:id="rIdPublicLink12606"/>
    <x:hyperlink xmlns:ns1531="http://schemas.openxmlformats.org/officeDocument/2006/relationships" ref="J770" ns1531:id="rIdPublicLink12607"/>
    <x:hyperlink xmlns:ns1532="http://schemas.openxmlformats.org/officeDocument/2006/relationships" ref="K770" ns1532:id="rIdPublicLink12608"/>
    <x:hyperlink xmlns:ns1533="http://schemas.openxmlformats.org/officeDocument/2006/relationships" ref="J771" ns1533:id="rIdPublicLink12609"/>
    <x:hyperlink xmlns:ns1534="http://schemas.openxmlformats.org/officeDocument/2006/relationships" ref="K771" ns1534:id="rIdPublicLink12610"/>
    <x:hyperlink xmlns:ns1535="http://schemas.openxmlformats.org/officeDocument/2006/relationships" ref="J772" ns1535:id="rIdPublicLink12611"/>
    <x:hyperlink xmlns:ns1536="http://schemas.openxmlformats.org/officeDocument/2006/relationships" ref="K772" ns1536:id="rIdPublicLink12612"/>
    <x:hyperlink xmlns:ns1537="http://schemas.openxmlformats.org/officeDocument/2006/relationships" ref="J773" ns1537:id="rIdPublicLink12613"/>
    <x:hyperlink xmlns:ns1538="http://schemas.openxmlformats.org/officeDocument/2006/relationships" ref="K773" ns1538:id="rIdPublicLink12614"/>
    <x:hyperlink xmlns:ns1539="http://schemas.openxmlformats.org/officeDocument/2006/relationships" ref="J774" ns1539:id="rIdPublicLink12615"/>
    <x:hyperlink xmlns:ns1540="http://schemas.openxmlformats.org/officeDocument/2006/relationships" ref="K774" ns1540:id="rIdPublicLink12616"/>
    <x:hyperlink xmlns:ns1541="http://schemas.openxmlformats.org/officeDocument/2006/relationships" ref="J775" ns1541:id="rIdPublicLink12617"/>
    <x:hyperlink xmlns:ns1542="http://schemas.openxmlformats.org/officeDocument/2006/relationships" ref="K775" ns1542:id="rIdPublicLink12618"/>
    <x:hyperlink xmlns:ns1543="http://schemas.openxmlformats.org/officeDocument/2006/relationships" ref="J776" ns1543:id="rIdPublicLink12619"/>
    <x:hyperlink xmlns:ns1544="http://schemas.openxmlformats.org/officeDocument/2006/relationships" ref="K776" ns1544:id="rIdPublicLink12620"/>
    <x:hyperlink xmlns:ns1545="http://schemas.openxmlformats.org/officeDocument/2006/relationships" ref="J777" ns1545:id="rIdPublicLink12621"/>
    <x:hyperlink xmlns:ns1546="http://schemas.openxmlformats.org/officeDocument/2006/relationships" ref="K777" ns1546:id="rIdPublicLink12622"/>
    <x:hyperlink xmlns:ns1547="http://schemas.openxmlformats.org/officeDocument/2006/relationships" ref="J778" ns1547:id="rIdPublicLink12623"/>
    <x:hyperlink xmlns:ns1548="http://schemas.openxmlformats.org/officeDocument/2006/relationships" ref="K778" ns1548:id="rIdPublicLink12624"/>
    <x:hyperlink xmlns:ns1549="http://schemas.openxmlformats.org/officeDocument/2006/relationships" ref="J779" ns1549:id="rIdPublicLink12625"/>
    <x:hyperlink xmlns:ns1550="http://schemas.openxmlformats.org/officeDocument/2006/relationships" ref="K779" ns1550:id="rIdPublicLink12626"/>
    <x:hyperlink xmlns:ns1551="http://schemas.openxmlformats.org/officeDocument/2006/relationships" ref="J780" ns1551:id="rIdPublicLink12627"/>
    <x:hyperlink xmlns:ns1552="http://schemas.openxmlformats.org/officeDocument/2006/relationships" ref="K780" ns1552:id="rIdPublicLink12628"/>
    <x:hyperlink xmlns:ns1553="http://schemas.openxmlformats.org/officeDocument/2006/relationships" ref="J781" ns1553:id="rIdPublicLink12629"/>
    <x:hyperlink xmlns:ns1554="http://schemas.openxmlformats.org/officeDocument/2006/relationships" ref="K781" ns1554:id="rIdPublicLink12630"/>
    <x:hyperlink xmlns:ns1555="http://schemas.openxmlformats.org/officeDocument/2006/relationships" ref="J782" ns1555:id="rIdPublicLink12631"/>
    <x:hyperlink xmlns:ns1556="http://schemas.openxmlformats.org/officeDocument/2006/relationships" ref="K782" ns1556:id="rIdPublicLink12632"/>
    <x:hyperlink xmlns:ns1557="http://schemas.openxmlformats.org/officeDocument/2006/relationships" ref="J783" ns1557:id="rIdPublicLink12633"/>
    <x:hyperlink xmlns:ns1558="http://schemas.openxmlformats.org/officeDocument/2006/relationships" ref="K783" ns1558:id="rIdPublicLink12634"/>
    <x:hyperlink xmlns:ns1559="http://schemas.openxmlformats.org/officeDocument/2006/relationships" ref="J784" ns1559:id="rIdPublicLink12635"/>
    <x:hyperlink xmlns:ns1560="http://schemas.openxmlformats.org/officeDocument/2006/relationships" ref="K784" ns1560:id="rIdPublicLink12636"/>
    <x:hyperlink xmlns:ns1561="http://schemas.openxmlformats.org/officeDocument/2006/relationships" ref="J785" ns1561:id="rIdPublicLink12637"/>
    <x:hyperlink xmlns:ns1562="http://schemas.openxmlformats.org/officeDocument/2006/relationships" ref="K785" ns1562:id="rIdPublicLink12638"/>
    <x:hyperlink xmlns:ns1563="http://schemas.openxmlformats.org/officeDocument/2006/relationships" ref="J786" ns1563:id="rIdPublicLink12639"/>
    <x:hyperlink xmlns:ns1564="http://schemas.openxmlformats.org/officeDocument/2006/relationships" ref="K786" ns1564:id="rIdPublicLink12640"/>
    <x:hyperlink xmlns:ns1565="http://schemas.openxmlformats.org/officeDocument/2006/relationships" ref="J787" ns1565:id="rIdPublicLink12641"/>
    <x:hyperlink xmlns:ns1566="http://schemas.openxmlformats.org/officeDocument/2006/relationships" ref="K787" ns1566:id="rIdPublicLink12642"/>
    <x:hyperlink xmlns:ns1567="http://schemas.openxmlformats.org/officeDocument/2006/relationships" ref="J788" ns1567:id="rIdPublicLink12643"/>
    <x:hyperlink xmlns:ns1568="http://schemas.openxmlformats.org/officeDocument/2006/relationships" ref="K788" ns1568:id="rIdPublicLink12644"/>
    <x:hyperlink xmlns:ns1569="http://schemas.openxmlformats.org/officeDocument/2006/relationships" ref="J789" ns1569:id="rIdPublicLink12645"/>
    <x:hyperlink xmlns:ns1570="http://schemas.openxmlformats.org/officeDocument/2006/relationships" ref="K789" ns1570:id="rIdPublicLink12646"/>
    <x:hyperlink xmlns:ns1571="http://schemas.openxmlformats.org/officeDocument/2006/relationships" ref="J790" ns1571:id="rIdPublicLink12647"/>
    <x:hyperlink xmlns:ns1572="http://schemas.openxmlformats.org/officeDocument/2006/relationships" ref="K790" ns1572:id="rIdPublicLink12648"/>
    <x:hyperlink xmlns:ns1573="http://schemas.openxmlformats.org/officeDocument/2006/relationships" ref="J791" ns1573:id="rIdPublicLink12649"/>
    <x:hyperlink xmlns:ns1574="http://schemas.openxmlformats.org/officeDocument/2006/relationships" ref="K791" ns1574:id="rIdPublicLink12650"/>
    <x:hyperlink xmlns:ns1575="http://schemas.openxmlformats.org/officeDocument/2006/relationships" ref="J792" ns1575:id="rIdPublicLink12651"/>
    <x:hyperlink xmlns:ns1576="http://schemas.openxmlformats.org/officeDocument/2006/relationships" ref="K792" ns1576:id="rIdPublicLink12652"/>
    <x:hyperlink xmlns:ns1577="http://schemas.openxmlformats.org/officeDocument/2006/relationships" ref="J793" ns1577:id="rIdPublicLink12653"/>
    <x:hyperlink xmlns:ns1578="http://schemas.openxmlformats.org/officeDocument/2006/relationships" ref="K793" ns1578:id="rIdPublicLink12654"/>
    <x:hyperlink xmlns:ns1579="http://schemas.openxmlformats.org/officeDocument/2006/relationships" ref="J794" ns1579:id="rIdPublicLink12655"/>
    <x:hyperlink xmlns:ns1580="http://schemas.openxmlformats.org/officeDocument/2006/relationships" ref="K794" ns1580:id="rIdPublicLink12656"/>
    <x:hyperlink xmlns:ns1581="http://schemas.openxmlformats.org/officeDocument/2006/relationships" ref="J795" ns1581:id="rIdPublicLink12657"/>
    <x:hyperlink xmlns:ns1582="http://schemas.openxmlformats.org/officeDocument/2006/relationships" ref="K795" ns1582:id="rIdPublicLink12658"/>
    <x:hyperlink xmlns:ns1583="http://schemas.openxmlformats.org/officeDocument/2006/relationships" ref="J796" ns1583:id="rIdPublicLink12659"/>
    <x:hyperlink xmlns:ns1584="http://schemas.openxmlformats.org/officeDocument/2006/relationships" ref="K796" ns1584:id="rIdPublicLink12660"/>
    <x:hyperlink xmlns:ns1585="http://schemas.openxmlformats.org/officeDocument/2006/relationships" ref="J797" ns1585:id="rIdPublicLink12661"/>
    <x:hyperlink xmlns:ns1586="http://schemas.openxmlformats.org/officeDocument/2006/relationships" ref="K797" ns1586:id="rIdPublicLink12662"/>
    <x:hyperlink xmlns:ns1587="http://schemas.openxmlformats.org/officeDocument/2006/relationships" ref="J798" ns1587:id="rIdPublicLink12663"/>
    <x:hyperlink xmlns:ns1588="http://schemas.openxmlformats.org/officeDocument/2006/relationships" ref="K798" ns1588:id="rIdPublicLink12664"/>
    <x:hyperlink xmlns:ns1589="http://schemas.openxmlformats.org/officeDocument/2006/relationships" ref="J799" ns1589:id="rIdPublicLink12665"/>
    <x:hyperlink xmlns:ns1590="http://schemas.openxmlformats.org/officeDocument/2006/relationships" ref="K799" ns1590:id="rIdPublicLink12666"/>
    <x:hyperlink xmlns:ns1591="http://schemas.openxmlformats.org/officeDocument/2006/relationships" ref="J800" ns1591:id="rIdPublicLink12667"/>
    <x:hyperlink xmlns:ns1592="http://schemas.openxmlformats.org/officeDocument/2006/relationships" ref="K800" ns1592:id="rIdPublicLink12668"/>
    <x:hyperlink xmlns:ns1593="http://schemas.openxmlformats.org/officeDocument/2006/relationships" ref="J801" ns1593:id="rIdPublicLink12669"/>
    <x:hyperlink xmlns:ns1594="http://schemas.openxmlformats.org/officeDocument/2006/relationships" ref="K801" ns1594:id="rIdPublicLink12670"/>
    <x:hyperlink xmlns:ns1595="http://schemas.openxmlformats.org/officeDocument/2006/relationships" ref="J802" ns1595:id="rIdPublicLink12671"/>
    <x:hyperlink xmlns:ns1596="http://schemas.openxmlformats.org/officeDocument/2006/relationships" ref="K802" ns1596:id="rIdPublicLink12672"/>
    <x:hyperlink xmlns:ns1597="http://schemas.openxmlformats.org/officeDocument/2006/relationships" ref="J803" ns1597:id="rIdPublicLink12673"/>
    <x:hyperlink xmlns:ns1598="http://schemas.openxmlformats.org/officeDocument/2006/relationships" ref="K803" ns1598:id="rIdPublicLink12674"/>
    <x:hyperlink xmlns:ns1599="http://schemas.openxmlformats.org/officeDocument/2006/relationships" ref="J804" ns1599:id="rIdPublicLink12675"/>
    <x:hyperlink xmlns:ns1600="http://schemas.openxmlformats.org/officeDocument/2006/relationships" ref="K804" ns1600:id="rIdPublicLink12676"/>
    <x:hyperlink xmlns:ns1601="http://schemas.openxmlformats.org/officeDocument/2006/relationships" ref="J805" ns1601:id="rIdPublicLink12677"/>
    <x:hyperlink xmlns:ns1602="http://schemas.openxmlformats.org/officeDocument/2006/relationships" ref="K805" ns1602:id="rIdPublicLink12678"/>
    <x:hyperlink xmlns:ns1603="http://schemas.openxmlformats.org/officeDocument/2006/relationships" ref="J806" ns1603:id="rIdPublicLink12679"/>
    <x:hyperlink xmlns:ns1604="http://schemas.openxmlformats.org/officeDocument/2006/relationships" ref="K806" ns1604:id="rIdPublicLink12680"/>
    <x:hyperlink xmlns:ns1605="http://schemas.openxmlformats.org/officeDocument/2006/relationships" ref="J807" ns1605:id="rIdPublicLink12681"/>
    <x:hyperlink xmlns:ns1606="http://schemas.openxmlformats.org/officeDocument/2006/relationships" ref="K807" ns1606:id="rIdPublicLink12682"/>
    <x:hyperlink xmlns:ns1607="http://schemas.openxmlformats.org/officeDocument/2006/relationships" ref="J808" ns1607:id="rIdPublicLink12683"/>
    <x:hyperlink xmlns:ns1608="http://schemas.openxmlformats.org/officeDocument/2006/relationships" ref="K808" ns1608:id="rIdPublicLink12684"/>
    <x:hyperlink xmlns:ns1609="http://schemas.openxmlformats.org/officeDocument/2006/relationships" ref="J809" ns1609:id="rIdPublicLink12685"/>
    <x:hyperlink xmlns:ns1610="http://schemas.openxmlformats.org/officeDocument/2006/relationships" ref="K809" ns1610:id="rIdPublicLink12686"/>
    <x:hyperlink xmlns:ns1611="http://schemas.openxmlformats.org/officeDocument/2006/relationships" ref="J810" ns1611:id="rIdPublicLink12687"/>
    <x:hyperlink xmlns:ns1612="http://schemas.openxmlformats.org/officeDocument/2006/relationships" ref="K810" ns1612:id="rIdPublicLink12688"/>
    <x:hyperlink xmlns:ns1613="http://schemas.openxmlformats.org/officeDocument/2006/relationships" ref="J811" ns1613:id="rIdPublicLink12689"/>
    <x:hyperlink xmlns:ns1614="http://schemas.openxmlformats.org/officeDocument/2006/relationships" ref="K811" ns1614:id="rIdPublicLink12690"/>
    <x:hyperlink xmlns:ns1615="http://schemas.openxmlformats.org/officeDocument/2006/relationships" ref="J812" ns1615:id="rIdPublicLink12691"/>
    <x:hyperlink xmlns:ns1616="http://schemas.openxmlformats.org/officeDocument/2006/relationships" ref="K812" ns1616:id="rIdPublicLink12692"/>
    <x:hyperlink xmlns:ns1617="http://schemas.openxmlformats.org/officeDocument/2006/relationships" ref="J813" ns1617:id="rIdPublicLink12693"/>
    <x:hyperlink xmlns:ns1618="http://schemas.openxmlformats.org/officeDocument/2006/relationships" ref="K813" ns1618:id="rIdPublicLink12694"/>
    <x:hyperlink xmlns:ns1619="http://schemas.openxmlformats.org/officeDocument/2006/relationships" ref="J814" ns1619:id="rIdPublicLink12695"/>
    <x:hyperlink xmlns:ns1620="http://schemas.openxmlformats.org/officeDocument/2006/relationships" ref="K814" ns1620:id="rIdPublicLink12696"/>
    <x:hyperlink xmlns:ns1621="http://schemas.openxmlformats.org/officeDocument/2006/relationships" ref="J815" ns1621:id="rIdPublicLink12697"/>
    <x:hyperlink xmlns:ns1622="http://schemas.openxmlformats.org/officeDocument/2006/relationships" ref="K815" ns1622:id="rIdPublicLink12698"/>
    <x:hyperlink xmlns:ns1623="http://schemas.openxmlformats.org/officeDocument/2006/relationships" ref="J816" ns1623:id="rIdPublicLink12699"/>
    <x:hyperlink xmlns:ns1624="http://schemas.openxmlformats.org/officeDocument/2006/relationships" ref="K816" ns1624:id="rIdPublicLink12700"/>
    <x:hyperlink xmlns:ns1625="http://schemas.openxmlformats.org/officeDocument/2006/relationships" ref="J817" ns1625:id="rIdPublicLink12701"/>
    <x:hyperlink xmlns:ns1626="http://schemas.openxmlformats.org/officeDocument/2006/relationships" ref="K817" ns1626:id="rIdPublicLink12702"/>
    <x:hyperlink xmlns:ns1627="http://schemas.openxmlformats.org/officeDocument/2006/relationships" ref="J818" ns1627:id="rIdPublicLink12703"/>
    <x:hyperlink xmlns:ns1628="http://schemas.openxmlformats.org/officeDocument/2006/relationships" ref="K818" ns1628:id="rIdPublicLink12704"/>
    <x:hyperlink xmlns:ns1629="http://schemas.openxmlformats.org/officeDocument/2006/relationships" ref="J819" ns1629:id="rIdPublicLink12705"/>
    <x:hyperlink xmlns:ns1630="http://schemas.openxmlformats.org/officeDocument/2006/relationships" ref="K819" ns1630:id="rIdPublicLink12706"/>
    <x:hyperlink xmlns:ns1631="http://schemas.openxmlformats.org/officeDocument/2006/relationships" ref="J820" ns1631:id="rIdPublicLink12707"/>
    <x:hyperlink xmlns:ns1632="http://schemas.openxmlformats.org/officeDocument/2006/relationships" ref="K820" ns1632:id="rIdPublicLink12708"/>
    <x:hyperlink xmlns:ns1633="http://schemas.openxmlformats.org/officeDocument/2006/relationships" ref="J821" ns1633:id="rIdPublicLink12709"/>
    <x:hyperlink xmlns:ns1634="http://schemas.openxmlformats.org/officeDocument/2006/relationships" ref="K821" ns1634:id="rIdPublicLink12710"/>
    <x:hyperlink xmlns:ns1635="http://schemas.openxmlformats.org/officeDocument/2006/relationships" ref="J822" ns1635:id="rIdPublicLink12711"/>
    <x:hyperlink xmlns:ns1636="http://schemas.openxmlformats.org/officeDocument/2006/relationships" ref="K822" ns1636:id="rIdPublicLink12712"/>
    <x:hyperlink xmlns:ns1637="http://schemas.openxmlformats.org/officeDocument/2006/relationships" ref="J823" ns1637:id="rIdPublicLink12713"/>
    <x:hyperlink xmlns:ns1638="http://schemas.openxmlformats.org/officeDocument/2006/relationships" ref="K823" ns1638:id="rIdPublicLink12714"/>
    <x:hyperlink xmlns:ns1639="http://schemas.openxmlformats.org/officeDocument/2006/relationships" ref="J824" ns1639:id="rIdPublicLink12715"/>
    <x:hyperlink xmlns:ns1640="http://schemas.openxmlformats.org/officeDocument/2006/relationships" ref="K824" ns1640:id="rIdPublicLink12716"/>
    <x:hyperlink xmlns:ns1641="http://schemas.openxmlformats.org/officeDocument/2006/relationships" ref="J825" ns1641:id="rIdPublicLink12717"/>
    <x:hyperlink xmlns:ns1642="http://schemas.openxmlformats.org/officeDocument/2006/relationships" ref="K825" ns1642:id="rIdPublicLink12718"/>
    <x:hyperlink xmlns:ns1643="http://schemas.openxmlformats.org/officeDocument/2006/relationships" ref="J826" ns1643:id="rIdPublicLink12719"/>
    <x:hyperlink xmlns:ns1644="http://schemas.openxmlformats.org/officeDocument/2006/relationships" ref="K826" ns1644:id="rIdPublicLink12720"/>
    <x:hyperlink xmlns:ns1645="http://schemas.openxmlformats.org/officeDocument/2006/relationships" ref="J827" ns1645:id="rIdPublicLink12721"/>
    <x:hyperlink xmlns:ns1646="http://schemas.openxmlformats.org/officeDocument/2006/relationships" ref="K827" ns1646:id="rIdPublicLink12722"/>
    <x:hyperlink xmlns:ns1647="http://schemas.openxmlformats.org/officeDocument/2006/relationships" ref="J828" ns1647:id="rIdPublicLink12723"/>
    <x:hyperlink xmlns:ns1648="http://schemas.openxmlformats.org/officeDocument/2006/relationships" ref="K828" ns1648:id="rIdPublicLink12724"/>
    <x:hyperlink xmlns:ns1649="http://schemas.openxmlformats.org/officeDocument/2006/relationships" ref="J829" ns1649:id="rIdPublicLink12725"/>
    <x:hyperlink xmlns:ns1650="http://schemas.openxmlformats.org/officeDocument/2006/relationships" ref="K829" ns1650:id="rIdPublicLink12726"/>
    <x:hyperlink xmlns:ns1651="http://schemas.openxmlformats.org/officeDocument/2006/relationships" ref="J830" ns1651:id="rIdPublicLink12727"/>
    <x:hyperlink xmlns:ns1652="http://schemas.openxmlformats.org/officeDocument/2006/relationships" ref="K830" ns1652:id="rIdPublicLink12728"/>
    <x:hyperlink xmlns:ns1653="http://schemas.openxmlformats.org/officeDocument/2006/relationships" ref="J831" ns1653:id="rIdPublicLink12729"/>
    <x:hyperlink xmlns:ns1654="http://schemas.openxmlformats.org/officeDocument/2006/relationships" ref="K831" ns1654:id="rIdPublicLink12730"/>
    <x:hyperlink xmlns:ns1655="http://schemas.openxmlformats.org/officeDocument/2006/relationships" ref="J832" ns1655:id="rIdPublicLink12731"/>
    <x:hyperlink xmlns:ns1656="http://schemas.openxmlformats.org/officeDocument/2006/relationships" ref="K832" ns1656:id="rIdPublicLink12732"/>
    <x:hyperlink xmlns:ns1657="http://schemas.openxmlformats.org/officeDocument/2006/relationships" ref="J833" ns1657:id="rIdPublicLink12733"/>
    <x:hyperlink xmlns:ns1658="http://schemas.openxmlformats.org/officeDocument/2006/relationships" ref="K833" ns1658:id="rIdPublicLink12734"/>
    <x:hyperlink xmlns:ns1659="http://schemas.openxmlformats.org/officeDocument/2006/relationships" ref="J834" ns1659:id="rIdPublicLink12735"/>
    <x:hyperlink xmlns:ns1660="http://schemas.openxmlformats.org/officeDocument/2006/relationships" ref="K834" ns1660:id="rIdPublicLink12736"/>
    <x:hyperlink xmlns:ns1661="http://schemas.openxmlformats.org/officeDocument/2006/relationships" ref="J835" ns1661:id="rIdPublicLink12737"/>
    <x:hyperlink xmlns:ns1662="http://schemas.openxmlformats.org/officeDocument/2006/relationships" ref="K835" ns1662:id="rIdPublicLink12738"/>
    <x:hyperlink xmlns:ns1663="http://schemas.openxmlformats.org/officeDocument/2006/relationships" ref="J836" ns1663:id="rIdPublicLink12739"/>
    <x:hyperlink xmlns:ns1664="http://schemas.openxmlformats.org/officeDocument/2006/relationships" ref="K836" ns1664:id="rIdPublicLink12740"/>
    <x:hyperlink xmlns:ns1665="http://schemas.openxmlformats.org/officeDocument/2006/relationships" ref="J837" ns1665:id="rIdPublicLink12741"/>
    <x:hyperlink xmlns:ns1666="http://schemas.openxmlformats.org/officeDocument/2006/relationships" ref="K837" ns1666:id="rIdPublicLink12742"/>
    <x:hyperlink xmlns:ns1667="http://schemas.openxmlformats.org/officeDocument/2006/relationships" ref="J838" ns1667:id="rIdPublicLink12743"/>
    <x:hyperlink xmlns:ns1668="http://schemas.openxmlformats.org/officeDocument/2006/relationships" ref="K838" ns1668:id="rIdPublicLink12744"/>
    <x:hyperlink xmlns:ns1669="http://schemas.openxmlformats.org/officeDocument/2006/relationships" ref="J839" ns1669:id="rIdPublicLink12745"/>
    <x:hyperlink xmlns:ns1670="http://schemas.openxmlformats.org/officeDocument/2006/relationships" ref="K839" ns1670:id="rIdPublicLink12746"/>
    <x:hyperlink xmlns:ns1671="http://schemas.openxmlformats.org/officeDocument/2006/relationships" ref="J840" ns1671:id="rIdPublicLink12747"/>
    <x:hyperlink xmlns:ns1672="http://schemas.openxmlformats.org/officeDocument/2006/relationships" ref="K840" ns1672:id="rIdPublicLink12748"/>
    <x:hyperlink xmlns:ns1673="http://schemas.openxmlformats.org/officeDocument/2006/relationships" ref="J841" ns1673:id="rIdPublicLink12749"/>
    <x:hyperlink xmlns:ns1674="http://schemas.openxmlformats.org/officeDocument/2006/relationships" ref="K841" ns1674:id="rIdPublicLink12750"/>
    <x:hyperlink xmlns:ns1675="http://schemas.openxmlformats.org/officeDocument/2006/relationships" ref="J842" ns1675:id="rIdPublicLink12751"/>
    <x:hyperlink xmlns:ns1676="http://schemas.openxmlformats.org/officeDocument/2006/relationships" ref="K842" ns1676:id="rIdPublicLink12752"/>
    <x:hyperlink xmlns:ns1677="http://schemas.openxmlformats.org/officeDocument/2006/relationships" ref="J843" ns1677:id="rIdPublicLink12753"/>
    <x:hyperlink xmlns:ns1678="http://schemas.openxmlformats.org/officeDocument/2006/relationships" ref="K843" ns1678:id="rIdPublicLink12754"/>
    <x:hyperlink xmlns:ns1679="http://schemas.openxmlformats.org/officeDocument/2006/relationships" ref="J844" ns1679:id="rIdPublicLink12755"/>
    <x:hyperlink xmlns:ns1680="http://schemas.openxmlformats.org/officeDocument/2006/relationships" ref="K844" ns1680:id="rIdPublicLink12756"/>
    <x:hyperlink xmlns:ns1681="http://schemas.openxmlformats.org/officeDocument/2006/relationships" ref="J845" ns1681:id="rIdPublicLink12757"/>
    <x:hyperlink xmlns:ns1682="http://schemas.openxmlformats.org/officeDocument/2006/relationships" ref="K845" ns1682:id="rIdPublicLink12758"/>
    <x:hyperlink xmlns:ns1683="http://schemas.openxmlformats.org/officeDocument/2006/relationships" ref="J846" ns1683:id="rIdPublicLink12759"/>
    <x:hyperlink xmlns:ns1684="http://schemas.openxmlformats.org/officeDocument/2006/relationships" ref="K846" ns1684:id="rIdPublicLink12760"/>
    <x:hyperlink xmlns:ns1685="http://schemas.openxmlformats.org/officeDocument/2006/relationships" ref="J847" ns1685:id="rIdPublicLink12761"/>
    <x:hyperlink xmlns:ns1686="http://schemas.openxmlformats.org/officeDocument/2006/relationships" ref="K847" ns1686:id="rIdPublicLink12762"/>
    <x:hyperlink xmlns:ns1687="http://schemas.openxmlformats.org/officeDocument/2006/relationships" ref="J848" ns1687:id="rIdPublicLink12763"/>
    <x:hyperlink xmlns:ns1688="http://schemas.openxmlformats.org/officeDocument/2006/relationships" ref="K848" ns1688:id="rIdPublicLink12764"/>
    <x:hyperlink xmlns:ns1689="http://schemas.openxmlformats.org/officeDocument/2006/relationships" ref="J849" ns1689:id="rIdPublicLink12765"/>
    <x:hyperlink xmlns:ns1690="http://schemas.openxmlformats.org/officeDocument/2006/relationships" ref="K849" ns1690:id="rIdPublicLink12766"/>
    <x:hyperlink xmlns:ns1691="http://schemas.openxmlformats.org/officeDocument/2006/relationships" ref="J850" ns1691:id="rIdPublicLink12767"/>
    <x:hyperlink xmlns:ns1692="http://schemas.openxmlformats.org/officeDocument/2006/relationships" ref="K850" ns1692:id="rIdPublicLink12768"/>
    <x:hyperlink xmlns:ns1693="http://schemas.openxmlformats.org/officeDocument/2006/relationships" ref="J851" ns1693:id="rIdPublicLink12769"/>
    <x:hyperlink xmlns:ns1694="http://schemas.openxmlformats.org/officeDocument/2006/relationships" ref="K851" ns1694:id="rIdPublicLink12770"/>
    <x:hyperlink xmlns:ns1695="http://schemas.openxmlformats.org/officeDocument/2006/relationships" ref="J852" ns1695:id="rIdPublicLink12771"/>
    <x:hyperlink xmlns:ns1696="http://schemas.openxmlformats.org/officeDocument/2006/relationships" ref="K852" ns1696:id="rIdPublicLink12772"/>
    <x:hyperlink xmlns:ns1697="http://schemas.openxmlformats.org/officeDocument/2006/relationships" ref="J853" ns1697:id="rIdPublicLink12773"/>
    <x:hyperlink xmlns:ns1698="http://schemas.openxmlformats.org/officeDocument/2006/relationships" ref="K853" ns1698:id="rIdPublicLink12774"/>
    <x:hyperlink xmlns:ns1699="http://schemas.openxmlformats.org/officeDocument/2006/relationships" ref="J854" ns1699:id="rIdPublicLink12775"/>
    <x:hyperlink xmlns:ns1700="http://schemas.openxmlformats.org/officeDocument/2006/relationships" ref="K854" ns1700:id="rIdPublicLink12776"/>
    <x:hyperlink xmlns:ns1701="http://schemas.openxmlformats.org/officeDocument/2006/relationships" ref="J855" ns1701:id="rIdPublicLink12777"/>
    <x:hyperlink xmlns:ns1702="http://schemas.openxmlformats.org/officeDocument/2006/relationships" ref="K855" ns1702:id="rIdPublicLink12778"/>
    <x:hyperlink xmlns:ns1703="http://schemas.openxmlformats.org/officeDocument/2006/relationships" ref="J856" ns1703:id="rIdPublicLink12779"/>
    <x:hyperlink xmlns:ns1704="http://schemas.openxmlformats.org/officeDocument/2006/relationships" ref="K856" ns1704:id="rIdPublicLink12780"/>
    <x:hyperlink xmlns:ns1705="http://schemas.openxmlformats.org/officeDocument/2006/relationships" ref="J857" ns1705:id="rIdPublicLink12781"/>
    <x:hyperlink xmlns:ns1706="http://schemas.openxmlformats.org/officeDocument/2006/relationships" ref="K857" ns1706:id="rIdPublicLink12782"/>
    <x:hyperlink xmlns:ns1707="http://schemas.openxmlformats.org/officeDocument/2006/relationships" ref="J858" ns1707:id="rIdPublicLink12783"/>
    <x:hyperlink xmlns:ns1708="http://schemas.openxmlformats.org/officeDocument/2006/relationships" ref="K858" ns1708:id="rIdPublicLink12784"/>
    <x:hyperlink xmlns:ns1709="http://schemas.openxmlformats.org/officeDocument/2006/relationships" ref="J859" ns1709:id="rIdPublicLink12785"/>
    <x:hyperlink xmlns:ns1710="http://schemas.openxmlformats.org/officeDocument/2006/relationships" ref="K859" ns1710:id="rIdPublicLink12786"/>
    <x:hyperlink xmlns:ns1711="http://schemas.openxmlformats.org/officeDocument/2006/relationships" ref="J860" ns1711:id="rIdPublicLink12787"/>
    <x:hyperlink xmlns:ns1712="http://schemas.openxmlformats.org/officeDocument/2006/relationships" ref="K860" ns1712:id="rIdPublicLink12788"/>
    <x:hyperlink xmlns:ns1713="http://schemas.openxmlformats.org/officeDocument/2006/relationships" ref="J861" ns1713:id="rIdPublicLink12789"/>
    <x:hyperlink xmlns:ns1714="http://schemas.openxmlformats.org/officeDocument/2006/relationships" ref="K861" ns1714:id="rIdPublicLink12790"/>
    <x:hyperlink xmlns:ns1715="http://schemas.openxmlformats.org/officeDocument/2006/relationships" ref="J862" ns1715:id="rIdPublicLink12791"/>
    <x:hyperlink xmlns:ns1716="http://schemas.openxmlformats.org/officeDocument/2006/relationships" ref="K862" ns1716:id="rIdPublicLink12792"/>
    <x:hyperlink xmlns:ns1717="http://schemas.openxmlformats.org/officeDocument/2006/relationships" ref="J863" ns1717:id="rIdPublicLink12793"/>
    <x:hyperlink xmlns:ns1718="http://schemas.openxmlformats.org/officeDocument/2006/relationships" ref="K863" ns1718:id="rIdPublicLink12794"/>
    <x:hyperlink xmlns:ns1719="http://schemas.openxmlformats.org/officeDocument/2006/relationships" ref="J864" ns1719:id="rIdPublicLink12795"/>
    <x:hyperlink xmlns:ns1720="http://schemas.openxmlformats.org/officeDocument/2006/relationships" ref="K864" ns1720:id="rIdPublicLink12796"/>
    <x:hyperlink xmlns:ns1721="http://schemas.openxmlformats.org/officeDocument/2006/relationships" ref="J865" ns1721:id="rIdPublicLink12797"/>
    <x:hyperlink xmlns:ns1722="http://schemas.openxmlformats.org/officeDocument/2006/relationships" ref="K865" ns1722:id="rIdPublicLink12798"/>
    <x:hyperlink xmlns:ns1723="http://schemas.openxmlformats.org/officeDocument/2006/relationships" ref="J866" ns1723:id="rIdPublicLink12799"/>
    <x:hyperlink xmlns:ns1724="http://schemas.openxmlformats.org/officeDocument/2006/relationships" ref="K866" ns1724:id="rIdPublicLink12800"/>
    <x:hyperlink xmlns:ns1725="http://schemas.openxmlformats.org/officeDocument/2006/relationships" ref="J867" ns1725:id="rIdPublicLink12801"/>
    <x:hyperlink xmlns:ns1726="http://schemas.openxmlformats.org/officeDocument/2006/relationships" ref="K867" ns1726:id="rIdPublicLink12802"/>
    <x:hyperlink xmlns:ns1727="http://schemas.openxmlformats.org/officeDocument/2006/relationships" ref="J868" ns1727:id="rIdPublicLink12803"/>
    <x:hyperlink xmlns:ns1728="http://schemas.openxmlformats.org/officeDocument/2006/relationships" ref="K868" ns1728:id="rIdPublicLink12804"/>
    <x:hyperlink xmlns:ns1729="http://schemas.openxmlformats.org/officeDocument/2006/relationships" ref="J869" ns1729:id="rIdPublicLink12805"/>
    <x:hyperlink xmlns:ns1730="http://schemas.openxmlformats.org/officeDocument/2006/relationships" ref="K869" ns1730:id="rIdPublicLink12806"/>
    <x:hyperlink xmlns:ns1731="http://schemas.openxmlformats.org/officeDocument/2006/relationships" ref="J870" ns1731:id="rIdPublicLink12807"/>
    <x:hyperlink xmlns:ns1732="http://schemas.openxmlformats.org/officeDocument/2006/relationships" ref="K870" ns1732:id="rIdPublicLink12808"/>
    <x:hyperlink xmlns:ns1733="http://schemas.openxmlformats.org/officeDocument/2006/relationships" ref="J871" ns1733:id="rIdPublicLink12809"/>
    <x:hyperlink xmlns:ns1734="http://schemas.openxmlformats.org/officeDocument/2006/relationships" ref="K871" ns1734:id="rIdPublicLink12810"/>
    <x:hyperlink xmlns:ns1735="http://schemas.openxmlformats.org/officeDocument/2006/relationships" ref="J872" ns1735:id="rIdPublicLink12811"/>
    <x:hyperlink xmlns:ns1736="http://schemas.openxmlformats.org/officeDocument/2006/relationships" ref="K872" ns1736:id="rIdPublicLink12812"/>
    <x:hyperlink xmlns:ns1737="http://schemas.openxmlformats.org/officeDocument/2006/relationships" ref="J873" ns1737:id="rIdPublicLink12813"/>
    <x:hyperlink xmlns:ns1738="http://schemas.openxmlformats.org/officeDocument/2006/relationships" ref="K873" ns1738:id="rIdPublicLink12814"/>
    <x:hyperlink xmlns:ns1739="http://schemas.openxmlformats.org/officeDocument/2006/relationships" ref="J874" ns1739:id="rIdPublicLink12815"/>
    <x:hyperlink xmlns:ns1740="http://schemas.openxmlformats.org/officeDocument/2006/relationships" ref="K874" ns1740:id="rIdPublicLink12816"/>
    <x:hyperlink xmlns:ns1741="http://schemas.openxmlformats.org/officeDocument/2006/relationships" ref="J875" ns1741:id="rIdPublicLink12817"/>
    <x:hyperlink xmlns:ns1742="http://schemas.openxmlformats.org/officeDocument/2006/relationships" ref="K875" ns1742:id="rIdPublicLink12818"/>
    <x:hyperlink xmlns:ns1743="http://schemas.openxmlformats.org/officeDocument/2006/relationships" ref="J876" ns1743:id="rIdPublicLink12819"/>
    <x:hyperlink xmlns:ns1744="http://schemas.openxmlformats.org/officeDocument/2006/relationships" ref="K876" ns1744:id="rIdPublicLink12820"/>
    <x:hyperlink xmlns:ns1745="http://schemas.openxmlformats.org/officeDocument/2006/relationships" ref="J877" ns1745:id="rIdPublicLink12821"/>
    <x:hyperlink xmlns:ns1746="http://schemas.openxmlformats.org/officeDocument/2006/relationships" ref="K877" ns1746:id="rIdPublicLink12822"/>
    <x:hyperlink xmlns:ns1747="http://schemas.openxmlformats.org/officeDocument/2006/relationships" ref="J878" ns1747:id="rIdPublicLink12823"/>
    <x:hyperlink xmlns:ns1748="http://schemas.openxmlformats.org/officeDocument/2006/relationships" ref="K878" ns1748:id="rIdPublicLink12824"/>
    <x:hyperlink xmlns:ns1749="http://schemas.openxmlformats.org/officeDocument/2006/relationships" ref="J879" ns1749:id="rIdPublicLink12825"/>
    <x:hyperlink xmlns:ns1750="http://schemas.openxmlformats.org/officeDocument/2006/relationships" ref="K879" ns1750:id="rIdPublicLink12826"/>
    <x:hyperlink xmlns:ns1751="http://schemas.openxmlformats.org/officeDocument/2006/relationships" ref="J880" ns1751:id="rIdPublicLink12827"/>
    <x:hyperlink xmlns:ns1752="http://schemas.openxmlformats.org/officeDocument/2006/relationships" ref="K880" ns1752:id="rIdPublicLink12828"/>
    <x:hyperlink xmlns:ns1753="http://schemas.openxmlformats.org/officeDocument/2006/relationships" ref="J881" ns1753:id="rIdPublicLink12829"/>
    <x:hyperlink xmlns:ns1754="http://schemas.openxmlformats.org/officeDocument/2006/relationships" ref="K881" ns1754:id="rIdPublicLink12830"/>
    <x:hyperlink xmlns:ns1755="http://schemas.openxmlformats.org/officeDocument/2006/relationships" ref="J882" ns1755:id="rIdPublicLink12831"/>
    <x:hyperlink xmlns:ns1756="http://schemas.openxmlformats.org/officeDocument/2006/relationships" ref="K882" ns1756:id="rIdPublicLink12832"/>
    <x:hyperlink xmlns:ns1757="http://schemas.openxmlformats.org/officeDocument/2006/relationships" ref="J883" ns1757:id="rIdPublicLink12833"/>
    <x:hyperlink xmlns:ns1758="http://schemas.openxmlformats.org/officeDocument/2006/relationships" ref="K883" ns1758:id="rIdPublicLink12834"/>
    <x:hyperlink xmlns:ns1759="http://schemas.openxmlformats.org/officeDocument/2006/relationships" ref="J884" ns1759:id="rIdPublicLink12835"/>
    <x:hyperlink xmlns:ns1760="http://schemas.openxmlformats.org/officeDocument/2006/relationships" ref="K884" ns1760:id="rIdPublicLink12836"/>
    <x:hyperlink xmlns:ns1761="http://schemas.openxmlformats.org/officeDocument/2006/relationships" ref="J885" ns1761:id="rIdPublicLink12837"/>
    <x:hyperlink xmlns:ns1762="http://schemas.openxmlformats.org/officeDocument/2006/relationships" ref="K885" ns1762:id="rIdPublicLink12838"/>
    <x:hyperlink xmlns:ns1763="http://schemas.openxmlformats.org/officeDocument/2006/relationships" ref="J886" ns1763:id="rIdPublicLink12839"/>
    <x:hyperlink xmlns:ns1764="http://schemas.openxmlformats.org/officeDocument/2006/relationships" ref="K886" ns1764:id="rIdPublicLink12840"/>
    <x:hyperlink xmlns:ns1765="http://schemas.openxmlformats.org/officeDocument/2006/relationships" ref="J887" ns1765:id="rIdPublicLink12841"/>
    <x:hyperlink xmlns:ns1766="http://schemas.openxmlformats.org/officeDocument/2006/relationships" ref="K887" ns1766:id="rIdPublicLink12842"/>
    <x:hyperlink xmlns:ns1767="http://schemas.openxmlformats.org/officeDocument/2006/relationships" ref="J888" ns1767:id="rIdPublicLink12843"/>
    <x:hyperlink xmlns:ns1768="http://schemas.openxmlformats.org/officeDocument/2006/relationships" ref="K888" ns1768:id="rIdPublicLink12844"/>
    <x:hyperlink xmlns:ns1769="http://schemas.openxmlformats.org/officeDocument/2006/relationships" ref="J889" ns1769:id="rIdPublicLink12845"/>
    <x:hyperlink xmlns:ns1770="http://schemas.openxmlformats.org/officeDocument/2006/relationships" ref="K889" ns1770:id="rIdPublicLink12846"/>
    <x:hyperlink xmlns:ns1771="http://schemas.openxmlformats.org/officeDocument/2006/relationships" ref="J890" ns1771:id="rIdPublicLink12847"/>
    <x:hyperlink xmlns:ns1772="http://schemas.openxmlformats.org/officeDocument/2006/relationships" ref="K890" ns1772:id="rIdPublicLink12848"/>
    <x:hyperlink xmlns:ns1773="http://schemas.openxmlformats.org/officeDocument/2006/relationships" ref="J891" ns1773:id="rIdPublicLink12849"/>
    <x:hyperlink xmlns:ns1774="http://schemas.openxmlformats.org/officeDocument/2006/relationships" ref="K891" ns1774:id="rIdPublicLink12850"/>
    <x:hyperlink xmlns:ns1775="http://schemas.openxmlformats.org/officeDocument/2006/relationships" ref="J892" ns1775:id="rIdPublicLink12851"/>
    <x:hyperlink xmlns:ns1776="http://schemas.openxmlformats.org/officeDocument/2006/relationships" ref="K892" ns1776:id="rIdPublicLink12852"/>
    <x:hyperlink xmlns:ns1777="http://schemas.openxmlformats.org/officeDocument/2006/relationships" ref="J893" ns1777:id="rIdPublicLink12853"/>
    <x:hyperlink xmlns:ns1778="http://schemas.openxmlformats.org/officeDocument/2006/relationships" ref="K893" ns1778:id="rIdPublicLink12854"/>
    <x:hyperlink xmlns:ns1779="http://schemas.openxmlformats.org/officeDocument/2006/relationships" ref="J894" ns1779:id="rIdPublicLink12855"/>
    <x:hyperlink xmlns:ns1780="http://schemas.openxmlformats.org/officeDocument/2006/relationships" ref="K894" ns1780:id="rIdPublicLink12856"/>
    <x:hyperlink xmlns:ns1781="http://schemas.openxmlformats.org/officeDocument/2006/relationships" ref="J895" ns1781:id="rIdPublicLink12857"/>
    <x:hyperlink xmlns:ns1782="http://schemas.openxmlformats.org/officeDocument/2006/relationships" ref="K895" ns1782:id="rIdPublicLink12858"/>
    <x:hyperlink xmlns:ns1783="http://schemas.openxmlformats.org/officeDocument/2006/relationships" ref="J896" ns1783:id="rIdPublicLink12859"/>
    <x:hyperlink xmlns:ns1784="http://schemas.openxmlformats.org/officeDocument/2006/relationships" ref="K896" ns1784:id="rIdPublicLink12860"/>
    <x:hyperlink xmlns:ns1785="http://schemas.openxmlformats.org/officeDocument/2006/relationships" ref="J897" ns1785:id="rIdPublicLink12861"/>
    <x:hyperlink xmlns:ns1786="http://schemas.openxmlformats.org/officeDocument/2006/relationships" ref="K897" ns1786:id="rIdPublicLink12862"/>
    <x:hyperlink xmlns:ns1787="http://schemas.openxmlformats.org/officeDocument/2006/relationships" ref="J898" ns1787:id="rIdPublicLink12863"/>
    <x:hyperlink xmlns:ns1788="http://schemas.openxmlformats.org/officeDocument/2006/relationships" ref="K898" ns1788:id="rIdPublicLink12864"/>
    <x:hyperlink xmlns:ns1789="http://schemas.openxmlformats.org/officeDocument/2006/relationships" ref="J899" ns1789:id="rIdPublicLink12865"/>
    <x:hyperlink xmlns:ns1790="http://schemas.openxmlformats.org/officeDocument/2006/relationships" ref="K899" ns1790:id="rIdPublicLink12866"/>
    <x:hyperlink xmlns:ns1791="http://schemas.openxmlformats.org/officeDocument/2006/relationships" ref="J900" ns1791:id="rIdPublicLink12867"/>
    <x:hyperlink xmlns:ns1792="http://schemas.openxmlformats.org/officeDocument/2006/relationships" ref="K900" ns1792:id="rIdPublicLink12868"/>
    <x:hyperlink xmlns:ns1793="http://schemas.openxmlformats.org/officeDocument/2006/relationships" ref="J901" ns1793:id="rIdPublicLink12869"/>
    <x:hyperlink xmlns:ns1794="http://schemas.openxmlformats.org/officeDocument/2006/relationships" ref="K901" ns1794:id="rIdPublicLink12870"/>
    <x:hyperlink xmlns:ns1795="http://schemas.openxmlformats.org/officeDocument/2006/relationships" ref="J902" ns1795:id="rIdPublicLink12871"/>
    <x:hyperlink xmlns:ns1796="http://schemas.openxmlformats.org/officeDocument/2006/relationships" ref="K902" ns1796:id="rIdPublicLink12872"/>
    <x:hyperlink xmlns:ns1797="http://schemas.openxmlformats.org/officeDocument/2006/relationships" ref="J903" ns1797:id="rIdPublicLink12873"/>
    <x:hyperlink xmlns:ns1798="http://schemas.openxmlformats.org/officeDocument/2006/relationships" ref="K903" ns1798:id="rIdPublicLink12874"/>
    <x:hyperlink xmlns:ns1799="http://schemas.openxmlformats.org/officeDocument/2006/relationships" ref="J904" ns1799:id="rIdPublicLink12875"/>
    <x:hyperlink xmlns:ns1800="http://schemas.openxmlformats.org/officeDocument/2006/relationships" ref="K904" ns1800:id="rIdPublicLink12876"/>
    <x:hyperlink xmlns:ns1801="http://schemas.openxmlformats.org/officeDocument/2006/relationships" ref="J905" ns1801:id="rIdPublicLink12877"/>
    <x:hyperlink xmlns:ns1802="http://schemas.openxmlformats.org/officeDocument/2006/relationships" ref="K905" ns1802:id="rIdPublicLink12878"/>
    <x:hyperlink xmlns:ns1803="http://schemas.openxmlformats.org/officeDocument/2006/relationships" ref="J906" ns1803:id="rIdPublicLink12879"/>
    <x:hyperlink xmlns:ns1804="http://schemas.openxmlformats.org/officeDocument/2006/relationships" ref="K906" ns1804:id="rIdPublicLink12880"/>
    <x:hyperlink xmlns:ns1805="http://schemas.openxmlformats.org/officeDocument/2006/relationships" ref="J907" ns1805:id="rIdPublicLink12881"/>
    <x:hyperlink xmlns:ns1806="http://schemas.openxmlformats.org/officeDocument/2006/relationships" ref="K907" ns1806:id="rIdPublicLink12882"/>
    <x:hyperlink xmlns:ns1807="http://schemas.openxmlformats.org/officeDocument/2006/relationships" ref="J908" ns1807:id="rIdPublicLink12883"/>
    <x:hyperlink xmlns:ns1808="http://schemas.openxmlformats.org/officeDocument/2006/relationships" ref="K908" ns1808:id="rIdPublicLink12884"/>
    <x:hyperlink xmlns:ns1809="http://schemas.openxmlformats.org/officeDocument/2006/relationships" ref="J909" ns1809:id="rIdPublicLink12885"/>
    <x:hyperlink xmlns:ns1810="http://schemas.openxmlformats.org/officeDocument/2006/relationships" ref="K909" ns1810:id="rIdPublicLink12886"/>
    <x:hyperlink xmlns:ns1811="http://schemas.openxmlformats.org/officeDocument/2006/relationships" ref="J910" ns1811:id="rIdPublicLink12887"/>
    <x:hyperlink xmlns:ns1812="http://schemas.openxmlformats.org/officeDocument/2006/relationships" ref="K910" ns1812:id="rIdPublicLink12888"/>
    <x:hyperlink xmlns:ns1813="http://schemas.openxmlformats.org/officeDocument/2006/relationships" ref="J911" ns1813:id="rIdPublicLink12889"/>
    <x:hyperlink xmlns:ns1814="http://schemas.openxmlformats.org/officeDocument/2006/relationships" ref="K911" ns1814:id="rIdPublicLink12890"/>
    <x:hyperlink xmlns:ns1815="http://schemas.openxmlformats.org/officeDocument/2006/relationships" ref="J912" ns1815:id="rIdPublicLink12891"/>
    <x:hyperlink xmlns:ns1816="http://schemas.openxmlformats.org/officeDocument/2006/relationships" ref="K912" ns1816:id="rIdPublicLink12892"/>
    <x:hyperlink xmlns:ns1817="http://schemas.openxmlformats.org/officeDocument/2006/relationships" ref="J913" ns1817:id="rIdPublicLink12893"/>
    <x:hyperlink xmlns:ns1818="http://schemas.openxmlformats.org/officeDocument/2006/relationships" ref="K913" ns1818:id="rIdPublicLink12894"/>
    <x:hyperlink xmlns:ns1819="http://schemas.openxmlformats.org/officeDocument/2006/relationships" ref="J914" ns1819:id="rIdPublicLink12895"/>
    <x:hyperlink xmlns:ns1820="http://schemas.openxmlformats.org/officeDocument/2006/relationships" ref="K914" ns1820:id="rIdPublicLink12896"/>
    <x:hyperlink xmlns:ns1821="http://schemas.openxmlformats.org/officeDocument/2006/relationships" ref="J915" ns1821:id="rIdPublicLink12897"/>
    <x:hyperlink xmlns:ns1822="http://schemas.openxmlformats.org/officeDocument/2006/relationships" ref="K915" ns1822:id="rIdPublicLink12898"/>
    <x:hyperlink xmlns:ns1823="http://schemas.openxmlformats.org/officeDocument/2006/relationships" ref="J916" ns1823:id="rIdPublicLink12899"/>
    <x:hyperlink xmlns:ns1824="http://schemas.openxmlformats.org/officeDocument/2006/relationships" ref="K916" ns1824:id="rIdPublicLink12900"/>
    <x:hyperlink xmlns:ns1825="http://schemas.openxmlformats.org/officeDocument/2006/relationships" ref="J917" ns1825:id="rIdPublicLink12901"/>
    <x:hyperlink xmlns:ns1826="http://schemas.openxmlformats.org/officeDocument/2006/relationships" ref="K917" ns1826:id="rIdPublicLink12902"/>
    <x:hyperlink xmlns:ns1827="http://schemas.openxmlformats.org/officeDocument/2006/relationships" ref="J918" ns1827:id="rIdPublicLink12903"/>
    <x:hyperlink xmlns:ns1828="http://schemas.openxmlformats.org/officeDocument/2006/relationships" ref="K918" ns1828:id="rIdPublicLink12904"/>
    <x:hyperlink xmlns:ns1829="http://schemas.openxmlformats.org/officeDocument/2006/relationships" ref="J919" ns1829:id="rIdPublicLink12905"/>
    <x:hyperlink xmlns:ns1830="http://schemas.openxmlformats.org/officeDocument/2006/relationships" ref="K919" ns1830:id="rIdPublicLink12906"/>
    <x:hyperlink xmlns:ns1831="http://schemas.openxmlformats.org/officeDocument/2006/relationships" ref="J920" ns1831:id="rIdPublicLink12907"/>
    <x:hyperlink xmlns:ns1832="http://schemas.openxmlformats.org/officeDocument/2006/relationships" ref="K920" ns1832:id="rIdPublicLink12908"/>
    <x:hyperlink xmlns:ns1833="http://schemas.openxmlformats.org/officeDocument/2006/relationships" ref="J921" ns1833:id="rIdPublicLink12909"/>
    <x:hyperlink xmlns:ns1834="http://schemas.openxmlformats.org/officeDocument/2006/relationships" ref="K921" ns1834:id="rIdPublicLink12910"/>
    <x:hyperlink xmlns:ns1835="http://schemas.openxmlformats.org/officeDocument/2006/relationships" ref="J922" ns1835:id="rIdPublicLink12911"/>
    <x:hyperlink xmlns:ns1836="http://schemas.openxmlformats.org/officeDocument/2006/relationships" ref="K922" ns1836:id="rIdPublicLink12912"/>
    <x:hyperlink xmlns:ns1837="http://schemas.openxmlformats.org/officeDocument/2006/relationships" ref="J923" ns1837:id="rIdPublicLink12913"/>
    <x:hyperlink xmlns:ns1838="http://schemas.openxmlformats.org/officeDocument/2006/relationships" ref="K923" ns1838:id="rIdPublicLink12914"/>
    <x:hyperlink xmlns:ns1839="http://schemas.openxmlformats.org/officeDocument/2006/relationships" ref="J924" ns1839:id="rIdPublicLink12915"/>
    <x:hyperlink xmlns:ns1840="http://schemas.openxmlformats.org/officeDocument/2006/relationships" ref="K924" ns1840:id="rIdPublicLink12916"/>
    <x:hyperlink xmlns:ns1841="http://schemas.openxmlformats.org/officeDocument/2006/relationships" ref="J925" ns1841:id="rIdPublicLink12917"/>
    <x:hyperlink xmlns:ns1842="http://schemas.openxmlformats.org/officeDocument/2006/relationships" ref="K925" ns1842:id="rIdPublicLink12918"/>
    <x:hyperlink xmlns:ns1843="http://schemas.openxmlformats.org/officeDocument/2006/relationships" ref="J926" ns1843:id="rIdPublicLink12919"/>
    <x:hyperlink xmlns:ns1844="http://schemas.openxmlformats.org/officeDocument/2006/relationships" ref="K926" ns1844:id="rIdPublicLink12920"/>
    <x:hyperlink xmlns:ns1845="http://schemas.openxmlformats.org/officeDocument/2006/relationships" ref="J927" ns1845:id="rIdPublicLink12921"/>
    <x:hyperlink xmlns:ns1846="http://schemas.openxmlformats.org/officeDocument/2006/relationships" ref="K927" ns1846:id="rIdPublicLink12922"/>
    <x:hyperlink xmlns:ns1847="http://schemas.openxmlformats.org/officeDocument/2006/relationships" ref="J928" ns1847:id="rIdPublicLink12923"/>
    <x:hyperlink xmlns:ns1848="http://schemas.openxmlformats.org/officeDocument/2006/relationships" ref="K928" ns1848:id="rIdPublicLink12924"/>
    <x:hyperlink xmlns:ns1849="http://schemas.openxmlformats.org/officeDocument/2006/relationships" ref="J929" ns1849:id="rIdPublicLink12925"/>
    <x:hyperlink xmlns:ns1850="http://schemas.openxmlformats.org/officeDocument/2006/relationships" ref="K929" ns1850:id="rIdPublicLink12926"/>
    <x:hyperlink xmlns:ns1851="http://schemas.openxmlformats.org/officeDocument/2006/relationships" ref="J930" ns1851:id="rIdPublicLink12927"/>
    <x:hyperlink xmlns:ns1852="http://schemas.openxmlformats.org/officeDocument/2006/relationships" ref="K930" ns1852:id="rIdPublicLink12928"/>
    <x:hyperlink xmlns:ns1853="http://schemas.openxmlformats.org/officeDocument/2006/relationships" ref="J931" ns1853:id="rIdPublicLink12929"/>
    <x:hyperlink xmlns:ns1854="http://schemas.openxmlformats.org/officeDocument/2006/relationships" ref="K931" ns1854:id="rIdPublicLink12930"/>
    <x:hyperlink xmlns:ns1855="http://schemas.openxmlformats.org/officeDocument/2006/relationships" ref="J932" ns1855:id="rIdPublicLink12931"/>
    <x:hyperlink xmlns:ns1856="http://schemas.openxmlformats.org/officeDocument/2006/relationships" ref="K932" ns1856:id="rIdPublicLink12932"/>
    <x:hyperlink xmlns:ns1857="http://schemas.openxmlformats.org/officeDocument/2006/relationships" ref="J933" ns1857:id="rIdPublicLink12933"/>
    <x:hyperlink xmlns:ns1858="http://schemas.openxmlformats.org/officeDocument/2006/relationships" ref="K933" ns1858:id="rIdPublicLink12934"/>
    <x:hyperlink xmlns:ns1859="http://schemas.openxmlformats.org/officeDocument/2006/relationships" ref="J934" ns1859:id="rIdPublicLink12935"/>
    <x:hyperlink xmlns:ns1860="http://schemas.openxmlformats.org/officeDocument/2006/relationships" ref="K934" ns1860:id="rIdPublicLink12936"/>
    <x:hyperlink xmlns:ns1861="http://schemas.openxmlformats.org/officeDocument/2006/relationships" ref="J935" ns1861:id="rIdPublicLink12937"/>
    <x:hyperlink xmlns:ns1862="http://schemas.openxmlformats.org/officeDocument/2006/relationships" ref="K935" ns1862:id="rIdPublicLink12938"/>
    <x:hyperlink xmlns:ns1863="http://schemas.openxmlformats.org/officeDocument/2006/relationships" ref="J936" ns1863:id="rIdPublicLink12939"/>
    <x:hyperlink xmlns:ns1864="http://schemas.openxmlformats.org/officeDocument/2006/relationships" ref="K936" ns1864:id="rIdPublicLink12940"/>
    <x:hyperlink xmlns:ns1865="http://schemas.openxmlformats.org/officeDocument/2006/relationships" ref="J937" ns1865:id="rIdPublicLink12941"/>
    <x:hyperlink xmlns:ns1866="http://schemas.openxmlformats.org/officeDocument/2006/relationships" ref="K937" ns1866:id="rIdPublicLink12942"/>
    <x:hyperlink xmlns:ns1867="http://schemas.openxmlformats.org/officeDocument/2006/relationships" ref="J938" ns1867:id="rIdPublicLink12943"/>
    <x:hyperlink xmlns:ns1868="http://schemas.openxmlformats.org/officeDocument/2006/relationships" ref="K938" ns1868:id="rIdPublicLink12944"/>
    <x:hyperlink xmlns:ns1869="http://schemas.openxmlformats.org/officeDocument/2006/relationships" ref="J939" ns1869:id="rIdPublicLink12945"/>
    <x:hyperlink xmlns:ns1870="http://schemas.openxmlformats.org/officeDocument/2006/relationships" ref="K939" ns1870:id="rIdPublicLink12946"/>
    <x:hyperlink xmlns:ns1871="http://schemas.openxmlformats.org/officeDocument/2006/relationships" ref="J940" ns1871:id="rIdPublicLink12947"/>
    <x:hyperlink xmlns:ns1872="http://schemas.openxmlformats.org/officeDocument/2006/relationships" ref="K940" ns1872:id="rIdPublicLink12948"/>
    <x:hyperlink xmlns:ns1873="http://schemas.openxmlformats.org/officeDocument/2006/relationships" ref="J941" ns1873:id="rIdPublicLink12949"/>
    <x:hyperlink xmlns:ns1874="http://schemas.openxmlformats.org/officeDocument/2006/relationships" ref="K941" ns1874:id="rIdPublicLink12950"/>
    <x:hyperlink xmlns:ns1875="http://schemas.openxmlformats.org/officeDocument/2006/relationships" ref="J942" ns1875:id="rIdPublicLink12951"/>
    <x:hyperlink xmlns:ns1876="http://schemas.openxmlformats.org/officeDocument/2006/relationships" ref="K942" ns1876:id="rIdPublicLink12952"/>
    <x:hyperlink xmlns:ns1877="http://schemas.openxmlformats.org/officeDocument/2006/relationships" ref="J943" ns1877:id="rIdPublicLink12953"/>
    <x:hyperlink xmlns:ns1878="http://schemas.openxmlformats.org/officeDocument/2006/relationships" ref="K943" ns1878:id="rIdPublicLink12954"/>
    <x:hyperlink xmlns:ns1879="http://schemas.openxmlformats.org/officeDocument/2006/relationships" ref="J944" ns1879:id="rIdPublicLink12955"/>
    <x:hyperlink xmlns:ns1880="http://schemas.openxmlformats.org/officeDocument/2006/relationships" ref="K944" ns1880:id="rIdPublicLink12956"/>
    <x:hyperlink xmlns:ns1881="http://schemas.openxmlformats.org/officeDocument/2006/relationships" ref="J945" ns1881:id="rIdPublicLink12957"/>
    <x:hyperlink xmlns:ns1882="http://schemas.openxmlformats.org/officeDocument/2006/relationships" ref="K945" ns1882:id="rIdPublicLink12958"/>
    <x:hyperlink xmlns:ns1883="http://schemas.openxmlformats.org/officeDocument/2006/relationships" ref="J946" ns1883:id="rIdPublicLink12959"/>
    <x:hyperlink xmlns:ns1884="http://schemas.openxmlformats.org/officeDocument/2006/relationships" ref="K946" ns1884:id="rIdPublicLink12960"/>
    <x:hyperlink xmlns:ns1885="http://schemas.openxmlformats.org/officeDocument/2006/relationships" ref="J947" ns1885:id="rIdPublicLink12961"/>
    <x:hyperlink xmlns:ns1886="http://schemas.openxmlformats.org/officeDocument/2006/relationships" ref="K947" ns1886:id="rIdPublicLink12962"/>
    <x:hyperlink xmlns:ns1887="http://schemas.openxmlformats.org/officeDocument/2006/relationships" ref="J948" ns1887:id="rIdPublicLink12963"/>
    <x:hyperlink xmlns:ns1888="http://schemas.openxmlformats.org/officeDocument/2006/relationships" ref="K948" ns1888:id="rIdPublicLink12964"/>
    <x:hyperlink xmlns:ns1889="http://schemas.openxmlformats.org/officeDocument/2006/relationships" ref="J949" ns1889:id="rIdPublicLink12965"/>
    <x:hyperlink xmlns:ns1890="http://schemas.openxmlformats.org/officeDocument/2006/relationships" ref="K949" ns1890:id="rIdPublicLink12966"/>
    <x:hyperlink xmlns:ns1891="http://schemas.openxmlformats.org/officeDocument/2006/relationships" ref="J950" ns1891:id="rIdPublicLink12967"/>
    <x:hyperlink xmlns:ns1892="http://schemas.openxmlformats.org/officeDocument/2006/relationships" ref="K950" ns1892:id="rIdPublicLink12968"/>
    <x:hyperlink xmlns:ns1893="http://schemas.openxmlformats.org/officeDocument/2006/relationships" ref="J951" ns1893:id="rIdPublicLink12969"/>
    <x:hyperlink xmlns:ns1894="http://schemas.openxmlformats.org/officeDocument/2006/relationships" ref="K951" ns1894:id="rIdPublicLink12970"/>
    <x:hyperlink xmlns:ns1895="http://schemas.openxmlformats.org/officeDocument/2006/relationships" ref="J952" ns1895:id="rIdPublicLink12971"/>
    <x:hyperlink xmlns:ns1896="http://schemas.openxmlformats.org/officeDocument/2006/relationships" ref="K952" ns1896:id="rIdPublicLink12972"/>
    <x:hyperlink xmlns:ns1897="http://schemas.openxmlformats.org/officeDocument/2006/relationships" ref="J953" ns1897:id="rIdPublicLink12973"/>
    <x:hyperlink xmlns:ns1898="http://schemas.openxmlformats.org/officeDocument/2006/relationships" ref="K953" ns1898:id="rIdPublicLink12974"/>
    <x:hyperlink xmlns:ns1899="http://schemas.openxmlformats.org/officeDocument/2006/relationships" ref="J954" ns1899:id="rIdPublicLink12975"/>
    <x:hyperlink xmlns:ns1900="http://schemas.openxmlformats.org/officeDocument/2006/relationships" ref="K954" ns1900:id="rIdPublicLink12976"/>
    <x:hyperlink xmlns:ns1901="http://schemas.openxmlformats.org/officeDocument/2006/relationships" ref="J955" ns1901:id="rIdPublicLink12977"/>
    <x:hyperlink xmlns:ns1902="http://schemas.openxmlformats.org/officeDocument/2006/relationships" ref="K955" ns1902:id="rIdPublicLink12978"/>
    <x:hyperlink xmlns:ns1903="http://schemas.openxmlformats.org/officeDocument/2006/relationships" ref="J956" ns1903:id="rIdPublicLink12979"/>
    <x:hyperlink xmlns:ns1904="http://schemas.openxmlformats.org/officeDocument/2006/relationships" ref="K956" ns1904:id="rIdPublicLink12980"/>
    <x:hyperlink xmlns:ns1905="http://schemas.openxmlformats.org/officeDocument/2006/relationships" ref="J957" ns1905:id="rIdPublicLink12981"/>
    <x:hyperlink xmlns:ns1906="http://schemas.openxmlformats.org/officeDocument/2006/relationships" ref="K957" ns1906:id="rIdPublicLink12982"/>
    <x:hyperlink xmlns:ns1907="http://schemas.openxmlformats.org/officeDocument/2006/relationships" ref="J958" ns1907:id="rIdPublicLink12983"/>
    <x:hyperlink xmlns:ns1908="http://schemas.openxmlformats.org/officeDocument/2006/relationships" ref="K958" ns1908:id="rIdPublicLink12984"/>
    <x:hyperlink xmlns:ns1909="http://schemas.openxmlformats.org/officeDocument/2006/relationships" ref="J959" ns1909:id="rIdPublicLink12985"/>
    <x:hyperlink xmlns:ns1910="http://schemas.openxmlformats.org/officeDocument/2006/relationships" ref="K959" ns1910:id="rIdPublicLink12986"/>
    <x:hyperlink xmlns:ns1911="http://schemas.openxmlformats.org/officeDocument/2006/relationships" ref="J960" ns1911:id="rIdPublicLink12987"/>
    <x:hyperlink xmlns:ns1912="http://schemas.openxmlformats.org/officeDocument/2006/relationships" ref="K960" ns1912:id="rIdPublicLink12988"/>
    <x:hyperlink xmlns:ns1913="http://schemas.openxmlformats.org/officeDocument/2006/relationships" ref="J961" ns1913:id="rIdPublicLink12989"/>
    <x:hyperlink xmlns:ns1914="http://schemas.openxmlformats.org/officeDocument/2006/relationships" ref="K961" ns1914:id="rIdPublicLink12990"/>
    <x:hyperlink xmlns:ns1915="http://schemas.openxmlformats.org/officeDocument/2006/relationships" ref="J962" ns1915:id="rIdPublicLink12991"/>
    <x:hyperlink xmlns:ns1916="http://schemas.openxmlformats.org/officeDocument/2006/relationships" ref="K962" ns1916:id="rIdPublicLink12992"/>
    <x:hyperlink xmlns:ns1917="http://schemas.openxmlformats.org/officeDocument/2006/relationships" ref="J963" ns1917:id="rIdPublicLink12993"/>
    <x:hyperlink xmlns:ns1918="http://schemas.openxmlformats.org/officeDocument/2006/relationships" ref="K963" ns1918:id="rIdPublicLink12994"/>
    <x:hyperlink xmlns:ns1919="http://schemas.openxmlformats.org/officeDocument/2006/relationships" ref="J964" ns1919:id="rIdPublicLink12995"/>
    <x:hyperlink xmlns:ns1920="http://schemas.openxmlformats.org/officeDocument/2006/relationships" ref="K964" ns1920:id="rIdPublicLink12996"/>
    <x:hyperlink xmlns:ns1921="http://schemas.openxmlformats.org/officeDocument/2006/relationships" ref="J965" ns1921:id="rIdPublicLink12997"/>
    <x:hyperlink xmlns:ns1922="http://schemas.openxmlformats.org/officeDocument/2006/relationships" ref="K965" ns1922:id="rIdPublicLink12998"/>
    <x:hyperlink xmlns:ns1923="http://schemas.openxmlformats.org/officeDocument/2006/relationships" ref="J966" ns1923:id="rIdPublicLink12999"/>
    <x:hyperlink xmlns:ns1924="http://schemas.openxmlformats.org/officeDocument/2006/relationships" ref="K966" ns1924:id="rIdPublicLink13000"/>
    <x:hyperlink xmlns:ns1925="http://schemas.openxmlformats.org/officeDocument/2006/relationships" ref="J967" ns1925:id="rIdPublicLink13001"/>
    <x:hyperlink xmlns:ns1926="http://schemas.openxmlformats.org/officeDocument/2006/relationships" ref="K967" ns1926:id="rIdPublicLink13002"/>
    <x:hyperlink xmlns:ns1927="http://schemas.openxmlformats.org/officeDocument/2006/relationships" ref="J968" ns1927:id="rIdPublicLink13003"/>
    <x:hyperlink xmlns:ns1928="http://schemas.openxmlformats.org/officeDocument/2006/relationships" ref="K968" ns1928:id="rIdPublicLink13004"/>
    <x:hyperlink xmlns:ns1929="http://schemas.openxmlformats.org/officeDocument/2006/relationships" ref="J969" ns1929:id="rIdPublicLink13005"/>
    <x:hyperlink xmlns:ns1930="http://schemas.openxmlformats.org/officeDocument/2006/relationships" ref="K969" ns1930:id="rIdPublicLink13006"/>
    <x:hyperlink xmlns:ns1931="http://schemas.openxmlformats.org/officeDocument/2006/relationships" ref="J970" ns1931:id="rIdPublicLink13007"/>
    <x:hyperlink xmlns:ns1932="http://schemas.openxmlformats.org/officeDocument/2006/relationships" ref="K970" ns1932:id="rIdPublicLink13008"/>
    <x:hyperlink xmlns:ns1933="http://schemas.openxmlformats.org/officeDocument/2006/relationships" ref="J971" ns1933:id="rIdPublicLink13009"/>
    <x:hyperlink xmlns:ns1934="http://schemas.openxmlformats.org/officeDocument/2006/relationships" ref="K971" ns1934:id="rIdPublicLink13010"/>
    <x:hyperlink xmlns:ns1935="http://schemas.openxmlformats.org/officeDocument/2006/relationships" ref="J972" ns1935:id="rIdPublicLink13011"/>
    <x:hyperlink xmlns:ns1936="http://schemas.openxmlformats.org/officeDocument/2006/relationships" ref="K972" ns1936:id="rIdPublicLink13012"/>
    <x:hyperlink xmlns:ns1937="http://schemas.openxmlformats.org/officeDocument/2006/relationships" ref="J973" ns1937:id="rIdPublicLink13013"/>
    <x:hyperlink xmlns:ns1938="http://schemas.openxmlformats.org/officeDocument/2006/relationships" ref="K973" ns1938:id="rIdPublicLink13014"/>
    <x:hyperlink xmlns:ns1939="http://schemas.openxmlformats.org/officeDocument/2006/relationships" ref="J974" ns1939:id="rIdPublicLink13015"/>
    <x:hyperlink xmlns:ns1940="http://schemas.openxmlformats.org/officeDocument/2006/relationships" ref="K974" ns1940:id="rIdPublicLink13016"/>
    <x:hyperlink xmlns:ns1941="http://schemas.openxmlformats.org/officeDocument/2006/relationships" ref="J975" ns1941:id="rIdPublicLink13017"/>
    <x:hyperlink xmlns:ns1942="http://schemas.openxmlformats.org/officeDocument/2006/relationships" ref="K975" ns1942:id="rIdPublicLink13018"/>
    <x:hyperlink xmlns:ns1943="http://schemas.openxmlformats.org/officeDocument/2006/relationships" ref="J976" ns1943:id="rIdPublicLink13019"/>
    <x:hyperlink xmlns:ns1944="http://schemas.openxmlformats.org/officeDocument/2006/relationships" ref="K976" ns1944:id="rIdPublicLink13020"/>
    <x:hyperlink xmlns:ns1945="http://schemas.openxmlformats.org/officeDocument/2006/relationships" ref="J977" ns1945:id="rIdPublicLink13021"/>
    <x:hyperlink xmlns:ns1946="http://schemas.openxmlformats.org/officeDocument/2006/relationships" ref="K977" ns1946:id="rIdPublicLink13022"/>
    <x:hyperlink xmlns:ns1947="http://schemas.openxmlformats.org/officeDocument/2006/relationships" ref="J978" ns1947:id="rIdPublicLink13023"/>
    <x:hyperlink xmlns:ns1948="http://schemas.openxmlformats.org/officeDocument/2006/relationships" ref="K978" ns1948:id="rIdPublicLink13024"/>
    <x:hyperlink xmlns:ns1949="http://schemas.openxmlformats.org/officeDocument/2006/relationships" ref="J979" ns1949:id="rIdPublicLink13025"/>
    <x:hyperlink xmlns:ns1950="http://schemas.openxmlformats.org/officeDocument/2006/relationships" ref="K979" ns1950:id="rIdPublicLink13026"/>
    <x:hyperlink xmlns:ns1951="http://schemas.openxmlformats.org/officeDocument/2006/relationships" ref="J980" ns1951:id="rIdPublicLink13027"/>
    <x:hyperlink xmlns:ns1952="http://schemas.openxmlformats.org/officeDocument/2006/relationships" ref="K980" ns1952:id="rIdPublicLink13028"/>
    <x:hyperlink xmlns:ns1953="http://schemas.openxmlformats.org/officeDocument/2006/relationships" ref="J981" ns1953:id="rIdPublicLink13029"/>
    <x:hyperlink xmlns:ns1954="http://schemas.openxmlformats.org/officeDocument/2006/relationships" ref="K981" ns1954:id="rIdPublicLink13030"/>
    <x:hyperlink xmlns:ns1955="http://schemas.openxmlformats.org/officeDocument/2006/relationships" ref="J982" ns1955:id="rIdPublicLink13031"/>
    <x:hyperlink xmlns:ns1956="http://schemas.openxmlformats.org/officeDocument/2006/relationships" ref="K982" ns1956:id="rIdPublicLink13032"/>
    <x:hyperlink xmlns:ns1957="http://schemas.openxmlformats.org/officeDocument/2006/relationships" ref="J983" ns1957:id="rIdPublicLink13033"/>
    <x:hyperlink xmlns:ns1958="http://schemas.openxmlformats.org/officeDocument/2006/relationships" ref="K983" ns1958:id="rIdPublicLink13034"/>
    <x:hyperlink xmlns:ns1959="http://schemas.openxmlformats.org/officeDocument/2006/relationships" ref="J984" ns1959:id="rIdPublicLink13035"/>
    <x:hyperlink xmlns:ns1960="http://schemas.openxmlformats.org/officeDocument/2006/relationships" ref="K984" ns1960:id="rIdPublicLink13036"/>
    <x:hyperlink xmlns:ns1961="http://schemas.openxmlformats.org/officeDocument/2006/relationships" ref="J985" ns1961:id="rIdPublicLink13037"/>
    <x:hyperlink xmlns:ns1962="http://schemas.openxmlformats.org/officeDocument/2006/relationships" ref="K985" ns1962:id="rIdPublicLink13038"/>
    <x:hyperlink xmlns:ns1963="http://schemas.openxmlformats.org/officeDocument/2006/relationships" ref="J986" ns1963:id="rIdPublicLink13039"/>
    <x:hyperlink xmlns:ns1964="http://schemas.openxmlformats.org/officeDocument/2006/relationships" ref="K986" ns1964:id="rIdPublicLink13040"/>
    <x:hyperlink xmlns:ns1965="http://schemas.openxmlformats.org/officeDocument/2006/relationships" ref="J987" ns1965:id="rIdPublicLink13041"/>
    <x:hyperlink xmlns:ns1966="http://schemas.openxmlformats.org/officeDocument/2006/relationships" ref="K987" ns1966:id="rIdPublicLink13042"/>
    <x:hyperlink xmlns:ns1967="http://schemas.openxmlformats.org/officeDocument/2006/relationships" ref="J988" ns1967:id="rIdPublicLink13043"/>
    <x:hyperlink xmlns:ns1968="http://schemas.openxmlformats.org/officeDocument/2006/relationships" ref="K988" ns1968:id="rIdPublicLink13044"/>
    <x:hyperlink xmlns:ns1969="http://schemas.openxmlformats.org/officeDocument/2006/relationships" ref="J989" ns1969:id="rIdPublicLink13045"/>
    <x:hyperlink xmlns:ns1970="http://schemas.openxmlformats.org/officeDocument/2006/relationships" ref="K989" ns1970:id="rIdPublicLink13046"/>
    <x:hyperlink xmlns:ns1971="http://schemas.openxmlformats.org/officeDocument/2006/relationships" ref="J990" ns1971:id="rIdPublicLink13047"/>
    <x:hyperlink xmlns:ns1972="http://schemas.openxmlformats.org/officeDocument/2006/relationships" ref="K990" ns1972:id="rIdPublicLink13048"/>
    <x:hyperlink xmlns:ns1973="http://schemas.openxmlformats.org/officeDocument/2006/relationships" ref="J991" ns1973:id="rIdPublicLink13049"/>
    <x:hyperlink xmlns:ns1974="http://schemas.openxmlformats.org/officeDocument/2006/relationships" ref="K991" ns1974:id="rIdPublicLink13050"/>
    <x:hyperlink xmlns:ns1975="http://schemas.openxmlformats.org/officeDocument/2006/relationships" ref="J992" ns1975:id="rIdPublicLink13051"/>
    <x:hyperlink xmlns:ns1976="http://schemas.openxmlformats.org/officeDocument/2006/relationships" ref="K992" ns1976:id="rIdPublicLink13052"/>
    <x:hyperlink xmlns:ns1977="http://schemas.openxmlformats.org/officeDocument/2006/relationships" ref="J993" ns1977:id="rIdPublicLink13053"/>
    <x:hyperlink xmlns:ns1978="http://schemas.openxmlformats.org/officeDocument/2006/relationships" ref="K993" ns1978:id="rIdPublicLink13054"/>
    <x:hyperlink xmlns:ns1979="http://schemas.openxmlformats.org/officeDocument/2006/relationships" ref="J994" ns1979:id="rIdPublicLink13055"/>
    <x:hyperlink xmlns:ns1980="http://schemas.openxmlformats.org/officeDocument/2006/relationships" ref="K994" ns1980:id="rIdPublicLink13056"/>
    <x:hyperlink xmlns:ns1981="http://schemas.openxmlformats.org/officeDocument/2006/relationships" ref="J995" ns1981:id="rIdPublicLink13057"/>
    <x:hyperlink xmlns:ns1982="http://schemas.openxmlformats.org/officeDocument/2006/relationships" ref="K995" ns1982:id="rIdPublicLink13058"/>
    <x:hyperlink xmlns:ns1983="http://schemas.openxmlformats.org/officeDocument/2006/relationships" ref="J996" ns1983:id="rIdPublicLink13059"/>
    <x:hyperlink xmlns:ns1984="http://schemas.openxmlformats.org/officeDocument/2006/relationships" ref="K996" ns1984:id="rIdPublicLink13060"/>
    <x:hyperlink xmlns:ns1985="http://schemas.openxmlformats.org/officeDocument/2006/relationships" ref="J997" ns1985:id="rIdPublicLink13061"/>
    <x:hyperlink xmlns:ns1986="http://schemas.openxmlformats.org/officeDocument/2006/relationships" ref="K997" ns1986:id="rIdPublicLink13062"/>
    <x:hyperlink xmlns:ns1987="http://schemas.openxmlformats.org/officeDocument/2006/relationships" ref="J998" ns1987:id="rIdPublicLink13063"/>
    <x:hyperlink xmlns:ns1988="http://schemas.openxmlformats.org/officeDocument/2006/relationships" ref="K998" ns1988:id="rIdPublicLink13064"/>
    <x:hyperlink xmlns:ns1989="http://schemas.openxmlformats.org/officeDocument/2006/relationships" ref="J999" ns1989:id="rIdPublicLink13065"/>
    <x:hyperlink xmlns:ns1990="http://schemas.openxmlformats.org/officeDocument/2006/relationships" ref="K999" ns1990:id="rIdPublicLink13066"/>
    <x:hyperlink xmlns:ns1991="http://schemas.openxmlformats.org/officeDocument/2006/relationships" ref="J1000" ns1991:id="rIdPublicLink13067"/>
    <x:hyperlink xmlns:ns1992="http://schemas.openxmlformats.org/officeDocument/2006/relationships" ref="K1000" ns1992:id="rIdPublicLink13068"/>
    <x:hyperlink xmlns:ns1993="http://schemas.openxmlformats.org/officeDocument/2006/relationships" ref="J1001" ns1993:id="rIdPublicLink13069"/>
    <x:hyperlink xmlns:ns1994="http://schemas.openxmlformats.org/officeDocument/2006/relationships" ref="K1001" ns1994:id="rIdPublicLink13070"/>
    <x:hyperlink xmlns:ns1995="http://schemas.openxmlformats.org/officeDocument/2006/relationships" ref="J1002" ns1995:id="rIdPublicLink13071"/>
    <x:hyperlink xmlns:ns1996="http://schemas.openxmlformats.org/officeDocument/2006/relationships" ref="K1002" ns1996:id="rIdPublicLink13072"/>
    <x:hyperlink xmlns:ns1997="http://schemas.openxmlformats.org/officeDocument/2006/relationships" ref="J1003" ns1997:id="rIdPublicLink13073"/>
    <x:hyperlink xmlns:ns1998="http://schemas.openxmlformats.org/officeDocument/2006/relationships" ref="K1003" ns1998:id="rIdPublicLink13074"/>
    <x:hyperlink xmlns:ns1999="http://schemas.openxmlformats.org/officeDocument/2006/relationships" ref="J1004" ns1999:id="rIdPublicLink13075"/>
    <x:hyperlink xmlns:ns2000="http://schemas.openxmlformats.org/officeDocument/2006/relationships" ref="K1004" ns2000:id="rIdPublicLink13076"/>
    <x:hyperlink xmlns:ns2001="http://schemas.openxmlformats.org/officeDocument/2006/relationships" ref="J1005" ns2001:id="rIdPublicLink13077"/>
    <x:hyperlink xmlns:ns2002="http://schemas.openxmlformats.org/officeDocument/2006/relationships" ref="K1005" ns2002:id="rIdPublicLink13078"/>
    <x:hyperlink xmlns:ns2003="http://schemas.openxmlformats.org/officeDocument/2006/relationships" ref="J1006" ns2003:id="rIdPublicLink13079"/>
    <x:hyperlink xmlns:ns2004="http://schemas.openxmlformats.org/officeDocument/2006/relationships" ref="K1006" ns2004:id="rIdPublicLink13080"/>
    <x:hyperlink xmlns:ns2005="http://schemas.openxmlformats.org/officeDocument/2006/relationships" ref="J1007" ns2005:id="rIdPublicLink13081"/>
    <x:hyperlink xmlns:ns2006="http://schemas.openxmlformats.org/officeDocument/2006/relationships" ref="K1007" ns2006:id="rIdPublicLink13082"/>
    <x:hyperlink xmlns:ns2007="http://schemas.openxmlformats.org/officeDocument/2006/relationships" ref="J1008" ns2007:id="rIdPublicLink13083"/>
    <x:hyperlink xmlns:ns2008="http://schemas.openxmlformats.org/officeDocument/2006/relationships" ref="K1008" ns2008:id="rIdPublicLink13084"/>
    <x:hyperlink xmlns:ns2009="http://schemas.openxmlformats.org/officeDocument/2006/relationships" ref="J1009" ns2009:id="rIdPublicLink13085"/>
    <x:hyperlink xmlns:ns2010="http://schemas.openxmlformats.org/officeDocument/2006/relationships" ref="K1009" ns2010:id="rIdPublicLink13086"/>
    <x:hyperlink xmlns:ns2011="http://schemas.openxmlformats.org/officeDocument/2006/relationships" ref="J1010" ns2011:id="rIdPublicLink13087"/>
    <x:hyperlink xmlns:ns2012="http://schemas.openxmlformats.org/officeDocument/2006/relationships" ref="K1010" ns2012:id="rIdPublicLink13088"/>
    <x:hyperlink xmlns:ns2013="http://schemas.openxmlformats.org/officeDocument/2006/relationships" ref="J1011" ns2013:id="rIdPublicLink13089"/>
    <x:hyperlink xmlns:ns2014="http://schemas.openxmlformats.org/officeDocument/2006/relationships" ref="K1011" ns2014:id="rIdPublicLink13090"/>
    <x:hyperlink xmlns:ns2015="http://schemas.openxmlformats.org/officeDocument/2006/relationships" ref="J1012" ns2015:id="rIdPublicLink13091"/>
    <x:hyperlink xmlns:ns2016="http://schemas.openxmlformats.org/officeDocument/2006/relationships" ref="K1012" ns2016:id="rIdPublicLink13092"/>
    <x:hyperlink xmlns:ns2017="http://schemas.openxmlformats.org/officeDocument/2006/relationships" ref="J1013" ns2017:id="rIdPublicLink13093"/>
    <x:hyperlink xmlns:ns2018="http://schemas.openxmlformats.org/officeDocument/2006/relationships" ref="K1013" ns2018:id="rIdPublicLink13094"/>
    <x:hyperlink xmlns:ns2019="http://schemas.openxmlformats.org/officeDocument/2006/relationships" ref="J1014" ns2019:id="rIdPublicLink13095"/>
    <x:hyperlink xmlns:ns2020="http://schemas.openxmlformats.org/officeDocument/2006/relationships" ref="K1014" ns2020:id="rIdPublicLink13096"/>
    <x:hyperlink xmlns:ns2021="http://schemas.openxmlformats.org/officeDocument/2006/relationships" ref="J1015" ns2021:id="rIdPublicLink13097"/>
    <x:hyperlink xmlns:ns2022="http://schemas.openxmlformats.org/officeDocument/2006/relationships" ref="K1015" ns2022:id="rIdPublicLink13098"/>
    <x:hyperlink xmlns:ns2023="http://schemas.openxmlformats.org/officeDocument/2006/relationships" ref="J1016" ns2023:id="rIdPublicLink13099"/>
    <x:hyperlink xmlns:ns2024="http://schemas.openxmlformats.org/officeDocument/2006/relationships" ref="K1016" ns2024:id="rIdPublicLink13100"/>
    <x:hyperlink xmlns:ns2025="http://schemas.openxmlformats.org/officeDocument/2006/relationships" ref="J1017" ns2025:id="rIdPublicLink13101"/>
    <x:hyperlink xmlns:ns2026="http://schemas.openxmlformats.org/officeDocument/2006/relationships" ref="K1017" ns2026:id="rIdPublicLink13102"/>
    <x:hyperlink xmlns:ns2027="http://schemas.openxmlformats.org/officeDocument/2006/relationships" ref="J1018" ns2027:id="rIdPublicLink13103"/>
    <x:hyperlink xmlns:ns2028="http://schemas.openxmlformats.org/officeDocument/2006/relationships" ref="K1018" ns2028:id="rIdPublicLink13104"/>
    <x:hyperlink xmlns:ns2029="http://schemas.openxmlformats.org/officeDocument/2006/relationships" ref="J1019" ns2029:id="rIdPublicLink13105"/>
    <x:hyperlink xmlns:ns2030="http://schemas.openxmlformats.org/officeDocument/2006/relationships" ref="K1019" ns2030:id="rIdPublicLink13106"/>
    <x:hyperlink xmlns:ns2031="http://schemas.openxmlformats.org/officeDocument/2006/relationships" ref="J1020" ns2031:id="rIdPublicLink13107"/>
    <x:hyperlink xmlns:ns2032="http://schemas.openxmlformats.org/officeDocument/2006/relationships" ref="K1020" ns2032:id="rIdPublicLink13108"/>
    <x:hyperlink xmlns:ns2033="http://schemas.openxmlformats.org/officeDocument/2006/relationships" ref="J1021" ns2033:id="rIdPublicLink13109"/>
    <x:hyperlink xmlns:ns2034="http://schemas.openxmlformats.org/officeDocument/2006/relationships" ref="K1021" ns2034:id="rIdPublicLink13110"/>
    <x:hyperlink xmlns:ns2035="http://schemas.openxmlformats.org/officeDocument/2006/relationships" ref="J1022" ns2035:id="rIdPublicLink13111"/>
    <x:hyperlink xmlns:ns2036="http://schemas.openxmlformats.org/officeDocument/2006/relationships" ref="K1022" ns2036:id="rIdPublicLink13112"/>
    <x:hyperlink xmlns:ns2037="http://schemas.openxmlformats.org/officeDocument/2006/relationships" ref="J1023" ns2037:id="rIdPublicLink13113"/>
    <x:hyperlink xmlns:ns2038="http://schemas.openxmlformats.org/officeDocument/2006/relationships" ref="K1023" ns2038:id="rIdPublicLink13114"/>
    <x:hyperlink xmlns:ns2039="http://schemas.openxmlformats.org/officeDocument/2006/relationships" ref="J1024" ns2039:id="rIdPublicLink13115"/>
    <x:hyperlink xmlns:ns2040="http://schemas.openxmlformats.org/officeDocument/2006/relationships" ref="K1024" ns2040:id="rIdPublicLink13116"/>
    <x:hyperlink xmlns:ns2041="http://schemas.openxmlformats.org/officeDocument/2006/relationships" ref="J1025" ns2041:id="rIdPublicLink13117"/>
    <x:hyperlink xmlns:ns2042="http://schemas.openxmlformats.org/officeDocument/2006/relationships" ref="K1025" ns2042:id="rIdPublicLink13118"/>
    <x:hyperlink xmlns:ns2043="http://schemas.openxmlformats.org/officeDocument/2006/relationships" ref="J1026" ns2043:id="rIdPublicLink13119"/>
    <x:hyperlink xmlns:ns2044="http://schemas.openxmlformats.org/officeDocument/2006/relationships" ref="K1026" ns2044:id="rIdPublicLink13120"/>
    <x:hyperlink xmlns:ns2045="http://schemas.openxmlformats.org/officeDocument/2006/relationships" ref="J1027" ns2045:id="rIdPublicLink13121"/>
    <x:hyperlink xmlns:ns2046="http://schemas.openxmlformats.org/officeDocument/2006/relationships" ref="K1027" ns2046:id="rIdPublicLink13122"/>
    <x:hyperlink xmlns:ns2047="http://schemas.openxmlformats.org/officeDocument/2006/relationships" ref="J1028" ns2047:id="rIdPublicLink13123"/>
    <x:hyperlink xmlns:ns2048="http://schemas.openxmlformats.org/officeDocument/2006/relationships" ref="K1028" ns2048:id="rIdPublicLink13124"/>
    <x:hyperlink xmlns:ns2049="http://schemas.openxmlformats.org/officeDocument/2006/relationships" ref="J1029" ns2049:id="rIdPublicLink13125"/>
    <x:hyperlink xmlns:ns2050="http://schemas.openxmlformats.org/officeDocument/2006/relationships" ref="K1029" ns2050:id="rIdPublicLink13126"/>
    <x:hyperlink xmlns:ns2051="http://schemas.openxmlformats.org/officeDocument/2006/relationships" ref="J1030" ns2051:id="rIdPublicLink13127"/>
    <x:hyperlink xmlns:ns2052="http://schemas.openxmlformats.org/officeDocument/2006/relationships" ref="K1030" ns2052:id="rIdPublicLink13128"/>
    <x:hyperlink xmlns:ns2053="http://schemas.openxmlformats.org/officeDocument/2006/relationships" ref="J1031" ns2053:id="rIdPublicLink13129"/>
    <x:hyperlink xmlns:ns2054="http://schemas.openxmlformats.org/officeDocument/2006/relationships" ref="K1031" ns2054:id="rIdPublicLink13130"/>
    <x:hyperlink xmlns:ns2055="http://schemas.openxmlformats.org/officeDocument/2006/relationships" ref="J1032" ns2055:id="rIdPublicLink13131"/>
    <x:hyperlink xmlns:ns2056="http://schemas.openxmlformats.org/officeDocument/2006/relationships" ref="K1032" ns2056:id="rIdPublicLink13132"/>
    <x:hyperlink xmlns:ns2057="http://schemas.openxmlformats.org/officeDocument/2006/relationships" ref="J1033" ns2057:id="rIdPublicLink13133"/>
    <x:hyperlink xmlns:ns2058="http://schemas.openxmlformats.org/officeDocument/2006/relationships" ref="K1033" ns2058:id="rIdPublicLink13134"/>
    <x:hyperlink xmlns:ns2059="http://schemas.openxmlformats.org/officeDocument/2006/relationships" ref="J1034" ns2059:id="rIdPublicLink13135"/>
    <x:hyperlink xmlns:ns2060="http://schemas.openxmlformats.org/officeDocument/2006/relationships" ref="K1034" ns2060:id="rIdPublicLink13136"/>
    <x:hyperlink xmlns:ns2061="http://schemas.openxmlformats.org/officeDocument/2006/relationships" ref="J1035" ns2061:id="rIdPublicLink13137"/>
    <x:hyperlink xmlns:ns2062="http://schemas.openxmlformats.org/officeDocument/2006/relationships" ref="K1035" ns2062:id="rIdPublicLink13138"/>
    <x:hyperlink xmlns:ns2063="http://schemas.openxmlformats.org/officeDocument/2006/relationships" ref="J1036" ns2063:id="rIdPublicLink13139"/>
    <x:hyperlink xmlns:ns2064="http://schemas.openxmlformats.org/officeDocument/2006/relationships" ref="K1036" ns2064:id="rIdPublicLink13140"/>
    <x:hyperlink xmlns:ns2065="http://schemas.openxmlformats.org/officeDocument/2006/relationships" ref="J1037" ns2065:id="rIdPublicLink13141"/>
    <x:hyperlink xmlns:ns2066="http://schemas.openxmlformats.org/officeDocument/2006/relationships" ref="K1037" ns2066:id="rIdPublicLink13142"/>
    <x:hyperlink xmlns:ns2067="http://schemas.openxmlformats.org/officeDocument/2006/relationships" ref="J1038" ns2067:id="rIdPublicLink13143"/>
    <x:hyperlink xmlns:ns2068="http://schemas.openxmlformats.org/officeDocument/2006/relationships" ref="K1038" ns2068:id="rIdPublicLink13144"/>
    <x:hyperlink xmlns:ns2069="http://schemas.openxmlformats.org/officeDocument/2006/relationships" ref="J1039" ns2069:id="rIdPublicLink13145"/>
    <x:hyperlink xmlns:ns2070="http://schemas.openxmlformats.org/officeDocument/2006/relationships" ref="K1039" ns2070:id="rIdPublicLink13146"/>
    <x:hyperlink xmlns:ns2071="http://schemas.openxmlformats.org/officeDocument/2006/relationships" ref="J1040" ns2071:id="rIdPublicLink13147"/>
    <x:hyperlink xmlns:ns2072="http://schemas.openxmlformats.org/officeDocument/2006/relationships" ref="K1040" ns2072:id="rIdPublicLink13148"/>
    <x:hyperlink xmlns:ns2073="http://schemas.openxmlformats.org/officeDocument/2006/relationships" ref="J1041" ns2073:id="rIdPublicLink13149"/>
    <x:hyperlink xmlns:ns2074="http://schemas.openxmlformats.org/officeDocument/2006/relationships" ref="K1041" ns2074:id="rIdPublicLink13150"/>
    <x:hyperlink xmlns:ns2075="http://schemas.openxmlformats.org/officeDocument/2006/relationships" ref="J1042" ns2075:id="rIdPublicLink13151"/>
    <x:hyperlink xmlns:ns2076="http://schemas.openxmlformats.org/officeDocument/2006/relationships" ref="K1042" ns2076:id="rIdPublicLink13152"/>
    <x:hyperlink xmlns:ns2077="http://schemas.openxmlformats.org/officeDocument/2006/relationships" ref="J1043" ns2077:id="rIdPublicLink13153"/>
    <x:hyperlink xmlns:ns2078="http://schemas.openxmlformats.org/officeDocument/2006/relationships" ref="K1043" ns2078:id="rIdPublicLink13154"/>
    <x:hyperlink xmlns:ns2079="http://schemas.openxmlformats.org/officeDocument/2006/relationships" ref="J1044" ns2079:id="rIdPublicLink13155"/>
    <x:hyperlink xmlns:ns2080="http://schemas.openxmlformats.org/officeDocument/2006/relationships" ref="K1044" ns2080:id="rIdPublicLink13156"/>
    <x:hyperlink xmlns:ns2081="http://schemas.openxmlformats.org/officeDocument/2006/relationships" ref="J1045" ns2081:id="rIdPublicLink13157"/>
    <x:hyperlink xmlns:ns2082="http://schemas.openxmlformats.org/officeDocument/2006/relationships" ref="K1045" ns2082:id="rIdPublicLink13158"/>
    <x:hyperlink xmlns:ns2083="http://schemas.openxmlformats.org/officeDocument/2006/relationships" ref="J1046" ns2083:id="rIdPublicLink13159"/>
    <x:hyperlink xmlns:ns2084="http://schemas.openxmlformats.org/officeDocument/2006/relationships" ref="K1046" ns2084:id="rIdPublicLink13160"/>
    <x:hyperlink xmlns:ns2085="http://schemas.openxmlformats.org/officeDocument/2006/relationships" ref="J1047" ns2085:id="rIdPublicLink13161"/>
    <x:hyperlink xmlns:ns2086="http://schemas.openxmlformats.org/officeDocument/2006/relationships" ref="K1047" ns2086:id="rIdPublicLink13162"/>
    <x:hyperlink xmlns:ns2087="http://schemas.openxmlformats.org/officeDocument/2006/relationships" ref="J1048" ns2087:id="rIdPublicLink13163"/>
    <x:hyperlink xmlns:ns2088="http://schemas.openxmlformats.org/officeDocument/2006/relationships" ref="K1048" ns2088:id="rIdPublicLink13164"/>
    <x:hyperlink xmlns:ns2089="http://schemas.openxmlformats.org/officeDocument/2006/relationships" ref="J1049" ns2089:id="rIdPublicLink13165"/>
    <x:hyperlink xmlns:ns2090="http://schemas.openxmlformats.org/officeDocument/2006/relationships" ref="K1049" ns2090:id="rIdPublicLink13166"/>
    <x:hyperlink xmlns:ns2091="http://schemas.openxmlformats.org/officeDocument/2006/relationships" ref="J1050" ns2091:id="rIdPublicLink13167"/>
    <x:hyperlink xmlns:ns2092="http://schemas.openxmlformats.org/officeDocument/2006/relationships" ref="K1050" ns2092:id="rIdPublicLink13168"/>
    <x:hyperlink xmlns:ns2093="http://schemas.openxmlformats.org/officeDocument/2006/relationships" ref="J1051" ns2093:id="rIdPublicLink13169"/>
    <x:hyperlink xmlns:ns2094="http://schemas.openxmlformats.org/officeDocument/2006/relationships" ref="K1051" ns2094:id="rIdPublicLink13170"/>
    <x:hyperlink xmlns:ns2095="http://schemas.openxmlformats.org/officeDocument/2006/relationships" ref="J1052" ns2095:id="rIdPublicLink13171"/>
    <x:hyperlink xmlns:ns2096="http://schemas.openxmlformats.org/officeDocument/2006/relationships" ref="K1052" ns2096:id="rIdPublicLink13172"/>
    <x:hyperlink xmlns:ns2097="http://schemas.openxmlformats.org/officeDocument/2006/relationships" ref="J1053" ns2097:id="rIdPublicLink13173"/>
    <x:hyperlink xmlns:ns2098="http://schemas.openxmlformats.org/officeDocument/2006/relationships" ref="K1053" ns2098:id="rIdPublicLink13174"/>
    <x:hyperlink xmlns:ns2099="http://schemas.openxmlformats.org/officeDocument/2006/relationships" ref="J1054" ns2099:id="rIdPublicLink13175"/>
    <x:hyperlink xmlns:ns2100="http://schemas.openxmlformats.org/officeDocument/2006/relationships" ref="K1054" ns2100:id="rIdPublicLink13176"/>
    <x:hyperlink xmlns:ns2101="http://schemas.openxmlformats.org/officeDocument/2006/relationships" ref="J1055" ns2101:id="rIdPublicLink13177"/>
    <x:hyperlink xmlns:ns2102="http://schemas.openxmlformats.org/officeDocument/2006/relationships" ref="K1055" ns2102:id="rIdPublicLink13178"/>
    <x:hyperlink xmlns:ns2103="http://schemas.openxmlformats.org/officeDocument/2006/relationships" ref="J1056" ns2103:id="rIdPublicLink13179"/>
    <x:hyperlink xmlns:ns2104="http://schemas.openxmlformats.org/officeDocument/2006/relationships" ref="K1056" ns2104:id="rIdPublicLink13180"/>
    <x:hyperlink xmlns:ns2105="http://schemas.openxmlformats.org/officeDocument/2006/relationships" ref="J1057" ns2105:id="rIdPublicLink13181"/>
    <x:hyperlink xmlns:ns2106="http://schemas.openxmlformats.org/officeDocument/2006/relationships" ref="K1057" ns2106:id="rIdPublicLink13182"/>
    <x:hyperlink xmlns:ns2107="http://schemas.openxmlformats.org/officeDocument/2006/relationships" ref="J1058" ns2107:id="rIdPublicLink13183"/>
    <x:hyperlink xmlns:ns2108="http://schemas.openxmlformats.org/officeDocument/2006/relationships" ref="K1058" ns2108:id="rIdPublicLink13184"/>
    <x:hyperlink xmlns:ns2109="http://schemas.openxmlformats.org/officeDocument/2006/relationships" ref="J1059" ns2109:id="rIdPublicLink13185"/>
    <x:hyperlink xmlns:ns2110="http://schemas.openxmlformats.org/officeDocument/2006/relationships" ref="K1059" ns2110:id="rIdPublicLink13186"/>
    <x:hyperlink xmlns:ns2111="http://schemas.openxmlformats.org/officeDocument/2006/relationships" ref="J1060" ns2111:id="rIdPublicLink13187"/>
    <x:hyperlink xmlns:ns2112="http://schemas.openxmlformats.org/officeDocument/2006/relationships" ref="K1060" ns2112:id="rIdPublicLink13188"/>
    <x:hyperlink xmlns:ns2113="http://schemas.openxmlformats.org/officeDocument/2006/relationships" ref="J1061" ns2113:id="rIdPublicLink13189"/>
    <x:hyperlink xmlns:ns2114="http://schemas.openxmlformats.org/officeDocument/2006/relationships" ref="K1061" ns2114:id="rIdPublicLink13190"/>
    <x:hyperlink xmlns:ns2115="http://schemas.openxmlformats.org/officeDocument/2006/relationships" ref="J1062" ns2115:id="rIdPublicLink13191"/>
    <x:hyperlink xmlns:ns2116="http://schemas.openxmlformats.org/officeDocument/2006/relationships" ref="K1062" ns2116:id="rIdPublicLink13192"/>
    <x:hyperlink xmlns:ns2117="http://schemas.openxmlformats.org/officeDocument/2006/relationships" ref="J1063" ns2117:id="rIdPublicLink13193"/>
    <x:hyperlink xmlns:ns2118="http://schemas.openxmlformats.org/officeDocument/2006/relationships" ref="K1063" ns2118:id="rIdPublicLink13194"/>
    <x:hyperlink xmlns:ns2119="http://schemas.openxmlformats.org/officeDocument/2006/relationships" ref="J1064" ns2119:id="rIdPublicLink13195"/>
    <x:hyperlink xmlns:ns2120="http://schemas.openxmlformats.org/officeDocument/2006/relationships" ref="K1064" ns2120:id="rIdPublicLink13196"/>
    <x:hyperlink xmlns:ns2121="http://schemas.openxmlformats.org/officeDocument/2006/relationships" ref="J1065" ns2121:id="rIdPublicLink13197"/>
    <x:hyperlink xmlns:ns2122="http://schemas.openxmlformats.org/officeDocument/2006/relationships" ref="K1065" ns2122:id="rIdPublicLink13198"/>
    <x:hyperlink xmlns:ns2123="http://schemas.openxmlformats.org/officeDocument/2006/relationships" ref="J1066" ns2123:id="rIdPublicLink13199"/>
    <x:hyperlink xmlns:ns2124="http://schemas.openxmlformats.org/officeDocument/2006/relationships" ref="K1066" ns2124:id="rIdPublicLink13200"/>
    <x:hyperlink xmlns:ns2125="http://schemas.openxmlformats.org/officeDocument/2006/relationships" ref="J1067" ns2125:id="rIdPublicLink13201"/>
    <x:hyperlink xmlns:ns2126="http://schemas.openxmlformats.org/officeDocument/2006/relationships" ref="K1067" ns2126:id="rIdPublicLink13202"/>
    <x:hyperlink xmlns:ns2127="http://schemas.openxmlformats.org/officeDocument/2006/relationships" ref="J1068" ns2127:id="rIdPublicLink13203"/>
    <x:hyperlink xmlns:ns2128="http://schemas.openxmlformats.org/officeDocument/2006/relationships" ref="K1068" ns2128:id="rIdPublicLink13204"/>
    <x:hyperlink xmlns:ns2129="http://schemas.openxmlformats.org/officeDocument/2006/relationships" ref="J1069" ns2129:id="rIdPublicLink13205"/>
    <x:hyperlink xmlns:ns2130="http://schemas.openxmlformats.org/officeDocument/2006/relationships" ref="K1069" ns2130:id="rIdPublicLink13206"/>
    <x:hyperlink xmlns:ns2131="http://schemas.openxmlformats.org/officeDocument/2006/relationships" ref="J1070" ns2131:id="rIdPublicLink13207"/>
    <x:hyperlink xmlns:ns2132="http://schemas.openxmlformats.org/officeDocument/2006/relationships" ref="K1070" ns2132:id="rIdPublicLink13208"/>
    <x:hyperlink xmlns:ns2133="http://schemas.openxmlformats.org/officeDocument/2006/relationships" ref="J1071" ns2133:id="rIdPublicLink13209"/>
    <x:hyperlink xmlns:ns2134="http://schemas.openxmlformats.org/officeDocument/2006/relationships" ref="K1071" ns2134:id="rIdPublicLink13210"/>
    <x:hyperlink xmlns:ns2135="http://schemas.openxmlformats.org/officeDocument/2006/relationships" ref="J1072" ns2135:id="rIdPublicLink13211"/>
    <x:hyperlink xmlns:ns2136="http://schemas.openxmlformats.org/officeDocument/2006/relationships" ref="K1072" ns2136:id="rIdPublicLink13212"/>
    <x:hyperlink xmlns:ns2137="http://schemas.openxmlformats.org/officeDocument/2006/relationships" ref="J1073" ns2137:id="rIdPublicLink13213"/>
    <x:hyperlink xmlns:ns2138="http://schemas.openxmlformats.org/officeDocument/2006/relationships" ref="K1073" ns2138:id="rIdPublicLink13214"/>
    <x:hyperlink xmlns:ns2139="http://schemas.openxmlformats.org/officeDocument/2006/relationships" ref="J1074" ns2139:id="rIdPublicLink13215"/>
    <x:hyperlink xmlns:ns2140="http://schemas.openxmlformats.org/officeDocument/2006/relationships" ref="K1074" ns2140:id="rIdPublicLink13216"/>
    <x:hyperlink xmlns:ns2141="http://schemas.openxmlformats.org/officeDocument/2006/relationships" ref="J1075" ns2141:id="rIdPublicLink13217"/>
    <x:hyperlink xmlns:ns2142="http://schemas.openxmlformats.org/officeDocument/2006/relationships" ref="K1075" ns2142:id="rIdPublicLink13218"/>
    <x:hyperlink xmlns:ns2143="http://schemas.openxmlformats.org/officeDocument/2006/relationships" ref="J1076" ns2143:id="rIdPublicLink13219"/>
    <x:hyperlink xmlns:ns2144="http://schemas.openxmlformats.org/officeDocument/2006/relationships" ref="K1076" ns2144:id="rIdPublicLink13220"/>
    <x:hyperlink xmlns:ns2145="http://schemas.openxmlformats.org/officeDocument/2006/relationships" ref="J1077" ns2145:id="rIdPublicLink13221"/>
    <x:hyperlink xmlns:ns2146="http://schemas.openxmlformats.org/officeDocument/2006/relationships" ref="K1077" ns2146:id="rIdPublicLink13222"/>
    <x:hyperlink xmlns:ns2147="http://schemas.openxmlformats.org/officeDocument/2006/relationships" ref="J1078" ns2147:id="rIdPublicLink13223"/>
    <x:hyperlink xmlns:ns2148="http://schemas.openxmlformats.org/officeDocument/2006/relationships" ref="K1078" ns2148:id="rIdPublicLink13224"/>
    <x:hyperlink xmlns:ns2149="http://schemas.openxmlformats.org/officeDocument/2006/relationships" ref="J1079" ns2149:id="rIdPublicLink13225"/>
    <x:hyperlink xmlns:ns2150="http://schemas.openxmlformats.org/officeDocument/2006/relationships" ref="K1079" ns2150:id="rIdPublicLink13226"/>
    <x:hyperlink xmlns:ns2151="http://schemas.openxmlformats.org/officeDocument/2006/relationships" ref="J1080" ns2151:id="rIdPublicLink13227"/>
    <x:hyperlink xmlns:ns2152="http://schemas.openxmlformats.org/officeDocument/2006/relationships" ref="K1080" ns2152:id="rIdPublicLink13228"/>
    <x:hyperlink xmlns:ns2153="http://schemas.openxmlformats.org/officeDocument/2006/relationships" ref="J1081" ns2153:id="rIdPublicLink13229"/>
    <x:hyperlink xmlns:ns2154="http://schemas.openxmlformats.org/officeDocument/2006/relationships" ref="K1081" ns2154:id="rIdPublicLink13230"/>
    <x:hyperlink xmlns:ns2155="http://schemas.openxmlformats.org/officeDocument/2006/relationships" ref="J1082" ns2155:id="rIdPublicLink13231"/>
    <x:hyperlink xmlns:ns2156="http://schemas.openxmlformats.org/officeDocument/2006/relationships" ref="K1082" ns2156:id="rIdPublicLink13232"/>
    <x:hyperlink xmlns:ns2157="http://schemas.openxmlformats.org/officeDocument/2006/relationships" ref="J1083" ns2157:id="rIdPublicLink13233"/>
    <x:hyperlink xmlns:ns2158="http://schemas.openxmlformats.org/officeDocument/2006/relationships" ref="K1083" ns2158:id="rIdPublicLink13234"/>
    <x:hyperlink xmlns:ns2159="http://schemas.openxmlformats.org/officeDocument/2006/relationships" ref="J1084" ns2159:id="rIdPublicLink13235"/>
    <x:hyperlink xmlns:ns2160="http://schemas.openxmlformats.org/officeDocument/2006/relationships" ref="K1084" ns2160:id="rIdPublicLink13236"/>
    <x:hyperlink xmlns:ns2161="http://schemas.openxmlformats.org/officeDocument/2006/relationships" ref="J1085" ns2161:id="rIdPublicLink13237"/>
    <x:hyperlink xmlns:ns2162="http://schemas.openxmlformats.org/officeDocument/2006/relationships" ref="K1085" ns2162:id="rIdPublicLink13238"/>
    <x:hyperlink xmlns:ns2163="http://schemas.openxmlformats.org/officeDocument/2006/relationships" ref="J1086" ns2163:id="rIdPublicLink13239"/>
    <x:hyperlink xmlns:ns2164="http://schemas.openxmlformats.org/officeDocument/2006/relationships" ref="K1086" ns2164:id="rIdPublicLink13240"/>
    <x:hyperlink xmlns:ns2165="http://schemas.openxmlformats.org/officeDocument/2006/relationships" ref="J1087" ns2165:id="rIdPublicLink13241"/>
    <x:hyperlink xmlns:ns2166="http://schemas.openxmlformats.org/officeDocument/2006/relationships" ref="K1087" ns2166:id="rIdPublicLink13242"/>
    <x:hyperlink xmlns:ns2167="http://schemas.openxmlformats.org/officeDocument/2006/relationships" ref="J1088" ns2167:id="rIdPublicLink13243"/>
    <x:hyperlink xmlns:ns2168="http://schemas.openxmlformats.org/officeDocument/2006/relationships" ref="K1088" ns2168:id="rIdPublicLink13244"/>
    <x:hyperlink xmlns:ns2169="http://schemas.openxmlformats.org/officeDocument/2006/relationships" ref="J1089" ns2169:id="rIdPublicLink13245"/>
    <x:hyperlink xmlns:ns2170="http://schemas.openxmlformats.org/officeDocument/2006/relationships" ref="K1089" ns2170:id="rIdPublicLink13246"/>
    <x:hyperlink xmlns:ns2171="http://schemas.openxmlformats.org/officeDocument/2006/relationships" ref="J1090" ns2171:id="rIdPublicLink13247"/>
    <x:hyperlink xmlns:ns2172="http://schemas.openxmlformats.org/officeDocument/2006/relationships" ref="K1090" ns2172:id="rIdPublicLink13248"/>
    <x:hyperlink xmlns:ns2173="http://schemas.openxmlformats.org/officeDocument/2006/relationships" ref="J1091" ns2173:id="rIdPublicLink13249"/>
    <x:hyperlink xmlns:ns2174="http://schemas.openxmlformats.org/officeDocument/2006/relationships" ref="K1091" ns2174:id="rIdPublicLink13250"/>
    <x:hyperlink xmlns:ns2175="http://schemas.openxmlformats.org/officeDocument/2006/relationships" ref="J1092" ns2175:id="rIdPublicLink13251"/>
    <x:hyperlink xmlns:ns2176="http://schemas.openxmlformats.org/officeDocument/2006/relationships" ref="K1092" ns2176:id="rIdPublicLink13252"/>
    <x:hyperlink xmlns:ns2177="http://schemas.openxmlformats.org/officeDocument/2006/relationships" ref="J1093" ns2177:id="rIdPublicLink13253"/>
    <x:hyperlink xmlns:ns2178="http://schemas.openxmlformats.org/officeDocument/2006/relationships" ref="K1093" ns2178:id="rIdPublicLink13254"/>
    <x:hyperlink xmlns:ns2179="http://schemas.openxmlformats.org/officeDocument/2006/relationships" ref="J1094" ns2179:id="rIdPublicLink13255"/>
    <x:hyperlink xmlns:ns2180="http://schemas.openxmlformats.org/officeDocument/2006/relationships" ref="K1094" ns2180:id="rIdPublicLink13256"/>
    <x:hyperlink xmlns:ns2181="http://schemas.openxmlformats.org/officeDocument/2006/relationships" ref="J1095" ns2181:id="rIdPublicLink13257"/>
    <x:hyperlink xmlns:ns2182="http://schemas.openxmlformats.org/officeDocument/2006/relationships" ref="K1095" ns2182:id="rIdPublicLink13258"/>
    <x:hyperlink xmlns:ns2183="http://schemas.openxmlformats.org/officeDocument/2006/relationships" ref="J1096" ns2183:id="rIdPublicLink13259"/>
    <x:hyperlink xmlns:ns2184="http://schemas.openxmlformats.org/officeDocument/2006/relationships" ref="K1096" ns2184:id="rIdPublicLink13260"/>
    <x:hyperlink xmlns:ns2185="http://schemas.openxmlformats.org/officeDocument/2006/relationships" ref="J1097" ns2185:id="rIdPublicLink13261"/>
    <x:hyperlink xmlns:ns2186="http://schemas.openxmlformats.org/officeDocument/2006/relationships" ref="K1097" ns2186:id="rIdPublicLink13262"/>
    <x:hyperlink xmlns:ns2187="http://schemas.openxmlformats.org/officeDocument/2006/relationships" ref="J1098" ns2187:id="rIdPublicLink13263"/>
    <x:hyperlink xmlns:ns2188="http://schemas.openxmlformats.org/officeDocument/2006/relationships" ref="K1098" ns2188:id="rIdPublicLink13264"/>
    <x:hyperlink xmlns:ns2189="http://schemas.openxmlformats.org/officeDocument/2006/relationships" ref="J1099" ns2189:id="rIdPublicLink13265"/>
    <x:hyperlink xmlns:ns2190="http://schemas.openxmlformats.org/officeDocument/2006/relationships" ref="K1099" ns2190:id="rIdPublicLink13266"/>
    <x:hyperlink xmlns:ns2191="http://schemas.openxmlformats.org/officeDocument/2006/relationships" ref="J1100" ns2191:id="rIdPublicLink13267"/>
    <x:hyperlink xmlns:ns2192="http://schemas.openxmlformats.org/officeDocument/2006/relationships" ref="K1100" ns2192:id="rIdPublicLink13268"/>
    <x:hyperlink xmlns:ns2193="http://schemas.openxmlformats.org/officeDocument/2006/relationships" ref="J1101" ns2193:id="rIdPublicLink13269"/>
    <x:hyperlink xmlns:ns2194="http://schemas.openxmlformats.org/officeDocument/2006/relationships" ref="K1101" ns2194:id="rIdPublicLink13270"/>
    <x:hyperlink xmlns:ns2195="http://schemas.openxmlformats.org/officeDocument/2006/relationships" ref="J1102" ns2195:id="rIdPublicLink13271"/>
    <x:hyperlink xmlns:ns2196="http://schemas.openxmlformats.org/officeDocument/2006/relationships" ref="K1102" ns2196:id="rIdPublicLink13272"/>
    <x:hyperlink xmlns:ns2197="http://schemas.openxmlformats.org/officeDocument/2006/relationships" ref="J1103" ns2197:id="rIdPublicLink13273"/>
    <x:hyperlink xmlns:ns2198="http://schemas.openxmlformats.org/officeDocument/2006/relationships" ref="K1103" ns2198:id="rIdPublicLink13274"/>
    <x:hyperlink xmlns:ns2199="http://schemas.openxmlformats.org/officeDocument/2006/relationships" ref="J1104" ns2199:id="rIdPublicLink13275"/>
    <x:hyperlink xmlns:ns2200="http://schemas.openxmlformats.org/officeDocument/2006/relationships" ref="K1104" ns2200:id="rIdPublicLink13276"/>
    <x:hyperlink xmlns:ns2201="http://schemas.openxmlformats.org/officeDocument/2006/relationships" ref="J1105" ns2201:id="rIdPublicLink13277"/>
    <x:hyperlink xmlns:ns2202="http://schemas.openxmlformats.org/officeDocument/2006/relationships" ref="K1105" ns2202:id="rIdPublicLink13278"/>
    <x:hyperlink xmlns:ns2203="http://schemas.openxmlformats.org/officeDocument/2006/relationships" ref="J1106" ns2203:id="rIdPublicLink13279"/>
    <x:hyperlink xmlns:ns2204="http://schemas.openxmlformats.org/officeDocument/2006/relationships" ref="K1106" ns2204:id="rIdPublicLink13280"/>
    <x:hyperlink xmlns:ns2205="http://schemas.openxmlformats.org/officeDocument/2006/relationships" ref="J1107" ns2205:id="rIdPublicLink13281"/>
    <x:hyperlink xmlns:ns2206="http://schemas.openxmlformats.org/officeDocument/2006/relationships" ref="K1107" ns2206:id="rIdPublicLink13282"/>
    <x:hyperlink xmlns:ns2207="http://schemas.openxmlformats.org/officeDocument/2006/relationships" ref="J1108" ns2207:id="rIdPublicLink13283"/>
    <x:hyperlink xmlns:ns2208="http://schemas.openxmlformats.org/officeDocument/2006/relationships" ref="K1108" ns2208:id="rIdPublicLink13284"/>
    <x:hyperlink xmlns:ns2209="http://schemas.openxmlformats.org/officeDocument/2006/relationships" ref="J1109" ns2209:id="rIdPublicLink13285"/>
    <x:hyperlink xmlns:ns2210="http://schemas.openxmlformats.org/officeDocument/2006/relationships" ref="K1109" ns2210:id="rIdPublicLink13286"/>
    <x:hyperlink xmlns:ns2211="http://schemas.openxmlformats.org/officeDocument/2006/relationships" ref="J1110" ns2211:id="rIdPublicLink13287"/>
    <x:hyperlink xmlns:ns2212="http://schemas.openxmlformats.org/officeDocument/2006/relationships" ref="K1110" ns2212:id="rIdPublicLink13288"/>
    <x:hyperlink xmlns:ns2213="http://schemas.openxmlformats.org/officeDocument/2006/relationships" ref="J1111" ns2213:id="rIdPublicLink13289"/>
    <x:hyperlink xmlns:ns2214="http://schemas.openxmlformats.org/officeDocument/2006/relationships" ref="K1111" ns2214:id="rIdPublicLink13290"/>
    <x:hyperlink xmlns:ns2215="http://schemas.openxmlformats.org/officeDocument/2006/relationships" ref="J1112" ns2215:id="rIdPublicLink13291"/>
    <x:hyperlink xmlns:ns2216="http://schemas.openxmlformats.org/officeDocument/2006/relationships" ref="K1112" ns2216:id="rIdPublicLink13292"/>
    <x:hyperlink xmlns:ns2217="http://schemas.openxmlformats.org/officeDocument/2006/relationships" ref="J1113" ns2217:id="rIdPublicLink13293"/>
    <x:hyperlink xmlns:ns2218="http://schemas.openxmlformats.org/officeDocument/2006/relationships" ref="K1113" ns2218:id="rIdPublicLink13294"/>
    <x:hyperlink xmlns:ns2219="http://schemas.openxmlformats.org/officeDocument/2006/relationships" ref="J1114" ns2219:id="rIdPublicLink13295"/>
    <x:hyperlink xmlns:ns2220="http://schemas.openxmlformats.org/officeDocument/2006/relationships" ref="K1114" ns2220:id="rIdPublicLink13296"/>
    <x:hyperlink xmlns:ns2221="http://schemas.openxmlformats.org/officeDocument/2006/relationships" ref="J1115" ns2221:id="rIdPublicLink13297"/>
    <x:hyperlink xmlns:ns2222="http://schemas.openxmlformats.org/officeDocument/2006/relationships" ref="K1115" ns2222:id="rIdPublicLink13298"/>
    <x:hyperlink xmlns:ns2223="http://schemas.openxmlformats.org/officeDocument/2006/relationships" ref="J1116" ns2223:id="rIdPublicLink13299"/>
    <x:hyperlink xmlns:ns2224="http://schemas.openxmlformats.org/officeDocument/2006/relationships" ref="K1116" ns2224:id="rIdPublicLink13300"/>
    <x:hyperlink xmlns:ns2225="http://schemas.openxmlformats.org/officeDocument/2006/relationships" ref="J1117" ns2225:id="rIdPublicLink13301"/>
    <x:hyperlink xmlns:ns2226="http://schemas.openxmlformats.org/officeDocument/2006/relationships" ref="K1117" ns2226:id="rIdPublicLink13302"/>
    <x:hyperlink xmlns:ns2227="http://schemas.openxmlformats.org/officeDocument/2006/relationships" ref="J1118" ns2227:id="rIdPublicLink13303"/>
    <x:hyperlink xmlns:ns2228="http://schemas.openxmlformats.org/officeDocument/2006/relationships" ref="K1118" ns2228:id="rIdPublicLink13304"/>
    <x:hyperlink xmlns:ns2229="http://schemas.openxmlformats.org/officeDocument/2006/relationships" ref="J1119" ns2229:id="rIdPublicLink13305"/>
    <x:hyperlink xmlns:ns2230="http://schemas.openxmlformats.org/officeDocument/2006/relationships" ref="K1119" ns2230:id="rIdPublicLink13306"/>
    <x:hyperlink xmlns:ns2231="http://schemas.openxmlformats.org/officeDocument/2006/relationships" ref="J1120" ns2231:id="rIdPublicLink13307"/>
    <x:hyperlink xmlns:ns2232="http://schemas.openxmlformats.org/officeDocument/2006/relationships" ref="K1120" ns2232:id="rIdPublicLink13308"/>
    <x:hyperlink xmlns:ns2233="http://schemas.openxmlformats.org/officeDocument/2006/relationships" ref="J1121" ns2233:id="rIdPublicLink13309"/>
    <x:hyperlink xmlns:ns2234="http://schemas.openxmlformats.org/officeDocument/2006/relationships" ref="K1121" ns2234:id="rIdPublicLink13310"/>
    <x:hyperlink xmlns:ns2235="http://schemas.openxmlformats.org/officeDocument/2006/relationships" ref="J1122" ns2235:id="rIdPublicLink13311"/>
    <x:hyperlink xmlns:ns2236="http://schemas.openxmlformats.org/officeDocument/2006/relationships" ref="K1122" ns2236:id="rIdPublicLink13312"/>
    <x:hyperlink xmlns:ns2237="http://schemas.openxmlformats.org/officeDocument/2006/relationships" ref="J1123" ns2237:id="rIdPublicLink13313"/>
    <x:hyperlink xmlns:ns2238="http://schemas.openxmlformats.org/officeDocument/2006/relationships" ref="K1123" ns2238:id="rIdPublicLink13314"/>
    <x:hyperlink xmlns:ns2239="http://schemas.openxmlformats.org/officeDocument/2006/relationships" ref="J1124" ns2239:id="rIdPublicLink13315"/>
    <x:hyperlink xmlns:ns2240="http://schemas.openxmlformats.org/officeDocument/2006/relationships" ref="K1124" ns2240:id="rIdPublicLink13316"/>
    <x:hyperlink xmlns:ns2241="http://schemas.openxmlformats.org/officeDocument/2006/relationships" ref="J1125" ns2241:id="rIdPublicLink13317"/>
    <x:hyperlink xmlns:ns2242="http://schemas.openxmlformats.org/officeDocument/2006/relationships" ref="K1125" ns2242:id="rIdPublicLink13318"/>
    <x:hyperlink xmlns:ns2243="http://schemas.openxmlformats.org/officeDocument/2006/relationships" ref="J1126" ns2243:id="rIdPublicLink13319"/>
    <x:hyperlink xmlns:ns2244="http://schemas.openxmlformats.org/officeDocument/2006/relationships" ref="K1126" ns2244:id="rIdPublicLink13320"/>
    <x:hyperlink xmlns:ns2245="http://schemas.openxmlformats.org/officeDocument/2006/relationships" ref="J1127" ns2245:id="rIdPublicLink13321"/>
    <x:hyperlink xmlns:ns2246="http://schemas.openxmlformats.org/officeDocument/2006/relationships" ref="K1127" ns2246:id="rIdPublicLink13322"/>
    <x:hyperlink xmlns:ns2247="http://schemas.openxmlformats.org/officeDocument/2006/relationships" ref="J1128" ns2247:id="rIdPublicLink13323"/>
    <x:hyperlink xmlns:ns2248="http://schemas.openxmlformats.org/officeDocument/2006/relationships" ref="K1128" ns2248:id="rIdPublicLink13324"/>
    <x:hyperlink xmlns:ns2249="http://schemas.openxmlformats.org/officeDocument/2006/relationships" ref="J1129" ns2249:id="rIdPublicLink13325"/>
    <x:hyperlink xmlns:ns2250="http://schemas.openxmlformats.org/officeDocument/2006/relationships" ref="K1129" ns2250:id="rIdPublicLink13326"/>
    <x:hyperlink xmlns:ns2251="http://schemas.openxmlformats.org/officeDocument/2006/relationships" ref="J1130" ns2251:id="rIdPublicLink13327"/>
    <x:hyperlink xmlns:ns2252="http://schemas.openxmlformats.org/officeDocument/2006/relationships" ref="K1130" ns2252:id="rIdPublicLink13328"/>
    <x:hyperlink xmlns:ns2253="http://schemas.openxmlformats.org/officeDocument/2006/relationships" ref="J1131" ns2253:id="rIdPublicLink13329"/>
    <x:hyperlink xmlns:ns2254="http://schemas.openxmlformats.org/officeDocument/2006/relationships" ref="K1131" ns2254:id="rIdPublicLink13330"/>
    <x:hyperlink xmlns:ns2255="http://schemas.openxmlformats.org/officeDocument/2006/relationships" ref="J1132" ns2255:id="rIdPublicLink13331"/>
    <x:hyperlink xmlns:ns2256="http://schemas.openxmlformats.org/officeDocument/2006/relationships" ref="K1132" ns2256:id="rIdPublicLink13332"/>
    <x:hyperlink xmlns:ns2257="http://schemas.openxmlformats.org/officeDocument/2006/relationships" ref="J1133" ns2257:id="rIdPublicLink13333"/>
    <x:hyperlink xmlns:ns2258="http://schemas.openxmlformats.org/officeDocument/2006/relationships" ref="K1133" ns2258:id="rIdPublicLink13334"/>
    <x:hyperlink xmlns:ns2259="http://schemas.openxmlformats.org/officeDocument/2006/relationships" ref="J1134" ns2259:id="rIdPublicLink13335"/>
    <x:hyperlink xmlns:ns2260="http://schemas.openxmlformats.org/officeDocument/2006/relationships" ref="K1134" ns2260:id="rIdPublicLink13336"/>
    <x:hyperlink xmlns:ns2261="http://schemas.openxmlformats.org/officeDocument/2006/relationships" ref="J1135" ns2261:id="rIdPublicLink13337"/>
    <x:hyperlink xmlns:ns2262="http://schemas.openxmlformats.org/officeDocument/2006/relationships" ref="K1135" ns2262:id="rIdPublicLink13338"/>
    <x:hyperlink xmlns:ns2263="http://schemas.openxmlformats.org/officeDocument/2006/relationships" ref="J1136" ns2263:id="rIdPublicLink13339"/>
    <x:hyperlink xmlns:ns2264="http://schemas.openxmlformats.org/officeDocument/2006/relationships" ref="K1136" ns2264:id="rIdPublicLink13340"/>
    <x:hyperlink xmlns:ns2265="http://schemas.openxmlformats.org/officeDocument/2006/relationships" ref="J1137" ns2265:id="rIdPublicLink13341"/>
    <x:hyperlink xmlns:ns2266="http://schemas.openxmlformats.org/officeDocument/2006/relationships" ref="K1137" ns2266:id="rIdPublicLink13342"/>
    <x:hyperlink xmlns:ns2267="http://schemas.openxmlformats.org/officeDocument/2006/relationships" ref="J1138" ns2267:id="rIdPublicLink13343"/>
    <x:hyperlink xmlns:ns2268="http://schemas.openxmlformats.org/officeDocument/2006/relationships" ref="K1138" ns2268:id="rIdPublicLink13344"/>
    <x:hyperlink xmlns:ns2269="http://schemas.openxmlformats.org/officeDocument/2006/relationships" ref="J1139" ns2269:id="rIdPublicLink13345"/>
    <x:hyperlink xmlns:ns2270="http://schemas.openxmlformats.org/officeDocument/2006/relationships" ref="K1139" ns2270:id="rIdPublicLink13346"/>
    <x:hyperlink xmlns:ns2271="http://schemas.openxmlformats.org/officeDocument/2006/relationships" ref="J1140" ns2271:id="rIdPublicLink13347"/>
    <x:hyperlink xmlns:ns2272="http://schemas.openxmlformats.org/officeDocument/2006/relationships" ref="K1140" ns2272:id="rIdPublicLink13348"/>
    <x:hyperlink xmlns:ns2273="http://schemas.openxmlformats.org/officeDocument/2006/relationships" ref="J1141" ns2273:id="rIdPublicLink13349"/>
    <x:hyperlink xmlns:ns2274="http://schemas.openxmlformats.org/officeDocument/2006/relationships" ref="K1141" ns2274:id="rIdPublicLink13350"/>
    <x:hyperlink xmlns:ns2275="http://schemas.openxmlformats.org/officeDocument/2006/relationships" ref="J1142" ns2275:id="rIdPublicLink13351"/>
    <x:hyperlink xmlns:ns2276="http://schemas.openxmlformats.org/officeDocument/2006/relationships" ref="K1142" ns2276:id="rIdPublicLink13352"/>
    <x:hyperlink xmlns:ns2277="http://schemas.openxmlformats.org/officeDocument/2006/relationships" ref="J1143" ns2277:id="rIdPublicLink13353"/>
    <x:hyperlink xmlns:ns2278="http://schemas.openxmlformats.org/officeDocument/2006/relationships" ref="K1143" ns2278:id="rIdPublicLink13354"/>
    <x:hyperlink xmlns:ns2279="http://schemas.openxmlformats.org/officeDocument/2006/relationships" ref="J1144" ns2279:id="rIdPublicLink13355"/>
    <x:hyperlink xmlns:ns2280="http://schemas.openxmlformats.org/officeDocument/2006/relationships" ref="K1144" ns2280:id="rIdPublicLink13356"/>
    <x:hyperlink xmlns:ns2281="http://schemas.openxmlformats.org/officeDocument/2006/relationships" ref="J1145" ns2281:id="rIdPublicLink13357"/>
    <x:hyperlink xmlns:ns2282="http://schemas.openxmlformats.org/officeDocument/2006/relationships" ref="K1145" ns2282:id="rIdPublicLink13358"/>
    <x:hyperlink xmlns:ns2283="http://schemas.openxmlformats.org/officeDocument/2006/relationships" ref="J1146" ns2283:id="rIdPublicLink13359"/>
    <x:hyperlink xmlns:ns2284="http://schemas.openxmlformats.org/officeDocument/2006/relationships" ref="K1146" ns2284:id="rIdPublicLink13360"/>
    <x:hyperlink xmlns:ns2285="http://schemas.openxmlformats.org/officeDocument/2006/relationships" ref="J1147" ns2285:id="rIdPublicLink13361"/>
    <x:hyperlink xmlns:ns2286="http://schemas.openxmlformats.org/officeDocument/2006/relationships" ref="K1147" ns2286:id="rIdPublicLink13362"/>
    <x:hyperlink xmlns:ns2287="http://schemas.openxmlformats.org/officeDocument/2006/relationships" ref="J1148" ns2287:id="rIdPublicLink13363"/>
    <x:hyperlink xmlns:ns2288="http://schemas.openxmlformats.org/officeDocument/2006/relationships" ref="K1148" ns2288:id="rIdPublicLink13364"/>
    <x:hyperlink xmlns:ns2289="http://schemas.openxmlformats.org/officeDocument/2006/relationships" ref="J1149" ns2289:id="rIdPublicLink13365"/>
    <x:hyperlink xmlns:ns2290="http://schemas.openxmlformats.org/officeDocument/2006/relationships" ref="K1149" ns2290:id="rIdPublicLink13366"/>
    <x:hyperlink xmlns:ns2291="http://schemas.openxmlformats.org/officeDocument/2006/relationships" ref="J1150" ns2291:id="rIdPublicLink13367"/>
    <x:hyperlink xmlns:ns2292="http://schemas.openxmlformats.org/officeDocument/2006/relationships" ref="K1150" ns2292:id="rIdPublicLink13368"/>
    <x:hyperlink xmlns:ns2293="http://schemas.openxmlformats.org/officeDocument/2006/relationships" ref="J1151" ns2293:id="rIdPublicLink13369"/>
    <x:hyperlink xmlns:ns2294="http://schemas.openxmlformats.org/officeDocument/2006/relationships" ref="K1151" ns2294:id="rIdPublicLink13370"/>
    <x:hyperlink xmlns:ns2295="http://schemas.openxmlformats.org/officeDocument/2006/relationships" ref="J1152" ns2295:id="rIdPublicLink13371"/>
    <x:hyperlink xmlns:ns2296="http://schemas.openxmlformats.org/officeDocument/2006/relationships" ref="K1152" ns2296:id="rIdPublicLink13372"/>
    <x:hyperlink xmlns:ns2297="http://schemas.openxmlformats.org/officeDocument/2006/relationships" ref="J1153" ns2297:id="rIdPublicLink13373"/>
    <x:hyperlink xmlns:ns2298="http://schemas.openxmlformats.org/officeDocument/2006/relationships" ref="K1153" ns2298:id="rIdPublicLink13374"/>
    <x:hyperlink xmlns:ns2299="http://schemas.openxmlformats.org/officeDocument/2006/relationships" ref="J1154" ns2299:id="rIdPublicLink13375"/>
    <x:hyperlink xmlns:ns2300="http://schemas.openxmlformats.org/officeDocument/2006/relationships" ref="K1154" ns2300:id="rIdPublicLink13376"/>
    <x:hyperlink xmlns:ns2301="http://schemas.openxmlformats.org/officeDocument/2006/relationships" ref="J1155" ns2301:id="rIdPublicLink13377"/>
    <x:hyperlink xmlns:ns2302="http://schemas.openxmlformats.org/officeDocument/2006/relationships" ref="K1155" ns2302:id="rIdPublicLink13378"/>
    <x:hyperlink xmlns:ns2303="http://schemas.openxmlformats.org/officeDocument/2006/relationships" ref="J1156" ns2303:id="rIdPublicLink13379"/>
    <x:hyperlink xmlns:ns2304="http://schemas.openxmlformats.org/officeDocument/2006/relationships" ref="K1156" ns2304:id="rIdPublicLink13380"/>
    <x:hyperlink xmlns:ns2305="http://schemas.openxmlformats.org/officeDocument/2006/relationships" ref="J1157" ns2305:id="rIdPublicLink13381"/>
    <x:hyperlink xmlns:ns2306="http://schemas.openxmlformats.org/officeDocument/2006/relationships" ref="K1157" ns2306:id="rIdPublicLink13382"/>
    <x:hyperlink xmlns:ns2307="http://schemas.openxmlformats.org/officeDocument/2006/relationships" ref="J1158" ns2307:id="rIdPublicLink13383"/>
    <x:hyperlink xmlns:ns2308="http://schemas.openxmlformats.org/officeDocument/2006/relationships" ref="K1158" ns2308:id="rIdPublicLink13384"/>
    <x:hyperlink xmlns:ns2309="http://schemas.openxmlformats.org/officeDocument/2006/relationships" ref="J1159" ns2309:id="rIdPublicLink13385"/>
    <x:hyperlink xmlns:ns2310="http://schemas.openxmlformats.org/officeDocument/2006/relationships" ref="K1159" ns2310:id="rIdPublicLink13386"/>
    <x:hyperlink xmlns:ns2311="http://schemas.openxmlformats.org/officeDocument/2006/relationships" ref="J1160" ns2311:id="rIdPublicLink13387"/>
    <x:hyperlink xmlns:ns2312="http://schemas.openxmlformats.org/officeDocument/2006/relationships" ref="K1160" ns2312:id="rIdPublicLink13388"/>
    <x:hyperlink xmlns:ns2313="http://schemas.openxmlformats.org/officeDocument/2006/relationships" ref="J1161" ns2313:id="rIdPublicLink13389"/>
    <x:hyperlink xmlns:ns2314="http://schemas.openxmlformats.org/officeDocument/2006/relationships" ref="K1161" ns2314:id="rIdPublicLink13390"/>
    <x:hyperlink xmlns:ns2315="http://schemas.openxmlformats.org/officeDocument/2006/relationships" ref="J1162" ns2315:id="rIdPublicLink13391"/>
    <x:hyperlink xmlns:ns2316="http://schemas.openxmlformats.org/officeDocument/2006/relationships" ref="K1162" ns2316:id="rIdPublicLink13392"/>
    <x:hyperlink xmlns:ns2317="http://schemas.openxmlformats.org/officeDocument/2006/relationships" ref="J1163" ns2317:id="rIdPublicLink13393"/>
    <x:hyperlink xmlns:ns2318="http://schemas.openxmlformats.org/officeDocument/2006/relationships" ref="K1163" ns2318:id="rIdPublicLink13394"/>
    <x:hyperlink xmlns:ns2319="http://schemas.openxmlformats.org/officeDocument/2006/relationships" ref="J1164" ns2319:id="rIdPublicLink13395"/>
    <x:hyperlink xmlns:ns2320="http://schemas.openxmlformats.org/officeDocument/2006/relationships" ref="K1164" ns2320:id="rIdPublicLink13396"/>
    <x:hyperlink xmlns:ns2321="http://schemas.openxmlformats.org/officeDocument/2006/relationships" ref="J1165" ns2321:id="rIdPublicLink13397"/>
    <x:hyperlink xmlns:ns2322="http://schemas.openxmlformats.org/officeDocument/2006/relationships" ref="K1165" ns2322:id="rIdPublicLink13398"/>
    <x:hyperlink xmlns:ns2323="http://schemas.openxmlformats.org/officeDocument/2006/relationships" ref="J1166" ns2323:id="rIdPublicLink13399"/>
    <x:hyperlink xmlns:ns2324="http://schemas.openxmlformats.org/officeDocument/2006/relationships" ref="K1166" ns2324:id="rIdPublicLink13400"/>
    <x:hyperlink xmlns:ns2325="http://schemas.openxmlformats.org/officeDocument/2006/relationships" ref="J1167" ns2325:id="rIdPublicLink13401"/>
    <x:hyperlink xmlns:ns2326="http://schemas.openxmlformats.org/officeDocument/2006/relationships" ref="K1167" ns2326:id="rIdPublicLink13402"/>
    <x:hyperlink xmlns:ns2327="http://schemas.openxmlformats.org/officeDocument/2006/relationships" ref="J1168" ns2327:id="rIdPublicLink13403"/>
    <x:hyperlink xmlns:ns2328="http://schemas.openxmlformats.org/officeDocument/2006/relationships" ref="K1168" ns2328:id="rIdPublicLink13404"/>
    <x:hyperlink xmlns:ns2329="http://schemas.openxmlformats.org/officeDocument/2006/relationships" ref="J1169" ns2329:id="rIdPublicLink13405"/>
    <x:hyperlink xmlns:ns2330="http://schemas.openxmlformats.org/officeDocument/2006/relationships" ref="K1169" ns2330:id="rIdPublicLink13406"/>
    <x:hyperlink xmlns:ns2331="http://schemas.openxmlformats.org/officeDocument/2006/relationships" ref="J1170" ns2331:id="rIdPublicLink13407"/>
    <x:hyperlink xmlns:ns2332="http://schemas.openxmlformats.org/officeDocument/2006/relationships" ref="K1170" ns2332:id="rIdPublicLink13408"/>
    <x:hyperlink xmlns:ns2333="http://schemas.openxmlformats.org/officeDocument/2006/relationships" ref="J1171" ns2333:id="rIdPublicLink13409"/>
    <x:hyperlink xmlns:ns2334="http://schemas.openxmlformats.org/officeDocument/2006/relationships" ref="K1171" ns2334:id="rIdPublicLink13410"/>
    <x:hyperlink xmlns:ns2335="http://schemas.openxmlformats.org/officeDocument/2006/relationships" ref="J1172" ns2335:id="rIdPublicLink13411"/>
    <x:hyperlink xmlns:ns2336="http://schemas.openxmlformats.org/officeDocument/2006/relationships" ref="K1172" ns2336:id="rIdPublicLink13412"/>
    <x:hyperlink xmlns:ns2337="http://schemas.openxmlformats.org/officeDocument/2006/relationships" ref="J1173" ns2337:id="rIdPublicLink13413"/>
    <x:hyperlink xmlns:ns2338="http://schemas.openxmlformats.org/officeDocument/2006/relationships" ref="K1173" ns2338:id="rIdPublicLink13414"/>
    <x:hyperlink xmlns:ns2339="http://schemas.openxmlformats.org/officeDocument/2006/relationships" ref="J1174" ns2339:id="rIdPublicLink13415"/>
    <x:hyperlink xmlns:ns2340="http://schemas.openxmlformats.org/officeDocument/2006/relationships" ref="K1174" ns2340:id="rIdPublicLink13416"/>
    <x:hyperlink xmlns:ns2341="http://schemas.openxmlformats.org/officeDocument/2006/relationships" ref="J1175" ns2341:id="rIdPublicLink13417"/>
    <x:hyperlink xmlns:ns2342="http://schemas.openxmlformats.org/officeDocument/2006/relationships" ref="K1175" ns2342:id="rIdPublicLink13418"/>
    <x:hyperlink xmlns:ns2343="http://schemas.openxmlformats.org/officeDocument/2006/relationships" ref="J1176" ns2343:id="rIdPublicLink13419"/>
    <x:hyperlink xmlns:ns2344="http://schemas.openxmlformats.org/officeDocument/2006/relationships" ref="K1176" ns2344:id="rIdPublicLink13420"/>
    <x:hyperlink xmlns:ns2345="http://schemas.openxmlformats.org/officeDocument/2006/relationships" ref="J1177" ns2345:id="rIdPublicLink13421"/>
    <x:hyperlink xmlns:ns2346="http://schemas.openxmlformats.org/officeDocument/2006/relationships" ref="K1177" ns2346:id="rIdPublicLink13422"/>
    <x:hyperlink xmlns:ns2347="http://schemas.openxmlformats.org/officeDocument/2006/relationships" ref="J1178" ns2347:id="rIdPublicLink13423"/>
    <x:hyperlink xmlns:ns2348="http://schemas.openxmlformats.org/officeDocument/2006/relationships" ref="K1178" ns2348:id="rIdPublicLink13424"/>
    <x:hyperlink xmlns:ns2349="http://schemas.openxmlformats.org/officeDocument/2006/relationships" ref="J1179" ns2349:id="rIdPublicLink13425"/>
    <x:hyperlink xmlns:ns2350="http://schemas.openxmlformats.org/officeDocument/2006/relationships" ref="K1179" ns2350:id="rIdPublicLink13426"/>
    <x:hyperlink xmlns:ns2351="http://schemas.openxmlformats.org/officeDocument/2006/relationships" ref="J1180" ns2351:id="rIdPublicLink13427"/>
    <x:hyperlink xmlns:ns2352="http://schemas.openxmlformats.org/officeDocument/2006/relationships" ref="K1180" ns2352:id="rIdPublicLink13428"/>
    <x:hyperlink xmlns:ns2353="http://schemas.openxmlformats.org/officeDocument/2006/relationships" ref="J1181" ns2353:id="rIdPublicLink13429"/>
    <x:hyperlink xmlns:ns2354="http://schemas.openxmlformats.org/officeDocument/2006/relationships" ref="K1181" ns2354:id="rIdPublicLink13430"/>
    <x:hyperlink xmlns:ns2355="http://schemas.openxmlformats.org/officeDocument/2006/relationships" ref="J1182" ns2355:id="rIdPublicLink13431"/>
    <x:hyperlink xmlns:ns2356="http://schemas.openxmlformats.org/officeDocument/2006/relationships" ref="K1182" ns2356:id="rIdPublicLink13432"/>
    <x:hyperlink xmlns:ns2357="http://schemas.openxmlformats.org/officeDocument/2006/relationships" ref="J1183" ns2357:id="rIdPublicLink13433"/>
    <x:hyperlink xmlns:ns2358="http://schemas.openxmlformats.org/officeDocument/2006/relationships" ref="K1183" ns2358:id="rIdPublicLink13434"/>
    <x:hyperlink xmlns:ns2359="http://schemas.openxmlformats.org/officeDocument/2006/relationships" ref="J1184" ns2359:id="rIdPublicLink13435"/>
    <x:hyperlink xmlns:ns2360="http://schemas.openxmlformats.org/officeDocument/2006/relationships" ref="K1184" ns2360:id="rIdPublicLink13436"/>
    <x:hyperlink xmlns:ns2361="http://schemas.openxmlformats.org/officeDocument/2006/relationships" ref="J1185" ns2361:id="rIdPublicLink13437"/>
    <x:hyperlink xmlns:ns2362="http://schemas.openxmlformats.org/officeDocument/2006/relationships" ref="K1185" ns2362:id="rIdPublicLink13438"/>
    <x:hyperlink xmlns:ns2363="http://schemas.openxmlformats.org/officeDocument/2006/relationships" ref="J1186" ns2363:id="rIdPublicLink13439"/>
    <x:hyperlink xmlns:ns2364="http://schemas.openxmlformats.org/officeDocument/2006/relationships" ref="K1186" ns2364:id="rIdPublicLink13440"/>
    <x:hyperlink xmlns:ns2365="http://schemas.openxmlformats.org/officeDocument/2006/relationships" ref="J1187" ns2365:id="rIdPublicLink13441"/>
    <x:hyperlink xmlns:ns2366="http://schemas.openxmlformats.org/officeDocument/2006/relationships" ref="K1187" ns2366:id="rIdPublicLink13442"/>
    <x:hyperlink xmlns:ns2367="http://schemas.openxmlformats.org/officeDocument/2006/relationships" ref="J1188" ns2367:id="rIdPublicLink13443"/>
    <x:hyperlink xmlns:ns2368="http://schemas.openxmlformats.org/officeDocument/2006/relationships" ref="K1188" ns2368:id="rIdPublicLink13444"/>
    <x:hyperlink xmlns:ns2369="http://schemas.openxmlformats.org/officeDocument/2006/relationships" ref="J1189" ns2369:id="rIdPublicLink13445"/>
    <x:hyperlink xmlns:ns2370="http://schemas.openxmlformats.org/officeDocument/2006/relationships" ref="K1189" ns2370:id="rIdPublicLink13446"/>
    <x:hyperlink xmlns:ns2371="http://schemas.openxmlformats.org/officeDocument/2006/relationships" ref="J1190" ns2371:id="rIdPublicLink13447"/>
    <x:hyperlink xmlns:ns2372="http://schemas.openxmlformats.org/officeDocument/2006/relationships" ref="K1190" ns2372:id="rIdPublicLink13448"/>
    <x:hyperlink xmlns:ns2373="http://schemas.openxmlformats.org/officeDocument/2006/relationships" ref="J1191" ns2373:id="rIdPublicLink13449"/>
    <x:hyperlink xmlns:ns2374="http://schemas.openxmlformats.org/officeDocument/2006/relationships" ref="K1191" ns2374:id="rIdPublicLink13450"/>
    <x:hyperlink xmlns:ns2375="http://schemas.openxmlformats.org/officeDocument/2006/relationships" ref="J1192" ns2375:id="rIdPublicLink13451"/>
    <x:hyperlink xmlns:ns2376="http://schemas.openxmlformats.org/officeDocument/2006/relationships" ref="K1192" ns2376:id="rIdPublicLink13452"/>
    <x:hyperlink xmlns:ns2377="http://schemas.openxmlformats.org/officeDocument/2006/relationships" ref="J1193" ns2377:id="rIdPublicLink13453"/>
    <x:hyperlink xmlns:ns2378="http://schemas.openxmlformats.org/officeDocument/2006/relationships" ref="K1193" ns2378:id="rIdPublicLink13454"/>
    <x:hyperlink xmlns:ns2379="http://schemas.openxmlformats.org/officeDocument/2006/relationships" ref="J1194" ns2379:id="rIdPublicLink13455"/>
    <x:hyperlink xmlns:ns2380="http://schemas.openxmlformats.org/officeDocument/2006/relationships" ref="K1194" ns2380:id="rIdPublicLink13456"/>
    <x:hyperlink xmlns:ns2381="http://schemas.openxmlformats.org/officeDocument/2006/relationships" ref="J1195" ns2381:id="rIdPublicLink13457"/>
    <x:hyperlink xmlns:ns2382="http://schemas.openxmlformats.org/officeDocument/2006/relationships" ref="K1195" ns2382:id="rIdPublicLink13458"/>
    <x:hyperlink xmlns:ns2383="http://schemas.openxmlformats.org/officeDocument/2006/relationships" ref="J1196" ns2383:id="rIdPublicLink13459"/>
    <x:hyperlink xmlns:ns2384="http://schemas.openxmlformats.org/officeDocument/2006/relationships" ref="K1196" ns2384:id="rIdPublicLink13460"/>
    <x:hyperlink xmlns:ns2385="http://schemas.openxmlformats.org/officeDocument/2006/relationships" ref="J1197" ns2385:id="rIdPublicLink13461"/>
    <x:hyperlink xmlns:ns2386="http://schemas.openxmlformats.org/officeDocument/2006/relationships" ref="K1197" ns2386:id="rIdPublicLink13462"/>
    <x:hyperlink xmlns:ns2387="http://schemas.openxmlformats.org/officeDocument/2006/relationships" ref="J1198" ns2387:id="rIdPublicLink13463"/>
    <x:hyperlink xmlns:ns2388="http://schemas.openxmlformats.org/officeDocument/2006/relationships" ref="K1198" ns2388:id="rIdPublicLink13464"/>
    <x:hyperlink xmlns:ns2389="http://schemas.openxmlformats.org/officeDocument/2006/relationships" ref="J1199" ns2389:id="rIdPublicLink13465"/>
    <x:hyperlink xmlns:ns2390="http://schemas.openxmlformats.org/officeDocument/2006/relationships" ref="K1199" ns2390:id="rIdPublicLink13466"/>
    <x:hyperlink xmlns:ns2391="http://schemas.openxmlformats.org/officeDocument/2006/relationships" ref="J1200" ns2391:id="rIdPublicLink13467"/>
    <x:hyperlink xmlns:ns2392="http://schemas.openxmlformats.org/officeDocument/2006/relationships" ref="K1200" ns2392:id="rIdPublicLink13468"/>
    <x:hyperlink xmlns:ns2393="http://schemas.openxmlformats.org/officeDocument/2006/relationships" ref="J1201" ns2393:id="rIdPublicLink13469"/>
    <x:hyperlink xmlns:ns2394="http://schemas.openxmlformats.org/officeDocument/2006/relationships" ref="K1201" ns2394:id="rIdPublicLink13470"/>
    <x:hyperlink xmlns:ns2395="http://schemas.openxmlformats.org/officeDocument/2006/relationships" ref="J1202" ns2395:id="rIdPublicLink13471"/>
    <x:hyperlink xmlns:ns2396="http://schemas.openxmlformats.org/officeDocument/2006/relationships" ref="K1202" ns2396:id="rIdPublicLink13472"/>
    <x:hyperlink xmlns:ns2397="http://schemas.openxmlformats.org/officeDocument/2006/relationships" ref="J1203" ns2397:id="rIdPublicLink13473"/>
    <x:hyperlink xmlns:ns2398="http://schemas.openxmlformats.org/officeDocument/2006/relationships" ref="K1203" ns2398:id="rIdPublicLink13474"/>
    <x:hyperlink xmlns:ns2399="http://schemas.openxmlformats.org/officeDocument/2006/relationships" ref="J1204" ns2399:id="rIdPublicLink13475"/>
    <x:hyperlink xmlns:ns2400="http://schemas.openxmlformats.org/officeDocument/2006/relationships" ref="K1204" ns2400:id="rIdPublicLink13476"/>
    <x:hyperlink xmlns:ns2401="http://schemas.openxmlformats.org/officeDocument/2006/relationships" ref="J1205" ns2401:id="rIdPublicLink13477"/>
    <x:hyperlink xmlns:ns2402="http://schemas.openxmlformats.org/officeDocument/2006/relationships" ref="K1205" ns2402:id="rIdPublicLink13478"/>
    <x:hyperlink xmlns:ns2403="http://schemas.openxmlformats.org/officeDocument/2006/relationships" ref="J1206" ns2403:id="rIdPublicLink13479"/>
    <x:hyperlink xmlns:ns2404="http://schemas.openxmlformats.org/officeDocument/2006/relationships" ref="K1206" ns2404:id="rIdPublicLink13480"/>
    <x:hyperlink xmlns:ns2405="http://schemas.openxmlformats.org/officeDocument/2006/relationships" ref="J1207" ns2405:id="rIdPublicLink13481"/>
    <x:hyperlink xmlns:ns2406="http://schemas.openxmlformats.org/officeDocument/2006/relationships" ref="K1207" ns2406:id="rIdPublicLink13482"/>
    <x:hyperlink xmlns:ns2407="http://schemas.openxmlformats.org/officeDocument/2006/relationships" ref="J1208" ns2407:id="rIdPublicLink13483"/>
    <x:hyperlink xmlns:ns2408="http://schemas.openxmlformats.org/officeDocument/2006/relationships" ref="K1208" ns2408:id="rIdPublicLink13484"/>
    <x:hyperlink xmlns:ns2409="http://schemas.openxmlformats.org/officeDocument/2006/relationships" ref="J1209" ns2409:id="rIdPublicLink13485"/>
    <x:hyperlink xmlns:ns2410="http://schemas.openxmlformats.org/officeDocument/2006/relationships" ref="K1209" ns2410:id="rIdPublicLink13486"/>
    <x:hyperlink xmlns:ns2411="http://schemas.openxmlformats.org/officeDocument/2006/relationships" ref="J1210" ns2411:id="rIdPublicLink13487"/>
    <x:hyperlink xmlns:ns2412="http://schemas.openxmlformats.org/officeDocument/2006/relationships" ref="K1210" ns2412:id="rIdPublicLink13488"/>
    <x:hyperlink xmlns:ns2413="http://schemas.openxmlformats.org/officeDocument/2006/relationships" ref="J1211" ns2413:id="rIdPublicLink13489"/>
    <x:hyperlink xmlns:ns2414="http://schemas.openxmlformats.org/officeDocument/2006/relationships" ref="K1211" ns2414:id="rIdPublicLink13490"/>
    <x:hyperlink xmlns:ns2415="http://schemas.openxmlformats.org/officeDocument/2006/relationships" ref="J1212" ns2415:id="rIdPublicLink13491"/>
    <x:hyperlink xmlns:ns2416="http://schemas.openxmlformats.org/officeDocument/2006/relationships" ref="K1212" ns2416:id="rIdPublicLink13492"/>
    <x:hyperlink xmlns:ns2417="http://schemas.openxmlformats.org/officeDocument/2006/relationships" ref="J1213" ns2417:id="rIdPublicLink13493"/>
    <x:hyperlink xmlns:ns2418="http://schemas.openxmlformats.org/officeDocument/2006/relationships" ref="K1213" ns2418:id="rIdPublicLink13494"/>
    <x:hyperlink xmlns:ns2419="http://schemas.openxmlformats.org/officeDocument/2006/relationships" ref="J1214" ns2419:id="rIdPublicLink13495"/>
    <x:hyperlink xmlns:ns2420="http://schemas.openxmlformats.org/officeDocument/2006/relationships" ref="K1214" ns2420:id="rIdPublicLink13496"/>
    <x:hyperlink xmlns:ns2421="http://schemas.openxmlformats.org/officeDocument/2006/relationships" ref="J1215" ns2421:id="rIdPublicLink13497"/>
    <x:hyperlink xmlns:ns2422="http://schemas.openxmlformats.org/officeDocument/2006/relationships" ref="K1215" ns2422:id="rIdPublicLink13498"/>
    <x:hyperlink xmlns:ns2423="http://schemas.openxmlformats.org/officeDocument/2006/relationships" ref="J1216" ns2423:id="rIdPublicLink13499"/>
    <x:hyperlink xmlns:ns2424="http://schemas.openxmlformats.org/officeDocument/2006/relationships" ref="K1216" ns2424:id="rIdPublicLink13500"/>
    <x:hyperlink xmlns:ns2425="http://schemas.openxmlformats.org/officeDocument/2006/relationships" ref="J1217" ns2425:id="rIdPublicLink13501"/>
    <x:hyperlink xmlns:ns2426="http://schemas.openxmlformats.org/officeDocument/2006/relationships" ref="K1217" ns2426:id="rIdPublicLink13502"/>
    <x:hyperlink xmlns:ns2427="http://schemas.openxmlformats.org/officeDocument/2006/relationships" ref="J1218" ns2427:id="rIdPublicLink13503"/>
    <x:hyperlink xmlns:ns2428="http://schemas.openxmlformats.org/officeDocument/2006/relationships" ref="K1218" ns2428:id="rIdPublicLink13504"/>
    <x:hyperlink xmlns:ns2429="http://schemas.openxmlformats.org/officeDocument/2006/relationships" ref="J1219" ns2429:id="rIdPublicLink13505"/>
    <x:hyperlink xmlns:ns2430="http://schemas.openxmlformats.org/officeDocument/2006/relationships" ref="K1219" ns2430:id="rIdPublicLink13506"/>
    <x:hyperlink xmlns:ns2431="http://schemas.openxmlformats.org/officeDocument/2006/relationships" ref="J1220" ns2431:id="rIdPublicLink13507"/>
    <x:hyperlink xmlns:ns2432="http://schemas.openxmlformats.org/officeDocument/2006/relationships" ref="K1220" ns2432:id="rIdPublicLink13508"/>
    <x:hyperlink xmlns:ns2433="http://schemas.openxmlformats.org/officeDocument/2006/relationships" ref="J1221" ns2433:id="rIdPublicLink13509"/>
    <x:hyperlink xmlns:ns2434="http://schemas.openxmlformats.org/officeDocument/2006/relationships" ref="K1221" ns2434:id="rIdPublicLink13510"/>
    <x:hyperlink xmlns:ns2435="http://schemas.openxmlformats.org/officeDocument/2006/relationships" ref="J1222" ns2435:id="rIdPublicLink13511"/>
    <x:hyperlink xmlns:ns2436="http://schemas.openxmlformats.org/officeDocument/2006/relationships" ref="K1222" ns2436:id="rIdPublicLink13512"/>
    <x:hyperlink xmlns:ns2437="http://schemas.openxmlformats.org/officeDocument/2006/relationships" ref="J1223" ns2437:id="rIdPublicLink13513"/>
    <x:hyperlink xmlns:ns2438="http://schemas.openxmlformats.org/officeDocument/2006/relationships" ref="K1223" ns2438:id="rIdPublicLink13514"/>
    <x:hyperlink xmlns:ns2439="http://schemas.openxmlformats.org/officeDocument/2006/relationships" ref="J1224" ns2439:id="rIdPublicLink13515"/>
    <x:hyperlink xmlns:ns2440="http://schemas.openxmlformats.org/officeDocument/2006/relationships" ref="K1224" ns2440:id="rIdPublicLink13516"/>
    <x:hyperlink xmlns:ns2441="http://schemas.openxmlformats.org/officeDocument/2006/relationships" ref="J1225" ns2441:id="rIdPublicLink13517"/>
    <x:hyperlink xmlns:ns2442="http://schemas.openxmlformats.org/officeDocument/2006/relationships" ref="K1225" ns2442:id="rIdPublicLink13518"/>
    <x:hyperlink xmlns:ns2443="http://schemas.openxmlformats.org/officeDocument/2006/relationships" ref="J1226" ns2443:id="rIdPublicLink13519"/>
    <x:hyperlink xmlns:ns2444="http://schemas.openxmlformats.org/officeDocument/2006/relationships" ref="K1226" ns2444:id="rIdPublicLink13520"/>
    <x:hyperlink xmlns:ns2445="http://schemas.openxmlformats.org/officeDocument/2006/relationships" ref="J1227" ns2445:id="rIdPublicLink13521"/>
    <x:hyperlink xmlns:ns2446="http://schemas.openxmlformats.org/officeDocument/2006/relationships" ref="K1227" ns2446:id="rIdPublicLink13522"/>
    <x:hyperlink xmlns:ns2447="http://schemas.openxmlformats.org/officeDocument/2006/relationships" ref="J1228" ns2447:id="rIdPublicLink13523"/>
    <x:hyperlink xmlns:ns2448="http://schemas.openxmlformats.org/officeDocument/2006/relationships" ref="K1228" ns2448:id="rIdPublicLink13524"/>
    <x:hyperlink xmlns:ns2449="http://schemas.openxmlformats.org/officeDocument/2006/relationships" ref="J1229" ns2449:id="rIdPublicLink13525"/>
    <x:hyperlink xmlns:ns2450="http://schemas.openxmlformats.org/officeDocument/2006/relationships" ref="K1229" ns2450:id="rIdPublicLink13526"/>
    <x:hyperlink xmlns:ns2451="http://schemas.openxmlformats.org/officeDocument/2006/relationships" ref="J1230" ns2451:id="rIdPublicLink13527"/>
    <x:hyperlink xmlns:ns2452="http://schemas.openxmlformats.org/officeDocument/2006/relationships" ref="K1230" ns2452:id="rIdPublicLink13528"/>
    <x:hyperlink xmlns:ns2453="http://schemas.openxmlformats.org/officeDocument/2006/relationships" ref="J1231" ns2453:id="rIdPublicLink13529"/>
    <x:hyperlink xmlns:ns2454="http://schemas.openxmlformats.org/officeDocument/2006/relationships" ref="K1231" ns2454:id="rIdPublicLink13530"/>
    <x:hyperlink xmlns:ns2455="http://schemas.openxmlformats.org/officeDocument/2006/relationships" ref="J1232" ns2455:id="rIdPublicLink13531"/>
    <x:hyperlink xmlns:ns2456="http://schemas.openxmlformats.org/officeDocument/2006/relationships" ref="K1232" ns2456:id="rIdPublicLink13532"/>
    <x:hyperlink xmlns:ns2457="http://schemas.openxmlformats.org/officeDocument/2006/relationships" ref="J1233" ns2457:id="rIdPublicLink13533"/>
    <x:hyperlink xmlns:ns2458="http://schemas.openxmlformats.org/officeDocument/2006/relationships" ref="K1233" ns2458:id="rIdPublicLink13534"/>
    <x:hyperlink xmlns:ns2459="http://schemas.openxmlformats.org/officeDocument/2006/relationships" ref="J1234" ns2459:id="rIdPublicLink13535"/>
    <x:hyperlink xmlns:ns2460="http://schemas.openxmlformats.org/officeDocument/2006/relationships" ref="K1234" ns2460:id="rIdPublicLink13536"/>
    <x:hyperlink xmlns:ns2461="http://schemas.openxmlformats.org/officeDocument/2006/relationships" ref="J1235" ns2461:id="rIdPublicLink13537"/>
    <x:hyperlink xmlns:ns2462="http://schemas.openxmlformats.org/officeDocument/2006/relationships" ref="K1235" ns2462:id="rIdPublicLink13538"/>
    <x:hyperlink xmlns:ns2463="http://schemas.openxmlformats.org/officeDocument/2006/relationships" ref="J1236" ns2463:id="rIdPublicLink13539"/>
    <x:hyperlink xmlns:ns2464="http://schemas.openxmlformats.org/officeDocument/2006/relationships" ref="K1236" ns2464:id="rIdPublicLink13540"/>
    <x:hyperlink xmlns:ns2465="http://schemas.openxmlformats.org/officeDocument/2006/relationships" ref="J1237" ns2465:id="rIdPublicLink13541"/>
    <x:hyperlink xmlns:ns2466="http://schemas.openxmlformats.org/officeDocument/2006/relationships" ref="K1237" ns2466:id="rIdPublicLink13542"/>
    <x:hyperlink xmlns:ns2467="http://schemas.openxmlformats.org/officeDocument/2006/relationships" ref="J1238" ns2467:id="rIdPublicLink13543"/>
    <x:hyperlink xmlns:ns2468="http://schemas.openxmlformats.org/officeDocument/2006/relationships" ref="K1238" ns2468:id="rIdPublicLink13544"/>
    <x:hyperlink xmlns:ns2469="http://schemas.openxmlformats.org/officeDocument/2006/relationships" ref="J1239" ns2469:id="rIdPublicLink13545"/>
    <x:hyperlink xmlns:ns2470="http://schemas.openxmlformats.org/officeDocument/2006/relationships" ref="K1239" ns2470:id="rIdPublicLink13546"/>
    <x:hyperlink xmlns:ns2471="http://schemas.openxmlformats.org/officeDocument/2006/relationships" ref="J1240" ns2471:id="rIdPublicLink13547"/>
    <x:hyperlink xmlns:ns2472="http://schemas.openxmlformats.org/officeDocument/2006/relationships" ref="K1240" ns2472:id="rIdPublicLink13548"/>
    <x:hyperlink xmlns:ns2473="http://schemas.openxmlformats.org/officeDocument/2006/relationships" ref="J1241" ns2473:id="rIdPublicLink13549"/>
    <x:hyperlink xmlns:ns2474="http://schemas.openxmlformats.org/officeDocument/2006/relationships" ref="K1241" ns2474:id="rIdPublicLink13550"/>
    <x:hyperlink xmlns:ns2475="http://schemas.openxmlformats.org/officeDocument/2006/relationships" ref="J1242" ns2475:id="rIdPublicLink13551"/>
    <x:hyperlink xmlns:ns2476="http://schemas.openxmlformats.org/officeDocument/2006/relationships" ref="K1242" ns2476:id="rIdPublicLink13552"/>
    <x:hyperlink xmlns:ns2477="http://schemas.openxmlformats.org/officeDocument/2006/relationships" ref="J1243" ns2477:id="rIdPublicLink13553"/>
    <x:hyperlink xmlns:ns2478="http://schemas.openxmlformats.org/officeDocument/2006/relationships" ref="K1243" ns2478:id="rIdPublicLink13554"/>
    <x:hyperlink xmlns:ns2479="http://schemas.openxmlformats.org/officeDocument/2006/relationships" ref="J1244" ns2479:id="rIdPublicLink13555"/>
    <x:hyperlink xmlns:ns2480="http://schemas.openxmlformats.org/officeDocument/2006/relationships" ref="K1244" ns2480:id="rIdPublicLink13556"/>
    <x:hyperlink xmlns:ns2481="http://schemas.openxmlformats.org/officeDocument/2006/relationships" ref="J1245" ns2481:id="rIdPublicLink13557"/>
    <x:hyperlink xmlns:ns2482="http://schemas.openxmlformats.org/officeDocument/2006/relationships" ref="K1245" ns2482:id="rIdPublicLink13558"/>
    <x:hyperlink xmlns:ns2483="http://schemas.openxmlformats.org/officeDocument/2006/relationships" ref="J1246" ns2483:id="rIdPublicLink13559"/>
    <x:hyperlink xmlns:ns2484="http://schemas.openxmlformats.org/officeDocument/2006/relationships" ref="K1246" ns2484:id="rIdPublicLink13560"/>
    <x:hyperlink xmlns:ns2485="http://schemas.openxmlformats.org/officeDocument/2006/relationships" ref="J1247" ns2485:id="rIdPublicLink13561"/>
    <x:hyperlink xmlns:ns2486="http://schemas.openxmlformats.org/officeDocument/2006/relationships" ref="K1247" ns2486:id="rIdPublicLink13562"/>
    <x:hyperlink xmlns:ns2487="http://schemas.openxmlformats.org/officeDocument/2006/relationships" ref="J1248" ns2487:id="rIdPublicLink13563"/>
    <x:hyperlink xmlns:ns2488="http://schemas.openxmlformats.org/officeDocument/2006/relationships" ref="K1248" ns2488:id="rIdPublicLink13564"/>
    <x:hyperlink xmlns:ns2489="http://schemas.openxmlformats.org/officeDocument/2006/relationships" ref="J1249" ns2489:id="rIdPublicLink13565"/>
    <x:hyperlink xmlns:ns2490="http://schemas.openxmlformats.org/officeDocument/2006/relationships" ref="K1249" ns2490:id="rIdPublicLink13566"/>
    <x:hyperlink xmlns:ns2491="http://schemas.openxmlformats.org/officeDocument/2006/relationships" ref="J1250" ns2491:id="rIdPublicLink13567"/>
    <x:hyperlink xmlns:ns2492="http://schemas.openxmlformats.org/officeDocument/2006/relationships" ref="K1250" ns2492:id="rIdPublicLink13568"/>
    <x:hyperlink xmlns:ns2493="http://schemas.openxmlformats.org/officeDocument/2006/relationships" ref="J1251" ns2493:id="rIdPublicLink13569"/>
    <x:hyperlink xmlns:ns2494="http://schemas.openxmlformats.org/officeDocument/2006/relationships" ref="K1251" ns2494:id="rIdPublicLink13570"/>
    <x:hyperlink xmlns:ns2495="http://schemas.openxmlformats.org/officeDocument/2006/relationships" ref="J1252" ns2495:id="rIdPublicLink13571"/>
    <x:hyperlink xmlns:ns2496="http://schemas.openxmlformats.org/officeDocument/2006/relationships" ref="K1252" ns2496:id="rIdPublicLink13572"/>
    <x:hyperlink xmlns:ns2497="http://schemas.openxmlformats.org/officeDocument/2006/relationships" ref="J1253" ns2497:id="rIdPublicLink13573"/>
    <x:hyperlink xmlns:ns2498="http://schemas.openxmlformats.org/officeDocument/2006/relationships" ref="K1253" ns2498:id="rIdPublicLink13574"/>
    <x:hyperlink xmlns:ns2499="http://schemas.openxmlformats.org/officeDocument/2006/relationships" ref="J1254" ns2499:id="rIdPublicLink13575"/>
    <x:hyperlink xmlns:ns2500="http://schemas.openxmlformats.org/officeDocument/2006/relationships" ref="K1254" ns2500:id="rIdPublicLink13576"/>
    <x:hyperlink xmlns:ns2501="http://schemas.openxmlformats.org/officeDocument/2006/relationships" ref="J1255" ns2501:id="rIdPublicLink13577"/>
    <x:hyperlink xmlns:ns2502="http://schemas.openxmlformats.org/officeDocument/2006/relationships" ref="K1255" ns2502:id="rIdPublicLink13578"/>
    <x:hyperlink xmlns:ns2503="http://schemas.openxmlformats.org/officeDocument/2006/relationships" ref="J1256" ns2503:id="rIdPublicLink13579"/>
    <x:hyperlink xmlns:ns2504="http://schemas.openxmlformats.org/officeDocument/2006/relationships" ref="K1256" ns2504:id="rIdPublicLink13580"/>
    <x:hyperlink xmlns:ns2505="http://schemas.openxmlformats.org/officeDocument/2006/relationships" ref="J1257" ns2505:id="rIdPublicLink13581"/>
    <x:hyperlink xmlns:ns2506="http://schemas.openxmlformats.org/officeDocument/2006/relationships" ref="K1257" ns2506:id="rIdPublicLink13582"/>
    <x:hyperlink xmlns:ns2507="http://schemas.openxmlformats.org/officeDocument/2006/relationships" ref="J1258" ns2507:id="rIdPublicLink13583"/>
    <x:hyperlink xmlns:ns2508="http://schemas.openxmlformats.org/officeDocument/2006/relationships" ref="K1258" ns2508:id="rIdPublicLink13584"/>
    <x:hyperlink xmlns:ns2509="http://schemas.openxmlformats.org/officeDocument/2006/relationships" ref="J1259" ns2509:id="rIdPublicLink13585"/>
    <x:hyperlink xmlns:ns2510="http://schemas.openxmlformats.org/officeDocument/2006/relationships" ref="K1259" ns2510:id="rIdPublicLink13586"/>
    <x:hyperlink xmlns:ns2511="http://schemas.openxmlformats.org/officeDocument/2006/relationships" ref="J1260" ns2511:id="rIdPublicLink13587"/>
    <x:hyperlink xmlns:ns2512="http://schemas.openxmlformats.org/officeDocument/2006/relationships" ref="K1260" ns2512:id="rIdPublicLink13588"/>
    <x:hyperlink xmlns:ns2513="http://schemas.openxmlformats.org/officeDocument/2006/relationships" ref="J1261" ns2513:id="rIdPublicLink13589"/>
    <x:hyperlink xmlns:ns2514="http://schemas.openxmlformats.org/officeDocument/2006/relationships" ref="K1261" ns2514:id="rIdPublicLink13590"/>
    <x:hyperlink xmlns:ns2515="http://schemas.openxmlformats.org/officeDocument/2006/relationships" ref="J1262" ns2515:id="rIdPublicLink13591"/>
    <x:hyperlink xmlns:ns2516="http://schemas.openxmlformats.org/officeDocument/2006/relationships" ref="K1262" ns2516:id="rIdPublicLink13592"/>
    <x:hyperlink xmlns:ns2517="http://schemas.openxmlformats.org/officeDocument/2006/relationships" ref="J1263" ns2517:id="rIdPublicLink13593"/>
    <x:hyperlink xmlns:ns2518="http://schemas.openxmlformats.org/officeDocument/2006/relationships" ref="K1263" ns2518:id="rIdPublicLink13594"/>
    <x:hyperlink xmlns:ns2519="http://schemas.openxmlformats.org/officeDocument/2006/relationships" ref="J1264" ns2519:id="rIdPublicLink13595"/>
    <x:hyperlink xmlns:ns2520="http://schemas.openxmlformats.org/officeDocument/2006/relationships" ref="K1264" ns2520:id="rIdPublicLink13596"/>
    <x:hyperlink xmlns:ns2521="http://schemas.openxmlformats.org/officeDocument/2006/relationships" ref="J1265" ns2521:id="rIdPublicLink13597"/>
    <x:hyperlink xmlns:ns2522="http://schemas.openxmlformats.org/officeDocument/2006/relationships" ref="K1265" ns2522:id="rIdPublicLink13598"/>
    <x:hyperlink xmlns:ns2523="http://schemas.openxmlformats.org/officeDocument/2006/relationships" ref="J1266" ns2523:id="rIdPublicLink13599"/>
    <x:hyperlink xmlns:ns2524="http://schemas.openxmlformats.org/officeDocument/2006/relationships" ref="K1266" ns2524:id="rIdPublicLink13600"/>
    <x:hyperlink xmlns:ns2525="http://schemas.openxmlformats.org/officeDocument/2006/relationships" ref="J1267" ns2525:id="rIdPublicLink13601"/>
    <x:hyperlink xmlns:ns2526="http://schemas.openxmlformats.org/officeDocument/2006/relationships" ref="K1267" ns2526:id="rIdPublicLink13602"/>
    <x:hyperlink xmlns:ns2527="http://schemas.openxmlformats.org/officeDocument/2006/relationships" ref="J1268" ns2527:id="rIdPublicLink13603"/>
    <x:hyperlink xmlns:ns2528="http://schemas.openxmlformats.org/officeDocument/2006/relationships" ref="K1268" ns2528:id="rIdPublicLink13604"/>
    <x:hyperlink xmlns:ns2529="http://schemas.openxmlformats.org/officeDocument/2006/relationships" ref="J1269" ns2529:id="rIdPublicLink13605"/>
    <x:hyperlink xmlns:ns2530="http://schemas.openxmlformats.org/officeDocument/2006/relationships" ref="K1269" ns2530:id="rIdPublicLink13606"/>
    <x:hyperlink xmlns:ns2531="http://schemas.openxmlformats.org/officeDocument/2006/relationships" ref="J1270" ns2531:id="rIdPublicLink13607"/>
    <x:hyperlink xmlns:ns2532="http://schemas.openxmlformats.org/officeDocument/2006/relationships" ref="K1270" ns2532:id="rIdPublicLink13608"/>
    <x:hyperlink xmlns:ns2533="http://schemas.openxmlformats.org/officeDocument/2006/relationships" ref="J1271" ns2533:id="rIdPublicLink13609"/>
    <x:hyperlink xmlns:ns2534="http://schemas.openxmlformats.org/officeDocument/2006/relationships" ref="K1271" ns2534:id="rIdPublicLink13610"/>
    <x:hyperlink xmlns:ns2535="http://schemas.openxmlformats.org/officeDocument/2006/relationships" ref="J1272" ns2535:id="rIdPublicLink13611"/>
    <x:hyperlink xmlns:ns2536="http://schemas.openxmlformats.org/officeDocument/2006/relationships" ref="K1272" ns2536:id="rIdPublicLink13612"/>
    <x:hyperlink xmlns:ns2537="http://schemas.openxmlformats.org/officeDocument/2006/relationships" ref="J1273" ns2537:id="rIdPublicLink13613"/>
    <x:hyperlink xmlns:ns2538="http://schemas.openxmlformats.org/officeDocument/2006/relationships" ref="K1273" ns2538:id="rIdPublicLink13614"/>
    <x:hyperlink xmlns:ns2539="http://schemas.openxmlformats.org/officeDocument/2006/relationships" ref="J1274" ns2539:id="rIdPublicLink13615"/>
    <x:hyperlink xmlns:ns2540="http://schemas.openxmlformats.org/officeDocument/2006/relationships" ref="K1274" ns2540:id="rIdPublicLink13616"/>
    <x:hyperlink xmlns:ns2541="http://schemas.openxmlformats.org/officeDocument/2006/relationships" ref="J1275" ns2541:id="rIdPublicLink13617"/>
    <x:hyperlink xmlns:ns2542="http://schemas.openxmlformats.org/officeDocument/2006/relationships" ref="K1275" ns2542:id="rIdPublicLink13618"/>
    <x:hyperlink xmlns:ns2543="http://schemas.openxmlformats.org/officeDocument/2006/relationships" ref="J1276" ns2543:id="rIdPublicLink13619"/>
    <x:hyperlink xmlns:ns2544="http://schemas.openxmlformats.org/officeDocument/2006/relationships" ref="K1276" ns2544:id="rIdPublicLink13620"/>
    <x:hyperlink xmlns:ns2545="http://schemas.openxmlformats.org/officeDocument/2006/relationships" ref="J1277" ns2545:id="rIdPublicLink13621"/>
    <x:hyperlink xmlns:ns2546="http://schemas.openxmlformats.org/officeDocument/2006/relationships" ref="K1277" ns2546:id="rIdPublicLink13622"/>
    <x:hyperlink xmlns:ns2547="http://schemas.openxmlformats.org/officeDocument/2006/relationships" ref="J1278" ns2547:id="rIdPublicLink13623"/>
    <x:hyperlink xmlns:ns2548="http://schemas.openxmlformats.org/officeDocument/2006/relationships" ref="K1278" ns2548:id="rIdPublicLink13624"/>
    <x:hyperlink xmlns:ns2549="http://schemas.openxmlformats.org/officeDocument/2006/relationships" ref="J1279" ns2549:id="rIdPublicLink13625"/>
    <x:hyperlink xmlns:ns2550="http://schemas.openxmlformats.org/officeDocument/2006/relationships" ref="K1279" ns2550:id="rIdPublicLink13626"/>
    <x:hyperlink xmlns:ns2551="http://schemas.openxmlformats.org/officeDocument/2006/relationships" ref="J1280" ns2551:id="rIdPublicLink13627"/>
    <x:hyperlink xmlns:ns2552="http://schemas.openxmlformats.org/officeDocument/2006/relationships" ref="K1280" ns2552:id="rIdPublicLink13628"/>
    <x:hyperlink xmlns:ns2553="http://schemas.openxmlformats.org/officeDocument/2006/relationships" ref="J1281" ns2553:id="rIdPublicLink13629"/>
    <x:hyperlink xmlns:ns2554="http://schemas.openxmlformats.org/officeDocument/2006/relationships" ref="K1281" ns2554:id="rIdPublicLink13630"/>
    <x:hyperlink xmlns:ns2555="http://schemas.openxmlformats.org/officeDocument/2006/relationships" ref="J1282" ns2555:id="rIdPublicLink13631"/>
    <x:hyperlink xmlns:ns2556="http://schemas.openxmlformats.org/officeDocument/2006/relationships" ref="K1282" ns2556:id="rIdPublicLink13632"/>
    <x:hyperlink xmlns:ns2557="http://schemas.openxmlformats.org/officeDocument/2006/relationships" ref="J1283" ns2557:id="rIdPublicLink13633"/>
    <x:hyperlink xmlns:ns2558="http://schemas.openxmlformats.org/officeDocument/2006/relationships" ref="K1283" ns2558:id="rIdPublicLink13634"/>
    <x:hyperlink xmlns:ns2559="http://schemas.openxmlformats.org/officeDocument/2006/relationships" ref="J1284" ns2559:id="rIdPublicLink13635"/>
    <x:hyperlink xmlns:ns2560="http://schemas.openxmlformats.org/officeDocument/2006/relationships" ref="K1284" ns2560:id="rIdPublicLink13636"/>
    <x:hyperlink xmlns:ns2561="http://schemas.openxmlformats.org/officeDocument/2006/relationships" ref="J1285" ns2561:id="rIdPublicLink13637"/>
    <x:hyperlink xmlns:ns2562="http://schemas.openxmlformats.org/officeDocument/2006/relationships" ref="K1285" ns2562:id="rIdPublicLink13638"/>
    <x:hyperlink xmlns:ns2563="http://schemas.openxmlformats.org/officeDocument/2006/relationships" ref="J1286" ns2563:id="rIdPublicLink13639"/>
    <x:hyperlink xmlns:ns2564="http://schemas.openxmlformats.org/officeDocument/2006/relationships" ref="K1286" ns2564:id="rIdPublicLink13640"/>
    <x:hyperlink xmlns:ns2565="http://schemas.openxmlformats.org/officeDocument/2006/relationships" ref="J1287" ns2565:id="rIdPublicLink13641"/>
    <x:hyperlink xmlns:ns2566="http://schemas.openxmlformats.org/officeDocument/2006/relationships" ref="K1287" ns2566:id="rIdPublicLink13642"/>
    <x:hyperlink xmlns:ns2567="http://schemas.openxmlformats.org/officeDocument/2006/relationships" ref="J1288" ns2567:id="rIdPublicLink13643"/>
    <x:hyperlink xmlns:ns2568="http://schemas.openxmlformats.org/officeDocument/2006/relationships" ref="K1288" ns2568:id="rIdPublicLink13644"/>
    <x:hyperlink xmlns:ns2569="http://schemas.openxmlformats.org/officeDocument/2006/relationships" ref="J1289" ns2569:id="rIdPublicLink13645"/>
    <x:hyperlink xmlns:ns2570="http://schemas.openxmlformats.org/officeDocument/2006/relationships" ref="K1289" ns2570:id="rIdPublicLink13646"/>
    <x:hyperlink xmlns:ns2571="http://schemas.openxmlformats.org/officeDocument/2006/relationships" ref="J1290" ns2571:id="rIdPublicLink13647"/>
    <x:hyperlink xmlns:ns2572="http://schemas.openxmlformats.org/officeDocument/2006/relationships" ref="K1290" ns2572:id="rIdPublicLink13648"/>
    <x:hyperlink xmlns:ns2573="http://schemas.openxmlformats.org/officeDocument/2006/relationships" ref="J1291" ns2573:id="rIdPublicLink13649"/>
    <x:hyperlink xmlns:ns2574="http://schemas.openxmlformats.org/officeDocument/2006/relationships" ref="K1291" ns2574:id="rIdPublicLink13650"/>
    <x:hyperlink xmlns:ns2575="http://schemas.openxmlformats.org/officeDocument/2006/relationships" ref="J1292" ns2575:id="rIdPublicLink13651"/>
    <x:hyperlink xmlns:ns2576="http://schemas.openxmlformats.org/officeDocument/2006/relationships" ref="K1292" ns2576:id="rIdPublicLink13652"/>
    <x:hyperlink xmlns:ns2577="http://schemas.openxmlformats.org/officeDocument/2006/relationships" ref="J1293" ns2577:id="rIdPublicLink13653"/>
    <x:hyperlink xmlns:ns2578="http://schemas.openxmlformats.org/officeDocument/2006/relationships" ref="K1293" ns2578:id="rIdPublicLink13654"/>
    <x:hyperlink xmlns:ns2579="http://schemas.openxmlformats.org/officeDocument/2006/relationships" ref="J1294" ns2579:id="rIdPublicLink13655"/>
    <x:hyperlink xmlns:ns2580="http://schemas.openxmlformats.org/officeDocument/2006/relationships" ref="K1294" ns2580:id="rIdPublicLink13656"/>
    <x:hyperlink xmlns:ns2581="http://schemas.openxmlformats.org/officeDocument/2006/relationships" ref="J1295" ns2581:id="rIdPublicLink13657"/>
    <x:hyperlink xmlns:ns2582="http://schemas.openxmlformats.org/officeDocument/2006/relationships" ref="K1295" ns2582:id="rIdPublicLink13658"/>
    <x:hyperlink xmlns:ns2583="http://schemas.openxmlformats.org/officeDocument/2006/relationships" ref="J1296" ns2583:id="rIdPublicLink13659"/>
    <x:hyperlink xmlns:ns2584="http://schemas.openxmlformats.org/officeDocument/2006/relationships" ref="K1296" ns2584:id="rIdPublicLink13660"/>
    <x:hyperlink xmlns:ns2585="http://schemas.openxmlformats.org/officeDocument/2006/relationships" ref="J1297" ns2585:id="rIdPublicLink13661"/>
    <x:hyperlink xmlns:ns2586="http://schemas.openxmlformats.org/officeDocument/2006/relationships" ref="K1297" ns2586:id="rIdPublicLink13662"/>
    <x:hyperlink xmlns:ns2587="http://schemas.openxmlformats.org/officeDocument/2006/relationships" ref="J1298" ns2587:id="rIdPublicLink13663"/>
    <x:hyperlink xmlns:ns2588="http://schemas.openxmlformats.org/officeDocument/2006/relationships" ref="K1298" ns2588:id="rIdPublicLink13664"/>
    <x:hyperlink xmlns:ns2589="http://schemas.openxmlformats.org/officeDocument/2006/relationships" ref="J1299" ns2589:id="rIdPublicLink13665"/>
    <x:hyperlink xmlns:ns2590="http://schemas.openxmlformats.org/officeDocument/2006/relationships" ref="K1299" ns2590:id="rIdPublicLink13666"/>
    <x:hyperlink xmlns:ns2591="http://schemas.openxmlformats.org/officeDocument/2006/relationships" ref="J1300" ns2591:id="rIdPublicLink13667"/>
    <x:hyperlink xmlns:ns2592="http://schemas.openxmlformats.org/officeDocument/2006/relationships" ref="K1300" ns2592:id="rIdPublicLink13668"/>
    <x:hyperlink xmlns:ns2593="http://schemas.openxmlformats.org/officeDocument/2006/relationships" ref="J1301" ns2593:id="rIdPublicLink13669"/>
    <x:hyperlink xmlns:ns2594="http://schemas.openxmlformats.org/officeDocument/2006/relationships" ref="K1301" ns2594:id="rIdPublicLink13670"/>
    <x:hyperlink xmlns:ns2595="http://schemas.openxmlformats.org/officeDocument/2006/relationships" ref="J1302" ns2595:id="rIdPublicLink13671"/>
    <x:hyperlink xmlns:ns2596="http://schemas.openxmlformats.org/officeDocument/2006/relationships" ref="K1302" ns2596:id="rIdPublicLink13672"/>
    <x:hyperlink xmlns:ns2597="http://schemas.openxmlformats.org/officeDocument/2006/relationships" ref="J1303" ns2597:id="rIdPublicLink13673"/>
    <x:hyperlink xmlns:ns2598="http://schemas.openxmlformats.org/officeDocument/2006/relationships" ref="K1303" ns2598:id="rIdPublicLink13674"/>
    <x:hyperlink xmlns:ns2599="http://schemas.openxmlformats.org/officeDocument/2006/relationships" ref="J1304" ns2599:id="rIdPublicLink13675"/>
    <x:hyperlink xmlns:ns2600="http://schemas.openxmlformats.org/officeDocument/2006/relationships" ref="K1304" ns2600:id="rIdPublicLink13676"/>
    <x:hyperlink xmlns:ns2601="http://schemas.openxmlformats.org/officeDocument/2006/relationships" ref="J1305" ns2601:id="rIdPublicLink13677"/>
    <x:hyperlink xmlns:ns2602="http://schemas.openxmlformats.org/officeDocument/2006/relationships" ref="K1305" ns2602:id="rIdPublicLink13678"/>
    <x:hyperlink xmlns:ns2603="http://schemas.openxmlformats.org/officeDocument/2006/relationships" ref="J1306" ns2603:id="rIdPublicLink13679"/>
    <x:hyperlink xmlns:ns2604="http://schemas.openxmlformats.org/officeDocument/2006/relationships" ref="K1306" ns2604:id="rIdPublicLink13680"/>
    <x:hyperlink xmlns:ns2605="http://schemas.openxmlformats.org/officeDocument/2006/relationships" ref="J1307" ns2605:id="rIdPublicLink13681"/>
    <x:hyperlink xmlns:ns2606="http://schemas.openxmlformats.org/officeDocument/2006/relationships" ref="K1307" ns2606:id="rIdPublicLink13682"/>
    <x:hyperlink xmlns:ns2607="http://schemas.openxmlformats.org/officeDocument/2006/relationships" ref="J1308" ns2607:id="rIdPublicLink13683"/>
    <x:hyperlink xmlns:ns2608="http://schemas.openxmlformats.org/officeDocument/2006/relationships" ref="K1308" ns2608:id="rIdPublicLink13684"/>
    <x:hyperlink xmlns:ns2609="http://schemas.openxmlformats.org/officeDocument/2006/relationships" ref="J1309" ns2609:id="rIdPublicLink13685"/>
    <x:hyperlink xmlns:ns2610="http://schemas.openxmlformats.org/officeDocument/2006/relationships" ref="K1309" ns2610:id="rIdPublicLink13686"/>
    <x:hyperlink xmlns:ns2611="http://schemas.openxmlformats.org/officeDocument/2006/relationships" ref="J1310" ns2611:id="rIdPublicLink13687"/>
    <x:hyperlink xmlns:ns2612="http://schemas.openxmlformats.org/officeDocument/2006/relationships" ref="K1310" ns2612:id="rIdPublicLink13688"/>
    <x:hyperlink xmlns:ns2613="http://schemas.openxmlformats.org/officeDocument/2006/relationships" ref="J1311" ns2613:id="rIdPublicLink13689"/>
    <x:hyperlink xmlns:ns2614="http://schemas.openxmlformats.org/officeDocument/2006/relationships" ref="K1311" ns2614:id="rIdPublicLink13690"/>
    <x:hyperlink xmlns:ns2615="http://schemas.openxmlformats.org/officeDocument/2006/relationships" ref="J1312" ns2615:id="rIdPublicLink13691"/>
    <x:hyperlink xmlns:ns2616="http://schemas.openxmlformats.org/officeDocument/2006/relationships" ref="K1312" ns2616:id="rIdPublicLink13692"/>
    <x:hyperlink xmlns:ns2617="http://schemas.openxmlformats.org/officeDocument/2006/relationships" ref="J1313" ns2617:id="rIdPublicLink13693"/>
    <x:hyperlink xmlns:ns2618="http://schemas.openxmlformats.org/officeDocument/2006/relationships" ref="K1313" ns2618:id="rIdPublicLink13694"/>
    <x:hyperlink xmlns:ns2619="http://schemas.openxmlformats.org/officeDocument/2006/relationships" ref="J1314" ns2619:id="rIdPublicLink13695"/>
    <x:hyperlink xmlns:ns2620="http://schemas.openxmlformats.org/officeDocument/2006/relationships" ref="K1314" ns2620:id="rIdPublicLink13696"/>
    <x:hyperlink xmlns:ns2621="http://schemas.openxmlformats.org/officeDocument/2006/relationships" ref="J1315" ns2621:id="rIdPublicLink13697"/>
    <x:hyperlink xmlns:ns2622="http://schemas.openxmlformats.org/officeDocument/2006/relationships" ref="K1315" ns2622:id="rIdPublicLink13698"/>
    <x:hyperlink xmlns:ns2623="http://schemas.openxmlformats.org/officeDocument/2006/relationships" ref="J1316" ns2623:id="rIdPublicLink13699"/>
    <x:hyperlink xmlns:ns2624="http://schemas.openxmlformats.org/officeDocument/2006/relationships" ref="K1316" ns2624:id="rIdPublicLink13700"/>
    <x:hyperlink xmlns:ns2625="http://schemas.openxmlformats.org/officeDocument/2006/relationships" ref="J1317" ns2625:id="rIdPublicLink13701"/>
    <x:hyperlink xmlns:ns2626="http://schemas.openxmlformats.org/officeDocument/2006/relationships" ref="K1317" ns2626:id="rIdPublicLink13702"/>
    <x:hyperlink xmlns:ns2627="http://schemas.openxmlformats.org/officeDocument/2006/relationships" ref="J1318" ns2627:id="rIdPublicLink13703"/>
    <x:hyperlink xmlns:ns2628="http://schemas.openxmlformats.org/officeDocument/2006/relationships" ref="K1318" ns2628:id="rIdPublicLink13704"/>
    <x:hyperlink xmlns:ns2629="http://schemas.openxmlformats.org/officeDocument/2006/relationships" ref="J1319" ns2629:id="rIdPublicLink13705"/>
    <x:hyperlink xmlns:ns2630="http://schemas.openxmlformats.org/officeDocument/2006/relationships" ref="K1319" ns2630:id="rIdPublicLink13706"/>
    <x:hyperlink xmlns:ns2631="http://schemas.openxmlformats.org/officeDocument/2006/relationships" ref="J1320" ns2631:id="rIdPublicLink13707"/>
    <x:hyperlink xmlns:ns2632="http://schemas.openxmlformats.org/officeDocument/2006/relationships" ref="K1320" ns2632:id="rIdPublicLink13708"/>
    <x:hyperlink xmlns:ns2633="http://schemas.openxmlformats.org/officeDocument/2006/relationships" ref="J1321" ns2633:id="rIdPublicLink13709"/>
    <x:hyperlink xmlns:ns2634="http://schemas.openxmlformats.org/officeDocument/2006/relationships" ref="K1321" ns2634:id="rIdPublicLink13710"/>
    <x:hyperlink xmlns:ns2635="http://schemas.openxmlformats.org/officeDocument/2006/relationships" ref="J1322" ns2635:id="rIdPublicLink13711"/>
    <x:hyperlink xmlns:ns2636="http://schemas.openxmlformats.org/officeDocument/2006/relationships" ref="K1322" ns2636:id="rIdPublicLink13712"/>
    <x:hyperlink xmlns:ns2637="http://schemas.openxmlformats.org/officeDocument/2006/relationships" ref="J1323" ns2637:id="rIdPublicLink13713"/>
    <x:hyperlink xmlns:ns2638="http://schemas.openxmlformats.org/officeDocument/2006/relationships" ref="K1323" ns2638:id="rIdPublicLink13714"/>
    <x:hyperlink xmlns:ns2639="http://schemas.openxmlformats.org/officeDocument/2006/relationships" ref="J1324" ns2639:id="rIdPublicLink13715"/>
    <x:hyperlink xmlns:ns2640="http://schemas.openxmlformats.org/officeDocument/2006/relationships" ref="K1324" ns2640:id="rIdPublicLink13716"/>
    <x:hyperlink xmlns:ns2641="http://schemas.openxmlformats.org/officeDocument/2006/relationships" ref="J1325" ns2641:id="rIdPublicLink13717"/>
    <x:hyperlink xmlns:ns2642="http://schemas.openxmlformats.org/officeDocument/2006/relationships" ref="K1325" ns2642:id="rIdPublicLink13718"/>
    <x:hyperlink xmlns:ns2643="http://schemas.openxmlformats.org/officeDocument/2006/relationships" ref="J1326" ns2643:id="rIdPublicLink13719"/>
    <x:hyperlink xmlns:ns2644="http://schemas.openxmlformats.org/officeDocument/2006/relationships" ref="K1326" ns2644:id="rIdPublicLink13720"/>
    <x:hyperlink xmlns:ns2645="http://schemas.openxmlformats.org/officeDocument/2006/relationships" ref="J1327" ns2645:id="rIdPublicLink13721"/>
    <x:hyperlink xmlns:ns2646="http://schemas.openxmlformats.org/officeDocument/2006/relationships" ref="K1327" ns2646:id="rIdPublicLink13722"/>
    <x:hyperlink xmlns:ns2647="http://schemas.openxmlformats.org/officeDocument/2006/relationships" ref="J1328" ns2647:id="rIdPublicLink13723"/>
    <x:hyperlink xmlns:ns2648="http://schemas.openxmlformats.org/officeDocument/2006/relationships" ref="K1328" ns2648:id="rIdPublicLink13724"/>
    <x:hyperlink xmlns:ns2649="http://schemas.openxmlformats.org/officeDocument/2006/relationships" ref="J1329" ns2649:id="rIdPublicLink13725"/>
    <x:hyperlink xmlns:ns2650="http://schemas.openxmlformats.org/officeDocument/2006/relationships" ref="K1329" ns2650:id="rIdPublicLink13726"/>
    <x:hyperlink xmlns:ns2651="http://schemas.openxmlformats.org/officeDocument/2006/relationships" ref="J1330" ns2651:id="rIdPublicLink13727"/>
    <x:hyperlink xmlns:ns2652="http://schemas.openxmlformats.org/officeDocument/2006/relationships" ref="K1330" ns2652:id="rIdPublicLink13728"/>
    <x:hyperlink xmlns:ns2653="http://schemas.openxmlformats.org/officeDocument/2006/relationships" ref="J1331" ns2653:id="rIdPublicLink13729"/>
    <x:hyperlink xmlns:ns2654="http://schemas.openxmlformats.org/officeDocument/2006/relationships" ref="K1331" ns2654:id="rIdPublicLink13730"/>
    <x:hyperlink xmlns:ns2655="http://schemas.openxmlformats.org/officeDocument/2006/relationships" ref="J1332" ns2655:id="rIdPublicLink13731"/>
    <x:hyperlink xmlns:ns2656="http://schemas.openxmlformats.org/officeDocument/2006/relationships" ref="K1332" ns2656:id="rIdPublicLink13732"/>
    <x:hyperlink xmlns:ns2657="http://schemas.openxmlformats.org/officeDocument/2006/relationships" ref="J1333" ns2657:id="rIdPublicLink13733"/>
    <x:hyperlink xmlns:ns2658="http://schemas.openxmlformats.org/officeDocument/2006/relationships" ref="K1333" ns2658:id="rIdPublicLink13734"/>
    <x:hyperlink xmlns:ns2659="http://schemas.openxmlformats.org/officeDocument/2006/relationships" ref="J1334" ns2659:id="rIdPublicLink13735"/>
    <x:hyperlink xmlns:ns2660="http://schemas.openxmlformats.org/officeDocument/2006/relationships" ref="K1334" ns2660:id="rIdPublicLink13736"/>
    <x:hyperlink xmlns:ns2661="http://schemas.openxmlformats.org/officeDocument/2006/relationships" ref="J1335" ns2661:id="rIdPublicLink13737"/>
    <x:hyperlink xmlns:ns2662="http://schemas.openxmlformats.org/officeDocument/2006/relationships" ref="K1335" ns2662:id="rIdPublicLink13738"/>
    <x:hyperlink xmlns:ns2663="http://schemas.openxmlformats.org/officeDocument/2006/relationships" ref="J1336" ns2663:id="rIdPublicLink13739"/>
    <x:hyperlink xmlns:ns2664="http://schemas.openxmlformats.org/officeDocument/2006/relationships" ref="K1336" ns2664:id="rIdPublicLink13740"/>
    <x:hyperlink xmlns:ns2665="http://schemas.openxmlformats.org/officeDocument/2006/relationships" ref="J1337" ns2665:id="rIdPublicLink13741"/>
    <x:hyperlink xmlns:ns2666="http://schemas.openxmlformats.org/officeDocument/2006/relationships" ref="K1337" ns2666:id="rIdPublicLink13742"/>
    <x:hyperlink xmlns:ns2667="http://schemas.openxmlformats.org/officeDocument/2006/relationships" ref="J1338" ns2667:id="rIdPublicLink13743"/>
    <x:hyperlink xmlns:ns2668="http://schemas.openxmlformats.org/officeDocument/2006/relationships" ref="K1338" ns2668:id="rIdPublicLink13744"/>
    <x:hyperlink xmlns:ns2669="http://schemas.openxmlformats.org/officeDocument/2006/relationships" ref="J1339" ns2669:id="rIdPublicLink13745"/>
    <x:hyperlink xmlns:ns2670="http://schemas.openxmlformats.org/officeDocument/2006/relationships" ref="K1339" ns2670:id="rIdPublicLink13746"/>
    <x:hyperlink xmlns:ns2671="http://schemas.openxmlformats.org/officeDocument/2006/relationships" ref="J1340" ns2671:id="rIdPublicLink13747"/>
    <x:hyperlink xmlns:ns2672="http://schemas.openxmlformats.org/officeDocument/2006/relationships" ref="K1340" ns2672:id="rIdPublicLink13748"/>
    <x:hyperlink xmlns:ns2673="http://schemas.openxmlformats.org/officeDocument/2006/relationships" ref="J1341" ns2673:id="rIdPublicLink13749"/>
    <x:hyperlink xmlns:ns2674="http://schemas.openxmlformats.org/officeDocument/2006/relationships" ref="K1341" ns2674:id="rIdPublicLink13750"/>
    <x:hyperlink xmlns:ns2675="http://schemas.openxmlformats.org/officeDocument/2006/relationships" ref="J1342" ns2675:id="rIdPublicLink13751"/>
    <x:hyperlink xmlns:ns2676="http://schemas.openxmlformats.org/officeDocument/2006/relationships" ref="K1342" ns2676:id="rIdPublicLink13752"/>
    <x:hyperlink xmlns:ns2677="http://schemas.openxmlformats.org/officeDocument/2006/relationships" ref="J1343" ns2677:id="rIdPublicLink13753"/>
    <x:hyperlink xmlns:ns2678="http://schemas.openxmlformats.org/officeDocument/2006/relationships" ref="K1343" ns2678:id="rIdPublicLink13754"/>
    <x:hyperlink xmlns:ns2679="http://schemas.openxmlformats.org/officeDocument/2006/relationships" ref="J1344" ns2679:id="rIdPublicLink13755"/>
    <x:hyperlink xmlns:ns2680="http://schemas.openxmlformats.org/officeDocument/2006/relationships" ref="K1344" ns2680:id="rIdPublicLink13756"/>
    <x:hyperlink xmlns:ns2681="http://schemas.openxmlformats.org/officeDocument/2006/relationships" ref="J1345" ns2681:id="rIdPublicLink13757"/>
    <x:hyperlink xmlns:ns2682="http://schemas.openxmlformats.org/officeDocument/2006/relationships" ref="K1345" ns2682:id="rIdPublicLink13758"/>
    <x:hyperlink xmlns:ns2683="http://schemas.openxmlformats.org/officeDocument/2006/relationships" ref="J1346" ns2683:id="rIdPublicLink13759"/>
    <x:hyperlink xmlns:ns2684="http://schemas.openxmlformats.org/officeDocument/2006/relationships" ref="K1346" ns2684:id="rIdPublicLink13760"/>
    <x:hyperlink xmlns:ns2685="http://schemas.openxmlformats.org/officeDocument/2006/relationships" ref="J1347" ns2685:id="rIdPublicLink13761"/>
    <x:hyperlink xmlns:ns2686="http://schemas.openxmlformats.org/officeDocument/2006/relationships" ref="K1347" ns2686:id="rIdPublicLink13762"/>
    <x:hyperlink xmlns:ns2687="http://schemas.openxmlformats.org/officeDocument/2006/relationships" ref="J1348" ns2687:id="rIdPublicLink13763"/>
    <x:hyperlink xmlns:ns2688="http://schemas.openxmlformats.org/officeDocument/2006/relationships" ref="K1348" ns2688:id="rIdPublicLink13764"/>
    <x:hyperlink xmlns:ns2689="http://schemas.openxmlformats.org/officeDocument/2006/relationships" ref="J1349" ns2689:id="rIdPublicLink13765"/>
    <x:hyperlink xmlns:ns2690="http://schemas.openxmlformats.org/officeDocument/2006/relationships" ref="K1349" ns2690:id="rIdPublicLink13766"/>
    <x:hyperlink xmlns:ns2691="http://schemas.openxmlformats.org/officeDocument/2006/relationships" ref="J1350" ns2691:id="rIdPublicLink13767"/>
    <x:hyperlink xmlns:ns2692="http://schemas.openxmlformats.org/officeDocument/2006/relationships" ref="K1350" ns2692:id="rIdPublicLink13768"/>
    <x:hyperlink xmlns:ns2693="http://schemas.openxmlformats.org/officeDocument/2006/relationships" ref="J1351" ns2693:id="rIdPublicLink13769"/>
    <x:hyperlink xmlns:ns2694="http://schemas.openxmlformats.org/officeDocument/2006/relationships" ref="K1351" ns2694:id="rIdPublicLink13770"/>
    <x:hyperlink xmlns:ns2695="http://schemas.openxmlformats.org/officeDocument/2006/relationships" ref="J1352" ns2695:id="rIdPublicLink13771"/>
    <x:hyperlink xmlns:ns2696="http://schemas.openxmlformats.org/officeDocument/2006/relationships" ref="K1352" ns2696:id="rIdPublicLink13772"/>
    <x:hyperlink xmlns:ns2697="http://schemas.openxmlformats.org/officeDocument/2006/relationships" ref="J1353" ns2697:id="rIdPublicLink13773"/>
    <x:hyperlink xmlns:ns2698="http://schemas.openxmlformats.org/officeDocument/2006/relationships" ref="K1353" ns2698:id="rIdPublicLink13774"/>
    <x:hyperlink xmlns:ns2699="http://schemas.openxmlformats.org/officeDocument/2006/relationships" ref="J1354" ns2699:id="rIdPublicLink13775"/>
    <x:hyperlink xmlns:ns2700="http://schemas.openxmlformats.org/officeDocument/2006/relationships" ref="K1354" ns2700:id="rIdPublicLink13776"/>
    <x:hyperlink xmlns:ns2701="http://schemas.openxmlformats.org/officeDocument/2006/relationships" ref="J1355" ns2701:id="rIdPublicLink13777"/>
    <x:hyperlink xmlns:ns2702="http://schemas.openxmlformats.org/officeDocument/2006/relationships" ref="K1355" ns2702:id="rIdPublicLink13778"/>
    <x:hyperlink xmlns:ns2703="http://schemas.openxmlformats.org/officeDocument/2006/relationships" ref="J1356" ns2703:id="rIdPublicLink13779"/>
    <x:hyperlink xmlns:ns2704="http://schemas.openxmlformats.org/officeDocument/2006/relationships" ref="K1356" ns2704:id="rIdPublicLink13780"/>
    <x:hyperlink xmlns:ns2705="http://schemas.openxmlformats.org/officeDocument/2006/relationships" ref="J1357" ns2705:id="rIdPublicLink13781"/>
    <x:hyperlink xmlns:ns2706="http://schemas.openxmlformats.org/officeDocument/2006/relationships" ref="K1357" ns2706:id="rIdPublicLink13782"/>
    <x:hyperlink xmlns:ns2707="http://schemas.openxmlformats.org/officeDocument/2006/relationships" ref="J1358" ns2707:id="rIdPublicLink13783"/>
    <x:hyperlink xmlns:ns2708="http://schemas.openxmlformats.org/officeDocument/2006/relationships" ref="K1358" ns2708:id="rIdPublicLink13784"/>
    <x:hyperlink xmlns:ns2709="http://schemas.openxmlformats.org/officeDocument/2006/relationships" ref="J1359" ns2709:id="rIdPublicLink13785"/>
    <x:hyperlink xmlns:ns2710="http://schemas.openxmlformats.org/officeDocument/2006/relationships" ref="K1359" ns2710:id="rIdPublicLink13786"/>
    <x:hyperlink xmlns:ns2711="http://schemas.openxmlformats.org/officeDocument/2006/relationships" ref="J1360" ns2711:id="rIdPublicLink13787"/>
    <x:hyperlink xmlns:ns2712="http://schemas.openxmlformats.org/officeDocument/2006/relationships" ref="K1360" ns2712:id="rIdPublicLink13788"/>
    <x:hyperlink xmlns:ns2713="http://schemas.openxmlformats.org/officeDocument/2006/relationships" ref="J1361" ns2713:id="rIdPublicLink13789"/>
    <x:hyperlink xmlns:ns2714="http://schemas.openxmlformats.org/officeDocument/2006/relationships" ref="K1361" ns2714:id="rIdPublicLink13790"/>
    <x:hyperlink xmlns:ns2715="http://schemas.openxmlformats.org/officeDocument/2006/relationships" ref="J1362" ns2715:id="rIdPublicLink13791"/>
    <x:hyperlink xmlns:ns2716="http://schemas.openxmlformats.org/officeDocument/2006/relationships" ref="K1362" ns2716:id="rIdPublicLink13792"/>
    <x:hyperlink xmlns:ns2717="http://schemas.openxmlformats.org/officeDocument/2006/relationships" ref="J1363" ns2717:id="rIdPublicLink13793"/>
    <x:hyperlink xmlns:ns2718="http://schemas.openxmlformats.org/officeDocument/2006/relationships" ref="K1363" ns2718:id="rIdPublicLink13794"/>
    <x:hyperlink xmlns:ns2719="http://schemas.openxmlformats.org/officeDocument/2006/relationships" ref="J1364" ns2719:id="rIdPublicLink13795"/>
    <x:hyperlink xmlns:ns2720="http://schemas.openxmlformats.org/officeDocument/2006/relationships" ref="K1364" ns2720:id="rIdPublicLink13796"/>
    <x:hyperlink xmlns:ns2721="http://schemas.openxmlformats.org/officeDocument/2006/relationships" ref="J1365" ns2721:id="rIdPublicLink13797"/>
    <x:hyperlink xmlns:ns2722="http://schemas.openxmlformats.org/officeDocument/2006/relationships" ref="K1365" ns2722:id="rIdPublicLink13798"/>
    <x:hyperlink xmlns:ns2723="http://schemas.openxmlformats.org/officeDocument/2006/relationships" ref="J1366" ns2723:id="rIdPublicLink13799"/>
    <x:hyperlink xmlns:ns2724="http://schemas.openxmlformats.org/officeDocument/2006/relationships" ref="K1366" ns2724:id="rIdPublicLink13800"/>
    <x:hyperlink xmlns:ns2725="http://schemas.openxmlformats.org/officeDocument/2006/relationships" ref="J1367" ns2725:id="rIdPublicLink13801"/>
    <x:hyperlink xmlns:ns2726="http://schemas.openxmlformats.org/officeDocument/2006/relationships" ref="K1367" ns2726:id="rIdPublicLink13802"/>
    <x:hyperlink xmlns:ns2727="http://schemas.openxmlformats.org/officeDocument/2006/relationships" ref="J1368" ns2727:id="rIdPublicLink13803"/>
    <x:hyperlink xmlns:ns2728="http://schemas.openxmlformats.org/officeDocument/2006/relationships" ref="K1368" ns2728:id="rIdPublicLink13804"/>
    <x:hyperlink xmlns:ns2729="http://schemas.openxmlformats.org/officeDocument/2006/relationships" ref="J1369" ns2729:id="rIdPublicLink13805"/>
    <x:hyperlink xmlns:ns2730="http://schemas.openxmlformats.org/officeDocument/2006/relationships" ref="K1369" ns2730:id="rIdPublicLink13806"/>
    <x:hyperlink xmlns:ns2731="http://schemas.openxmlformats.org/officeDocument/2006/relationships" ref="J1370" ns2731:id="rIdPublicLink13807"/>
    <x:hyperlink xmlns:ns2732="http://schemas.openxmlformats.org/officeDocument/2006/relationships" ref="K1370" ns2732:id="rIdPublicLink13808"/>
    <x:hyperlink xmlns:ns2733="http://schemas.openxmlformats.org/officeDocument/2006/relationships" ref="J1371" ns2733:id="rIdPublicLink13809"/>
    <x:hyperlink xmlns:ns2734="http://schemas.openxmlformats.org/officeDocument/2006/relationships" ref="K1371" ns2734:id="rIdPublicLink13810"/>
    <x:hyperlink xmlns:ns2735="http://schemas.openxmlformats.org/officeDocument/2006/relationships" ref="J1372" ns2735:id="rIdPublicLink13811"/>
    <x:hyperlink xmlns:ns2736="http://schemas.openxmlformats.org/officeDocument/2006/relationships" ref="K1372" ns2736:id="rIdPublicLink13812"/>
    <x:hyperlink xmlns:ns2737="http://schemas.openxmlformats.org/officeDocument/2006/relationships" ref="J1373" ns2737:id="rIdPublicLink13813"/>
    <x:hyperlink xmlns:ns2738="http://schemas.openxmlformats.org/officeDocument/2006/relationships" ref="K1373" ns2738:id="rIdPublicLink13814"/>
    <x:hyperlink xmlns:ns2739="http://schemas.openxmlformats.org/officeDocument/2006/relationships" ref="J1374" ns2739:id="rIdPublicLink13815"/>
    <x:hyperlink xmlns:ns2740="http://schemas.openxmlformats.org/officeDocument/2006/relationships" ref="K1374" ns2740:id="rIdPublicLink13816"/>
    <x:hyperlink xmlns:ns2741="http://schemas.openxmlformats.org/officeDocument/2006/relationships" ref="J1375" ns2741:id="rIdPublicLink13817"/>
    <x:hyperlink xmlns:ns2742="http://schemas.openxmlformats.org/officeDocument/2006/relationships" ref="K1375" ns2742:id="rIdPublicLink13818"/>
    <x:hyperlink xmlns:ns2743="http://schemas.openxmlformats.org/officeDocument/2006/relationships" ref="J1376" ns2743:id="rIdPublicLink13819"/>
    <x:hyperlink xmlns:ns2744="http://schemas.openxmlformats.org/officeDocument/2006/relationships" ref="K1376" ns2744:id="rIdPublicLink13820"/>
    <x:hyperlink xmlns:ns2745="http://schemas.openxmlformats.org/officeDocument/2006/relationships" ref="J1377" ns2745:id="rIdPublicLink13821"/>
    <x:hyperlink xmlns:ns2746="http://schemas.openxmlformats.org/officeDocument/2006/relationships" ref="K1377" ns2746:id="rIdPublicLink13822"/>
    <x:hyperlink xmlns:ns2747="http://schemas.openxmlformats.org/officeDocument/2006/relationships" ref="J1378" ns2747:id="rIdPublicLink13823"/>
    <x:hyperlink xmlns:ns2748="http://schemas.openxmlformats.org/officeDocument/2006/relationships" ref="K1378" ns2748:id="rIdPublicLink13824"/>
    <x:hyperlink xmlns:ns2749="http://schemas.openxmlformats.org/officeDocument/2006/relationships" ref="J1379" ns2749:id="rIdPublicLink13825"/>
    <x:hyperlink xmlns:ns2750="http://schemas.openxmlformats.org/officeDocument/2006/relationships" ref="K1379" ns2750:id="rIdPublicLink13826"/>
    <x:hyperlink xmlns:ns2751="http://schemas.openxmlformats.org/officeDocument/2006/relationships" ref="J1380" ns2751:id="rIdPublicLink13827"/>
    <x:hyperlink xmlns:ns2752="http://schemas.openxmlformats.org/officeDocument/2006/relationships" ref="K1380" ns2752:id="rIdPublicLink13828"/>
    <x:hyperlink xmlns:ns2753="http://schemas.openxmlformats.org/officeDocument/2006/relationships" ref="J1381" ns2753:id="rIdPublicLink13829"/>
    <x:hyperlink xmlns:ns2754="http://schemas.openxmlformats.org/officeDocument/2006/relationships" ref="K1381" ns2754:id="rIdPublicLink13830"/>
    <x:hyperlink xmlns:ns2755="http://schemas.openxmlformats.org/officeDocument/2006/relationships" ref="J1382" ns2755:id="rIdPublicLink13831"/>
    <x:hyperlink xmlns:ns2756="http://schemas.openxmlformats.org/officeDocument/2006/relationships" ref="K1382" ns2756:id="rIdPublicLink13832"/>
    <x:hyperlink xmlns:ns2757="http://schemas.openxmlformats.org/officeDocument/2006/relationships" ref="J1383" ns2757:id="rIdPublicLink13833"/>
    <x:hyperlink xmlns:ns2758="http://schemas.openxmlformats.org/officeDocument/2006/relationships" ref="K1383" ns2758:id="rIdPublicLink13834"/>
    <x:hyperlink xmlns:ns2759="http://schemas.openxmlformats.org/officeDocument/2006/relationships" ref="J1384" ns2759:id="rIdPublicLink13835"/>
    <x:hyperlink xmlns:ns2760="http://schemas.openxmlformats.org/officeDocument/2006/relationships" ref="K1384" ns2760:id="rIdPublicLink13836"/>
    <x:hyperlink xmlns:ns2761="http://schemas.openxmlformats.org/officeDocument/2006/relationships" ref="J1385" ns2761:id="rIdPublicLink13837"/>
    <x:hyperlink xmlns:ns2762="http://schemas.openxmlformats.org/officeDocument/2006/relationships" ref="K1385" ns2762:id="rIdPublicLink13838"/>
    <x:hyperlink xmlns:ns2763="http://schemas.openxmlformats.org/officeDocument/2006/relationships" ref="J1386" ns2763:id="rIdPublicLink13839"/>
    <x:hyperlink xmlns:ns2764="http://schemas.openxmlformats.org/officeDocument/2006/relationships" ref="K1386" ns2764:id="rIdPublicLink13840"/>
    <x:hyperlink xmlns:ns2765="http://schemas.openxmlformats.org/officeDocument/2006/relationships" ref="J1387" ns2765:id="rIdPublicLink13841"/>
    <x:hyperlink xmlns:ns2766="http://schemas.openxmlformats.org/officeDocument/2006/relationships" ref="K1387" ns2766:id="rIdPublicLink13842"/>
    <x:hyperlink xmlns:ns2767="http://schemas.openxmlformats.org/officeDocument/2006/relationships" ref="J1388" ns2767:id="rIdPublicLink13843"/>
    <x:hyperlink xmlns:ns2768="http://schemas.openxmlformats.org/officeDocument/2006/relationships" ref="K1388" ns2768:id="rIdPublicLink13844"/>
    <x:hyperlink xmlns:ns2769="http://schemas.openxmlformats.org/officeDocument/2006/relationships" ref="J1389" ns2769:id="rIdPublicLink13845"/>
    <x:hyperlink xmlns:ns2770="http://schemas.openxmlformats.org/officeDocument/2006/relationships" ref="K1389" ns2770:id="rIdPublicLink13846"/>
    <x:hyperlink xmlns:ns2771="http://schemas.openxmlformats.org/officeDocument/2006/relationships" ref="J1390" ns2771:id="rIdPublicLink13847"/>
    <x:hyperlink xmlns:ns2772="http://schemas.openxmlformats.org/officeDocument/2006/relationships" ref="K1390" ns2772:id="rIdPublicLink13848"/>
    <x:hyperlink xmlns:ns2773="http://schemas.openxmlformats.org/officeDocument/2006/relationships" ref="J1391" ns2773:id="rIdPublicLink13849"/>
    <x:hyperlink xmlns:ns2774="http://schemas.openxmlformats.org/officeDocument/2006/relationships" ref="K1391" ns2774:id="rIdPublicLink13850"/>
    <x:hyperlink xmlns:ns2775="http://schemas.openxmlformats.org/officeDocument/2006/relationships" ref="J1392" ns2775:id="rIdPublicLink13851"/>
    <x:hyperlink xmlns:ns2776="http://schemas.openxmlformats.org/officeDocument/2006/relationships" ref="K1392" ns2776:id="rIdPublicLink13852"/>
    <x:hyperlink xmlns:ns2777="http://schemas.openxmlformats.org/officeDocument/2006/relationships" ref="J1393" ns2777:id="rIdPublicLink13853"/>
    <x:hyperlink xmlns:ns2778="http://schemas.openxmlformats.org/officeDocument/2006/relationships" ref="K1393" ns2778:id="rIdPublicLink13854"/>
    <x:hyperlink xmlns:ns2779="http://schemas.openxmlformats.org/officeDocument/2006/relationships" ref="J1394" ns2779:id="rIdPublicLink13855"/>
    <x:hyperlink xmlns:ns2780="http://schemas.openxmlformats.org/officeDocument/2006/relationships" ref="K1394" ns2780:id="rIdPublicLink13856"/>
    <x:hyperlink xmlns:ns2781="http://schemas.openxmlformats.org/officeDocument/2006/relationships" ref="J1395" ns2781:id="rIdPublicLink13857"/>
    <x:hyperlink xmlns:ns2782="http://schemas.openxmlformats.org/officeDocument/2006/relationships" ref="K1395" ns2782:id="rIdPublicLink13858"/>
    <x:hyperlink xmlns:ns2783="http://schemas.openxmlformats.org/officeDocument/2006/relationships" ref="J1396" ns2783:id="rIdPublicLink13859"/>
    <x:hyperlink xmlns:ns2784="http://schemas.openxmlformats.org/officeDocument/2006/relationships" ref="K1396" ns2784:id="rIdPublicLink13860"/>
    <x:hyperlink xmlns:ns2785="http://schemas.openxmlformats.org/officeDocument/2006/relationships" ref="J1397" ns2785:id="rIdPublicLink13861"/>
    <x:hyperlink xmlns:ns2786="http://schemas.openxmlformats.org/officeDocument/2006/relationships" ref="K1397" ns2786:id="rIdPublicLink13862"/>
    <x:hyperlink xmlns:ns2787="http://schemas.openxmlformats.org/officeDocument/2006/relationships" ref="J1398" ns2787:id="rIdPublicLink13863"/>
    <x:hyperlink xmlns:ns2788="http://schemas.openxmlformats.org/officeDocument/2006/relationships" ref="K1398" ns2788:id="rIdPublicLink13864"/>
    <x:hyperlink xmlns:ns2789="http://schemas.openxmlformats.org/officeDocument/2006/relationships" ref="J1399" ns2789:id="rIdPublicLink13865"/>
    <x:hyperlink xmlns:ns2790="http://schemas.openxmlformats.org/officeDocument/2006/relationships" ref="K1399" ns2790:id="rIdPublicLink13866"/>
    <x:hyperlink xmlns:ns2791="http://schemas.openxmlformats.org/officeDocument/2006/relationships" ref="J1400" ns2791:id="rIdPublicLink13867"/>
    <x:hyperlink xmlns:ns2792="http://schemas.openxmlformats.org/officeDocument/2006/relationships" ref="K1400" ns2792:id="rIdPublicLink13868"/>
    <x:hyperlink xmlns:ns2793="http://schemas.openxmlformats.org/officeDocument/2006/relationships" ref="J1401" ns2793:id="rIdPublicLink13869"/>
    <x:hyperlink xmlns:ns2794="http://schemas.openxmlformats.org/officeDocument/2006/relationships" ref="K1401" ns2794:id="rIdPublicLink13870"/>
    <x:hyperlink xmlns:ns2795="http://schemas.openxmlformats.org/officeDocument/2006/relationships" ref="J1402" ns2795:id="rIdPublicLink13871"/>
    <x:hyperlink xmlns:ns2796="http://schemas.openxmlformats.org/officeDocument/2006/relationships" ref="K1402" ns2796:id="rIdPublicLink13872"/>
    <x:hyperlink xmlns:ns2797="http://schemas.openxmlformats.org/officeDocument/2006/relationships" ref="J1403" ns2797:id="rIdPublicLink13873"/>
    <x:hyperlink xmlns:ns2798="http://schemas.openxmlformats.org/officeDocument/2006/relationships" ref="K1403" ns2798:id="rIdPublicLink13874"/>
    <x:hyperlink xmlns:ns2799="http://schemas.openxmlformats.org/officeDocument/2006/relationships" ref="J1404" ns2799:id="rIdPublicLink13875"/>
    <x:hyperlink xmlns:ns2800="http://schemas.openxmlformats.org/officeDocument/2006/relationships" ref="K1404" ns2800:id="rIdPublicLink13876"/>
    <x:hyperlink xmlns:ns2801="http://schemas.openxmlformats.org/officeDocument/2006/relationships" ref="J1405" ns2801:id="rIdPublicLink13877"/>
    <x:hyperlink xmlns:ns2802="http://schemas.openxmlformats.org/officeDocument/2006/relationships" ref="K1405" ns2802:id="rIdPublicLink13878"/>
    <x:hyperlink xmlns:ns2803="http://schemas.openxmlformats.org/officeDocument/2006/relationships" ref="J1406" ns2803:id="rIdPublicLink13879"/>
    <x:hyperlink xmlns:ns2804="http://schemas.openxmlformats.org/officeDocument/2006/relationships" ref="K1406" ns2804:id="rIdPublicLink13880"/>
    <x:hyperlink xmlns:ns2805="http://schemas.openxmlformats.org/officeDocument/2006/relationships" ref="J1407" ns2805:id="rIdPublicLink13881"/>
    <x:hyperlink xmlns:ns2806="http://schemas.openxmlformats.org/officeDocument/2006/relationships" ref="K1407" ns2806:id="rIdPublicLink13882"/>
    <x:hyperlink xmlns:ns2807="http://schemas.openxmlformats.org/officeDocument/2006/relationships" ref="J1408" ns2807:id="rIdPublicLink13883"/>
    <x:hyperlink xmlns:ns2808="http://schemas.openxmlformats.org/officeDocument/2006/relationships" ref="K1408" ns2808:id="rIdPublicLink13884"/>
    <x:hyperlink xmlns:ns2809="http://schemas.openxmlformats.org/officeDocument/2006/relationships" ref="J1409" ns2809:id="rIdPublicLink13885"/>
    <x:hyperlink xmlns:ns2810="http://schemas.openxmlformats.org/officeDocument/2006/relationships" ref="K1409" ns2810:id="rIdPublicLink13886"/>
    <x:hyperlink xmlns:ns2811="http://schemas.openxmlformats.org/officeDocument/2006/relationships" ref="J1410" ns2811:id="rIdPublicLink13887"/>
    <x:hyperlink xmlns:ns2812="http://schemas.openxmlformats.org/officeDocument/2006/relationships" ref="K1410" ns2812:id="rIdPublicLink13888"/>
    <x:hyperlink xmlns:ns2813="http://schemas.openxmlformats.org/officeDocument/2006/relationships" ref="J1411" ns2813:id="rIdPublicLink13889"/>
    <x:hyperlink xmlns:ns2814="http://schemas.openxmlformats.org/officeDocument/2006/relationships" ref="K1411" ns2814:id="rIdPublicLink13890"/>
    <x:hyperlink xmlns:ns2815="http://schemas.openxmlformats.org/officeDocument/2006/relationships" ref="J1412" ns2815:id="rIdPublicLink13891"/>
    <x:hyperlink xmlns:ns2816="http://schemas.openxmlformats.org/officeDocument/2006/relationships" ref="K1412" ns2816:id="rIdPublicLink13892"/>
    <x:hyperlink xmlns:ns2817="http://schemas.openxmlformats.org/officeDocument/2006/relationships" ref="J1413" ns2817:id="rIdPublicLink13893"/>
    <x:hyperlink xmlns:ns2818="http://schemas.openxmlformats.org/officeDocument/2006/relationships" ref="K1413" ns2818:id="rIdPublicLink13894"/>
    <x:hyperlink xmlns:ns2819="http://schemas.openxmlformats.org/officeDocument/2006/relationships" ref="J1414" ns2819:id="rIdPublicLink13895"/>
    <x:hyperlink xmlns:ns2820="http://schemas.openxmlformats.org/officeDocument/2006/relationships" ref="K1414" ns2820:id="rIdPublicLink13896"/>
    <x:hyperlink xmlns:ns2821="http://schemas.openxmlformats.org/officeDocument/2006/relationships" ref="J1415" ns2821:id="rIdPublicLink13897"/>
    <x:hyperlink xmlns:ns2822="http://schemas.openxmlformats.org/officeDocument/2006/relationships" ref="K1415" ns2822:id="rIdPublicLink13898"/>
    <x:hyperlink xmlns:ns2823="http://schemas.openxmlformats.org/officeDocument/2006/relationships" ref="J1416" ns2823:id="rIdPublicLink13899"/>
    <x:hyperlink xmlns:ns2824="http://schemas.openxmlformats.org/officeDocument/2006/relationships" ref="K1416" ns2824:id="rIdPublicLink13900"/>
    <x:hyperlink xmlns:ns2825="http://schemas.openxmlformats.org/officeDocument/2006/relationships" ref="J1417" ns2825:id="rIdPublicLink13901"/>
    <x:hyperlink xmlns:ns2826="http://schemas.openxmlformats.org/officeDocument/2006/relationships" ref="K1417" ns2826:id="rIdPublicLink13902"/>
    <x:hyperlink xmlns:ns2827="http://schemas.openxmlformats.org/officeDocument/2006/relationships" ref="J1418" ns2827:id="rIdPublicLink13903"/>
    <x:hyperlink xmlns:ns2828="http://schemas.openxmlformats.org/officeDocument/2006/relationships" ref="K1418" ns2828:id="rIdPublicLink13904"/>
    <x:hyperlink xmlns:ns2829="http://schemas.openxmlformats.org/officeDocument/2006/relationships" ref="J1419" ns2829:id="rIdPublicLink13905"/>
    <x:hyperlink xmlns:ns2830="http://schemas.openxmlformats.org/officeDocument/2006/relationships" ref="K1419" ns2830:id="rIdPublicLink13906"/>
    <x:hyperlink xmlns:ns2831="http://schemas.openxmlformats.org/officeDocument/2006/relationships" ref="J1420" ns2831:id="rIdPublicLink13907"/>
    <x:hyperlink xmlns:ns2832="http://schemas.openxmlformats.org/officeDocument/2006/relationships" ref="K1420" ns2832:id="rIdPublicLink13908"/>
    <x:hyperlink xmlns:ns2833="http://schemas.openxmlformats.org/officeDocument/2006/relationships" ref="J1421" ns2833:id="rIdPublicLink13909"/>
    <x:hyperlink xmlns:ns2834="http://schemas.openxmlformats.org/officeDocument/2006/relationships" ref="K1421" ns2834:id="rIdPublicLink13910"/>
    <x:hyperlink xmlns:ns2835="http://schemas.openxmlformats.org/officeDocument/2006/relationships" ref="J1422" ns2835:id="rIdPublicLink13911"/>
    <x:hyperlink xmlns:ns2836="http://schemas.openxmlformats.org/officeDocument/2006/relationships" ref="K1422" ns2836:id="rIdPublicLink13912"/>
    <x:hyperlink xmlns:ns2837="http://schemas.openxmlformats.org/officeDocument/2006/relationships" ref="J1423" ns2837:id="rIdPublicLink13913"/>
    <x:hyperlink xmlns:ns2838="http://schemas.openxmlformats.org/officeDocument/2006/relationships" ref="K1423" ns2838:id="rIdPublicLink13914"/>
    <x:hyperlink xmlns:ns2839="http://schemas.openxmlformats.org/officeDocument/2006/relationships" ref="J1424" ns2839:id="rIdPublicLink13915"/>
    <x:hyperlink xmlns:ns2840="http://schemas.openxmlformats.org/officeDocument/2006/relationships" ref="K1424" ns2840:id="rIdPublicLink13916"/>
    <x:hyperlink xmlns:ns2841="http://schemas.openxmlformats.org/officeDocument/2006/relationships" ref="J1425" ns2841:id="rIdPublicLink13917"/>
    <x:hyperlink xmlns:ns2842="http://schemas.openxmlformats.org/officeDocument/2006/relationships" ref="K1425" ns2842:id="rIdPublicLink13918"/>
    <x:hyperlink xmlns:ns2843="http://schemas.openxmlformats.org/officeDocument/2006/relationships" ref="J1426" ns2843:id="rIdPublicLink13919"/>
    <x:hyperlink xmlns:ns2844="http://schemas.openxmlformats.org/officeDocument/2006/relationships" ref="K1426" ns2844:id="rIdPublicLink13920"/>
    <x:hyperlink xmlns:ns2845="http://schemas.openxmlformats.org/officeDocument/2006/relationships" ref="J1427" ns2845:id="rIdPublicLink13921"/>
    <x:hyperlink xmlns:ns2846="http://schemas.openxmlformats.org/officeDocument/2006/relationships" ref="K1427" ns2846:id="rIdPublicLink13922"/>
    <x:hyperlink xmlns:ns2847="http://schemas.openxmlformats.org/officeDocument/2006/relationships" ref="J1428" ns2847:id="rIdPublicLink13923"/>
    <x:hyperlink xmlns:ns2848="http://schemas.openxmlformats.org/officeDocument/2006/relationships" ref="K1428" ns2848:id="rIdPublicLink13924"/>
    <x:hyperlink xmlns:ns2849="http://schemas.openxmlformats.org/officeDocument/2006/relationships" ref="J1429" ns2849:id="rIdPublicLink13925"/>
    <x:hyperlink xmlns:ns2850="http://schemas.openxmlformats.org/officeDocument/2006/relationships" ref="K1429" ns2850:id="rIdPublicLink13926"/>
    <x:hyperlink xmlns:ns2851="http://schemas.openxmlformats.org/officeDocument/2006/relationships" ref="J1430" ns2851:id="rIdPublicLink13927"/>
    <x:hyperlink xmlns:ns2852="http://schemas.openxmlformats.org/officeDocument/2006/relationships" ref="K1430" ns2852:id="rIdPublicLink13928"/>
    <x:hyperlink xmlns:ns2853="http://schemas.openxmlformats.org/officeDocument/2006/relationships" ref="J1431" ns2853:id="rIdPublicLink13929"/>
    <x:hyperlink xmlns:ns2854="http://schemas.openxmlformats.org/officeDocument/2006/relationships" ref="K1431" ns2854:id="rIdPublicLink13930"/>
    <x:hyperlink xmlns:ns2855="http://schemas.openxmlformats.org/officeDocument/2006/relationships" ref="J1432" ns2855:id="rIdPublicLink13931"/>
    <x:hyperlink xmlns:ns2856="http://schemas.openxmlformats.org/officeDocument/2006/relationships" ref="K1432" ns2856:id="rIdPublicLink13932"/>
    <x:hyperlink xmlns:ns2857="http://schemas.openxmlformats.org/officeDocument/2006/relationships" ref="J1433" ns2857:id="rIdPublicLink13933"/>
    <x:hyperlink xmlns:ns2858="http://schemas.openxmlformats.org/officeDocument/2006/relationships" ref="K1433" ns2858:id="rIdPublicLink13934"/>
    <x:hyperlink xmlns:ns2859="http://schemas.openxmlformats.org/officeDocument/2006/relationships" ref="J1434" ns2859:id="rIdPublicLink13935"/>
    <x:hyperlink xmlns:ns2860="http://schemas.openxmlformats.org/officeDocument/2006/relationships" ref="K1434" ns2860:id="rIdPublicLink13936"/>
    <x:hyperlink xmlns:ns2861="http://schemas.openxmlformats.org/officeDocument/2006/relationships" ref="J1435" ns2861:id="rIdPublicLink13937"/>
    <x:hyperlink xmlns:ns2862="http://schemas.openxmlformats.org/officeDocument/2006/relationships" ref="K1435" ns2862:id="rIdPublicLink13938"/>
    <x:hyperlink xmlns:ns2863="http://schemas.openxmlformats.org/officeDocument/2006/relationships" ref="J1436" ns2863:id="rIdPublicLink13939"/>
    <x:hyperlink xmlns:ns2864="http://schemas.openxmlformats.org/officeDocument/2006/relationships" ref="K1436" ns2864:id="rIdPublicLink13940"/>
    <x:hyperlink xmlns:ns2865="http://schemas.openxmlformats.org/officeDocument/2006/relationships" ref="J1437" ns2865:id="rIdPublicLink13941"/>
    <x:hyperlink xmlns:ns2866="http://schemas.openxmlformats.org/officeDocument/2006/relationships" ref="K1437" ns2866:id="rIdPublicLink13942"/>
    <x:hyperlink xmlns:ns2867="http://schemas.openxmlformats.org/officeDocument/2006/relationships" ref="J1438" ns2867:id="rIdPublicLink13943"/>
    <x:hyperlink xmlns:ns2868="http://schemas.openxmlformats.org/officeDocument/2006/relationships" ref="K1438" ns2868:id="rIdPublicLink13944"/>
    <x:hyperlink xmlns:ns2869="http://schemas.openxmlformats.org/officeDocument/2006/relationships" ref="J1439" ns2869:id="rIdPublicLink13945"/>
    <x:hyperlink xmlns:ns2870="http://schemas.openxmlformats.org/officeDocument/2006/relationships" ref="K1439" ns2870:id="rIdPublicLink13946"/>
    <x:hyperlink xmlns:ns2871="http://schemas.openxmlformats.org/officeDocument/2006/relationships" ref="J1440" ns2871:id="rIdPublicLink13947"/>
    <x:hyperlink xmlns:ns2872="http://schemas.openxmlformats.org/officeDocument/2006/relationships" ref="K1440" ns2872:id="rIdPublicLink13948"/>
    <x:hyperlink xmlns:ns2873="http://schemas.openxmlformats.org/officeDocument/2006/relationships" ref="J1441" ns2873:id="rIdPublicLink13949"/>
    <x:hyperlink xmlns:ns2874="http://schemas.openxmlformats.org/officeDocument/2006/relationships" ref="K1441" ns2874:id="rIdPublicLink13950"/>
    <x:hyperlink xmlns:ns2875="http://schemas.openxmlformats.org/officeDocument/2006/relationships" ref="J1442" ns2875:id="rIdPublicLink13951"/>
    <x:hyperlink xmlns:ns2876="http://schemas.openxmlformats.org/officeDocument/2006/relationships" ref="K1442" ns2876:id="rIdPublicLink13952"/>
    <x:hyperlink xmlns:ns2877="http://schemas.openxmlformats.org/officeDocument/2006/relationships" ref="J1443" ns2877:id="rIdPublicLink13953"/>
    <x:hyperlink xmlns:ns2878="http://schemas.openxmlformats.org/officeDocument/2006/relationships" ref="K1443" ns2878:id="rIdPublicLink13954"/>
    <x:hyperlink xmlns:ns2879="http://schemas.openxmlformats.org/officeDocument/2006/relationships" ref="J1444" ns2879:id="rIdPublicLink13955"/>
    <x:hyperlink xmlns:ns2880="http://schemas.openxmlformats.org/officeDocument/2006/relationships" ref="K1444" ns2880:id="rIdPublicLink13956"/>
    <x:hyperlink xmlns:ns2881="http://schemas.openxmlformats.org/officeDocument/2006/relationships" ref="J1445" ns2881:id="rIdPublicLink13957"/>
    <x:hyperlink xmlns:ns2882="http://schemas.openxmlformats.org/officeDocument/2006/relationships" ref="K1445" ns2882:id="rIdPublicLink13958"/>
    <x:hyperlink xmlns:ns2883="http://schemas.openxmlformats.org/officeDocument/2006/relationships" ref="J1446" ns2883:id="rIdPublicLink13959"/>
    <x:hyperlink xmlns:ns2884="http://schemas.openxmlformats.org/officeDocument/2006/relationships" ref="K1446" ns2884:id="rIdPublicLink13960"/>
    <x:hyperlink xmlns:ns2885="http://schemas.openxmlformats.org/officeDocument/2006/relationships" ref="J1447" ns2885:id="rIdPublicLink13961"/>
    <x:hyperlink xmlns:ns2886="http://schemas.openxmlformats.org/officeDocument/2006/relationships" ref="K1447" ns2886:id="rIdPublicLink13962"/>
    <x:hyperlink xmlns:ns2887="http://schemas.openxmlformats.org/officeDocument/2006/relationships" ref="J1448" ns2887:id="rIdPublicLink13963"/>
    <x:hyperlink xmlns:ns2888="http://schemas.openxmlformats.org/officeDocument/2006/relationships" ref="K1448" ns2888:id="rIdPublicLink13964"/>
    <x:hyperlink xmlns:ns2889="http://schemas.openxmlformats.org/officeDocument/2006/relationships" ref="J1449" ns2889:id="rIdPublicLink13965"/>
    <x:hyperlink xmlns:ns2890="http://schemas.openxmlformats.org/officeDocument/2006/relationships" ref="K1449" ns2890:id="rIdPublicLink13966"/>
    <x:hyperlink xmlns:ns2891="http://schemas.openxmlformats.org/officeDocument/2006/relationships" ref="J1450" ns2891:id="rIdPublicLink13967"/>
    <x:hyperlink xmlns:ns2892="http://schemas.openxmlformats.org/officeDocument/2006/relationships" ref="K1450" ns2892:id="rIdPublicLink13968"/>
    <x:hyperlink xmlns:ns2893="http://schemas.openxmlformats.org/officeDocument/2006/relationships" ref="J1451" ns2893:id="rIdPublicLink13969"/>
    <x:hyperlink xmlns:ns2894="http://schemas.openxmlformats.org/officeDocument/2006/relationships" ref="K1451" ns2894:id="rIdPublicLink13970"/>
    <x:hyperlink xmlns:ns2895="http://schemas.openxmlformats.org/officeDocument/2006/relationships" ref="J1452" ns2895:id="rIdPublicLink13971"/>
    <x:hyperlink xmlns:ns2896="http://schemas.openxmlformats.org/officeDocument/2006/relationships" ref="K1452" ns2896:id="rIdPublicLink13972"/>
    <x:hyperlink xmlns:ns2897="http://schemas.openxmlformats.org/officeDocument/2006/relationships" ref="J1453" ns2897:id="rIdPublicLink13973"/>
    <x:hyperlink xmlns:ns2898="http://schemas.openxmlformats.org/officeDocument/2006/relationships" ref="K1453" ns2898:id="rIdPublicLink13974"/>
    <x:hyperlink xmlns:ns2899="http://schemas.openxmlformats.org/officeDocument/2006/relationships" ref="J1454" ns2899:id="rIdPublicLink13975"/>
    <x:hyperlink xmlns:ns2900="http://schemas.openxmlformats.org/officeDocument/2006/relationships" ref="K1454" ns2900:id="rIdPublicLink13976"/>
    <x:hyperlink xmlns:ns2901="http://schemas.openxmlformats.org/officeDocument/2006/relationships" ref="J1455" ns2901:id="rIdPublicLink13977"/>
    <x:hyperlink xmlns:ns2902="http://schemas.openxmlformats.org/officeDocument/2006/relationships" ref="K1455" ns2902:id="rIdPublicLink13978"/>
    <x:hyperlink xmlns:ns2903="http://schemas.openxmlformats.org/officeDocument/2006/relationships" ref="J1456" ns2903:id="rIdPublicLink13979"/>
    <x:hyperlink xmlns:ns2904="http://schemas.openxmlformats.org/officeDocument/2006/relationships" ref="K1456" ns2904:id="rIdPublicLink13980"/>
    <x:hyperlink xmlns:ns2905="http://schemas.openxmlformats.org/officeDocument/2006/relationships" ref="J1457" ns2905:id="rIdPublicLink13981"/>
    <x:hyperlink xmlns:ns2906="http://schemas.openxmlformats.org/officeDocument/2006/relationships" ref="K1457" ns2906:id="rIdPublicLink13982"/>
    <x:hyperlink xmlns:ns2907="http://schemas.openxmlformats.org/officeDocument/2006/relationships" ref="J1458" ns2907:id="rIdPublicLink13983"/>
    <x:hyperlink xmlns:ns2908="http://schemas.openxmlformats.org/officeDocument/2006/relationships" ref="K1458" ns2908:id="rIdPublicLink13984"/>
    <x:hyperlink xmlns:ns2909="http://schemas.openxmlformats.org/officeDocument/2006/relationships" ref="J1459" ns2909:id="rIdPublicLink13985"/>
    <x:hyperlink xmlns:ns2910="http://schemas.openxmlformats.org/officeDocument/2006/relationships" ref="K1459" ns2910:id="rIdPublicLink13986"/>
    <x:hyperlink xmlns:ns2911="http://schemas.openxmlformats.org/officeDocument/2006/relationships" ref="J1460" ns2911:id="rIdPublicLink13987"/>
    <x:hyperlink xmlns:ns2912="http://schemas.openxmlformats.org/officeDocument/2006/relationships" ref="K1460" ns2912:id="rIdPublicLink13988"/>
    <x:hyperlink xmlns:ns2913="http://schemas.openxmlformats.org/officeDocument/2006/relationships" ref="J1461" ns2913:id="rIdPublicLink13989"/>
    <x:hyperlink xmlns:ns2914="http://schemas.openxmlformats.org/officeDocument/2006/relationships" ref="K1461" ns2914:id="rIdPublicLink13990"/>
    <x:hyperlink xmlns:ns2915="http://schemas.openxmlformats.org/officeDocument/2006/relationships" ref="J1462" ns2915:id="rIdPublicLink13991"/>
    <x:hyperlink xmlns:ns2916="http://schemas.openxmlformats.org/officeDocument/2006/relationships" ref="K1462" ns2916:id="rIdPublicLink13992"/>
    <x:hyperlink xmlns:ns2917="http://schemas.openxmlformats.org/officeDocument/2006/relationships" ref="J1463" ns2917:id="rIdPublicLink13993"/>
    <x:hyperlink xmlns:ns2918="http://schemas.openxmlformats.org/officeDocument/2006/relationships" ref="K1463" ns2918:id="rIdPublicLink13994"/>
    <x:hyperlink xmlns:ns2919="http://schemas.openxmlformats.org/officeDocument/2006/relationships" ref="J1464" ns2919:id="rIdPublicLink13995"/>
    <x:hyperlink xmlns:ns2920="http://schemas.openxmlformats.org/officeDocument/2006/relationships" ref="K1464" ns2920:id="rIdPublicLink13996"/>
    <x:hyperlink xmlns:ns2921="http://schemas.openxmlformats.org/officeDocument/2006/relationships" ref="J1465" ns2921:id="rIdPublicLink13997"/>
    <x:hyperlink xmlns:ns2922="http://schemas.openxmlformats.org/officeDocument/2006/relationships" ref="K1465" ns2922:id="rIdPublicLink13998"/>
    <x:hyperlink xmlns:ns2923="http://schemas.openxmlformats.org/officeDocument/2006/relationships" ref="J1466" ns2923:id="rIdPublicLink13999"/>
    <x:hyperlink xmlns:ns2924="http://schemas.openxmlformats.org/officeDocument/2006/relationships" ref="K1466" ns2924:id="rIdPublicLink14000"/>
    <x:hyperlink xmlns:ns2925="http://schemas.openxmlformats.org/officeDocument/2006/relationships" ref="J1467" ns2925:id="rIdPublicLink14001"/>
    <x:hyperlink xmlns:ns2926="http://schemas.openxmlformats.org/officeDocument/2006/relationships" ref="K1467" ns2926:id="rIdPublicLink14002"/>
    <x:hyperlink xmlns:ns2927="http://schemas.openxmlformats.org/officeDocument/2006/relationships" ref="J1468" ns2927:id="rIdPublicLink14003"/>
    <x:hyperlink xmlns:ns2928="http://schemas.openxmlformats.org/officeDocument/2006/relationships" ref="K1468" ns2928:id="rIdPublicLink14004"/>
    <x:hyperlink xmlns:ns2929="http://schemas.openxmlformats.org/officeDocument/2006/relationships" ref="J1469" ns2929:id="rIdPublicLink14005"/>
    <x:hyperlink xmlns:ns2930="http://schemas.openxmlformats.org/officeDocument/2006/relationships" ref="K1469" ns2930:id="rIdPublicLink14006"/>
    <x:hyperlink xmlns:ns2931="http://schemas.openxmlformats.org/officeDocument/2006/relationships" ref="J1470" ns2931:id="rIdPublicLink14007"/>
    <x:hyperlink xmlns:ns2932="http://schemas.openxmlformats.org/officeDocument/2006/relationships" ref="K1470" ns2932:id="rIdPublicLink14008"/>
    <x:hyperlink xmlns:ns2933="http://schemas.openxmlformats.org/officeDocument/2006/relationships" ref="J1471" ns2933:id="rIdPublicLink14009"/>
    <x:hyperlink xmlns:ns2934="http://schemas.openxmlformats.org/officeDocument/2006/relationships" ref="K1471" ns2934:id="rIdPublicLink14010"/>
    <x:hyperlink xmlns:ns2935="http://schemas.openxmlformats.org/officeDocument/2006/relationships" ref="J1472" ns2935:id="rIdPublicLink14011"/>
    <x:hyperlink xmlns:ns2936="http://schemas.openxmlformats.org/officeDocument/2006/relationships" ref="K1472" ns2936:id="rIdPublicLink14012"/>
    <x:hyperlink xmlns:ns2937="http://schemas.openxmlformats.org/officeDocument/2006/relationships" ref="J1473" ns2937:id="rIdPublicLink14013"/>
    <x:hyperlink xmlns:ns2938="http://schemas.openxmlformats.org/officeDocument/2006/relationships" ref="K1473" ns2938:id="rIdPublicLink14014"/>
    <x:hyperlink xmlns:ns2939="http://schemas.openxmlformats.org/officeDocument/2006/relationships" ref="J1474" ns2939:id="rIdPublicLink14015"/>
    <x:hyperlink xmlns:ns2940="http://schemas.openxmlformats.org/officeDocument/2006/relationships" ref="K1474" ns2940:id="rIdPublicLink14016"/>
    <x:hyperlink xmlns:ns2941="http://schemas.openxmlformats.org/officeDocument/2006/relationships" ref="J1475" ns2941:id="rIdPublicLink14017"/>
    <x:hyperlink xmlns:ns2942="http://schemas.openxmlformats.org/officeDocument/2006/relationships" ref="K1475" ns2942:id="rIdPublicLink14018"/>
    <x:hyperlink xmlns:ns2943="http://schemas.openxmlformats.org/officeDocument/2006/relationships" ref="J1476" ns2943:id="rIdPublicLink14019"/>
    <x:hyperlink xmlns:ns2944="http://schemas.openxmlformats.org/officeDocument/2006/relationships" ref="K1476" ns2944:id="rIdPublicLink14020"/>
    <x:hyperlink xmlns:ns2945="http://schemas.openxmlformats.org/officeDocument/2006/relationships" ref="J1477" ns2945:id="rIdPublicLink14021"/>
    <x:hyperlink xmlns:ns2946="http://schemas.openxmlformats.org/officeDocument/2006/relationships" ref="K1477" ns2946:id="rIdPublicLink14022"/>
    <x:hyperlink xmlns:ns2947="http://schemas.openxmlformats.org/officeDocument/2006/relationships" ref="J1478" ns2947:id="rIdPublicLink14023"/>
    <x:hyperlink xmlns:ns2948="http://schemas.openxmlformats.org/officeDocument/2006/relationships" ref="K1478" ns2948:id="rIdPublicLink14024"/>
    <x:hyperlink xmlns:ns2949="http://schemas.openxmlformats.org/officeDocument/2006/relationships" ref="J1479" ns2949:id="rIdPublicLink14025"/>
    <x:hyperlink xmlns:ns2950="http://schemas.openxmlformats.org/officeDocument/2006/relationships" ref="K1479" ns2950:id="rIdPublicLink14026"/>
    <x:hyperlink xmlns:ns2951="http://schemas.openxmlformats.org/officeDocument/2006/relationships" ref="J1480" ns2951:id="rIdPublicLink14027"/>
    <x:hyperlink xmlns:ns2952="http://schemas.openxmlformats.org/officeDocument/2006/relationships" ref="K1480" ns2952:id="rIdPublicLink14028"/>
    <x:hyperlink xmlns:ns2953="http://schemas.openxmlformats.org/officeDocument/2006/relationships" ref="J1481" ns2953:id="rIdPublicLink14029"/>
    <x:hyperlink xmlns:ns2954="http://schemas.openxmlformats.org/officeDocument/2006/relationships" ref="K1481" ns2954:id="rIdPublicLink14030"/>
    <x:hyperlink xmlns:ns2955="http://schemas.openxmlformats.org/officeDocument/2006/relationships" ref="J1482" ns2955:id="rIdPublicLink14031"/>
    <x:hyperlink xmlns:ns2956="http://schemas.openxmlformats.org/officeDocument/2006/relationships" ref="K1482" ns2956:id="rIdPublicLink14032"/>
    <x:hyperlink xmlns:ns2957="http://schemas.openxmlformats.org/officeDocument/2006/relationships" ref="J1483" ns2957:id="rIdPublicLink14033"/>
    <x:hyperlink xmlns:ns2958="http://schemas.openxmlformats.org/officeDocument/2006/relationships" ref="K1483" ns2958:id="rIdPublicLink14034"/>
    <x:hyperlink xmlns:ns2959="http://schemas.openxmlformats.org/officeDocument/2006/relationships" ref="J1484" ns2959:id="rIdPublicLink14035"/>
    <x:hyperlink xmlns:ns2960="http://schemas.openxmlformats.org/officeDocument/2006/relationships" ref="K1484" ns2960:id="rIdPublicLink14036"/>
    <x:hyperlink xmlns:ns2961="http://schemas.openxmlformats.org/officeDocument/2006/relationships" ref="J1485" ns2961:id="rIdPublicLink14037"/>
    <x:hyperlink xmlns:ns2962="http://schemas.openxmlformats.org/officeDocument/2006/relationships" ref="K1485" ns2962:id="rIdPublicLink14038"/>
    <x:hyperlink xmlns:ns2963="http://schemas.openxmlformats.org/officeDocument/2006/relationships" ref="J1486" ns2963:id="rIdPublicLink14039"/>
    <x:hyperlink xmlns:ns2964="http://schemas.openxmlformats.org/officeDocument/2006/relationships" ref="K1486" ns2964:id="rIdPublicLink14040"/>
    <x:hyperlink xmlns:ns2965="http://schemas.openxmlformats.org/officeDocument/2006/relationships" ref="J1487" ns2965:id="rIdPublicLink14041"/>
    <x:hyperlink xmlns:ns2966="http://schemas.openxmlformats.org/officeDocument/2006/relationships" ref="K1487" ns2966:id="rIdPublicLink14042"/>
    <x:hyperlink xmlns:ns2967="http://schemas.openxmlformats.org/officeDocument/2006/relationships" ref="J1488" ns2967:id="rIdPublicLink14043"/>
    <x:hyperlink xmlns:ns2968="http://schemas.openxmlformats.org/officeDocument/2006/relationships" ref="K1488" ns2968:id="rIdPublicLink14044"/>
    <x:hyperlink xmlns:ns2969="http://schemas.openxmlformats.org/officeDocument/2006/relationships" ref="J1489" ns2969:id="rIdPublicLink14045"/>
    <x:hyperlink xmlns:ns2970="http://schemas.openxmlformats.org/officeDocument/2006/relationships" ref="K1489" ns2970:id="rIdPublicLink14046"/>
    <x:hyperlink xmlns:ns2971="http://schemas.openxmlformats.org/officeDocument/2006/relationships" ref="J1490" ns2971:id="rIdPublicLink14047"/>
    <x:hyperlink xmlns:ns2972="http://schemas.openxmlformats.org/officeDocument/2006/relationships" ref="K1490" ns2972:id="rIdPublicLink14048"/>
    <x:hyperlink xmlns:ns2973="http://schemas.openxmlformats.org/officeDocument/2006/relationships" ref="J1491" ns2973:id="rIdPublicLink14049"/>
    <x:hyperlink xmlns:ns2974="http://schemas.openxmlformats.org/officeDocument/2006/relationships" ref="K1491" ns2974:id="rIdPublicLink14050"/>
    <x:hyperlink xmlns:ns2975="http://schemas.openxmlformats.org/officeDocument/2006/relationships" ref="J1492" ns2975:id="rIdPublicLink14051"/>
    <x:hyperlink xmlns:ns2976="http://schemas.openxmlformats.org/officeDocument/2006/relationships" ref="K1492" ns2976:id="rIdPublicLink14052"/>
    <x:hyperlink xmlns:ns2977="http://schemas.openxmlformats.org/officeDocument/2006/relationships" ref="J1493" ns2977:id="rIdPublicLink14053"/>
    <x:hyperlink xmlns:ns2978="http://schemas.openxmlformats.org/officeDocument/2006/relationships" ref="K1493" ns2978:id="rIdPublicLink14054"/>
    <x:hyperlink xmlns:ns2979="http://schemas.openxmlformats.org/officeDocument/2006/relationships" ref="J1494" ns2979:id="rIdPublicLink14055"/>
    <x:hyperlink xmlns:ns2980="http://schemas.openxmlformats.org/officeDocument/2006/relationships" ref="K1494" ns2980:id="rIdPublicLink14056"/>
    <x:hyperlink xmlns:ns2981="http://schemas.openxmlformats.org/officeDocument/2006/relationships" ref="J1495" ns2981:id="rIdPublicLink14057"/>
    <x:hyperlink xmlns:ns2982="http://schemas.openxmlformats.org/officeDocument/2006/relationships" ref="K1495" ns2982:id="rIdPublicLink14058"/>
    <x:hyperlink xmlns:ns2983="http://schemas.openxmlformats.org/officeDocument/2006/relationships" ref="J1496" ns2983:id="rIdPublicLink14059"/>
    <x:hyperlink xmlns:ns2984="http://schemas.openxmlformats.org/officeDocument/2006/relationships" ref="K1496" ns2984:id="rIdPublicLink14060"/>
    <x:hyperlink xmlns:ns2985="http://schemas.openxmlformats.org/officeDocument/2006/relationships" ref="J1497" ns2985:id="rIdPublicLink14061"/>
    <x:hyperlink xmlns:ns2986="http://schemas.openxmlformats.org/officeDocument/2006/relationships" ref="K1497" ns2986:id="rIdPublicLink14062"/>
    <x:hyperlink xmlns:ns2987="http://schemas.openxmlformats.org/officeDocument/2006/relationships" ref="J1498" ns2987:id="rIdPublicLink14063"/>
    <x:hyperlink xmlns:ns2988="http://schemas.openxmlformats.org/officeDocument/2006/relationships" ref="K1498" ns2988:id="rIdPublicLink14064"/>
    <x:hyperlink xmlns:ns2989="http://schemas.openxmlformats.org/officeDocument/2006/relationships" ref="J1499" ns2989:id="rIdPublicLink14065"/>
    <x:hyperlink xmlns:ns2990="http://schemas.openxmlformats.org/officeDocument/2006/relationships" ref="K1499" ns2990:id="rIdPublicLink14066"/>
    <x:hyperlink xmlns:ns2991="http://schemas.openxmlformats.org/officeDocument/2006/relationships" ref="J1500" ns2991:id="rIdPublicLink14067"/>
    <x:hyperlink xmlns:ns2992="http://schemas.openxmlformats.org/officeDocument/2006/relationships" ref="K1500" ns2992:id="rIdPublicLink14068"/>
    <x:hyperlink xmlns:ns2993="http://schemas.openxmlformats.org/officeDocument/2006/relationships" ref="J1501" ns2993:id="rIdPublicLink14069"/>
    <x:hyperlink xmlns:ns2994="http://schemas.openxmlformats.org/officeDocument/2006/relationships" ref="K1501" ns2994:id="rIdPublicLink14070"/>
    <x:hyperlink xmlns:ns2995="http://schemas.openxmlformats.org/officeDocument/2006/relationships" ref="J1502" ns2995:id="rIdPublicLink14071"/>
    <x:hyperlink xmlns:ns2996="http://schemas.openxmlformats.org/officeDocument/2006/relationships" ref="K1502" ns2996:id="rIdPublicLink14072"/>
    <x:hyperlink xmlns:ns2997="http://schemas.openxmlformats.org/officeDocument/2006/relationships" ref="J1503" ns2997:id="rIdPublicLink14073"/>
    <x:hyperlink xmlns:ns2998="http://schemas.openxmlformats.org/officeDocument/2006/relationships" ref="K1503" ns2998:id="rIdPublicLink14074"/>
    <x:hyperlink xmlns:ns2999="http://schemas.openxmlformats.org/officeDocument/2006/relationships" ref="J1504" ns2999:id="rIdPublicLink14075"/>
    <x:hyperlink xmlns:ns3000="http://schemas.openxmlformats.org/officeDocument/2006/relationships" ref="K1504" ns3000:id="rIdPublicLink14076"/>
    <x:hyperlink xmlns:ns3001="http://schemas.openxmlformats.org/officeDocument/2006/relationships" ref="J1505" ns3001:id="rIdPublicLink14077"/>
    <x:hyperlink xmlns:ns3002="http://schemas.openxmlformats.org/officeDocument/2006/relationships" ref="K1505" ns3002:id="rIdPublicLink14078"/>
    <x:hyperlink xmlns:ns3003="http://schemas.openxmlformats.org/officeDocument/2006/relationships" ref="J1506" ns3003:id="rIdPublicLink14079"/>
    <x:hyperlink xmlns:ns3004="http://schemas.openxmlformats.org/officeDocument/2006/relationships" ref="K1506" ns3004:id="rIdPublicLink14080"/>
    <x:hyperlink xmlns:ns3005="http://schemas.openxmlformats.org/officeDocument/2006/relationships" ref="J1507" ns3005:id="rIdPublicLink14081"/>
    <x:hyperlink xmlns:ns3006="http://schemas.openxmlformats.org/officeDocument/2006/relationships" ref="K1507" ns3006:id="rIdPublicLink14082"/>
    <x:hyperlink xmlns:ns3007="http://schemas.openxmlformats.org/officeDocument/2006/relationships" ref="J1508" ns3007:id="rIdPublicLink14083"/>
    <x:hyperlink xmlns:ns3008="http://schemas.openxmlformats.org/officeDocument/2006/relationships" ref="K1508" ns3008:id="rIdPublicLink14084"/>
    <x:hyperlink xmlns:ns3009="http://schemas.openxmlformats.org/officeDocument/2006/relationships" ref="J1509" ns3009:id="rIdPublicLink14085"/>
    <x:hyperlink xmlns:ns3010="http://schemas.openxmlformats.org/officeDocument/2006/relationships" ref="K1509" ns3010:id="rIdPublicLink14086"/>
    <x:hyperlink xmlns:ns3011="http://schemas.openxmlformats.org/officeDocument/2006/relationships" ref="J1510" ns3011:id="rIdPublicLink14087"/>
    <x:hyperlink xmlns:ns3012="http://schemas.openxmlformats.org/officeDocument/2006/relationships" ref="K1510" ns3012:id="rIdPublicLink14088"/>
    <x:hyperlink xmlns:ns3013="http://schemas.openxmlformats.org/officeDocument/2006/relationships" ref="J1511" ns3013:id="rIdPublicLink14089"/>
    <x:hyperlink xmlns:ns3014="http://schemas.openxmlformats.org/officeDocument/2006/relationships" ref="K1511" ns3014:id="rIdPublicLink14090"/>
    <x:hyperlink xmlns:ns3015="http://schemas.openxmlformats.org/officeDocument/2006/relationships" ref="J1512" ns3015:id="rIdPublicLink14091"/>
    <x:hyperlink xmlns:ns3016="http://schemas.openxmlformats.org/officeDocument/2006/relationships" ref="K1512" ns3016:id="rIdPublicLink14092"/>
    <x:hyperlink xmlns:ns3017="http://schemas.openxmlformats.org/officeDocument/2006/relationships" ref="J1513" ns3017:id="rIdPublicLink14093"/>
    <x:hyperlink xmlns:ns3018="http://schemas.openxmlformats.org/officeDocument/2006/relationships" ref="K1513" ns3018:id="rIdPublicLink14094"/>
    <x:hyperlink xmlns:ns3019="http://schemas.openxmlformats.org/officeDocument/2006/relationships" ref="J1514" ns3019:id="rIdPublicLink14095"/>
    <x:hyperlink xmlns:ns3020="http://schemas.openxmlformats.org/officeDocument/2006/relationships" ref="K1514" ns3020:id="rIdPublicLink14096"/>
    <x:hyperlink xmlns:ns3021="http://schemas.openxmlformats.org/officeDocument/2006/relationships" ref="J1515" ns3021:id="rIdPublicLink14097"/>
    <x:hyperlink xmlns:ns3022="http://schemas.openxmlformats.org/officeDocument/2006/relationships" ref="K1515" ns3022:id="rIdPublicLink14098"/>
    <x:hyperlink xmlns:ns3023="http://schemas.openxmlformats.org/officeDocument/2006/relationships" ref="J1516" ns3023:id="rIdPublicLink14099"/>
    <x:hyperlink xmlns:ns3024="http://schemas.openxmlformats.org/officeDocument/2006/relationships" ref="K1516" ns3024:id="rIdPublicLink14100"/>
    <x:hyperlink xmlns:ns3025="http://schemas.openxmlformats.org/officeDocument/2006/relationships" ref="J1517" ns3025:id="rIdPublicLink14101"/>
    <x:hyperlink xmlns:ns3026="http://schemas.openxmlformats.org/officeDocument/2006/relationships" ref="K1517" ns3026:id="rIdPublicLink14102"/>
    <x:hyperlink xmlns:ns3027="http://schemas.openxmlformats.org/officeDocument/2006/relationships" ref="J1518" ns3027:id="rIdPublicLink14103"/>
    <x:hyperlink xmlns:ns3028="http://schemas.openxmlformats.org/officeDocument/2006/relationships" ref="K1518" ns3028:id="rIdPublicLink14104"/>
    <x:hyperlink xmlns:ns3029="http://schemas.openxmlformats.org/officeDocument/2006/relationships" ref="J1519" ns3029:id="rIdPublicLink14105"/>
    <x:hyperlink xmlns:ns3030="http://schemas.openxmlformats.org/officeDocument/2006/relationships" ref="K1519" ns3030:id="rIdPublicLink14106"/>
    <x:hyperlink xmlns:ns3031="http://schemas.openxmlformats.org/officeDocument/2006/relationships" ref="J1520" ns3031:id="rIdPublicLink14107"/>
    <x:hyperlink xmlns:ns3032="http://schemas.openxmlformats.org/officeDocument/2006/relationships" ref="K1520" ns3032:id="rIdPublicLink14108"/>
    <x:hyperlink xmlns:ns3033="http://schemas.openxmlformats.org/officeDocument/2006/relationships" ref="J1521" ns3033:id="rIdPublicLink14109"/>
    <x:hyperlink xmlns:ns3034="http://schemas.openxmlformats.org/officeDocument/2006/relationships" ref="K1521" ns3034:id="rIdPublicLink14110"/>
    <x:hyperlink xmlns:ns3035="http://schemas.openxmlformats.org/officeDocument/2006/relationships" ref="J1522" ns3035:id="rIdPublicLink14111"/>
    <x:hyperlink xmlns:ns3036="http://schemas.openxmlformats.org/officeDocument/2006/relationships" ref="K1522" ns3036:id="rIdPublicLink14112"/>
    <x:hyperlink xmlns:ns3037="http://schemas.openxmlformats.org/officeDocument/2006/relationships" ref="J1523" ns3037:id="rIdPublicLink14113"/>
    <x:hyperlink xmlns:ns3038="http://schemas.openxmlformats.org/officeDocument/2006/relationships" ref="K1523" ns3038:id="rIdPublicLink14114"/>
    <x:hyperlink xmlns:ns3039="http://schemas.openxmlformats.org/officeDocument/2006/relationships" ref="J1524" ns3039:id="rIdPublicLink14115"/>
    <x:hyperlink xmlns:ns3040="http://schemas.openxmlformats.org/officeDocument/2006/relationships" ref="K1524" ns3040:id="rIdPublicLink14116"/>
    <x:hyperlink xmlns:ns3041="http://schemas.openxmlformats.org/officeDocument/2006/relationships" ref="J1525" ns3041:id="rIdPublicLink14117"/>
    <x:hyperlink xmlns:ns3042="http://schemas.openxmlformats.org/officeDocument/2006/relationships" ref="K1525" ns3042:id="rIdPublicLink14118"/>
    <x:hyperlink xmlns:ns3043="http://schemas.openxmlformats.org/officeDocument/2006/relationships" ref="J1526" ns3043:id="rIdPublicLink14119"/>
    <x:hyperlink xmlns:ns3044="http://schemas.openxmlformats.org/officeDocument/2006/relationships" ref="K1526" ns3044:id="rIdPublicLink14120"/>
    <x:hyperlink xmlns:ns3045="http://schemas.openxmlformats.org/officeDocument/2006/relationships" ref="J1527" ns3045:id="rIdPublicLink14121"/>
    <x:hyperlink xmlns:ns3046="http://schemas.openxmlformats.org/officeDocument/2006/relationships" ref="K1527" ns3046:id="rIdPublicLink14122"/>
    <x:hyperlink xmlns:ns3047="http://schemas.openxmlformats.org/officeDocument/2006/relationships" ref="J1528" ns3047:id="rIdPublicLink14123"/>
    <x:hyperlink xmlns:ns3048="http://schemas.openxmlformats.org/officeDocument/2006/relationships" ref="K1528" ns3048:id="rIdPublicLink14124"/>
    <x:hyperlink xmlns:ns3049="http://schemas.openxmlformats.org/officeDocument/2006/relationships" ref="J1529" ns3049:id="rIdPublicLink14125"/>
    <x:hyperlink xmlns:ns3050="http://schemas.openxmlformats.org/officeDocument/2006/relationships" ref="K1529" ns3050:id="rIdPublicLink14126"/>
    <x:hyperlink xmlns:ns3051="http://schemas.openxmlformats.org/officeDocument/2006/relationships" ref="J1530" ns3051:id="rIdPublicLink14127"/>
    <x:hyperlink xmlns:ns3052="http://schemas.openxmlformats.org/officeDocument/2006/relationships" ref="K1530" ns3052:id="rIdPublicLink14128"/>
    <x:hyperlink xmlns:ns3053="http://schemas.openxmlformats.org/officeDocument/2006/relationships" ref="J1531" ns3053:id="rIdPublicLink14129"/>
    <x:hyperlink xmlns:ns3054="http://schemas.openxmlformats.org/officeDocument/2006/relationships" ref="K1531" ns3054:id="rIdPublicLink14130"/>
    <x:hyperlink xmlns:ns3055="http://schemas.openxmlformats.org/officeDocument/2006/relationships" ref="J1532" ns3055:id="rIdPublicLink14131"/>
    <x:hyperlink xmlns:ns3056="http://schemas.openxmlformats.org/officeDocument/2006/relationships" ref="K1532" ns3056:id="rIdPublicLink14132"/>
    <x:hyperlink xmlns:ns3057="http://schemas.openxmlformats.org/officeDocument/2006/relationships" ref="J1533" ns3057:id="rIdPublicLink14133"/>
    <x:hyperlink xmlns:ns3058="http://schemas.openxmlformats.org/officeDocument/2006/relationships" ref="K1533" ns3058:id="rIdPublicLink14134"/>
    <x:hyperlink xmlns:ns3059="http://schemas.openxmlformats.org/officeDocument/2006/relationships" ref="J1534" ns3059:id="rIdPublicLink14135"/>
    <x:hyperlink xmlns:ns3060="http://schemas.openxmlformats.org/officeDocument/2006/relationships" ref="K1534" ns3060:id="rIdPublicLink14136"/>
    <x:hyperlink xmlns:ns3061="http://schemas.openxmlformats.org/officeDocument/2006/relationships" ref="J1535" ns3061:id="rIdPublicLink14137"/>
    <x:hyperlink xmlns:ns3062="http://schemas.openxmlformats.org/officeDocument/2006/relationships" ref="K1535" ns3062:id="rIdPublicLink14138"/>
    <x:hyperlink xmlns:ns3063="http://schemas.openxmlformats.org/officeDocument/2006/relationships" ref="J1536" ns3063:id="rIdPublicLink14139"/>
    <x:hyperlink xmlns:ns3064="http://schemas.openxmlformats.org/officeDocument/2006/relationships" ref="K1536" ns3064:id="rIdPublicLink14140"/>
    <x:hyperlink xmlns:ns3065="http://schemas.openxmlformats.org/officeDocument/2006/relationships" ref="J1537" ns3065:id="rIdPublicLink14141"/>
    <x:hyperlink xmlns:ns3066="http://schemas.openxmlformats.org/officeDocument/2006/relationships" ref="K1537" ns3066:id="rIdPublicLink14142"/>
    <x:hyperlink xmlns:ns3067="http://schemas.openxmlformats.org/officeDocument/2006/relationships" ref="J1538" ns3067:id="rIdPublicLink14143"/>
    <x:hyperlink xmlns:ns3068="http://schemas.openxmlformats.org/officeDocument/2006/relationships" ref="K1538" ns3068:id="rIdPublicLink14144"/>
    <x:hyperlink xmlns:ns3069="http://schemas.openxmlformats.org/officeDocument/2006/relationships" ref="J1539" ns3069:id="rIdPublicLink14145"/>
    <x:hyperlink xmlns:ns3070="http://schemas.openxmlformats.org/officeDocument/2006/relationships" ref="K1539" ns3070:id="rIdPublicLink14146"/>
    <x:hyperlink xmlns:ns3071="http://schemas.openxmlformats.org/officeDocument/2006/relationships" ref="J1540" ns3071:id="rIdPublicLink14147"/>
    <x:hyperlink xmlns:ns3072="http://schemas.openxmlformats.org/officeDocument/2006/relationships" ref="K1540" ns3072:id="rIdPublicLink14148"/>
    <x:hyperlink xmlns:ns3073="http://schemas.openxmlformats.org/officeDocument/2006/relationships" ref="J1541" ns3073:id="rIdPublicLink14149"/>
    <x:hyperlink xmlns:ns3074="http://schemas.openxmlformats.org/officeDocument/2006/relationships" ref="K1541" ns3074:id="rIdPublicLink14150"/>
    <x:hyperlink xmlns:ns3075="http://schemas.openxmlformats.org/officeDocument/2006/relationships" ref="J1542" ns3075:id="rIdPublicLink14151"/>
    <x:hyperlink xmlns:ns3076="http://schemas.openxmlformats.org/officeDocument/2006/relationships" ref="K1542" ns3076:id="rIdPublicLink14152"/>
    <x:hyperlink xmlns:ns3077="http://schemas.openxmlformats.org/officeDocument/2006/relationships" ref="J1543" ns3077:id="rIdPublicLink14153"/>
    <x:hyperlink xmlns:ns3078="http://schemas.openxmlformats.org/officeDocument/2006/relationships" ref="K1543" ns3078:id="rIdPublicLink14154"/>
    <x:hyperlink xmlns:ns3079="http://schemas.openxmlformats.org/officeDocument/2006/relationships" ref="J1544" ns3079:id="rIdPublicLink14155"/>
    <x:hyperlink xmlns:ns3080="http://schemas.openxmlformats.org/officeDocument/2006/relationships" ref="K1544" ns3080:id="rIdPublicLink14156"/>
    <x:hyperlink xmlns:ns3081="http://schemas.openxmlformats.org/officeDocument/2006/relationships" ref="J1545" ns3081:id="rIdPublicLink14157"/>
    <x:hyperlink xmlns:ns3082="http://schemas.openxmlformats.org/officeDocument/2006/relationships" ref="K1545" ns3082:id="rIdPublicLink14158"/>
    <x:hyperlink xmlns:ns3083="http://schemas.openxmlformats.org/officeDocument/2006/relationships" ref="J1546" ns3083:id="rIdPublicLink14159"/>
    <x:hyperlink xmlns:ns3084="http://schemas.openxmlformats.org/officeDocument/2006/relationships" ref="K1546" ns3084:id="rIdPublicLink14160"/>
    <x:hyperlink xmlns:ns3085="http://schemas.openxmlformats.org/officeDocument/2006/relationships" ref="J1547" ns3085:id="rIdPublicLink14161"/>
    <x:hyperlink xmlns:ns3086="http://schemas.openxmlformats.org/officeDocument/2006/relationships" ref="K1547" ns3086:id="rIdPublicLink14162"/>
    <x:hyperlink xmlns:ns3087="http://schemas.openxmlformats.org/officeDocument/2006/relationships" ref="J1548" ns3087:id="rIdPublicLink14163"/>
    <x:hyperlink xmlns:ns3088="http://schemas.openxmlformats.org/officeDocument/2006/relationships" ref="K1548" ns3088:id="rIdPublicLink14164"/>
    <x:hyperlink xmlns:ns3089="http://schemas.openxmlformats.org/officeDocument/2006/relationships" ref="J1549" ns3089:id="rIdPublicLink14165"/>
    <x:hyperlink xmlns:ns3090="http://schemas.openxmlformats.org/officeDocument/2006/relationships" ref="K1549" ns3090:id="rIdPublicLink14166"/>
    <x:hyperlink xmlns:ns3091="http://schemas.openxmlformats.org/officeDocument/2006/relationships" ref="J1550" ns3091:id="rIdPublicLink14167"/>
    <x:hyperlink xmlns:ns3092="http://schemas.openxmlformats.org/officeDocument/2006/relationships" ref="K1550" ns3092:id="rIdPublicLink14168"/>
    <x:hyperlink xmlns:ns3093="http://schemas.openxmlformats.org/officeDocument/2006/relationships" ref="J1551" ns3093:id="rIdPublicLink14169"/>
    <x:hyperlink xmlns:ns3094="http://schemas.openxmlformats.org/officeDocument/2006/relationships" ref="K1551" ns3094:id="rIdPublicLink14170"/>
    <x:hyperlink xmlns:ns3095="http://schemas.openxmlformats.org/officeDocument/2006/relationships" ref="J1552" ns3095:id="rIdPublicLink14171"/>
    <x:hyperlink xmlns:ns3096="http://schemas.openxmlformats.org/officeDocument/2006/relationships" ref="K1552" ns3096:id="rIdPublicLink14172"/>
    <x:hyperlink xmlns:ns3097="http://schemas.openxmlformats.org/officeDocument/2006/relationships" ref="J1553" ns3097:id="rIdPublicLink14173"/>
    <x:hyperlink xmlns:ns3098="http://schemas.openxmlformats.org/officeDocument/2006/relationships" ref="K1553" ns3098:id="rIdPublicLink14174"/>
    <x:hyperlink xmlns:ns3099="http://schemas.openxmlformats.org/officeDocument/2006/relationships" ref="J1554" ns3099:id="rIdPublicLink14175"/>
    <x:hyperlink xmlns:ns3100="http://schemas.openxmlformats.org/officeDocument/2006/relationships" ref="K1554" ns3100:id="rIdPublicLink14176"/>
    <x:hyperlink xmlns:ns3101="http://schemas.openxmlformats.org/officeDocument/2006/relationships" ref="J1555" ns3101:id="rIdPublicLink14177"/>
    <x:hyperlink xmlns:ns3102="http://schemas.openxmlformats.org/officeDocument/2006/relationships" ref="K1555" ns3102:id="rIdPublicLink14178"/>
    <x:hyperlink xmlns:ns3103="http://schemas.openxmlformats.org/officeDocument/2006/relationships" ref="J1556" ns3103:id="rIdPublicLink14179"/>
    <x:hyperlink xmlns:ns3104="http://schemas.openxmlformats.org/officeDocument/2006/relationships" ref="K1556" ns3104:id="rIdPublicLink14180"/>
    <x:hyperlink xmlns:ns3105="http://schemas.openxmlformats.org/officeDocument/2006/relationships" ref="J1557" ns3105:id="rIdPublicLink14181"/>
    <x:hyperlink xmlns:ns3106="http://schemas.openxmlformats.org/officeDocument/2006/relationships" ref="K1557" ns3106:id="rIdPublicLink14182"/>
    <x:hyperlink xmlns:ns3107="http://schemas.openxmlformats.org/officeDocument/2006/relationships" ref="J1558" ns3107:id="rIdPublicLink14183"/>
    <x:hyperlink xmlns:ns3108="http://schemas.openxmlformats.org/officeDocument/2006/relationships" ref="K1558" ns3108:id="rIdPublicLink14184"/>
    <x:hyperlink xmlns:ns3109="http://schemas.openxmlformats.org/officeDocument/2006/relationships" ref="J1559" ns3109:id="rIdPublicLink14185"/>
    <x:hyperlink xmlns:ns3110="http://schemas.openxmlformats.org/officeDocument/2006/relationships" ref="K1559" ns3110:id="rIdPublicLink14186"/>
    <x:hyperlink xmlns:ns3111="http://schemas.openxmlformats.org/officeDocument/2006/relationships" ref="J1560" ns3111:id="rIdPublicLink14187"/>
    <x:hyperlink xmlns:ns3112="http://schemas.openxmlformats.org/officeDocument/2006/relationships" ref="K1560" ns3112:id="rIdPublicLink14188"/>
    <x:hyperlink xmlns:ns3113="http://schemas.openxmlformats.org/officeDocument/2006/relationships" ref="J1561" ns3113:id="rIdPublicLink14189"/>
    <x:hyperlink xmlns:ns3114="http://schemas.openxmlformats.org/officeDocument/2006/relationships" ref="K1561" ns3114:id="rIdPublicLink14190"/>
    <x:hyperlink xmlns:ns3115="http://schemas.openxmlformats.org/officeDocument/2006/relationships" ref="J1562" ns3115:id="rIdPublicLink14191"/>
    <x:hyperlink xmlns:ns3116="http://schemas.openxmlformats.org/officeDocument/2006/relationships" ref="K1562" ns3116:id="rIdPublicLink14192"/>
    <x:hyperlink xmlns:ns3117="http://schemas.openxmlformats.org/officeDocument/2006/relationships" ref="J1563" ns3117:id="rIdPublicLink14193"/>
    <x:hyperlink xmlns:ns3118="http://schemas.openxmlformats.org/officeDocument/2006/relationships" ref="K1563" ns3118:id="rIdPublicLink14194"/>
    <x:hyperlink xmlns:ns3119="http://schemas.openxmlformats.org/officeDocument/2006/relationships" ref="J1564" ns3119:id="rIdPublicLink14195"/>
    <x:hyperlink xmlns:ns3120="http://schemas.openxmlformats.org/officeDocument/2006/relationships" ref="K1564" ns3120:id="rIdPublicLink14196"/>
    <x:hyperlink xmlns:ns3121="http://schemas.openxmlformats.org/officeDocument/2006/relationships" ref="J1565" ns3121:id="rIdPublicLink14197"/>
    <x:hyperlink xmlns:ns3122="http://schemas.openxmlformats.org/officeDocument/2006/relationships" ref="K1565" ns3122:id="rIdPublicLink14198"/>
    <x:hyperlink xmlns:ns3123="http://schemas.openxmlformats.org/officeDocument/2006/relationships" ref="J1566" ns3123:id="rIdPublicLink14199"/>
    <x:hyperlink xmlns:ns3124="http://schemas.openxmlformats.org/officeDocument/2006/relationships" ref="K1566" ns3124:id="rIdPublicLink14200"/>
    <x:hyperlink xmlns:ns3125="http://schemas.openxmlformats.org/officeDocument/2006/relationships" ref="J1567" ns3125:id="rIdPublicLink14201"/>
    <x:hyperlink xmlns:ns3126="http://schemas.openxmlformats.org/officeDocument/2006/relationships" ref="K1567" ns3126:id="rIdPublicLink14202"/>
    <x:hyperlink xmlns:ns3127="http://schemas.openxmlformats.org/officeDocument/2006/relationships" ref="J1568" ns3127:id="rIdPublicLink14203"/>
    <x:hyperlink xmlns:ns3128="http://schemas.openxmlformats.org/officeDocument/2006/relationships" ref="K1568" ns3128:id="rIdPublicLink14204"/>
    <x:hyperlink xmlns:ns3129="http://schemas.openxmlformats.org/officeDocument/2006/relationships" ref="J1569" ns3129:id="rIdPublicLink14205"/>
    <x:hyperlink xmlns:ns3130="http://schemas.openxmlformats.org/officeDocument/2006/relationships" ref="K1569" ns3130:id="rIdPublicLink14206"/>
    <x:hyperlink xmlns:ns3131="http://schemas.openxmlformats.org/officeDocument/2006/relationships" ref="J1570" ns3131:id="rIdPublicLink14207"/>
    <x:hyperlink xmlns:ns3132="http://schemas.openxmlformats.org/officeDocument/2006/relationships" ref="K1570" ns3132:id="rIdPublicLink14208"/>
    <x:hyperlink xmlns:ns3133="http://schemas.openxmlformats.org/officeDocument/2006/relationships" ref="J1571" ns3133:id="rIdPublicLink14209"/>
    <x:hyperlink xmlns:ns3134="http://schemas.openxmlformats.org/officeDocument/2006/relationships" ref="K1571" ns3134:id="rIdPublicLink14210"/>
    <x:hyperlink xmlns:ns3135="http://schemas.openxmlformats.org/officeDocument/2006/relationships" ref="J1572" ns3135:id="rIdPublicLink14211"/>
    <x:hyperlink xmlns:ns3136="http://schemas.openxmlformats.org/officeDocument/2006/relationships" ref="K1572" ns3136:id="rIdPublicLink14212"/>
    <x:hyperlink xmlns:ns3137="http://schemas.openxmlformats.org/officeDocument/2006/relationships" ref="J1573" ns3137:id="rIdPublicLink14213"/>
    <x:hyperlink xmlns:ns3138="http://schemas.openxmlformats.org/officeDocument/2006/relationships" ref="K1573" ns3138:id="rIdPublicLink14214"/>
    <x:hyperlink xmlns:ns3139="http://schemas.openxmlformats.org/officeDocument/2006/relationships" ref="J1574" ns3139:id="rIdPublicLink14215"/>
    <x:hyperlink xmlns:ns3140="http://schemas.openxmlformats.org/officeDocument/2006/relationships" ref="K1574" ns3140:id="rIdPublicLink14216"/>
    <x:hyperlink xmlns:ns3141="http://schemas.openxmlformats.org/officeDocument/2006/relationships" ref="J1575" ns3141:id="rIdPublicLink14217"/>
    <x:hyperlink xmlns:ns3142="http://schemas.openxmlformats.org/officeDocument/2006/relationships" ref="K1575" ns3142:id="rIdPublicLink14218"/>
    <x:hyperlink xmlns:ns3143="http://schemas.openxmlformats.org/officeDocument/2006/relationships" ref="J1576" ns3143:id="rIdPublicLink14219"/>
    <x:hyperlink xmlns:ns3144="http://schemas.openxmlformats.org/officeDocument/2006/relationships" ref="K1576" ns3144:id="rIdPublicLink14220"/>
    <x:hyperlink xmlns:ns3145="http://schemas.openxmlformats.org/officeDocument/2006/relationships" ref="J1577" ns3145:id="rIdPublicLink14221"/>
    <x:hyperlink xmlns:ns3146="http://schemas.openxmlformats.org/officeDocument/2006/relationships" ref="K1577" ns3146:id="rIdPublicLink14222"/>
    <x:hyperlink xmlns:ns3147="http://schemas.openxmlformats.org/officeDocument/2006/relationships" ref="J1578" ns3147:id="rIdPublicLink14223"/>
    <x:hyperlink xmlns:ns3148="http://schemas.openxmlformats.org/officeDocument/2006/relationships" ref="K1578" ns3148:id="rIdPublicLink14224"/>
    <x:hyperlink xmlns:ns3149="http://schemas.openxmlformats.org/officeDocument/2006/relationships" ref="J1579" ns3149:id="rIdPublicLink14225"/>
    <x:hyperlink xmlns:ns3150="http://schemas.openxmlformats.org/officeDocument/2006/relationships" ref="K1579" ns3150:id="rIdPublicLink14226"/>
    <x:hyperlink xmlns:ns3151="http://schemas.openxmlformats.org/officeDocument/2006/relationships" ref="J1580" ns3151:id="rIdPublicLink14227"/>
    <x:hyperlink xmlns:ns3152="http://schemas.openxmlformats.org/officeDocument/2006/relationships" ref="K1580" ns3152:id="rIdPublicLink14228"/>
    <x:hyperlink xmlns:ns3153="http://schemas.openxmlformats.org/officeDocument/2006/relationships" ref="J1581" ns3153:id="rIdPublicLink14229"/>
    <x:hyperlink xmlns:ns3154="http://schemas.openxmlformats.org/officeDocument/2006/relationships" ref="K1581" ns3154:id="rIdPublicLink14230"/>
    <x:hyperlink xmlns:ns3155="http://schemas.openxmlformats.org/officeDocument/2006/relationships" ref="J1582" ns3155:id="rIdPublicLink14231"/>
    <x:hyperlink xmlns:ns3156="http://schemas.openxmlformats.org/officeDocument/2006/relationships" ref="K1582" ns3156:id="rIdPublicLink14232"/>
    <x:hyperlink xmlns:ns3157="http://schemas.openxmlformats.org/officeDocument/2006/relationships" ref="J1583" ns3157:id="rIdPublicLink14233"/>
    <x:hyperlink xmlns:ns3158="http://schemas.openxmlformats.org/officeDocument/2006/relationships" ref="K1583" ns3158:id="rIdPublicLink14234"/>
    <x:hyperlink xmlns:ns3159="http://schemas.openxmlformats.org/officeDocument/2006/relationships" ref="J1584" ns3159:id="rIdPublicLink14235"/>
    <x:hyperlink xmlns:ns3160="http://schemas.openxmlformats.org/officeDocument/2006/relationships" ref="K1584" ns3160:id="rIdPublicLink14236"/>
    <x:hyperlink xmlns:ns3161="http://schemas.openxmlformats.org/officeDocument/2006/relationships" ref="J1585" ns3161:id="rIdPublicLink14237"/>
    <x:hyperlink xmlns:ns3162="http://schemas.openxmlformats.org/officeDocument/2006/relationships" ref="K1585" ns3162:id="rIdPublicLink14238"/>
    <x:hyperlink xmlns:ns3163="http://schemas.openxmlformats.org/officeDocument/2006/relationships" ref="J1586" ns3163:id="rIdPublicLink14239"/>
    <x:hyperlink xmlns:ns3164="http://schemas.openxmlformats.org/officeDocument/2006/relationships" ref="K1586" ns3164:id="rIdPublicLink14240"/>
    <x:hyperlink xmlns:ns3165="http://schemas.openxmlformats.org/officeDocument/2006/relationships" ref="J1587" ns3165:id="rIdPublicLink14241"/>
    <x:hyperlink xmlns:ns3166="http://schemas.openxmlformats.org/officeDocument/2006/relationships" ref="K1587" ns3166:id="rIdPublicLink14242"/>
    <x:hyperlink xmlns:ns3167="http://schemas.openxmlformats.org/officeDocument/2006/relationships" ref="J1588" ns3167:id="rIdPublicLink14243"/>
    <x:hyperlink xmlns:ns3168="http://schemas.openxmlformats.org/officeDocument/2006/relationships" ref="K1588" ns3168:id="rIdPublicLink14244"/>
    <x:hyperlink xmlns:ns3169="http://schemas.openxmlformats.org/officeDocument/2006/relationships" ref="J1589" ns3169:id="rIdPublicLink14245"/>
    <x:hyperlink xmlns:ns3170="http://schemas.openxmlformats.org/officeDocument/2006/relationships" ref="K1589" ns3170:id="rIdPublicLink14246"/>
    <x:hyperlink xmlns:ns3171="http://schemas.openxmlformats.org/officeDocument/2006/relationships" ref="J1590" ns3171:id="rIdPublicLink14247"/>
    <x:hyperlink xmlns:ns3172="http://schemas.openxmlformats.org/officeDocument/2006/relationships" ref="K1590" ns3172:id="rIdPublicLink14248"/>
    <x:hyperlink xmlns:ns3173="http://schemas.openxmlformats.org/officeDocument/2006/relationships" ref="J1591" ns3173:id="rIdPublicLink14249"/>
    <x:hyperlink xmlns:ns3174="http://schemas.openxmlformats.org/officeDocument/2006/relationships" ref="K1591" ns3174:id="rIdPublicLink14250"/>
    <x:hyperlink xmlns:ns3175="http://schemas.openxmlformats.org/officeDocument/2006/relationships" ref="J1592" ns3175:id="rIdPublicLink14251"/>
    <x:hyperlink xmlns:ns3176="http://schemas.openxmlformats.org/officeDocument/2006/relationships" ref="K1592" ns3176:id="rIdPublicLink14252"/>
    <x:hyperlink xmlns:ns3177="http://schemas.openxmlformats.org/officeDocument/2006/relationships" ref="J1593" ns3177:id="rIdPublicLink14253"/>
    <x:hyperlink xmlns:ns3178="http://schemas.openxmlformats.org/officeDocument/2006/relationships" ref="K1593" ns3178:id="rIdPublicLink14254"/>
    <x:hyperlink xmlns:ns3179="http://schemas.openxmlformats.org/officeDocument/2006/relationships" ref="J1594" ns3179:id="rIdPublicLink14255"/>
    <x:hyperlink xmlns:ns3180="http://schemas.openxmlformats.org/officeDocument/2006/relationships" ref="K1594" ns3180:id="rIdPublicLink14256"/>
    <x:hyperlink xmlns:ns3181="http://schemas.openxmlformats.org/officeDocument/2006/relationships" ref="J1595" ns3181:id="rIdPublicLink14257"/>
    <x:hyperlink xmlns:ns3182="http://schemas.openxmlformats.org/officeDocument/2006/relationships" ref="K1595" ns3182:id="rIdPublicLink14258"/>
    <x:hyperlink xmlns:ns3183="http://schemas.openxmlformats.org/officeDocument/2006/relationships" ref="J1596" ns3183:id="rIdPublicLink14259"/>
    <x:hyperlink xmlns:ns3184="http://schemas.openxmlformats.org/officeDocument/2006/relationships" ref="K1596" ns3184:id="rIdPublicLink14260"/>
    <x:hyperlink xmlns:ns3185="http://schemas.openxmlformats.org/officeDocument/2006/relationships" ref="J1597" ns3185:id="rIdPublicLink14261"/>
    <x:hyperlink xmlns:ns3186="http://schemas.openxmlformats.org/officeDocument/2006/relationships" ref="K1597" ns3186:id="rIdPublicLink14262"/>
    <x:hyperlink xmlns:ns3187="http://schemas.openxmlformats.org/officeDocument/2006/relationships" ref="J1598" ns3187:id="rIdPublicLink14263"/>
    <x:hyperlink xmlns:ns3188="http://schemas.openxmlformats.org/officeDocument/2006/relationships" ref="K1598" ns3188:id="rIdPublicLink14264"/>
    <x:hyperlink xmlns:ns3189="http://schemas.openxmlformats.org/officeDocument/2006/relationships" ref="J1599" ns3189:id="rIdPublicLink14265"/>
    <x:hyperlink xmlns:ns3190="http://schemas.openxmlformats.org/officeDocument/2006/relationships" ref="K1599" ns3190:id="rIdPublicLink14266"/>
    <x:hyperlink xmlns:ns3191="http://schemas.openxmlformats.org/officeDocument/2006/relationships" ref="J1600" ns3191:id="rIdPublicLink14267"/>
    <x:hyperlink xmlns:ns3192="http://schemas.openxmlformats.org/officeDocument/2006/relationships" ref="K1600" ns3192:id="rIdPublicLink14268"/>
    <x:hyperlink xmlns:ns3193="http://schemas.openxmlformats.org/officeDocument/2006/relationships" ref="J1601" ns3193:id="rIdPublicLink14269"/>
    <x:hyperlink xmlns:ns3194="http://schemas.openxmlformats.org/officeDocument/2006/relationships" ref="K1601" ns3194:id="rIdPublicLink14270"/>
    <x:hyperlink xmlns:ns3195="http://schemas.openxmlformats.org/officeDocument/2006/relationships" ref="J1602" ns3195:id="rIdPublicLink14271"/>
    <x:hyperlink xmlns:ns3196="http://schemas.openxmlformats.org/officeDocument/2006/relationships" ref="K1602" ns3196:id="rIdPublicLink14272"/>
    <x:hyperlink xmlns:ns3197="http://schemas.openxmlformats.org/officeDocument/2006/relationships" ref="J1603" ns3197:id="rIdPublicLink14273"/>
    <x:hyperlink xmlns:ns3198="http://schemas.openxmlformats.org/officeDocument/2006/relationships" ref="K1603" ns3198:id="rIdPublicLink14274"/>
    <x:hyperlink xmlns:ns3199="http://schemas.openxmlformats.org/officeDocument/2006/relationships" ref="J1604" ns3199:id="rIdPublicLink14275"/>
    <x:hyperlink xmlns:ns3200="http://schemas.openxmlformats.org/officeDocument/2006/relationships" ref="K1604" ns3200:id="rIdPublicLink14276"/>
    <x:hyperlink xmlns:ns3201="http://schemas.openxmlformats.org/officeDocument/2006/relationships" ref="J1605" ns3201:id="rIdPublicLink14277"/>
    <x:hyperlink xmlns:ns3202="http://schemas.openxmlformats.org/officeDocument/2006/relationships" ref="K1605" ns3202:id="rIdPublicLink14278"/>
    <x:hyperlink xmlns:ns3203="http://schemas.openxmlformats.org/officeDocument/2006/relationships" ref="J1606" ns3203:id="rIdPublicLink14279"/>
    <x:hyperlink xmlns:ns3204="http://schemas.openxmlformats.org/officeDocument/2006/relationships" ref="K1606" ns3204:id="rIdPublicLink14280"/>
    <x:hyperlink xmlns:ns3205="http://schemas.openxmlformats.org/officeDocument/2006/relationships" ref="J1607" ns3205:id="rIdPublicLink14281"/>
    <x:hyperlink xmlns:ns3206="http://schemas.openxmlformats.org/officeDocument/2006/relationships" ref="K1607" ns3206:id="rIdPublicLink14282"/>
    <x:hyperlink xmlns:ns3207="http://schemas.openxmlformats.org/officeDocument/2006/relationships" ref="J1608" ns3207:id="rIdPublicLink14283"/>
    <x:hyperlink xmlns:ns3208="http://schemas.openxmlformats.org/officeDocument/2006/relationships" ref="K1608" ns3208:id="rIdPublicLink14284"/>
    <x:hyperlink xmlns:ns3209="http://schemas.openxmlformats.org/officeDocument/2006/relationships" ref="J1609" ns3209:id="rIdPublicLink14285"/>
    <x:hyperlink xmlns:ns3210="http://schemas.openxmlformats.org/officeDocument/2006/relationships" ref="K1609" ns3210:id="rIdPublicLink14286"/>
    <x:hyperlink xmlns:ns3211="http://schemas.openxmlformats.org/officeDocument/2006/relationships" ref="J1610" ns3211:id="rIdPublicLink14287"/>
    <x:hyperlink xmlns:ns3212="http://schemas.openxmlformats.org/officeDocument/2006/relationships" ref="K1610" ns3212:id="rIdPublicLink14288"/>
    <x:hyperlink xmlns:ns3213="http://schemas.openxmlformats.org/officeDocument/2006/relationships" ref="J1611" ns3213:id="rIdPublicLink14289"/>
    <x:hyperlink xmlns:ns3214="http://schemas.openxmlformats.org/officeDocument/2006/relationships" ref="K1611" ns3214:id="rIdPublicLink14290"/>
    <x:hyperlink xmlns:ns3215="http://schemas.openxmlformats.org/officeDocument/2006/relationships" ref="J1612" ns3215:id="rIdPublicLink14291"/>
    <x:hyperlink xmlns:ns3216="http://schemas.openxmlformats.org/officeDocument/2006/relationships" ref="K1612" ns3216:id="rIdPublicLink14292"/>
    <x:hyperlink xmlns:ns3217="http://schemas.openxmlformats.org/officeDocument/2006/relationships" ref="J1613" ns3217:id="rIdPublicLink14293"/>
    <x:hyperlink xmlns:ns3218="http://schemas.openxmlformats.org/officeDocument/2006/relationships" ref="K1613" ns3218:id="rIdPublicLink14294"/>
    <x:hyperlink xmlns:ns3219="http://schemas.openxmlformats.org/officeDocument/2006/relationships" ref="J1614" ns3219:id="rIdPublicLink14295"/>
    <x:hyperlink xmlns:ns3220="http://schemas.openxmlformats.org/officeDocument/2006/relationships" ref="K1614" ns3220:id="rIdPublicLink14296"/>
    <x:hyperlink xmlns:ns3221="http://schemas.openxmlformats.org/officeDocument/2006/relationships" ref="J1615" ns3221:id="rIdPublicLink14297"/>
    <x:hyperlink xmlns:ns3222="http://schemas.openxmlformats.org/officeDocument/2006/relationships" ref="K1615" ns3222:id="rIdPublicLink14298"/>
    <x:hyperlink xmlns:ns3223="http://schemas.openxmlformats.org/officeDocument/2006/relationships" ref="J1616" ns3223:id="rIdPublicLink14299"/>
    <x:hyperlink xmlns:ns3224="http://schemas.openxmlformats.org/officeDocument/2006/relationships" ref="K1616" ns3224:id="rIdPublicLink14300"/>
    <x:hyperlink xmlns:ns3225="http://schemas.openxmlformats.org/officeDocument/2006/relationships" ref="J1617" ns3225:id="rIdPublicLink14301"/>
    <x:hyperlink xmlns:ns3226="http://schemas.openxmlformats.org/officeDocument/2006/relationships" ref="K1617" ns3226:id="rIdPublicLink14302"/>
    <x:hyperlink xmlns:ns3227="http://schemas.openxmlformats.org/officeDocument/2006/relationships" ref="J1618" ns3227:id="rIdPublicLink14303"/>
    <x:hyperlink xmlns:ns3228="http://schemas.openxmlformats.org/officeDocument/2006/relationships" ref="K1618" ns3228:id="rIdPublicLink14304"/>
    <x:hyperlink xmlns:ns3229="http://schemas.openxmlformats.org/officeDocument/2006/relationships" ref="J1619" ns3229:id="rIdPublicLink14305"/>
    <x:hyperlink xmlns:ns3230="http://schemas.openxmlformats.org/officeDocument/2006/relationships" ref="K1619" ns3230:id="rIdPublicLink14306"/>
    <x:hyperlink xmlns:ns3231="http://schemas.openxmlformats.org/officeDocument/2006/relationships" ref="J1620" ns3231:id="rIdPublicLink14307"/>
    <x:hyperlink xmlns:ns3232="http://schemas.openxmlformats.org/officeDocument/2006/relationships" ref="K1620" ns3232:id="rIdPublicLink14308"/>
    <x:hyperlink xmlns:ns3233="http://schemas.openxmlformats.org/officeDocument/2006/relationships" ref="J1621" ns3233:id="rIdPublicLink14309"/>
    <x:hyperlink xmlns:ns3234="http://schemas.openxmlformats.org/officeDocument/2006/relationships" ref="K1621" ns3234:id="rIdPublicLink14310"/>
    <x:hyperlink xmlns:ns3235="http://schemas.openxmlformats.org/officeDocument/2006/relationships" ref="J1622" ns3235:id="rIdPublicLink14311"/>
    <x:hyperlink xmlns:ns3236="http://schemas.openxmlformats.org/officeDocument/2006/relationships" ref="K1622" ns3236:id="rIdPublicLink14312"/>
    <x:hyperlink xmlns:ns3237="http://schemas.openxmlformats.org/officeDocument/2006/relationships" ref="J1623" ns3237:id="rIdPublicLink14313"/>
    <x:hyperlink xmlns:ns3238="http://schemas.openxmlformats.org/officeDocument/2006/relationships" ref="K1623" ns3238:id="rIdPublicLink14314"/>
    <x:hyperlink xmlns:ns3239="http://schemas.openxmlformats.org/officeDocument/2006/relationships" ref="J1624" ns3239:id="rIdPublicLink14315"/>
    <x:hyperlink xmlns:ns3240="http://schemas.openxmlformats.org/officeDocument/2006/relationships" ref="K1624" ns3240:id="rIdPublicLink14316"/>
    <x:hyperlink xmlns:ns3241="http://schemas.openxmlformats.org/officeDocument/2006/relationships" ref="J1625" ns3241:id="rIdPublicLink14317"/>
    <x:hyperlink xmlns:ns3242="http://schemas.openxmlformats.org/officeDocument/2006/relationships" ref="K1625" ns3242:id="rIdPublicLink14318"/>
    <x:hyperlink xmlns:ns3243="http://schemas.openxmlformats.org/officeDocument/2006/relationships" ref="J1626" ns3243:id="rIdPublicLink14319"/>
    <x:hyperlink xmlns:ns3244="http://schemas.openxmlformats.org/officeDocument/2006/relationships" ref="K1626" ns3244:id="rIdPublicLink14320"/>
    <x:hyperlink xmlns:ns3245="http://schemas.openxmlformats.org/officeDocument/2006/relationships" ref="J1627" ns3245:id="rIdPublicLink14321"/>
    <x:hyperlink xmlns:ns3246="http://schemas.openxmlformats.org/officeDocument/2006/relationships" ref="K1627" ns3246:id="rIdPublicLink14322"/>
    <x:hyperlink xmlns:ns3247="http://schemas.openxmlformats.org/officeDocument/2006/relationships" ref="J1628" ns3247:id="rIdPublicLink14323"/>
    <x:hyperlink xmlns:ns3248="http://schemas.openxmlformats.org/officeDocument/2006/relationships" ref="K1628" ns3248:id="rIdPublicLink14324"/>
    <x:hyperlink xmlns:ns3249="http://schemas.openxmlformats.org/officeDocument/2006/relationships" ref="J1629" ns3249:id="rIdPublicLink14325"/>
    <x:hyperlink xmlns:ns3250="http://schemas.openxmlformats.org/officeDocument/2006/relationships" ref="K1629" ns3250:id="rIdPublicLink14326"/>
    <x:hyperlink xmlns:ns3251="http://schemas.openxmlformats.org/officeDocument/2006/relationships" ref="J1630" ns3251:id="rIdPublicLink14327"/>
    <x:hyperlink xmlns:ns3252="http://schemas.openxmlformats.org/officeDocument/2006/relationships" ref="K1630" ns3252:id="rIdPublicLink14328"/>
    <x:hyperlink xmlns:ns3253="http://schemas.openxmlformats.org/officeDocument/2006/relationships" ref="J1631" ns3253:id="rIdPublicLink14329"/>
    <x:hyperlink xmlns:ns3254="http://schemas.openxmlformats.org/officeDocument/2006/relationships" ref="K1631" ns3254:id="rIdPublicLink14330"/>
    <x:hyperlink xmlns:ns3255="http://schemas.openxmlformats.org/officeDocument/2006/relationships" ref="J1632" ns3255:id="rIdPublicLink14331"/>
    <x:hyperlink xmlns:ns3256="http://schemas.openxmlformats.org/officeDocument/2006/relationships" ref="K1632" ns3256:id="rIdPublicLink14332"/>
    <x:hyperlink xmlns:ns3257="http://schemas.openxmlformats.org/officeDocument/2006/relationships" ref="J1633" ns3257:id="rIdPublicLink14333"/>
    <x:hyperlink xmlns:ns3258="http://schemas.openxmlformats.org/officeDocument/2006/relationships" ref="K1633" ns3258:id="rIdPublicLink14334"/>
    <x:hyperlink xmlns:ns3259="http://schemas.openxmlformats.org/officeDocument/2006/relationships" ref="J1634" ns3259:id="rIdPublicLink14335"/>
    <x:hyperlink xmlns:ns3260="http://schemas.openxmlformats.org/officeDocument/2006/relationships" ref="K1634" ns3260:id="rIdPublicLink14336"/>
    <x:hyperlink xmlns:ns3261="http://schemas.openxmlformats.org/officeDocument/2006/relationships" ref="J1635" ns3261:id="rIdPublicLink14337"/>
    <x:hyperlink xmlns:ns3262="http://schemas.openxmlformats.org/officeDocument/2006/relationships" ref="K1635" ns3262:id="rIdPublicLink14338"/>
    <x:hyperlink xmlns:ns3263="http://schemas.openxmlformats.org/officeDocument/2006/relationships" ref="J1636" ns3263:id="rIdPublicLink14339"/>
    <x:hyperlink xmlns:ns3264="http://schemas.openxmlformats.org/officeDocument/2006/relationships" ref="K1636" ns3264:id="rIdPublicLink14340"/>
    <x:hyperlink xmlns:ns3265="http://schemas.openxmlformats.org/officeDocument/2006/relationships" ref="J1637" ns3265:id="rIdPublicLink14341"/>
    <x:hyperlink xmlns:ns3266="http://schemas.openxmlformats.org/officeDocument/2006/relationships" ref="K1637" ns3266:id="rIdPublicLink14342"/>
    <x:hyperlink xmlns:ns3267="http://schemas.openxmlformats.org/officeDocument/2006/relationships" ref="J1638" ns3267:id="rIdPublicLink14343"/>
    <x:hyperlink xmlns:ns3268="http://schemas.openxmlformats.org/officeDocument/2006/relationships" ref="K1638" ns3268:id="rIdPublicLink14344"/>
    <x:hyperlink xmlns:ns3269="http://schemas.openxmlformats.org/officeDocument/2006/relationships" ref="J1639" ns3269:id="rIdPublicLink14345"/>
    <x:hyperlink xmlns:ns3270="http://schemas.openxmlformats.org/officeDocument/2006/relationships" ref="K1639" ns3270:id="rIdPublicLink14346"/>
    <x:hyperlink xmlns:ns3271="http://schemas.openxmlformats.org/officeDocument/2006/relationships" ref="J1640" ns3271:id="rIdPublicLink14347"/>
    <x:hyperlink xmlns:ns3272="http://schemas.openxmlformats.org/officeDocument/2006/relationships" ref="K1640" ns3272:id="rIdPublicLink14348"/>
    <x:hyperlink xmlns:ns3273="http://schemas.openxmlformats.org/officeDocument/2006/relationships" ref="J1641" ns3273:id="rIdPublicLink14349"/>
    <x:hyperlink xmlns:ns3274="http://schemas.openxmlformats.org/officeDocument/2006/relationships" ref="K1641" ns3274:id="rIdPublicLink14350"/>
    <x:hyperlink xmlns:ns3275="http://schemas.openxmlformats.org/officeDocument/2006/relationships" ref="J1642" ns3275:id="rIdPublicLink14351"/>
    <x:hyperlink xmlns:ns3276="http://schemas.openxmlformats.org/officeDocument/2006/relationships" ref="K1642" ns3276:id="rIdPublicLink14352"/>
    <x:hyperlink xmlns:ns3277="http://schemas.openxmlformats.org/officeDocument/2006/relationships" ref="J1643" ns3277:id="rIdPublicLink14353"/>
    <x:hyperlink xmlns:ns3278="http://schemas.openxmlformats.org/officeDocument/2006/relationships" ref="K1643" ns3278:id="rIdPublicLink14354"/>
    <x:hyperlink xmlns:ns3279="http://schemas.openxmlformats.org/officeDocument/2006/relationships" ref="J1644" ns3279:id="rIdPublicLink14355"/>
    <x:hyperlink xmlns:ns3280="http://schemas.openxmlformats.org/officeDocument/2006/relationships" ref="K1644" ns3280:id="rIdPublicLink14356"/>
    <x:hyperlink xmlns:ns3281="http://schemas.openxmlformats.org/officeDocument/2006/relationships" ref="J1645" ns3281:id="rIdPublicLink14357"/>
    <x:hyperlink xmlns:ns3282="http://schemas.openxmlformats.org/officeDocument/2006/relationships" ref="K1645" ns3282:id="rIdPublicLink14358"/>
    <x:hyperlink xmlns:ns3283="http://schemas.openxmlformats.org/officeDocument/2006/relationships" ref="J1646" ns3283:id="rIdPublicLink14359"/>
    <x:hyperlink xmlns:ns3284="http://schemas.openxmlformats.org/officeDocument/2006/relationships" ref="K1646" ns3284:id="rIdPublicLink14360"/>
    <x:hyperlink xmlns:ns3285="http://schemas.openxmlformats.org/officeDocument/2006/relationships" ref="J1647" ns3285:id="rIdPublicLink14361"/>
    <x:hyperlink xmlns:ns3286="http://schemas.openxmlformats.org/officeDocument/2006/relationships" ref="K1647" ns3286:id="rIdPublicLink14362"/>
    <x:hyperlink xmlns:ns3287="http://schemas.openxmlformats.org/officeDocument/2006/relationships" ref="J1648" ns3287:id="rIdPublicLink14363"/>
    <x:hyperlink xmlns:ns3288="http://schemas.openxmlformats.org/officeDocument/2006/relationships" ref="K1648" ns3288:id="rIdPublicLink14364"/>
    <x:hyperlink xmlns:ns3289="http://schemas.openxmlformats.org/officeDocument/2006/relationships" ref="J1649" ns3289:id="rIdPublicLink14365"/>
    <x:hyperlink xmlns:ns3290="http://schemas.openxmlformats.org/officeDocument/2006/relationships" ref="K1649" ns3290:id="rIdPublicLink14366"/>
    <x:hyperlink xmlns:ns3291="http://schemas.openxmlformats.org/officeDocument/2006/relationships" ref="J1650" ns3291:id="rIdPublicLink14367"/>
    <x:hyperlink xmlns:ns3292="http://schemas.openxmlformats.org/officeDocument/2006/relationships" ref="K1650" ns3292:id="rIdPublicLink14368"/>
    <x:hyperlink xmlns:ns3293="http://schemas.openxmlformats.org/officeDocument/2006/relationships" ref="J1651" ns3293:id="rIdPublicLink14369"/>
    <x:hyperlink xmlns:ns3294="http://schemas.openxmlformats.org/officeDocument/2006/relationships" ref="K1651" ns3294:id="rIdPublicLink14370"/>
    <x:hyperlink xmlns:ns3295="http://schemas.openxmlformats.org/officeDocument/2006/relationships" ref="J1652" ns3295:id="rIdPublicLink14371"/>
    <x:hyperlink xmlns:ns3296="http://schemas.openxmlformats.org/officeDocument/2006/relationships" ref="K1652" ns3296:id="rIdPublicLink14372"/>
    <x:hyperlink xmlns:ns3297="http://schemas.openxmlformats.org/officeDocument/2006/relationships" ref="J1653" ns3297:id="rIdPublicLink14373"/>
    <x:hyperlink xmlns:ns3298="http://schemas.openxmlformats.org/officeDocument/2006/relationships" ref="K1653" ns3298:id="rIdPublicLink14374"/>
    <x:hyperlink xmlns:ns3299="http://schemas.openxmlformats.org/officeDocument/2006/relationships" ref="J1654" ns3299:id="rIdPublicLink14375"/>
    <x:hyperlink xmlns:ns3300="http://schemas.openxmlformats.org/officeDocument/2006/relationships" ref="K1654" ns3300:id="rIdPublicLink14376"/>
    <x:hyperlink xmlns:ns3301="http://schemas.openxmlformats.org/officeDocument/2006/relationships" ref="J1655" ns3301:id="rIdPublicLink14377"/>
    <x:hyperlink xmlns:ns3302="http://schemas.openxmlformats.org/officeDocument/2006/relationships" ref="K1655" ns3302:id="rIdPublicLink14378"/>
    <x:hyperlink xmlns:ns3303="http://schemas.openxmlformats.org/officeDocument/2006/relationships" ref="J1656" ns3303:id="rIdPublicLink14379"/>
    <x:hyperlink xmlns:ns3304="http://schemas.openxmlformats.org/officeDocument/2006/relationships" ref="K1656" ns3304:id="rIdPublicLink14380"/>
    <x:hyperlink xmlns:ns3305="http://schemas.openxmlformats.org/officeDocument/2006/relationships" ref="J1657" ns3305:id="rIdPublicLink14381"/>
    <x:hyperlink xmlns:ns3306="http://schemas.openxmlformats.org/officeDocument/2006/relationships" ref="K1657" ns3306:id="rIdPublicLink14382"/>
    <x:hyperlink xmlns:ns3307="http://schemas.openxmlformats.org/officeDocument/2006/relationships" ref="J1658" ns3307:id="rIdPublicLink14383"/>
    <x:hyperlink xmlns:ns3308="http://schemas.openxmlformats.org/officeDocument/2006/relationships" ref="K1658" ns3308:id="rIdPublicLink14384"/>
    <x:hyperlink xmlns:ns3309="http://schemas.openxmlformats.org/officeDocument/2006/relationships" ref="J1659" ns3309:id="rIdPublicLink14385"/>
    <x:hyperlink xmlns:ns3310="http://schemas.openxmlformats.org/officeDocument/2006/relationships" ref="K1659" ns3310:id="rIdPublicLink14386"/>
    <x:hyperlink xmlns:ns3311="http://schemas.openxmlformats.org/officeDocument/2006/relationships" ref="J1660" ns3311:id="rIdPublicLink14387"/>
    <x:hyperlink xmlns:ns3312="http://schemas.openxmlformats.org/officeDocument/2006/relationships" ref="K1660" ns3312:id="rIdPublicLink14388"/>
    <x:hyperlink xmlns:ns3313="http://schemas.openxmlformats.org/officeDocument/2006/relationships" ref="J1661" ns3313:id="rIdPublicLink14389"/>
    <x:hyperlink xmlns:ns3314="http://schemas.openxmlformats.org/officeDocument/2006/relationships" ref="K1661" ns3314:id="rIdPublicLink14390"/>
    <x:hyperlink xmlns:ns3315="http://schemas.openxmlformats.org/officeDocument/2006/relationships" ref="J1662" ns3315:id="rIdPublicLink14391"/>
    <x:hyperlink xmlns:ns3316="http://schemas.openxmlformats.org/officeDocument/2006/relationships" ref="K1662" ns3316:id="rIdPublicLink14392"/>
    <x:hyperlink xmlns:ns3317="http://schemas.openxmlformats.org/officeDocument/2006/relationships" ref="J1663" ns3317:id="rIdPublicLink14393"/>
    <x:hyperlink xmlns:ns3318="http://schemas.openxmlformats.org/officeDocument/2006/relationships" ref="K1663" ns3318:id="rIdPublicLink14394"/>
    <x:hyperlink xmlns:ns3319="http://schemas.openxmlformats.org/officeDocument/2006/relationships" ref="J1664" ns3319:id="rIdPublicLink14395"/>
    <x:hyperlink xmlns:ns3320="http://schemas.openxmlformats.org/officeDocument/2006/relationships" ref="K1664" ns3320:id="rIdPublicLink14396"/>
    <x:hyperlink xmlns:ns3321="http://schemas.openxmlformats.org/officeDocument/2006/relationships" ref="J1665" ns3321:id="rIdPublicLink14397"/>
    <x:hyperlink xmlns:ns3322="http://schemas.openxmlformats.org/officeDocument/2006/relationships" ref="K1665" ns3322:id="rIdPublicLink14398"/>
    <x:hyperlink xmlns:ns3323="http://schemas.openxmlformats.org/officeDocument/2006/relationships" ref="J1666" ns3323:id="rIdPublicLink14399"/>
    <x:hyperlink xmlns:ns3324="http://schemas.openxmlformats.org/officeDocument/2006/relationships" ref="K1666" ns3324:id="rIdPublicLink14400"/>
    <x:hyperlink xmlns:ns3325="http://schemas.openxmlformats.org/officeDocument/2006/relationships" ref="J1667" ns3325:id="rIdPublicLink14401"/>
    <x:hyperlink xmlns:ns3326="http://schemas.openxmlformats.org/officeDocument/2006/relationships" ref="K1667" ns3326:id="rIdPublicLink14402"/>
    <x:hyperlink xmlns:ns3327="http://schemas.openxmlformats.org/officeDocument/2006/relationships" ref="J1668" ns3327:id="rIdPublicLink14403"/>
    <x:hyperlink xmlns:ns3328="http://schemas.openxmlformats.org/officeDocument/2006/relationships" ref="K1668" ns3328:id="rIdPublicLink14404"/>
    <x:hyperlink xmlns:ns3329="http://schemas.openxmlformats.org/officeDocument/2006/relationships" ref="J1669" ns3329:id="rIdPublicLink14405"/>
    <x:hyperlink xmlns:ns3330="http://schemas.openxmlformats.org/officeDocument/2006/relationships" ref="K1669" ns3330:id="rIdPublicLink14406"/>
    <x:hyperlink xmlns:ns3331="http://schemas.openxmlformats.org/officeDocument/2006/relationships" ref="J1670" ns3331:id="rIdPublicLink14407"/>
    <x:hyperlink xmlns:ns3332="http://schemas.openxmlformats.org/officeDocument/2006/relationships" ref="K1670" ns3332:id="rIdPublicLink14408"/>
    <x:hyperlink xmlns:ns3333="http://schemas.openxmlformats.org/officeDocument/2006/relationships" ref="J1671" ns3333:id="rIdPublicLink14409"/>
    <x:hyperlink xmlns:ns3334="http://schemas.openxmlformats.org/officeDocument/2006/relationships" ref="K1671" ns3334:id="rIdPublicLink14410"/>
    <x:hyperlink xmlns:ns3335="http://schemas.openxmlformats.org/officeDocument/2006/relationships" ref="J1672" ns3335:id="rIdPublicLink14411"/>
    <x:hyperlink xmlns:ns3336="http://schemas.openxmlformats.org/officeDocument/2006/relationships" ref="K1672" ns3336:id="rIdPublicLink14412"/>
    <x:hyperlink xmlns:ns3337="http://schemas.openxmlformats.org/officeDocument/2006/relationships" ref="J1673" ns3337:id="rIdPublicLink14413"/>
    <x:hyperlink xmlns:ns3338="http://schemas.openxmlformats.org/officeDocument/2006/relationships" ref="K1673" ns3338:id="rIdPublicLink14414"/>
    <x:hyperlink xmlns:ns3339="http://schemas.openxmlformats.org/officeDocument/2006/relationships" ref="J1674" ns3339:id="rIdPublicLink14415"/>
    <x:hyperlink xmlns:ns3340="http://schemas.openxmlformats.org/officeDocument/2006/relationships" ref="K1674" ns3340:id="rIdPublicLink14416"/>
    <x:hyperlink xmlns:ns3341="http://schemas.openxmlformats.org/officeDocument/2006/relationships" ref="J1675" ns3341:id="rIdPublicLink14417"/>
    <x:hyperlink xmlns:ns3342="http://schemas.openxmlformats.org/officeDocument/2006/relationships" ref="K1675" ns3342:id="rIdPublicLink14418"/>
    <x:hyperlink xmlns:ns3343="http://schemas.openxmlformats.org/officeDocument/2006/relationships" ref="J1676" ns3343:id="rIdPublicLink14419"/>
    <x:hyperlink xmlns:ns3344="http://schemas.openxmlformats.org/officeDocument/2006/relationships" ref="K1676" ns3344:id="rIdPublicLink14420"/>
    <x:hyperlink xmlns:ns3345="http://schemas.openxmlformats.org/officeDocument/2006/relationships" ref="J1677" ns3345:id="rIdPublicLink14421"/>
    <x:hyperlink xmlns:ns3346="http://schemas.openxmlformats.org/officeDocument/2006/relationships" ref="K1677" ns3346:id="rIdPublicLink14422"/>
    <x:hyperlink xmlns:ns3347="http://schemas.openxmlformats.org/officeDocument/2006/relationships" ref="J1678" ns3347:id="rIdPublicLink14423"/>
    <x:hyperlink xmlns:ns3348="http://schemas.openxmlformats.org/officeDocument/2006/relationships" ref="K1678" ns3348:id="rIdPublicLink14424"/>
    <x:hyperlink xmlns:ns3349="http://schemas.openxmlformats.org/officeDocument/2006/relationships" ref="J1679" ns3349:id="rIdPublicLink14425"/>
    <x:hyperlink xmlns:ns3350="http://schemas.openxmlformats.org/officeDocument/2006/relationships" ref="K1679" ns3350:id="rIdPublicLink14426"/>
    <x:hyperlink xmlns:ns3351="http://schemas.openxmlformats.org/officeDocument/2006/relationships" ref="J1680" ns3351:id="rIdPublicLink14427"/>
    <x:hyperlink xmlns:ns3352="http://schemas.openxmlformats.org/officeDocument/2006/relationships" ref="K1680" ns3352:id="rIdPublicLink14428"/>
    <x:hyperlink xmlns:ns3353="http://schemas.openxmlformats.org/officeDocument/2006/relationships" ref="J1681" ns3353:id="rIdPublicLink14429"/>
    <x:hyperlink xmlns:ns3354="http://schemas.openxmlformats.org/officeDocument/2006/relationships" ref="K1681" ns3354:id="rIdPublicLink14430"/>
    <x:hyperlink xmlns:ns3355="http://schemas.openxmlformats.org/officeDocument/2006/relationships" ref="J1682" ns3355:id="rIdPublicLink14431"/>
    <x:hyperlink xmlns:ns3356="http://schemas.openxmlformats.org/officeDocument/2006/relationships" ref="K1682" ns3356:id="rIdPublicLink14432"/>
    <x:hyperlink xmlns:ns3357="http://schemas.openxmlformats.org/officeDocument/2006/relationships" ref="J1683" ns3357:id="rIdPublicLink14433"/>
    <x:hyperlink xmlns:ns3358="http://schemas.openxmlformats.org/officeDocument/2006/relationships" ref="K1683" ns3358:id="rIdPublicLink14434"/>
    <x:hyperlink xmlns:ns3359="http://schemas.openxmlformats.org/officeDocument/2006/relationships" ref="J1684" ns3359:id="rIdPublicLink14435"/>
    <x:hyperlink xmlns:ns3360="http://schemas.openxmlformats.org/officeDocument/2006/relationships" ref="K1684" ns3360:id="rIdPublicLink14436"/>
    <x:hyperlink xmlns:ns3361="http://schemas.openxmlformats.org/officeDocument/2006/relationships" ref="J1685" ns3361:id="rIdPublicLink14437"/>
    <x:hyperlink xmlns:ns3362="http://schemas.openxmlformats.org/officeDocument/2006/relationships" ref="K1685" ns3362:id="rIdPublicLink14438"/>
    <x:hyperlink xmlns:ns3363="http://schemas.openxmlformats.org/officeDocument/2006/relationships" ref="J1686" ns3363:id="rIdPublicLink14439"/>
    <x:hyperlink xmlns:ns3364="http://schemas.openxmlformats.org/officeDocument/2006/relationships" ref="K1686" ns3364:id="rIdPublicLink14440"/>
    <x:hyperlink xmlns:ns3365="http://schemas.openxmlformats.org/officeDocument/2006/relationships" ref="J1687" ns3365:id="rIdPublicLink14441"/>
    <x:hyperlink xmlns:ns3366="http://schemas.openxmlformats.org/officeDocument/2006/relationships" ref="K1687" ns3366:id="rIdPublicLink14442"/>
    <x:hyperlink xmlns:ns3367="http://schemas.openxmlformats.org/officeDocument/2006/relationships" ref="J1688" ns3367:id="rIdPublicLink14443"/>
    <x:hyperlink xmlns:ns3368="http://schemas.openxmlformats.org/officeDocument/2006/relationships" ref="K1688" ns3368:id="rIdPublicLink14444"/>
    <x:hyperlink xmlns:ns3369="http://schemas.openxmlformats.org/officeDocument/2006/relationships" ref="J1689" ns3369:id="rIdPublicLink14445"/>
    <x:hyperlink xmlns:ns3370="http://schemas.openxmlformats.org/officeDocument/2006/relationships" ref="K1689" ns3370:id="rIdPublicLink14446"/>
    <x:hyperlink xmlns:ns3371="http://schemas.openxmlformats.org/officeDocument/2006/relationships" ref="J1690" ns3371:id="rIdPublicLink14447"/>
    <x:hyperlink xmlns:ns3372="http://schemas.openxmlformats.org/officeDocument/2006/relationships" ref="K1690" ns3372:id="rIdPublicLink14448"/>
    <x:hyperlink xmlns:ns3373="http://schemas.openxmlformats.org/officeDocument/2006/relationships" ref="J1691" ns3373:id="rIdPublicLink14449"/>
    <x:hyperlink xmlns:ns3374="http://schemas.openxmlformats.org/officeDocument/2006/relationships" ref="K1691" ns3374:id="rIdPublicLink14450"/>
    <x:hyperlink xmlns:ns3375="http://schemas.openxmlformats.org/officeDocument/2006/relationships" ref="J1692" ns3375:id="rIdPublicLink14451"/>
    <x:hyperlink xmlns:ns3376="http://schemas.openxmlformats.org/officeDocument/2006/relationships" ref="K1692" ns3376:id="rIdPublicLink14452"/>
    <x:hyperlink xmlns:ns3377="http://schemas.openxmlformats.org/officeDocument/2006/relationships" ref="J1693" ns3377:id="rIdPublicLink14453"/>
    <x:hyperlink xmlns:ns3378="http://schemas.openxmlformats.org/officeDocument/2006/relationships" ref="K1693" ns3378:id="rIdPublicLink14454"/>
    <x:hyperlink xmlns:ns3379="http://schemas.openxmlformats.org/officeDocument/2006/relationships" ref="J1694" ns3379:id="rIdPublicLink14455"/>
    <x:hyperlink xmlns:ns3380="http://schemas.openxmlformats.org/officeDocument/2006/relationships" ref="K1694" ns3380:id="rIdPublicLink14456"/>
    <x:hyperlink xmlns:ns3381="http://schemas.openxmlformats.org/officeDocument/2006/relationships" ref="J1695" ns3381:id="rIdPublicLink14457"/>
    <x:hyperlink xmlns:ns3382="http://schemas.openxmlformats.org/officeDocument/2006/relationships" ref="K1695" ns3382:id="rIdPublicLink14458"/>
    <x:hyperlink xmlns:ns3383="http://schemas.openxmlformats.org/officeDocument/2006/relationships" ref="J1696" ns3383:id="rIdPublicLink14459"/>
    <x:hyperlink xmlns:ns3384="http://schemas.openxmlformats.org/officeDocument/2006/relationships" ref="K1696" ns3384:id="rIdPublicLink14460"/>
    <x:hyperlink xmlns:ns3385="http://schemas.openxmlformats.org/officeDocument/2006/relationships" ref="J1697" ns3385:id="rIdPublicLink14461"/>
    <x:hyperlink xmlns:ns3386="http://schemas.openxmlformats.org/officeDocument/2006/relationships" ref="K1697" ns3386:id="rIdPublicLink14462"/>
    <x:hyperlink xmlns:ns3387="http://schemas.openxmlformats.org/officeDocument/2006/relationships" ref="J1698" ns3387:id="rIdPublicLink14463"/>
    <x:hyperlink xmlns:ns3388="http://schemas.openxmlformats.org/officeDocument/2006/relationships" ref="K1698" ns3388:id="rIdPublicLink14464"/>
    <x:hyperlink xmlns:ns3389="http://schemas.openxmlformats.org/officeDocument/2006/relationships" ref="J1699" ns3389:id="rIdPublicLink14465"/>
    <x:hyperlink xmlns:ns3390="http://schemas.openxmlformats.org/officeDocument/2006/relationships" ref="K1699" ns3390:id="rIdPublicLink14466"/>
    <x:hyperlink xmlns:ns3391="http://schemas.openxmlformats.org/officeDocument/2006/relationships" ref="J1700" ns3391:id="rIdPublicLink14467"/>
    <x:hyperlink xmlns:ns3392="http://schemas.openxmlformats.org/officeDocument/2006/relationships" ref="K1700" ns3392:id="rIdPublicLink14468"/>
    <x:hyperlink xmlns:ns3393="http://schemas.openxmlformats.org/officeDocument/2006/relationships" ref="J1701" ns3393:id="rIdPublicLink14469"/>
    <x:hyperlink xmlns:ns3394="http://schemas.openxmlformats.org/officeDocument/2006/relationships" ref="K1701" ns3394:id="rIdPublicLink14470"/>
    <x:hyperlink xmlns:ns3395="http://schemas.openxmlformats.org/officeDocument/2006/relationships" ref="J1702" ns3395:id="rIdPublicLink14471"/>
    <x:hyperlink xmlns:ns3396="http://schemas.openxmlformats.org/officeDocument/2006/relationships" ref="K1702" ns3396:id="rIdPublicLink14472"/>
    <x:hyperlink xmlns:ns3397="http://schemas.openxmlformats.org/officeDocument/2006/relationships" ref="J1703" ns3397:id="rIdPublicLink14473"/>
    <x:hyperlink xmlns:ns3398="http://schemas.openxmlformats.org/officeDocument/2006/relationships" ref="K1703" ns3398:id="rIdPublicLink14474"/>
    <x:hyperlink xmlns:ns3399="http://schemas.openxmlformats.org/officeDocument/2006/relationships" ref="J1704" ns3399:id="rIdPublicLink14475"/>
    <x:hyperlink xmlns:ns3400="http://schemas.openxmlformats.org/officeDocument/2006/relationships" ref="K1704" ns3400:id="rIdPublicLink14476"/>
    <x:hyperlink xmlns:ns3401="http://schemas.openxmlformats.org/officeDocument/2006/relationships" ref="J1705" ns3401:id="rIdPublicLink14477"/>
    <x:hyperlink xmlns:ns3402="http://schemas.openxmlformats.org/officeDocument/2006/relationships" ref="K1705" ns3402:id="rIdPublicLink14478"/>
    <x:hyperlink xmlns:ns3403="http://schemas.openxmlformats.org/officeDocument/2006/relationships" ref="J1706" ns3403:id="rIdPublicLink14479"/>
    <x:hyperlink xmlns:ns3404="http://schemas.openxmlformats.org/officeDocument/2006/relationships" ref="K1706" ns3404:id="rIdPublicLink14480"/>
    <x:hyperlink xmlns:ns3405="http://schemas.openxmlformats.org/officeDocument/2006/relationships" ref="J1707" ns3405:id="rIdPublicLink14481"/>
    <x:hyperlink xmlns:ns3406="http://schemas.openxmlformats.org/officeDocument/2006/relationships" ref="K1707" ns3406:id="rIdPublicLink14482"/>
    <x:hyperlink xmlns:ns3407="http://schemas.openxmlformats.org/officeDocument/2006/relationships" ref="J1708" ns3407:id="rIdPublicLink14483"/>
    <x:hyperlink xmlns:ns3408="http://schemas.openxmlformats.org/officeDocument/2006/relationships" ref="K1708" ns3408:id="rIdPublicLink14484"/>
    <x:hyperlink xmlns:ns3409="http://schemas.openxmlformats.org/officeDocument/2006/relationships" ref="J1709" ns3409:id="rIdPublicLink14485"/>
    <x:hyperlink xmlns:ns3410="http://schemas.openxmlformats.org/officeDocument/2006/relationships" ref="K1709" ns3410:id="rIdPublicLink14486"/>
    <x:hyperlink xmlns:ns3411="http://schemas.openxmlformats.org/officeDocument/2006/relationships" ref="J1710" ns3411:id="rIdPublicLink14487"/>
    <x:hyperlink xmlns:ns3412="http://schemas.openxmlformats.org/officeDocument/2006/relationships" ref="K1710" ns3412:id="rIdPublicLink14488"/>
    <x:hyperlink xmlns:ns3413="http://schemas.openxmlformats.org/officeDocument/2006/relationships" ref="J1711" ns3413:id="rIdPublicLink14489"/>
    <x:hyperlink xmlns:ns3414="http://schemas.openxmlformats.org/officeDocument/2006/relationships" ref="K1711" ns3414:id="rIdPublicLink14490"/>
    <x:hyperlink xmlns:ns3415="http://schemas.openxmlformats.org/officeDocument/2006/relationships" ref="J1712" ns3415:id="rIdPublicLink14491"/>
    <x:hyperlink xmlns:ns3416="http://schemas.openxmlformats.org/officeDocument/2006/relationships" ref="K1712" ns3416:id="rIdPublicLink14492"/>
    <x:hyperlink xmlns:ns3417="http://schemas.openxmlformats.org/officeDocument/2006/relationships" ref="J1713" ns3417:id="rIdPublicLink14493"/>
    <x:hyperlink xmlns:ns3418="http://schemas.openxmlformats.org/officeDocument/2006/relationships" ref="K1713" ns3418:id="rIdPublicLink14494"/>
    <x:hyperlink xmlns:ns3419="http://schemas.openxmlformats.org/officeDocument/2006/relationships" ref="J1714" ns3419:id="rIdPublicLink14495"/>
    <x:hyperlink xmlns:ns3420="http://schemas.openxmlformats.org/officeDocument/2006/relationships" ref="K1714" ns3420:id="rIdPublicLink14496"/>
    <x:hyperlink xmlns:ns3421="http://schemas.openxmlformats.org/officeDocument/2006/relationships" ref="J1715" ns3421:id="rIdPublicLink14497"/>
    <x:hyperlink xmlns:ns3422="http://schemas.openxmlformats.org/officeDocument/2006/relationships" ref="K1715" ns3422:id="rIdPublicLink14498"/>
    <x:hyperlink xmlns:ns3423="http://schemas.openxmlformats.org/officeDocument/2006/relationships" ref="J1716" ns3423:id="rIdPublicLink14499"/>
    <x:hyperlink xmlns:ns3424="http://schemas.openxmlformats.org/officeDocument/2006/relationships" ref="K1716" ns3424:id="rIdPublicLink14500"/>
    <x:hyperlink xmlns:ns3425="http://schemas.openxmlformats.org/officeDocument/2006/relationships" ref="J1717" ns3425:id="rIdPublicLink14501"/>
    <x:hyperlink xmlns:ns3426="http://schemas.openxmlformats.org/officeDocument/2006/relationships" ref="K1717" ns3426:id="rIdPublicLink14502"/>
    <x:hyperlink xmlns:ns3427="http://schemas.openxmlformats.org/officeDocument/2006/relationships" ref="J1718" ns3427:id="rIdPublicLink14503"/>
    <x:hyperlink xmlns:ns3428="http://schemas.openxmlformats.org/officeDocument/2006/relationships" ref="K1718" ns3428:id="rIdPublicLink14504"/>
    <x:hyperlink xmlns:ns3429="http://schemas.openxmlformats.org/officeDocument/2006/relationships" ref="J1719" ns3429:id="rIdPublicLink14505"/>
    <x:hyperlink xmlns:ns3430="http://schemas.openxmlformats.org/officeDocument/2006/relationships" ref="K1719" ns3430:id="rIdPublicLink14506"/>
    <x:hyperlink xmlns:ns3431="http://schemas.openxmlformats.org/officeDocument/2006/relationships" ref="J1720" ns3431:id="rIdPublicLink14507"/>
    <x:hyperlink xmlns:ns3432="http://schemas.openxmlformats.org/officeDocument/2006/relationships" ref="K1720" ns3432:id="rIdPublicLink14508"/>
    <x:hyperlink xmlns:ns3433="http://schemas.openxmlformats.org/officeDocument/2006/relationships" ref="J1721" ns3433:id="rIdPublicLink14509"/>
    <x:hyperlink xmlns:ns3434="http://schemas.openxmlformats.org/officeDocument/2006/relationships" ref="K1721" ns3434:id="rIdPublicLink14510"/>
    <x:hyperlink xmlns:ns3435="http://schemas.openxmlformats.org/officeDocument/2006/relationships" ref="J1722" ns3435:id="rIdPublicLink14511"/>
    <x:hyperlink xmlns:ns3436="http://schemas.openxmlformats.org/officeDocument/2006/relationships" ref="K1722" ns3436:id="rIdPublicLink14512"/>
    <x:hyperlink xmlns:ns3437="http://schemas.openxmlformats.org/officeDocument/2006/relationships" ref="J1723" ns3437:id="rIdPublicLink14513"/>
    <x:hyperlink xmlns:ns3438="http://schemas.openxmlformats.org/officeDocument/2006/relationships" ref="K1723" ns3438:id="rIdPublicLink14514"/>
    <x:hyperlink xmlns:ns3439="http://schemas.openxmlformats.org/officeDocument/2006/relationships" ref="J1724" ns3439:id="rIdPublicLink14515"/>
    <x:hyperlink xmlns:ns3440="http://schemas.openxmlformats.org/officeDocument/2006/relationships" ref="K1724" ns3440:id="rIdPublicLink14516"/>
    <x:hyperlink xmlns:ns3441="http://schemas.openxmlformats.org/officeDocument/2006/relationships" ref="J1725" ns3441:id="rIdPublicLink14517"/>
    <x:hyperlink xmlns:ns3442="http://schemas.openxmlformats.org/officeDocument/2006/relationships" ref="K1725" ns3442:id="rIdPublicLink14518"/>
    <x:hyperlink xmlns:ns3443="http://schemas.openxmlformats.org/officeDocument/2006/relationships" ref="J1726" ns3443:id="rIdPublicLink14519"/>
    <x:hyperlink xmlns:ns3444="http://schemas.openxmlformats.org/officeDocument/2006/relationships" ref="K1726" ns3444:id="rIdPublicLink14520"/>
    <x:hyperlink xmlns:ns3445="http://schemas.openxmlformats.org/officeDocument/2006/relationships" ref="J1727" ns3445:id="rIdPublicLink14521"/>
    <x:hyperlink xmlns:ns3446="http://schemas.openxmlformats.org/officeDocument/2006/relationships" ref="K1727" ns3446:id="rIdPublicLink14522"/>
    <x:hyperlink xmlns:ns3447="http://schemas.openxmlformats.org/officeDocument/2006/relationships" ref="J1728" ns3447:id="rIdPublicLink14523"/>
    <x:hyperlink xmlns:ns3448="http://schemas.openxmlformats.org/officeDocument/2006/relationships" ref="K1728" ns3448:id="rIdPublicLink14524"/>
    <x:hyperlink xmlns:ns3449="http://schemas.openxmlformats.org/officeDocument/2006/relationships" ref="J1729" ns3449:id="rIdPublicLink14525"/>
    <x:hyperlink xmlns:ns3450="http://schemas.openxmlformats.org/officeDocument/2006/relationships" ref="K1729" ns3450:id="rIdPublicLink14526"/>
    <x:hyperlink xmlns:ns3451="http://schemas.openxmlformats.org/officeDocument/2006/relationships" ref="J1730" ns3451:id="rIdPublicLink14527"/>
    <x:hyperlink xmlns:ns3452="http://schemas.openxmlformats.org/officeDocument/2006/relationships" ref="K1730" ns3452:id="rIdPublicLink14528"/>
    <x:hyperlink xmlns:ns3453="http://schemas.openxmlformats.org/officeDocument/2006/relationships" ref="J1731" ns3453:id="rIdPublicLink14529"/>
    <x:hyperlink xmlns:ns3454="http://schemas.openxmlformats.org/officeDocument/2006/relationships" ref="K1731" ns3454:id="rIdPublicLink14530"/>
    <x:hyperlink xmlns:ns3455="http://schemas.openxmlformats.org/officeDocument/2006/relationships" ref="J1732" ns3455:id="rIdPublicLink14531"/>
    <x:hyperlink xmlns:ns3456="http://schemas.openxmlformats.org/officeDocument/2006/relationships" ref="K1732" ns3456:id="rIdPublicLink14532"/>
    <x:hyperlink xmlns:ns3457="http://schemas.openxmlformats.org/officeDocument/2006/relationships" ref="J1733" ns3457:id="rIdPublicLink14533"/>
    <x:hyperlink xmlns:ns3458="http://schemas.openxmlformats.org/officeDocument/2006/relationships" ref="K1733" ns3458:id="rIdPublicLink14534"/>
    <x:hyperlink xmlns:ns3459="http://schemas.openxmlformats.org/officeDocument/2006/relationships" ref="J1734" ns3459:id="rIdPublicLink14535"/>
    <x:hyperlink xmlns:ns3460="http://schemas.openxmlformats.org/officeDocument/2006/relationships" ref="K1734" ns3460:id="rIdPublicLink14536"/>
    <x:hyperlink xmlns:ns3461="http://schemas.openxmlformats.org/officeDocument/2006/relationships" ref="J1735" ns3461:id="rIdPublicLink14537"/>
    <x:hyperlink xmlns:ns3462="http://schemas.openxmlformats.org/officeDocument/2006/relationships" ref="K1735" ns3462:id="rIdPublicLink14538"/>
    <x:hyperlink xmlns:ns3463="http://schemas.openxmlformats.org/officeDocument/2006/relationships" ref="J1736" ns3463:id="rIdPublicLink14539"/>
    <x:hyperlink xmlns:ns3464="http://schemas.openxmlformats.org/officeDocument/2006/relationships" ref="K1736" ns3464:id="rIdPublicLink14540"/>
    <x:hyperlink xmlns:ns3465="http://schemas.openxmlformats.org/officeDocument/2006/relationships" ref="J1737" ns3465:id="rIdPublicLink14541"/>
    <x:hyperlink xmlns:ns3466="http://schemas.openxmlformats.org/officeDocument/2006/relationships" ref="K1737" ns3466:id="rIdPublicLink14542"/>
    <x:hyperlink xmlns:ns3467="http://schemas.openxmlformats.org/officeDocument/2006/relationships" ref="J1738" ns3467:id="rIdPublicLink14543"/>
    <x:hyperlink xmlns:ns3468="http://schemas.openxmlformats.org/officeDocument/2006/relationships" ref="K1738" ns3468:id="rIdPublicLink14544"/>
    <x:hyperlink xmlns:ns3469="http://schemas.openxmlformats.org/officeDocument/2006/relationships" ref="J1739" ns3469:id="rIdPublicLink14545"/>
    <x:hyperlink xmlns:ns3470="http://schemas.openxmlformats.org/officeDocument/2006/relationships" ref="K1739" ns3470:id="rIdPublicLink14546"/>
    <x:hyperlink xmlns:ns3471="http://schemas.openxmlformats.org/officeDocument/2006/relationships" ref="J1740" ns3471:id="rIdPublicLink14547"/>
    <x:hyperlink xmlns:ns3472="http://schemas.openxmlformats.org/officeDocument/2006/relationships" ref="K1740" ns3472:id="rIdPublicLink14548"/>
    <x:hyperlink xmlns:ns3473="http://schemas.openxmlformats.org/officeDocument/2006/relationships" ref="J1741" ns3473:id="rIdPublicLink14549"/>
    <x:hyperlink xmlns:ns3474="http://schemas.openxmlformats.org/officeDocument/2006/relationships" ref="K1741" ns3474:id="rIdPublicLink14550"/>
    <x:hyperlink xmlns:ns3475="http://schemas.openxmlformats.org/officeDocument/2006/relationships" ref="J1742" ns3475:id="rIdPublicLink14551"/>
    <x:hyperlink xmlns:ns3476="http://schemas.openxmlformats.org/officeDocument/2006/relationships" ref="K1742" ns3476:id="rIdPublicLink14552"/>
    <x:hyperlink xmlns:ns3477="http://schemas.openxmlformats.org/officeDocument/2006/relationships" ref="J1743" ns3477:id="rIdPublicLink14553"/>
    <x:hyperlink xmlns:ns3478="http://schemas.openxmlformats.org/officeDocument/2006/relationships" ref="K1743" ns3478:id="rIdPublicLink14554"/>
    <x:hyperlink xmlns:ns3479="http://schemas.openxmlformats.org/officeDocument/2006/relationships" ref="J1744" ns3479:id="rIdPublicLink14555"/>
    <x:hyperlink xmlns:ns3480="http://schemas.openxmlformats.org/officeDocument/2006/relationships" ref="K1744" ns3480:id="rIdPublicLink14556"/>
    <x:hyperlink xmlns:ns3481="http://schemas.openxmlformats.org/officeDocument/2006/relationships" ref="J1745" ns3481:id="rIdPublicLink14557"/>
    <x:hyperlink xmlns:ns3482="http://schemas.openxmlformats.org/officeDocument/2006/relationships" ref="K1745" ns3482:id="rIdPublicLink14558"/>
    <x:hyperlink xmlns:ns3483="http://schemas.openxmlformats.org/officeDocument/2006/relationships" ref="J1746" ns3483:id="rIdPublicLink14559"/>
    <x:hyperlink xmlns:ns3484="http://schemas.openxmlformats.org/officeDocument/2006/relationships" ref="K1746" ns3484:id="rIdPublicLink14560"/>
    <x:hyperlink xmlns:ns3485="http://schemas.openxmlformats.org/officeDocument/2006/relationships" ref="J1747" ns3485:id="rIdPublicLink14561"/>
    <x:hyperlink xmlns:ns3486="http://schemas.openxmlformats.org/officeDocument/2006/relationships" ref="K1747" ns3486:id="rIdPublicLink14562"/>
    <x:hyperlink xmlns:ns3487="http://schemas.openxmlformats.org/officeDocument/2006/relationships" ref="J1748" ns3487:id="rIdPublicLink14563"/>
    <x:hyperlink xmlns:ns3488="http://schemas.openxmlformats.org/officeDocument/2006/relationships" ref="K1748" ns3488:id="rIdPublicLink14564"/>
    <x:hyperlink xmlns:ns3489="http://schemas.openxmlformats.org/officeDocument/2006/relationships" ref="J1749" ns3489:id="rIdPublicLink14565"/>
    <x:hyperlink xmlns:ns3490="http://schemas.openxmlformats.org/officeDocument/2006/relationships" ref="K1749" ns3490:id="rIdPublicLink14566"/>
    <x:hyperlink xmlns:ns3491="http://schemas.openxmlformats.org/officeDocument/2006/relationships" ref="J1750" ns3491:id="rIdPublicLink14567"/>
    <x:hyperlink xmlns:ns3492="http://schemas.openxmlformats.org/officeDocument/2006/relationships" ref="K1750" ns3492:id="rIdPublicLink14568"/>
    <x:hyperlink xmlns:ns3493="http://schemas.openxmlformats.org/officeDocument/2006/relationships" ref="J1751" ns3493:id="rIdPublicLink14569"/>
    <x:hyperlink xmlns:ns3494="http://schemas.openxmlformats.org/officeDocument/2006/relationships" ref="K1751" ns3494:id="rIdPublicLink14570"/>
    <x:hyperlink xmlns:ns3495="http://schemas.openxmlformats.org/officeDocument/2006/relationships" ref="J1752" ns3495:id="rIdPublicLink14571"/>
    <x:hyperlink xmlns:ns3496="http://schemas.openxmlformats.org/officeDocument/2006/relationships" ref="K1752" ns3496:id="rIdPublicLink14572"/>
    <x:hyperlink xmlns:ns3497="http://schemas.openxmlformats.org/officeDocument/2006/relationships" ref="J1753" ns3497:id="rIdPublicLink14573"/>
    <x:hyperlink xmlns:ns3498="http://schemas.openxmlformats.org/officeDocument/2006/relationships" ref="K1753" ns3498:id="rIdPublicLink14574"/>
    <x:hyperlink xmlns:ns3499="http://schemas.openxmlformats.org/officeDocument/2006/relationships" ref="J1754" ns3499:id="rIdPublicLink14575"/>
    <x:hyperlink xmlns:ns3500="http://schemas.openxmlformats.org/officeDocument/2006/relationships" ref="K1754" ns3500:id="rIdPublicLink14576"/>
    <x:hyperlink xmlns:ns3501="http://schemas.openxmlformats.org/officeDocument/2006/relationships" ref="J1755" ns3501:id="rIdPublicLink14577"/>
    <x:hyperlink xmlns:ns3502="http://schemas.openxmlformats.org/officeDocument/2006/relationships" ref="K1755" ns3502:id="rIdPublicLink14578"/>
    <x:hyperlink xmlns:ns3503="http://schemas.openxmlformats.org/officeDocument/2006/relationships" ref="J1756" ns3503:id="rIdPublicLink14579"/>
    <x:hyperlink xmlns:ns3504="http://schemas.openxmlformats.org/officeDocument/2006/relationships" ref="K1756" ns3504:id="rIdPublicLink14580"/>
    <x:hyperlink xmlns:ns3505="http://schemas.openxmlformats.org/officeDocument/2006/relationships" ref="J1757" ns3505:id="rIdPublicLink14581"/>
    <x:hyperlink xmlns:ns3506="http://schemas.openxmlformats.org/officeDocument/2006/relationships" ref="K1757" ns3506:id="rIdPublicLink14582"/>
    <x:hyperlink xmlns:ns3507="http://schemas.openxmlformats.org/officeDocument/2006/relationships" ref="J1758" ns3507:id="rIdPublicLink14583"/>
    <x:hyperlink xmlns:ns3508="http://schemas.openxmlformats.org/officeDocument/2006/relationships" ref="K1758" ns3508:id="rIdPublicLink14584"/>
    <x:hyperlink xmlns:ns3509="http://schemas.openxmlformats.org/officeDocument/2006/relationships" ref="J1759" ns3509:id="rIdPublicLink14585"/>
    <x:hyperlink xmlns:ns3510="http://schemas.openxmlformats.org/officeDocument/2006/relationships" ref="K1759" ns3510:id="rIdPublicLink14586"/>
    <x:hyperlink xmlns:ns3511="http://schemas.openxmlformats.org/officeDocument/2006/relationships" ref="J1760" ns3511:id="rIdPublicLink14587"/>
    <x:hyperlink xmlns:ns3512="http://schemas.openxmlformats.org/officeDocument/2006/relationships" ref="K1760" ns3512:id="rIdPublicLink14588"/>
    <x:hyperlink xmlns:ns3513="http://schemas.openxmlformats.org/officeDocument/2006/relationships" ref="J1761" ns3513:id="rIdPublicLink14589"/>
    <x:hyperlink xmlns:ns3514="http://schemas.openxmlformats.org/officeDocument/2006/relationships" ref="K1761" ns3514:id="rIdPublicLink14590"/>
    <x:hyperlink xmlns:ns3515="http://schemas.openxmlformats.org/officeDocument/2006/relationships" ref="J1762" ns3515:id="rIdPublicLink14591"/>
    <x:hyperlink xmlns:ns3516="http://schemas.openxmlformats.org/officeDocument/2006/relationships" ref="K1762" ns3516:id="rIdPublicLink14592"/>
    <x:hyperlink xmlns:ns3517="http://schemas.openxmlformats.org/officeDocument/2006/relationships" ref="J1763" ns3517:id="rIdPublicLink14593"/>
    <x:hyperlink xmlns:ns3518="http://schemas.openxmlformats.org/officeDocument/2006/relationships" ref="K1763" ns3518:id="rIdPublicLink14594"/>
    <x:hyperlink xmlns:ns3519="http://schemas.openxmlformats.org/officeDocument/2006/relationships" ref="J1764" ns3519:id="rIdPublicLink14595"/>
    <x:hyperlink xmlns:ns3520="http://schemas.openxmlformats.org/officeDocument/2006/relationships" ref="K1764" ns3520:id="rIdPublicLink14596"/>
    <x:hyperlink xmlns:ns3521="http://schemas.openxmlformats.org/officeDocument/2006/relationships" ref="J1765" ns3521:id="rIdPublicLink14597"/>
    <x:hyperlink xmlns:ns3522="http://schemas.openxmlformats.org/officeDocument/2006/relationships" ref="K1765" ns3522:id="rIdPublicLink14598"/>
    <x:hyperlink xmlns:ns3523="http://schemas.openxmlformats.org/officeDocument/2006/relationships" ref="J1766" ns3523:id="rIdPublicLink14599"/>
    <x:hyperlink xmlns:ns3524="http://schemas.openxmlformats.org/officeDocument/2006/relationships" ref="K1766" ns3524:id="rIdPublicLink14600"/>
    <x:hyperlink xmlns:ns3525="http://schemas.openxmlformats.org/officeDocument/2006/relationships" ref="J1767" ns3525:id="rIdPublicLink14601"/>
    <x:hyperlink xmlns:ns3526="http://schemas.openxmlformats.org/officeDocument/2006/relationships" ref="K1767" ns3526:id="rIdPublicLink14602"/>
    <x:hyperlink xmlns:ns3527="http://schemas.openxmlformats.org/officeDocument/2006/relationships" ref="J1768" ns3527:id="rIdPublicLink14603"/>
    <x:hyperlink xmlns:ns3528="http://schemas.openxmlformats.org/officeDocument/2006/relationships" ref="K1768" ns3528:id="rIdPublicLink14604"/>
    <x:hyperlink xmlns:ns3529="http://schemas.openxmlformats.org/officeDocument/2006/relationships" ref="J1769" ns3529:id="rIdPublicLink14605"/>
    <x:hyperlink xmlns:ns3530="http://schemas.openxmlformats.org/officeDocument/2006/relationships" ref="K1769" ns3530:id="rIdPublicLink14606"/>
    <x:hyperlink xmlns:ns3531="http://schemas.openxmlformats.org/officeDocument/2006/relationships" ref="J1770" ns3531:id="rIdPublicLink14607"/>
    <x:hyperlink xmlns:ns3532="http://schemas.openxmlformats.org/officeDocument/2006/relationships" ref="K1770" ns3532:id="rIdPublicLink14608"/>
    <x:hyperlink xmlns:ns3533="http://schemas.openxmlformats.org/officeDocument/2006/relationships" ref="J1771" ns3533:id="rIdPublicLink14609"/>
    <x:hyperlink xmlns:ns3534="http://schemas.openxmlformats.org/officeDocument/2006/relationships" ref="K1771" ns3534:id="rIdPublicLink14610"/>
    <x:hyperlink xmlns:ns3535="http://schemas.openxmlformats.org/officeDocument/2006/relationships" ref="J1772" ns3535:id="rIdPublicLink14611"/>
    <x:hyperlink xmlns:ns3536="http://schemas.openxmlformats.org/officeDocument/2006/relationships" ref="K1772" ns3536:id="rIdPublicLink14612"/>
    <x:hyperlink xmlns:ns3537="http://schemas.openxmlformats.org/officeDocument/2006/relationships" ref="J1773" ns3537:id="rIdPublicLink14613"/>
    <x:hyperlink xmlns:ns3538="http://schemas.openxmlformats.org/officeDocument/2006/relationships" ref="K1773" ns3538:id="rIdPublicLink14614"/>
    <x:hyperlink xmlns:ns3539="http://schemas.openxmlformats.org/officeDocument/2006/relationships" ref="J1774" ns3539:id="rIdPublicLink14615"/>
    <x:hyperlink xmlns:ns3540="http://schemas.openxmlformats.org/officeDocument/2006/relationships" ref="K1774" ns3540:id="rIdPublicLink14616"/>
    <x:hyperlink xmlns:ns3541="http://schemas.openxmlformats.org/officeDocument/2006/relationships" ref="J1775" ns3541:id="rIdPublicLink14617"/>
    <x:hyperlink xmlns:ns3542="http://schemas.openxmlformats.org/officeDocument/2006/relationships" ref="K1775" ns3542:id="rIdPublicLink14618"/>
    <x:hyperlink xmlns:ns3543="http://schemas.openxmlformats.org/officeDocument/2006/relationships" ref="J1776" ns3543:id="rIdPublicLink14619"/>
    <x:hyperlink xmlns:ns3544="http://schemas.openxmlformats.org/officeDocument/2006/relationships" ref="K1776" ns3544:id="rIdPublicLink14620"/>
    <x:hyperlink xmlns:ns3545="http://schemas.openxmlformats.org/officeDocument/2006/relationships" ref="J1777" ns3545:id="rIdPublicLink14621"/>
    <x:hyperlink xmlns:ns3546="http://schemas.openxmlformats.org/officeDocument/2006/relationships" ref="K1777" ns3546:id="rIdPublicLink14622"/>
    <x:hyperlink xmlns:ns3547="http://schemas.openxmlformats.org/officeDocument/2006/relationships" ref="J1778" ns3547:id="rIdPublicLink14623"/>
    <x:hyperlink xmlns:ns3548="http://schemas.openxmlformats.org/officeDocument/2006/relationships" ref="K1778" ns3548:id="rIdPublicLink14624"/>
    <x:hyperlink xmlns:ns3549="http://schemas.openxmlformats.org/officeDocument/2006/relationships" ref="J1779" ns3549:id="rIdPublicLink14625"/>
    <x:hyperlink xmlns:ns3550="http://schemas.openxmlformats.org/officeDocument/2006/relationships" ref="K1779" ns3550:id="rIdPublicLink14626"/>
    <x:hyperlink xmlns:ns3551="http://schemas.openxmlformats.org/officeDocument/2006/relationships" ref="J1780" ns3551:id="rIdPublicLink14627"/>
    <x:hyperlink xmlns:ns3552="http://schemas.openxmlformats.org/officeDocument/2006/relationships" ref="K1780" ns3552:id="rIdPublicLink14628"/>
    <x:hyperlink xmlns:ns3553="http://schemas.openxmlformats.org/officeDocument/2006/relationships" ref="J1781" ns3553:id="rIdPublicLink14629"/>
    <x:hyperlink xmlns:ns3554="http://schemas.openxmlformats.org/officeDocument/2006/relationships" ref="K1781" ns3554:id="rIdPublicLink14630"/>
    <x:hyperlink xmlns:ns3555="http://schemas.openxmlformats.org/officeDocument/2006/relationships" ref="J1782" ns3555:id="rIdPublicLink14631"/>
    <x:hyperlink xmlns:ns3556="http://schemas.openxmlformats.org/officeDocument/2006/relationships" ref="K1782" ns3556:id="rIdPublicLink14632"/>
    <x:hyperlink xmlns:ns3557="http://schemas.openxmlformats.org/officeDocument/2006/relationships" ref="J1783" ns3557:id="rIdPublicLink14633"/>
    <x:hyperlink xmlns:ns3558="http://schemas.openxmlformats.org/officeDocument/2006/relationships" ref="K1783" ns3558:id="rIdPublicLink14634"/>
    <x:hyperlink xmlns:ns3559="http://schemas.openxmlformats.org/officeDocument/2006/relationships" ref="J1784" ns3559:id="rIdPublicLink14635"/>
    <x:hyperlink xmlns:ns3560="http://schemas.openxmlformats.org/officeDocument/2006/relationships" ref="K1784" ns3560:id="rIdPublicLink14636"/>
    <x:hyperlink xmlns:ns3561="http://schemas.openxmlformats.org/officeDocument/2006/relationships" ref="J1785" ns3561:id="rIdPublicLink14637"/>
    <x:hyperlink xmlns:ns3562="http://schemas.openxmlformats.org/officeDocument/2006/relationships" ref="K1785" ns3562:id="rIdPublicLink14638"/>
    <x:hyperlink xmlns:ns3563="http://schemas.openxmlformats.org/officeDocument/2006/relationships" ref="J1786" ns3563:id="rIdPublicLink14639"/>
    <x:hyperlink xmlns:ns3564="http://schemas.openxmlformats.org/officeDocument/2006/relationships" ref="K1786" ns3564:id="rIdPublicLink14640"/>
    <x:hyperlink xmlns:ns3565="http://schemas.openxmlformats.org/officeDocument/2006/relationships" ref="J1787" ns3565:id="rIdPublicLink14641"/>
    <x:hyperlink xmlns:ns3566="http://schemas.openxmlformats.org/officeDocument/2006/relationships" ref="K1787" ns3566:id="rIdPublicLink14642"/>
    <x:hyperlink xmlns:ns3567="http://schemas.openxmlformats.org/officeDocument/2006/relationships" ref="J1788" ns3567:id="rIdPublicLink14643"/>
    <x:hyperlink xmlns:ns3568="http://schemas.openxmlformats.org/officeDocument/2006/relationships" ref="K1788" ns3568:id="rIdPublicLink14644"/>
    <x:hyperlink xmlns:ns3569="http://schemas.openxmlformats.org/officeDocument/2006/relationships" ref="J1789" ns3569:id="rIdPublicLink14645"/>
    <x:hyperlink xmlns:ns3570="http://schemas.openxmlformats.org/officeDocument/2006/relationships" ref="K1789" ns3570:id="rIdPublicLink14646"/>
    <x:hyperlink xmlns:ns3571="http://schemas.openxmlformats.org/officeDocument/2006/relationships" ref="J1790" ns3571:id="rIdPublicLink14647"/>
    <x:hyperlink xmlns:ns3572="http://schemas.openxmlformats.org/officeDocument/2006/relationships" ref="K1790" ns3572:id="rIdPublicLink14648"/>
    <x:hyperlink xmlns:ns3573="http://schemas.openxmlformats.org/officeDocument/2006/relationships" ref="J1791" ns3573:id="rIdPublicLink14649"/>
    <x:hyperlink xmlns:ns3574="http://schemas.openxmlformats.org/officeDocument/2006/relationships" ref="K1791" ns3574:id="rIdPublicLink14650"/>
    <x:hyperlink xmlns:ns3575="http://schemas.openxmlformats.org/officeDocument/2006/relationships" ref="J1792" ns3575:id="rIdPublicLink14651"/>
    <x:hyperlink xmlns:ns3576="http://schemas.openxmlformats.org/officeDocument/2006/relationships" ref="K1792" ns3576:id="rIdPublicLink14652"/>
    <x:hyperlink xmlns:ns3577="http://schemas.openxmlformats.org/officeDocument/2006/relationships" ref="J1793" ns3577:id="rIdPublicLink14653"/>
    <x:hyperlink xmlns:ns3578="http://schemas.openxmlformats.org/officeDocument/2006/relationships" ref="K1793" ns3578:id="rIdPublicLink14654"/>
    <x:hyperlink xmlns:ns3579="http://schemas.openxmlformats.org/officeDocument/2006/relationships" ref="J1794" ns3579:id="rIdPublicLink14655"/>
    <x:hyperlink xmlns:ns3580="http://schemas.openxmlformats.org/officeDocument/2006/relationships" ref="K1794" ns3580:id="rIdPublicLink14656"/>
    <x:hyperlink xmlns:ns3581="http://schemas.openxmlformats.org/officeDocument/2006/relationships" ref="J1795" ns3581:id="rIdPublicLink14657"/>
    <x:hyperlink xmlns:ns3582="http://schemas.openxmlformats.org/officeDocument/2006/relationships" ref="K1795" ns3582:id="rIdPublicLink14658"/>
    <x:hyperlink xmlns:ns3583="http://schemas.openxmlformats.org/officeDocument/2006/relationships" ref="J1796" ns3583:id="rIdPublicLink14659"/>
    <x:hyperlink xmlns:ns3584="http://schemas.openxmlformats.org/officeDocument/2006/relationships" ref="K1796" ns3584:id="rIdPublicLink14660"/>
    <x:hyperlink xmlns:ns3585="http://schemas.openxmlformats.org/officeDocument/2006/relationships" ref="J1797" ns3585:id="rIdPublicLink14661"/>
    <x:hyperlink xmlns:ns3586="http://schemas.openxmlformats.org/officeDocument/2006/relationships" ref="K1797" ns3586:id="rIdPublicLink14662"/>
    <x:hyperlink xmlns:ns3587="http://schemas.openxmlformats.org/officeDocument/2006/relationships" ref="J1798" ns3587:id="rIdPublicLink14663"/>
    <x:hyperlink xmlns:ns3588="http://schemas.openxmlformats.org/officeDocument/2006/relationships" ref="K1798" ns3588:id="rIdPublicLink14664"/>
    <x:hyperlink xmlns:ns3589="http://schemas.openxmlformats.org/officeDocument/2006/relationships" ref="J1799" ns3589:id="rIdPublicLink14665"/>
    <x:hyperlink xmlns:ns3590="http://schemas.openxmlformats.org/officeDocument/2006/relationships" ref="K1799" ns3590:id="rIdPublicLink14666"/>
    <x:hyperlink xmlns:ns3591="http://schemas.openxmlformats.org/officeDocument/2006/relationships" ref="J1800" ns3591:id="rIdPublicLink14667"/>
    <x:hyperlink xmlns:ns3592="http://schemas.openxmlformats.org/officeDocument/2006/relationships" ref="K1800" ns3592:id="rIdPublicLink14668"/>
    <x:hyperlink xmlns:ns3593="http://schemas.openxmlformats.org/officeDocument/2006/relationships" ref="J1801" ns3593:id="rIdPublicLink14669"/>
    <x:hyperlink xmlns:ns3594="http://schemas.openxmlformats.org/officeDocument/2006/relationships" ref="K1801" ns3594:id="rIdPublicLink14670"/>
    <x:hyperlink xmlns:ns3595="http://schemas.openxmlformats.org/officeDocument/2006/relationships" ref="J1802" ns3595:id="rIdPublicLink14671"/>
    <x:hyperlink xmlns:ns3596="http://schemas.openxmlformats.org/officeDocument/2006/relationships" ref="K1802" ns3596:id="rIdPublicLink14672"/>
    <x:hyperlink xmlns:ns3597="http://schemas.openxmlformats.org/officeDocument/2006/relationships" ref="J1803" ns3597:id="rIdPublicLink14673"/>
    <x:hyperlink xmlns:ns3598="http://schemas.openxmlformats.org/officeDocument/2006/relationships" ref="K1803" ns3598:id="rIdPublicLink14674"/>
    <x:hyperlink xmlns:ns3599="http://schemas.openxmlformats.org/officeDocument/2006/relationships" ref="J1804" ns3599:id="rIdPublicLink14675"/>
    <x:hyperlink xmlns:ns3600="http://schemas.openxmlformats.org/officeDocument/2006/relationships" ref="K1804" ns3600:id="rIdPublicLink14676"/>
    <x:hyperlink xmlns:ns3601="http://schemas.openxmlformats.org/officeDocument/2006/relationships" ref="J1805" ns3601:id="rIdPublicLink14677"/>
    <x:hyperlink xmlns:ns3602="http://schemas.openxmlformats.org/officeDocument/2006/relationships" ref="K1805" ns3602:id="rIdPublicLink14678"/>
    <x:hyperlink xmlns:ns3603="http://schemas.openxmlformats.org/officeDocument/2006/relationships" ref="J1806" ns3603:id="rIdPublicLink14679"/>
    <x:hyperlink xmlns:ns3604="http://schemas.openxmlformats.org/officeDocument/2006/relationships" ref="K1806" ns3604:id="rIdPublicLink14680"/>
    <x:hyperlink xmlns:ns3605="http://schemas.openxmlformats.org/officeDocument/2006/relationships" ref="J1807" ns3605:id="rIdPublicLink14681"/>
    <x:hyperlink xmlns:ns3606="http://schemas.openxmlformats.org/officeDocument/2006/relationships" ref="K1807" ns3606:id="rIdPublicLink14682"/>
    <x:hyperlink xmlns:ns3607="http://schemas.openxmlformats.org/officeDocument/2006/relationships" ref="J1808" ns3607:id="rIdPublicLink14683"/>
    <x:hyperlink xmlns:ns3608="http://schemas.openxmlformats.org/officeDocument/2006/relationships" ref="K1808" ns3608:id="rIdPublicLink14684"/>
    <x:hyperlink xmlns:ns3609="http://schemas.openxmlformats.org/officeDocument/2006/relationships" ref="J1809" ns3609:id="rIdPublicLink14685"/>
    <x:hyperlink xmlns:ns3610="http://schemas.openxmlformats.org/officeDocument/2006/relationships" ref="K1809" ns3610:id="rIdPublicLink14686"/>
    <x:hyperlink xmlns:ns3611="http://schemas.openxmlformats.org/officeDocument/2006/relationships" ref="J1810" ns3611:id="rIdPublicLink14687"/>
    <x:hyperlink xmlns:ns3612="http://schemas.openxmlformats.org/officeDocument/2006/relationships" ref="K1810" ns3612:id="rIdPublicLink14688"/>
    <x:hyperlink xmlns:ns3613="http://schemas.openxmlformats.org/officeDocument/2006/relationships" ref="J1811" ns3613:id="rIdPublicLink14689"/>
    <x:hyperlink xmlns:ns3614="http://schemas.openxmlformats.org/officeDocument/2006/relationships" ref="K1811" ns3614:id="rIdPublicLink14690"/>
    <x:hyperlink xmlns:ns3615="http://schemas.openxmlformats.org/officeDocument/2006/relationships" ref="J1812" ns3615:id="rIdPublicLink14691"/>
    <x:hyperlink xmlns:ns3616="http://schemas.openxmlformats.org/officeDocument/2006/relationships" ref="K1812" ns3616:id="rIdPublicLink14692"/>
    <x:hyperlink xmlns:ns3617="http://schemas.openxmlformats.org/officeDocument/2006/relationships" ref="J1813" ns3617:id="rIdPublicLink14693"/>
    <x:hyperlink xmlns:ns3618="http://schemas.openxmlformats.org/officeDocument/2006/relationships" ref="K1813" ns3618:id="rIdPublicLink14694"/>
    <x:hyperlink xmlns:ns3619="http://schemas.openxmlformats.org/officeDocument/2006/relationships" ref="J1814" ns3619:id="rIdPublicLink14695"/>
    <x:hyperlink xmlns:ns3620="http://schemas.openxmlformats.org/officeDocument/2006/relationships" ref="K1814" ns3620:id="rIdPublicLink14696"/>
    <x:hyperlink xmlns:ns3621="http://schemas.openxmlformats.org/officeDocument/2006/relationships" ref="J1815" ns3621:id="rIdPublicLink14697"/>
    <x:hyperlink xmlns:ns3622="http://schemas.openxmlformats.org/officeDocument/2006/relationships" ref="K1815" ns3622:id="rIdPublicLink14698"/>
    <x:hyperlink xmlns:ns3623="http://schemas.openxmlformats.org/officeDocument/2006/relationships" ref="J1816" ns3623:id="rIdPublicLink14699"/>
    <x:hyperlink xmlns:ns3624="http://schemas.openxmlformats.org/officeDocument/2006/relationships" ref="K1816" ns3624:id="rIdPublicLink14700"/>
    <x:hyperlink xmlns:ns3625="http://schemas.openxmlformats.org/officeDocument/2006/relationships" ref="J1817" ns3625:id="rIdPublicLink14701"/>
    <x:hyperlink xmlns:ns3626="http://schemas.openxmlformats.org/officeDocument/2006/relationships" ref="K1817" ns3626:id="rIdPublicLink14702"/>
    <x:hyperlink xmlns:ns3627="http://schemas.openxmlformats.org/officeDocument/2006/relationships" ref="J1818" ns3627:id="rIdPublicLink14703"/>
    <x:hyperlink xmlns:ns3628="http://schemas.openxmlformats.org/officeDocument/2006/relationships" ref="K1818" ns3628:id="rIdPublicLink14704"/>
    <x:hyperlink xmlns:ns3629="http://schemas.openxmlformats.org/officeDocument/2006/relationships" ref="J1819" ns3629:id="rIdPublicLink14705"/>
    <x:hyperlink xmlns:ns3630="http://schemas.openxmlformats.org/officeDocument/2006/relationships" ref="K1819" ns3630:id="rIdPublicLink14706"/>
    <x:hyperlink xmlns:ns3631="http://schemas.openxmlformats.org/officeDocument/2006/relationships" ref="J1820" ns3631:id="rIdPublicLink14707"/>
    <x:hyperlink xmlns:ns3632="http://schemas.openxmlformats.org/officeDocument/2006/relationships" ref="K1820" ns3632:id="rIdPublicLink14708"/>
    <x:hyperlink xmlns:ns3633="http://schemas.openxmlformats.org/officeDocument/2006/relationships" ref="J1821" ns3633:id="rIdPublicLink14709"/>
    <x:hyperlink xmlns:ns3634="http://schemas.openxmlformats.org/officeDocument/2006/relationships" ref="K1821" ns3634:id="rIdPublicLink14710"/>
    <x:hyperlink xmlns:ns3635="http://schemas.openxmlformats.org/officeDocument/2006/relationships" ref="J1822" ns3635:id="rIdPublicLink14711"/>
    <x:hyperlink xmlns:ns3636="http://schemas.openxmlformats.org/officeDocument/2006/relationships" ref="K1822" ns3636:id="rIdPublicLink14712"/>
    <x:hyperlink xmlns:ns3637="http://schemas.openxmlformats.org/officeDocument/2006/relationships" ref="J1823" ns3637:id="rIdPublicLink14713"/>
    <x:hyperlink xmlns:ns3638="http://schemas.openxmlformats.org/officeDocument/2006/relationships" ref="K1823" ns3638:id="rIdPublicLink14714"/>
    <x:hyperlink xmlns:ns3639="http://schemas.openxmlformats.org/officeDocument/2006/relationships" ref="J1824" ns3639:id="rIdPublicLink14715"/>
    <x:hyperlink xmlns:ns3640="http://schemas.openxmlformats.org/officeDocument/2006/relationships" ref="K1824" ns3640:id="rIdPublicLink14716"/>
    <x:hyperlink xmlns:ns3641="http://schemas.openxmlformats.org/officeDocument/2006/relationships" ref="J1825" ns3641:id="rIdPublicLink14717"/>
    <x:hyperlink xmlns:ns3642="http://schemas.openxmlformats.org/officeDocument/2006/relationships" ref="K1825" ns3642:id="rIdPublicLink14718"/>
    <x:hyperlink xmlns:ns3643="http://schemas.openxmlformats.org/officeDocument/2006/relationships" ref="J1826" ns3643:id="rIdPublicLink14719"/>
    <x:hyperlink xmlns:ns3644="http://schemas.openxmlformats.org/officeDocument/2006/relationships" ref="K1826" ns3644:id="rIdPublicLink14720"/>
    <x:hyperlink xmlns:ns3645="http://schemas.openxmlformats.org/officeDocument/2006/relationships" ref="J1827" ns3645:id="rIdPublicLink14721"/>
    <x:hyperlink xmlns:ns3646="http://schemas.openxmlformats.org/officeDocument/2006/relationships" ref="K1827" ns3646:id="rIdPublicLink14722"/>
    <x:hyperlink xmlns:ns3647="http://schemas.openxmlformats.org/officeDocument/2006/relationships" ref="J1828" ns3647:id="rIdPublicLink14723"/>
    <x:hyperlink xmlns:ns3648="http://schemas.openxmlformats.org/officeDocument/2006/relationships" ref="K1828" ns3648:id="rIdPublicLink14724"/>
    <x:hyperlink xmlns:ns3649="http://schemas.openxmlformats.org/officeDocument/2006/relationships" ref="J1829" ns3649:id="rIdPublicLink14725"/>
    <x:hyperlink xmlns:ns3650="http://schemas.openxmlformats.org/officeDocument/2006/relationships" ref="K1829" ns3650:id="rIdPublicLink14726"/>
    <x:hyperlink xmlns:ns3651="http://schemas.openxmlformats.org/officeDocument/2006/relationships" ref="J1830" ns3651:id="rIdPublicLink14727"/>
    <x:hyperlink xmlns:ns3652="http://schemas.openxmlformats.org/officeDocument/2006/relationships" ref="K1830" ns3652:id="rIdPublicLink14728"/>
    <x:hyperlink xmlns:ns3653="http://schemas.openxmlformats.org/officeDocument/2006/relationships" ref="J1831" ns3653:id="rIdPublicLink14729"/>
    <x:hyperlink xmlns:ns3654="http://schemas.openxmlformats.org/officeDocument/2006/relationships" ref="K1831" ns3654:id="rIdPublicLink14730"/>
    <x:hyperlink xmlns:ns3655="http://schemas.openxmlformats.org/officeDocument/2006/relationships" ref="J1832" ns3655:id="rIdPublicLink14731"/>
    <x:hyperlink xmlns:ns3656="http://schemas.openxmlformats.org/officeDocument/2006/relationships" ref="K1832" ns3656:id="rIdPublicLink14732"/>
    <x:hyperlink xmlns:ns3657="http://schemas.openxmlformats.org/officeDocument/2006/relationships" ref="J1833" ns3657:id="rIdPublicLink14733"/>
    <x:hyperlink xmlns:ns3658="http://schemas.openxmlformats.org/officeDocument/2006/relationships" ref="K1833" ns3658:id="rIdPublicLink14734"/>
    <x:hyperlink xmlns:ns3659="http://schemas.openxmlformats.org/officeDocument/2006/relationships" ref="J1834" ns3659:id="rIdPublicLink14735"/>
    <x:hyperlink xmlns:ns3660="http://schemas.openxmlformats.org/officeDocument/2006/relationships" ref="K1834" ns3660:id="rIdPublicLink14736"/>
    <x:hyperlink xmlns:ns3661="http://schemas.openxmlformats.org/officeDocument/2006/relationships" ref="J1835" ns3661:id="rIdPublicLink14737"/>
    <x:hyperlink xmlns:ns3662="http://schemas.openxmlformats.org/officeDocument/2006/relationships" ref="K1835" ns3662:id="rIdPublicLink14738"/>
    <x:hyperlink xmlns:ns3663="http://schemas.openxmlformats.org/officeDocument/2006/relationships" ref="J1836" ns3663:id="rIdPublicLink14739"/>
    <x:hyperlink xmlns:ns3664="http://schemas.openxmlformats.org/officeDocument/2006/relationships" ref="K1836" ns3664:id="rIdPublicLink14740"/>
    <x:hyperlink xmlns:ns3665="http://schemas.openxmlformats.org/officeDocument/2006/relationships" ref="J1837" ns3665:id="rIdPublicLink14741"/>
    <x:hyperlink xmlns:ns3666="http://schemas.openxmlformats.org/officeDocument/2006/relationships" ref="K1837" ns3666:id="rIdPublicLink14742"/>
    <x:hyperlink xmlns:ns3667="http://schemas.openxmlformats.org/officeDocument/2006/relationships" ref="J1838" ns3667:id="rIdPublicLink14743"/>
    <x:hyperlink xmlns:ns3668="http://schemas.openxmlformats.org/officeDocument/2006/relationships" ref="K1838" ns3668:id="rIdPublicLink14744"/>
    <x:hyperlink xmlns:ns3669="http://schemas.openxmlformats.org/officeDocument/2006/relationships" ref="J1839" ns3669:id="rIdPublicLink14745"/>
    <x:hyperlink xmlns:ns3670="http://schemas.openxmlformats.org/officeDocument/2006/relationships" ref="K1839" ns3670:id="rIdPublicLink14746"/>
    <x:hyperlink xmlns:ns3671="http://schemas.openxmlformats.org/officeDocument/2006/relationships" ref="J1840" ns3671:id="rIdPublicLink14747"/>
    <x:hyperlink xmlns:ns3672="http://schemas.openxmlformats.org/officeDocument/2006/relationships" ref="K1840" ns3672:id="rIdPublicLink14748"/>
    <x:hyperlink xmlns:ns3673="http://schemas.openxmlformats.org/officeDocument/2006/relationships" ref="J1841" ns3673:id="rIdPublicLink14749"/>
    <x:hyperlink xmlns:ns3674="http://schemas.openxmlformats.org/officeDocument/2006/relationships" ref="K1841" ns3674:id="rIdPublicLink14750"/>
    <x:hyperlink xmlns:ns3675="http://schemas.openxmlformats.org/officeDocument/2006/relationships" ref="J1842" ns3675:id="rIdPublicLink14751"/>
    <x:hyperlink xmlns:ns3676="http://schemas.openxmlformats.org/officeDocument/2006/relationships" ref="K1842" ns3676:id="rIdPublicLink14752"/>
    <x:hyperlink xmlns:ns3677="http://schemas.openxmlformats.org/officeDocument/2006/relationships" ref="J1843" ns3677:id="rIdPublicLink14753"/>
    <x:hyperlink xmlns:ns3678="http://schemas.openxmlformats.org/officeDocument/2006/relationships" ref="K1843" ns3678:id="rIdPublicLink14754"/>
    <x:hyperlink xmlns:ns3679="http://schemas.openxmlformats.org/officeDocument/2006/relationships" ref="J1844" ns3679:id="rIdPublicLink14755"/>
    <x:hyperlink xmlns:ns3680="http://schemas.openxmlformats.org/officeDocument/2006/relationships" ref="K1844" ns3680:id="rIdPublicLink14756"/>
    <x:hyperlink xmlns:ns3681="http://schemas.openxmlformats.org/officeDocument/2006/relationships" ref="J1845" ns3681:id="rIdPublicLink14757"/>
    <x:hyperlink xmlns:ns3682="http://schemas.openxmlformats.org/officeDocument/2006/relationships" ref="K1845" ns3682:id="rIdPublicLink14758"/>
    <x:hyperlink xmlns:ns3683="http://schemas.openxmlformats.org/officeDocument/2006/relationships" ref="J1846" ns3683:id="rIdPublicLink14759"/>
    <x:hyperlink xmlns:ns3684="http://schemas.openxmlformats.org/officeDocument/2006/relationships" ref="K1846" ns3684:id="rIdPublicLink14760"/>
    <x:hyperlink xmlns:ns3685="http://schemas.openxmlformats.org/officeDocument/2006/relationships" ref="J1847" ns3685:id="rIdPublicLink14761"/>
    <x:hyperlink xmlns:ns3686="http://schemas.openxmlformats.org/officeDocument/2006/relationships" ref="K1847" ns3686:id="rIdPublicLink14762"/>
    <x:hyperlink xmlns:ns3687="http://schemas.openxmlformats.org/officeDocument/2006/relationships" ref="J1848" ns3687:id="rIdPublicLink14763"/>
    <x:hyperlink xmlns:ns3688="http://schemas.openxmlformats.org/officeDocument/2006/relationships" ref="K1848" ns3688:id="rIdPublicLink14764"/>
    <x:hyperlink xmlns:ns3689="http://schemas.openxmlformats.org/officeDocument/2006/relationships" ref="J1849" ns3689:id="rIdPublicLink14765"/>
    <x:hyperlink xmlns:ns3690="http://schemas.openxmlformats.org/officeDocument/2006/relationships" ref="K1849" ns3690:id="rIdPublicLink14766"/>
    <x:hyperlink xmlns:ns3691="http://schemas.openxmlformats.org/officeDocument/2006/relationships" ref="J1850" ns3691:id="rIdPublicLink14767"/>
    <x:hyperlink xmlns:ns3692="http://schemas.openxmlformats.org/officeDocument/2006/relationships" ref="K1850" ns3692:id="rIdPublicLink14768"/>
    <x:hyperlink xmlns:ns3693="http://schemas.openxmlformats.org/officeDocument/2006/relationships" ref="J1851" ns3693:id="rIdPublicLink14769"/>
    <x:hyperlink xmlns:ns3694="http://schemas.openxmlformats.org/officeDocument/2006/relationships" ref="K1851" ns3694:id="rIdPublicLink14770"/>
    <x:hyperlink xmlns:ns3695="http://schemas.openxmlformats.org/officeDocument/2006/relationships" ref="J1852" ns3695:id="rIdPublicLink14771"/>
    <x:hyperlink xmlns:ns3696="http://schemas.openxmlformats.org/officeDocument/2006/relationships" ref="K1852" ns3696:id="rIdPublicLink14772"/>
    <x:hyperlink xmlns:ns3697="http://schemas.openxmlformats.org/officeDocument/2006/relationships" ref="J1853" ns3697:id="rIdPublicLink14773"/>
    <x:hyperlink xmlns:ns3698="http://schemas.openxmlformats.org/officeDocument/2006/relationships" ref="K1853" ns3698:id="rIdPublicLink14774"/>
    <x:hyperlink xmlns:ns3699="http://schemas.openxmlformats.org/officeDocument/2006/relationships" ref="J1854" ns3699:id="rIdPublicLink14775"/>
    <x:hyperlink xmlns:ns3700="http://schemas.openxmlformats.org/officeDocument/2006/relationships" ref="K1854" ns3700:id="rIdPublicLink14776"/>
    <x:hyperlink xmlns:ns3701="http://schemas.openxmlformats.org/officeDocument/2006/relationships" ref="J1855" ns3701:id="rIdPublicLink14777"/>
    <x:hyperlink xmlns:ns3702="http://schemas.openxmlformats.org/officeDocument/2006/relationships" ref="K1855" ns3702:id="rIdPublicLink14778"/>
    <x:hyperlink xmlns:ns3703="http://schemas.openxmlformats.org/officeDocument/2006/relationships" ref="J1856" ns3703:id="rIdPublicLink14779"/>
    <x:hyperlink xmlns:ns3704="http://schemas.openxmlformats.org/officeDocument/2006/relationships" ref="K1856" ns3704:id="rIdPublicLink14780"/>
    <x:hyperlink xmlns:ns3705="http://schemas.openxmlformats.org/officeDocument/2006/relationships" ref="J1857" ns3705:id="rIdPublicLink14781"/>
    <x:hyperlink xmlns:ns3706="http://schemas.openxmlformats.org/officeDocument/2006/relationships" ref="K1857" ns3706:id="rIdPublicLink14782"/>
    <x:hyperlink xmlns:ns3707="http://schemas.openxmlformats.org/officeDocument/2006/relationships" ref="J1858" ns3707:id="rIdPublicLink14783"/>
    <x:hyperlink xmlns:ns3708="http://schemas.openxmlformats.org/officeDocument/2006/relationships" ref="K1858" ns3708:id="rIdPublicLink14784"/>
    <x:hyperlink xmlns:ns3709="http://schemas.openxmlformats.org/officeDocument/2006/relationships" ref="J1859" ns3709:id="rIdPublicLink14785"/>
    <x:hyperlink xmlns:ns3710="http://schemas.openxmlformats.org/officeDocument/2006/relationships" ref="K1859" ns3710:id="rIdPublicLink14786"/>
    <x:hyperlink xmlns:ns3711="http://schemas.openxmlformats.org/officeDocument/2006/relationships" ref="J1860" ns3711:id="rIdPublicLink14787"/>
    <x:hyperlink xmlns:ns3712="http://schemas.openxmlformats.org/officeDocument/2006/relationships" ref="K1860" ns3712:id="rIdPublicLink14788"/>
    <x:hyperlink xmlns:ns3713="http://schemas.openxmlformats.org/officeDocument/2006/relationships" ref="J1861" ns3713:id="rIdPublicLink14789"/>
    <x:hyperlink xmlns:ns3714="http://schemas.openxmlformats.org/officeDocument/2006/relationships" ref="K1861" ns3714:id="rIdPublicLink14790"/>
    <x:hyperlink xmlns:ns3715="http://schemas.openxmlformats.org/officeDocument/2006/relationships" ref="J1862" ns3715:id="rIdPublicLink14791"/>
    <x:hyperlink xmlns:ns3716="http://schemas.openxmlformats.org/officeDocument/2006/relationships" ref="K1862" ns3716:id="rIdPublicLink14792"/>
    <x:hyperlink xmlns:ns3717="http://schemas.openxmlformats.org/officeDocument/2006/relationships" ref="J1863" ns3717:id="rIdPublicLink14793"/>
    <x:hyperlink xmlns:ns3718="http://schemas.openxmlformats.org/officeDocument/2006/relationships" ref="K1863" ns3718:id="rIdPublicLink14794"/>
    <x:hyperlink xmlns:ns3719="http://schemas.openxmlformats.org/officeDocument/2006/relationships" ref="J1864" ns3719:id="rIdPublicLink14795"/>
    <x:hyperlink xmlns:ns3720="http://schemas.openxmlformats.org/officeDocument/2006/relationships" ref="K1864" ns3720:id="rIdPublicLink14796"/>
    <x:hyperlink xmlns:ns3721="http://schemas.openxmlformats.org/officeDocument/2006/relationships" ref="J1865" ns3721:id="rIdPublicLink14797"/>
    <x:hyperlink xmlns:ns3722="http://schemas.openxmlformats.org/officeDocument/2006/relationships" ref="K1865" ns3722:id="rIdPublicLink14798"/>
    <x:hyperlink xmlns:ns3723="http://schemas.openxmlformats.org/officeDocument/2006/relationships" ref="J1866" ns3723:id="rIdPublicLink14799"/>
    <x:hyperlink xmlns:ns3724="http://schemas.openxmlformats.org/officeDocument/2006/relationships" ref="K1866" ns3724:id="rIdPublicLink14800"/>
    <x:hyperlink xmlns:ns3725="http://schemas.openxmlformats.org/officeDocument/2006/relationships" ref="J1867" ns3725:id="rIdPublicLink14801"/>
    <x:hyperlink xmlns:ns3726="http://schemas.openxmlformats.org/officeDocument/2006/relationships" ref="K1867" ns3726:id="rIdPublicLink14802"/>
    <x:hyperlink xmlns:ns3727="http://schemas.openxmlformats.org/officeDocument/2006/relationships" ref="J1868" ns3727:id="rIdPublicLink14803"/>
    <x:hyperlink xmlns:ns3728="http://schemas.openxmlformats.org/officeDocument/2006/relationships" ref="K1868" ns3728:id="rIdPublicLink14804"/>
    <x:hyperlink xmlns:ns3729="http://schemas.openxmlformats.org/officeDocument/2006/relationships" ref="J1869" ns3729:id="rIdPublicLink14805"/>
    <x:hyperlink xmlns:ns3730="http://schemas.openxmlformats.org/officeDocument/2006/relationships" ref="K1869" ns3730:id="rIdPublicLink14806"/>
    <x:hyperlink xmlns:ns3731="http://schemas.openxmlformats.org/officeDocument/2006/relationships" ref="J1870" ns3731:id="rIdPublicLink14807"/>
    <x:hyperlink xmlns:ns3732="http://schemas.openxmlformats.org/officeDocument/2006/relationships" ref="K1870" ns3732:id="rIdPublicLink14808"/>
    <x:hyperlink xmlns:ns3733="http://schemas.openxmlformats.org/officeDocument/2006/relationships" ref="J1871" ns3733:id="rIdPublicLink14809"/>
    <x:hyperlink xmlns:ns3734="http://schemas.openxmlformats.org/officeDocument/2006/relationships" ref="K1871" ns3734:id="rIdPublicLink14810"/>
    <x:hyperlink xmlns:ns3735="http://schemas.openxmlformats.org/officeDocument/2006/relationships" ref="J1872" ns3735:id="rIdPublicLink14811"/>
    <x:hyperlink xmlns:ns3736="http://schemas.openxmlformats.org/officeDocument/2006/relationships" ref="K1872" ns3736:id="rIdPublicLink14812"/>
    <x:hyperlink xmlns:ns3737="http://schemas.openxmlformats.org/officeDocument/2006/relationships" ref="J1873" ns3737:id="rIdPublicLink14813"/>
    <x:hyperlink xmlns:ns3738="http://schemas.openxmlformats.org/officeDocument/2006/relationships" ref="K1873" ns3738:id="rIdPublicLink14814"/>
    <x:hyperlink xmlns:ns3739="http://schemas.openxmlformats.org/officeDocument/2006/relationships" ref="J1874" ns3739:id="rIdPublicLink14815"/>
    <x:hyperlink xmlns:ns3740="http://schemas.openxmlformats.org/officeDocument/2006/relationships" ref="K1874" ns3740:id="rIdPublicLink14816"/>
    <x:hyperlink xmlns:ns3741="http://schemas.openxmlformats.org/officeDocument/2006/relationships" ref="J1875" ns3741:id="rIdPublicLink14817"/>
    <x:hyperlink xmlns:ns3742="http://schemas.openxmlformats.org/officeDocument/2006/relationships" ref="K1875" ns3742:id="rIdPublicLink14818"/>
    <x:hyperlink xmlns:ns3743="http://schemas.openxmlformats.org/officeDocument/2006/relationships" ref="J1876" ns3743:id="rIdPublicLink14819"/>
    <x:hyperlink xmlns:ns3744="http://schemas.openxmlformats.org/officeDocument/2006/relationships" ref="K1876" ns3744:id="rIdPublicLink14820"/>
    <x:hyperlink xmlns:ns3745="http://schemas.openxmlformats.org/officeDocument/2006/relationships" ref="J1877" ns3745:id="rIdPublicLink14821"/>
    <x:hyperlink xmlns:ns3746="http://schemas.openxmlformats.org/officeDocument/2006/relationships" ref="K1877" ns3746:id="rIdPublicLink14822"/>
    <x:hyperlink xmlns:ns3747="http://schemas.openxmlformats.org/officeDocument/2006/relationships" ref="J1878" ns3747:id="rIdPublicLink14823"/>
    <x:hyperlink xmlns:ns3748="http://schemas.openxmlformats.org/officeDocument/2006/relationships" ref="K1878" ns3748:id="rIdPublicLink14824"/>
    <x:hyperlink xmlns:ns3749="http://schemas.openxmlformats.org/officeDocument/2006/relationships" ref="J1879" ns3749:id="rIdPublicLink14825"/>
    <x:hyperlink xmlns:ns3750="http://schemas.openxmlformats.org/officeDocument/2006/relationships" ref="K1879" ns3750:id="rIdPublicLink14826"/>
    <x:hyperlink xmlns:ns3751="http://schemas.openxmlformats.org/officeDocument/2006/relationships" ref="J1880" ns3751:id="rIdPublicLink14827"/>
    <x:hyperlink xmlns:ns3752="http://schemas.openxmlformats.org/officeDocument/2006/relationships" ref="K1880" ns3752:id="rIdPublicLink14828"/>
    <x:hyperlink xmlns:ns3753="http://schemas.openxmlformats.org/officeDocument/2006/relationships" ref="J1881" ns3753:id="rIdPublicLink14829"/>
    <x:hyperlink xmlns:ns3754="http://schemas.openxmlformats.org/officeDocument/2006/relationships" ref="K1881" ns3754:id="rIdPublicLink14830"/>
    <x:hyperlink xmlns:ns3755="http://schemas.openxmlformats.org/officeDocument/2006/relationships" ref="J1882" ns3755:id="rIdPublicLink14831"/>
    <x:hyperlink xmlns:ns3756="http://schemas.openxmlformats.org/officeDocument/2006/relationships" ref="K1882" ns3756:id="rIdPublicLink14832"/>
    <x:hyperlink xmlns:ns3757="http://schemas.openxmlformats.org/officeDocument/2006/relationships" ref="J1883" ns3757:id="rIdPublicLink14833"/>
    <x:hyperlink xmlns:ns3758="http://schemas.openxmlformats.org/officeDocument/2006/relationships" ref="K1883" ns3758:id="rIdPublicLink14834"/>
    <x:hyperlink xmlns:ns3759="http://schemas.openxmlformats.org/officeDocument/2006/relationships" ref="J1884" ns3759:id="rIdPublicLink14835"/>
    <x:hyperlink xmlns:ns3760="http://schemas.openxmlformats.org/officeDocument/2006/relationships" ref="K1884" ns3760:id="rIdPublicLink14836"/>
    <x:hyperlink xmlns:ns3761="http://schemas.openxmlformats.org/officeDocument/2006/relationships" ref="J1885" ns3761:id="rIdPublicLink14837"/>
    <x:hyperlink xmlns:ns3762="http://schemas.openxmlformats.org/officeDocument/2006/relationships" ref="K1885" ns3762:id="rIdPublicLink14838"/>
    <x:hyperlink xmlns:ns3763="http://schemas.openxmlformats.org/officeDocument/2006/relationships" ref="J1886" ns3763:id="rIdPublicLink14839"/>
    <x:hyperlink xmlns:ns3764="http://schemas.openxmlformats.org/officeDocument/2006/relationships" ref="K1886" ns3764:id="rIdPublicLink14840"/>
    <x:hyperlink xmlns:ns3765="http://schemas.openxmlformats.org/officeDocument/2006/relationships" ref="J1887" ns3765:id="rIdPublicLink14841"/>
    <x:hyperlink xmlns:ns3766="http://schemas.openxmlformats.org/officeDocument/2006/relationships" ref="K1887" ns3766:id="rIdPublicLink14842"/>
    <x:hyperlink xmlns:ns3767="http://schemas.openxmlformats.org/officeDocument/2006/relationships" ref="J1888" ns3767:id="rIdPublicLink14843"/>
    <x:hyperlink xmlns:ns3768="http://schemas.openxmlformats.org/officeDocument/2006/relationships" ref="K1888" ns3768:id="rIdPublicLink14844"/>
    <x:hyperlink xmlns:ns3769="http://schemas.openxmlformats.org/officeDocument/2006/relationships" ref="J1889" ns3769:id="rIdPublicLink14845"/>
    <x:hyperlink xmlns:ns3770="http://schemas.openxmlformats.org/officeDocument/2006/relationships" ref="K1889" ns3770:id="rIdPublicLink14846"/>
    <x:hyperlink xmlns:ns3771="http://schemas.openxmlformats.org/officeDocument/2006/relationships" ref="J1890" ns3771:id="rIdPublicLink14847"/>
    <x:hyperlink xmlns:ns3772="http://schemas.openxmlformats.org/officeDocument/2006/relationships" ref="K1890" ns3772:id="rIdPublicLink14848"/>
    <x:hyperlink xmlns:ns3773="http://schemas.openxmlformats.org/officeDocument/2006/relationships" ref="J1891" ns3773:id="rIdPublicLink14849"/>
    <x:hyperlink xmlns:ns3774="http://schemas.openxmlformats.org/officeDocument/2006/relationships" ref="K1891" ns3774:id="rIdPublicLink14850"/>
    <x:hyperlink xmlns:ns3775="http://schemas.openxmlformats.org/officeDocument/2006/relationships" ref="J1892" ns3775:id="rIdPublicLink14851"/>
    <x:hyperlink xmlns:ns3776="http://schemas.openxmlformats.org/officeDocument/2006/relationships" ref="K1892" ns3776:id="rIdPublicLink14852"/>
    <x:hyperlink xmlns:ns3777="http://schemas.openxmlformats.org/officeDocument/2006/relationships" ref="J1893" ns3777:id="rIdPublicLink14853"/>
    <x:hyperlink xmlns:ns3778="http://schemas.openxmlformats.org/officeDocument/2006/relationships" ref="K1893" ns3778:id="rIdPublicLink14854"/>
    <x:hyperlink xmlns:ns3779="http://schemas.openxmlformats.org/officeDocument/2006/relationships" ref="J1894" ns3779:id="rIdPublicLink14855"/>
    <x:hyperlink xmlns:ns3780="http://schemas.openxmlformats.org/officeDocument/2006/relationships" ref="K1894" ns3780:id="rIdPublicLink14856"/>
    <x:hyperlink xmlns:ns3781="http://schemas.openxmlformats.org/officeDocument/2006/relationships" ref="J1895" ns3781:id="rIdPublicLink14857"/>
    <x:hyperlink xmlns:ns3782="http://schemas.openxmlformats.org/officeDocument/2006/relationships" ref="K1895" ns3782:id="rIdPublicLink14858"/>
    <x:hyperlink xmlns:ns3783="http://schemas.openxmlformats.org/officeDocument/2006/relationships" ref="J1896" ns3783:id="rIdPublicLink14859"/>
    <x:hyperlink xmlns:ns3784="http://schemas.openxmlformats.org/officeDocument/2006/relationships" ref="K1896" ns3784:id="rIdPublicLink14860"/>
    <x:hyperlink xmlns:ns3785="http://schemas.openxmlformats.org/officeDocument/2006/relationships" ref="J1897" ns3785:id="rIdPublicLink14861"/>
    <x:hyperlink xmlns:ns3786="http://schemas.openxmlformats.org/officeDocument/2006/relationships" ref="K1897" ns3786:id="rIdPublicLink14862"/>
    <x:hyperlink xmlns:ns3787="http://schemas.openxmlformats.org/officeDocument/2006/relationships" ref="J1898" ns3787:id="rIdPublicLink14863"/>
    <x:hyperlink xmlns:ns3788="http://schemas.openxmlformats.org/officeDocument/2006/relationships" ref="K1898" ns3788:id="rIdPublicLink14864"/>
    <x:hyperlink xmlns:ns3789="http://schemas.openxmlformats.org/officeDocument/2006/relationships" ref="J1899" ns3789:id="rIdPublicLink14865"/>
    <x:hyperlink xmlns:ns3790="http://schemas.openxmlformats.org/officeDocument/2006/relationships" ref="K1899" ns3790:id="rIdPublicLink14866"/>
    <x:hyperlink xmlns:ns3791="http://schemas.openxmlformats.org/officeDocument/2006/relationships" ref="J1900" ns3791:id="rIdPublicLink14867"/>
    <x:hyperlink xmlns:ns3792="http://schemas.openxmlformats.org/officeDocument/2006/relationships" ref="K1900" ns3792:id="rIdPublicLink14868"/>
    <x:hyperlink xmlns:ns3793="http://schemas.openxmlformats.org/officeDocument/2006/relationships" ref="J1901" ns3793:id="rIdPublicLink14869"/>
    <x:hyperlink xmlns:ns3794="http://schemas.openxmlformats.org/officeDocument/2006/relationships" ref="K1901" ns3794:id="rIdPublicLink14870"/>
    <x:hyperlink xmlns:ns3795="http://schemas.openxmlformats.org/officeDocument/2006/relationships" ref="J1902" ns3795:id="rIdPublicLink14871"/>
    <x:hyperlink xmlns:ns3796="http://schemas.openxmlformats.org/officeDocument/2006/relationships" ref="K1902" ns3796:id="rIdPublicLink14872"/>
    <x:hyperlink xmlns:ns3797="http://schemas.openxmlformats.org/officeDocument/2006/relationships" ref="J1903" ns3797:id="rIdPublicLink14873"/>
    <x:hyperlink xmlns:ns3798="http://schemas.openxmlformats.org/officeDocument/2006/relationships" ref="K1903" ns3798:id="rIdPublicLink14874"/>
    <x:hyperlink xmlns:ns3799="http://schemas.openxmlformats.org/officeDocument/2006/relationships" ref="J1904" ns3799:id="rIdPublicLink14875"/>
    <x:hyperlink xmlns:ns3800="http://schemas.openxmlformats.org/officeDocument/2006/relationships" ref="K1904" ns3800:id="rIdPublicLink14876"/>
    <x:hyperlink xmlns:ns3801="http://schemas.openxmlformats.org/officeDocument/2006/relationships" ref="J1905" ns3801:id="rIdPublicLink14877"/>
    <x:hyperlink xmlns:ns3802="http://schemas.openxmlformats.org/officeDocument/2006/relationships" ref="K1905" ns3802:id="rIdPublicLink14878"/>
    <x:hyperlink xmlns:ns3803="http://schemas.openxmlformats.org/officeDocument/2006/relationships" ref="J1906" ns3803:id="rIdPublicLink14879"/>
    <x:hyperlink xmlns:ns3804="http://schemas.openxmlformats.org/officeDocument/2006/relationships" ref="K1906" ns3804:id="rIdPublicLink14880"/>
    <x:hyperlink xmlns:ns3805="http://schemas.openxmlformats.org/officeDocument/2006/relationships" ref="J1907" ns3805:id="rIdPublicLink14881"/>
    <x:hyperlink xmlns:ns3806="http://schemas.openxmlformats.org/officeDocument/2006/relationships" ref="K1907" ns3806:id="rIdPublicLink14882"/>
    <x:hyperlink xmlns:ns3807="http://schemas.openxmlformats.org/officeDocument/2006/relationships" ref="J1908" ns3807:id="rIdPublicLink14883"/>
    <x:hyperlink xmlns:ns3808="http://schemas.openxmlformats.org/officeDocument/2006/relationships" ref="K1908" ns3808:id="rIdPublicLink14884"/>
    <x:hyperlink xmlns:ns3809="http://schemas.openxmlformats.org/officeDocument/2006/relationships" ref="J1909" ns3809:id="rIdPublicLink14885"/>
    <x:hyperlink xmlns:ns3810="http://schemas.openxmlformats.org/officeDocument/2006/relationships" ref="K1909" ns3810:id="rIdPublicLink14886"/>
    <x:hyperlink xmlns:ns3811="http://schemas.openxmlformats.org/officeDocument/2006/relationships" ref="J1910" ns3811:id="rIdPublicLink14887"/>
    <x:hyperlink xmlns:ns3812="http://schemas.openxmlformats.org/officeDocument/2006/relationships" ref="K1910" ns3812:id="rIdPublicLink14888"/>
    <x:hyperlink xmlns:ns3813="http://schemas.openxmlformats.org/officeDocument/2006/relationships" ref="J1911" ns3813:id="rIdPublicLink14889"/>
    <x:hyperlink xmlns:ns3814="http://schemas.openxmlformats.org/officeDocument/2006/relationships" ref="K1911" ns3814:id="rIdPublicLink14890"/>
    <x:hyperlink xmlns:ns3815="http://schemas.openxmlformats.org/officeDocument/2006/relationships" ref="J1912" ns3815:id="rIdPublicLink14891"/>
    <x:hyperlink xmlns:ns3816="http://schemas.openxmlformats.org/officeDocument/2006/relationships" ref="K1912" ns3816:id="rIdPublicLink14892"/>
    <x:hyperlink xmlns:ns3817="http://schemas.openxmlformats.org/officeDocument/2006/relationships" ref="J1913" ns3817:id="rIdPublicLink14893"/>
    <x:hyperlink xmlns:ns3818="http://schemas.openxmlformats.org/officeDocument/2006/relationships" ref="K1913" ns3818:id="rIdPublicLink14894"/>
    <x:hyperlink xmlns:ns3819="http://schemas.openxmlformats.org/officeDocument/2006/relationships" ref="J1914" ns3819:id="rIdPublicLink14895"/>
    <x:hyperlink xmlns:ns3820="http://schemas.openxmlformats.org/officeDocument/2006/relationships" ref="K1914" ns3820:id="rIdPublicLink14896"/>
    <x:hyperlink xmlns:ns3821="http://schemas.openxmlformats.org/officeDocument/2006/relationships" ref="J1915" ns3821:id="rIdPublicLink14897"/>
    <x:hyperlink xmlns:ns3822="http://schemas.openxmlformats.org/officeDocument/2006/relationships" ref="K1915" ns3822:id="rIdPublicLink14898"/>
    <x:hyperlink xmlns:ns3823="http://schemas.openxmlformats.org/officeDocument/2006/relationships" ref="J1916" ns3823:id="rIdPublicLink14899"/>
    <x:hyperlink xmlns:ns3824="http://schemas.openxmlformats.org/officeDocument/2006/relationships" ref="K1916" ns3824:id="rIdPublicLink14900"/>
    <x:hyperlink xmlns:ns3825="http://schemas.openxmlformats.org/officeDocument/2006/relationships" ref="J1917" ns3825:id="rIdPublicLink14901"/>
    <x:hyperlink xmlns:ns3826="http://schemas.openxmlformats.org/officeDocument/2006/relationships" ref="K1917" ns3826:id="rIdPublicLink14902"/>
    <x:hyperlink xmlns:ns3827="http://schemas.openxmlformats.org/officeDocument/2006/relationships" ref="J1918" ns3827:id="rIdPublicLink14903"/>
    <x:hyperlink xmlns:ns3828="http://schemas.openxmlformats.org/officeDocument/2006/relationships" ref="K1918" ns3828:id="rIdPublicLink14904"/>
    <x:hyperlink xmlns:ns3829="http://schemas.openxmlformats.org/officeDocument/2006/relationships" ref="J1919" ns3829:id="rIdPublicLink14905"/>
    <x:hyperlink xmlns:ns3830="http://schemas.openxmlformats.org/officeDocument/2006/relationships" ref="K1919" ns3830:id="rIdPublicLink14906"/>
    <x:hyperlink xmlns:ns3831="http://schemas.openxmlformats.org/officeDocument/2006/relationships" ref="J1920" ns3831:id="rIdPublicLink14907"/>
    <x:hyperlink xmlns:ns3832="http://schemas.openxmlformats.org/officeDocument/2006/relationships" ref="K1920" ns3832:id="rIdPublicLink14908"/>
    <x:hyperlink xmlns:ns3833="http://schemas.openxmlformats.org/officeDocument/2006/relationships" ref="J1921" ns3833:id="rIdPublicLink14909"/>
    <x:hyperlink xmlns:ns3834="http://schemas.openxmlformats.org/officeDocument/2006/relationships" ref="K1921" ns3834:id="rIdPublicLink14910"/>
    <x:hyperlink xmlns:ns3835="http://schemas.openxmlformats.org/officeDocument/2006/relationships" ref="J1922" ns3835:id="rIdPublicLink14911"/>
    <x:hyperlink xmlns:ns3836="http://schemas.openxmlformats.org/officeDocument/2006/relationships" ref="K1922" ns3836:id="rIdPublicLink14912"/>
    <x:hyperlink xmlns:ns3837="http://schemas.openxmlformats.org/officeDocument/2006/relationships" ref="J1923" ns3837:id="rIdPublicLink14913"/>
    <x:hyperlink xmlns:ns3838="http://schemas.openxmlformats.org/officeDocument/2006/relationships" ref="K1923" ns3838:id="rIdPublicLink14914"/>
    <x:hyperlink xmlns:ns3839="http://schemas.openxmlformats.org/officeDocument/2006/relationships" ref="J1924" ns3839:id="rIdPublicLink14915"/>
    <x:hyperlink xmlns:ns3840="http://schemas.openxmlformats.org/officeDocument/2006/relationships" ref="K1924" ns3840:id="rIdPublicLink14916"/>
    <x:hyperlink xmlns:ns3841="http://schemas.openxmlformats.org/officeDocument/2006/relationships" ref="J1925" ns3841:id="rIdPublicLink14917"/>
    <x:hyperlink xmlns:ns3842="http://schemas.openxmlformats.org/officeDocument/2006/relationships" ref="K1925" ns3842:id="rIdPublicLink14918"/>
    <x:hyperlink xmlns:ns3843="http://schemas.openxmlformats.org/officeDocument/2006/relationships" ref="J1926" ns3843:id="rIdPublicLink14919"/>
    <x:hyperlink xmlns:ns3844="http://schemas.openxmlformats.org/officeDocument/2006/relationships" ref="K1926" ns3844:id="rIdPublicLink14920"/>
    <x:hyperlink xmlns:ns3845="http://schemas.openxmlformats.org/officeDocument/2006/relationships" ref="J1927" ns3845:id="rIdPublicLink14921"/>
    <x:hyperlink xmlns:ns3846="http://schemas.openxmlformats.org/officeDocument/2006/relationships" ref="K1927" ns3846:id="rIdPublicLink14922"/>
    <x:hyperlink xmlns:ns3847="http://schemas.openxmlformats.org/officeDocument/2006/relationships" ref="J1928" ns3847:id="rIdPublicLink14923"/>
    <x:hyperlink xmlns:ns3848="http://schemas.openxmlformats.org/officeDocument/2006/relationships" ref="K1928" ns3848:id="rIdPublicLink14924"/>
    <x:hyperlink xmlns:ns3849="http://schemas.openxmlformats.org/officeDocument/2006/relationships" ref="J1929" ns3849:id="rIdPublicLink14925"/>
    <x:hyperlink xmlns:ns3850="http://schemas.openxmlformats.org/officeDocument/2006/relationships" ref="K1929" ns3850:id="rIdPublicLink14926"/>
    <x:hyperlink xmlns:ns3851="http://schemas.openxmlformats.org/officeDocument/2006/relationships" ref="J1930" ns3851:id="rIdPublicLink14927"/>
    <x:hyperlink xmlns:ns3852="http://schemas.openxmlformats.org/officeDocument/2006/relationships" ref="K1930" ns3852:id="rIdPublicLink14928"/>
    <x:hyperlink xmlns:ns3853="http://schemas.openxmlformats.org/officeDocument/2006/relationships" ref="J1931" ns3853:id="rIdPublicLink14929"/>
    <x:hyperlink xmlns:ns3854="http://schemas.openxmlformats.org/officeDocument/2006/relationships" ref="K1931" ns3854:id="rIdPublicLink14930"/>
    <x:hyperlink xmlns:ns3855="http://schemas.openxmlformats.org/officeDocument/2006/relationships" ref="J1932" ns3855:id="rIdPublicLink14931"/>
    <x:hyperlink xmlns:ns3856="http://schemas.openxmlformats.org/officeDocument/2006/relationships" ref="K1932" ns3856:id="rIdPublicLink14932"/>
    <x:hyperlink xmlns:ns3857="http://schemas.openxmlformats.org/officeDocument/2006/relationships" ref="J1933" ns3857:id="rIdPublicLink14933"/>
    <x:hyperlink xmlns:ns3858="http://schemas.openxmlformats.org/officeDocument/2006/relationships" ref="K1933" ns3858:id="rIdPublicLink14934"/>
    <x:hyperlink xmlns:ns3859="http://schemas.openxmlformats.org/officeDocument/2006/relationships" ref="J1934" ns3859:id="rIdPublicLink14935"/>
    <x:hyperlink xmlns:ns3860="http://schemas.openxmlformats.org/officeDocument/2006/relationships" ref="K1934" ns3860:id="rIdPublicLink14936"/>
    <x:hyperlink xmlns:ns3861="http://schemas.openxmlformats.org/officeDocument/2006/relationships" ref="J1935" ns3861:id="rIdPublicLink14937"/>
    <x:hyperlink xmlns:ns3862="http://schemas.openxmlformats.org/officeDocument/2006/relationships" ref="K1935" ns3862:id="rIdPublicLink14938"/>
    <x:hyperlink xmlns:ns3863="http://schemas.openxmlformats.org/officeDocument/2006/relationships" ref="J1936" ns3863:id="rIdPublicLink14939"/>
    <x:hyperlink xmlns:ns3864="http://schemas.openxmlformats.org/officeDocument/2006/relationships" ref="K1936" ns3864:id="rIdPublicLink14940"/>
    <x:hyperlink xmlns:ns3865="http://schemas.openxmlformats.org/officeDocument/2006/relationships" ref="J1937" ns3865:id="rIdPublicLink14941"/>
    <x:hyperlink xmlns:ns3866="http://schemas.openxmlformats.org/officeDocument/2006/relationships" ref="K1937" ns3866:id="rIdPublicLink14942"/>
    <x:hyperlink xmlns:ns3867="http://schemas.openxmlformats.org/officeDocument/2006/relationships" ref="J1938" ns3867:id="rIdPublicLink14943"/>
    <x:hyperlink xmlns:ns3868="http://schemas.openxmlformats.org/officeDocument/2006/relationships" ref="K1938" ns3868:id="rIdPublicLink14944"/>
    <x:hyperlink xmlns:ns3869="http://schemas.openxmlformats.org/officeDocument/2006/relationships" ref="J1939" ns3869:id="rIdPublicLink14945"/>
    <x:hyperlink xmlns:ns3870="http://schemas.openxmlformats.org/officeDocument/2006/relationships" ref="K1939" ns3870:id="rIdPublicLink14946"/>
    <x:hyperlink xmlns:ns3871="http://schemas.openxmlformats.org/officeDocument/2006/relationships" ref="J1940" ns3871:id="rIdPublicLink14947"/>
    <x:hyperlink xmlns:ns3872="http://schemas.openxmlformats.org/officeDocument/2006/relationships" ref="K1940" ns3872:id="rIdPublicLink14948"/>
    <x:hyperlink xmlns:ns3873="http://schemas.openxmlformats.org/officeDocument/2006/relationships" ref="J1941" ns3873:id="rIdPublicLink14949"/>
    <x:hyperlink xmlns:ns3874="http://schemas.openxmlformats.org/officeDocument/2006/relationships" ref="K1941" ns3874:id="rIdPublicLink14950"/>
    <x:hyperlink xmlns:ns3875="http://schemas.openxmlformats.org/officeDocument/2006/relationships" ref="J1942" ns3875:id="rIdPublicLink14951"/>
    <x:hyperlink xmlns:ns3876="http://schemas.openxmlformats.org/officeDocument/2006/relationships" ref="K1942" ns3876:id="rIdPublicLink14952"/>
    <x:hyperlink xmlns:ns3877="http://schemas.openxmlformats.org/officeDocument/2006/relationships" ref="J1943" ns3877:id="rIdPublicLink14953"/>
    <x:hyperlink xmlns:ns3878="http://schemas.openxmlformats.org/officeDocument/2006/relationships" ref="K1943" ns3878:id="rIdPublicLink14954"/>
    <x:hyperlink xmlns:ns3879="http://schemas.openxmlformats.org/officeDocument/2006/relationships" ref="J1944" ns3879:id="rIdPublicLink14955"/>
    <x:hyperlink xmlns:ns3880="http://schemas.openxmlformats.org/officeDocument/2006/relationships" ref="K1944" ns3880:id="rIdPublicLink14956"/>
    <x:hyperlink xmlns:ns3881="http://schemas.openxmlformats.org/officeDocument/2006/relationships" ref="J1945" ns3881:id="rIdPublicLink14957"/>
    <x:hyperlink xmlns:ns3882="http://schemas.openxmlformats.org/officeDocument/2006/relationships" ref="K1945" ns3882:id="rIdPublicLink14958"/>
    <x:hyperlink xmlns:ns3883="http://schemas.openxmlformats.org/officeDocument/2006/relationships" ref="J1946" ns3883:id="rIdPublicLink14959"/>
    <x:hyperlink xmlns:ns3884="http://schemas.openxmlformats.org/officeDocument/2006/relationships" ref="K1946" ns3884:id="rIdPublicLink14960"/>
    <x:hyperlink xmlns:ns3885="http://schemas.openxmlformats.org/officeDocument/2006/relationships" ref="J1947" ns3885:id="rIdPublicLink14961"/>
    <x:hyperlink xmlns:ns3886="http://schemas.openxmlformats.org/officeDocument/2006/relationships" ref="K1947" ns3886:id="rIdPublicLink14962"/>
    <x:hyperlink xmlns:ns3887="http://schemas.openxmlformats.org/officeDocument/2006/relationships" ref="J1948" ns3887:id="rIdPublicLink14963"/>
    <x:hyperlink xmlns:ns3888="http://schemas.openxmlformats.org/officeDocument/2006/relationships" ref="K1948" ns3888:id="rIdPublicLink14964"/>
    <x:hyperlink xmlns:ns3889="http://schemas.openxmlformats.org/officeDocument/2006/relationships" ref="J1949" ns3889:id="rIdPublicLink14965"/>
    <x:hyperlink xmlns:ns3890="http://schemas.openxmlformats.org/officeDocument/2006/relationships" ref="K1949" ns3890:id="rIdPublicLink14966"/>
    <x:hyperlink xmlns:ns3891="http://schemas.openxmlformats.org/officeDocument/2006/relationships" ref="J1950" ns3891:id="rIdPublicLink14967"/>
    <x:hyperlink xmlns:ns3892="http://schemas.openxmlformats.org/officeDocument/2006/relationships" ref="K1950" ns3892:id="rIdPublicLink14968"/>
    <x:hyperlink xmlns:ns3893="http://schemas.openxmlformats.org/officeDocument/2006/relationships" ref="J1951" ns3893:id="rIdPublicLink14969"/>
    <x:hyperlink xmlns:ns3894="http://schemas.openxmlformats.org/officeDocument/2006/relationships" ref="K1951" ns3894:id="rIdPublicLink14970"/>
    <x:hyperlink xmlns:ns3895="http://schemas.openxmlformats.org/officeDocument/2006/relationships" ref="J1952" ns3895:id="rIdPublicLink14971"/>
    <x:hyperlink xmlns:ns3896="http://schemas.openxmlformats.org/officeDocument/2006/relationships" ref="K1952" ns3896:id="rIdPublicLink14972"/>
    <x:hyperlink xmlns:ns3897="http://schemas.openxmlformats.org/officeDocument/2006/relationships" ref="J1953" ns3897:id="rIdPublicLink14973"/>
    <x:hyperlink xmlns:ns3898="http://schemas.openxmlformats.org/officeDocument/2006/relationships" ref="K1953" ns3898:id="rIdPublicLink14974"/>
    <x:hyperlink xmlns:ns3899="http://schemas.openxmlformats.org/officeDocument/2006/relationships" ref="J1954" ns3899:id="rIdPublicLink14975"/>
    <x:hyperlink xmlns:ns3900="http://schemas.openxmlformats.org/officeDocument/2006/relationships" ref="K1954" ns3900:id="rIdPublicLink14976"/>
    <x:hyperlink xmlns:ns3901="http://schemas.openxmlformats.org/officeDocument/2006/relationships" ref="J1955" ns3901:id="rIdPublicLink14977"/>
    <x:hyperlink xmlns:ns3902="http://schemas.openxmlformats.org/officeDocument/2006/relationships" ref="K1955" ns3902:id="rIdPublicLink14978"/>
    <x:hyperlink xmlns:ns3903="http://schemas.openxmlformats.org/officeDocument/2006/relationships" ref="J1956" ns3903:id="rIdPublicLink14979"/>
    <x:hyperlink xmlns:ns3904="http://schemas.openxmlformats.org/officeDocument/2006/relationships" ref="K1956" ns3904:id="rIdPublicLink14980"/>
    <x:hyperlink xmlns:ns3905="http://schemas.openxmlformats.org/officeDocument/2006/relationships" ref="J1957" ns3905:id="rIdPublicLink14981"/>
    <x:hyperlink xmlns:ns3906="http://schemas.openxmlformats.org/officeDocument/2006/relationships" ref="K1957" ns3906:id="rIdPublicLink14982"/>
    <x:hyperlink xmlns:ns3907="http://schemas.openxmlformats.org/officeDocument/2006/relationships" ref="J1958" ns3907:id="rIdPublicLink14983"/>
    <x:hyperlink xmlns:ns3908="http://schemas.openxmlformats.org/officeDocument/2006/relationships" ref="K1958" ns3908:id="rIdPublicLink14984"/>
    <x:hyperlink xmlns:ns3909="http://schemas.openxmlformats.org/officeDocument/2006/relationships" ref="J1959" ns3909:id="rIdPublicLink14985"/>
    <x:hyperlink xmlns:ns3910="http://schemas.openxmlformats.org/officeDocument/2006/relationships" ref="K1959" ns3910:id="rIdPublicLink14986"/>
    <x:hyperlink xmlns:ns3911="http://schemas.openxmlformats.org/officeDocument/2006/relationships" ref="J1960" ns3911:id="rIdPublicLink14987"/>
    <x:hyperlink xmlns:ns3912="http://schemas.openxmlformats.org/officeDocument/2006/relationships" ref="K1960" ns3912:id="rIdPublicLink14988"/>
    <x:hyperlink xmlns:ns3913="http://schemas.openxmlformats.org/officeDocument/2006/relationships" ref="J1961" ns3913:id="rIdPublicLink14989"/>
    <x:hyperlink xmlns:ns3914="http://schemas.openxmlformats.org/officeDocument/2006/relationships" ref="K1961" ns3914:id="rIdPublicLink14990"/>
    <x:hyperlink xmlns:ns3915="http://schemas.openxmlformats.org/officeDocument/2006/relationships" ref="J1962" ns3915:id="rIdPublicLink14991"/>
    <x:hyperlink xmlns:ns3916="http://schemas.openxmlformats.org/officeDocument/2006/relationships" ref="K1962" ns3916:id="rIdPublicLink14992"/>
    <x:hyperlink xmlns:ns3917="http://schemas.openxmlformats.org/officeDocument/2006/relationships" ref="J1963" ns3917:id="rIdPublicLink14993"/>
    <x:hyperlink xmlns:ns3918="http://schemas.openxmlformats.org/officeDocument/2006/relationships" ref="K1963" ns3918:id="rIdPublicLink14994"/>
    <x:hyperlink xmlns:ns3919="http://schemas.openxmlformats.org/officeDocument/2006/relationships" ref="J1964" ns3919:id="rIdPublicLink14995"/>
    <x:hyperlink xmlns:ns3920="http://schemas.openxmlformats.org/officeDocument/2006/relationships" ref="K1964" ns3920:id="rIdPublicLink14996"/>
    <x:hyperlink xmlns:ns3921="http://schemas.openxmlformats.org/officeDocument/2006/relationships" ref="J1965" ns3921:id="rIdPublicLink14997"/>
    <x:hyperlink xmlns:ns3922="http://schemas.openxmlformats.org/officeDocument/2006/relationships" ref="K1965" ns3922:id="rIdPublicLink14998"/>
    <x:hyperlink xmlns:ns3923="http://schemas.openxmlformats.org/officeDocument/2006/relationships" ref="J1966" ns3923:id="rIdPublicLink14999"/>
    <x:hyperlink xmlns:ns3924="http://schemas.openxmlformats.org/officeDocument/2006/relationships" ref="K1966" ns3924:id="rIdPublicLink15000"/>
    <x:hyperlink xmlns:ns3925="http://schemas.openxmlformats.org/officeDocument/2006/relationships" ref="J1967" ns3925:id="rIdPublicLink15001"/>
    <x:hyperlink xmlns:ns3926="http://schemas.openxmlformats.org/officeDocument/2006/relationships" ref="K1967" ns3926:id="rIdPublicLink15002"/>
    <x:hyperlink xmlns:ns3927="http://schemas.openxmlformats.org/officeDocument/2006/relationships" ref="J1968" ns3927:id="rIdPublicLink15003"/>
    <x:hyperlink xmlns:ns3928="http://schemas.openxmlformats.org/officeDocument/2006/relationships" ref="K1968" ns3928:id="rIdPublicLink15004"/>
    <x:hyperlink xmlns:ns3929="http://schemas.openxmlformats.org/officeDocument/2006/relationships" ref="J1969" ns3929:id="rIdPublicLink15005"/>
    <x:hyperlink xmlns:ns3930="http://schemas.openxmlformats.org/officeDocument/2006/relationships" ref="K1969" ns3930:id="rIdPublicLink15006"/>
    <x:hyperlink xmlns:ns3931="http://schemas.openxmlformats.org/officeDocument/2006/relationships" ref="J1970" ns3931:id="rIdPublicLink15007"/>
    <x:hyperlink xmlns:ns3932="http://schemas.openxmlformats.org/officeDocument/2006/relationships" ref="K1970" ns3932:id="rIdPublicLink15008"/>
    <x:hyperlink xmlns:ns3933="http://schemas.openxmlformats.org/officeDocument/2006/relationships" ref="J1971" ns3933:id="rIdPublicLink15009"/>
    <x:hyperlink xmlns:ns3934="http://schemas.openxmlformats.org/officeDocument/2006/relationships" ref="K1971" ns3934:id="rIdPublicLink15010"/>
    <x:hyperlink xmlns:ns3935="http://schemas.openxmlformats.org/officeDocument/2006/relationships" ref="J1972" ns3935:id="rIdPublicLink15011"/>
    <x:hyperlink xmlns:ns3936="http://schemas.openxmlformats.org/officeDocument/2006/relationships" ref="K1972" ns3936:id="rIdPublicLink15012"/>
    <x:hyperlink xmlns:ns3937="http://schemas.openxmlformats.org/officeDocument/2006/relationships" ref="J1973" ns3937:id="rIdPublicLink15013"/>
    <x:hyperlink xmlns:ns3938="http://schemas.openxmlformats.org/officeDocument/2006/relationships" ref="K1973" ns3938:id="rIdPublicLink15014"/>
    <x:hyperlink xmlns:ns3939="http://schemas.openxmlformats.org/officeDocument/2006/relationships" ref="J1974" ns3939:id="rIdPublicLink15015"/>
    <x:hyperlink xmlns:ns3940="http://schemas.openxmlformats.org/officeDocument/2006/relationships" ref="K1974" ns3940:id="rIdPublicLink15016"/>
    <x:hyperlink xmlns:ns3941="http://schemas.openxmlformats.org/officeDocument/2006/relationships" ref="J1975" ns3941:id="rIdPublicLink15017"/>
    <x:hyperlink xmlns:ns3942="http://schemas.openxmlformats.org/officeDocument/2006/relationships" ref="K1975" ns3942:id="rIdPublicLink15018"/>
    <x:hyperlink xmlns:ns3943="http://schemas.openxmlformats.org/officeDocument/2006/relationships" ref="J1976" ns3943:id="rIdPublicLink15019"/>
    <x:hyperlink xmlns:ns3944="http://schemas.openxmlformats.org/officeDocument/2006/relationships" ref="K1976" ns3944:id="rIdPublicLink15020"/>
    <x:hyperlink xmlns:ns3945="http://schemas.openxmlformats.org/officeDocument/2006/relationships" ref="J1977" ns3945:id="rIdPublicLink15021"/>
    <x:hyperlink xmlns:ns3946="http://schemas.openxmlformats.org/officeDocument/2006/relationships" ref="K1977" ns3946:id="rIdPublicLink15022"/>
    <x:hyperlink xmlns:ns3947="http://schemas.openxmlformats.org/officeDocument/2006/relationships" ref="J1978" ns3947:id="rIdPublicLink15023"/>
    <x:hyperlink xmlns:ns3948="http://schemas.openxmlformats.org/officeDocument/2006/relationships" ref="K1978" ns3948:id="rIdPublicLink15024"/>
    <x:hyperlink xmlns:ns3949="http://schemas.openxmlformats.org/officeDocument/2006/relationships" ref="J1979" ns3949:id="rIdPublicLink15025"/>
    <x:hyperlink xmlns:ns3950="http://schemas.openxmlformats.org/officeDocument/2006/relationships" ref="K1979" ns3950:id="rIdPublicLink15026"/>
    <x:hyperlink xmlns:ns3951="http://schemas.openxmlformats.org/officeDocument/2006/relationships" ref="J1980" ns3951:id="rIdPublicLink15027"/>
    <x:hyperlink xmlns:ns3952="http://schemas.openxmlformats.org/officeDocument/2006/relationships" ref="K1980" ns3952:id="rIdPublicLink15028"/>
    <x:hyperlink xmlns:ns3953="http://schemas.openxmlformats.org/officeDocument/2006/relationships" ref="J1981" ns3953:id="rIdPublicLink15029"/>
    <x:hyperlink xmlns:ns3954="http://schemas.openxmlformats.org/officeDocument/2006/relationships" ref="K1981" ns3954:id="rIdPublicLink15030"/>
    <x:hyperlink xmlns:ns3955="http://schemas.openxmlformats.org/officeDocument/2006/relationships" ref="J1982" ns3955:id="rIdPublicLink15031"/>
    <x:hyperlink xmlns:ns3956="http://schemas.openxmlformats.org/officeDocument/2006/relationships" ref="K1982" ns3956:id="rIdPublicLink15032"/>
    <x:hyperlink xmlns:ns3957="http://schemas.openxmlformats.org/officeDocument/2006/relationships" ref="J1983" ns3957:id="rIdPublicLink15033"/>
    <x:hyperlink xmlns:ns3958="http://schemas.openxmlformats.org/officeDocument/2006/relationships" ref="K1983" ns3958:id="rIdPublicLink15034"/>
    <x:hyperlink xmlns:ns3959="http://schemas.openxmlformats.org/officeDocument/2006/relationships" ref="J1984" ns3959:id="rIdPublicLink15035"/>
    <x:hyperlink xmlns:ns3960="http://schemas.openxmlformats.org/officeDocument/2006/relationships" ref="K1984" ns3960:id="rIdPublicLink15036"/>
    <x:hyperlink xmlns:ns3961="http://schemas.openxmlformats.org/officeDocument/2006/relationships" ref="J1985" ns3961:id="rIdPublicLink15037"/>
    <x:hyperlink xmlns:ns3962="http://schemas.openxmlformats.org/officeDocument/2006/relationships" ref="K1985" ns3962:id="rIdPublicLink15038"/>
    <x:hyperlink xmlns:ns3963="http://schemas.openxmlformats.org/officeDocument/2006/relationships" ref="J1986" ns3963:id="rIdPublicLink15039"/>
    <x:hyperlink xmlns:ns3964="http://schemas.openxmlformats.org/officeDocument/2006/relationships" ref="K1986" ns3964:id="rIdPublicLink15040"/>
    <x:hyperlink xmlns:ns3965="http://schemas.openxmlformats.org/officeDocument/2006/relationships" ref="J1987" ns3965:id="rIdPublicLink15041"/>
    <x:hyperlink xmlns:ns3966="http://schemas.openxmlformats.org/officeDocument/2006/relationships" ref="K1987" ns3966:id="rIdPublicLink15042"/>
    <x:hyperlink xmlns:ns3967="http://schemas.openxmlformats.org/officeDocument/2006/relationships" ref="J1988" ns3967:id="rIdPublicLink15043"/>
    <x:hyperlink xmlns:ns3968="http://schemas.openxmlformats.org/officeDocument/2006/relationships" ref="K1988" ns3968:id="rIdPublicLink15044"/>
    <x:hyperlink xmlns:ns3969="http://schemas.openxmlformats.org/officeDocument/2006/relationships" ref="J1989" ns3969:id="rIdPublicLink15045"/>
    <x:hyperlink xmlns:ns3970="http://schemas.openxmlformats.org/officeDocument/2006/relationships" ref="K1989" ns3970:id="rIdPublicLink15046"/>
    <x:hyperlink xmlns:ns3971="http://schemas.openxmlformats.org/officeDocument/2006/relationships" ref="J1990" ns3971:id="rIdPublicLink15047"/>
    <x:hyperlink xmlns:ns3972="http://schemas.openxmlformats.org/officeDocument/2006/relationships" ref="K1990" ns3972:id="rIdPublicLink15048"/>
    <x:hyperlink xmlns:ns3973="http://schemas.openxmlformats.org/officeDocument/2006/relationships" ref="J1991" ns3973:id="rIdPublicLink15049"/>
    <x:hyperlink xmlns:ns3974="http://schemas.openxmlformats.org/officeDocument/2006/relationships" ref="K1991" ns3974:id="rIdPublicLink15050"/>
    <x:hyperlink xmlns:ns3975="http://schemas.openxmlformats.org/officeDocument/2006/relationships" ref="J1992" ns3975:id="rIdPublicLink15051"/>
    <x:hyperlink xmlns:ns3976="http://schemas.openxmlformats.org/officeDocument/2006/relationships" ref="K1992" ns3976:id="rIdPublicLink15052"/>
    <x:hyperlink xmlns:ns3977="http://schemas.openxmlformats.org/officeDocument/2006/relationships" ref="J1993" ns3977:id="rIdPublicLink15053"/>
    <x:hyperlink xmlns:ns3978="http://schemas.openxmlformats.org/officeDocument/2006/relationships" ref="K1993" ns3978:id="rIdPublicLink15054"/>
    <x:hyperlink xmlns:ns3979="http://schemas.openxmlformats.org/officeDocument/2006/relationships" ref="J1994" ns3979:id="rIdPublicLink15055"/>
    <x:hyperlink xmlns:ns3980="http://schemas.openxmlformats.org/officeDocument/2006/relationships" ref="K1994" ns3980:id="rIdPublicLink15056"/>
    <x:hyperlink xmlns:ns3981="http://schemas.openxmlformats.org/officeDocument/2006/relationships" ref="J1995" ns3981:id="rIdPublicLink15057"/>
    <x:hyperlink xmlns:ns3982="http://schemas.openxmlformats.org/officeDocument/2006/relationships" ref="K1995" ns3982:id="rIdPublicLink15058"/>
    <x:hyperlink xmlns:ns3983="http://schemas.openxmlformats.org/officeDocument/2006/relationships" ref="J1996" ns3983:id="rIdPublicLink15059"/>
    <x:hyperlink xmlns:ns3984="http://schemas.openxmlformats.org/officeDocument/2006/relationships" ref="K1996" ns3984:id="rIdPublicLink15060"/>
    <x:hyperlink xmlns:ns3985="http://schemas.openxmlformats.org/officeDocument/2006/relationships" ref="J1997" ns3985:id="rIdPublicLink15061"/>
    <x:hyperlink xmlns:ns3986="http://schemas.openxmlformats.org/officeDocument/2006/relationships" ref="K1997" ns3986:id="rIdPublicLink15062"/>
    <x:hyperlink xmlns:ns3987="http://schemas.openxmlformats.org/officeDocument/2006/relationships" ref="J1998" ns3987:id="rIdPublicLink15063"/>
    <x:hyperlink xmlns:ns3988="http://schemas.openxmlformats.org/officeDocument/2006/relationships" ref="K1998" ns3988:id="rIdPublicLink15064"/>
    <x:hyperlink xmlns:ns3989="http://schemas.openxmlformats.org/officeDocument/2006/relationships" ref="J1999" ns3989:id="rIdPublicLink15065"/>
    <x:hyperlink xmlns:ns3990="http://schemas.openxmlformats.org/officeDocument/2006/relationships" ref="K1999" ns3990:id="rIdPublicLink15066"/>
    <x:hyperlink xmlns:ns3991="http://schemas.openxmlformats.org/officeDocument/2006/relationships" ref="J2000" ns3991:id="rIdPublicLink15067"/>
    <x:hyperlink xmlns:ns3992="http://schemas.openxmlformats.org/officeDocument/2006/relationships" ref="K2000" ns3992:id="rIdPublicLink15068"/>
    <x:hyperlink xmlns:ns3993="http://schemas.openxmlformats.org/officeDocument/2006/relationships" ref="J2001" ns3993:id="rIdPublicLink15069"/>
    <x:hyperlink xmlns:ns3994="http://schemas.openxmlformats.org/officeDocument/2006/relationships" ref="K2001" ns3994:id="rIdPublicLink15070"/>
    <x:hyperlink xmlns:ns3995="http://schemas.openxmlformats.org/officeDocument/2006/relationships" ref="J2002" ns3995:id="rIdPublicLink15071"/>
    <x:hyperlink xmlns:ns3996="http://schemas.openxmlformats.org/officeDocument/2006/relationships" ref="K2002" ns3996:id="rIdPublicLink15072"/>
    <x:hyperlink xmlns:ns3997="http://schemas.openxmlformats.org/officeDocument/2006/relationships" ref="J2003" ns3997:id="rIdPublicLink15073"/>
    <x:hyperlink xmlns:ns3998="http://schemas.openxmlformats.org/officeDocument/2006/relationships" ref="K2003" ns3998:id="rIdPublicLink15074"/>
    <x:hyperlink xmlns:ns3999="http://schemas.openxmlformats.org/officeDocument/2006/relationships" ref="J2004" ns3999:id="rIdPublicLink15075"/>
    <x:hyperlink xmlns:ns4000="http://schemas.openxmlformats.org/officeDocument/2006/relationships" ref="K2004" ns4000:id="rIdPublicLink15076"/>
    <x:hyperlink xmlns:ns4001="http://schemas.openxmlformats.org/officeDocument/2006/relationships" ref="J2005" ns4001:id="rIdPublicLink15077"/>
    <x:hyperlink xmlns:ns4002="http://schemas.openxmlformats.org/officeDocument/2006/relationships" ref="K2005" ns4002:id="rIdPublicLink15078"/>
    <x:hyperlink xmlns:ns4003="http://schemas.openxmlformats.org/officeDocument/2006/relationships" ref="J2006" ns4003:id="rIdPublicLink15079"/>
    <x:hyperlink xmlns:ns4004="http://schemas.openxmlformats.org/officeDocument/2006/relationships" ref="K2006" ns4004:id="rIdPublicLink15080"/>
    <x:hyperlink xmlns:ns4005="http://schemas.openxmlformats.org/officeDocument/2006/relationships" ref="J2007" ns4005:id="rIdPublicLink15081"/>
    <x:hyperlink xmlns:ns4006="http://schemas.openxmlformats.org/officeDocument/2006/relationships" ref="K2007" ns4006:id="rIdPublicLink15082"/>
    <x:hyperlink xmlns:ns4007="http://schemas.openxmlformats.org/officeDocument/2006/relationships" ref="J2008" ns4007:id="rIdPublicLink15083"/>
    <x:hyperlink xmlns:ns4008="http://schemas.openxmlformats.org/officeDocument/2006/relationships" ref="K2008" ns4008:id="rIdPublicLink15084"/>
    <x:hyperlink xmlns:ns4009="http://schemas.openxmlformats.org/officeDocument/2006/relationships" ref="J2009" ns4009:id="rIdPublicLink15085"/>
    <x:hyperlink xmlns:ns4010="http://schemas.openxmlformats.org/officeDocument/2006/relationships" ref="K2009" ns4010:id="rIdPublicLink15086"/>
    <x:hyperlink xmlns:ns4011="http://schemas.openxmlformats.org/officeDocument/2006/relationships" ref="J2010" ns4011:id="rIdPublicLink15087"/>
    <x:hyperlink xmlns:ns4012="http://schemas.openxmlformats.org/officeDocument/2006/relationships" ref="K2010" ns4012:id="rIdPublicLink15088"/>
    <x:hyperlink xmlns:ns4013="http://schemas.openxmlformats.org/officeDocument/2006/relationships" ref="J2011" ns4013:id="rIdPublicLink15089"/>
    <x:hyperlink xmlns:ns4014="http://schemas.openxmlformats.org/officeDocument/2006/relationships" ref="K2011" ns4014:id="rIdPublicLink15090"/>
    <x:hyperlink xmlns:ns4015="http://schemas.openxmlformats.org/officeDocument/2006/relationships" ref="J2012" ns4015:id="rIdPublicLink15091"/>
    <x:hyperlink xmlns:ns4016="http://schemas.openxmlformats.org/officeDocument/2006/relationships" ref="K2012" ns4016:id="rIdPublicLink15092"/>
    <x:hyperlink xmlns:ns4017="http://schemas.openxmlformats.org/officeDocument/2006/relationships" ref="J2013" ns4017:id="rIdPublicLink15093"/>
    <x:hyperlink xmlns:ns4018="http://schemas.openxmlformats.org/officeDocument/2006/relationships" ref="K2013" ns4018:id="rIdPublicLink15094"/>
    <x:hyperlink xmlns:ns4019="http://schemas.openxmlformats.org/officeDocument/2006/relationships" ref="J2014" ns4019:id="rIdPublicLink15095"/>
    <x:hyperlink xmlns:ns4020="http://schemas.openxmlformats.org/officeDocument/2006/relationships" ref="K2014" ns4020:id="rIdPublicLink15096"/>
    <x:hyperlink xmlns:ns4021="http://schemas.openxmlformats.org/officeDocument/2006/relationships" ref="J2015" ns4021:id="rIdPublicLink15097"/>
    <x:hyperlink xmlns:ns4022="http://schemas.openxmlformats.org/officeDocument/2006/relationships" ref="K2015" ns4022:id="rIdPublicLink15098"/>
    <x:hyperlink xmlns:ns4023="http://schemas.openxmlformats.org/officeDocument/2006/relationships" ref="J2016" ns4023:id="rIdPublicLink15099"/>
    <x:hyperlink xmlns:ns4024="http://schemas.openxmlformats.org/officeDocument/2006/relationships" ref="K2016" ns4024:id="rIdPublicLink15100"/>
    <x:hyperlink xmlns:ns4025="http://schemas.openxmlformats.org/officeDocument/2006/relationships" ref="J2017" ns4025:id="rIdPublicLink15101"/>
    <x:hyperlink xmlns:ns4026="http://schemas.openxmlformats.org/officeDocument/2006/relationships" ref="K2017" ns4026:id="rIdPublicLink15102"/>
    <x:hyperlink xmlns:ns4027="http://schemas.openxmlformats.org/officeDocument/2006/relationships" ref="J2018" ns4027:id="rIdPublicLink15103"/>
    <x:hyperlink xmlns:ns4028="http://schemas.openxmlformats.org/officeDocument/2006/relationships" ref="K2018" ns4028:id="rIdPublicLink15104"/>
    <x:hyperlink xmlns:ns4029="http://schemas.openxmlformats.org/officeDocument/2006/relationships" ref="J2019" ns4029:id="rIdPublicLink15105"/>
    <x:hyperlink xmlns:ns4030="http://schemas.openxmlformats.org/officeDocument/2006/relationships" ref="K2019" ns4030:id="rIdPublicLink15106"/>
    <x:hyperlink xmlns:ns4031="http://schemas.openxmlformats.org/officeDocument/2006/relationships" ref="J2020" ns4031:id="rIdPublicLink15107"/>
    <x:hyperlink xmlns:ns4032="http://schemas.openxmlformats.org/officeDocument/2006/relationships" ref="K2020" ns4032:id="rIdPublicLink15108"/>
    <x:hyperlink xmlns:ns4033="http://schemas.openxmlformats.org/officeDocument/2006/relationships" ref="J2021" ns4033:id="rIdPublicLink15109"/>
    <x:hyperlink xmlns:ns4034="http://schemas.openxmlformats.org/officeDocument/2006/relationships" ref="K2021" ns4034:id="rIdPublicLink15110"/>
    <x:hyperlink xmlns:ns4035="http://schemas.openxmlformats.org/officeDocument/2006/relationships" ref="J2022" ns4035:id="rIdPublicLink15111"/>
    <x:hyperlink xmlns:ns4036="http://schemas.openxmlformats.org/officeDocument/2006/relationships" ref="K2022" ns4036:id="rIdPublicLink15112"/>
    <x:hyperlink xmlns:ns4037="http://schemas.openxmlformats.org/officeDocument/2006/relationships" ref="J2023" ns4037:id="rIdPublicLink15113"/>
    <x:hyperlink xmlns:ns4038="http://schemas.openxmlformats.org/officeDocument/2006/relationships" ref="K2023" ns4038:id="rIdPublicLink15114"/>
    <x:hyperlink xmlns:ns4039="http://schemas.openxmlformats.org/officeDocument/2006/relationships" ref="J2024" ns4039:id="rIdPublicLink15115"/>
    <x:hyperlink xmlns:ns4040="http://schemas.openxmlformats.org/officeDocument/2006/relationships" ref="K2024" ns4040:id="rIdPublicLink15116"/>
    <x:hyperlink xmlns:ns4041="http://schemas.openxmlformats.org/officeDocument/2006/relationships" ref="J2025" ns4041:id="rIdPublicLink15117"/>
    <x:hyperlink xmlns:ns4042="http://schemas.openxmlformats.org/officeDocument/2006/relationships" ref="K2025" ns4042:id="rIdPublicLink15118"/>
    <x:hyperlink xmlns:ns4043="http://schemas.openxmlformats.org/officeDocument/2006/relationships" ref="J2026" ns4043:id="rIdPublicLink15119"/>
    <x:hyperlink xmlns:ns4044="http://schemas.openxmlformats.org/officeDocument/2006/relationships" ref="K2026" ns4044:id="rIdPublicLink15120"/>
    <x:hyperlink xmlns:ns4045="http://schemas.openxmlformats.org/officeDocument/2006/relationships" ref="J2027" ns4045:id="rIdPublicLink15121"/>
    <x:hyperlink xmlns:ns4046="http://schemas.openxmlformats.org/officeDocument/2006/relationships" ref="K2027" ns4046:id="rIdPublicLink15122"/>
    <x:hyperlink xmlns:ns4047="http://schemas.openxmlformats.org/officeDocument/2006/relationships" ref="J2028" ns4047:id="rIdPublicLink15123"/>
    <x:hyperlink xmlns:ns4048="http://schemas.openxmlformats.org/officeDocument/2006/relationships" ref="K2028" ns4048:id="rIdPublicLink15124"/>
    <x:hyperlink xmlns:ns4049="http://schemas.openxmlformats.org/officeDocument/2006/relationships" ref="J2029" ns4049:id="rIdPublicLink15125"/>
    <x:hyperlink xmlns:ns4050="http://schemas.openxmlformats.org/officeDocument/2006/relationships" ref="K2029" ns4050:id="rIdPublicLink15126"/>
    <x:hyperlink xmlns:ns4051="http://schemas.openxmlformats.org/officeDocument/2006/relationships" ref="J2030" ns4051:id="rIdPublicLink15127"/>
    <x:hyperlink xmlns:ns4052="http://schemas.openxmlformats.org/officeDocument/2006/relationships" ref="K2030" ns4052:id="rIdPublicLink15128"/>
    <x:hyperlink xmlns:ns4053="http://schemas.openxmlformats.org/officeDocument/2006/relationships" ref="J2031" ns4053:id="rIdPublicLink15129"/>
    <x:hyperlink xmlns:ns4054="http://schemas.openxmlformats.org/officeDocument/2006/relationships" ref="K2031" ns4054:id="rIdPublicLink15130"/>
    <x:hyperlink xmlns:ns4055="http://schemas.openxmlformats.org/officeDocument/2006/relationships" ref="J2032" ns4055:id="rIdPublicLink15131"/>
    <x:hyperlink xmlns:ns4056="http://schemas.openxmlformats.org/officeDocument/2006/relationships" ref="K2032" ns4056:id="rIdPublicLink15132"/>
    <x:hyperlink xmlns:ns4057="http://schemas.openxmlformats.org/officeDocument/2006/relationships" ref="J2033" ns4057:id="rIdPublicLink15133"/>
    <x:hyperlink xmlns:ns4058="http://schemas.openxmlformats.org/officeDocument/2006/relationships" ref="K2033" ns4058:id="rIdPublicLink15134"/>
    <x:hyperlink xmlns:ns4059="http://schemas.openxmlformats.org/officeDocument/2006/relationships" ref="J2034" ns4059:id="rIdPublicLink15135"/>
    <x:hyperlink xmlns:ns4060="http://schemas.openxmlformats.org/officeDocument/2006/relationships" ref="K2034" ns4060:id="rIdPublicLink15136"/>
    <x:hyperlink xmlns:ns4061="http://schemas.openxmlformats.org/officeDocument/2006/relationships" ref="J2035" ns4061:id="rIdPublicLink15137"/>
    <x:hyperlink xmlns:ns4062="http://schemas.openxmlformats.org/officeDocument/2006/relationships" ref="K2035" ns4062:id="rIdPublicLink15138"/>
    <x:hyperlink xmlns:ns4063="http://schemas.openxmlformats.org/officeDocument/2006/relationships" ref="J2036" ns4063:id="rIdPublicLink15139"/>
    <x:hyperlink xmlns:ns4064="http://schemas.openxmlformats.org/officeDocument/2006/relationships" ref="K2036" ns4064:id="rIdPublicLink15140"/>
    <x:hyperlink xmlns:ns4065="http://schemas.openxmlformats.org/officeDocument/2006/relationships" ref="J2037" ns4065:id="rIdPublicLink15141"/>
    <x:hyperlink xmlns:ns4066="http://schemas.openxmlformats.org/officeDocument/2006/relationships" ref="K2037" ns4066:id="rIdPublicLink15142"/>
    <x:hyperlink xmlns:ns4067="http://schemas.openxmlformats.org/officeDocument/2006/relationships" ref="J2038" ns4067:id="rIdPublicLink15143"/>
    <x:hyperlink xmlns:ns4068="http://schemas.openxmlformats.org/officeDocument/2006/relationships" ref="K2038" ns4068:id="rIdPublicLink15144"/>
    <x:hyperlink xmlns:ns4069="http://schemas.openxmlformats.org/officeDocument/2006/relationships" ref="J2039" ns4069:id="rIdPublicLink15145"/>
    <x:hyperlink xmlns:ns4070="http://schemas.openxmlformats.org/officeDocument/2006/relationships" ref="K2039" ns4070:id="rIdPublicLink15146"/>
    <x:hyperlink xmlns:ns4071="http://schemas.openxmlformats.org/officeDocument/2006/relationships" ref="J2040" ns4071:id="rIdPublicLink15147"/>
    <x:hyperlink xmlns:ns4072="http://schemas.openxmlformats.org/officeDocument/2006/relationships" ref="K2040" ns4072:id="rIdPublicLink15148"/>
    <x:hyperlink xmlns:ns4073="http://schemas.openxmlformats.org/officeDocument/2006/relationships" ref="J2041" ns4073:id="rIdPublicLink15149"/>
    <x:hyperlink xmlns:ns4074="http://schemas.openxmlformats.org/officeDocument/2006/relationships" ref="K2041" ns4074:id="rIdPublicLink15150"/>
    <x:hyperlink xmlns:ns4075="http://schemas.openxmlformats.org/officeDocument/2006/relationships" ref="J2042" ns4075:id="rIdPublicLink15151"/>
    <x:hyperlink xmlns:ns4076="http://schemas.openxmlformats.org/officeDocument/2006/relationships" ref="K2042" ns4076:id="rIdPublicLink15152"/>
    <x:hyperlink xmlns:ns4077="http://schemas.openxmlformats.org/officeDocument/2006/relationships" ref="J2043" ns4077:id="rIdPublicLink15153"/>
    <x:hyperlink xmlns:ns4078="http://schemas.openxmlformats.org/officeDocument/2006/relationships" ref="K2043" ns4078:id="rIdPublicLink15154"/>
    <x:hyperlink xmlns:ns4079="http://schemas.openxmlformats.org/officeDocument/2006/relationships" ref="J2044" ns4079:id="rIdPublicLink15155"/>
    <x:hyperlink xmlns:ns4080="http://schemas.openxmlformats.org/officeDocument/2006/relationships" ref="K2044" ns4080:id="rIdPublicLink15156"/>
    <x:hyperlink xmlns:ns4081="http://schemas.openxmlformats.org/officeDocument/2006/relationships" ref="J2045" ns4081:id="rIdPublicLink15157"/>
    <x:hyperlink xmlns:ns4082="http://schemas.openxmlformats.org/officeDocument/2006/relationships" ref="K2045" ns4082:id="rIdPublicLink15158"/>
    <x:hyperlink xmlns:ns4083="http://schemas.openxmlformats.org/officeDocument/2006/relationships" ref="J2046" ns4083:id="rIdPublicLink15159"/>
    <x:hyperlink xmlns:ns4084="http://schemas.openxmlformats.org/officeDocument/2006/relationships" ref="K2046" ns4084:id="rIdPublicLink15160"/>
    <x:hyperlink xmlns:ns4085="http://schemas.openxmlformats.org/officeDocument/2006/relationships" ref="J2047" ns4085:id="rIdPublicLink15161"/>
    <x:hyperlink xmlns:ns4086="http://schemas.openxmlformats.org/officeDocument/2006/relationships" ref="K2047" ns4086:id="rIdPublicLink15162"/>
    <x:hyperlink xmlns:ns4087="http://schemas.openxmlformats.org/officeDocument/2006/relationships" ref="J2048" ns4087:id="rIdPublicLink15163"/>
    <x:hyperlink xmlns:ns4088="http://schemas.openxmlformats.org/officeDocument/2006/relationships" ref="K2048" ns4088:id="rIdPublicLink15164"/>
    <x:hyperlink xmlns:ns4089="http://schemas.openxmlformats.org/officeDocument/2006/relationships" ref="J2049" ns4089:id="rIdPublicLink15165"/>
    <x:hyperlink xmlns:ns4090="http://schemas.openxmlformats.org/officeDocument/2006/relationships" ref="K2049" ns4090:id="rIdPublicLink15166"/>
    <x:hyperlink xmlns:ns4091="http://schemas.openxmlformats.org/officeDocument/2006/relationships" ref="J2050" ns4091:id="rIdPublicLink15167"/>
    <x:hyperlink xmlns:ns4092="http://schemas.openxmlformats.org/officeDocument/2006/relationships" ref="K2050" ns4092:id="rIdPublicLink15168"/>
    <x:hyperlink xmlns:ns4093="http://schemas.openxmlformats.org/officeDocument/2006/relationships" ref="J2051" ns4093:id="rIdPublicLink15169"/>
    <x:hyperlink xmlns:ns4094="http://schemas.openxmlformats.org/officeDocument/2006/relationships" ref="K2051" ns4094:id="rIdPublicLink15170"/>
    <x:hyperlink xmlns:ns4095="http://schemas.openxmlformats.org/officeDocument/2006/relationships" ref="J2052" ns4095:id="rIdPublicLink15171"/>
    <x:hyperlink xmlns:ns4096="http://schemas.openxmlformats.org/officeDocument/2006/relationships" ref="K2052" ns4096:id="rIdPublicLink15172"/>
    <x:hyperlink xmlns:ns4097="http://schemas.openxmlformats.org/officeDocument/2006/relationships" ref="J2053" ns4097:id="rIdPublicLink15173"/>
    <x:hyperlink xmlns:ns4098="http://schemas.openxmlformats.org/officeDocument/2006/relationships" ref="K2053" ns4098:id="rIdPublicLink15174"/>
    <x:hyperlink xmlns:ns4099="http://schemas.openxmlformats.org/officeDocument/2006/relationships" ref="J2054" ns4099:id="rIdPublicLink15175"/>
    <x:hyperlink xmlns:ns4100="http://schemas.openxmlformats.org/officeDocument/2006/relationships" ref="K2054" ns4100:id="rIdPublicLink15176"/>
    <x:hyperlink xmlns:ns4101="http://schemas.openxmlformats.org/officeDocument/2006/relationships" ref="J2055" ns4101:id="rIdPublicLink15177"/>
    <x:hyperlink xmlns:ns4102="http://schemas.openxmlformats.org/officeDocument/2006/relationships" ref="K2055" ns4102:id="rIdPublicLink15178"/>
    <x:hyperlink xmlns:ns4103="http://schemas.openxmlformats.org/officeDocument/2006/relationships" ref="J2056" ns4103:id="rIdPublicLink15179"/>
    <x:hyperlink xmlns:ns4104="http://schemas.openxmlformats.org/officeDocument/2006/relationships" ref="K2056" ns4104:id="rIdPublicLink15180"/>
    <x:hyperlink xmlns:ns4105="http://schemas.openxmlformats.org/officeDocument/2006/relationships" ref="J2057" ns4105:id="rIdPublicLink15181"/>
    <x:hyperlink xmlns:ns4106="http://schemas.openxmlformats.org/officeDocument/2006/relationships" ref="K2057" ns4106:id="rIdPublicLink15182"/>
    <x:hyperlink xmlns:ns4107="http://schemas.openxmlformats.org/officeDocument/2006/relationships" ref="J2058" ns4107:id="rIdPublicLink15183"/>
    <x:hyperlink xmlns:ns4108="http://schemas.openxmlformats.org/officeDocument/2006/relationships" ref="K2058" ns4108:id="rIdPublicLink15184"/>
    <x:hyperlink xmlns:ns4109="http://schemas.openxmlformats.org/officeDocument/2006/relationships" ref="J2059" ns4109:id="rIdPublicLink15185"/>
    <x:hyperlink xmlns:ns4110="http://schemas.openxmlformats.org/officeDocument/2006/relationships" ref="K2059" ns4110:id="rIdPublicLink15186"/>
    <x:hyperlink xmlns:ns4111="http://schemas.openxmlformats.org/officeDocument/2006/relationships" ref="J2060" ns4111:id="rIdPublicLink15187"/>
    <x:hyperlink xmlns:ns4112="http://schemas.openxmlformats.org/officeDocument/2006/relationships" ref="K2060" ns4112:id="rIdPublicLink15188"/>
    <x:hyperlink xmlns:ns4113="http://schemas.openxmlformats.org/officeDocument/2006/relationships" ref="J2061" ns4113:id="rIdPublicLink15189"/>
    <x:hyperlink xmlns:ns4114="http://schemas.openxmlformats.org/officeDocument/2006/relationships" ref="K2061" ns4114:id="rIdPublicLink15190"/>
    <x:hyperlink xmlns:ns4115="http://schemas.openxmlformats.org/officeDocument/2006/relationships" ref="J2062" ns4115:id="rIdPublicLink15191"/>
    <x:hyperlink xmlns:ns4116="http://schemas.openxmlformats.org/officeDocument/2006/relationships" ref="K2062" ns4116:id="rIdPublicLink15192"/>
    <x:hyperlink xmlns:ns4117="http://schemas.openxmlformats.org/officeDocument/2006/relationships" ref="J2063" ns4117:id="rIdPublicLink15193"/>
    <x:hyperlink xmlns:ns4118="http://schemas.openxmlformats.org/officeDocument/2006/relationships" ref="K2063" ns4118:id="rIdPublicLink15194"/>
    <x:hyperlink xmlns:ns4119="http://schemas.openxmlformats.org/officeDocument/2006/relationships" ref="J2064" ns4119:id="rIdPublicLink15195"/>
    <x:hyperlink xmlns:ns4120="http://schemas.openxmlformats.org/officeDocument/2006/relationships" ref="K2064" ns4120:id="rIdPublicLink15196"/>
    <x:hyperlink xmlns:ns4121="http://schemas.openxmlformats.org/officeDocument/2006/relationships" ref="J2065" ns4121:id="rIdPublicLink15197"/>
    <x:hyperlink xmlns:ns4122="http://schemas.openxmlformats.org/officeDocument/2006/relationships" ref="K2065" ns4122:id="rIdPublicLink15198"/>
    <x:hyperlink xmlns:ns4123="http://schemas.openxmlformats.org/officeDocument/2006/relationships" ref="J2066" ns4123:id="rIdPublicLink15199"/>
    <x:hyperlink xmlns:ns4124="http://schemas.openxmlformats.org/officeDocument/2006/relationships" ref="K2066" ns4124:id="rIdPublicLink15200"/>
    <x:hyperlink xmlns:ns4125="http://schemas.openxmlformats.org/officeDocument/2006/relationships" ref="J2067" ns4125:id="rIdPublicLink15201"/>
    <x:hyperlink xmlns:ns4126="http://schemas.openxmlformats.org/officeDocument/2006/relationships" ref="K2067" ns4126:id="rIdPublicLink15202"/>
    <x:hyperlink xmlns:ns4127="http://schemas.openxmlformats.org/officeDocument/2006/relationships" ref="J2068" ns4127:id="rIdPublicLink15203"/>
    <x:hyperlink xmlns:ns4128="http://schemas.openxmlformats.org/officeDocument/2006/relationships" ref="K2068" ns4128:id="rIdPublicLink15204"/>
    <x:hyperlink xmlns:ns4129="http://schemas.openxmlformats.org/officeDocument/2006/relationships" ref="J2069" ns4129:id="rIdPublicLink15205"/>
    <x:hyperlink xmlns:ns4130="http://schemas.openxmlformats.org/officeDocument/2006/relationships" ref="K2069" ns4130:id="rIdPublicLink15206"/>
    <x:hyperlink xmlns:ns4131="http://schemas.openxmlformats.org/officeDocument/2006/relationships" ref="J2070" ns4131:id="rIdPublicLink15207"/>
    <x:hyperlink xmlns:ns4132="http://schemas.openxmlformats.org/officeDocument/2006/relationships" ref="K2070" ns4132:id="rIdPublicLink15208"/>
    <x:hyperlink xmlns:ns4133="http://schemas.openxmlformats.org/officeDocument/2006/relationships" ref="J2071" ns4133:id="rIdPublicLink15209"/>
    <x:hyperlink xmlns:ns4134="http://schemas.openxmlformats.org/officeDocument/2006/relationships" ref="K2071" ns4134:id="rIdPublicLink15210"/>
    <x:hyperlink xmlns:ns4135="http://schemas.openxmlformats.org/officeDocument/2006/relationships" ref="J2072" ns4135:id="rIdPublicLink15211"/>
    <x:hyperlink xmlns:ns4136="http://schemas.openxmlformats.org/officeDocument/2006/relationships" ref="K2072" ns4136:id="rIdPublicLink15212"/>
    <x:hyperlink xmlns:ns4137="http://schemas.openxmlformats.org/officeDocument/2006/relationships" ref="J2073" ns4137:id="rIdPublicLink15213"/>
    <x:hyperlink xmlns:ns4138="http://schemas.openxmlformats.org/officeDocument/2006/relationships" ref="K2073" ns4138:id="rIdPublicLink15214"/>
    <x:hyperlink xmlns:ns4139="http://schemas.openxmlformats.org/officeDocument/2006/relationships" ref="J2074" ns4139:id="rIdPublicLink15215"/>
    <x:hyperlink xmlns:ns4140="http://schemas.openxmlformats.org/officeDocument/2006/relationships" ref="K2074" ns4140:id="rIdPublicLink15216"/>
    <x:hyperlink xmlns:ns4141="http://schemas.openxmlformats.org/officeDocument/2006/relationships" ref="J2075" ns4141:id="rIdPublicLink15217"/>
    <x:hyperlink xmlns:ns4142="http://schemas.openxmlformats.org/officeDocument/2006/relationships" ref="K2075" ns4142:id="rIdPublicLink15218"/>
    <x:hyperlink xmlns:ns4143="http://schemas.openxmlformats.org/officeDocument/2006/relationships" ref="J2076" ns4143:id="rIdPublicLink15219"/>
    <x:hyperlink xmlns:ns4144="http://schemas.openxmlformats.org/officeDocument/2006/relationships" ref="K2076" ns4144:id="rIdPublicLink15220"/>
    <x:hyperlink xmlns:ns4145="http://schemas.openxmlformats.org/officeDocument/2006/relationships" ref="J2077" ns4145:id="rIdPublicLink15221"/>
    <x:hyperlink xmlns:ns4146="http://schemas.openxmlformats.org/officeDocument/2006/relationships" ref="K2077" ns4146:id="rIdPublicLink15222"/>
    <x:hyperlink xmlns:ns4147="http://schemas.openxmlformats.org/officeDocument/2006/relationships" ref="J2078" ns4147:id="rIdPublicLink15223"/>
    <x:hyperlink xmlns:ns4148="http://schemas.openxmlformats.org/officeDocument/2006/relationships" ref="K2078" ns4148:id="rIdPublicLink15224"/>
    <x:hyperlink xmlns:ns4149="http://schemas.openxmlformats.org/officeDocument/2006/relationships" ref="J2079" ns4149:id="rIdPublicLink15225"/>
    <x:hyperlink xmlns:ns4150="http://schemas.openxmlformats.org/officeDocument/2006/relationships" ref="K2079" ns4150:id="rIdPublicLink15226"/>
    <x:hyperlink xmlns:ns4151="http://schemas.openxmlformats.org/officeDocument/2006/relationships" ref="J2080" ns4151:id="rIdPublicLink15227"/>
    <x:hyperlink xmlns:ns4152="http://schemas.openxmlformats.org/officeDocument/2006/relationships" ref="K2080" ns4152:id="rIdPublicLink15228"/>
    <x:hyperlink xmlns:ns4153="http://schemas.openxmlformats.org/officeDocument/2006/relationships" ref="J2081" ns4153:id="rIdPublicLink15229"/>
    <x:hyperlink xmlns:ns4154="http://schemas.openxmlformats.org/officeDocument/2006/relationships" ref="K2081" ns4154:id="rIdPublicLink15230"/>
    <x:hyperlink xmlns:ns4155="http://schemas.openxmlformats.org/officeDocument/2006/relationships" ref="J2082" ns4155:id="rIdPublicLink15231"/>
    <x:hyperlink xmlns:ns4156="http://schemas.openxmlformats.org/officeDocument/2006/relationships" ref="K2082" ns4156:id="rIdPublicLink15232"/>
    <x:hyperlink xmlns:ns4157="http://schemas.openxmlformats.org/officeDocument/2006/relationships" ref="J2083" ns4157:id="rIdPublicLink15233"/>
    <x:hyperlink xmlns:ns4158="http://schemas.openxmlformats.org/officeDocument/2006/relationships" ref="K2083" ns4158:id="rIdPublicLink15234"/>
    <x:hyperlink xmlns:ns4159="http://schemas.openxmlformats.org/officeDocument/2006/relationships" ref="J2084" ns4159:id="rIdPublicLink15235"/>
    <x:hyperlink xmlns:ns4160="http://schemas.openxmlformats.org/officeDocument/2006/relationships" ref="K2084" ns4160:id="rIdPublicLink15236"/>
    <x:hyperlink xmlns:ns4161="http://schemas.openxmlformats.org/officeDocument/2006/relationships" ref="J2085" ns4161:id="rIdPublicLink15237"/>
    <x:hyperlink xmlns:ns4162="http://schemas.openxmlformats.org/officeDocument/2006/relationships" ref="K2085" ns4162:id="rIdPublicLink15238"/>
    <x:hyperlink xmlns:ns4163="http://schemas.openxmlformats.org/officeDocument/2006/relationships" ref="J2086" ns4163:id="rIdPublicLink15239"/>
    <x:hyperlink xmlns:ns4164="http://schemas.openxmlformats.org/officeDocument/2006/relationships" ref="K2086" ns4164:id="rIdPublicLink15240"/>
    <x:hyperlink xmlns:ns4165="http://schemas.openxmlformats.org/officeDocument/2006/relationships" ref="J2087" ns4165:id="rIdPublicLink15241"/>
    <x:hyperlink xmlns:ns4166="http://schemas.openxmlformats.org/officeDocument/2006/relationships" ref="K2087" ns4166:id="rIdPublicLink15242"/>
    <x:hyperlink xmlns:ns4167="http://schemas.openxmlformats.org/officeDocument/2006/relationships" ref="J2088" ns4167:id="rIdPublicLink15243"/>
    <x:hyperlink xmlns:ns4168="http://schemas.openxmlformats.org/officeDocument/2006/relationships" ref="K2088" ns4168:id="rIdPublicLink15244"/>
    <x:hyperlink xmlns:ns4169="http://schemas.openxmlformats.org/officeDocument/2006/relationships" ref="J2089" ns4169:id="rIdPublicLink15245"/>
    <x:hyperlink xmlns:ns4170="http://schemas.openxmlformats.org/officeDocument/2006/relationships" ref="K2089" ns4170:id="rIdPublicLink15246"/>
    <x:hyperlink xmlns:ns4171="http://schemas.openxmlformats.org/officeDocument/2006/relationships" ref="J2090" ns4171:id="rIdPublicLink15247"/>
    <x:hyperlink xmlns:ns4172="http://schemas.openxmlformats.org/officeDocument/2006/relationships" ref="K2090" ns4172:id="rIdPublicLink15248"/>
    <x:hyperlink xmlns:ns4173="http://schemas.openxmlformats.org/officeDocument/2006/relationships" ref="J2091" ns4173:id="rIdPublicLink15249"/>
    <x:hyperlink xmlns:ns4174="http://schemas.openxmlformats.org/officeDocument/2006/relationships" ref="K2091" ns4174:id="rIdPublicLink15250"/>
    <x:hyperlink xmlns:ns4175="http://schemas.openxmlformats.org/officeDocument/2006/relationships" ref="J2092" ns4175:id="rIdPublicLink15251"/>
    <x:hyperlink xmlns:ns4176="http://schemas.openxmlformats.org/officeDocument/2006/relationships" ref="K2092" ns4176:id="rIdPublicLink15252"/>
    <x:hyperlink xmlns:ns4177="http://schemas.openxmlformats.org/officeDocument/2006/relationships" ref="J2093" ns4177:id="rIdPublicLink15253"/>
    <x:hyperlink xmlns:ns4178="http://schemas.openxmlformats.org/officeDocument/2006/relationships" ref="K2093" ns4178:id="rIdPublicLink15254"/>
    <x:hyperlink xmlns:ns4179="http://schemas.openxmlformats.org/officeDocument/2006/relationships" ref="J2094" ns4179:id="rIdPublicLink15255"/>
    <x:hyperlink xmlns:ns4180="http://schemas.openxmlformats.org/officeDocument/2006/relationships" ref="K2094" ns4180:id="rIdPublicLink15256"/>
    <x:hyperlink xmlns:ns4181="http://schemas.openxmlformats.org/officeDocument/2006/relationships" ref="J2095" ns4181:id="rIdPublicLink15257"/>
    <x:hyperlink xmlns:ns4182="http://schemas.openxmlformats.org/officeDocument/2006/relationships" ref="K2095" ns4182:id="rIdPublicLink15258"/>
    <x:hyperlink xmlns:ns4183="http://schemas.openxmlformats.org/officeDocument/2006/relationships" ref="J2096" ns4183:id="rIdPublicLink15259"/>
    <x:hyperlink xmlns:ns4184="http://schemas.openxmlformats.org/officeDocument/2006/relationships" ref="K2096" ns4184:id="rIdPublicLink15260"/>
    <x:hyperlink xmlns:ns4185="http://schemas.openxmlformats.org/officeDocument/2006/relationships" ref="J2097" ns4185:id="rIdPublicLink15261"/>
    <x:hyperlink xmlns:ns4186="http://schemas.openxmlformats.org/officeDocument/2006/relationships" ref="K2097" ns4186:id="rIdPublicLink15262"/>
    <x:hyperlink xmlns:ns4187="http://schemas.openxmlformats.org/officeDocument/2006/relationships" ref="J2098" ns4187:id="rIdPublicLink15263"/>
    <x:hyperlink xmlns:ns4188="http://schemas.openxmlformats.org/officeDocument/2006/relationships" ref="K2098" ns4188:id="rIdPublicLink15264"/>
    <x:hyperlink xmlns:ns4189="http://schemas.openxmlformats.org/officeDocument/2006/relationships" ref="J2099" ns4189:id="rIdPublicLink15265"/>
    <x:hyperlink xmlns:ns4190="http://schemas.openxmlformats.org/officeDocument/2006/relationships" ref="K2099" ns4190:id="rIdPublicLink15266"/>
    <x:hyperlink xmlns:ns4191="http://schemas.openxmlformats.org/officeDocument/2006/relationships" ref="J2100" ns4191:id="rIdPublicLink15267"/>
    <x:hyperlink xmlns:ns4192="http://schemas.openxmlformats.org/officeDocument/2006/relationships" ref="K2100" ns4192:id="rIdPublicLink15268"/>
    <x:hyperlink xmlns:ns4193="http://schemas.openxmlformats.org/officeDocument/2006/relationships" ref="J2101" ns4193:id="rIdPublicLink15269"/>
    <x:hyperlink xmlns:ns4194="http://schemas.openxmlformats.org/officeDocument/2006/relationships" ref="K2101" ns4194:id="rIdPublicLink15270"/>
    <x:hyperlink xmlns:ns4195="http://schemas.openxmlformats.org/officeDocument/2006/relationships" ref="J2102" ns4195:id="rIdPublicLink15271"/>
    <x:hyperlink xmlns:ns4196="http://schemas.openxmlformats.org/officeDocument/2006/relationships" ref="K2102" ns4196:id="rIdPublicLink15272"/>
    <x:hyperlink xmlns:ns4197="http://schemas.openxmlformats.org/officeDocument/2006/relationships" ref="J2103" ns4197:id="rIdPublicLink15273"/>
    <x:hyperlink xmlns:ns4198="http://schemas.openxmlformats.org/officeDocument/2006/relationships" ref="K2103" ns4198:id="rIdPublicLink15274"/>
    <x:hyperlink xmlns:ns4199="http://schemas.openxmlformats.org/officeDocument/2006/relationships" ref="J2104" ns4199:id="rIdPublicLink15275"/>
    <x:hyperlink xmlns:ns4200="http://schemas.openxmlformats.org/officeDocument/2006/relationships" ref="K2104" ns4200:id="rIdPublicLink15276"/>
    <x:hyperlink xmlns:ns4201="http://schemas.openxmlformats.org/officeDocument/2006/relationships" ref="J2105" ns4201:id="rIdPublicLink15277"/>
    <x:hyperlink xmlns:ns4202="http://schemas.openxmlformats.org/officeDocument/2006/relationships" ref="K2105" ns4202:id="rIdPublicLink15278"/>
    <x:hyperlink xmlns:ns4203="http://schemas.openxmlformats.org/officeDocument/2006/relationships" ref="J2106" ns4203:id="rIdPublicLink15279"/>
    <x:hyperlink xmlns:ns4204="http://schemas.openxmlformats.org/officeDocument/2006/relationships" ref="K2106" ns4204:id="rIdPublicLink15280"/>
    <x:hyperlink xmlns:ns4205="http://schemas.openxmlformats.org/officeDocument/2006/relationships" ref="J2107" ns4205:id="rIdPublicLink15281"/>
    <x:hyperlink xmlns:ns4206="http://schemas.openxmlformats.org/officeDocument/2006/relationships" ref="K2107" ns4206:id="rIdPublicLink15282"/>
    <x:hyperlink xmlns:ns4207="http://schemas.openxmlformats.org/officeDocument/2006/relationships" ref="J2108" ns4207:id="rIdPublicLink15283"/>
    <x:hyperlink xmlns:ns4208="http://schemas.openxmlformats.org/officeDocument/2006/relationships" ref="K2108" ns4208:id="rIdPublicLink15284"/>
    <x:hyperlink xmlns:ns4209="http://schemas.openxmlformats.org/officeDocument/2006/relationships" ref="J2109" ns4209:id="rIdPublicLink15285"/>
    <x:hyperlink xmlns:ns4210="http://schemas.openxmlformats.org/officeDocument/2006/relationships" ref="K2109" ns4210:id="rIdPublicLink15286"/>
    <x:hyperlink xmlns:ns4211="http://schemas.openxmlformats.org/officeDocument/2006/relationships" ref="J2110" ns4211:id="rIdPublicLink15287"/>
    <x:hyperlink xmlns:ns4212="http://schemas.openxmlformats.org/officeDocument/2006/relationships" ref="K2110" ns4212:id="rIdPublicLink15288"/>
    <x:hyperlink xmlns:ns4213="http://schemas.openxmlformats.org/officeDocument/2006/relationships" ref="J2111" ns4213:id="rIdPublicLink15289"/>
    <x:hyperlink xmlns:ns4214="http://schemas.openxmlformats.org/officeDocument/2006/relationships" ref="K2111" ns4214:id="rIdPublicLink15290"/>
    <x:hyperlink xmlns:ns4215="http://schemas.openxmlformats.org/officeDocument/2006/relationships" ref="J2112" ns4215:id="rIdPublicLink15291"/>
    <x:hyperlink xmlns:ns4216="http://schemas.openxmlformats.org/officeDocument/2006/relationships" ref="K2112" ns4216:id="rIdPublicLink15292"/>
    <x:hyperlink xmlns:ns4217="http://schemas.openxmlformats.org/officeDocument/2006/relationships" ref="J2113" ns4217:id="rIdPublicLink15293"/>
    <x:hyperlink xmlns:ns4218="http://schemas.openxmlformats.org/officeDocument/2006/relationships" ref="K2113" ns4218:id="rIdPublicLink15294"/>
    <x:hyperlink xmlns:ns4219="http://schemas.openxmlformats.org/officeDocument/2006/relationships" ref="J2114" ns4219:id="rIdPublicLink15295"/>
    <x:hyperlink xmlns:ns4220="http://schemas.openxmlformats.org/officeDocument/2006/relationships" ref="K2114" ns4220:id="rIdPublicLink15296"/>
    <x:hyperlink xmlns:ns4221="http://schemas.openxmlformats.org/officeDocument/2006/relationships" ref="J2115" ns4221:id="rIdPublicLink15297"/>
    <x:hyperlink xmlns:ns4222="http://schemas.openxmlformats.org/officeDocument/2006/relationships" ref="K2115" ns4222:id="rIdPublicLink15298"/>
    <x:hyperlink xmlns:ns4223="http://schemas.openxmlformats.org/officeDocument/2006/relationships" ref="J2116" ns4223:id="rIdPublicLink15299"/>
    <x:hyperlink xmlns:ns4224="http://schemas.openxmlformats.org/officeDocument/2006/relationships" ref="K2116" ns4224:id="rIdPublicLink15300"/>
    <x:hyperlink xmlns:ns4225="http://schemas.openxmlformats.org/officeDocument/2006/relationships" ref="J2117" ns4225:id="rIdPublicLink15301"/>
    <x:hyperlink xmlns:ns4226="http://schemas.openxmlformats.org/officeDocument/2006/relationships" ref="K2117" ns4226:id="rIdPublicLink15302"/>
    <x:hyperlink xmlns:ns4227="http://schemas.openxmlformats.org/officeDocument/2006/relationships" ref="J2118" ns4227:id="rIdPublicLink15303"/>
    <x:hyperlink xmlns:ns4228="http://schemas.openxmlformats.org/officeDocument/2006/relationships" ref="K2118" ns4228:id="rIdPublicLink15304"/>
    <x:hyperlink xmlns:ns4229="http://schemas.openxmlformats.org/officeDocument/2006/relationships" ref="J2119" ns4229:id="rIdPublicLink15305"/>
    <x:hyperlink xmlns:ns4230="http://schemas.openxmlformats.org/officeDocument/2006/relationships" ref="K2119" ns4230:id="rIdPublicLink15306"/>
    <x:hyperlink xmlns:ns4231="http://schemas.openxmlformats.org/officeDocument/2006/relationships" ref="J2120" ns4231:id="rIdPublicLink15307"/>
    <x:hyperlink xmlns:ns4232="http://schemas.openxmlformats.org/officeDocument/2006/relationships" ref="K2120" ns4232:id="rIdPublicLink15308"/>
    <x:hyperlink xmlns:ns4233="http://schemas.openxmlformats.org/officeDocument/2006/relationships" ref="J2121" ns4233:id="rIdPublicLink15309"/>
    <x:hyperlink xmlns:ns4234="http://schemas.openxmlformats.org/officeDocument/2006/relationships" ref="K2121" ns4234:id="rIdPublicLink15310"/>
    <x:hyperlink xmlns:ns4235="http://schemas.openxmlformats.org/officeDocument/2006/relationships" ref="J2122" ns4235:id="rIdPublicLink15311"/>
    <x:hyperlink xmlns:ns4236="http://schemas.openxmlformats.org/officeDocument/2006/relationships" ref="K2122" ns4236:id="rIdPublicLink15312"/>
    <x:hyperlink xmlns:ns4237="http://schemas.openxmlformats.org/officeDocument/2006/relationships" ref="J2123" ns4237:id="rIdPublicLink15313"/>
    <x:hyperlink xmlns:ns4238="http://schemas.openxmlformats.org/officeDocument/2006/relationships" ref="K2123" ns4238:id="rIdPublicLink15314"/>
    <x:hyperlink xmlns:ns4239="http://schemas.openxmlformats.org/officeDocument/2006/relationships" ref="J2124" ns4239:id="rIdPublicLink15315"/>
    <x:hyperlink xmlns:ns4240="http://schemas.openxmlformats.org/officeDocument/2006/relationships" ref="K2124" ns4240:id="rIdPublicLink15316"/>
    <x:hyperlink xmlns:ns4241="http://schemas.openxmlformats.org/officeDocument/2006/relationships" ref="J2125" ns4241:id="rIdPublicLink15317"/>
    <x:hyperlink xmlns:ns4242="http://schemas.openxmlformats.org/officeDocument/2006/relationships" ref="K2125" ns4242:id="rIdPublicLink15318"/>
    <x:hyperlink xmlns:ns4243="http://schemas.openxmlformats.org/officeDocument/2006/relationships" ref="J2126" ns4243:id="rIdPublicLink15319"/>
    <x:hyperlink xmlns:ns4244="http://schemas.openxmlformats.org/officeDocument/2006/relationships" ref="K2126" ns4244:id="rIdPublicLink15320"/>
    <x:hyperlink xmlns:ns4245="http://schemas.openxmlformats.org/officeDocument/2006/relationships" ref="J2127" ns4245:id="rIdPublicLink15321"/>
    <x:hyperlink xmlns:ns4246="http://schemas.openxmlformats.org/officeDocument/2006/relationships" ref="K2127" ns4246:id="rIdPublicLink15322"/>
    <x:hyperlink xmlns:ns4247="http://schemas.openxmlformats.org/officeDocument/2006/relationships" ref="J2128" ns4247:id="rIdPublicLink15323"/>
    <x:hyperlink xmlns:ns4248="http://schemas.openxmlformats.org/officeDocument/2006/relationships" ref="K2128" ns4248:id="rIdPublicLink15324"/>
    <x:hyperlink xmlns:ns4249="http://schemas.openxmlformats.org/officeDocument/2006/relationships" ref="J2129" ns4249:id="rIdPublicLink15325"/>
    <x:hyperlink xmlns:ns4250="http://schemas.openxmlformats.org/officeDocument/2006/relationships" ref="K2129" ns4250:id="rIdPublicLink15326"/>
    <x:hyperlink xmlns:ns4251="http://schemas.openxmlformats.org/officeDocument/2006/relationships" ref="J2130" ns4251:id="rIdPublicLink15327"/>
    <x:hyperlink xmlns:ns4252="http://schemas.openxmlformats.org/officeDocument/2006/relationships" ref="K2130" ns4252:id="rIdPublicLink15328"/>
    <x:hyperlink xmlns:ns4253="http://schemas.openxmlformats.org/officeDocument/2006/relationships" ref="J2131" ns4253:id="rIdPublicLink15329"/>
    <x:hyperlink xmlns:ns4254="http://schemas.openxmlformats.org/officeDocument/2006/relationships" ref="K2131" ns4254:id="rIdPublicLink15330"/>
    <x:hyperlink xmlns:ns4255="http://schemas.openxmlformats.org/officeDocument/2006/relationships" ref="J2132" ns4255:id="rIdPublicLink15331"/>
    <x:hyperlink xmlns:ns4256="http://schemas.openxmlformats.org/officeDocument/2006/relationships" ref="K2132" ns4256:id="rIdPublicLink15332"/>
    <x:hyperlink xmlns:ns4257="http://schemas.openxmlformats.org/officeDocument/2006/relationships" ref="J2133" ns4257:id="rIdPublicLink15333"/>
    <x:hyperlink xmlns:ns4258="http://schemas.openxmlformats.org/officeDocument/2006/relationships" ref="K2133" ns4258:id="rIdPublicLink15334"/>
    <x:hyperlink xmlns:ns4259="http://schemas.openxmlformats.org/officeDocument/2006/relationships" ref="J2134" ns4259:id="rIdPublicLink15335"/>
    <x:hyperlink xmlns:ns4260="http://schemas.openxmlformats.org/officeDocument/2006/relationships" ref="K2134" ns4260:id="rIdPublicLink15336"/>
    <x:hyperlink xmlns:ns4261="http://schemas.openxmlformats.org/officeDocument/2006/relationships" ref="J2135" ns4261:id="rIdPublicLink15337"/>
    <x:hyperlink xmlns:ns4262="http://schemas.openxmlformats.org/officeDocument/2006/relationships" ref="K2135" ns4262:id="rIdPublicLink15338"/>
    <x:hyperlink xmlns:ns4263="http://schemas.openxmlformats.org/officeDocument/2006/relationships" ref="J2136" ns4263:id="rIdPublicLink15339"/>
    <x:hyperlink xmlns:ns4264="http://schemas.openxmlformats.org/officeDocument/2006/relationships" ref="K2136" ns4264:id="rIdPublicLink15340"/>
    <x:hyperlink xmlns:ns4265="http://schemas.openxmlformats.org/officeDocument/2006/relationships" ref="J2137" ns4265:id="rIdPublicLink15341"/>
    <x:hyperlink xmlns:ns4266="http://schemas.openxmlformats.org/officeDocument/2006/relationships" ref="K2137" ns4266:id="rIdPublicLink15342"/>
    <x:hyperlink xmlns:ns4267="http://schemas.openxmlformats.org/officeDocument/2006/relationships" ref="J2138" ns4267:id="rIdPublicLink15343"/>
    <x:hyperlink xmlns:ns4268="http://schemas.openxmlformats.org/officeDocument/2006/relationships" ref="K2138" ns4268:id="rIdPublicLink15344"/>
    <x:hyperlink xmlns:ns4269="http://schemas.openxmlformats.org/officeDocument/2006/relationships" ref="J2139" ns4269:id="rIdPublicLink15345"/>
    <x:hyperlink xmlns:ns4270="http://schemas.openxmlformats.org/officeDocument/2006/relationships" ref="K2139" ns4270:id="rIdPublicLink15346"/>
    <x:hyperlink xmlns:ns4271="http://schemas.openxmlformats.org/officeDocument/2006/relationships" ref="J2140" ns4271:id="rIdPublicLink15347"/>
    <x:hyperlink xmlns:ns4272="http://schemas.openxmlformats.org/officeDocument/2006/relationships" ref="K2140" ns4272:id="rIdPublicLink15348"/>
    <x:hyperlink xmlns:ns4273="http://schemas.openxmlformats.org/officeDocument/2006/relationships" ref="J2141" ns4273:id="rIdPublicLink15349"/>
    <x:hyperlink xmlns:ns4274="http://schemas.openxmlformats.org/officeDocument/2006/relationships" ref="K2141" ns4274:id="rIdPublicLink15350"/>
    <x:hyperlink xmlns:ns4275="http://schemas.openxmlformats.org/officeDocument/2006/relationships" ref="J2142" ns4275:id="rIdPublicLink15351"/>
    <x:hyperlink xmlns:ns4276="http://schemas.openxmlformats.org/officeDocument/2006/relationships" ref="K2142" ns4276:id="rIdPublicLink15352"/>
    <x:hyperlink xmlns:ns4277="http://schemas.openxmlformats.org/officeDocument/2006/relationships" ref="J2143" ns4277:id="rIdPublicLink15353"/>
    <x:hyperlink xmlns:ns4278="http://schemas.openxmlformats.org/officeDocument/2006/relationships" ref="K2143" ns4278:id="rIdPublicLink15354"/>
    <x:hyperlink xmlns:ns4279="http://schemas.openxmlformats.org/officeDocument/2006/relationships" ref="J2144" ns4279:id="rIdPublicLink15355"/>
    <x:hyperlink xmlns:ns4280="http://schemas.openxmlformats.org/officeDocument/2006/relationships" ref="K2144" ns4280:id="rIdPublicLink15356"/>
    <x:hyperlink xmlns:ns4281="http://schemas.openxmlformats.org/officeDocument/2006/relationships" ref="J2145" ns4281:id="rIdPublicLink15357"/>
    <x:hyperlink xmlns:ns4282="http://schemas.openxmlformats.org/officeDocument/2006/relationships" ref="K2145" ns4282:id="rIdPublicLink15358"/>
    <x:hyperlink xmlns:ns4283="http://schemas.openxmlformats.org/officeDocument/2006/relationships" ref="J2146" ns4283:id="rIdPublicLink15359"/>
    <x:hyperlink xmlns:ns4284="http://schemas.openxmlformats.org/officeDocument/2006/relationships" ref="K2146" ns4284:id="rIdPublicLink15360"/>
    <x:hyperlink xmlns:ns4285="http://schemas.openxmlformats.org/officeDocument/2006/relationships" ref="J2147" ns4285:id="rIdPublicLink15361"/>
    <x:hyperlink xmlns:ns4286="http://schemas.openxmlformats.org/officeDocument/2006/relationships" ref="K2147" ns4286:id="rIdPublicLink15362"/>
    <x:hyperlink xmlns:ns4287="http://schemas.openxmlformats.org/officeDocument/2006/relationships" ref="J2148" ns4287:id="rIdPublicLink15363"/>
    <x:hyperlink xmlns:ns4288="http://schemas.openxmlformats.org/officeDocument/2006/relationships" ref="K2148" ns4288:id="rIdPublicLink15364"/>
    <x:hyperlink xmlns:ns4289="http://schemas.openxmlformats.org/officeDocument/2006/relationships" ref="J2149" ns4289:id="rIdPublicLink15365"/>
    <x:hyperlink xmlns:ns4290="http://schemas.openxmlformats.org/officeDocument/2006/relationships" ref="K2149" ns4290:id="rIdPublicLink15366"/>
    <x:hyperlink xmlns:ns4291="http://schemas.openxmlformats.org/officeDocument/2006/relationships" ref="J2150" ns4291:id="rIdPublicLink15367"/>
    <x:hyperlink xmlns:ns4292="http://schemas.openxmlformats.org/officeDocument/2006/relationships" ref="K2150" ns4292:id="rIdPublicLink15368"/>
    <x:hyperlink xmlns:ns4293="http://schemas.openxmlformats.org/officeDocument/2006/relationships" ref="J2151" ns4293:id="rIdPublicLink15369"/>
    <x:hyperlink xmlns:ns4294="http://schemas.openxmlformats.org/officeDocument/2006/relationships" ref="K2151" ns4294:id="rIdPublicLink15370"/>
    <x:hyperlink xmlns:ns4295="http://schemas.openxmlformats.org/officeDocument/2006/relationships" ref="J2152" ns4295:id="rIdPublicLink15371"/>
    <x:hyperlink xmlns:ns4296="http://schemas.openxmlformats.org/officeDocument/2006/relationships" ref="K2152" ns4296:id="rIdPublicLink15372"/>
    <x:hyperlink xmlns:ns4297="http://schemas.openxmlformats.org/officeDocument/2006/relationships" ref="J2153" ns4297:id="rIdPublicLink15373"/>
    <x:hyperlink xmlns:ns4298="http://schemas.openxmlformats.org/officeDocument/2006/relationships" ref="K2153" ns4298:id="rIdPublicLink15374"/>
    <x:hyperlink xmlns:ns4299="http://schemas.openxmlformats.org/officeDocument/2006/relationships" ref="J2154" ns4299:id="rIdPublicLink15375"/>
    <x:hyperlink xmlns:ns4300="http://schemas.openxmlformats.org/officeDocument/2006/relationships" ref="K2154" ns4300:id="rIdPublicLink15376"/>
    <x:hyperlink xmlns:ns4301="http://schemas.openxmlformats.org/officeDocument/2006/relationships" ref="J2155" ns4301:id="rIdPublicLink15377"/>
    <x:hyperlink xmlns:ns4302="http://schemas.openxmlformats.org/officeDocument/2006/relationships" ref="K2155" ns4302:id="rIdPublicLink15378"/>
    <x:hyperlink xmlns:ns4303="http://schemas.openxmlformats.org/officeDocument/2006/relationships" ref="J2156" ns4303:id="rIdPublicLink15379"/>
    <x:hyperlink xmlns:ns4304="http://schemas.openxmlformats.org/officeDocument/2006/relationships" ref="K2156" ns4304:id="rIdPublicLink15380"/>
    <x:hyperlink xmlns:ns4305="http://schemas.openxmlformats.org/officeDocument/2006/relationships" ref="J2157" ns4305:id="rIdPublicLink15381"/>
    <x:hyperlink xmlns:ns4306="http://schemas.openxmlformats.org/officeDocument/2006/relationships" ref="K2157" ns4306:id="rIdPublicLink15382"/>
    <x:hyperlink xmlns:ns4307="http://schemas.openxmlformats.org/officeDocument/2006/relationships" ref="J2158" ns4307:id="rIdPublicLink15383"/>
    <x:hyperlink xmlns:ns4308="http://schemas.openxmlformats.org/officeDocument/2006/relationships" ref="K2158" ns4308:id="rIdPublicLink15384"/>
    <x:hyperlink xmlns:ns4309="http://schemas.openxmlformats.org/officeDocument/2006/relationships" ref="J2159" ns4309:id="rIdPublicLink15385"/>
    <x:hyperlink xmlns:ns4310="http://schemas.openxmlformats.org/officeDocument/2006/relationships" ref="K2159" ns4310:id="rIdPublicLink15386"/>
    <x:hyperlink xmlns:ns4311="http://schemas.openxmlformats.org/officeDocument/2006/relationships" ref="J2160" ns4311:id="rIdPublicLink15387"/>
    <x:hyperlink xmlns:ns4312="http://schemas.openxmlformats.org/officeDocument/2006/relationships" ref="K2160" ns4312:id="rIdPublicLink15388"/>
    <x:hyperlink xmlns:ns4313="http://schemas.openxmlformats.org/officeDocument/2006/relationships" ref="J2161" ns4313:id="rIdPublicLink15389"/>
    <x:hyperlink xmlns:ns4314="http://schemas.openxmlformats.org/officeDocument/2006/relationships" ref="K2161" ns4314:id="rIdPublicLink15390"/>
    <x:hyperlink xmlns:ns4315="http://schemas.openxmlformats.org/officeDocument/2006/relationships" ref="J2162" ns4315:id="rIdPublicLink15391"/>
    <x:hyperlink xmlns:ns4316="http://schemas.openxmlformats.org/officeDocument/2006/relationships" ref="K2162" ns4316:id="rIdPublicLink15392"/>
    <x:hyperlink xmlns:ns4317="http://schemas.openxmlformats.org/officeDocument/2006/relationships" ref="J2163" ns4317:id="rIdPublicLink15393"/>
    <x:hyperlink xmlns:ns4318="http://schemas.openxmlformats.org/officeDocument/2006/relationships" ref="K2163" ns4318:id="rIdPublicLink15394"/>
    <x:hyperlink xmlns:ns4319="http://schemas.openxmlformats.org/officeDocument/2006/relationships" ref="J2164" ns4319:id="rIdPublicLink15395"/>
    <x:hyperlink xmlns:ns4320="http://schemas.openxmlformats.org/officeDocument/2006/relationships" ref="K2164" ns4320:id="rIdPublicLink15396"/>
    <x:hyperlink xmlns:ns4321="http://schemas.openxmlformats.org/officeDocument/2006/relationships" ref="J2165" ns4321:id="rIdPublicLink15397"/>
    <x:hyperlink xmlns:ns4322="http://schemas.openxmlformats.org/officeDocument/2006/relationships" ref="K2165" ns4322:id="rIdPublicLink15398"/>
    <x:hyperlink xmlns:ns4323="http://schemas.openxmlformats.org/officeDocument/2006/relationships" ref="J2166" ns4323:id="rIdPublicLink15399"/>
    <x:hyperlink xmlns:ns4324="http://schemas.openxmlformats.org/officeDocument/2006/relationships" ref="K2166" ns4324:id="rIdPublicLink15400"/>
    <x:hyperlink xmlns:ns4325="http://schemas.openxmlformats.org/officeDocument/2006/relationships" ref="J2167" ns4325:id="rIdPublicLink15401"/>
    <x:hyperlink xmlns:ns4326="http://schemas.openxmlformats.org/officeDocument/2006/relationships" ref="K2167" ns4326:id="rIdPublicLink15402"/>
    <x:hyperlink xmlns:ns4327="http://schemas.openxmlformats.org/officeDocument/2006/relationships" ref="J2168" ns4327:id="rIdPublicLink15403"/>
    <x:hyperlink xmlns:ns4328="http://schemas.openxmlformats.org/officeDocument/2006/relationships" ref="K2168" ns4328:id="rIdPublicLink15404"/>
    <x:hyperlink xmlns:ns4329="http://schemas.openxmlformats.org/officeDocument/2006/relationships" ref="J2169" ns4329:id="rIdPublicLink15405"/>
    <x:hyperlink xmlns:ns4330="http://schemas.openxmlformats.org/officeDocument/2006/relationships" ref="K2169" ns4330:id="rIdPublicLink15406"/>
    <x:hyperlink xmlns:ns4331="http://schemas.openxmlformats.org/officeDocument/2006/relationships" ref="J2170" ns4331:id="rIdPublicLink15407"/>
    <x:hyperlink xmlns:ns4332="http://schemas.openxmlformats.org/officeDocument/2006/relationships" ref="K2170" ns4332:id="rIdPublicLink15408"/>
    <x:hyperlink xmlns:ns4333="http://schemas.openxmlformats.org/officeDocument/2006/relationships" ref="J2171" ns4333:id="rIdPublicLink15409"/>
    <x:hyperlink xmlns:ns4334="http://schemas.openxmlformats.org/officeDocument/2006/relationships" ref="K2171" ns4334:id="rIdPublicLink15410"/>
    <x:hyperlink xmlns:ns4335="http://schemas.openxmlformats.org/officeDocument/2006/relationships" ref="J2172" ns4335:id="rIdPublicLink15411"/>
    <x:hyperlink xmlns:ns4336="http://schemas.openxmlformats.org/officeDocument/2006/relationships" ref="K2172" ns4336:id="rIdPublicLink15412"/>
    <x:hyperlink xmlns:ns4337="http://schemas.openxmlformats.org/officeDocument/2006/relationships" ref="J2173" ns4337:id="rIdPublicLink15413"/>
    <x:hyperlink xmlns:ns4338="http://schemas.openxmlformats.org/officeDocument/2006/relationships" ref="K2173" ns4338:id="rIdPublicLink15414"/>
    <x:hyperlink xmlns:ns4339="http://schemas.openxmlformats.org/officeDocument/2006/relationships" ref="J2174" ns4339:id="rIdPublicLink15415"/>
    <x:hyperlink xmlns:ns4340="http://schemas.openxmlformats.org/officeDocument/2006/relationships" ref="K2174" ns4340:id="rIdPublicLink15416"/>
    <x:hyperlink xmlns:ns4341="http://schemas.openxmlformats.org/officeDocument/2006/relationships" ref="J2175" ns4341:id="rIdPublicLink15417"/>
    <x:hyperlink xmlns:ns4342="http://schemas.openxmlformats.org/officeDocument/2006/relationships" ref="K2175" ns4342:id="rIdPublicLink15418"/>
    <x:hyperlink xmlns:ns4343="http://schemas.openxmlformats.org/officeDocument/2006/relationships" ref="J2176" ns4343:id="rIdPublicLink15419"/>
    <x:hyperlink xmlns:ns4344="http://schemas.openxmlformats.org/officeDocument/2006/relationships" ref="K2176" ns4344:id="rIdPublicLink15420"/>
    <x:hyperlink xmlns:ns4345="http://schemas.openxmlformats.org/officeDocument/2006/relationships" ref="J2177" ns4345:id="rIdPublicLink15421"/>
    <x:hyperlink xmlns:ns4346="http://schemas.openxmlformats.org/officeDocument/2006/relationships" ref="K2177" ns4346:id="rIdPublicLink15422"/>
    <x:hyperlink xmlns:ns4347="http://schemas.openxmlformats.org/officeDocument/2006/relationships" ref="J2178" ns4347:id="rIdPublicLink15423"/>
    <x:hyperlink xmlns:ns4348="http://schemas.openxmlformats.org/officeDocument/2006/relationships" ref="K2178" ns4348:id="rIdPublicLink15424"/>
    <x:hyperlink xmlns:ns4349="http://schemas.openxmlformats.org/officeDocument/2006/relationships" ref="J2179" ns4349:id="rIdPublicLink15425"/>
    <x:hyperlink xmlns:ns4350="http://schemas.openxmlformats.org/officeDocument/2006/relationships" ref="K2179" ns4350:id="rIdPublicLink15426"/>
    <x:hyperlink xmlns:ns4351="http://schemas.openxmlformats.org/officeDocument/2006/relationships" ref="J2180" ns4351:id="rIdPublicLink15427"/>
    <x:hyperlink xmlns:ns4352="http://schemas.openxmlformats.org/officeDocument/2006/relationships" ref="K2180" ns4352:id="rIdPublicLink15428"/>
    <x:hyperlink xmlns:ns4353="http://schemas.openxmlformats.org/officeDocument/2006/relationships" ref="J2181" ns4353:id="rIdPublicLink15429"/>
    <x:hyperlink xmlns:ns4354="http://schemas.openxmlformats.org/officeDocument/2006/relationships" ref="K2181" ns4354:id="rIdPublicLink15430"/>
    <x:hyperlink xmlns:ns4355="http://schemas.openxmlformats.org/officeDocument/2006/relationships" ref="J2182" ns4355:id="rIdPublicLink15431"/>
    <x:hyperlink xmlns:ns4356="http://schemas.openxmlformats.org/officeDocument/2006/relationships" ref="K2182" ns4356:id="rIdPublicLink15432"/>
    <x:hyperlink xmlns:ns4357="http://schemas.openxmlformats.org/officeDocument/2006/relationships" ref="J2183" ns4357:id="rIdPublicLink15433"/>
    <x:hyperlink xmlns:ns4358="http://schemas.openxmlformats.org/officeDocument/2006/relationships" ref="K2183" ns4358:id="rIdPublicLink15434"/>
    <x:hyperlink xmlns:ns4359="http://schemas.openxmlformats.org/officeDocument/2006/relationships" ref="J2184" ns4359:id="rIdPublicLink15435"/>
    <x:hyperlink xmlns:ns4360="http://schemas.openxmlformats.org/officeDocument/2006/relationships" ref="K2184" ns4360:id="rIdPublicLink15436"/>
    <x:hyperlink xmlns:ns4361="http://schemas.openxmlformats.org/officeDocument/2006/relationships" ref="J2185" ns4361:id="rIdPublicLink15437"/>
    <x:hyperlink xmlns:ns4362="http://schemas.openxmlformats.org/officeDocument/2006/relationships" ref="K2185" ns4362:id="rIdPublicLink15438"/>
    <x:hyperlink xmlns:ns4363="http://schemas.openxmlformats.org/officeDocument/2006/relationships" ref="J2186" ns4363:id="rIdPublicLink15439"/>
    <x:hyperlink xmlns:ns4364="http://schemas.openxmlformats.org/officeDocument/2006/relationships" ref="K2186" ns4364:id="rIdPublicLink15440"/>
    <x:hyperlink xmlns:ns4365="http://schemas.openxmlformats.org/officeDocument/2006/relationships" ref="J2187" ns4365:id="rIdPublicLink15441"/>
    <x:hyperlink xmlns:ns4366="http://schemas.openxmlformats.org/officeDocument/2006/relationships" ref="K2187" ns4366:id="rIdPublicLink15442"/>
    <x:hyperlink xmlns:ns4367="http://schemas.openxmlformats.org/officeDocument/2006/relationships" ref="J2188" ns4367:id="rIdPublicLink15443"/>
    <x:hyperlink xmlns:ns4368="http://schemas.openxmlformats.org/officeDocument/2006/relationships" ref="K2188" ns4368:id="rIdPublicLink15444"/>
    <x:hyperlink xmlns:ns4369="http://schemas.openxmlformats.org/officeDocument/2006/relationships" ref="J2189" ns4369:id="rIdPublicLink15445"/>
    <x:hyperlink xmlns:ns4370="http://schemas.openxmlformats.org/officeDocument/2006/relationships" ref="K2189" ns4370:id="rIdPublicLink15446"/>
    <x:hyperlink xmlns:ns4371="http://schemas.openxmlformats.org/officeDocument/2006/relationships" ref="J2190" ns4371:id="rIdPublicLink15447"/>
    <x:hyperlink xmlns:ns4372="http://schemas.openxmlformats.org/officeDocument/2006/relationships" ref="K2190" ns4372:id="rIdPublicLink15448"/>
    <x:hyperlink xmlns:ns4373="http://schemas.openxmlformats.org/officeDocument/2006/relationships" ref="J2191" ns4373:id="rIdPublicLink15449"/>
    <x:hyperlink xmlns:ns4374="http://schemas.openxmlformats.org/officeDocument/2006/relationships" ref="K2191" ns4374:id="rIdPublicLink15450"/>
    <x:hyperlink xmlns:ns4375="http://schemas.openxmlformats.org/officeDocument/2006/relationships" ref="J2192" ns4375:id="rIdPublicLink15451"/>
    <x:hyperlink xmlns:ns4376="http://schemas.openxmlformats.org/officeDocument/2006/relationships" ref="K2192" ns4376:id="rIdPublicLink15452"/>
    <x:hyperlink xmlns:ns4377="http://schemas.openxmlformats.org/officeDocument/2006/relationships" ref="J2193" ns4377:id="rIdPublicLink15453"/>
    <x:hyperlink xmlns:ns4378="http://schemas.openxmlformats.org/officeDocument/2006/relationships" ref="K2193" ns4378:id="rIdPublicLink15454"/>
    <x:hyperlink xmlns:ns4379="http://schemas.openxmlformats.org/officeDocument/2006/relationships" ref="J2194" ns4379:id="rIdPublicLink15455"/>
    <x:hyperlink xmlns:ns4380="http://schemas.openxmlformats.org/officeDocument/2006/relationships" ref="K2194" ns4380:id="rIdPublicLink15456"/>
    <x:hyperlink xmlns:ns4381="http://schemas.openxmlformats.org/officeDocument/2006/relationships" ref="J2195" ns4381:id="rIdPublicLink15457"/>
    <x:hyperlink xmlns:ns4382="http://schemas.openxmlformats.org/officeDocument/2006/relationships" ref="K2195" ns4382:id="rIdPublicLink15458"/>
    <x:hyperlink xmlns:ns4383="http://schemas.openxmlformats.org/officeDocument/2006/relationships" ref="J2196" ns4383:id="rIdPublicLink15459"/>
    <x:hyperlink xmlns:ns4384="http://schemas.openxmlformats.org/officeDocument/2006/relationships" ref="K2196" ns4384:id="rIdPublicLink15460"/>
    <x:hyperlink xmlns:ns4385="http://schemas.openxmlformats.org/officeDocument/2006/relationships" ref="J2197" ns4385:id="rIdPublicLink15461"/>
    <x:hyperlink xmlns:ns4386="http://schemas.openxmlformats.org/officeDocument/2006/relationships" ref="K2197" ns4386:id="rIdPublicLink15462"/>
    <x:hyperlink xmlns:ns4387="http://schemas.openxmlformats.org/officeDocument/2006/relationships" ref="J2198" ns4387:id="rIdPublicLink15463"/>
    <x:hyperlink xmlns:ns4388="http://schemas.openxmlformats.org/officeDocument/2006/relationships" ref="K2198" ns4388:id="rIdPublicLink15464"/>
    <x:hyperlink xmlns:ns4389="http://schemas.openxmlformats.org/officeDocument/2006/relationships" ref="J2199" ns4389:id="rIdPublicLink15465"/>
    <x:hyperlink xmlns:ns4390="http://schemas.openxmlformats.org/officeDocument/2006/relationships" ref="K2199" ns4390:id="rIdPublicLink15466"/>
    <x:hyperlink xmlns:ns4391="http://schemas.openxmlformats.org/officeDocument/2006/relationships" ref="J2200" ns4391:id="rIdPublicLink15467"/>
    <x:hyperlink xmlns:ns4392="http://schemas.openxmlformats.org/officeDocument/2006/relationships" ref="K2200" ns4392:id="rIdPublicLink15468"/>
    <x:hyperlink xmlns:ns4393="http://schemas.openxmlformats.org/officeDocument/2006/relationships" ref="J2201" ns4393:id="rIdPublicLink15469"/>
    <x:hyperlink xmlns:ns4394="http://schemas.openxmlformats.org/officeDocument/2006/relationships" ref="K2201" ns4394:id="rIdPublicLink15470"/>
    <x:hyperlink xmlns:ns4395="http://schemas.openxmlformats.org/officeDocument/2006/relationships" ref="J2202" ns4395:id="rIdPublicLink15471"/>
    <x:hyperlink xmlns:ns4396="http://schemas.openxmlformats.org/officeDocument/2006/relationships" ref="K2202" ns4396:id="rIdPublicLink15472"/>
    <x:hyperlink xmlns:ns4397="http://schemas.openxmlformats.org/officeDocument/2006/relationships" ref="J2203" ns4397:id="rIdPublicLink15473"/>
    <x:hyperlink xmlns:ns4398="http://schemas.openxmlformats.org/officeDocument/2006/relationships" ref="K2203" ns4398:id="rIdPublicLink15474"/>
    <x:hyperlink xmlns:ns4399="http://schemas.openxmlformats.org/officeDocument/2006/relationships" ref="J2204" ns4399:id="rIdPublicLink15475"/>
    <x:hyperlink xmlns:ns4400="http://schemas.openxmlformats.org/officeDocument/2006/relationships" ref="K2204" ns4400:id="rIdPublicLink15476"/>
    <x:hyperlink xmlns:ns4401="http://schemas.openxmlformats.org/officeDocument/2006/relationships" ref="J2205" ns4401:id="rIdPublicLink15477"/>
    <x:hyperlink xmlns:ns4402="http://schemas.openxmlformats.org/officeDocument/2006/relationships" ref="K2205" ns4402:id="rIdPublicLink15478"/>
    <x:hyperlink xmlns:ns4403="http://schemas.openxmlformats.org/officeDocument/2006/relationships" ref="J2206" ns4403:id="rIdPublicLink15479"/>
    <x:hyperlink xmlns:ns4404="http://schemas.openxmlformats.org/officeDocument/2006/relationships" ref="K2206" ns4404:id="rIdPublicLink15480"/>
    <x:hyperlink xmlns:ns4405="http://schemas.openxmlformats.org/officeDocument/2006/relationships" ref="J2207" ns4405:id="rIdPublicLink15481"/>
    <x:hyperlink xmlns:ns4406="http://schemas.openxmlformats.org/officeDocument/2006/relationships" ref="K2207" ns4406:id="rIdPublicLink15482"/>
    <x:hyperlink xmlns:ns4407="http://schemas.openxmlformats.org/officeDocument/2006/relationships" ref="J2208" ns4407:id="rIdPublicLink15483"/>
    <x:hyperlink xmlns:ns4408="http://schemas.openxmlformats.org/officeDocument/2006/relationships" ref="K2208" ns4408:id="rIdPublicLink15484"/>
    <x:hyperlink xmlns:ns4409="http://schemas.openxmlformats.org/officeDocument/2006/relationships" ref="J2209" ns4409:id="rIdPublicLink15485"/>
    <x:hyperlink xmlns:ns4410="http://schemas.openxmlformats.org/officeDocument/2006/relationships" ref="K2209" ns4410:id="rIdPublicLink15486"/>
    <x:hyperlink xmlns:ns4411="http://schemas.openxmlformats.org/officeDocument/2006/relationships" ref="J2210" ns4411:id="rIdPublicLink15487"/>
    <x:hyperlink xmlns:ns4412="http://schemas.openxmlformats.org/officeDocument/2006/relationships" ref="K2210" ns4412:id="rIdPublicLink15488"/>
    <x:hyperlink xmlns:ns4413="http://schemas.openxmlformats.org/officeDocument/2006/relationships" ref="J2211" ns4413:id="rIdPublicLink15489"/>
    <x:hyperlink xmlns:ns4414="http://schemas.openxmlformats.org/officeDocument/2006/relationships" ref="K2211" ns4414:id="rIdPublicLink15490"/>
    <x:hyperlink xmlns:ns4415="http://schemas.openxmlformats.org/officeDocument/2006/relationships" ref="J2212" ns4415:id="rIdPublicLink15491"/>
    <x:hyperlink xmlns:ns4416="http://schemas.openxmlformats.org/officeDocument/2006/relationships" ref="K2212" ns4416:id="rIdPublicLink15492"/>
    <x:hyperlink xmlns:ns4417="http://schemas.openxmlformats.org/officeDocument/2006/relationships" ref="J2213" ns4417:id="rIdPublicLink15493"/>
    <x:hyperlink xmlns:ns4418="http://schemas.openxmlformats.org/officeDocument/2006/relationships" ref="K2213" ns4418:id="rIdPublicLink15494"/>
    <x:hyperlink xmlns:ns4419="http://schemas.openxmlformats.org/officeDocument/2006/relationships" ref="J2214" ns4419:id="rIdPublicLink15495"/>
    <x:hyperlink xmlns:ns4420="http://schemas.openxmlformats.org/officeDocument/2006/relationships" ref="K2214" ns4420:id="rIdPublicLink15496"/>
    <x:hyperlink xmlns:ns4421="http://schemas.openxmlformats.org/officeDocument/2006/relationships" ref="J2215" ns4421:id="rIdPublicLink15497"/>
    <x:hyperlink xmlns:ns4422="http://schemas.openxmlformats.org/officeDocument/2006/relationships" ref="K2215" ns4422:id="rIdPublicLink15498"/>
    <x:hyperlink xmlns:ns4423="http://schemas.openxmlformats.org/officeDocument/2006/relationships" ref="J2216" ns4423:id="rIdPublicLink15499"/>
    <x:hyperlink xmlns:ns4424="http://schemas.openxmlformats.org/officeDocument/2006/relationships" ref="K2216" ns4424:id="rIdPublicLink15500"/>
    <x:hyperlink xmlns:ns4425="http://schemas.openxmlformats.org/officeDocument/2006/relationships" ref="J2217" ns4425:id="rIdPublicLink15501"/>
    <x:hyperlink xmlns:ns4426="http://schemas.openxmlformats.org/officeDocument/2006/relationships" ref="K2217" ns4426:id="rIdPublicLink15502"/>
    <x:hyperlink xmlns:ns4427="http://schemas.openxmlformats.org/officeDocument/2006/relationships" ref="J2218" ns4427:id="rIdPublicLink15503"/>
    <x:hyperlink xmlns:ns4428="http://schemas.openxmlformats.org/officeDocument/2006/relationships" ref="K2218" ns4428:id="rIdPublicLink15504"/>
    <x:hyperlink xmlns:ns4429="http://schemas.openxmlformats.org/officeDocument/2006/relationships" ref="J2219" ns4429:id="rIdPublicLink15505"/>
    <x:hyperlink xmlns:ns4430="http://schemas.openxmlformats.org/officeDocument/2006/relationships" ref="K2219" ns4430:id="rIdPublicLink15506"/>
    <x:hyperlink xmlns:ns4431="http://schemas.openxmlformats.org/officeDocument/2006/relationships" ref="J2220" ns4431:id="rIdPublicLink15507"/>
    <x:hyperlink xmlns:ns4432="http://schemas.openxmlformats.org/officeDocument/2006/relationships" ref="K2220" ns4432:id="rIdPublicLink15508"/>
    <x:hyperlink xmlns:ns4433="http://schemas.openxmlformats.org/officeDocument/2006/relationships" ref="J2221" ns4433:id="rIdPublicLink15509"/>
    <x:hyperlink xmlns:ns4434="http://schemas.openxmlformats.org/officeDocument/2006/relationships" ref="K2221" ns4434:id="rIdPublicLink15510"/>
    <x:hyperlink xmlns:ns4435="http://schemas.openxmlformats.org/officeDocument/2006/relationships" ref="J2222" ns4435:id="rIdPublicLink15511"/>
    <x:hyperlink xmlns:ns4436="http://schemas.openxmlformats.org/officeDocument/2006/relationships" ref="K2222" ns4436:id="rIdPublicLink15512"/>
    <x:hyperlink xmlns:ns4437="http://schemas.openxmlformats.org/officeDocument/2006/relationships" ref="J2223" ns4437:id="rIdPublicLink15513"/>
    <x:hyperlink xmlns:ns4438="http://schemas.openxmlformats.org/officeDocument/2006/relationships" ref="K2223" ns4438:id="rIdPublicLink15514"/>
    <x:hyperlink xmlns:ns4439="http://schemas.openxmlformats.org/officeDocument/2006/relationships" ref="J2224" ns4439:id="rIdPublicLink15515"/>
    <x:hyperlink xmlns:ns4440="http://schemas.openxmlformats.org/officeDocument/2006/relationships" ref="K2224" ns4440:id="rIdPublicLink15516"/>
    <x:hyperlink xmlns:ns4441="http://schemas.openxmlformats.org/officeDocument/2006/relationships" ref="J2225" ns4441:id="rIdPublicLink15517"/>
    <x:hyperlink xmlns:ns4442="http://schemas.openxmlformats.org/officeDocument/2006/relationships" ref="K2225" ns4442:id="rIdPublicLink15518"/>
    <x:hyperlink xmlns:ns4443="http://schemas.openxmlformats.org/officeDocument/2006/relationships" ref="J2226" ns4443:id="rIdPublicLink15519"/>
    <x:hyperlink xmlns:ns4444="http://schemas.openxmlformats.org/officeDocument/2006/relationships" ref="K2226" ns4444:id="rIdPublicLink15520"/>
    <x:hyperlink xmlns:ns4445="http://schemas.openxmlformats.org/officeDocument/2006/relationships" ref="J2227" ns4445:id="rIdPublicLink15521"/>
    <x:hyperlink xmlns:ns4446="http://schemas.openxmlformats.org/officeDocument/2006/relationships" ref="K2227" ns4446:id="rIdPublicLink15522"/>
    <x:hyperlink xmlns:ns4447="http://schemas.openxmlformats.org/officeDocument/2006/relationships" ref="J2228" ns4447:id="rIdPublicLink15523"/>
    <x:hyperlink xmlns:ns4448="http://schemas.openxmlformats.org/officeDocument/2006/relationships" ref="K2228" ns4448:id="rIdPublicLink15524"/>
    <x:hyperlink xmlns:ns4449="http://schemas.openxmlformats.org/officeDocument/2006/relationships" ref="J2229" ns4449:id="rIdPublicLink15525"/>
    <x:hyperlink xmlns:ns4450="http://schemas.openxmlformats.org/officeDocument/2006/relationships" ref="K2229" ns4450:id="rIdPublicLink15526"/>
    <x:hyperlink xmlns:ns4451="http://schemas.openxmlformats.org/officeDocument/2006/relationships" ref="J2230" ns4451:id="rIdPublicLink15527"/>
    <x:hyperlink xmlns:ns4452="http://schemas.openxmlformats.org/officeDocument/2006/relationships" ref="K2230" ns4452:id="rIdPublicLink15528"/>
    <x:hyperlink xmlns:ns4453="http://schemas.openxmlformats.org/officeDocument/2006/relationships" ref="J2231" ns4453:id="rIdPublicLink15529"/>
    <x:hyperlink xmlns:ns4454="http://schemas.openxmlformats.org/officeDocument/2006/relationships" ref="K2231" ns4454:id="rIdPublicLink15530"/>
    <x:hyperlink xmlns:ns4455="http://schemas.openxmlformats.org/officeDocument/2006/relationships" ref="J2232" ns4455:id="rIdPublicLink15531"/>
    <x:hyperlink xmlns:ns4456="http://schemas.openxmlformats.org/officeDocument/2006/relationships" ref="K2232" ns4456:id="rIdPublicLink15532"/>
    <x:hyperlink xmlns:ns4457="http://schemas.openxmlformats.org/officeDocument/2006/relationships" ref="J2233" ns4457:id="rIdPublicLink15533"/>
    <x:hyperlink xmlns:ns4458="http://schemas.openxmlformats.org/officeDocument/2006/relationships" ref="K2233" ns4458:id="rIdPublicLink15534"/>
    <x:hyperlink xmlns:ns4459="http://schemas.openxmlformats.org/officeDocument/2006/relationships" ref="J2234" ns4459:id="rIdPublicLink15535"/>
    <x:hyperlink xmlns:ns4460="http://schemas.openxmlformats.org/officeDocument/2006/relationships" ref="K2234" ns4460:id="rIdPublicLink15536"/>
    <x:hyperlink xmlns:ns4461="http://schemas.openxmlformats.org/officeDocument/2006/relationships" ref="J2235" ns4461:id="rIdPublicLink15537"/>
    <x:hyperlink xmlns:ns4462="http://schemas.openxmlformats.org/officeDocument/2006/relationships" ref="K2235" ns4462:id="rIdPublicLink15538"/>
    <x:hyperlink xmlns:ns4463="http://schemas.openxmlformats.org/officeDocument/2006/relationships" ref="J2236" ns4463:id="rIdPublicLink15539"/>
    <x:hyperlink xmlns:ns4464="http://schemas.openxmlformats.org/officeDocument/2006/relationships" ref="K2236" ns4464:id="rIdPublicLink15540"/>
    <x:hyperlink xmlns:ns4465="http://schemas.openxmlformats.org/officeDocument/2006/relationships" ref="J2237" ns4465:id="rIdPublicLink15541"/>
    <x:hyperlink xmlns:ns4466="http://schemas.openxmlformats.org/officeDocument/2006/relationships" ref="K2237" ns4466:id="rIdPublicLink15542"/>
    <x:hyperlink xmlns:ns4467="http://schemas.openxmlformats.org/officeDocument/2006/relationships" ref="J2238" ns4467:id="rIdPublicLink15543"/>
    <x:hyperlink xmlns:ns4468="http://schemas.openxmlformats.org/officeDocument/2006/relationships" ref="K2238" ns4468:id="rIdPublicLink15544"/>
    <x:hyperlink xmlns:ns4469="http://schemas.openxmlformats.org/officeDocument/2006/relationships" ref="J2239" ns4469:id="rIdPublicLink15545"/>
    <x:hyperlink xmlns:ns4470="http://schemas.openxmlformats.org/officeDocument/2006/relationships" ref="K2239" ns4470:id="rIdPublicLink15546"/>
    <x:hyperlink xmlns:ns4471="http://schemas.openxmlformats.org/officeDocument/2006/relationships" ref="J2240" ns4471:id="rIdPublicLink15547"/>
    <x:hyperlink xmlns:ns4472="http://schemas.openxmlformats.org/officeDocument/2006/relationships" ref="K2240" ns4472:id="rIdPublicLink15548"/>
    <x:hyperlink xmlns:ns4473="http://schemas.openxmlformats.org/officeDocument/2006/relationships" ref="J2241" ns4473:id="rIdPublicLink15549"/>
    <x:hyperlink xmlns:ns4474="http://schemas.openxmlformats.org/officeDocument/2006/relationships" ref="K2241" ns4474:id="rIdPublicLink15550"/>
    <x:hyperlink xmlns:ns4475="http://schemas.openxmlformats.org/officeDocument/2006/relationships" ref="J2242" ns4475:id="rIdPublicLink15551"/>
    <x:hyperlink xmlns:ns4476="http://schemas.openxmlformats.org/officeDocument/2006/relationships" ref="K2242" ns4476:id="rIdPublicLink15552"/>
    <x:hyperlink xmlns:ns4477="http://schemas.openxmlformats.org/officeDocument/2006/relationships" ref="J2243" ns4477:id="rIdPublicLink15553"/>
    <x:hyperlink xmlns:ns4478="http://schemas.openxmlformats.org/officeDocument/2006/relationships" ref="K2243" ns4478:id="rIdPublicLink15554"/>
    <x:hyperlink xmlns:ns4479="http://schemas.openxmlformats.org/officeDocument/2006/relationships" ref="J2244" ns4479:id="rIdPublicLink15555"/>
    <x:hyperlink xmlns:ns4480="http://schemas.openxmlformats.org/officeDocument/2006/relationships" ref="K2244" ns4480:id="rIdPublicLink15556"/>
    <x:hyperlink xmlns:ns4481="http://schemas.openxmlformats.org/officeDocument/2006/relationships" ref="J2245" ns4481:id="rIdPublicLink15557"/>
    <x:hyperlink xmlns:ns4482="http://schemas.openxmlformats.org/officeDocument/2006/relationships" ref="K2245" ns4482:id="rIdPublicLink15558"/>
    <x:hyperlink xmlns:ns4483="http://schemas.openxmlformats.org/officeDocument/2006/relationships" ref="J2246" ns4483:id="rIdPublicLink15559"/>
    <x:hyperlink xmlns:ns4484="http://schemas.openxmlformats.org/officeDocument/2006/relationships" ref="K2246" ns4484:id="rIdPublicLink15560"/>
    <x:hyperlink xmlns:ns4485="http://schemas.openxmlformats.org/officeDocument/2006/relationships" ref="J2247" ns4485:id="rIdPublicLink15561"/>
    <x:hyperlink xmlns:ns4486="http://schemas.openxmlformats.org/officeDocument/2006/relationships" ref="K2247" ns4486:id="rIdPublicLink15562"/>
    <x:hyperlink xmlns:ns4487="http://schemas.openxmlformats.org/officeDocument/2006/relationships" ref="J2248" ns4487:id="rIdPublicLink15563"/>
    <x:hyperlink xmlns:ns4488="http://schemas.openxmlformats.org/officeDocument/2006/relationships" ref="K2248" ns4488:id="rIdPublicLink15564"/>
    <x:hyperlink xmlns:ns4489="http://schemas.openxmlformats.org/officeDocument/2006/relationships" ref="J2249" ns4489:id="rIdPublicLink15565"/>
    <x:hyperlink xmlns:ns4490="http://schemas.openxmlformats.org/officeDocument/2006/relationships" ref="K2249" ns4490:id="rIdPublicLink15566"/>
    <x:hyperlink xmlns:ns4491="http://schemas.openxmlformats.org/officeDocument/2006/relationships" ref="J2250" ns4491:id="rIdPublicLink15567"/>
    <x:hyperlink xmlns:ns4492="http://schemas.openxmlformats.org/officeDocument/2006/relationships" ref="K2250" ns4492:id="rIdPublicLink15568"/>
    <x:hyperlink xmlns:ns4493="http://schemas.openxmlformats.org/officeDocument/2006/relationships" ref="J2251" ns4493:id="rIdPublicLink15569"/>
    <x:hyperlink xmlns:ns4494="http://schemas.openxmlformats.org/officeDocument/2006/relationships" ref="K2251" ns4494:id="rIdPublicLink15570"/>
    <x:hyperlink xmlns:ns4495="http://schemas.openxmlformats.org/officeDocument/2006/relationships" ref="J2252" ns4495:id="rIdPublicLink15571"/>
    <x:hyperlink xmlns:ns4496="http://schemas.openxmlformats.org/officeDocument/2006/relationships" ref="K2252" ns4496:id="rIdPublicLink15572"/>
    <x:hyperlink xmlns:ns4497="http://schemas.openxmlformats.org/officeDocument/2006/relationships" ref="J2253" ns4497:id="rIdPublicLink15573"/>
    <x:hyperlink xmlns:ns4498="http://schemas.openxmlformats.org/officeDocument/2006/relationships" ref="K2253" ns4498:id="rIdPublicLink15574"/>
    <x:hyperlink xmlns:ns4499="http://schemas.openxmlformats.org/officeDocument/2006/relationships" ref="J2254" ns4499:id="rIdPublicLink15575"/>
    <x:hyperlink xmlns:ns4500="http://schemas.openxmlformats.org/officeDocument/2006/relationships" ref="K2254" ns4500:id="rIdPublicLink15576"/>
    <x:hyperlink xmlns:ns4501="http://schemas.openxmlformats.org/officeDocument/2006/relationships" ref="J2255" ns4501:id="rIdPublicLink15577"/>
    <x:hyperlink xmlns:ns4502="http://schemas.openxmlformats.org/officeDocument/2006/relationships" ref="K2255" ns4502:id="rIdPublicLink15578"/>
    <x:hyperlink xmlns:ns4503="http://schemas.openxmlformats.org/officeDocument/2006/relationships" ref="J2256" ns4503:id="rIdPublicLink15579"/>
    <x:hyperlink xmlns:ns4504="http://schemas.openxmlformats.org/officeDocument/2006/relationships" ref="K2256" ns4504:id="rIdPublicLink15580"/>
    <x:hyperlink xmlns:ns4505="http://schemas.openxmlformats.org/officeDocument/2006/relationships" ref="J2257" ns4505:id="rIdPublicLink15581"/>
    <x:hyperlink xmlns:ns4506="http://schemas.openxmlformats.org/officeDocument/2006/relationships" ref="K2257" ns4506:id="rIdPublicLink15582"/>
    <x:hyperlink xmlns:ns4507="http://schemas.openxmlformats.org/officeDocument/2006/relationships" ref="J2258" ns4507:id="rIdPublicLink15583"/>
    <x:hyperlink xmlns:ns4508="http://schemas.openxmlformats.org/officeDocument/2006/relationships" ref="K2258" ns4508:id="rIdPublicLink15584"/>
    <x:hyperlink xmlns:ns4509="http://schemas.openxmlformats.org/officeDocument/2006/relationships" ref="J2259" ns4509:id="rIdPublicLink15585"/>
    <x:hyperlink xmlns:ns4510="http://schemas.openxmlformats.org/officeDocument/2006/relationships" ref="K2259" ns4510:id="rIdPublicLink15586"/>
    <x:hyperlink xmlns:ns4511="http://schemas.openxmlformats.org/officeDocument/2006/relationships" ref="J2260" ns4511:id="rIdPublicLink15587"/>
    <x:hyperlink xmlns:ns4512="http://schemas.openxmlformats.org/officeDocument/2006/relationships" ref="K2260" ns4512:id="rIdPublicLink15588"/>
    <x:hyperlink xmlns:ns4513="http://schemas.openxmlformats.org/officeDocument/2006/relationships" ref="J2261" ns4513:id="rIdPublicLink15589"/>
    <x:hyperlink xmlns:ns4514="http://schemas.openxmlformats.org/officeDocument/2006/relationships" ref="K2261" ns4514:id="rIdPublicLink15590"/>
    <x:hyperlink xmlns:ns4515="http://schemas.openxmlformats.org/officeDocument/2006/relationships" ref="J2262" ns4515:id="rIdPublicLink15591"/>
    <x:hyperlink xmlns:ns4516="http://schemas.openxmlformats.org/officeDocument/2006/relationships" ref="K2262" ns4516:id="rIdPublicLink15592"/>
    <x:hyperlink xmlns:ns4517="http://schemas.openxmlformats.org/officeDocument/2006/relationships" ref="J2263" ns4517:id="rIdPublicLink15593"/>
    <x:hyperlink xmlns:ns4518="http://schemas.openxmlformats.org/officeDocument/2006/relationships" ref="K2263" ns4518:id="rIdPublicLink15594"/>
    <x:hyperlink xmlns:ns4519="http://schemas.openxmlformats.org/officeDocument/2006/relationships" ref="J2264" ns4519:id="rIdPublicLink15595"/>
    <x:hyperlink xmlns:ns4520="http://schemas.openxmlformats.org/officeDocument/2006/relationships" ref="K2264" ns4520:id="rIdPublicLink15596"/>
    <x:hyperlink xmlns:ns4521="http://schemas.openxmlformats.org/officeDocument/2006/relationships" ref="J2265" ns4521:id="rIdPublicLink15597"/>
    <x:hyperlink xmlns:ns4522="http://schemas.openxmlformats.org/officeDocument/2006/relationships" ref="K2265" ns4522:id="rIdPublicLink15598"/>
    <x:hyperlink xmlns:ns4523="http://schemas.openxmlformats.org/officeDocument/2006/relationships" ref="J2266" ns4523:id="rIdPublicLink15599"/>
    <x:hyperlink xmlns:ns4524="http://schemas.openxmlformats.org/officeDocument/2006/relationships" ref="K2266" ns4524:id="rIdPublicLink15600"/>
    <x:hyperlink xmlns:ns4525="http://schemas.openxmlformats.org/officeDocument/2006/relationships" ref="J2267" ns4525:id="rIdPublicLink15601"/>
    <x:hyperlink xmlns:ns4526="http://schemas.openxmlformats.org/officeDocument/2006/relationships" ref="K2267" ns4526:id="rIdPublicLink15602"/>
    <x:hyperlink xmlns:ns4527="http://schemas.openxmlformats.org/officeDocument/2006/relationships" ref="J2268" ns4527:id="rIdPublicLink15603"/>
    <x:hyperlink xmlns:ns4528="http://schemas.openxmlformats.org/officeDocument/2006/relationships" ref="K2268" ns4528:id="rIdPublicLink15604"/>
    <x:hyperlink xmlns:ns4529="http://schemas.openxmlformats.org/officeDocument/2006/relationships" ref="J2269" ns4529:id="rIdPublicLink15605"/>
    <x:hyperlink xmlns:ns4530="http://schemas.openxmlformats.org/officeDocument/2006/relationships" ref="K2269" ns4530:id="rIdPublicLink15606"/>
    <x:hyperlink xmlns:ns4531="http://schemas.openxmlformats.org/officeDocument/2006/relationships" ref="J2270" ns4531:id="rIdPublicLink15607"/>
    <x:hyperlink xmlns:ns4532="http://schemas.openxmlformats.org/officeDocument/2006/relationships" ref="K2270" ns4532:id="rIdPublicLink15608"/>
    <x:hyperlink xmlns:ns4533="http://schemas.openxmlformats.org/officeDocument/2006/relationships" ref="J2271" ns4533:id="rIdPublicLink15609"/>
    <x:hyperlink xmlns:ns4534="http://schemas.openxmlformats.org/officeDocument/2006/relationships" ref="K2271" ns4534:id="rIdPublicLink15610"/>
    <x:hyperlink xmlns:ns4535="http://schemas.openxmlformats.org/officeDocument/2006/relationships" ref="J2272" ns4535:id="rIdPublicLink15611"/>
    <x:hyperlink xmlns:ns4536="http://schemas.openxmlformats.org/officeDocument/2006/relationships" ref="K2272" ns4536:id="rIdPublicLink15612"/>
    <x:hyperlink xmlns:ns4537="http://schemas.openxmlformats.org/officeDocument/2006/relationships" ref="J2273" ns4537:id="rIdPublicLink15613"/>
    <x:hyperlink xmlns:ns4538="http://schemas.openxmlformats.org/officeDocument/2006/relationships" ref="K2273" ns4538:id="rIdPublicLink15614"/>
    <x:hyperlink xmlns:ns4539="http://schemas.openxmlformats.org/officeDocument/2006/relationships" ref="J2274" ns4539:id="rIdPublicLink15615"/>
    <x:hyperlink xmlns:ns4540="http://schemas.openxmlformats.org/officeDocument/2006/relationships" ref="K2274" ns4540:id="rIdPublicLink15616"/>
    <x:hyperlink xmlns:ns4541="http://schemas.openxmlformats.org/officeDocument/2006/relationships" ref="J2275" ns4541:id="rIdPublicLink15617"/>
    <x:hyperlink xmlns:ns4542="http://schemas.openxmlformats.org/officeDocument/2006/relationships" ref="K2275" ns4542:id="rIdPublicLink15618"/>
    <x:hyperlink xmlns:ns4543="http://schemas.openxmlformats.org/officeDocument/2006/relationships" ref="J2276" ns4543:id="rIdPublicLink15619"/>
    <x:hyperlink xmlns:ns4544="http://schemas.openxmlformats.org/officeDocument/2006/relationships" ref="K2276" ns4544:id="rIdPublicLink15620"/>
    <x:hyperlink xmlns:ns4545="http://schemas.openxmlformats.org/officeDocument/2006/relationships" ref="J2277" ns4545:id="rIdPublicLink15621"/>
    <x:hyperlink xmlns:ns4546="http://schemas.openxmlformats.org/officeDocument/2006/relationships" ref="K2277" ns4546:id="rIdPublicLink15622"/>
    <x:hyperlink xmlns:ns4547="http://schemas.openxmlformats.org/officeDocument/2006/relationships" ref="J2278" ns4547:id="rIdPublicLink15623"/>
    <x:hyperlink xmlns:ns4548="http://schemas.openxmlformats.org/officeDocument/2006/relationships" ref="K2278" ns4548:id="rIdPublicLink15624"/>
    <x:hyperlink xmlns:ns4549="http://schemas.openxmlformats.org/officeDocument/2006/relationships" ref="J2279" ns4549:id="rIdPublicLink15625"/>
    <x:hyperlink xmlns:ns4550="http://schemas.openxmlformats.org/officeDocument/2006/relationships" ref="K2279" ns4550:id="rIdPublicLink15626"/>
    <x:hyperlink xmlns:ns4551="http://schemas.openxmlformats.org/officeDocument/2006/relationships" ref="J2280" ns4551:id="rIdPublicLink15627"/>
    <x:hyperlink xmlns:ns4552="http://schemas.openxmlformats.org/officeDocument/2006/relationships" ref="K2280" ns4552:id="rIdPublicLink15628"/>
    <x:hyperlink xmlns:ns4553="http://schemas.openxmlformats.org/officeDocument/2006/relationships" ref="J2281" ns4553:id="rIdPublicLink15629"/>
    <x:hyperlink xmlns:ns4554="http://schemas.openxmlformats.org/officeDocument/2006/relationships" ref="K2281" ns4554:id="rIdPublicLink15630"/>
    <x:hyperlink xmlns:ns4555="http://schemas.openxmlformats.org/officeDocument/2006/relationships" ref="J2282" ns4555:id="rIdPublicLink15631"/>
    <x:hyperlink xmlns:ns4556="http://schemas.openxmlformats.org/officeDocument/2006/relationships" ref="K2282" ns4556:id="rIdPublicLink15632"/>
    <x:hyperlink xmlns:ns4557="http://schemas.openxmlformats.org/officeDocument/2006/relationships" ref="J2283" ns4557:id="rIdPublicLink15633"/>
    <x:hyperlink xmlns:ns4558="http://schemas.openxmlformats.org/officeDocument/2006/relationships" ref="K2283" ns4558:id="rIdPublicLink15634"/>
    <x:hyperlink xmlns:ns4559="http://schemas.openxmlformats.org/officeDocument/2006/relationships" ref="J2284" ns4559:id="rIdPublicLink15635"/>
    <x:hyperlink xmlns:ns4560="http://schemas.openxmlformats.org/officeDocument/2006/relationships" ref="K2284" ns4560:id="rIdPublicLink15636"/>
    <x:hyperlink xmlns:ns4561="http://schemas.openxmlformats.org/officeDocument/2006/relationships" ref="J2285" ns4561:id="rIdPublicLink15637"/>
    <x:hyperlink xmlns:ns4562="http://schemas.openxmlformats.org/officeDocument/2006/relationships" ref="K2285" ns4562:id="rIdPublicLink15638"/>
    <x:hyperlink xmlns:ns4563="http://schemas.openxmlformats.org/officeDocument/2006/relationships" ref="J2286" ns4563:id="rIdPublicLink15639"/>
    <x:hyperlink xmlns:ns4564="http://schemas.openxmlformats.org/officeDocument/2006/relationships" ref="K2286" ns4564:id="rIdPublicLink15640"/>
    <x:hyperlink xmlns:ns4565="http://schemas.openxmlformats.org/officeDocument/2006/relationships" ref="J2287" ns4565:id="rIdPublicLink15641"/>
    <x:hyperlink xmlns:ns4566="http://schemas.openxmlformats.org/officeDocument/2006/relationships" ref="K2287" ns4566:id="rIdPublicLink15642"/>
    <x:hyperlink xmlns:ns4567="http://schemas.openxmlformats.org/officeDocument/2006/relationships" ref="J2288" ns4567:id="rIdPublicLink15643"/>
    <x:hyperlink xmlns:ns4568="http://schemas.openxmlformats.org/officeDocument/2006/relationships" ref="K2288" ns4568:id="rIdPublicLink15644"/>
    <x:hyperlink xmlns:ns4569="http://schemas.openxmlformats.org/officeDocument/2006/relationships" ref="J2289" ns4569:id="rIdPublicLink15645"/>
    <x:hyperlink xmlns:ns4570="http://schemas.openxmlformats.org/officeDocument/2006/relationships" ref="K2289" ns4570:id="rIdPublicLink15646"/>
    <x:hyperlink xmlns:ns4571="http://schemas.openxmlformats.org/officeDocument/2006/relationships" ref="J2290" ns4571:id="rIdPublicLink15647"/>
    <x:hyperlink xmlns:ns4572="http://schemas.openxmlformats.org/officeDocument/2006/relationships" ref="K2290" ns4572:id="rIdPublicLink15648"/>
    <x:hyperlink xmlns:ns4573="http://schemas.openxmlformats.org/officeDocument/2006/relationships" ref="J2291" ns4573:id="rIdPublicLink15649"/>
    <x:hyperlink xmlns:ns4574="http://schemas.openxmlformats.org/officeDocument/2006/relationships" ref="K2291" ns4574:id="rIdPublicLink15650"/>
    <x:hyperlink xmlns:ns4575="http://schemas.openxmlformats.org/officeDocument/2006/relationships" ref="J2292" ns4575:id="rIdPublicLink15651"/>
    <x:hyperlink xmlns:ns4576="http://schemas.openxmlformats.org/officeDocument/2006/relationships" ref="K2292" ns4576:id="rIdPublicLink15652"/>
    <x:hyperlink xmlns:ns4577="http://schemas.openxmlformats.org/officeDocument/2006/relationships" ref="J2293" ns4577:id="rIdPublicLink15653"/>
    <x:hyperlink xmlns:ns4578="http://schemas.openxmlformats.org/officeDocument/2006/relationships" ref="K2293" ns4578:id="rIdPublicLink15654"/>
    <x:hyperlink xmlns:ns4579="http://schemas.openxmlformats.org/officeDocument/2006/relationships" ref="J2294" ns4579:id="rIdPublicLink15655"/>
    <x:hyperlink xmlns:ns4580="http://schemas.openxmlformats.org/officeDocument/2006/relationships" ref="K2294" ns4580:id="rIdPublicLink15656"/>
    <x:hyperlink xmlns:ns4581="http://schemas.openxmlformats.org/officeDocument/2006/relationships" ref="J2295" ns4581:id="rIdPublicLink15657"/>
    <x:hyperlink xmlns:ns4582="http://schemas.openxmlformats.org/officeDocument/2006/relationships" ref="K2295" ns4582:id="rIdPublicLink15658"/>
    <x:hyperlink xmlns:ns4583="http://schemas.openxmlformats.org/officeDocument/2006/relationships" ref="J2296" ns4583:id="rIdPublicLink15659"/>
    <x:hyperlink xmlns:ns4584="http://schemas.openxmlformats.org/officeDocument/2006/relationships" ref="K2296" ns4584:id="rIdPublicLink15660"/>
    <x:hyperlink xmlns:ns4585="http://schemas.openxmlformats.org/officeDocument/2006/relationships" ref="J2297" ns4585:id="rIdPublicLink15661"/>
    <x:hyperlink xmlns:ns4586="http://schemas.openxmlformats.org/officeDocument/2006/relationships" ref="K2297" ns4586:id="rIdPublicLink15662"/>
    <x:hyperlink xmlns:ns4587="http://schemas.openxmlformats.org/officeDocument/2006/relationships" ref="J2298" ns4587:id="rIdPublicLink15663"/>
    <x:hyperlink xmlns:ns4588="http://schemas.openxmlformats.org/officeDocument/2006/relationships" ref="K2298" ns4588:id="rIdPublicLink15664"/>
    <x:hyperlink xmlns:ns4589="http://schemas.openxmlformats.org/officeDocument/2006/relationships" ref="J2299" ns4589:id="rIdPublicLink15665"/>
    <x:hyperlink xmlns:ns4590="http://schemas.openxmlformats.org/officeDocument/2006/relationships" ref="K2299" ns4590:id="rIdPublicLink15666"/>
    <x:hyperlink xmlns:ns4591="http://schemas.openxmlformats.org/officeDocument/2006/relationships" ref="J2300" ns4591:id="rIdPublicLink15667"/>
    <x:hyperlink xmlns:ns4592="http://schemas.openxmlformats.org/officeDocument/2006/relationships" ref="K2300" ns4592:id="rIdPublicLink15668"/>
    <x:hyperlink xmlns:ns4593="http://schemas.openxmlformats.org/officeDocument/2006/relationships" ref="J2301" ns4593:id="rIdPublicLink15669"/>
    <x:hyperlink xmlns:ns4594="http://schemas.openxmlformats.org/officeDocument/2006/relationships" ref="K2301" ns4594:id="rIdPublicLink15670"/>
    <x:hyperlink xmlns:ns4595="http://schemas.openxmlformats.org/officeDocument/2006/relationships" ref="J2302" ns4595:id="rIdPublicLink15671"/>
    <x:hyperlink xmlns:ns4596="http://schemas.openxmlformats.org/officeDocument/2006/relationships" ref="K2302" ns4596:id="rIdPublicLink15672"/>
    <x:hyperlink xmlns:ns4597="http://schemas.openxmlformats.org/officeDocument/2006/relationships" ref="J2303" ns4597:id="rIdPublicLink15673"/>
    <x:hyperlink xmlns:ns4598="http://schemas.openxmlformats.org/officeDocument/2006/relationships" ref="K2303" ns4598:id="rIdPublicLink15674"/>
    <x:hyperlink xmlns:ns4599="http://schemas.openxmlformats.org/officeDocument/2006/relationships" ref="J2304" ns4599:id="rIdPublicLink15675"/>
    <x:hyperlink xmlns:ns4600="http://schemas.openxmlformats.org/officeDocument/2006/relationships" ref="K2304" ns4600:id="rIdPublicLink15676"/>
    <x:hyperlink xmlns:ns4601="http://schemas.openxmlformats.org/officeDocument/2006/relationships" ref="J2305" ns4601:id="rIdPublicLink15677"/>
    <x:hyperlink xmlns:ns4602="http://schemas.openxmlformats.org/officeDocument/2006/relationships" ref="K2305" ns4602:id="rIdPublicLink15678"/>
    <x:hyperlink xmlns:ns4603="http://schemas.openxmlformats.org/officeDocument/2006/relationships" ref="J2306" ns4603:id="rIdPublicLink15679"/>
    <x:hyperlink xmlns:ns4604="http://schemas.openxmlformats.org/officeDocument/2006/relationships" ref="K2306" ns4604:id="rIdPublicLink15680"/>
    <x:hyperlink xmlns:ns4605="http://schemas.openxmlformats.org/officeDocument/2006/relationships" ref="J2307" ns4605:id="rIdPublicLink15681"/>
    <x:hyperlink xmlns:ns4606="http://schemas.openxmlformats.org/officeDocument/2006/relationships" ref="K2307" ns4606:id="rIdPublicLink15682"/>
    <x:hyperlink xmlns:ns4607="http://schemas.openxmlformats.org/officeDocument/2006/relationships" ref="J2308" ns4607:id="rIdPublicLink15683"/>
    <x:hyperlink xmlns:ns4608="http://schemas.openxmlformats.org/officeDocument/2006/relationships" ref="K2308" ns4608:id="rIdPublicLink15684"/>
    <x:hyperlink xmlns:ns4609="http://schemas.openxmlformats.org/officeDocument/2006/relationships" ref="J2309" ns4609:id="rIdPublicLink15685"/>
    <x:hyperlink xmlns:ns4610="http://schemas.openxmlformats.org/officeDocument/2006/relationships" ref="K2309" ns4610:id="rIdPublicLink15686"/>
    <x:hyperlink xmlns:ns4611="http://schemas.openxmlformats.org/officeDocument/2006/relationships" ref="J2310" ns4611:id="rIdPublicLink15687"/>
    <x:hyperlink xmlns:ns4612="http://schemas.openxmlformats.org/officeDocument/2006/relationships" ref="K2310" ns4612:id="rIdPublicLink15688"/>
    <x:hyperlink xmlns:ns4613="http://schemas.openxmlformats.org/officeDocument/2006/relationships" ref="J2311" ns4613:id="rIdPublicLink15689"/>
    <x:hyperlink xmlns:ns4614="http://schemas.openxmlformats.org/officeDocument/2006/relationships" ref="K2311" ns4614:id="rIdPublicLink15690"/>
    <x:hyperlink xmlns:ns4615="http://schemas.openxmlformats.org/officeDocument/2006/relationships" ref="J2312" ns4615:id="rIdPublicLink15691"/>
    <x:hyperlink xmlns:ns4616="http://schemas.openxmlformats.org/officeDocument/2006/relationships" ref="K2312" ns4616:id="rIdPublicLink15692"/>
    <x:hyperlink xmlns:ns4617="http://schemas.openxmlformats.org/officeDocument/2006/relationships" ref="J2313" ns4617:id="rIdPublicLink15693"/>
    <x:hyperlink xmlns:ns4618="http://schemas.openxmlformats.org/officeDocument/2006/relationships" ref="K2313" ns4618:id="rIdPublicLink15694"/>
    <x:hyperlink xmlns:ns4619="http://schemas.openxmlformats.org/officeDocument/2006/relationships" ref="J2314" ns4619:id="rIdPublicLink15695"/>
    <x:hyperlink xmlns:ns4620="http://schemas.openxmlformats.org/officeDocument/2006/relationships" ref="K2314" ns4620:id="rIdPublicLink15696"/>
    <x:hyperlink xmlns:ns4621="http://schemas.openxmlformats.org/officeDocument/2006/relationships" ref="J2315" ns4621:id="rIdPublicLink15697"/>
    <x:hyperlink xmlns:ns4622="http://schemas.openxmlformats.org/officeDocument/2006/relationships" ref="K2315" ns4622:id="rIdPublicLink15698"/>
    <x:hyperlink xmlns:ns4623="http://schemas.openxmlformats.org/officeDocument/2006/relationships" ref="J2316" ns4623:id="rIdPublicLink15699"/>
    <x:hyperlink xmlns:ns4624="http://schemas.openxmlformats.org/officeDocument/2006/relationships" ref="K2316" ns4624:id="rIdPublicLink15700"/>
    <x:hyperlink xmlns:ns4625="http://schemas.openxmlformats.org/officeDocument/2006/relationships" ref="J2317" ns4625:id="rIdPublicLink15701"/>
    <x:hyperlink xmlns:ns4626="http://schemas.openxmlformats.org/officeDocument/2006/relationships" ref="K2317" ns4626:id="rIdPublicLink15702"/>
    <x:hyperlink xmlns:ns4627="http://schemas.openxmlformats.org/officeDocument/2006/relationships" ref="J2318" ns4627:id="rIdPublicLink15703"/>
    <x:hyperlink xmlns:ns4628="http://schemas.openxmlformats.org/officeDocument/2006/relationships" ref="K2318" ns4628:id="rIdPublicLink15704"/>
    <x:hyperlink xmlns:ns4629="http://schemas.openxmlformats.org/officeDocument/2006/relationships" ref="J2319" ns4629:id="rIdPublicLink15705"/>
    <x:hyperlink xmlns:ns4630="http://schemas.openxmlformats.org/officeDocument/2006/relationships" ref="K2319" ns4630:id="rIdPublicLink15706"/>
    <x:hyperlink xmlns:ns4631="http://schemas.openxmlformats.org/officeDocument/2006/relationships" ref="J2320" ns4631:id="rIdPublicLink15707"/>
    <x:hyperlink xmlns:ns4632="http://schemas.openxmlformats.org/officeDocument/2006/relationships" ref="K2320" ns4632:id="rIdPublicLink15708"/>
    <x:hyperlink xmlns:ns4633="http://schemas.openxmlformats.org/officeDocument/2006/relationships" ref="J2321" ns4633:id="rIdPublicLink15709"/>
    <x:hyperlink xmlns:ns4634="http://schemas.openxmlformats.org/officeDocument/2006/relationships" ref="K2321" ns4634:id="rIdPublicLink15710"/>
    <x:hyperlink xmlns:ns4635="http://schemas.openxmlformats.org/officeDocument/2006/relationships" ref="J2322" ns4635:id="rIdPublicLink15711"/>
    <x:hyperlink xmlns:ns4636="http://schemas.openxmlformats.org/officeDocument/2006/relationships" ref="K2322" ns4636:id="rIdPublicLink15712"/>
    <x:hyperlink xmlns:ns4637="http://schemas.openxmlformats.org/officeDocument/2006/relationships" ref="J2323" ns4637:id="rIdPublicLink15713"/>
    <x:hyperlink xmlns:ns4638="http://schemas.openxmlformats.org/officeDocument/2006/relationships" ref="K2323" ns4638:id="rIdPublicLink15714"/>
    <x:hyperlink xmlns:ns4639="http://schemas.openxmlformats.org/officeDocument/2006/relationships" ref="J2324" ns4639:id="rIdPublicLink15715"/>
    <x:hyperlink xmlns:ns4640="http://schemas.openxmlformats.org/officeDocument/2006/relationships" ref="K2324" ns4640:id="rIdPublicLink15716"/>
    <x:hyperlink xmlns:ns4641="http://schemas.openxmlformats.org/officeDocument/2006/relationships" ref="J2325" ns4641:id="rIdPublicLink15717"/>
    <x:hyperlink xmlns:ns4642="http://schemas.openxmlformats.org/officeDocument/2006/relationships" ref="K2325" ns4642:id="rIdPublicLink15718"/>
    <x:hyperlink xmlns:ns4643="http://schemas.openxmlformats.org/officeDocument/2006/relationships" ref="J2326" ns4643:id="rIdPublicLink15719"/>
    <x:hyperlink xmlns:ns4644="http://schemas.openxmlformats.org/officeDocument/2006/relationships" ref="K2326" ns4644:id="rIdPublicLink15720"/>
    <x:hyperlink xmlns:ns4645="http://schemas.openxmlformats.org/officeDocument/2006/relationships" ref="J2327" ns4645:id="rIdPublicLink15721"/>
    <x:hyperlink xmlns:ns4646="http://schemas.openxmlformats.org/officeDocument/2006/relationships" ref="K2327" ns4646:id="rIdPublicLink15722"/>
    <x:hyperlink xmlns:ns4647="http://schemas.openxmlformats.org/officeDocument/2006/relationships" ref="J2328" ns4647:id="rIdPublicLink15723"/>
    <x:hyperlink xmlns:ns4648="http://schemas.openxmlformats.org/officeDocument/2006/relationships" ref="K2328" ns4648:id="rIdPublicLink15724"/>
    <x:hyperlink xmlns:ns4649="http://schemas.openxmlformats.org/officeDocument/2006/relationships" ref="J2329" ns4649:id="rIdPublicLink15725"/>
    <x:hyperlink xmlns:ns4650="http://schemas.openxmlformats.org/officeDocument/2006/relationships" ref="K2329" ns4650:id="rIdPublicLink15726"/>
    <x:hyperlink xmlns:ns4651="http://schemas.openxmlformats.org/officeDocument/2006/relationships" ref="J2330" ns4651:id="rIdPublicLink15727"/>
    <x:hyperlink xmlns:ns4652="http://schemas.openxmlformats.org/officeDocument/2006/relationships" ref="K2330" ns4652:id="rIdPublicLink15728"/>
    <x:hyperlink xmlns:ns4653="http://schemas.openxmlformats.org/officeDocument/2006/relationships" ref="J2331" ns4653:id="rIdPublicLink15729"/>
    <x:hyperlink xmlns:ns4654="http://schemas.openxmlformats.org/officeDocument/2006/relationships" ref="K2331" ns4654:id="rIdPublicLink15730"/>
    <x:hyperlink xmlns:ns4655="http://schemas.openxmlformats.org/officeDocument/2006/relationships" ref="J2332" ns4655:id="rIdPublicLink15731"/>
    <x:hyperlink xmlns:ns4656="http://schemas.openxmlformats.org/officeDocument/2006/relationships" ref="K2332" ns4656:id="rIdPublicLink15732"/>
    <x:hyperlink xmlns:ns4657="http://schemas.openxmlformats.org/officeDocument/2006/relationships" ref="J2333" ns4657:id="rIdPublicLink15733"/>
    <x:hyperlink xmlns:ns4658="http://schemas.openxmlformats.org/officeDocument/2006/relationships" ref="K2333" ns4658:id="rIdPublicLink15734"/>
    <x:hyperlink xmlns:ns4659="http://schemas.openxmlformats.org/officeDocument/2006/relationships" ref="J2334" ns4659:id="rIdPublicLink15735"/>
    <x:hyperlink xmlns:ns4660="http://schemas.openxmlformats.org/officeDocument/2006/relationships" ref="K2334" ns4660:id="rIdPublicLink15736"/>
    <x:hyperlink xmlns:ns4661="http://schemas.openxmlformats.org/officeDocument/2006/relationships" ref="J2335" ns4661:id="rIdPublicLink15737"/>
    <x:hyperlink xmlns:ns4662="http://schemas.openxmlformats.org/officeDocument/2006/relationships" ref="K2335" ns4662:id="rIdPublicLink15738"/>
    <x:hyperlink xmlns:ns4663="http://schemas.openxmlformats.org/officeDocument/2006/relationships" ref="J2336" ns4663:id="rIdPublicLink15739"/>
    <x:hyperlink xmlns:ns4664="http://schemas.openxmlformats.org/officeDocument/2006/relationships" ref="K2336" ns4664:id="rIdPublicLink15740"/>
    <x:hyperlink xmlns:ns4665="http://schemas.openxmlformats.org/officeDocument/2006/relationships" ref="J2337" ns4665:id="rIdPublicLink15741"/>
    <x:hyperlink xmlns:ns4666="http://schemas.openxmlformats.org/officeDocument/2006/relationships" ref="K2337" ns4666:id="rIdPublicLink15742"/>
    <x:hyperlink xmlns:ns4667="http://schemas.openxmlformats.org/officeDocument/2006/relationships" ref="J2338" ns4667:id="rIdPublicLink15743"/>
    <x:hyperlink xmlns:ns4668="http://schemas.openxmlformats.org/officeDocument/2006/relationships" ref="K2338" ns4668:id="rIdPublicLink15744"/>
    <x:hyperlink xmlns:ns4669="http://schemas.openxmlformats.org/officeDocument/2006/relationships" ref="J2339" ns4669:id="rIdPublicLink15745"/>
    <x:hyperlink xmlns:ns4670="http://schemas.openxmlformats.org/officeDocument/2006/relationships" ref="K2339" ns4670:id="rIdPublicLink15746"/>
    <x:hyperlink xmlns:ns4671="http://schemas.openxmlformats.org/officeDocument/2006/relationships" ref="J2340" ns4671:id="rIdPublicLink15747"/>
    <x:hyperlink xmlns:ns4672="http://schemas.openxmlformats.org/officeDocument/2006/relationships" ref="K2340" ns4672:id="rIdPublicLink15748"/>
    <x:hyperlink xmlns:ns4673="http://schemas.openxmlformats.org/officeDocument/2006/relationships" ref="J2341" ns4673:id="rIdPublicLink15749"/>
    <x:hyperlink xmlns:ns4674="http://schemas.openxmlformats.org/officeDocument/2006/relationships" ref="K2341" ns4674:id="rIdPublicLink15750"/>
    <x:hyperlink xmlns:ns4675="http://schemas.openxmlformats.org/officeDocument/2006/relationships" ref="J2342" ns4675:id="rIdPublicLink15751"/>
    <x:hyperlink xmlns:ns4676="http://schemas.openxmlformats.org/officeDocument/2006/relationships" ref="K2342" ns4676:id="rIdPublicLink15752"/>
    <x:hyperlink xmlns:ns4677="http://schemas.openxmlformats.org/officeDocument/2006/relationships" ref="J2343" ns4677:id="rIdPublicLink15753"/>
    <x:hyperlink xmlns:ns4678="http://schemas.openxmlformats.org/officeDocument/2006/relationships" ref="K2343" ns4678:id="rIdPublicLink15754"/>
    <x:hyperlink xmlns:ns4679="http://schemas.openxmlformats.org/officeDocument/2006/relationships" ref="J2344" ns4679:id="rIdPublicLink15755"/>
    <x:hyperlink xmlns:ns4680="http://schemas.openxmlformats.org/officeDocument/2006/relationships" ref="K2344" ns4680:id="rIdPublicLink15756"/>
    <x:hyperlink xmlns:ns4681="http://schemas.openxmlformats.org/officeDocument/2006/relationships" ref="J2345" ns4681:id="rIdPublicLink15757"/>
    <x:hyperlink xmlns:ns4682="http://schemas.openxmlformats.org/officeDocument/2006/relationships" ref="K2345" ns4682:id="rIdPublicLink15758"/>
    <x:hyperlink xmlns:ns4683="http://schemas.openxmlformats.org/officeDocument/2006/relationships" ref="J2346" ns4683:id="rIdPublicLink15759"/>
    <x:hyperlink xmlns:ns4684="http://schemas.openxmlformats.org/officeDocument/2006/relationships" ref="K2346" ns4684:id="rIdPublicLink15760"/>
    <x:hyperlink xmlns:ns4685="http://schemas.openxmlformats.org/officeDocument/2006/relationships" ref="J2347" ns4685:id="rIdPublicLink15761"/>
    <x:hyperlink xmlns:ns4686="http://schemas.openxmlformats.org/officeDocument/2006/relationships" ref="K2347" ns4686:id="rIdPublicLink15762"/>
  </x:hyperlinks>
  <x:pageMargins left="0.7" right="0.7" top="0.75" bottom="0.75" header="0.3" footer="0.3"/>
  <x:tableParts count="1">
    <x:tablePart xmlns:r="http://schemas.openxmlformats.org/officeDocument/2006/relationships" r:id="Ra33d325a58204f42"/>
  </x:tableParts>
</x:worksheet>
</file>

<file path=xl/worksheets/sheet5.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43" hidden="0" customWidth="1"/>
    <x:col min="2" max="2" width="28" hidden="0" customWidth="1"/>
    <x:col min="3" max="3" width="33" hidden="0" customWidth="1"/>
    <x:col min="4" max="4" width="29" hidden="0" customWidth="1"/>
    <x:col min="5" max="5" width="16" hidden="0" customWidth="1"/>
    <x:col min="6" max="6" width="15" hidden="0" customWidth="1"/>
    <x:col min="7" max="7" width="15" hidden="0" customWidth="1"/>
    <x:col min="8" max="8" width="15" hidden="0" customWidth="1"/>
    <x:col min="9" max="9" width="16" hidden="0" customWidth="1"/>
    <x:col min="10" max="10" width="16" hidden="0" customWidth="1"/>
    <x:col min="11" max="11" width="16" hidden="0" customWidth="1"/>
    <x:col min="12" max="12" width="19" hidden="0" customWidth="1"/>
    <x:col min="13" max="13" width="35" hidden="0" customWidth="1"/>
    <x:col min="14" max="14" width="40" hidden="0" customWidth="1"/>
    <x:col min="15" max="15" width="45" hidden="0" customWidth="1"/>
    <x:col min="16" max="16" width="13" hidden="0" customWidth="1"/>
    <x:col min="17" max="17" width="52" hidden="0" customWidth="1"/>
    <x:col min="18" max="18" width="65" hidden="0" customWidth="1"/>
  </x:cols>
  <x:sheetData>
    <x:row r="1" ht="38" customHeight="1">
      <x:c r="A1" s="16" t="str">
        <x:v>인증전시 규모 근거 | 연도·통합 범위 보존</x:v>
      </x:c>
      <x:c r="B1" s="16"/>
      <x:c r="C1" s="16"/>
      <x:c r="D1" s="16"/>
      <x:c r="E1" s="16"/>
      <x:c r="F1" s="16"/>
      <x:c r="G1" s="16"/>
      <x:c r="H1" s="16"/>
      <x:c r="I1" s="16"/>
      <x:c r="J1" s="16"/>
      <x:c r="K1" s="16"/>
      <x:c r="L1" s="16"/>
      <x:c r="M1" s="16"/>
      <x:c r="N1" s="16"/>
      <x:c r="O1" s="16"/>
      <x:c r="P1" s="16"/>
      <x:c r="Q1" s="16"/>
      <x:c r="R1" s="16"/>
    </x:row>
    <x:row r="2" ht="42" customHeight="1">
      <x:c r="A2" s="6" t="str">
        <x:v>전시회명·예정 일정은 2026–27 안내서 표기 / 참가사·참관객은 별도 통계연도 값 / 2024 값은 과거 참고자료</x:v>
      </x:c>
      <x:c r="B2" s="6"/>
      <x:c r="C2" s="6"/>
      <x:c r="D2" s="6"/>
      <x:c r="E2" s="6"/>
      <x:c r="F2" s="6"/>
      <x:c r="G2" s="6"/>
      <x:c r="H2" s="6"/>
      <x:c r="I2" s="6"/>
      <x:c r="J2" s="6"/>
      <x:c r="K2" s="6"/>
      <x:c r="L2" s="6"/>
      <x:c r="M2" s="6"/>
      <x:c r="N2" s="6"/>
      <x:c r="O2" s="6"/>
      <x:c r="P2" s="6"/>
      <x:c r="Q2" s="6"/>
      <x:c r="R2" s="6"/>
    </x:row>
    <x:row r="3" ht="10" customHeight="1">
      <x:c r="A3" s="14"/>
      <x:c r="B3" s="14"/>
      <x:c r="C3" s="14"/>
      <x:c r="D3" s="14"/>
      <x:c r="E3" s="14"/>
      <x:c r="F3" s="14"/>
      <x:c r="G3" s="14"/>
      <x:c r="H3" s="14"/>
      <x:c r="I3" s="14"/>
      <x:c r="J3" s="14"/>
      <x:c r="K3" s="14"/>
      <x:c r="L3" s="14"/>
      <x:c r="M3" s="14"/>
      <x:c r="N3" s="14"/>
      <x:c r="O3" s="14"/>
      <x:c r="P3" s="14"/>
      <x:c r="Q3" s="14"/>
      <x:c r="R3" s="14"/>
    </x:row>
    <x:row r="4" ht="38" customHeight="1">
      <x:c r="A4" s="19" t="str">
        <x:v>안내서 전시회명</x:v>
      </x:c>
      <x:c r="B4" s="19" t="str">
        <x:v>약칭</x:v>
      </x:c>
      <x:c r="C4" s="19" t="str">
        <x:v>안내 일정</x:v>
      </x:c>
      <x:c r="D4" s="19" t="str">
        <x:v>차기 전시장</x:v>
      </x:c>
      <x:c r="E4" s="19" t="str">
        <x:v>실적 기준연도</x:v>
      </x:c>
      <x:c r="F4" s="19" t="str">
        <x:v>참가사 합계</x:v>
      </x:c>
      <x:c r="G4" s="19" t="str">
        <x:v>국내 참가사</x:v>
      </x:c>
      <x:c r="H4" s="19" t="str">
        <x:v>해외 참가사</x:v>
      </x:c>
      <x:c r="I4" s="19" t="str">
        <x:v>참관객 합계</x:v>
      </x:c>
      <x:c r="J4" s="19" t="str">
        <x:v>국내 참관객</x:v>
      </x:c>
      <x:c r="K4" s="19" t="str">
        <x:v>해외 참관객</x:v>
      </x:c>
      <x:c r="L4" s="19" t="str">
        <x:v>전시면적(㎡)</x:v>
      </x:c>
      <x:c r="M4" s="19" t="str">
        <x:v>통계 범위</x:v>
      </x:c>
      <x:c r="N4" s="19" t="str">
        <x:v>신청기관</x:v>
      </x:c>
      <x:c r="O4" s="19" t="str">
        <x:v>사이트</x:v>
      </x:c>
      <x:c r="P4" s="19" t="str">
        <x:v>PDF 페이지</x:v>
      </x:c>
      <x:c r="Q4" s="19" t="str">
        <x:v>공식 통계 출처</x:v>
      </x:c>
      <x:c r="R4" s="19" t="str">
        <x:v>비고</x:v>
      </x:c>
    </x:row>
    <x:row r="5" ht="54" customHeight="1">
      <x:c r="A5" s="14" t="str">
        <x:v>2026대한민국라면박람회</x:v>
      </x:c>
      <x:c r="B5" s="14" t="str">
        <x:v>KOREA INTERNATIONAL RAMYUN FAIR 2026</x:v>
      </x:c>
      <x:c r="C5" s="14" t="str">
        <x:v>2026. 03. 26 ~ 03. 29</x:v>
      </x:c>
      <x:c r="D5" s="14" t="str">
        <x:v>Songdo ConvensiA</x:v>
      </x:c>
      <x:c r="E5" s="14" t="n">
        <x:v>2025</x:v>
      </x:c>
      <x:c r="F5" s="21" t="n">
        <x:v>105</x:v>
      </x:c>
      <x:c r="G5" s="21" t="n">
        <x:v>97</x:v>
      </x:c>
      <x:c r="H5" s="21" t="n">
        <x:v>8</x:v>
      </x:c>
      <x:c r="I5" s="21" t="n">
        <x:v>31767</x:v>
      </x:c>
      <x:c r="J5" s="21" t="n">
        <x:v>27411</x:v>
      </x:c>
      <x:c r="K5" s="21" t="n">
        <x:v>4356</x:v>
      </x:c>
      <x:c r="L5" s="21" t="n">
        <x:v>7452</x:v>
      </x:c>
      <x:c r="M5" s="14" t="str">
        <x:v>해당 전시회 인증 실적</x:v>
      </x:c>
      <x:c r="N5" s="14" t="str">
        <x:v>㈜마이스풀</x:v>
      </x:c>
      <x:c r="O5" s="14" t="str">
        <x:v>www.ramyunfair.com</x:v>
      </x:c>
      <x:c r="P5" s="14" t="n">
        <x:v>9</x:v>
      </x:c>
      <x:c r="Q5" s="17" t="str">
        <x:v>https://akei.or.kr/english/img/2026-2027_Certified_Exhibitions_Directory.pdf#page=9</x:v>
      </x:c>
      <x:c r="R5" s="14" t="str">
        <x:v>안내서 명칭·개최예정 연도와 실적 기준연도는 다를 수 있음.</x:v>
      </x:c>
    </x:row>
    <x:row r="6" ht="54" customHeight="1">
      <x:c r="A6" s="14" t="str">
        <x:v>2026 서울커피엑스포</x:v>
      </x:c>
      <x:c r="B6" s="14" t="str">
        <x:v>Coffee Expo Seoul 2026</x:v>
      </x:c>
      <x:c r="C6" s="14" t="str">
        <x:v>2026. 04. 15 ~ 04. 18</x:v>
      </x:c>
      <x:c r="D6" s="14" t="str">
        <x:v>Coex</x:v>
      </x:c>
      <x:c r="E6" s="14" t="n">
        <x:v>2025</x:v>
      </x:c>
      <x:c r="F6" s="21" t="n">
        <x:v>259</x:v>
      </x:c>
      <x:c r="G6" s="21" t="n">
        <x:v>167</x:v>
      </x:c>
      <x:c r="H6" s="21" t="n">
        <x:v>92</x:v>
      </x:c>
      <x:c r="I6" s="21" t="n">
        <x:v>50313</x:v>
      </x:c>
      <x:c r="J6" s="21" t="n">
        <x:v>49213</x:v>
      </x:c>
      <x:c r="K6" s="21" t="n">
        <x:v>1100</x:v>
      </x:c>
      <x:c r="L6" s="21" t="n">
        <x:v>18378</x:v>
      </x:c>
      <x:c r="M6" s="14" t="str">
        <x:v>해당 전시회 인증 실적</x:v>
      </x:c>
      <x:c r="N6" s="14" t="str">
        <x:v>주식회사 코엑스</x:v>
      </x:c>
      <x:c r="O6" s="14" t="str">
        <x:v>www.coffeexpo.co.kr</x:v>
      </x:c>
      <x:c r="P6" s="14" t="n">
        <x:v>9</x:v>
      </x:c>
      <x:c r="Q6" s="17" t="str">
        <x:v>https://akei.or.kr/english/img/2026-2027_Certified_Exhibitions_Directory.pdf#page=9</x:v>
      </x:c>
      <x:c r="R6" s="14" t="str">
        <x:v>안내서 명칭·개최예정 연도와 실적 기준연도는 다를 수 있음.</x:v>
      </x:c>
    </x:row>
    <x:row r="7" ht="54" customHeight="1">
      <x:c r="A7" s="14" t="str">
        <x:v>제8회 대한민국맥주박람회</x:v>
      </x:c>
      <x:c r="B7" s="14" t="str">
        <x:v>KIBEX 2026</x:v>
      </x:c>
      <x:c r="C7" s="14" t="str">
        <x:v>2026. 04. 16 ~ 04. 18</x:v>
      </x:c>
      <x:c r="D7" s="14" t="str">
        <x:v>Coex</x:v>
      </x:c>
      <x:c r="E7" s="14" t="n">
        <x:v>2025</x:v>
      </x:c>
      <x:c r="F7" s="21" t="n">
        <x:v>249</x:v>
      </x:c>
      <x:c r="G7" s="21" t="n">
        <x:v>151</x:v>
      </x:c>
      <x:c r="H7" s="21" t="n">
        <x:v>98</x:v>
      </x:c>
      <x:c r="I7" s="21" t="n">
        <x:v>34319</x:v>
      </x:c>
      <x:c r="J7" s="21" t="n">
        <x:v>32536</x:v>
      </x:c>
      <x:c r="K7" s="21" t="n">
        <x:v>1783</x:v>
      </x:c>
      <x:c r="L7" s="21" t="n">
        <x:v>8010</x:v>
      </x:c>
      <x:c r="M7" s="14" t="str">
        <x:v>해당 전시회 인증 실적</x:v>
      </x:c>
      <x:c r="N7" s="14" t="str">
        <x:v>(주)지엠이지</x:v>
      </x:c>
      <x:c r="O7" s="14" t="str">
        <x:v>www.beerexpo.kr</x:v>
      </x:c>
      <x:c r="P7" s="14" t="n">
        <x:v>9</x:v>
      </x:c>
      <x:c r="Q7" s="17" t="str">
        <x:v>https://akei.or.kr/english/img/2026-2027_Certified_Exhibitions_Directory.pdf#page=9</x:v>
      </x:c>
      <x:c r="R7" s="14" t="str">
        <x:v>안내서 명칭·개최예정 연도와 실적 기준연도는 다를 수 있음.</x:v>
      </x:c>
    </x:row>
    <x:row r="8" ht="54" customHeight="1">
      <x:c r="A8" s="14" t="str">
        <x:v>2026 한국국제베이커리페어</x:v>
      </x:c>
      <x:c r="B8" s="14" t="str">
        <x:v>KIBA 2026</x:v>
      </x:c>
      <x:c r="C8" s="14" t="str">
        <x:v>2026. 04. 16 ~ 04. 19</x:v>
      </x:c>
      <x:c r="D8" s="14" t="str">
        <x:v>Coex</x:v>
      </x:c>
      <x:c r="E8" s="14" t="n">
        <x:v>2025</x:v>
      </x:c>
      <x:c r="F8" s="21" t="n">
        <x:v>72</x:v>
      </x:c>
      <x:c r="G8" s="21" t="n">
        <x:v>56</x:v>
      </x:c>
      <x:c r="H8" s="21" t="n">
        <x:v>16</x:v>
      </x:c>
      <x:c r="I8" s="21" t="n">
        <x:v>22874</x:v>
      </x:c>
      <x:c r="J8" s="21" t="n">
        <x:v>22546</x:v>
      </x:c>
      <x:c r="K8" s="21" t="n">
        <x:v>328</x:v>
      </x:c>
      <x:c r="L8" s="21" t="n">
        <x:v>7281</x:v>
      </x:c>
      <x:c r="M8" s="14" t="str">
        <x:v>해당 전시회 인증 실적</x:v>
      </x:c>
      <x:c r="N8" s="14" t="str">
        <x:v>코엑스, (사)한국제과기능장협회, (사)대한제과협회</x:v>
      </x:c>
      <x:c r="O8" s="14" t="str">
        <x:v>bakery-show.com</x:v>
      </x:c>
      <x:c r="P8" s="14" t="n">
        <x:v>10</x:v>
      </x:c>
      <x:c r="Q8" s="17" t="str">
        <x:v>https://akei.or.kr/english/img/2026-2027_Certified_Exhibitions_Directory.pdf#page=10</x:v>
      </x:c>
      <x:c r="R8" s="14" t="str">
        <x:v>안내서 명칭·개최예정 연도와 실적 기준연도는 다를 수 있음.</x:v>
      </x:c>
    </x:row>
    <x:row r="9" ht="54" customHeight="1">
      <x:c r="A9" s="14" t="str">
        <x:v>2026 고양국제꽃박람회</x:v>
      </x:c>
      <x:c r="B9" s="14" t="str">
        <x:v>IHK2026</x:v>
      </x:c>
      <x:c r="C9" s="14" t="str">
        <x:v>2026. 04. 24 ~ 05. 10</x:v>
      </x:c>
      <x:c r="D9" s="14" t="str">
        <x:v>고양시 일산 호수공원</x:v>
      </x:c>
      <x:c r="E9" s="14" t="n">
        <x:v>2025</x:v>
      </x:c>
      <x:c r="F9" s="21" t="n">
        <x:v>264</x:v>
      </x:c>
      <x:c r="G9" s="21" t="n">
        <x:v>159</x:v>
      </x:c>
      <x:c r="H9" s="21" t="n">
        <x:v>105</x:v>
      </x:c>
      <x:c r="I9" s="21" t="n">
        <x:v>320693</x:v>
      </x:c>
      <x:c r="J9" s="21" t="n">
        <x:v>303530</x:v>
      </x:c>
      <x:c r="K9" s="21" t="n">
        <x:v>17163</x:v>
      </x:c>
      <x:c r="L9" s="21" t="n">
        <x:v>280000</x:v>
      </x:c>
      <x:c r="M9" s="14" t="str">
        <x:v>해당 전시회 인증 실적</x:v>
      </x:c>
      <x:c r="N9" s="14" t="str">
        <x:v>(재)고양국제박람회재단</x:v>
      </x:c>
      <x:c r="O9" s="14" t="str">
        <x:v>flower.or.kr</x:v>
      </x:c>
      <x:c r="P9" s="14" t="n">
        <x:v>10</x:v>
      </x:c>
      <x:c r="Q9" s="17" t="str">
        <x:v>https://akei.or.kr/english/img/2026-2027_Certified_Exhibitions_Directory.pdf#page=10</x:v>
      </x:c>
      <x:c r="R9" s="14" t="str">
        <x:v>안내서 명칭·개최예정 연도와 실적 기준연도는 다를 수 있음.</x:v>
      </x:c>
    </x:row>
    <x:row r="10" ht="54" customHeight="1">
      <x:c r="A10" s="14" t="str">
        <x:v>코리아푸드페스티벌</x:v>
      </x:c>
      <x:c r="B10" s="14" t="str">
        <x:v>Korea Food Festival</x:v>
      </x:c>
      <x:c r="C10" s="14" t="str">
        <x:v>2026. 05. 08 ~ 05. 10</x:v>
      </x:c>
      <x:c r="D10" s="14" t="str">
        <x:v>Suwon Messe</x:v>
      </x:c>
      <x:c r="E10" s="14" t="n">
        <x:v>2025</x:v>
      </x:c>
      <x:c r="F10" s="21" t="n">
        <x:v>37</x:v>
      </x:c>
      <x:c r="G10" s="21" t="n">
        <x:v>34</x:v>
      </x:c>
      <x:c r="H10" s="21" t="n">
        <x:v>3</x:v>
      </x:c>
      <x:c r="I10" s="21" t="n">
        <x:v>5269</x:v>
      </x:c>
      <x:c r="J10" s="21" t="n">
        <x:v>5264</x:v>
      </x:c>
      <x:c r="K10" s="21" t="n">
        <x:v>5</x:v>
      </x:c>
      <x:c r="L10" s="21" t="n">
        <x:v>4650</x:v>
      </x:c>
      <x:c r="M10" s="14" t="str">
        <x:v>해당 전시회 인증 실적</x:v>
      </x:c>
      <x:c r="N10" s="14" t="str">
        <x:v>주식회사 메쎄이상</x:v>
      </x:c>
      <x:c r="O10" s="14" t="str">
        <x:v>www.kffair.com</x:v>
      </x:c>
      <x:c r="P10" s="14" t="n">
        <x:v>10</x:v>
      </x:c>
      <x:c r="Q10" s="17" t="str">
        <x:v>https://akei.or.kr/english/img/2026-2027_Certified_Exhibitions_Directory.pdf#page=10</x:v>
      </x:c>
      <x:c r="R10" s="14" t="str">
        <x:v>안내서 명칭·개최예정 연도와 실적 기준연도는 다를 수 있음.</x:v>
      </x:c>
    </x:row>
    <x:row r="11" ht="54" customHeight="1">
      <x:c r="A11" s="14" t="str">
        <x:v>대한민국 막걸리엑스포</x:v>
      </x:c>
      <x:c r="B11" s="14" t="str">
        <x:v>MAXPO</x:v>
      </x:c>
      <x:c r="C11" s="14" t="str">
        <x:v>2026. 05. 15 ~ 05. 17</x:v>
      </x:c>
      <x:c r="D11" s="14" t="str">
        <x:v>aT Center</x:v>
      </x:c>
      <x:c r="E11" s="14" t="n">
        <x:v>2025</x:v>
      </x:c>
      <x:c r="F11" s="21" t="n">
        <x:v>137</x:v>
      </x:c>
      <x:c r="G11" s="21" t="n">
        <x:v>137</x:v>
      </x:c>
      <x:c r="H11" s="21"/>
      <x:c r="I11" s="21" t="n">
        <x:v>19342</x:v>
      </x:c>
      <x:c r="J11" s="21" t="n">
        <x:v>19202</x:v>
      </x:c>
      <x:c r="K11" s="21" t="n">
        <x:v>140</x:v>
      </x:c>
      <x:c r="L11" s="21" t="n">
        <x:v>3793</x:v>
      </x:c>
      <x:c r="M11" s="14" t="str">
        <x:v>해당 전시회 인증 실적</x:v>
      </x:c>
      <x:c r="N11" s="14" t="str">
        <x:v>주식회사 엠플로우</x:v>
      </x:c>
      <x:c r="O11" s="17" t="str">
        <x:v>https://www.maxpo.co.kr/</x:v>
      </x:c>
      <x:c r="P11" s="14" t="n">
        <x:v>11</x:v>
      </x:c>
      <x:c r="Q11" s="17" t="str">
        <x:v>https://akei.or.kr/english/img/2026-2027_Certified_Exhibitions_Directory.pdf#page=11</x:v>
      </x:c>
      <x:c r="R11" s="14" t="str">
        <x:v>안내서 명칭·개최예정 연도와 실적 기준연도는 다를 수 있음.</x:v>
      </x:c>
    </x:row>
    <x:row r="12" ht="54" customHeight="1">
      <x:c r="A12" s="14" t="str">
        <x:v>코리아씨푸드쇼</x:v>
      </x:c>
      <x:c r="B12" s="14" t="str">
        <x:v>K-SEAFOODSHOW</x:v>
      </x:c>
      <x:c r="C12" s="14" t="str">
        <x:v>2026. 05. 19 ~ 05. 21</x:v>
      </x:c>
      <x:c r="D12" s="14" t="str">
        <x:v>Coex</x:v>
      </x:c>
      <x:c r="E12" s="14" t="n">
        <x:v>2025</x:v>
      </x:c>
      <x:c r="F12" s="21" t="n">
        <x:v>145</x:v>
      </x:c>
      <x:c r="G12" s="21" t="n">
        <x:v>134</x:v>
      </x:c>
      <x:c r="H12" s="21" t="n">
        <x:v>11</x:v>
      </x:c>
      <x:c r="I12" s="21" t="n">
        <x:v>12060</x:v>
      </x:c>
      <x:c r="J12" s="21" t="n">
        <x:v>11479</x:v>
      </x:c>
      <x:c r="K12" s="21" t="n">
        <x:v>581</x:v>
      </x:c>
      <x:c r="L12" s="21" t="n">
        <x:v>8010</x:v>
      </x:c>
      <x:c r="M12" s="14" t="str">
        <x:v>해당 전시회 인증 실적</x:v>
      </x:c>
      <x:c r="N12" s="14" t="str">
        <x:v>한국수산회</x:v>
      </x:c>
      <x:c r="O12" s="14" t="str">
        <x:v>www.kseafoodshow.com</x:v>
      </x:c>
      <x:c r="P12" s="14" t="n">
        <x:v>11</x:v>
      </x:c>
      <x:c r="Q12" s="17" t="str">
        <x:v>https://akei.or.kr/english/img/2026-2027_Certified_Exhibitions_Directory.pdf#page=11</x:v>
      </x:c>
      <x:c r="R12" s="14" t="str">
        <x:v>안내서 명칭·개최예정 연도와 실적 기준연도는 다를 수 있음.</x:v>
      </x:c>
    </x:row>
    <x:row r="13" ht="54" customHeight="1">
      <x:c r="A13" s="14" t="str">
        <x:v>2026광주주류관광페스타</x:v>
      </x:c>
      <x:c r="B13" s="14" t="str">
        <x:v>2026GWANGJU LIQUOR TOURISM FESTA</x:v>
      </x:c>
      <x:c r="C13" s="14" t="str">
        <x:v>2026. 05. 21 ~ 05. 24</x:v>
      </x:c>
      <x:c r="D13" s="14" t="str">
        <x:v>KDJ Convention Center</x:v>
      </x:c>
      <x:c r="E13" s="14" t="n">
        <x:v>2025</x:v>
      </x:c>
      <x:c r="F13" s="21" t="n">
        <x:v>93</x:v>
      </x:c>
      <x:c r="G13" s="21" t="n">
        <x:v>60</x:v>
      </x:c>
      <x:c r="H13" s="21" t="n">
        <x:v>33</x:v>
      </x:c>
      <x:c r="I13" s="21" t="n">
        <x:v>2672</x:v>
      </x:c>
      <x:c r="J13" s="21" t="n">
        <x:v>2562</x:v>
      </x:c>
      <x:c r="K13" s="21" t="n">
        <x:v>110</x:v>
      </x:c>
      <x:c r="L13" s="21" t="n">
        <x:v>3024</x:v>
      </x:c>
      <x:c r="M13" s="14" t="str">
        <x:v>해당 전시회 인증 실적</x:v>
      </x:c>
      <x:c r="N13" s="14" t="str">
        <x:v>글로벌비즈마켓</x:v>
      </x:c>
      <x:c r="O13" s="17" t="str">
        <x:v>https://liquorfesta.com/</x:v>
      </x:c>
      <x:c r="P13" s="14" t="n">
        <x:v>11</x:v>
      </x:c>
      <x:c r="Q13" s="17" t="str">
        <x:v>https://akei.or.kr/english/img/2026-2027_Certified_Exhibitions_Directory.pdf#page=11</x:v>
      </x:c>
      <x:c r="R13" s="14" t="str">
        <x:v>안내서 명칭·개최예정 연도와 실적 기준연도는 다를 수 있음.</x:v>
      </x:c>
    </x:row>
    <x:row r="14" ht="54" customHeight="1">
      <x:c r="A14" s="14" t="str">
        <x:v>2026 광주푸드위크</x:v>
      </x:c>
      <x:c r="B14" s="14" t="str">
        <x:v>2026 GFW</x:v>
      </x:c>
      <x:c r="C14" s="14" t="str">
        <x:v>2026. 05. 21 ~ 05. 24</x:v>
      </x:c>
      <x:c r="D14" s="14" t="str">
        <x:v>KDJ Convention Center</x:v>
      </x:c>
      <x:c r="E14" s="14" t="n">
        <x:v>2025</x:v>
      </x:c>
      <x:c r="F14" s="21" t="n">
        <x:v>176</x:v>
      </x:c>
      <x:c r="G14" s="21" t="n">
        <x:v>154</x:v>
      </x:c>
      <x:c r="H14" s="21" t="n">
        <x:v>22</x:v>
      </x:c>
      <x:c r="I14" s="21" t="n">
        <x:v>20562</x:v>
      </x:c>
      <x:c r="J14" s="21" t="n">
        <x:v>20533</x:v>
      </x:c>
      <x:c r="K14" s="21" t="n">
        <x:v>29</x:v>
      </x:c>
      <x:c r="L14" s="21" t="n">
        <x:v>6048</x:v>
      </x:c>
      <x:c r="M14" s="14" t="str">
        <x:v>해당 전시회 인증 실적</x:v>
      </x:c>
      <x:c r="N14" s="14" t="str">
        <x:v>광주광역시 관광공사</x:v>
      </x:c>
      <x:c r="O14" s="17" t="str">
        <x:v>https://www.foodshow.kr/</x:v>
      </x:c>
      <x:c r="P14" s="14" t="n">
        <x:v>12</x:v>
      </x:c>
      <x:c r="Q14" s="17" t="str">
        <x:v>https://akei.or.kr/english/img/2026-2027_Certified_Exhibitions_Directory.pdf#page=12</x:v>
      </x:c>
      <x:c r="R14" s="14" t="str">
        <x:v>안내서 명칭·개최예정 연도와 실적 기준연도는 다를 수 있음.</x:v>
      </x:c>
    </x:row>
    <x:row r="15" ht="54" customHeight="1">
      <x:c r="A15" s="14" t="str">
        <x:v>스마트팜코리아</x:v>
      </x:c>
      <x:c r="B15" s="14" t="str">
        <x:v>SFKOREA</x:v>
      </x:c>
      <x:c r="C15" s="14" t="str">
        <x:v>2026. 05. 27 ~ 05. 29</x:v>
      </x:c>
      <x:c r="D15" s="14" t="str">
        <x:v>CECO</x:v>
      </x:c>
      <x:c r="E15" s="14" t="n">
        <x:v>2025</x:v>
      </x:c>
      <x:c r="F15" s="21" t="n">
        <x:v>116</x:v>
      </x:c>
      <x:c r="G15" s="21" t="n">
        <x:v>113</x:v>
      </x:c>
      <x:c r="H15" s="21" t="n">
        <x:v>3</x:v>
      </x:c>
      <x:c r="I15" s="21" t="n">
        <x:v>7182</x:v>
      </x:c>
      <x:c r="J15" s="21" t="n">
        <x:v>7127</x:v>
      </x:c>
      <x:c r="K15" s="21" t="n">
        <x:v>55</x:v>
      </x:c>
      <x:c r="L15" s="21" t="n">
        <x:v>7720</x:v>
      </x:c>
      <x:c r="M15" s="14" t="str">
        <x:v>해당 전시회 인증 실적</x:v>
      </x:c>
      <x:c r="N15" s="14" t="str">
        <x:v>제이엠컴퍼니</x:v>
      </x:c>
      <x:c r="O15" s="17" t="str">
        <x:v>https://www.sfkorea.kr/</x:v>
      </x:c>
      <x:c r="P15" s="14" t="n">
        <x:v>12</x:v>
      </x:c>
      <x:c r="Q15" s="17" t="str">
        <x:v>https://akei.or.kr/english/img/2026-2027_Certified_Exhibitions_Directory.pdf#page=12</x:v>
      </x:c>
      <x:c r="R15" s="14" t="str">
        <x:v>안내서 명칭·개최예정 연도와 실적 기준연도는 다를 수 있음.</x:v>
      </x:c>
    </x:row>
    <x:row r="16" ht="54" customHeight="1">
      <x:c r="A16" s="14" t="str">
        <x:v>제16회 부산커피쇼</x:v>
      </x:c>
      <x:c r="B16" s="14" t="str">
        <x:v>NOW 2026</x:v>
      </x:c>
      <x:c r="C16" s="14" t="str">
        <x:v>2026. 05. 27 ~ 05. 30</x:v>
      </x:c>
      <x:c r="D16" s="14" t="str">
        <x:v>BEXCO</x:v>
      </x:c>
      <x:c r="E16" s="14" t="n">
        <x:v>2025</x:v>
      </x:c>
      <x:c r="F16" s="21" t="n">
        <x:v>157</x:v>
      </x:c>
      <x:c r="G16" s="21" t="n">
        <x:v>125</x:v>
      </x:c>
      <x:c r="H16" s="21" t="n">
        <x:v>32</x:v>
      </x:c>
      <x:c r="I16" s="21" t="n">
        <x:v>37825</x:v>
      </x:c>
      <x:c r="J16" s="21" t="n">
        <x:v>37622</x:v>
      </x:c>
      <x:c r="K16" s="21" t="n">
        <x:v>203</x:v>
      </x:c>
      <x:c r="L16" s="21" t="n">
        <x:v>8836</x:v>
      </x:c>
      <x:c r="M16" s="14" t="str">
        <x:v>해당 전시회 인증 실적</x:v>
      </x:c>
      <x:c r="N16" s="14" t="str">
        <x:v>(주)한산마케팅연구원, (사)한국커피협회</x:v>
      </x:c>
      <x:c r="O16" s="14" t="str">
        <x:v>www.coffeeshow.co.kr</x:v>
      </x:c>
      <x:c r="P16" s="14" t="n">
        <x:v>12</x:v>
      </x:c>
      <x:c r="Q16" s="17" t="str">
        <x:v>https://akei.or.kr/english/img/2026-2027_Certified_Exhibitions_Directory.pdf#page=12</x:v>
      </x:c>
      <x:c r="R16" s="14" t="str">
        <x:v>안내서 명칭·개최예정 연도와 실적 기준연도는 다를 수 있음.</x:v>
      </x:c>
    </x:row>
    <x:row r="17" ht="54" customHeight="1">
      <x:c r="A17" s="14" t="str">
        <x:v>2026 스마트 경제 생활 박람회</x:v>
      </x:c>
      <x:c r="B17" s="14" t="str">
        <x:v>SELF 2026</x:v>
      </x:c>
      <x:c r="C17" s="14" t="str">
        <x:v>2026. 06. 04 ~ 06. 08</x:v>
      </x:c>
      <x:c r="D17" s="14" t="str">
        <x:v>미 정</x:v>
      </x:c>
      <x:c r="E17" s="14" t="n">
        <x:v>2025</x:v>
      </x:c>
      <x:c r="F17" s="21" t="n">
        <x:v>62</x:v>
      </x:c>
      <x:c r="G17" s="21" t="n">
        <x:v>61</x:v>
      </x:c>
      <x:c r="H17" s="21" t="n">
        <x:v>1</x:v>
      </x:c>
      <x:c r="I17" s="21" t="n">
        <x:v>3414</x:v>
      </x:c>
      <x:c r="J17" s="21" t="n">
        <x:v>3414</x:v>
      </x:c>
      <x:c r="K17" s="21"/>
      <x:c r="L17" s="21" t="n">
        <x:v>3000</x:v>
      </x:c>
      <x:c r="M17" s="14" t="str">
        <x:v>해당 전시회 인증 실적</x:v>
      </x:c>
      <x:c r="N17" s="14" t="str">
        <x:v>㈜한국전시애드</x:v>
      </x:c>
      <x:c r="O17" s="17" t="str">
        <x:v>https://한국전시애드.com</x:v>
      </x:c>
      <x:c r="P17" s="14" t="n">
        <x:v>13</x:v>
      </x:c>
      <x:c r="Q17" s="17" t="str">
        <x:v>https://akei.or.kr/english/img/2026-2027_Certified_Exhibitions_Directory.pdf#page=13</x:v>
      </x:c>
      <x:c r="R17" s="14" t="str">
        <x:v>안내서 명칭·개최예정 연도와 실적 기준연도는 다를 수 있음.</x:v>
      </x:c>
    </x:row>
    <x:row r="18" ht="54" customHeight="1">
      <x:c r="A18" s="14" t="str">
        <x:v>서울국제식품산업대전</x:v>
      </x:c>
      <x:c r="B18" s="14" t="str">
        <x:v>SEOUL FOOD</x:v>
      </x:c>
      <x:c r="C18" s="14" t="str">
        <x:v>2026. 06. 09 ~ 06. 12</x:v>
      </x:c>
      <x:c r="D18" s="14" t="str">
        <x:v>KINTEX</x:v>
      </x:c>
      <x:c r="E18" s="14" t="n">
        <x:v>2025</x:v>
      </x:c>
      <x:c r="F18" s="21" t="n">
        <x:v>1646</x:v>
      </x:c>
      <x:c r="G18" s="21" t="n">
        <x:v>739</x:v>
      </x:c>
      <x:c r="H18" s="21" t="n">
        <x:v>907</x:v>
      </x:c>
      <x:c r="I18" s="21" t="n">
        <x:v>44795</x:v>
      </x:c>
      <x:c r="J18" s="21" t="n">
        <x:v>40920</x:v>
      </x:c>
      <x:c r="K18" s="21" t="n">
        <x:v>3875</x:v>
      </x:c>
      <x:c r="L18" s="21" t="n">
        <x:v>76121</x:v>
      </x:c>
      <x:c r="M18" s="14" t="str">
        <x:v>해당 전시회 인증 실적</x:v>
      </x:c>
      <x:c r="N18" s="14" t="str">
        <x:v>대한무역투자진흥공사</x:v>
      </x:c>
      <x:c r="O18" s="17" t="str">
        <x:v>https://seoulfood.kotra.biz</x:v>
      </x:c>
      <x:c r="P18" s="14" t="n">
        <x:v>13</x:v>
      </x:c>
      <x:c r="Q18" s="17" t="str">
        <x:v>https://akei.or.kr/english/img/2026-2027_Certified_Exhibitions_Directory.pdf#page=13</x:v>
      </x:c>
      <x:c r="R18" s="14" t="str">
        <x:v>안내서 명칭·개최예정 연도와 실적 기준연도는 다를 수 있음.</x:v>
      </x:c>
    </x:row>
    <x:row r="19" ht="54" customHeight="1">
      <x:c r="A19" s="14" t="str">
        <x:v>2026 서울국제주류&amp;와인박람회</x:v>
      </x:c>
      <x:c r="B19" s="14" t="str">
        <x:v>SIWSE 2026</x:v>
      </x:c>
      <x:c r="C19" s="14" t="str">
        <x:v>2026. 06. 18 ~ 06. 20</x:v>
      </x:c>
      <x:c r="D19" s="14" t="str">
        <x:v>Coex</x:v>
      </x:c>
      <x:c r="E19" s="14" t="n">
        <x:v>2025</x:v>
      </x:c>
      <x:c r="F19" s="21" t="n">
        <x:v>345</x:v>
      </x:c>
      <x:c r="G19" s="21" t="n">
        <x:v>196</x:v>
      </x:c>
      <x:c r="H19" s="21" t="n">
        <x:v>149</x:v>
      </x:c>
      <x:c r="I19" s="21" t="n">
        <x:v>33376</x:v>
      </x:c>
      <x:c r="J19" s="21" t="n">
        <x:v>32907</x:v>
      </x:c>
      <x:c r="K19" s="21" t="n">
        <x:v>469</x:v>
      </x:c>
      <x:c r="L19" s="21" t="n">
        <x:v>10348</x:v>
      </x:c>
      <x:c r="M19" s="14" t="str">
        <x:v>해당 전시회 인증 실적</x:v>
      </x:c>
      <x:c r="N19" s="14" t="str">
        <x:v>㈜한국국제전시</x:v>
      </x:c>
      <x:c r="O19" s="17" t="str">
        <x:v>https://www.siwse.com/</x:v>
      </x:c>
      <x:c r="P19" s="14" t="n">
        <x:v>13</x:v>
      </x:c>
      <x:c r="Q19" s="17" t="str">
        <x:v>https://akei.or.kr/english/img/2026-2027_Certified_Exhibitions_Directory.pdf#page=13</x:v>
      </x:c>
      <x:c r="R19" s="14" t="str">
        <x:v>안내서 명칭·개최예정 연도와 실적 기준연도는 다를 수 있음.</x:v>
      </x:c>
    </x:row>
    <x:row r="20" ht="54" customHeight="1">
      <x:c r="A20" s="14" t="str">
        <x:v>2026국제차 &amp;티푸드 박람회</x:v>
      </x:c>
      <x:c r="B20" s="14" t="str">
        <x:v>Korea International Tea &amp; Teafood Expo 2026</x:v>
      </x:c>
      <x:c r="C20" s="14" t="str">
        <x:v>2026. 06. 18 ~ 06. 21</x:v>
      </x:c>
      <x:c r="D20" s="14" t="str">
        <x:v>KDJ Convention Center</x:v>
      </x:c>
      <x:c r="E20" s="14" t="n">
        <x:v>2025</x:v>
      </x:c>
      <x:c r="F20" s="21" t="n">
        <x:v>96</x:v>
      </x:c>
      <x:c r="G20" s="21" t="n">
        <x:v>87</x:v>
      </x:c>
      <x:c r="H20" s="21" t="n">
        <x:v>9</x:v>
      </x:c>
      <x:c r="I20" s="21" t="n">
        <x:v>7404</x:v>
      </x:c>
      <x:c r="J20" s="21" t="n">
        <x:v>7344</x:v>
      </x:c>
      <x:c r="K20" s="21" t="n">
        <x:v>60</x:v>
      </x:c>
      <x:c r="L20" s="21" t="n">
        <x:v>3024</x:v>
      </x:c>
      <x:c r="M20" s="14" t="str">
        <x:v>해당 전시회 인증 실적</x:v>
      </x:c>
      <x:c r="N20" s="14" t="str">
        <x:v>광주렌탈기획</x:v>
      </x:c>
      <x:c r="O20" s="17" t="str">
        <x:v>https://teaexpo.biz</x:v>
      </x:c>
      <x:c r="P20" s="14" t="n">
        <x:v>14</x:v>
      </x:c>
      <x:c r="Q20" s="17" t="str">
        <x:v>https://akei.or.kr/english/img/2026-2027_Certified_Exhibitions_Directory.pdf#page=14</x:v>
      </x:c>
      <x:c r="R20" s="14" t="str">
        <x:v>안내서 명칭·개최예정 연도와 실적 기준연도는 다를 수 있음.</x:v>
      </x:c>
    </x:row>
    <x:row r="21" ht="54" customHeight="1">
      <x:c r="A21" s="14" t="str">
        <x:v>2026 부산 브랜드 페스타</x:v>
      </x:c>
      <x:c r="B21" s="14" t="str">
        <x:v>2026 BBF</x:v>
      </x:c>
      <x:c r="C21" s="14" t="str">
        <x:v>2026. 07. 10 ~ 07. 12</x:v>
      </x:c>
      <x:c r="D21" s="14" t="str">
        <x:v>BEXCO</x:v>
      </x:c>
      <x:c r="E21" s="14" t="n">
        <x:v>2025</x:v>
      </x:c>
      <x:c r="F21" s="21" t="n">
        <x:v>151</x:v>
      </x:c>
      <x:c r="G21" s="21" t="n">
        <x:v>151</x:v>
      </x:c>
      <x:c r="H21" s="21"/>
      <x:c r="I21" s="21" t="n">
        <x:v>6531</x:v>
      </x:c>
      <x:c r="J21" s="21" t="n">
        <x:v>6476</x:v>
      </x:c>
      <x:c r="K21" s="21" t="n">
        <x:v>55</x:v>
      </x:c>
      <x:c r="L21" s="21" t="n">
        <x:v>8836</x:v>
      </x:c>
      <x:c r="M21" s="14" t="str">
        <x:v>해당 전시회 인증 실적</x:v>
      </x:c>
      <x:c r="N21" s="14" t="str">
        <x:v>BEXCO</x:v>
      </x:c>
      <x:c r="O21" s="17" t="str">
        <x:v>https://bbf.show/</x:v>
      </x:c>
      <x:c r="P21" s="14" t="n">
        <x:v>14</x:v>
      </x:c>
      <x:c r="Q21" s="17" t="str">
        <x:v>https://akei.or.kr/english/img/2026-2027_Certified_Exhibitions_Directory.pdf#page=14</x:v>
      </x:c>
      <x:c r="R21" s="14" t="str">
        <x:v>안내서 명칭·개최예정 연도와 실적 기준연도는 다를 수 있음.</x:v>
      </x:c>
    </x:row>
    <x:row r="22" ht="54" customHeight="1">
      <x:c r="A22" s="14" t="str">
        <x:v>2026 농식품 테크 스타트업 창업박람회</x:v>
      </x:c>
      <x:c r="B22" s="14" t="str">
        <x:v>AFPRO 2026</x:v>
      </x:c>
      <x:c r="C22" s="14" t="str">
        <x:v>2026. 07. 15 ~ 07. 17</x:v>
      </x:c>
      <x:c r="D22" s="14" t="str">
        <x:v>Coex</x:v>
      </x:c>
      <x:c r="E22" s="14" t="n">
        <x:v>2025</x:v>
      </x:c>
      <x:c r="F22" s="21" t="n">
        <x:v>192</x:v>
      </x:c>
      <x:c r="G22" s="21" t="n">
        <x:v>191</x:v>
      </x:c>
      <x:c r="H22" s="21" t="n">
        <x:v>1</x:v>
      </x:c>
      <x:c r="I22" s="21" t="n">
        <x:v>4866</x:v>
      </x:c>
      <x:c r="J22" s="21" t="n">
        <x:v>4734</x:v>
      </x:c>
      <x:c r="K22" s="21" t="n">
        <x:v>132</x:v>
      </x:c>
      <x:c r="L22" s="21" t="n">
        <x:v>10348</x:v>
      </x:c>
      <x:c r="M22" s="14" t="str">
        <x:v>해당 전시회 인증 실적</x:v>
      </x:c>
      <x:c r="N22" s="14" t="str">
        <x:v>주식회사 코엑스</x:v>
      </x:c>
      <x:c r="O22" s="14" t="str">
        <x:v>www.startup-afpro.kr</x:v>
      </x:c>
      <x:c r="P22" s="14" t="n">
        <x:v>14</x:v>
      </x:c>
      <x:c r="Q22" s="17" t="str">
        <x:v>https://akei.or.kr/english/img/2026-2027_Certified_Exhibitions_Directory.pdf#page=14</x:v>
      </x:c>
      <x:c r="R22" s="14" t="str">
        <x:v>안내서 명칭·개최예정 연도와 실적 기준연도는 다를 수 있음.</x:v>
      </x:c>
    </x:row>
    <x:row r="23" ht="54" customHeight="1">
      <x:c r="A23" s="14" t="str">
        <x:v>제6회 서울바앤스피릿쇼</x:v>
      </x:c>
      <x:c r="B23" s="14" t="str">
        <x:v>2026 Bar Show</x:v>
      </x:c>
      <x:c r="C23" s="14" t="str">
        <x:v>2026. 07. 24 ~ 07. 26</x:v>
      </x:c>
      <x:c r="D23" s="14" t="str">
        <x:v>Coex</x:v>
      </x:c>
      <x:c r="E23" s="14" t="n">
        <x:v>2025</x:v>
      </x:c>
      <x:c r="F23" s="21" t="n">
        <x:v>201</x:v>
      </x:c>
      <x:c r="G23" s="21" t="n">
        <x:v>101</x:v>
      </x:c>
      <x:c r="H23" s="21" t="n">
        <x:v>100</x:v>
      </x:c>
      <x:c r="I23" s="21" t="n">
        <x:v>36134</x:v>
      </x:c>
      <x:c r="J23" s="21" t="n">
        <x:v>34977</x:v>
      </x:c>
      <x:c r="K23" s="21" t="n">
        <x:v>1157</x:v>
      </x:c>
      <x:c r="L23" s="21" t="n">
        <x:v>7281</x:v>
      </x:c>
      <x:c r="M23" s="14" t="str">
        <x:v>해당 전시회 인증 실적</x:v>
      </x:c>
      <x:c r="N23" s="14" t="str">
        <x:v>엑스포럼</x:v>
      </x:c>
      <x:c r="O23" s="14" t="str">
        <x:v>www.barshow.co.kr</x:v>
      </x:c>
      <x:c r="P23" s="14" t="n">
        <x:v>15</x:v>
      </x:c>
      <x:c r="Q23" s="17" t="str">
        <x:v>https://akei.or.kr/english/img/2026-2027_Certified_Exhibitions_Directory.pdf#page=15</x:v>
      </x:c>
      <x:c r="R23" s="14" t="str">
        <x:v>안내서 명칭·개최예정 연도와 실적 기준연도는 다를 수 있음.</x:v>
      </x:c>
    </x:row>
    <x:row r="24" ht="54" customHeight="1">
      <x:c r="A24" s="14" t="str">
        <x:v>부산국제주류박람회</x:v>
      </x:c>
      <x:c r="B24" s="14" t="str">
        <x:v>BILIE</x:v>
      </x:c>
      <x:c r="C24" s="14" t="str">
        <x:v>2026. 08. 14 ~ 08. 16</x:v>
      </x:c>
      <x:c r="D24" s="14" t="str">
        <x:v>BEXCO</x:v>
      </x:c>
      <x:c r="E24" s="14" t="n">
        <x:v>2025</x:v>
      </x:c>
      <x:c r="F24" s="21" t="n">
        <x:v>144</x:v>
      </x:c>
      <x:c r="G24" s="21" t="n">
        <x:v>113</x:v>
      </x:c>
      <x:c r="H24" s="21" t="n">
        <x:v>31</x:v>
      </x:c>
      <x:c r="I24" s="21" t="n">
        <x:v>10450</x:v>
      </x:c>
      <x:c r="J24" s="21" t="n">
        <x:v>10425</x:v>
      </x:c>
      <x:c r="K24" s="21" t="n">
        <x:v>25</x:v>
      </x:c>
      <x:c r="L24" s="21" t="n">
        <x:v>8836</x:v>
      </x:c>
      <x:c r="M24" s="14" t="str">
        <x:v>해당 전시회 인증 실적</x:v>
      </x:c>
      <x:c r="N24" s="14" t="str">
        <x:v>명진F&amp;F</x:v>
      </x:c>
      <x:c r="O24" s="14" t="str">
        <x:v>www.bilie.kr</x:v>
      </x:c>
      <x:c r="P24" s="14" t="n">
        <x:v>15</x:v>
      </x:c>
      <x:c r="Q24" s="17" t="str">
        <x:v>https://akei.or.kr/english/img/2026-2027_Certified_Exhibitions_Directory.pdf#page=15</x:v>
      </x:c>
      <x:c r="R24" s="14" t="str">
        <x:v>안내서 명칭·개최예정 연도와 실적 기준연도는 다를 수 있음.</x:v>
      </x:c>
    </x:row>
    <x:row r="25" ht="54" customHeight="1">
      <x:c r="A25" s="14" t="str">
        <x:v>2026 간편식밀키트전시회</x:v>
      </x:c>
      <x:c r="B25" s="14" t="str">
        <x:v>FOOD SHOW BUSAN 2026</x:v>
      </x:c>
      <x:c r="C25" s="14" t="str">
        <x:v>2026. 08. 21 ~ 08. 23</x:v>
      </x:c>
      <x:c r="D25" s="14" t="str">
        <x:v>BEXCO</x:v>
      </x:c>
      <x:c r="E25" s="14" t="n">
        <x:v>2025</x:v>
      </x:c>
      <x:c r="F25" s="21" t="n">
        <x:v>60</x:v>
      </x:c>
      <x:c r="G25" s="21" t="n">
        <x:v>60</x:v>
      </x:c>
      <x:c r="H25" s="21"/>
      <x:c r="I25" s="21" t="n">
        <x:v>13209</x:v>
      </x:c>
      <x:c r="J25" s="21" t="n">
        <x:v>13209</x:v>
      </x:c>
      <x:c r="K25" s="21"/>
      <x:c r="L25" s="21" t="n">
        <x:v>3312</x:v>
      </x:c>
      <x:c r="M25" s="14" t="str">
        <x:v>해당 전시회 인증 실적</x:v>
      </x:c>
      <x:c r="N25" s="14" t="str">
        <x:v>(주)마루컨벤션</x:v>
      </x:c>
      <x:c r="O25" s="17" t="str">
        <x:v>https://bfoodshow.co.kr/</x:v>
      </x:c>
      <x:c r="P25" s="14" t="n">
        <x:v>15</x:v>
      </x:c>
      <x:c r="Q25" s="17" t="str">
        <x:v>https://akei.or.kr/english/img/2026-2027_Certified_Exhibitions_Directory.pdf#page=15</x:v>
      </x:c>
      <x:c r="R25" s="14" t="str">
        <x:v>안내서 명칭·개최예정 연도와 실적 기준연도는 다를 수 있음.</x:v>
      </x:c>
    </x:row>
    <x:row r="26" ht="54" customHeight="1">
      <x:c r="A26" s="14" t="str">
        <x:v>2026 서울국제주류&amp;와인박람회 '마곡'</x:v>
      </x:c>
      <x:c r="B26" s="14" t="str">
        <x:v>SIWSE MAGOK 2026</x:v>
      </x:c>
      <x:c r="C26" s="14" t="str">
        <x:v>2026. 10. 01 ~ 10. 03</x:v>
      </x:c>
      <x:c r="D26" s="14" t="str">
        <x:v>Coex Magok</x:v>
      </x:c>
      <x:c r="E26" s="14" t="n">
        <x:v>2025</x:v>
      </x:c>
      <x:c r="F26" s="21" t="n">
        <x:v>188</x:v>
      </x:c>
      <x:c r="G26" s="21" t="n">
        <x:v>135</x:v>
      </x:c>
      <x:c r="H26" s="21" t="n">
        <x:v>53</x:v>
      </x:c>
      <x:c r="I26" s="21" t="n">
        <x:v>14759</x:v>
      </x:c>
      <x:c r="J26" s="21" t="n">
        <x:v>14571</x:v>
      </x:c>
      <x:c r="K26" s="21" t="n">
        <x:v>188</x:v>
      </x:c>
      <x:c r="L26" s="21" t="n">
        <x:v>7452</x:v>
      </x:c>
      <x:c r="M26" s="14" t="str">
        <x:v>해당 전시회 인증 실적</x:v>
      </x:c>
      <x:c r="N26" s="14" t="str">
        <x:v>㈜한국국제전시</x:v>
      </x:c>
      <x:c r="O26" s="17" t="str">
        <x:v>https://magok.siwse.com/</x:v>
      </x:c>
      <x:c r="P26" s="14" t="n">
        <x:v>16</x:v>
      </x:c>
      <x:c r="Q26" s="17" t="str">
        <x:v>https://akei.or.kr/english/img/2026-2027_Certified_Exhibitions_Directory.pdf#page=16</x:v>
      </x:c>
      <x:c r="R26" s="14" t="str">
        <x:v>안내서 명칭·개최예정 연도와 실적 기준연도는 다를 수 있음.</x:v>
      </x:c>
    </x:row>
    <x:row r="27" ht="54" customHeight="1">
      <x:c r="A27" s="14" t="str">
        <x:v>제26회 대구국제식품산업전</x:v>
      </x:c>
      <x:c r="B27" s="14" t="str">
        <x:v>K-FOOD EXPO 2026</x:v>
      </x:c>
      <x:c r="C27" s="14" t="str">
        <x:v>2026. 10. 14 ~ 10. 17</x:v>
      </x:c>
      <x:c r="D27" s="14" t="str">
        <x:v>EXCO</x:v>
      </x:c>
      <x:c r="E27" s="14" t="n">
        <x:v>2025</x:v>
      </x:c>
      <x:c r="F27" s="21" t="n">
        <x:v>216</x:v>
      </x:c>
      <x:c r="G27" s="21" t="n">
        <x:v>194</x:v>
      </x:c>
      <x:c r="H27" s="21" t="n">
        <x:v>22</x:v>
      </x:c>
      <x:c r="I27" s="21" t="n">
        <x:v>10761</x:v>
      </x:c>
      <x:c r="J27" s="21" t="n">
        <x:v>10691</x:v>
      </x:c>
      <x:c r="K27" s="21" t="n">
        <x:v>70</x:v>
      </x:c>
      <x:c r="L27" s="21" t="n">
        <x:v>10005</x:v>
      </x:c>
      <x:c r="M27" s="14" t="str">
        <x:v>해당 전시회 인증 실적</x:v>
      </x:c>
      <x:c r="N27" s="14" t="str">
        <x:v>대구광역시, 엑스코</x:v>
      </x:c>
      <x:c r="O27" s="14" t="str">
        <x:v>www.kfoodexpo.com</x:v>
      </x:c>
      <x:c r="P27" s="14" t="n">
        <x:v>16</x:v>
      </x:c>
      <x:c r="Q27" s="17" t="str">
        <x:v>https://akei.or.kr/english/img/2026-2027_Certified_Exhibitions_Directory.pdf#page=16</x:v>
      </x:c>
      <x:c r="R27" s="14" t="str">
        <x:v>안내서 명칭·개최예정 연도와 실적 기준연도는 다를 수 있음.</x:v>
      </x:c>
    </x:row>
    <x:row r="28" ht="54" customHeight="1">
      <x:c r="A28" s="14" t="str">
        <x:v>제31회 부산카페쇼</x:v>
      </x:c>
      <x:c r="B28" s="14" t="str">
        <x:v>BCS</x:v>
      </x:c>
      <x:c r="C28" s="14" t="str">
        <x:v>2026. 10. 15 ~ 10. 18</x:v>
      </x:c>
      <x:c r="D28" s="14" t="str">
        <x:v>BEXCO</x:v>
      </x:c>
      <x:c r="E28" s="14" t="n">
        <x:v>2025</x:v>
      </x:c>
      <x:c r="F28" s="21" t="n">
        <x:v>122</x:v>
      </x:c>
      <x:c r="G28" s="21" t="n">
        <x:v>112</x:v>
      </x:c>
      <x:c r="H28" s="21" t="n">
        <x:v>10</x:v>
      </x:c>
      <x:c r="I28" s="21" t="n">
        <x:v>17127</x:v>
      </x:c>
      <x:c r="J28" s="21" t="n">
        <x:v>16933</x:v>
      </x:c>
      <x:c r="K28" s="21" t="n">
        <x:v>194</x:v>
      </x:c>
      <x:c r="L28" s="21" t="n">
        <x:v>4418</x:v>
      </x:c>
      <x:c r="M28" s="14" t="str">
        <x:v>해당 전시회 인증 실적</x:v>
      </x:c>
      <x:c r="N28" s="14" t="str">
        <x:v>㈜블루케이</x:v>
      </x:c>
      <x:c r="O28" s="14" t="str">
        <x:v>www.bcafeshow.com</x:v>
      </x:c>
      <x:c r="P28" s="14" t="n">
        <x:v>16</x:v>
      </x:c>
      <x:c r="Q28" s="17" t="str">
        <x:v>https://akei.or.kr/english/img/2026-2027_Certified_Exhibitions_Directory.pdf#page=16</x:v>
      </x:c>
      <x:c r="R28" s="14" t="str">
        <x:v>안내서 명칭·개최예정 연도와 실적 기준연도는 다를 수 있음.</x:v>
      </x:c>
    </x:row>
    <x:row r="29" ht="54" customHeight="1">
      <x:c r="A29" s="14" t="str">
        <x:v>2026 국제종자박람회</x:v>
      </x:c>
      <x:c r="B29" s="14" t="str">
        <x:v>KOREA SEED EXPO 2026</x:v>
      </x:c>
      <x:c r="C29" s="14" t="str">
        <x:v>2026. 10. 21 ~ 10. 23</x:v>
      </x:c>
      <x:c r="D29" s="14" t="str">
        <x:v>민간육종연구단지</x:v>
      </x:c>
      <x:c r="E29" s="14" t="n">
        <x:v>2025</x:v>
      </x:c>
      <x:c r="F29" s="21" t="n">
        <x:v>95</x:v>
      </x:c>
      <x:c r="G29" s="21" t="n">
        <x:v>88</x:v>
      </x:c>
      <x:c r="H29" s="21" t="n">
        <x:v>7</x:v>
      </x:c>
      <x:c r="I29" s="21" t="n">
        <x:v>474</x:v>
      </x:c>
      <x:c r="J29" s="21" t="n">
        <x:v>388</x:v>
      </x:c>
      <x:c r="K29" s="21" t="n">
        <x:v>86</x:v>
      </x:c>
      <x:c r="L29" s="21" t="n">
        <x:v>139136</x:v>
      </x:c>
      <x:c r="M29" s="14" t="str">
        <x:v>해당 전시회 인증 실적</x:v>
      </x:c>
      <x:c r="N29" s="14" t="str">
        <x:v>주관: 한국농업기술진흥원 주최: 농림축산식품부전북특별자치도김제시</x:v>
      </x:c>
      <x:c r="O29" s="17" t="str">
        <x:v>http://www.koreaseedexpo.com</x:v>
      </x:c>
      <x:c r="P29" s="14" t="n">
        <x:v>17</x:v>
      </x:c>
      <x:c r="Q29" s="17" t="str">
        <x:v>https://akei.or.kr/english/img/2026-2027_Certified_Exhibitions_Directory.pdf#page=17</x:v>
      </x:c>
      <x:c r="R29" s="14" t="str">
        <x:v>안내서 명칭·개최예정 연도와 실적 기준연도는 다를 수 있음.</x:v>
      </x:c>
    </x:row>
    <x:row r="30" ht="54" customHeight="1">
      <x:c r="A30" s="14" t="str">
        <x:v>수원 케이팜</x:v>
      </x:c>
      <x:c r="B30" s="14" t="str">
        <x:v>SUWON KFARM</x:v>
      </x:c>
      <x:c r="C30" s="14" t="str">
        <x:v>2026. 10. 29 ~ 10. 31</x:v>
      </x:c>
      <x:c r="D30" s="14" t="str">
        <x:v>Suwon Messe</x:v>
      </x:c>
      <x:c r="E30" s="14" t="n">
        <x:v>2025</x:v>
      </x:c>
      <x:c r="F30" s="21" t="n">
        <x:v>71</x:v>
      </x:c>
      <x:c r="G30" s="21" t="n">
        <x:v>67</x:v>
      </x:c>
      <x:c r="H30" s="21" t="n">
        <x:v>4</x:v>
      </x:c>
      <x:c r="I30" s="21" t="n">
        <x:v>4493</x:v>
      </x:c>
      <x:c r="J30" s="21" t="n">
        <x:v>4327</x:v>
      </x:c>
      <x:c r="K30" s="21" t="n">
        <x:v>166</x:v>
      </x:c>
      <x:c r="L30" s="21" t="n">
        <x:v>4430</x:v>
      </x:c>
      <x:c r="M30" s="14" t="str">
        <x:v>해당 전시회 인증 실적</x:v>
      </x:c>
      <x:c r="N30" s="14" t="str">
        <x:v>주식회사 메쎄이상</x:v>
      </x:c>
      <x:c r="O30" s="14" t="str">
        <x:v>www.kfarm.co.kr</x:v>
      </x:c>
      <x:c r="P30" s="14" t="n">
        <x:v>17</x:v>
      </x:c>
      <x:c r="Q30" s="17" t="str">
        <x:v>https://akei.or.kr/english/img/2026-2027_Certified_Exhibitions_Directory.pdf#page=17</x:v>
      </x:c>
      <x:c r="R30" s="14" t="str">
        <x:v>안내서 명칭·개최예정 연도와 실적 기준연도는 다를 수 있음.</x:v>
      </x:c>
    </x:row>
    <x:row r="31" ht="54" customHeight="1">
      <x:c r="A31" s="14" t="str">
        <x:v>2026 카페&amp;베이커리페어</x:v>
      </x:c>
      <x:c r="B31" s="14" t="str">
        <x:v>CABE</x:v>
      </x:c>
      <x:c r="C31" s="14" t="str">
        <x:v>2026. 10. 29 ~ 11. 01</x:v>
      </x:c>
      <x:c r="D31" s="14" t="str">
        <x:v>KINTEX</x:v>
      </x:c>
      <x:c r="E31" s="14" t="n">
        <x:v>2025</x:v>
      </x:c>
      <x:c r="F31" s="21" t="n">
        <x:v>154</x:v>
      </x:c>
      <x:c r="G31" s="21" t="n">
        <x:v>125</x:v>
      </x:c>
      <x:c r="H31" s="21" t="n">
        <x:v>29</x:v>
      </x:c>
      <x:c r="I31" s="21" t="n">
        <x:v>36043</x:v>
      </x:c>
      <x:c r="J31" s="21" t="n">
        <x:v>35155</x:v>
      </x:c>
      <x:c r="K31" s="21" t="n">
        <x:v>888</x:v>
      </x:c>
      <x:c r="L31" s="21" t="n">
        <x:v>4649</x:v>
      </x:c>
      <x:c r="M31" s="14" t="str">
        <x:v>해당 전시회 인증 실적</x:v>
      </x:c>
      <x:c r="N31" s="14" t="str">
        <x:v>㈜미래전람</x:v>
      </x:c>
      <x:c r="O31" s="17" t="str">
        <x:v>https://www.cafenbakeryfair.com</x:v>
      </x:c>
      <x:c r="P31" s="14" t="n">
        <x:v>17</x:v>
      </x:c>
      <x:c r="Q31" s="17" t="str">
        <x:v>https://akei.or.kr/english/img/2026-2027_Certified_Exhibitions_Directory.pdf#page=17</x:v>
      </x:c>
      <x:c r="R31" s="14" t="str">
        <x:v>안내서 명칭·개최예정 연도와 실적 기준연도는 다를 수 있음.</x:v>
      </x:c>
    </x:row>
    <x:row r="32" ht="54" customHeight="1">
      <x:c r="A32" s="14" t="str">
        <x:v>전주국제발효식품엑스포</x:v>
      </x:c>
      <x:c r="B32" s="14" t="str">
        <x:v>IFFE</x:v>
      </x:c>
      <x:c r="C32" s="14" t="str">
        <x:v>2026. 10월 ~ 11월 중 예정</x:v>
      </x:c>
      <x:c r="D32" s="14" t="str">
        <x:v>전주월드컵경기장 일원</x:v>
      </x:c>
      <x:c r="E32" s="14" t="n">
        <x:v>2025</x:v>
      </x:c>
      <x:c r="F32" s="21" t="n">
        <x:v>222</x:v>
      </x:c>
      <x:c r="G32" s="21" t="n">
        <x:v>188</x:v>
      </x:c>
      <x:c r="H32" s="21" t="n">
        <x:v>34</x:v>
      </x:c>
      <x:c r="I32" s="21" t="n">
        <x:v>18814</x:v>
      </x:c>
      <x:c r="J32" s="21" t="n">
        <x:v>18433</x:v>
      </x:c>
      <x:c r="K32" s="21" t="n">
        <x:v>381</x:v>
      </x:c>
      <x:c r="L32" s="21" t="n">
        <x:v>15000</x:v>
      </x:c>
      <x:c r="M32" s="14" t="str">
        <x:v>해당 전시회 인증 실적</x:v>
      </x:c>
      <x:c r="N32" s="14" t="str">
        <x:v>전북바이오융합산업진흥원</x:v>
      </x:c>
      <x:c r="O32" s="17" t="str">
        <x:v>https://www.iffe.or.kr/</x:v>
      </x:c>
      <x:c r="P32" s="14" t="n">
        <x:v>18</x:v>
      </x:c>
      <x:c r="Q32" s="17" t="str">
        <x:v>https://akei.or.kr/english/img/2026-2027_Certified_Exhibitions_Directory.pdf#page=18</x:v>
      </x:c>
      <x:c r="R32" s="14" t="str">
        <x:v>안내서 명칭·개최예정 연도와 실적 기준연도는 다를 수 있음.</x:v>
      </x:c>
    </x:row>
    <x:row r="33" ht="54" customHeight="1">
      <x:c r="A33" s="14" t="str">
        <x:v>2026 부산국제수산EXPO</x:v>
      </x:c>
      <x:c r="B33" s="14" t="str">
        <x:v>BISFE 2026</x:v>
      </x:c>
      <x:c r="C33" s="14" t="str">
        <x:v>2026. 11. 04 ~ 11. 06</x:v>
      </x:c>
      <x:c r="D33" s="14" t="str">
        <x:v>BEXCO</x:v>
      </x:c>
      <x:c r="E33" s="14" t="n">
        <x:v>2025</x:v>
      </x:c>
      <x:c r="F33" s="21" t="n">
        <x:v>477</x:v>
      </x:c>
      <x:c r="G33" s="21" t="n">
        <x:v>320</x:v>
      </x:c>
      <x:c r="H33" s="21" t="n">
        <x:v>157</x:v>
      </x:c>
      <x:c r="I33" s="21" t="n">
        <x:v>15409</x:v>
      </x:c>
      <x:c r="J33" s="21" t="n">
        <x:v>14525</x:v>
      </x:c>
      <x:c r="K33" s="21" t="n">
        <x:v>884</x:v>
      </x:c>
      <x:c r="L33" s="21" t="n">
        <x:v>26508</x:v>
      </x:c>
      <x:c r="M33" s="14" t="str">
        <x:v>해당 전시회 인증 실적</x:v>
      </x:c>
      <x:c r="N33" s="14" t="str">
        <x:v>벡스코</x:v>
      </x:c>
      <x:c r="O33" s="17" t="str">
        <x:v>https://bisfe.com/</x:v>
      </x:c>
      <x:c r="P33" s="14" t="n">
        <x:v>18</x:v>
      </x:c>
      <x:c r="Q33" s="17" t="str">
        <x:v>https://akei.or.kr/english/img/2026-2027_Certified_Exhibitions_Directory.pdf#page=18</x:v>
      </x:c>
      <x:c r="R33" s="14" t="str">
        <x:v>안내서 명칭·개최예정 연도와 실적 기준연도는 다를 수 있음.</x:v>
      </x:c>
    </x:row>
    <x:row r="34" ht="54" customHeight="1">
      <x:c r="A34" s="14" t="str">
        <x:v>2026 푸드위크 코리아</x:v>
      </x:c>
      <x:c r="B34" s="14" t="str">
        <x:v>Food Week Korea 2026</x:v>
      </x:c>
      <x:c r="C34" s="14" t="str">
        <x:v>2026. 11. 04 ~ 11. 07</x:v>
      </x:c>
      <x:c r="D34" s="14" t="str">
        <x:v>Coex</x:v>
      </x:c>
      <x:c r="E34" s="14" t="n">
        <x:v>2025</x:v>
      </x:c>
      <x:c r="F34" s="21" t="n">
        <x:v>742</x:v>
      </x:c>
      <x:c r="G34" s="21" t="n">
        <x:v>641</x:v>
      </x:c>
      <x:c r="H34" s="21" t="n">
        <x:v>101</x:v>
      </x:c>
      <x:c r="I34" s="21" t="n">
        <x:v>39593</x:v>
      </x:c>
      <x:c r="J34" s="21" t="n">
        <x:v>37991</x:v>
      </x:c>
      <x:c r="K34" s="21" t="n">
        <x:v>1602</x:v>
      </x:c>
      <x:c r="L34" s="21" t="n">
        <x:v>30950</x:v>
      </x:c>
      <x:c r="M34" s="14" t="str">
        <x:v>해당 전시회 인증 실적</x:v>
      </x:c>
      <x:c r="N34" s="14" t="str">
        <x:v>코엑스</x:v>
      </x:c>
      <x:c r="O34" s="14" t="str">
        <x:v>www.foodweek.co.kr</x:v>
      </x:c>
      <x:c r="P34" s="14" t="n">
        <x:v>18</x:v>
      </x:c>
      <x:c r="Q34" s="17" t="str">
        <x:v>https://akei.or.kr/english/img/2026-2027_Certified_Exhibitions_Directory.pdf#page=18</x:v>
      </x:c>
      <x:c r="R34" s="14" t="str">
        <x:v>안내서 명칭·개최예정 연도와 실적 기준연도는 다를 수 있음.</x:v>
      </x:c>
    </x:row>
    <x:row r="35" ht="54" customHeight="1">
      <x:c r="A35" s="14" t="str">
        <x:v>대전 국제 와인 EXPO</x:v>
      </x:c>
      <x:c r="B35" s="14" t="str">
        <x:v>DJWE</x:v>
      </x:c>
      <x:c r="C35" s="14" t="str">
        <x:v>2026. 11. 06 ~ 11. 08</x:v>
      </x:c>
      <x:c r="D35" s="14" t="str">
        <x:v>DCC</x:v>
      </x:c>
      <x:c r="E35" s="14" t="n">
        <x:v>2025</x:v>
      </x:c>
      <x:c r="F35" s="21" t="n">
        <x:v>249</x:v>
      </x:c>
      <x:c r="G35" s="21" t="n">
        <x:v>185</x:v>
      </x:c>
      <x:c r="H35" s="21" t="n">
        <x:v>64</x:v>
      </x:c>
      <x:c r="I35" s="21" t="n">
        <x:v>16426</x:v>
      </x:c>
      <x:c r="J35" s="21" t="n">
        <x:v>16330</x:v>
      </x:c>
      <x:c r="K35" s="21" t="n">
        <x:v>96</x:v>
      </x:c>
      <x:c r="L35" s="21" t="n">
        <x:v>10150</x:v>
      </x:c>
      <x:c r="M35" s="14" t="str">
        <x:v>해당 전시회 인증 실적</x:v>
      </x:c>
      <x:c r="N35" s="14" t="str">
        <x:v>대전관광공사</x:v>
      </x:c>
      <x:c r="O35" s="14" t="str">
        <x:v>djwinefair.com</x:v>
      </x:c>
      <x:c r="P35" s="14" t="n">
        <x:v>19</x:v>
      </x:c>
      <x:c r="Q35" s="17" t="str">
        <x:v>https://akei.or.kr/english/img/2026-2027_Certified_Exhibitions_Directory.pdf#page=19</x:v>
      </x:c>
      <x:c r="R35" s="14" t="str">
        <x:v>안내서 명칭·개최예정 연도와 실적 기준연도는 다를 수 있음.</x:v>
      </x:c>
    </x:row>
    <x:row r="36" ht="54" customHeight="1">
      <x:c r="A36" s="14" t="str">
        <x:v>제25회 서울카페쇼</x:v>
      </x:c>
      <x:c r="B36" s="14" t="str">
        <x:v>Cafe Show Seoul 2026</x:v>
      </x:c>
      <x:c r="C36" s="14" t="str">
        <x:v>2026. 11. 11 ~ 11. 14</x:v>
      </x:c>
      <x:c r="D36" s="14" t="str">
        <x:v>Coex</x:v>
      </x:c>
      <x:c r="E36" s="14" t="n">
        <x:v>2025</x:v>
      </x:c>
      <x:c r="F36" s="21" t="n">
        <x:v>686</x:v>
      </x:c>
      <x:c r="G36" s="21" t="n">
        <x:v>515</x:v>
      </x:c>
      <x:c r="H36" s="21" t="n">
        <x:v>171</x:v>
      </x:c>
      <x:c r="I36" s="21" t="n">
        <x:v>131425</x:v>
      </x:c>
      <x:c r="J36" s="21" t="n">
        <x:v>124922</x:v>
      </x:c>
      <x:c r="K36" s="21" t="n">
        <x:v>6503</x:v>
      </x:c>
      <x:c r="L36" s="21" t="n">
        <x:v>36007</x:v>
      </x:c>
      <x:c r="M36" s="14" t="str">
        <x:v>해당 전시회 인증 실적</x:v>
      </x:c>
      <x:c r="N36" s="14" t="str">
        <x:v>엑스포럼</x:v>
      </x:c>
      <x:c r="O36" s="14" t="str">
        <x:v>www.cafeshow.com</x:v>
      </x:c>
      <x:c r="P36" s="14" t="n">
        <x:v>19</x:v>
      </x:c>
      <x:c r="Q36" s="17" t="str">
        <x:v>https://akei.or.kr/english/img/2026-2027_Certified_Exhibitions_Directory.pdf#page=19</x:v>
      </x:c>
      <x:c r="R36" s="14" t="str">
        <x:v>안내서 명칭·개최예정 연도와 실적 기준연도는 다를 수 있음.</x:v>
      </x:c>
    </x:row>
    <x:row r="37" ht="54" customHeight="1">
      <x:c r="A37" s="14" t="str">
        <x:v>2026 대구카페쇼</x:v>
      </x:c>
      <x:c r="B37" s="14" t="str">
        <x:v>DCS</x:v>
      </x:c>
      <x:c r="C37" s="14" t="str">
        <x:v>2026. 12. 10 ~ 12. 13</x:v>
      </x:c>
      <x:c r="D37" s="14" t="str">
        <x:v>EXCO</x:v>
      </x:c>
      <x:c r="E37" s="14" t="n">
        <x:v>2025</x:v>
      </x:c>
      <x:c r="F37" s="21" t="n">
        <x:v>111</x:v>
      </x:c>
      <x:c r="G37" s="21" t="n">
        <x:v>103</x:v>
      </x:c>
      <x:c r="H37" s="21" t="n">
        <x:v>8</x:v>
      </x:c>
      <x:c r="I37" s="21" t="n">
        <x:v>13061</x:v>
      </x:c>
      <x:c r="J37" s="21" t="n">
        <x:v>12998</x:v>
      </x:c>
      <x:c r="K37" s="21" t="n">
        <x:v>63</x:v>
      </x:c>
      <x:c r="L37" s="21" t="n">
        <x:v>4834</x:v>
      </x:c>
      <x:c r="M37" s="14" t="str">
        <x:v>해당 전시회 인증 실적</x:v>
      </x:c>
      <x:c r="N37" s="14" t="str">
        <x:v>㈜블루케이</x:v>
      </x:c>
      <x:c r="O37" s="14" t="str">
        <x:v>www.bcafeshow.com</x:v>
      </x:c>
      <x:c r="P37" s="14" t="n">
        <x:v>19</x:v>
      </x:c>
      <x:c r="Q37" s="17" t="str">
        <x:v>https://akei.or.kr/english/img/2026-2027_Certified_Exhibitions_Directory.pdf#page=19</x:v>
      </x:c>
      <x:c r="R37" s="14" t="str">
        <x:v>안내서 명칭·개최예정 연도와 실적 기준연도는 다를 수 있음.</x:v>
      </x:c>
    </x:row>
    <x:row r="38" ht="54" customHeight="1">
      <x:c r="A38" s="14" t="str">
        <x:v>2026 부산국제주류&amp;와인박람회</x:v>
      </x:c>
      <x:c r="B38" s="14" t="str">
        <x:v>BIWSE 2026</x:v>
      </x:c>
      <x:c r="C38" s="14" t="str">
        <x:v>2026. 12. 11 ~ 12. 13</x:v>
      </x:c>
      <x:c r="D38" s="14" t="str">
        <x:v>BEXCO</x:v>
      </x:c>
      <x:c r="E38" s="14" t="n">
        <x:v>2025</x:v>
      </x:c>
      <x:c r="F38" s="21" t="n">
        <x:v>195</x:v>
      </x:c>
      <x:c r="G38" s="21" t="n">
        <x:v>120</x:v>
      </x:c>
      <x:c r="H38" s="21" t="n">
        <x:v>75</x:v>
      </x:c>
      <x:c r="I38" s="21" t="n">
        <x:v>12636</x:v>
      </x:c>
      <x:c r="J38" s="21" t="n">
        <x:v>12423</x:v>
      </x:c>
      <x:c r="K38" s="21" t="n">
        <x:v>213</x:v>
      </x:c>
      <x:c r="L38" s="21" t="n">
        <x:v>8836</x:v>
      </x:c>
      <x:c r="M38" s="14" t="str">
        <x:v>해당 전시회 인증 실적</x:v>
      </x:c>
      <x:c r="N38" s="14" t="str">
        <x:v>㈜한국국제전시</x:v>
      </x:c>
      <x:c r="O38" s="17" t="str">
        <x:v>https://busan.siwse.com/</x:v>
      </x:c>
      <x:c r="P38" s="14" t="n">
        <x:v>20</x:v>
      </x:c>
      <x:c r="Q38" s="17" t="str">
        <x:v>https://akei.or.kr/english/img/2026-2027_Certified_Exhibitions_Directory.pdf#page=20</x:v>
      </x:c>
      <x:c r="R38" s="14" t="str">
        <x:v>안내서 명칭·개최예정 연도와 실적 기준연도는 다를 수 있음.</x:v>
      </x:c>
    </x:row>
    <x:row r="39" ht="54" customHeight="1">
      <x:c r="A39" s="14" t="str">
        <x:v>2026광주밀리언쇼</x:v>
      </x:c>
      <x:c r="B39" s="14" t="str">
        <x:v>GMSE2026</x:v>
      </x:c>
      <x:c r="C39" s="14" t="str">
        <x:v>2026. 12. 11 ~ 12. 15</x:v>
      </x:c>
      <x:c r="D39" s="14" t="str">
        <x:v>KDJ Convention Center</x:v>
      </x:c>
      <x:c r="E39" s="14" t="n">
        <x:v>2025</x:v>
      </x:c>
      <x:c r="F39" s="21" t="n">
        <x:v>124</x:v>
      </x:c>
      <x:c r="G39" s="21" t="n">
        <x:v>122</x:v>
      </x:c>
      <x:c r="H39" s="21" t="n">
        <x:v>2</x:v>
      </x:c>
      <x:c r="I39" s="21" t="n">
        <x:v>20140</x:v>
      </x:c>
      <x:c r="J39" s="21" t="n">
        <x:v>20140</x:v>
      </x:c>
      <x:c r="K39" s="21"/>
      <x:c r="L39" s="21" t="n">
        <x:v>6048</x:v>
      </x:c>
      <x:c r="M39" s="14" t="str">
        <x:v>해당 전시회 인증 실적</x:v>
      </x:c>
      <x:c r="N39" s="14" t="str">
        <x:v>주식회사 마이스좋은공간</x:v>
      </x:c>
      <x:c r="O39" s="17" t="str">
        <x:v>https://www.millionshow.kr/</x:v>
      </x:c>
      <x:c r="P39" s="14" t="n">
        <x:v>20</x:v>
      </x:c>
      <x:c r="Q39" s="17" t="str">
        <x:v>https://akei.or.kr/english/img/2026-2027_Certified_Exhibitions_Directory.pdf#page=20</x:v>
      </x:c>
      <x:c r="R39" s="14" t="str">
        <x:v>안내서 명칭·개최예정 연도와 실적 기준연도는 다를 수 있음.</x:v>
      </x:c>
    </x:row>
    <x:row r="40" ht="54" customHeight="1">
      <x:c r="A40" s="14" t="str">
        <x:v>제주카페스타</x:v>
      </x:c>
      <x:c r="B40" s="14" t="str">
        <x:v>JEJU CAFESTA</x:v>
      </x:c>
      <x:c r="C40" s="14" t="str">
        <x:v>미정</x:v>
      </x:c>
      <x:c r="D40" s="14" t="str">
        <x:v>ICC JEJU</x:v>
      </x:c>
      <x:c r="E40" s="14" t="n">
        <x:v>2025</x:v>
      </x:c>
      <x:c r="F40" s="21" t="n">
        <x:v>67</x:v>
      </x:c>
      <x:c r="G40" s="21" t="n">
        <x:v>67</x:v>
      </x:c>
      <x:c r="H40" s="21"/>
      <x:c r="I40" s="21" t="n">
        <x:v>9848</x:v>
      </x:c>
      <x:c r="J40" s="21" t="n">
        <x:v>9766</x:v>
      </x:c>
      <x:c r="K40" s="21" t="n">
        <x:v>82</x:v>
      </x:c>
      <x:c r="L40" s="21" t="n">
        <x:v>2395</x:v>
      </x:c>
      <x:c r="M40" s="14" t="str">
        <x:v>해당 전시회 인증 실적</x:v>
      </x:c>
      <x:c r="N40" s="14" t="str">
        <x:v>주식회사 숨비페어스</x:v>
      </x:c>
      <x:c r="O40" s="17" t="str">
        <x:v>https://www.jejucafeshow.com/</x:v>
      </x:c>
      <x:c r="P40" s="14" t="n">
        <x:v>20</x:v>
      </x:c>
      <x:c r="Q40" s="17" t="str">
        <x:v>https://akei.or.kr/english/img/2026-2027_Certified_Exhibitions_Directory.pdf#page=20</x:v>
      </x:c>
      <x:c r="R40" s="14" t="str">
        <x:v>안내서 명칭·개최예정 연도와 실적 기준연도는 다를 수 있음.</x:v>
      </x:c>
    </x:row>
    <x:row r="41" ht="54" customHeight="1">
      <x:c r="A41" s="14" t="str">
        <x:v>2027 한국국제축산박람회</x:v>
      </x:c>
      <x:c r="B41" s="14" t="str">
        <x:v>KISTOCK 2027</x:v>
      </x:c>
      <x:c r="C41" s="14" t="str">
        <x:v>2027년 9월 중</x:v>
      </x:c>
      <x:c r="D41" s="14" t="str">
        <x:v>미정</x:v>
      </x:c>
      <x:c r="E41" s="14" t="n">
        <x:v>2025</x:v>
      </x:c>
      <x:c r="F41" s="21" t="n">
        <x:v>234</x:v>
      </x:c>
      <x:c r="G41" s="21" t="n">
        <x:v>189</x:v>
      </x:c>
      <x:c r="H41" s="21" t="n">
        <x:v>45</x:v>
      </x:c>
      <x:c r="I41" s="21" t="n">
        <x:v>15419</x:v>
      </x:c>
      <x:c r="J41" s="21" t="n">
        <x:v>15078</x:v>
      </x:c>
      <x:c r="K41" s="21" t="n">
        <x:v>341</x:v>
      </x:c>
      <x:c r="L41" s="21" t="n">
        <x:v>16299</x:v>
      </x:c>
      <x:c r="M41" s="14" t="str">
        <x:v>해당 전시회 인증 실적</x:v>
      </x:c>
      <x:c r="N41" s="14" t="str">
        <x:v>(사)대한한돈협회</x:v>
      </x:c>
      <x:c r="O41" s="17" t="str">
        <x:v>http://www.kistock.co.kr/html/index/</x:v>
      </x:c>
      <x:c r="P41" s="14" t="n">
        <x:v>21</x:v>
      </x:c>
      <x:c r="Q41" s="17" t="str">
        <x:v>https://akei.or.kr/english/img/2026-2027_Certified_Exhibitions_Directory.pdf#page=21</x:v>
      </x:c>
      <x:c r="R41" s="14" t="str">
        <x:v>안내서 명칭·개최예정 연도와 실적 기준연도는 다를 수 있음.</x:v>
      </x:c>
    </x:row>
    <x:row r="42" ht="54" customHeight="1">
      <x:c r="A42" s="14" t="str">
        <x:v>제주디저트페스타</x:v>
      </x:c>
      <x:c r="B42" s="14" t="str">
        <x:v>JEJU DESSERT FESTA</x:v>
      </x:c>
      <x:c r="C42" s="14" t="str">
        <x:v>미정</x:v>
      </x:c>
      <x:c r="D42" s="14" t="str">
        <x:v>ICC JEJU</x:v>
      </x:c>
      <x:c r="E42" s="14" t="n">
        <x:v>2025</x:v>
      </x:c>
      <x:c r="F42" s="21" t="n">
        <x:v>44</x:v>
      </x:c>
      <x:c r="G42" s="21" t="n">
        <x:v>44</x:v>
      </x:c>
      <x:c r="H42" s="21"/>
      <x:c r="I42" s="21" t="n">
        <x:v>7771</x:v>
      </x:c>
      <x:c r="J42" s="21" t="n">
        <x:v>7752</x:v>
      </x:c>
      <x:c r="K42" s="21" t="n">
        <x:v>19</x:v>
      </x:c>
      <x:c r="L42" s="21" t="n">
        <x:v>2395</x:v>
      </x:c>
      <x:c r="M42" s="14" t="str">
        <x:v>해당 전시회 인증 실적</x:v>
      </x:c>
      <x:c r="N42" s="14" t="str">
        <x:v>주식회사 숨비페어스</x:v>
      </x:c>
      <x:c r="O42" s="14" t="str">
        <x:v>-</x:v>
      </x:c>
      <x:c r="P42" s="14" t="n">
        <x:v>21</x:v>
      </x:c>
      <x:c r="Q42" s="17" t="str">
        <x:v>https://akei.or.kr/english/img/2026-2027_Certified_Exhibitions_Directory.pdf#page=21</x:v>
      </x:c>
      <x:c r="R42" s="14" t="str">
        <x:v>안내서 명칭·개최예정 연도와 실적 기준연도는 다를 수 있음.</x:v>
      </x:c>
    </x:row>
    <x:row r="43" ht="54" customHeight="1">
      <x:c r="A43" s="14" t="str">
        <x:v>인터배터리 2026</x:v>
      </x:c>
      <x:c r="B43" s="14" t="str">
        <x:v>IB 2026</x:v>
      </x:c>
      <x:c r="C43" s="14" t="str">
        <x:v>2026. 03. 11 ~ 03. 13</x:v>
      </x:c>
      <x:c r="D43" s="14" t="str">
        <x:v>Coex</x:v>
      </x:c>
      <x:c r="E43" s="14" t="n">
        <x:v>2025</x:v>
      </x:c>
      <x:c r="F43" s="21" t="n">
        <x:v>686</x:v>
      </x:c>
      <x:c r="G43" s="21" t="n">
        <x:v>388</x:v>
      </x:c>
      <x:c r="H43" s="21" t="n">
        <x:v>298</x:v>
      </x:c>
      <x:c r="I43" s="21" t="n">
        <x:v>39102</x:v>
      </x:c>
      <x:c r="J43" s="21" t="n">
        <x:v>37887</x:v>
      </x:c>
      <x:c r="K43" s="21" t="n">
        <x:v>1215</x:v>
      </x:c>
      <x:c r="L43" s="21" t="n">
        <x:v>41020</x:v>
      </x:c>
      <x:c r="M43" s="14" t="str">
        <x:v>해당 전시회 인증 실적</x:v>
      </x:c>
      <x:c r="N43" s="14" t="str">
        <x:v>코엑스, 한국배터리산업협회</x:v>
      </x:c>
      <x:c r="O43" s="17" t="str">
        <x:v>https://interbattery.or.kr/</x:v>
      </x:c>
      <x:c r="P43" s="14" t="n">
        <x:v>22</x:v>
      </x:c>
      <x:c r="Q43" s="17" t="str">
        <x:v>https://akei.or.kr/english/img/2026-2027_Certified_Exhibitions_Directory.pdf#page=22</x:v>
      </x:c>
      <x:c r="R43" s="14" t="str">
        <x:v>안내서 명칭·개최예정 연도와 실적 기준연도는 다를 수 있음.</x:v>
      </x:c>
    </x:row>
    <x:row r="44" ht="54" customHeight="1">
      <x:c r="A44" s="14" t="str">
        <x:v>2026 국제그린에너지엑스포</x:v>
      </x:c>
      <x:c r="B44" s="14" t="str">
        <x:v>IGEEC 2026</x:v>
      </x:c>
      <x:c r="C44" s="14" t="str">
        <x:v>2026. 04. 22 ~ 04. 24</x:v>
      </x:c>
      <x:c r="D44" s="14" t="str">
        <x:v>EXCO</x:v>
      </x:c>
      <x:c r="E44" s="14" t="n">
        <x:v>2025</x:v>
      </x:c>
      <x:c r="F44" s="21" t="n">
        <x:v>173</x:v>
      </x:c>
      <x:c r="G44" s="21" t="n">
        <x:v>133</x:v>
      </x:c>
      <x:c r="H44" s="21" t="n">
        <x:v>40</x:v>
      </x:c>
      <x:c r="I44" s="21" t="n">
        <x:v>17746</x:v>
      </x:c>
      <x:c r="J44" s="21" t="n">
        <x:v>17044</x:v>
      </x:c>
      <x:c r="K44" s="21" t="n">
        <x:v>702</x:v>
      </x:c>
      <x:c r="L44" s="21" t="n">
        <x:v>19898</x:v>
      </x:c>
      <x:c r="M44" s="14" t="str">
        <x:v>해당 전시회 인증 실적</x:v>
      </x:c>
      <x:c r="N44" s="14" t="str">
        <x:v>㈜엑스코</x:v>
      </x:c>
      <x:c r="O44" s="17" t="str">
        <x:v>https://www.greenenergyexpo.co.kr/</x:v>
      </x:c>
      <x:c r="P44" s="14" t="n">
        <x:v>22</x:v>
      </x:c>
      <x:c r="Q44" s="17" t="str">
        <x:v>https://akei.or.kr/english/img/2026-2027_Certified_Exhibitions_Directory.pdf#page=22</x:v>
      </x:c>
      <x:c r="R44" s="14" t="str">
        <x:v>안내서 명칭·개최예정 연도와 실적 기준연도는 다를 수 있음.</x:v>
      </x:c>
    </x:row>
    <x:row r="45" ht="54" customHeight="1">
      <x:c r="A45" s="14" t="str">
        <x:v>제47회 국제환경산업기술&amp;그린에너지전</x:v>
      </x:c>
      <x:c r="B45" s="14" t="str">
        <x:v>ENVEX2026</x:v>
      </x:c>
      <x:c r="C45" s="14" t="str">
        <x:v>2026. 05. 20 ~ 05. 22</x:v>
      </x:c>
      <x:c r="D45" s="14" t="str">
        <x:v>Coex</x:v>
      </x:c>
      <x:c r="E45" s="14" t="n">
        <x:v>2025</x:v>
      </x:c>
      <x:c r="F45" s="21" t="n">
        <x:v>261</x:v>
      </x:c>
      <x:c r="G45" s="21" t="n">
        <x:v>188</x:v>
      </x:c>
      <x:c r="H45" s="21" t="n">
        <x:v>73</x:v>
      </x:c>
      <x:c r="I45" s="21" t="n">
        <x:v>21316</x:v>
      </x:c>
      <x:c r="J45" s="21" t="n">
        <x:v>20858</x:v>
      </x:c>
      <x:c r="K45" s="21" t="n">
        <x:v>458</x:v>
      </x:c>
      <x:c r="L45" s="21" t="n">
        <x:v>10368</x:v>
      </x:c>
      <x:c r="M45" s="14" t="str">
        <x:v>해당 전시회 인증 실적</x:v>
      </x:c>
      <x:c r="N45" s="14" t="str">
        <x:v>한국환경보전원</x:v>
      </x:c>
      <x:c r="O45" s="14" t="str">
        <x:v>www.envex.or.kr</x:v>
      </x:c>
      <x:c r="P45" s="14" t="n">
        <x:v>22</x:v>
      </x:c>
      <x:c r="Q45" s="17" t="str">
        <x:v>https://akei.or.kr/english/img/2026-2027_Certified_Exhibitions_Directory.pdf#page=22</x:v>
      </x:c>
      <x:c r="R45" s="14" t="str">
        <x:v>안내서 명칭·개최예정 연도와 실적 기준연도는 다를 수 있음.</x:v>
      </x:c>
    </x:row>
    <x:row r="46" ht="54" customHeight="1">
      <x:c r="A46" s="14" t="str">
        <x:v>2026 해상풍력 공급망 컨퍼런스 전시회</x:v>
      </x:c>
      <x:c r="B46" s="14" t="str">
        <x:v>2026 OWSC</x:v>
      </x:c>
      <x:c r="C46" s="14" t="str">
        <x:v>2026. 06. 16 ~ 06. 17</x:v>
      </x:c>
      <x:c r="D46" s="14" t="str">
        <x:v>여수EXPO컨벤션센터</x:v>
      </x:c>
      <x:c r="E46" s="14" t="n">
        <x:v>2025</x:v>
      </x:c>
      <x:c r="F46" s="21" t="n">
        <x:v>74</x:v>
      </x:c>
      <x:c r="G46" s="21" t="n">
        <x:v>42</x:v>
      </x:c>
      <x:c r="H46" s="21" t="n">
        <x:v>32</x:v>
      </x:c>
      <x:c r="I46" s="21" t="n">
        <x:v>2029</x:v>
      </x:c>
      <x:c r="J46" s="21" t="n">
        <x:v>1937</x:v>
      </x:c>
      <x:c r="K46" s="21" t="n">
        <x:v>92</x:v>
      </x:c>
      <x:c r="L46" s="21" t="n">
        <x:v>5040</x:v>
      </x:c>
      <x:c r="M46" s="14" t="str">
        <x:v>해당 전시회 인증 실적</x:v>
      </x:c>
      <x:c r="N46" s="14" t="str">
        <x:v>사단법인한국풍력산업협회</x:v>
      </x:c>
      <x:c r="O46" s="17" t="str">
        <x:v>https://offshorewind-supplychain.co.kr/</x:v>
      </x:c>
      <x:c r="P46" s="14" t="n">
        <x:v>23</x:v>
      </x:c>
      <x:c r="Q46" s="17" t="str">
        <x:v>https://akei.or.kr/english/img/2026-2027_Certified_Exhibitions_Directory.pdf#page=23</x:v>
      </x:c>
      <x:c r="R46" s="14" t="str">
        <x:v>안내서 명칭·개최예정 연도와 실적 기준연도는 다를 수 있음.</x:v>
      </x:c>
    </x:row>
    <x:row r="47" ht="54" customHeight="1">
      <x:c r="A47" s="14" t="str">
        <x:v>제15회 서울국제가스&amp;수소산업전</x:v>
      </x:c>
      <x:c r="B47" s="14" t="str">
        <x:v>GAS KOREA 2026</x:v>
      </x:c>
      <x:c r="C47" s="14" t="str">
        <x:v>2026. 06. 24 ~ 06. 26</x:v>
      </x:c>
      <x:c r="D47" s="14" t="str">
        <x:v>aT Center</x:v>
      </x:c>
      <x:c r="E47" s="14" t="n">
        <x:v>2024</x:v>
      </x:c>
      <x:c r="F47" s="21" t="n">
        <x:v>78</x:v>
      </x:c>
      <x:c r="G47" s="21" t="n">
        <x:v>70</x:v>
      </x:c>
      <x:c r="H47" s="21" t="n">
        <x:v>8</x:v>
      </x:c>
      <x:c r="I47" s="21" t="n">
        <x:v>1254</x:v>
      </x:c>
      <x:c r="J47" s="21" t="n">
        <x:v>1225</x:v>
      </x:c>
      <x:c r="K47" s="21" t="n">
        <x:v>29</x:v>
      </x:c>
      <x:c r="L47" s="21" t="n">
        <x:v>3793</x:v>
      </x:c>
      <x:c r="M47" s="14" t="str">
        <x:v>해당 전시회 인증 실적</x:v>
      </x:c>
      <x:c r="N47" s="14" t="str">
        <x:v>㈜한국가스신문사</x:v>
      </x:c>
      <x:c r="O47" s="17" t="str">
        <x:v>https://gaskorea.imweb.me/</x:v>
      </x:c>
      <x:c r="P47" s="14" t="n">
        <x:v>23</x:v>
      </x:c>
      <x:c r="Q47" s="17" t="str">
        <x:v>https://akei.or.kr/english/img/2026-2027_Certified_Exhibitions_Directory.pdf#page=23</x:v>
      </x:c>
      <x:c r="R47" s="14" t="str">
        <x:v>안내서 명칭·개최예정 연도와 실적 기준연도는 다를 수 있음.</x:v>
      </x:c>
    </x:row>
    <x:row r="48" ht="54" customHeight="1">
      <x:c r="A48" s="14" t="str">
        <x:v>그린에너텍 2026</x:v>
      </x:c>
      <x:c r="B48" s="14" t="str">
        <x:v>GreenEnerTEC 2026</x:v>
      </x:c>
      <x:c r="C48" s="14" t="str">
        <x:v>2026. 08. 05 ~ 08. 07</x:v>
      </x:c>
      <x:c r="D48" s="14" t="str">
        <x:v>Songdo ConvensiA</x:v>
      </x:c>
      <x:c r="E48" s="14" t="n">
        <x:v>2025</x:v>
      </x:c>
      <x:c r="F48" s="21" t="n">
        <x:v>113</x:v>
      </x:c>
      <x:c r="G48" s="21" t="n">
        <x:v>84</x:v>
      </x:c>
      <x:c r="H48" s="21" t="n">
        <x:v>29</x:v>
      </x:c>
      <x:c r="I48" s="21" t="n">
        <x:v>3777</x:v>
      </x:c>
      <x:c r="J48" s="21" t="n">
        <x:v>3404</x:v>
      </x:c>
      <x:c r="K48" s="21" t="n">
        <x:v>373</x:v>
      </x:c>
      <x:c r="L48" s="21" t="n">
        <x:v>4208</x:v>
      </x:c>
      <x:c r="M48" s="14" t="str">
        <x:v>해당 전시회 인증 실적</x:v>
      </x:c>
      <x:c r="N48" s="14" t="str">
        <x:v>지엠이지, 인천관광공사</x:v>
      </x:c>
      <x:c r="O48" s="17" t="str">
        <x:v>https://www.greenenertec.com/</x:v>
      </x:c>
      <x:c r="P48" s="14" t="n">
        <x:v>24</x:v>
      </x:c>
      <x:c r="Q48" s="17" t="str">
        <x:v>https://akei.or.kr/english/img/2026-2027_Certified_Exhibitions_Directory.pdf#page=24</x:v>
      </x:c>
      <x:c r="R48" s="14" t="str">
        <x:v>안내서 명칭·개최예정 연도와 실적 기준연도는 다를 수 있음.</x:v>
      </x:c>
    </x:row>
    <x:row r="49" ht="54" customHeight="1">
      <x:c r="A49" s="14" t="str">
        <x:v>폐기물·자원순환산업전</x:v>
      </x:c>
      <x:c r="B49" s="14" t="str">
        <x:v>RETECH</x:v>
      </x:c>
      <x:c r="C49" s="14" t="str">
        <x:v>2026. 09. 02 ~ 09. 04</x:v>
      </x:c>
      <x:c r="D49" s="14" t="str">
        <x:v>KINTEX</x:v>
      </x:c>
      <x:c r="E49" s="14" t="n">
        <x:v>2025</x:v>
      </x:c>
      <x:c r="F49" s="21" t="n">
        <x:v>197</x:v>
      </x:c>
      <x:c r="G49" s="21" t="n">
        <x:v>130</x:v>
      </x:c>
      <x:c r="H49" s="21" t="n">
        <x:v>67</x:v>
      </x:c>
      <x:c r="I49" s="21" t="n">
        <x:v>7343</x:v>
      </x:c>
      <x:c r="J49" s="21" t="n">
        <x:v>7054</x:v>
      </x:c>
      <x:c r="K49" s="21" t="n">
        <x:v>289</x:v>
      </x:c>
      <x:c r="L49" s="21" t="n">
        <x:v>8477</x:v>
      </x:c>
      <x:c r="M49" s="14" t="str">
        <x:v>해당 전시회 인증 실적</x:v>
      </x:c>
      <x:c r="N49" s="14" t="str">
        <x:v>㈜광륭</x:v>
      </x:c>
      <x:c r="O49" s="17" t="str">
        <x:v>https://www.re-tech.org/main/main.php</x:v>
      </x:c>
      <x:c r="P49" s="14" t="n">
        <x:v>24</x:v>
      </x:c>
      <x:c r="Q49" s="17" t="str">
        <x:v>https://akei.or.kr/english/img/2026-2027_Certified_Exhibitions_Directory.pdf#page=24</x:v>
      </x:c>
      <x:c r="R49" s="14" t="str">
        <x:v>안내서 명칭·개최예정 연도와 실적 기준연도는 다를 수 있음.</x:v>
      </x:c>
    </x:row>
    <x:row r="50" ht="54" customHeight="1">
      <x:c r="A50" s="14" t="str">
        <x:v>대한민국 기후환경 에너지 대전</x:v>
      </x:c>
      <x:c r="B50" s="14" t="str">
        <x:v>KEET</x:v>
      </x:c>
      <x:c r="C50" s="14" t="str">
        <x:v>2026. 09. 02 ~ 09. 05</x:v>
      </x:c>
      <x:c r="D50" s="14" t="str">
        <x:v>KDJ Convention Center</x:v>
      </x:c>
      <x:c r="E50" s="14" t="n">
        <x:v>2025</x:v>
      </x:c>
      <x:c r="F50" s="21" t="n">
        <x:v>150</x:v>
      </x:c>
      <x:c r="G50" s="21" t="n">
        <x:v>150</x:v>
      </x:c>
      <x:c r="H50" s="21"/>
      <x:c r="I50" s="21" t="n">
        <x:v>3718</x:v>
      </x:c>
      <x:c r="J50" s="21" t="n">
        <x:v>3382</x:v>
      </x:c>
      <x:c r="K50" s="21" t="n">
        <x:v>336</x:v>
      </x:c>
      <x:c r="L50" s="21" t="n">
        <x:v>12343</x:v>
      </x:c>
      <x:c r="M50" s="14" t="str">
        <x:v>해당 전시회 인증 실적</x:v>
      </x:c>
      <x:c r="N50" s="14" t="str">
        <x:v>광주광역시관광공사</x:v>
      </x:c>
      <x:c r="O50" s="14" t="str">
        <x:v>www.keet.or.kr</x:v>
      </x:c>
      <x:c r="P50" s="14" t="n">
        <x:v>24</x:v>
      </x:c>
      <x:c r="Q50" s="17" t="str">
        <x:v>https://akei.or.kr/english/img/2026-2027_Certified_Exhibitions_Directory.pdf#page=24</x:v>
      </x:c>
      <x:c r="R50" s="14" t="str">
        <x:v>안내서 명칭·개최예정 연도와 실적 기준연도는 다를 수 있음.</x:v>
      </x:c>
    </x:row>
    <x:row r="51" ht="54" customHeight="1">
      <x:c r="A51" s="14" t="str">
        <x:v>2026 월드 스마트시티 엑스포</x:v>
      </x:c>
      <x:c r="B51" s="14" t="str">
        <x:v>WSCE 2026</x:v>
      </x:c>
      <x:c r="C51" s="14" t="str">
        <x:v>2026. 09. 09 ~ 09. 11</x:v>
      </x:c>
      <x:c r="D51" s="14" t="str">
        <x:v>BEXCO</x:v>
      </x:c>
      <x:c r="E51" s="14" t="n">
        <x:v>2025</x:v>
      </x:c>
      <x:c r="F51" s="21" t="n">
        <x:v>276</x:v>
      </x:c>
      <x:c r="G51" s="21" t="n">
        <x:v>260</x:v>
      </x:c>
      <x:c r="H51" s="21" t="n">
        <x:v>16</x:v>
      </x:c>
      <x:c r="I51" s="21" t="n">
        <x:v>7342</x:v>
      </x:c>
      <x:c r="J51" s="21" t="n">
        <x:v>6885</x:v>
      </x:c>
      <x:c r="K51" s="21" t="n">
        <x:v>457</x:v>
      </x:c>
      <x:c r="L51" s="21" t="n">
        <x:v>17672</x:v>
      </x:c>
      <x:c r="M51" s="14" t="str">
        <x:v>해당 전시회 인증 실적</x:v>
      </x:c>
      <x:c r="N51" s="14" t="str">
        <x:v>주식회사 벡스코</x:v>
      </x:c>
      <x:c r="O51" s="17" t="str">
        <x:v>https://www.worldsmartcityexpo.com/</x:v>
      </x:c>
      <x:c r="P51" s="14" t="n">
        <x:v>25</x:v>
      </x:c>
      <x:c r="Q51" s="17" t="str">
        <x:v>https://akei.or.kr/english/img/2026-2027_Certified_Exhibitions_Directory.pdf#page=25</x:v>
      </x:c>
      <x:c r="R51" s="14" t="str">
        <x:v>안내서 명칭·개최예정 연도와 실적 기준연도는 다를 수 있음.</x:v>
      </x:c>
    </x:row>
    <x:row r="52" ht="54" customHeight="1">
      <x:c r="A52" s="14" t="str">
        <x:v>K-BATTERY SHOW 2026</x:v>
      </x:c>
      <x:c r="B52" s="14" t="str">
        <x:v>2026</x:v>
      </x:c>
      <x:c r="C52" s="14" t="str">
        <x:v>2026. 09. 09 ~ 09. 11</x:v>
      </x:c>
      <x:c r="D52" s="14" t="str">
        <x:v>KINTEX</x:v>
      </x:c>
      <x:c r="E52" s="14" t="n">
        <x:v>2025</x:v>
      </x:c>
      <x:c r="F52" s="21" t="n">
        <x:v>292</x:v>
      </x:c>
      <x:c r="G52" s="21" t="n">
        <x:v>183</x:v>
      </x:c>
      <x:c r="H52" s="21" t="n">
        <x:v>109</x:v>
      </x:c>
      <x:c r="I52" s="21" t="n">
        <x:v>18491</x:v>
      </x:c>
      <x:c r="J52" s="21" t="n">
        <x:v>18160</x:v>
      </x:c>
      <x:c r="K52" s="21" t="n">
        <x:v>331</x:v>
      </x:c>
      <x:c r="L52" s="21" t="n">
        <x:v>15714</x:v>
      </x:c>
      <x:c r="M52" s="14" t="str">
        <x:v>해당 전시회 인증 실적</x:v>
      </x:c>
      <x:c r="N52" s="14" t="str">
        <x:v>(주)한국이앤엑스</x:v>
      </x:c>
      <x:c r="O52" s="17" t="str">
        <x:v>https://kbatteryshow.com</x:v>
      </x:c>
      <x:c r="P52" s="14" t="n">
        <x:v>25</x:v>
      </x:c>
      <x:c r="Q52" s="17" t="str">
        <x:v>https://akei.or.kr/english/img/2026-2027_Certified_Exhibitions_Directory.pdf#page=25</x:v>
      </x:c>
      <x:c r="R52" s="14" t="str">
        <x:v>안내서 명칭·개최예정 연도와 실적 기준연도는 다를 수 있음.</x:v>
      </x:c>
    </x:row>
    <x:row r="53" ht="54" customHeight="1">
      <x:c r="A53" s="14" t="str">
        <x:v>대한민국 국제물주간 2026</x:v>
      </x:c>
      <x:c r="B53" s="14" t="str">
        <x:v>KIWW 2026</x:v>
      </x:c>
      <x:c r="C53" s="14" t="str">
        <x:v>2026. 09. 09 ~ 09. 11</x:v>
      </x:c>
      <x:c r="D53" s="14" t="str">
        <x:v>EXCO</x:v>
      </x:c>
      <x:c r="E53" s="14" t="n">
        <x:v>2025</x:v>
      </x:c>
      <x:c r="F53" s="21" t="n">
        <x:v>78</x:v>
      </x:c>
      <x:c r="G53" s="21" t="n">
        <x:v>78</x:v>
      </x:c>
      <x:c r="H53" s="21"/>
      <x:c r="I53" s="21" t="n">
        <x:v>3275</x:v>
      </x:c>
      <x:c r="J53" s="21" t="n">
        <x:v>3037</x:v>
      </x:c>
      <x:c r="K53" s="21" t="n">
        <x:v>238</x:v>
      </x:c>
      <x:c r="L53" s="21" t="n">
        <x:v>4198</x:v>
      </x:c>
      <x:c r="M53" s="14" t="str">
        <x:v>해당 전시회 인증 실적</x:v>
      </x:c>
      <x:c r="N53" s="14" t="str">
        <x:v>㈜엑스코</x:v>
      </x:c>
      <x:c r="O53" s="17" t="str">
        <x:v>https://waterexpo.kiww.org/</x:v>
      </x:c>
      <x:c r="P53" s="14" t="n">
        <x:v>25</x:v>
      </x:c>
      <x:c r="Q53" s="17" t="str">
        <x:v>https://akei.or.kr/english/img/2026-2027_Certified_Exhibitions_Directory.pdf#page=25</x:v>
      </x:c>
      <x:c r="R53" s="14" t="str">
        <x:v>안내서 명칭·개최예정 연도와 실적 기준연도는 다를 수 있음.</x:v>
      </x:c>
    </x:row>
    <x:row r="54" ht="54" customHeight="1">
      <x:c r="A54" s="14" t="str">
        <x:v>2026 국제환경에너지산업전</x:v>
      </x:c>
      <x:c r="B54" s="14" t="str">
        <x:v>ENTECH 2026</x:v>
      </x:c>
      <x:c r="C54" s="14" t="str">
        <x:v>2026. 09. 16 ~ 09. 18</x:v>
      </x:c>
      <x:c r="D54" s="14" t="str">
        <x:v>BEXCO</x:v>
      </x:c>
      <x:c r="E54" s="14" t="n">
        <x:v>2025</x:v>
      </x:c>
      <x:c r="F54" s="21" t="n">
        <x:v>152</x:v>
      </x:c>
      <x:c r="G54" s="21" t="n">
        <x:v>135</x:v>
      </x:c>
      <x:c r="H54" s="21" t="n">
        <x:v>17</x:v>
      </x:c>
      <x:c r="I54" s="21" t="n">
        <x:v>4118</x:v>
      </x:c>
      <x:c r="J54" s="21" t="n">
        <x:v>3911</x:v>
      </x:c>
      <x:c r="K54" s="21" t="n">
        <x:v>207</x:v>
      </x:c>
      <x:c r="L54" s="21" t="n">
        <x:v>8352</x:v>
      </x:c>
      <x:c r="M54" s="14" t="str">
        <x:v>해당 전시회 인증 실적</x:v>
      </x:c>
      <x:c r="N54" s="14" t="str">
        <x:v>벡스코</x:v>
      </x:c>
      <x:c r="O54" s="17" t="str">
        <x:v>https://entechkorea.net/</x:v>
      </x:c>
      <x:c r="P54" s="14" t="n">
        <x:v>26</x:v>
      </x:c>
      <x:c r="Q54" s="17" t="str">
        <x:v>https://akei.or.kr/english/img/2026-2027_Certified_Exhibitions_Directory.pdf#page=26</x:v>
      </x:c>
      <x:c r="R54" s="14" t="str">
        <x:v>안내서 명칭·개최예정 연도와 실적 기준연도는 다를 수 있음.</x:v>
      </x:c>
    </x:row>
    <x:row r="55" ht="54" customHeight="1">
      <x:c r="A55" s="14" t="str">
        <x:v>2026 대한민국ESG친환경대전</x:v>
      </x:c>
      <x:c r="B55" s="14" t="str">
        <x:v>ESG-ECO EXPO KOREA 2026</x:v>
      </x:c>
      <x:c r="C55" s="14" t="str">
        <x:v>2026. 10. 21 ~ 10. 23</x:v>
      </x:c>
      <x:c r="D55" s="14" t="str">
        <x:v>Coex</x:v>
      </x:c>
      <x:c r="E55" s="14" t="n">
        <x:v>2025</x:v>
      </x:c>
      <x:c r="F55" s="21" t="n">
        <x:v>233</x:v>
      </x:c>
      <x:c r="G55" s="21" t="n">
        <x:v>231</x:v>
      </x:c>
      <x:c r="H55" s="21" t="n">
        <x:v>2</x:v>
      </x:c>
      <x:c r="I55" s="21" t="n">
        <x:v>13168</x:v>
      </x:c>
      <x:c r="J55" s="21" t="n">
        <x:v>12219</x:v>
      </x:c>
      <x:c r="K55" s="21" t="n">
        <x:v>949</x:v>
      </x:c>
      <x:c r="L55" s="21" t="n">
        <x:v>10368</x:v>
      </x:c>
      <x:c r="M55" s="14" t="str">
        <x:v>해당 전시회 인증 실적</x:v>
      </x:c>
      <x:c r="N55" s="14" t="str">
        <x:v>한국환경산업기술원</x:v>
      </x:c>
      <x:c r="O55" s="17" t="str">
        <x:v>https://k-eco.or.kr/</x:v>
      </x:c>
      <x:c r="P55" s="14" t="n">
        <x:v>26</x:v>
      </x:c>
      <x:c r="Q55" s="17" t="str">
        <x:v>https://akei.or.kr/english/img/2026-2027_Certified_Exhibitions_Directory.pdf#page=26</x:v>
      </x:c>
      <x:c r="R55" s="14" t="str">
        <x:v>안내서 명칭·개최예정 연도와 실적 기준연도는 다를 수 있음.</x:v>
      </x:c>
    </x:row>
    <x:row r="56" ht="54" customHeight="1">
      <x:c r="A56" s="14" t="str">
        <x:v>국제원자력수출 및 안전콘펙스 2026</x:v>
      </x:c>
      <x:c r="B56" s="14" t="str">
        <x:v>NES</x:v>
      </x:c>
      <x:c r="C56" s="14" t="str">
        <x:v>2026. 10. 27 ~ 10. 29</x:v>
      </x:c>
      <x:c r="D56" s="14" t="str">
        <x:v>HICO</x:v>
      </x:c>
      <x:c r="E56" s="14" t="n">
        <x:v>2024</x:v>
      </x:c>
      <x:c r="F56" s="21" t="n">
        <x:v>75</x:v>
      </x:c>
      <x:c r="G56" s="21" t="n">
        <x:v>48</x:v>
      </x:c>
      <x:c r="H56" s="21" t="n">
        <x:v>27</x:v>
      </x:c>
      <x:c r="I56" s="21" t="n">
        <x:v>1905</x:v>
      </x:c>
      <x:c r="J56" s="21" t="n">
        <x:v>1697</x:v>
      </x:c>
      <x:c r="K56" s="21" t="n">
        <x:v>208</x:v>
      </x:c>
      <x:c r="L56" s="21" t="n">
        <x:v>3421</x:v>
      </x:c>
      <x:c r="M56" s="14" t="str">
        <x:v>해당 전시회 인증 실적</x:v>
      </x:c>
      <x:c r="N56" s="14" t="str">
        <x:v>경주화백컨벤션센터</x:v>
      </x:c>
      <x:c r="O56" s="17" t="str">
        <x:v>https://nesconfex.com/</x:v>
      </x:c>
      <x:c r="P56" s="14" t="n">
        <x:v>26</x:v>
      </x:c>
      <x:c r="Q56" s="17" t="str">
        <x:v>https://akei.or.kr/english/img/2026-2027_Certified_Exhibitions_Directory.pdf#page=26</x:v>
      </x:c>
      <x:c r="R56" s="14" t="str">
        <x:v>안내서 명칭·개최예정 연도와 실적 기준연도는 다를 수 있음.</x:v>
      </x:c>
    </x:row>
    <x:row r="57" ht="54" customHeight="1">
      <x:c r="A57" s="14" t="str">
        <x:v>2026 솔라 아시아</x:v>
      </x:c>
      <x:c r="B57" s="14" t="str">
        <x:v>Solar Asia 2026</x:v>
      </x:c>
      <x:c r="C57" s="14" t="str">
        <x:v>2026. 10. 28 ~ 10. 30</x:v>
      </x:c>
      <x:c r="D57" s="14" t="str">
        <x:v>KINTEX</x:v>
      </x:c>
      <x:c r="E57" s="14" t="n">
        <x:v>2025</x:v>
      </x:c>
      <x:c r="F57" s="21" t="n">
        <x:v>135</x:v>
      </x:c>
      <x:c r="G57" s="21" t="n">
        <x:v>114</x:v>
      </x:c>
      <x:c r="H57" s="21" t="n">
        <x:v>21</x:v>
      </x:c>
      <x:c r="I57" s="21" t="n">
        <x:v>10646</x:v>
      </x:c>
      <x:c r="J57" s="21" t="n">
        <x:v>10334</x:v>
      </x:c>
      <x:c r="K57" s="21" t="n">
        <x:v>312</x:v>
      </x:c>
      <x:c r="L57" s="21" t="n">
        <x:v>10611</x:v>
      </x:c>
      <x:c r="M57" s="14" t="str">
        <x:v>해당 전시회 인증 실적</x:v>
      </x:c>
      <x:c r="N57" s="14" t="str">
        <x:v>Solar Asia 조직위원회</x:v>
      </x:c>
      <x:c r="O57" s="14" t="str">
        <x:v>www.solarasia.co.kr</x:v>
      </x:c>
      <x:c r="P57" s="14" t="n">
        <x:v>27</x:v>
      </x:c>
      <x:c r="Q57" s="17" t="str">
        <x:v>https://akei.or.kr/english/img/2026-2027_Certified_Exhibitions_Directory.pdf#page=27</x:v>
      </x:c>
      <x:c r="R57" s="14" t="str">
        <x:v>안내서 명칭·개최예정 연도와 실적 기준연도는 다를 수 있음.</x:v>
      </x:c>
    </x:row>
    <x:row r="58" ht="54" customHeight="1">
      <x:c r="A58" s="14" t="str">
        <x:v>WORLD HYDROGEN EXPO 2026</x:v>
      </x:c>
      <x:c r="B58" s="14" t="str">
        <x:v>WORLD HYDROGEN EXPO 2026</x:v>
      </x:c>
      <x:c r="C58" s="14" t="str">
        <x:v>2026. 11. 04 ~ 11. 06</x:v>
      </x:c>
      <x:c r="D58" s="14" t="str">
        <x:v>KINTEX</x:v>
      </x:c>
      <x:c r="E58" s="14" t="n">
        <x:v>2025</x:v>
      </x:c>
      <x:c r="F58" s="21" t="n">
        <x:v>261</x:v>
      </x:c>
      <x:c r="G58" s="21" t="n">
        <x:v>184</x:v>
      </x:c>
      <x:c r="H58" s="21" t="n">
        <x:v>77</x:v>
      </x:c>
      <x:c r="I58" s="21" t="n">
        <x:v>24078</x:v>
      </x:c>
      <x:c r="J58" s="21" t="n">
        <x:v>23439</x:v>
      </x:c>
      <x:c r="K58" s="21" t="n">
        <x:v>639</x:v>
      </x:c>
      <x:c r="L58" s="21" t="n">
        <x:v>22580</x:v>
      </x:c>
      <x:c r="M58" s="14" t="str">
        <x:v>해당 전시회 인증 실적</x:v>
      </x:c>
      <x:c r="N58" s="14" t="str">
        <x:v>킨텍스</x:v>
      </x:c>
      <x:c r="O58" s="17" t="str">
        <x:v>https://h2meet.com/</x:v>
      </x:c>
      <x:c r="P58" s="14" t="n">
        <x:v>27</x:v>
      </x:c>
      <x:c r="Q58" s="17" t="str">
        <x:v>https://akei.or.kr/english/img/2026-2027_Certified_Exhibitions_Directory.pdf#page=27</x:v>
      </x:c>
      <x:c r="R58" s="14" t="str">
        <x:v>안내서 명칭·개최예정 연도와 실적 기준연도는 다를 수 있음.</x:v>
      </x:c>
    </x:row>
    <x:row r="59" ht="54" customHeight="1">
      <x:c r="A59" s="14" t="str">
        <x:v>Carbon Korea</x:v>
      </x:c>
      <x:c r="B59" s="14" t="str">
        <x:v>Carbon Korea</x:v>
      </x:c>
      <x:c r="C59" s="14" t="str">
        <x:v>2026. 11. 04 ~ 11. 06</x:v>
      </x:c>
      <x:c r="D59" s="14" t="str">
        <x:v>Coex Magok</x:v>
      </x:c>
      <x:c r="E59" s="14" t="n">
        <x:v>2025</x:v>
      </x:c>
      <x:c r="F59" s="21" t="n">
        <x:v>105</x:v>
      </x:c>
      <x:c r="G59" s="21" t="n">
        <x:v>68</x:v>
      </x:c>
      <x:c r="H59" s="21" t="n">
        <x:v>37</x:v>
      </x:c>
      <x:c r="I59" s="21" t="n">
        <x:v>2105</x:v>
      </x:c>
      <x:c r="J59" s="21" t="n">
        <x:v>1953</x:v>
      </x:c>
      <x:c r="K59" s="21" t="n">
        <x:v>152</x:v>
      </x:c>
      <x:c r="L59" s="21" t="n">
        <x:v>3793</x:v>
      </x:c>
      <x:c r="M59" s="14" t="str">
        <x:v>해당 전시회 인증 실적</x:v>
      </x:c>
      <x:c r="N59" s="14" t="str">
        <x:v>한국탄소나노산업협회</x:v>
      </x:c>
      <x:c r="O59" s="14" t="str">
        <x:v>carbonkorea.kr</x:v>
      </x:c>
      <x:c r="P59" s="14" t="n">
        <x:v>27</x:v>
      </x:c>
      <x:c r="Q59" s="17" t="str">
        <x:v>https://akei.or.kr/english/img/2026-2027_Certified_Exhibitions_Directory.pdf#page=27</x:v>
      </x:c>
      <x:c r="R59" s="14" t="str">
        <x:v>안내서 명칭·개최예정 연도와 실적 기준연도는 다를 수 있음.</x:v>
      </x:c>
    </x:row>
    <x:row r="60" ht="54" customHeight="1">
      <x:c r="A60" s="14" t="str">
        <x:v>울산세계미래산업박람회</x:v>
      </x:c>
      <x:c r="B60" s="14" t="str">
        <x:v>WAVE</x:v>
      </x:c>
      <x:c r="C60" s="14" t="str">
        <x:v>2026. 11월 중</x:v>
      </x:c>
      <x:c r="D60" s="14" t="str">
        <x:v>UECO</x:v>
      </x:c>
      <x:c r="E60" s="14" t="n">
        <x:v>2025</x:v>
      </x:c>
      <x:c r="F60" s="21" t="n">
        <x:v>103</x:v>
      </x:c>
      <x:c r="G60" s="21" t="n">
        <x:v>98</x:v>
      </x:c>
      <x:c r="H60" s="21" t="n">
        <x:v>5</x:v>
      </x:c>
      <x:c r="I60" s="21" t="n">
        <x:v>2607</x:v>
      </x:c>
      <x:c r="J60" s="21" t="n">
        <x:v>2521</x:v>
      </x:c>
      <x:c r="K60" s="21" t="n">
        <x:v>86</x:v>
      </x:c>
      <x:c r="L60" s="21" t="n">
        <x:v>7776</x:v>
      </x:c>
      <x:c r="M60" s="14" t="str">
        <x:v>해당 전시회 인증 실적</x:v>
      </x:c>
      <x:c r="N60" s="14" t="str">
        <x:v>울산문화관광재단</x:v>
      </x:c>
      <x:c r="O60" s="17" t="str">
        <x:v>https://waveulsan.kr/</x:v>
      </x:c>
      <x:c r="P60" s="14" t="n">
        <x:v>28</x:v>
      </x:c>
      <x:c r="Q60" s="17" t="str">
        <x:v>https://akei.or.kr/english/img/2026-2027_Certified_Exhibitions_Directory.pdf#page=28</x:v>
      </x:c>
      <x:c r="R60" s="14" t="str">
        <x:v>안내서 명칭·개최예정 연도와 실적 기준연도는 다를 수 있음.</x:v>
      </x:c>
    </x:row>
    <x:row r="61" ht="54" customHeight="1">
      <x:c r="A61" s="14" t="str">
        <x:v>국제 수소전기에너지전시회 및 탄소중립친환경에너지대전</x:v>
      </x:c>
      <x:c r="B61" s="14" t="str">
        <x:v>HEY 2027</x:v>
      </x:c>
      <x:c r="C61" s="14" t="str">
        <x:v>2027 예정</x:v>
      </x:c>
      <x:c r="D61" s="14" t="str">
        <x:v>CECO</x:v>
      </x:c>
      <x:c r="E61" s="14" t="n">
        <x:v>2025</x:v>
      </x:c>
      <x:c r="F61" s="21" t="n">
        <x:v>41</x:v>
      </x:c>
      <x:c r="G61" s="21" t="n">
        <x:v>41</x:v>
      </x:c>
      <x:c r="H61" s="21"/>
      <x:c r="I61" s="21" t="n">
        <x:v>2009</x:v>
      </x:c>
      <x:c r="J61" s="21" t="n">
        <x:v>1996</x:v>
      </x:c>
      <x:c r="K61" s="21" t="n">
        <x:v>13</x:v>
      </x:c>
      <x:c r="L61" s="21" t="n">
        <x:v>3806</x:v>
      </x:c>
      <x:c r="M61" s="14" t="str">
        <x:v>해당 전시회 인증 실적</x:v>
      </x:c>
      <x:c r="N61" s="14" t="str">
        <x:v>제이엠컴퍼니</x:v>
      </x:c>
      <x:c r="O61" s="17" t="str">
        <x:v>https://heyexhibition.jmfair.co.kr/</x:v>
      </x:c>
      <x:c r="P61" s="14" t="n">
        <x:v>28</x:v>
      </x:c>
      <x:c r="Q61" s="17" t="str">
        <x:v>https://akei.or.kr/english/img/2026-2027_Certified_Exhibitions_Directory.pdf#page=28</x:v>
      </x:c>
      <x:c r="R61" s="14" t="str">
        <x:v>안내서 명칭·개최예정 연도와 실적 기준연도는 다를 수 있음.</x:v>
      </x:c>
    </x:row>
    <x:row r="62" ht="54" customHeight="1">
      <x:c r="A62" s="14" t="str">
        <x:v>코리아스마트그리드엑스포 2026</x:v>
      </x:c>
      <x:c r="B62" s="14" t="str">
        <x:v>KSGE 2026</x:v>
      </x:c>
      <x:c r="C62" s="14" t="str">
        <x:v>2026. 02. 04 ~ 02. 06</x:v>
      </x:c>
      <x:c r="D62" s="14" t="str">
        <x:v>Coex</x:v>
      </x:c>
      <x:c r="E62" s="14" t="n">
        <x:v>2025</x:v>
      </x:c>
      <x:c r="F62" s="21" t="n">
        <x:v>43</x:v>
      </x:c>
      <x:c r="G62" s="21" t="n">
        <x:v>43</x:v>
      </x:c>
      <x:c r="H62" s="21"/>
      <x:c r="I62" s="21" t="n">
        <x:v>12893</x:v>
      </x:c>
      <x:c r="J62" s="21" t="n">
        <x:v>12630</x:v>
      </x:c>
      <x:c r="K62" s="21" t="n">
        <x:v>263</x:v>
      </x:c>
      <x:c r="L62" s="21" t="n">
        <x:v>6550</x:v>
      </x:c>
      <x:c r="M62" s="14" t="str">
        <x:v>해당 전시회 인증 실적</x:v>
      </x:c>
      <x:c r="N62" s="14" t="str">
        <x:v>한국스마트그리드협회</x:v>
      </x:c>
      <x:c r="O62" s="14" t="str">
        <x:v>www.ksgw.or.kr</x:v>
      </x:c>
      <x:c r="P62" s="14" t="n">
        <x:v>28</x:v>
      </x:c>
      <x:c r="Q62" s="17" t="str">
        <x:v>https://akei.or.kr/english/img/2026-2027_Certified_Exhibitions_Directory.pdf#page=28</x:v>
      </x:c>
      <x:c r="R62" s="14" t="str">
        <x:v>안내서 명칭·개최예정 연도와 실적 기준연도는 다를 수 있음.</x:v>
      </x:c>
    </x:row>
    <x:row r="63" ht="54" customHeight="1">
      <x:c r="A63" s="14" t="str">
        <x:v>대구국제섬유박람회</x:v>
      </x:c>
      <x:c r="B63" s="14" t="str">
        <x:v>PID</x:v>
      </x:c>
      <x:c r="C63" s="14" t="str">
        <x:v>2026. 03. 04 ~ 03. 06</x:v>
      </x:c>
      <x:c r="D63" s="14" t="str">
        <x:v>EXCO</x:v>
      </x:c>
      <x:c r="E63" s="14" t="n">
        <x:v>2025</x:v>
      </x:c>
      <x:c r="F63" s="21" t="n">
        <x:v>244</x:v>
      </x:c>
      <x:c r="G63" s="21" t="n">
        <x:v>187</x:v>
      </x:c>
      <x:c r="H63" s="21" t="n">
        <x:v>57</x:v>
      </x:c>
      <x:c r="I63" s="21" t="n">
        <x:v>5873</x:v>
      </x:c>
      <x:c r="J63" s="21" t="n">
        <x:v>5398</x:v>
      </x:c>
      <x:c r="K63" s="21" t="n">
        <x:v>475</x:v>
      </x:c>
      <x:c r="L63" s="21" t="n">
        <x:v>10087</x:v>
      </x:c>
      <x:c r="M63" s="14" t="str">
        <x:v>해당 전시회 인증 실적</x:v>
      </x:c>
      <x:c r="N63" s="14" t="str">
        <x:v>대구경북섬유산업연합회</x:v>
      </x:c>
      <x:c r="O63" s="14" t="str">
        <x:v>WWW.PREVIEWIN.COM</x:v>
      </x:c>
      <x:c r="P63" s="14" t="n">
        <x:v>29</x:v>
      </x:c>
      <x:c r="Q63" s="17" t="str">
        <x:v>https://akei.or.kr/english/img/2026-2027_Certified_Exhibitions_Directory.pdf#page=29</x:v>
      </x:c>
      <x:c r="R63" s="14" t="str">
        <x:v>안내서 명칭·개최예정 연도와 실적 기준연도는 다를 수 있음.</x:v>
      </x:c>
    </x:row>
    <x:row r="64" ht="54" customHeight="1">
      <x:c r="A64" s="14" t="str">
        <x:v>2026 서울 국제 주얼리 &amp; 액세서리 쇼</x:v>
      </x:c>
      <x:c r="B64" s="14" t="str">
        <x:v>THE MOST Valuables 2026</x:v>
      </x:c>
      <x:c r="C64" s="14" t="str">
        <x:v>2026. 08. 14 ~ 08. 16</x:v>
      </x:c>
      <x:c r="D64" s="14" t="str">
        <x:v>Coex Magok</x:v>
      </x:c>
      <x:c r="E64" s="14" t="n">
        <x:v>2025</x:v>
      </x:c>
      <x:c r="F64" s="21" t="n">
        <x:v>162</x:v>
      </x:c>
      <x:c r="G64" s="21" t="n">
        <x:v>151</x:v>
      </x:c>
      <x:c r="H64" s="21" t="n">
        <x:v>11</x:v>
      </x:c>
      <x:c r="I64" s="21" t="n">
        <x:v>13028</x:v>
      </x:c>
      <x:c r="J64" s="21" t="n">
        <x:v>12606</x:v>
      </x:c>
      <x:c r="K64" s="21" t="n">
        <x:v>422</x:v>
      </x:c>
      <x:c r="L64" s="21" t="n">
        <x:v>7281</x:v>
      </x:c>
      <x:c r="M64" s="14" t="str">
        <x:v>해당 전시회 인증 실적</x:v>
      </x:c>
      <x:c r="N64" s="14" t="str">
        <x:v>㈜엑스포럼</x:v>
      </x:c>
      <x:c r="O64" s="17" t="str">
        <x:v>https://www.themostshow.kr/</x:v>
      </x:c>
      <x:c r="P64" s="14" t="n">
        <x:v>29</x:v>
      </x:c>
      <x:c r="Q64" s="17" t="str">
        <x:v>https://akei.or.kr/english/img/2026-2027_Certified_Exhibitions_Directory.pdf#page=29</x:v>
      </x:c>
      <x:c r="R64" s="14" t="str">
        <x:v>안내서 명칭·개최예정 연도와 실적 기준연도는 다를 수 있음.</x:v>
      </x:c>
    </x:row>
    <x:row r="65" ht="54" customHeight="1">
      <x:c r="A65" s="14" t="str">
        <x:v>프리뷰 인 서울 2026</x:v>
      </x:c>
      <x:c r="B65" s="14" t="str">
        <x:v>PIS 2026</x:v>
      </x:c>
      <x:c r="C65" s="14" t="str">
        <x:v>2026. 08. 19 ~ 08. 21</x:v>
      </x:c>
      <x:c r="D65" s="14" t="str">
        <x:v>Coex</x:v>
      </x:c>
      <x:c r="E65" s="14" t="n">
        <x:v>2025</x:v>
      </x:c>
      <x:c r="F65" s="21" t="n">
        <x:v>517</x:v>
      </x:c>
      <x:c r="G65" s="21" t="n">
        <x:v>261</x:v>
      </x:c>
      <x:c r="H65" s="21" t="n">
        <x:v>256</x:v>
      </x:c>
      <x:c r="I65" s="21" t="n">
        <x:v>13752</x:v>
      </x:c>
      <x:c r="J65" s="21" t="n">
        <x:v>12832</x:v>
      </x:c>
      <x:c r="K65" s="21" t="n">
        <x:v>920</x:v>
      </x:c>
      <x:c r="L65" s="21" t="n">
        <x:v>14733</x:v>
      </x:c>
      <x:c r="M65" s="14" t="str">
        <x:v>해당 전시회 인증 실적</x:v>
      </x:c>
      <x:c r="N65" s="14" t="str">
        <x:v>한국섬유산업연합회</x:v>
      </x:c>
      <x:c r="O65" s="17" t="str">
        <x:v>https://previewinseoul.com/fairDash.do?hl=KOR</x:v>
      </x:c>
      <x:c r="P65" s="14" t="n">
        <x:v>29</x:v>
      </x:c>
      <x:c r="Q65" s="17" t="str">
        <x:v>https://akei.or.kr/english/img/2026-2027_Certified_Exhibitions_Directory.pdf#page=29</x:v>
      </x:c>
      <x:c r="R65" s="14" t="str">
        <x:v>안내서 명칭·개최예정 연도와 실적 기준연도는 다를 수 있음.</x:v>
      </x:c>
    </x:row>
    <x:row r="66" ht="54" customHeight="1">
      <x:c r="A66" s="14" t="str">
        <x:v>2026 고기능소재장비위크</x:v>
      </x:c>
      <x:c r="B66" s="14" t="str">
        <x:v>AMTEC KOREA 2026</x:v>
      </x:c>
      <x:c r="C66" s="14" t="str">
        <x:v>2026. 03. 25 ~ 03. 27</x:v>
      </x:c>
      <x:c r="D66" s="14" t="str">
        <x:v>Songdo ConvensiA</x:v>
      </x:c>
      <x:c r="E66" s="14" t="n">
        <x:v>2025</x:v>
      </x:c>
      <x:c r="F66" s="21" t="n">
        <x:v>206</x:v>
      </x:c>
      <x:c r="G66" s="21" t="n">
        <x:v>129</x:v>
      </x:c>
      <x:c r="H66" s="21" t="n">
        <x:v>77</x:v>
      </x:c>
      <x:c r="I66" s="21" t="n">
        <x:v>10348</x:v>
      </x:c>
      <x:c r="J66" s="21" t="n">
        <x:v>9837</x:v>
      </x:c>
      <x:c r="K66" s="21" t="n">
        <x:v>511</x:v>
      </x:c>
      <x:c r="L66" s="21" t="n">
        <x:v>12581</x:v>
      </x:c>
      <x:c r="M66" s="14" t="str">
        <x:v>해당 전시회 인증 실적</x:v>
      </x:c>
      <x:c r="N66" s="14" t="str">
        <x:v>인천관광공사</x:v>
      </x:c>
      <x:c r="O66" s="17" t="str">
        <x:v>https://chemexpokorea.com/</x:v>
      </x:c>
      <x:c r="P66" s="14" t="n">
        <x:v>30</x:v>
      </x:c>
      <x:c r="Q66" s="17" t="str">
        <x:v>https://akei.or.kr/english/img/2026-2027_Certified_Exhibitions_Directory.pdf#page=30</x:v>
      </x:c>
      <x:c r="R66" s="14" t="str">
        <x:v>안내서 명칭·개최예정 연도와 실적 기준연도는 다를 수 있음.</x:v>
      </x:c>
    </x:row>
    <x:row r="67" ht="54" customHeight="1">
      <x:c r="A67" s="14" t="str">
        <x:v>국제제약·화장품위크 &amp; 국제포장기자재전</x:v>
      </x:c>
      <x:c r="B67" s="14" t="str">
        <x:v>ICPI WEEK &amp; KOREA PACK</x:v>
      </x:c>
      <x:c r="C67" s="14" t="str">
        <x:v>2026. 03. 31 ~ 04. 03</x:v>
      </x:c>
      <x:c r="D67" s="14" t="str">
        <x:v>KINTEX</x:v>
      </x:c>
      <x:c r="E67" s="14" t="n">
        <x:v>2024</x:v>
      </x:c>
      <x:c r="F67" s="21" t="n">
        <x:v>1376</x:v>
      </x:c>
      <x:c r="G67" s="21" t="n">
        <x:v>828</x:v>
      </x:c>
      <x:c r="H67" s="21" t="n">
        <x:v>548</x:v>
      </x:c>
      <x:c r="I67" s="21" t="n">
        <x:v>58127</x:v>
      </x:c>
      <x:c r="J67" s="21" t="n">
        <x:v>55647</x:v>
      </x:c>
      <x:c r="K67" s="21" t="n">
        <x:v>2480</x:v>
      </x:c>
      <x:c r="L67" s="21" t="n">
        <x:v>95922</x:v>
      </x:c>
      <x:c r="M67" s="14" t="str">
        <x:v>해당 전시회 인증 실적</x:v>
      </x:c>
      <x:c r="N67" s="14" t="str">
        <x:v>㈜경연전람</x:v>
      </x:c>
      <x:c r="O67" s="14" t="str">
        <x:v>www.icpiweek.org</x:v>
      </x:c>
      <x:c r="P67" s="14" t="n">
        <x:v>30</x:v>
      </x:c>
      <x:c r="Q67" s="17" t="str">
        <x:v>https://akei.or.kr/english/img/2026-2027_Certified_Exhibitions_Directory.pdf#page=30</x:v>
      </x:c>
      <x:c r="R67" s="14" t="str">
        <x:v>안내서 명칭·개최예정 연도와 실적 기준연도는 다를 수 있음.</x:v>
      </x:c>
    </x:row>
    <x:row r="68" ht="54" customHeight="1">
      <x:c r="A68" s="14" t="str">
        <x:v>서울국제생산제조기술전</x:v>
      </x:c>
      <x:c r="B68" s="14" t="str">
        <x:v>SIMTOS 2026</x:v>
      </x:c>
      <x:c r="C68" s="14" t="str">
        <x:v>2026. 04. 13 ~ 04. 17</x:v>
      </x:c>
      <x:c r="D68" s="14" t="str">
        <x:v>KINTEX</x:v>
      </x:c>
      <x:c r="E68" s="14" t="n">
        <x:v>2024</x:v>
      </x:c>
      <x:c r="F68" s="21" t="n">
        <x:v>892</x:v>
      </x:c>
      <x:c r="G68" s="21" t="n">
        <x:v>359</x:v>
      </x:c>
      <x:c r="H68" s="21" t="n">
        <x:v>533</x:v>
      </x:c>
      <x:c r="I68" s="21" t="n">
        <x:v>99268</x:v>
      </x:c>
      <x:c r="J68" s="21" t="n">
        <x:v>93807</x:v>
      </x:c>
      <x:c r="K68" s="21" t="n">
        <x:v>5461</x:v>
      </x:c>
      <x:c r="L68" s="21" t="n">
        <x:v>102431</x:v>
      </x:c>
      <x:c r="M68" s="14" t="str">
        <x:v>해당 전시회 인증 실적</x:v>
      </x:c>
      <x:c r="N68" s="14" t="str">
        <x:v>한국공작기계산업협회</x:v>
      </x:c>
      <x:c r="O68" s="14" t="str">
        <x:v>www.simtos.org</x:v>
      </x:c>
      <x:c r="P68" s="14" t="n">
        <x:v>30</x:v>
      </x:c>
      <x:c r="Q68" s="17" t="str">
        <x:v>https://akei.or.kr/english/img/2026-2027_Certified_Exhibitions_Directory.pdf#page=30</x:v>
      </x:c>
      <x:c r="R68" s="14" t="str">
        <x:v>안내서 명칭·개최예정 연도와 실적 기준연도는 다를 수 있음.</x:v>
      </x:c>
    </x:row>
    <x:row r="69" ht="54" customHeight="1">
      <x:c r="A69" s="14" t="str">
        <x:v>제22회 창원국제용접 및 절단자동화전</x:v>
      </x:c>
      <x:c r="B69" s="14" t="str">
        <x:v>The 22nd Korea Int’l Welding &amp; Cutting Automation Show</x:v>
      </x:c>
      <x:c r="C69" s="14" t="str">
        <x:v>2026. 05. 12 ~ 05. 15</x:v>
      </x:c>
      <x:c r="D69" s="14" t="str">
        <x:v>CECO</x:v>
      </x:c>
      <x:c r="E69" s="14" t="n">
        <x:v>2024</x:v>
      </x:c>
      <x:c r="F69" s="21" t="n">
        <x:v>82</x:v>
      </x:c>
      <x:c r="G69" s="21" t="n">
        <x:v>72</x:v>
      </x:c>
      <x:c r="H69" s="21" t="n">
        <x:v>10</x:v>
      </x:c>
      <x:c r="I69" s="21" t="n">
        <x:v>8756</x:v>
      </x:c>
      <x:c r="J69" s="21" t="n">
        <x:v>8469</x:v>
      </x:c>
      <x:c r="K69" s="21" t="n">
        <x:v>287</x:v>
      </x:c>
      <x:c r="L69" s="21" t="n">
        <x:v>7720</x:v>
      </x:c>
      <x:c r="M69" s="14" t="str">
        <x:v>해당 전시회 인증 실적</x:v>
      </x:c>
      <x:c r="N69" s="14" t="str">
        <x:v>경남관광재단</x:v>
      </x:c>
      <x:c r="O69" s="14" t="str">
        <x:v>www.weldingkorea.kr</x:v>
      </x:c>
      <x:c r="P69" s="14" t="n">
        <x:v>31</x:v>
      </x:c>
      <x:c r="Q69" s="17" t="str">
        <x:v>https://akei.or.kr/english/img/2026-2027_Certified_Exhibitions_Directory.pdf#page=31</x:v>
      </x:c>
      <x:c r="R69" s="14" t="str">
        <x:v>안내서 명칭·개최예정 연도와 실적 기준연도는 다를 수 있음.</x:v>
      </x:c>
    </x:row>
    <x:row r="70" ht="54" customHeight="1">
      <x:c r="A70" s="14" t="str">
        <x:v>2026 대한민국기계설비전시회</x:v>
      </x:c>
      <x:c r="B70" s="14" t="str">
        <x:v>HVAC KOREA 2026</x:v>
      </x:c>
      <x:c r="C70" s="14" t="str">
        <x:v>2026. 05. 13 ~ 05. 15</x:v>
      </x:c>
      <x:c r="D70" s="14" t="str">
        <x:v>Coex</x:v>
      </x:c>
      <x:c r="E70" s="14" t="n">
        <x:v>2025</x:v>
      </x:c>
      <x:c r="F70" s="21" t="n">
        <x:v>154</x:v>
      </x:c>
      <x:c r="G70" s="21" t="n">
        <x:v>115</x:v>
      </x:c>
      <x:c r="H70" s="21" t="n">
        <x:v>39</x:v>
      </x:c>
      <x:c r="I70" s="21" t="n">
        <x:v>13539</x:v>
      </x:c>
      <x:c r="J70" s="21" t="n">
        <x:v>13335</x:v>
      </x:c>
      <x:c r="K70" s="21" t="n">
        <x:v>204</x:v>
      </x:c>
      <x:c r="L70" s="21" t="n">
        <x:v>10368</x:v>
      </x:c>
      <x:c r="M70" s="14" t="str">
        <x:v>해당 전시회 인증 실적</x:v>
      </x:c>
      <x:c r="N70" s="14" t="str">
        <x:v>㈜메쎄이상</x:v>
      </x:c>
      <x:c r="O70" s="17" t="str">
        <x:v>https://hvackorea.or.kr/</x:v>
      </x:c>
      <x:c r="P70" s="14" t="n">
        <x:v>31</x:v>
      </x:c>
      <x:c r="Q70" s="17" t="str">
        <x:v>https://akei.or.kr/english/img/2026-2027_Certified_Exhibitions_Directory.pdf#page=31</x:v>
      </x:c>
      <x:c r="R70" s="14" t="str">
        <x:v>안내서 명칭·개최예정 연도와 실적 기준연도는 다를 수 있음.</x:v>
      </x:c>
    </x:row>
    <x:row r="71" ht="54" customHeight="1">
      <x:c r="A71" s="14" t="str">
        <x:v>한국국제기계박람회</x:v>
      </x:c>
      <x:c r="B71" s="14" t="str">
        <x:v>KIMEX</x:v>
      </x:c>
      <x:c r="C71" s="14" t="str">
        <x:v>2026. 05. 19 ~ 05. 22</x:v>
      </x:c>
      <x:c r="D71" s="14" t="str">
        <x:v>CECO</x:v>
      </x:c>
      <x:c r="E71" s="14" t="n">
        <x:v>2024</x:v>
      </x:c>
      <x:c r="F71" s="21" t="n">
        <x:v>125</x:v>
      </x:c>
      <x:c r="G71" s="21" t="n">
        <x:v>75</x:v>
      </x:c>
      <x:c r="H71" s="21" t="n">
        <x:v>50</x:v>
      </x:c>
      <x:c r="I71" s="21" t="n">
        <x:v>10400</x:v>
      </x:c>
      <x:c r="J71" s="21" t="n">
        <x:v>10356</x:v>
      </x:c>
      <x:c r="K71" s="21" t="n">
        <x:v>44</x:v>
      </x:c>
      <x:c r="L71" s="21" t="n">
        <x:v>6614</x:v>
      </x:c>
      <x:c r="M71" s="14" t="str">
        <x:v>해당 전시회 인증 실적</x:v>
      </x:c>
      <x:c r="N71" s="14" t="str">
        <x:v>코아미인포마마켓 주식회사</x:v>
      </x:c>
      <x:c r="O71" s="14" t="str">
        <x:v>www.kimex.org</x:v>
      </x:c>
      <x:c r="P71" s="14" t="n">
        <x:v>31</x:v>
      </x:c>
      <x:c r="Q71" s="17" t="str">
        <x:v>https://akei.or.kr/english/img/2026-2027_Certified_Exhibitions_Directory.pdf#page=31</x:v>
      </x:c>
      <x:c r="R71" s="14" t="str">
        <x:v>안내서 명칭·개최예정 연도와 실적 기준연도는 다를 수 있음.</x:v>
      </x:c>
    </x:row>
    <x:row r="72" ht="54" customHeight="1">
      <x:c r="A72" s="14" t="str">
        <x:v>K-PRINT 2026</x:v>
      </x:c>
      <x:c r="B72" s="14" t="str">
        <x:v>K-PRINT 2026</x:v>
      </x:c>
      <x:c r="C72" s="14" t="str">
        <x:v>2026. 08. 19 ~ 08. 22</x:v>
      </x:c>
      <x:c r="D72" s="14" t="str">
        <x:v>KINTEX</x:v>
      </x:c>
      <x:c r="E72" s="14" t="n">
        <x:v>2025</x:v>
      </x:c>
      <x:c r="F72" s="21" t="n">
        <x:v>210</x:v>
      </x:c>
      <x:c r="G72" s="21" t="n">
        <x:v>122</x:v>
      </x:c>
      <x:c r="H72" s="21" t="n">
        <x:v>88</x:v>
      </x:c>
      <x:c r="I72" s="21" t="n">
        <x:v>22004</x:v>
      </x:c>
      <x:c r="J72" s="21" t="n">
        <x:v>21412</x:v>
      </x:c>
      <x:c r="K72" s="21" t="n">
        <x:v>592</x:v>
      </x:c>
      <x:c r="L72" s="21" t="n">
        <x:v>16935</x:v>
      </x:c>
      <x:c r="M72" s="14" t="str">
        <x:v>해당 전시회 인증 실적</x:v>
      </x:c>
      <x:c r="N72" s="14" t="str">
        <x:v>한국이앤엑스, 대한인쇄문화협회</x:v>
      </x:c>
      <x:c r="O72" s="14" t="str">
        <x:v>www.kprint.kr</x:v>
      </x:c>
      <x:c r="P72" s="14" t="n">
        <x:v>32</x:v>
      </x:c>
      <x:c r="Q72" s="17" t="str">
        <x:v>https://akei.or.kr/english/img/2026-2027_Certified_Exhibitions_Directory.pdf#page=32</x:v>
      </x:c>
      <x:c r="R72" s="14" t="str">
        <x:v>안내서 명칭·개최예정 연도와 실적 기준연도는 다를 수 있음.</x:v>
      </x:c>
    </x:row>
    <x:row r="73" ht="54" customHeight="1">
      <x:c r="A73" s="14" t="str">
        <x:v>광주미래산업엑스포</x:v>
      </x:c>
      <x:c r="B73" s="14" t="str">
        <x:v>Gwangju Future Industry Expo</x:v>
      </x:c>
      <x:c r="C73" s="14" t="str">
        <x:v>2026. 09. 02 ~ 09. 05</x:v>
      </x:c>
      <x:c r="D73" s="14" t="str">
        <x:v>KDJ Convention Center</x:v>
      </x:c>
      <x:c r="E73" s="14" t="n">
        <x:v>2025</x:v>
      </x:c>
      <x:c r="F73" s="21" t="n">
        <x:v>122</x:v>
      </x:c>
      <x:c r="G73" s="21" t="n">
        <x:v>112</x:v>
      </x:c>
      <x:c r="H73" s="21" t="n">
        <x:v>10</x:v>
      </x:c>
      <x:c r="I73" s="21" t="n">
        <x:v>4606</x:v>
      </x:c>
      <x:c r="J73" s="21" t="n">
        <x:v>4556</x:v>
      </x:c>
      <x:c r="K73" s="21" t="n">
        <x:v>50</x:v>
      </x:c>
      <x:c r="L73" s="21" t="n">
        <x:v>13027</x:v>
      </x:c>
      <x:c r="M73" s="14" t="str">
        <x:v>해당 전시회 인증 실적</x:v>
      </x:c>
      <x:c r="N73" s="14" t="str">
        <x:v>광주광역시관광공사</x:v>
      </x:c>
      <x:c r="O73" s="17" t="str">
        <x:v>https://www.gjexpo.or.kr/</x:v>
      </x:c>
      <x:c r="P73" s="14" t="n">
        <x:v>32</x:v>
      </x:c>
      <x:c r="Q73" s="17" t="str">
        <x:v>https://akei.or.kr/english/img/2026-2027_Certified_Exhibitions_Directory.pdf#page=32</x:v>
      </x:c>
      <x:c r="R73" s="14" t="str">
        <x:v>안내서 명칭·개최예정 연도와 실적 기준연도는 다를 수 있음.</x:v>
      </x:c>
    </x:row>
    <x:row r="74" ht="54" customHeight="1">
      <x:c r="A74" s="14" t="str">
        <x:v>제14회 국제첨단소재기술대전</x:v>
      </x:c>
      <x:c r="B74" s="14" t="str">
        <x:v>INTRA 2026</x:v>
      </x:c>
      <x:c r="C74" s="14" t="str">
        <x:v>2026. 09. 30 ~ 10. 02</x:v>
      </x:c>
      <x:c r="D74" s="14" t="str">
        <x:v>Coex</x:v>
      </x:c>
      <x:c r="E74" s="14" t="n">
        <x:v>2025</x:v>
      </x:c>
      <x:c r="F74" s="21" t="n">
        <x:v>142</x:v>
      </x:c>
      <x:c r="G74" s="21" t="n">
        <x:v>118</x:v>
      </x:c>
      <x:c r="H74" s="21" t="n">
        <x:v>24</x:v>
      </x:c>
      <x:c r="I74" s="21" t="n">
        <x:v>10218</x:v>
      </x:c>
      <x:c r="J74" s="21" t="n">
        <x:v>9874</x:v>
      </x:c>
      <x:c r="K74" s="21" t="n">
        <x:v>344</x:v>
      </x:c>
      <x:c r="L74" s="21" t="n">
        <x:v>8010</x:v>
      </x:c>
      <x:c r="M74" s="14" t="str">
        <x:v>해당 전시회 인증 실적</x:v>
      </x:c>
      <x:c r="N74" s="14" t="str">
        <x:v>한국생산기술연구원, 한국세라믹연합회, 한국세라믹학회, 신소재경제신문, 한산마케팅연구원</x:v>
      </x:c>
      <x:c r="O74" s="14" t="str">
        <x:v>www.intra.or.kr</x:v>
      </x:c>
      <x:c r="P74" s="14" t="n">
        <x:v>33</x:v>
      </x:c>
      <x:c r="Q74" s="17" t="str">
        <x:v>https://akei.or.kr/english/img/2026-2027_Certified_Exhibitions_Directory.pdf#page=33</x:v>
      </x:c>
      <x:c r="R74" s="14" t="str">
        <x:v>안내서 명칭·개최예정 연도와 실적 기준연도는 다를 수 있음.</x:v>
      </x:c>
    </x:row>
    <x:row r="75" ht="54" customHeight="1">
      <x:c r="A75" s="14" t="str">
        <x:v>2026 드론·로봇 전시&amp;컨퍼런스</x:v>
      </x:c>
      <x:c r="B75" s="14" t="str">
        <x:v>Drone &amp; Robot Exhibition &amp; Conference</x:v>
      </x:c>
      <x:c r="C75" s="14" t="str">
        <x:v>2026. 10. 08 ~ 10. 11</x:v>
      </x:c>
      <x:c r="D75" s="14" t="str">
        <x:v>남원종합스포츠타운</x:v>
      </x:c>
      <x:c r="E75" s="14" t="n">
        <x:v>2025</x:v>
      </x:c>
      <x:c r="F75" s="21" t="n">
        <x:v>71</x:v>
      </x:c>
      <x:c r="G75" s="21" t="n">
        <x:v>71</x:v>
      </x:c>
      <x:c r="H75" s="21"/>
      <x:c r="I75" s="21" t="n">
        <x:v>246051</x:v>
      </x:c>
      <x:c r="J75" s="21" t="n">
        <x:v>246051</x:v>
      </x:c>
      <x:c r="K75" s="21"/>
      <x:c r="L75" s="21" t="n">
        <x:v>3024</x:v>
      </x:c>
      <x:c r="M75" s="14" t="str">
        <x:v>해당 전시회 인증 실적</x:v>
      </x:c>
      <x:c r="N75" s="14" t="str">
        <x:v>남원시</x:v>
      </x:c>
      <x:c r="O75" s="17" t="str">
        <x:v>https://www.nwexpo.net/</x:v>
      </x:c>
      <x:c r="P75" s="14" t="n">
        <x:v>33</x:v>
      </x:c>
      <x:c r="Q75" s="17" t="str">
        <x:v>https://akei.or.kr/english/img/2026-2027_Certified_Exhibitions_Directory.pdf#page=33</x:v>
      </x:c>
      <x:c r="R75" s="14" t="str">
        <x:v>안내서 명칭·개최예정 연도와 실적 기준연도는 다를 수 있음.</x:v>
      </x:c>
    </x:row>
    <x:row r="76" ht="54" customHeight="1">
      <x:c r="A76" s="14" t="str">
        <x:v>2026 국제해양에너지·플랜트산업전</x:v>
      </x:c>
      <x:c r="B76" s="14" t="str">
        <x:v>OK 2026</x:v>
      </x:c>
      <x:c r="C76" s="14" t="str">
        <x:v>2026. 10. 14 ~ 10. 16</x:v>
      </x:c>
      <x:c r="D76" s="14" t="str">
        <x:v>BEXCO</x:v>
      </x:c>
      <x:c r="E76" s="14" t="n">
        <x:v>2024</x:v>
      </x:c>
      <x:c r="F76" s="21" t="n">
        <x:v>161</x:v>
      </x:c>
      <x:c r="G76" s="21" t="n">
        <x:v>110</x:v>
      </x:c>
      <x:c r="H76" s="21" t="n">
        <x:v>51</x:v>
      </x:c>
      <x:c r="I76" s="21" t="n">
        <x:v>6001</x:v>
      </x:c>
      <x:c r="J76" s="21" t="n">
        <x:v>5806</x:v>
      </x:c>
      <x:c r="K76" s="21" t="n">
        <x:v>195</x:v>
      </x:c>
      <x:c r="L76" s="21" t="n">
        <x:v>13254</x:v>
      </x:c>
      <x:c r="M76" s="14" t="str">
        <x:v>해당 전시회 인증 실적</x:v>
      </x:c>
      <x:c r="N76" s="14" t="str">
        <x:v>㈜벡스코/ 주최: 산업통상부, 부산광역시</x:v>
      </x:c>
      <x:c r="O76" s="14" t="str">
        <x:v>www.okkorea.org</x:v>
      </x:c>
      <x:c r="P76" s="14" t="n">
        <x:v>33</x:v>
      </x:c>
      <x:c r="Q76" s="17" t="str">
        <x:v>https://akei.or.kr/english/img/2026-2027_Certified_Exhibitions_Directory.pdf#page=33</x:v>
      </x:c>
      <x:c r="R76" s="14" t="str">
        <x:v>안내서 명칭·개최예정 연도와 실적 기준연도는 다를 수 있음.</x:v>
      </x:c>
    </x:row>
    <x:row r="77" ht="54" customHeight="1">
      <x:c r="A77" s="14" t="str">
        <x:v>아시아 기계 &amp; 제조 산업전</x:v>
      </x:c>
      <x:c r="B77" s="14" t="str">
        <x:v>AMXPO</x:v>
      </x:c>
      <x:c r="C77" s="14" t="str">
        <x:v>2026. 10. 21 ~ 10. 23</x:v>
      </x:c>
      <x:c r="D77" s="14" t="str">
        <x:v>KINTEX</x:v>
      </x:c>
      <x:c r="E77" s="14" t="n">
        <x:v>2025</x:v>
      </x:c>
      <x:c r="F77" s="21" t="n">
        <x:v>133</x:v>
      </x:c>
      <x:c r="G77" s="21" t="n">
        <x:v>84</x:v>
      </x:c>
      <x:c r="H77" s="21" t="n">
        <x:v>49</x:v>
      </x:c>
      <x:c r="I77" s="21" t="n">
        <x:v>10958</x:v>
      </x:c>
      <x:c r="J77" s="21" t="n">
        <x:v>10684</x:v>
      </x:c>
      <x:c r="K77" s="21" t="n">
        <x:v>274</x:v>
      </x:c>
      <x:c r="L77" s="21" t="n">
        <x:v>15876</x:v>
      </x:c>
      <x:c r="M77" s="14" t="str">
        <x:v>해당 전시회 인증 실적</x:v>
      </x:c>
      <x:c r="N77" s="14" t="str">
        <x:v>코아미인포마마켓 주식회사</x:v>
      </x:c>
      <x:c r="O77" s="14" t="str">
        <x:v>www.amxpo.org</x:v>
      </x:c>
      <x:c r="P77" s="14" t="n">
        <x:v>34</x:v>
      </x:c>
      <x:c r="Q77" s="17" t="str">
        <x:v>https://akei.or.kr/english/img/2026-2027_Certified_Exhibitions_Directory.pdf#page=34</x:v>
      </x:c>
      <x:c r="R77" s="14" t="str">
        <x:v>안내서 명칭·개최예정 연도와 실적 기준연도는 다를 수 있음.</x:v>
      </x:c>
    </x:row>
    <x:row r="78" ht="54" customHeight="1">
      <x:c r="A78" s="14" t="str">
        <x:v>2025 대한민국 미래모빌리티엑스포</x:v>
      </x:c>
      <x:c r="B78" s="14" t="str">
        <x:v>DIFA</x:v>
      </x:c>
      <x:c r="C78" s="14" t="str">
        <x:v>2026. 10. 21 ~ 10. 24</x:v>
      </x:c>
      <x:c r="D78" s="14" t="str">
        <x:v>EXCO</x:v>
      </x:c>
      <x:c r="E78" s="14" t="n">
        <x:v>2025</x:v>
      </x:c>
      <x:c r="F78" s="21" t="n">
        <x:v>189</x:v>
      </x:c>
      <x:c r="G78" s="21" t="n">
        <x:v>164</x:v>
      </x:c>
      <x:c r="H78" s="21" t="n">
        <x:v>25</x:v>
      </x:c>
      <x:c r="I78" s="21" t="n">
        <x:v>32778</x:v>
      </x:c>
      <x:c r="J78" s="21" t="n">
        <x:v>32046</x:v>
      </x:c>
      <x:c r="K78" s="21" t="n">
        <x:v>732</x:v>
      </x:c>
      <x:c r="L78" s="21" t="n">
        <x:v>15024</x:v>
      </x:c>
      <x:c r="M78" s="14" t="str">
        <x:v>해당 전시회 인증 실적</x:v>
      </x:c>
      <x:c r="N78" s="14" t="str">
        <x:v>㈜엑스코</x:v>
      </x:c>
      <x:c r="O78" s="14" t="str">
        <x:v>www.difa.or.kr</x:v>
      </x:c>
      <x:c r="P78" s="14" t="n">
        <x:v>34</x:v>
      </x:c>
      <x:c r="Q78" s="17" t="str">
        <x:v>https://akei.or.kr/english/img/2026-2027_Certified_Exhibitions_Directory.pdf#page=34</x:v>
      </x:c>
      <x:c r="R78" s="14" t="str">
        <x:v>안내서 명칭·개최예정 연도와 실적 기준연도는 다를 수 있음.</x:v>
      </x:c>
    </x:row>
    <x:row r="79" ht="54" customHeight="1">
      <x:c r="A79" s="14" t="str">
        <x:v>제15회 대구국제로봇산업전</x:v>
      </x:c>
      <x:c r="B79" s="14" t="str">
        <x:v>ROBEX 2026</x:v>
      </x:c>
      <x:c r="C79" s="14" t="str">
        <x:v>2026. 10. 21 ~ 10. 24</x:v>
      </x:c>
      <x:c r="D79" s="14" t="str">
        <x:v>EXCO</x:v>
      </x:c>
      <x:c r="E79" s="14" t="n">
        <x:v>2025</x:v>
      </x:c>
      <x:c r="F79" s="21" t="n">
        <x:v>82</x:v>
      </x:c>
      <x:c r="G79" s="21" t="n">
        <x:v>74</x:v>
      </x:c>
      <x:c r="H79" s="21" t="n">
        <x:v>8</x:v>
      </x:c>
      <x:c r="I79" s="21" t="n">
        <x:v>513</x:v>
      </x:c>
      <x:c r="J79" s="21" t="n">
        <x:v>503</x:v>
      </x:c>
      <x:c r="K79" s="21" t="n">
        <x:v>10</x:v>
      </x:c>
      <x:c r="L79" s="21" t="n">
        <x:v>4410</x:v>
      </x:c>
      <x:c r="M79" s="14" t="str">
        <x:v>해당 전시회 인증 실적</x:v>
      </x:c>
      <x:c r="N79" s="14" t="str">
        <x:v>㈜엑스코</x:v>
      </x:c>
      <x:c r="O79" s="17" t="str">
        <x:v>https://www.robex.or.kr/kor/</x:v>
      </x:c>
      <x:c r="P79" s="14" t="n">
        <x:v>34</x:v>
      </x:c>
      <x:c r="Q79" s="17" t="str">
        <x:v>https://akei.or.kr/english/img/2026-2027_Certified_Exhibitions_Directory.pdf#page=34</x:v>
      </x:c>
      <x:c r="R79" s="14" t="str">
        <x:v>안내서 명칭·개최예정 연도와 실적 기준연도는 다를 수 있음.</x:v>
      </x:c>
    </x:row>
    <x:row r="80" ht="54" customHeight="1">
      <x:c r="A80" s="14" t="str">
        <x:v>금속산업대전 2026</x:v>
      </x:c>
      <x:c r="B80" s="14" t="str">
        <x:v>KOREA METAL WEEK 2026</x:v>
      </x:c>
      <x:c r="C80" s="14" t="str">
        <x:v>2026. 10. 28 ~ 10. 30</x:v>
      </x:c>
      <x:c r="D80" s="14" t="str">
        <x:v>KINTEX</x:v>
      </x:c>
      <x:c r="E80" s="14" t="n">
        <x:v>2025</x:v>
      </x:c>
      <x:c r="F80" s="21" t="n">
        <x:v>295</x:v>
      </x:c>
      <x:c r="G80" s="21" t="n">
        <x:v>180</x:v>
      </x:c>
      <x:c r="H80" s="21" t="n">
        <x:v>115</x:v>
      </x:c>
      <x:c r="I80" s="21" t="n">
        <x:v>9491</x:v>
      </x:c>
      <x:c r="J80" s="21" t="n">
        <x:v>9034</x:v>
      </x:c>
      <x:c r="K80" s="21" t="n">
        <x:v>457</x:v>
      </x:c>
      <x:c r="L80" s="21" t="n">
        <x:v>10773</x:v>
      </x:c>
      <x:c r="M80" s="14" t="str">
        <x:v>해당 전시회 인증 실적</x:v>
      </x:c>
      <x:c r="N80" s="14" t="str">
        <x:v>한국전람㈜</x:v>
      </x:c>
      <x:c r="O80" s="14" t="str">
        <x:v>www.korea-metal.com</x:v>
      </x:c>
      <x:c r="P80" s="14" t="n">
        <x:v>35</x:v>
      </x:c>
      <x:c r="Q80" s="17" t="str">
        <x:v>https://akei.or.kr/english/img/2026-2027_Certified_Exhibitions_Directory.pdf#page=35</x:v>
      </x:c>
      <x:c r="R80" s="14" t="str">
        <x:v>안내서 명칭·개최예정 연도와 실적 기준연도는 다를 수 있음.</x:v>
      </x:c>
    </x:row>
    <x:row r="81" ht="54" customHeight="1">
      <x:c r="A81" s="14" t="str">
        <x:v>우수급식외식산업전 하반기 부산</x:v>
      </x:c>
      <x:c r="B81" s="14" t="str">
        <x:v>Fs Fair Busan</x:v>
      </x:c>
      <x:c r="C81" s="14" t="str">
        <x:v>2026.10. 28 ~ 10. 30</x:v>
      </x:c>
      <x:c r="D81" s="14" t="str">
        <x:v>BEXCO</x:v>
      </x:c>
      <x:c r="E81" s="14" t="n">
        <x:v>2025</x:v>
      </x:c>
      <x:c r="F81" s="21" t="n">
        <x:v>119</x:v>
      </x:c>
      <x:c r="G81" s="21" t="n">
        <x:v>119</x:v>
      </x:c>
      <x:c r="H81" s="21"/>
      <x:c r="I81" s="21" t="n">
        <x:v>3720</x:v>
      </x:c>
      <x:c r="J81" s="21" t="n">
        <x:v>3720</x:v>
      </x:c>
      <x:c r="K81" s="21"/>
      <x:c r="L81" s="21" t="n">
        <x:v>8836</x:v>
      </x:c>
      <x:c r="M81" s="14" t="str">
        <x:v>해당 전시회 인증 실적</x:v>
      </x:c>
      <x:c r="N81" s="14" t="str">
        <x:v>메쎄이엔디&amp;대한급식신문사</x:v>
      </x:c>
      <x:c r="O81" s="17" t="str">
        <x:v>https://www.fsfair.kr/</x:v>
      </x:c>
      <x:c r="P81" s="14" t="n">
        <x:v>35</x:v>
      </x:c>
      <x:c r="Q81" s="17" t="str">
        <x:v>https://akei.or.kr/english/img/2026-2027_Certified_Exhibitions_Directory.pdf#page=35</x:v>
      </x:c>
      <x:c r="R81" s="14" t="str">
        <x:v>안내서 명칭·개최예정 연도와 실적 기준연도는 다를 수 있음.</x:v>
      </x:c>
    </x:row>
    <x:row r="82" ht="54" customHeight="1">
      <x:c r="A82" s="14" t="str">
        <x:v>2026 대한민국국제농기계자재박람회</x:v>
      </x:c>
      <x:c r="B82" s="14" t="str">
        <x:v>KIEMSTA 2026</x:v>
      </x:c>
      <x:c r="C82" s="14" t="str">
        <x:v>2026. 11. 04 ~ 11. 07</x:v>
      </x:c>
      <x:c r="D82" s="14" t="str">
        <x:v>EXCO</x:v>
      </x:c>
      <x:c r="E82" s="14" t="n">
        <x:v>2024</x:v>
      </x:c>
      <x:c r="F82" s="21" t="n">
        <x:v>419</x:v>
      </x:c>
      <x:c r="G82" s="21" t="n">
        <x:v>328</x:v>
      </x:c>
      <x:c r="H82" s="21" t="n">
        <x:v>91</x:v>
      </x:c>
      <x:c r="I82" s="21" t="n">
        <x:v>28190</x:v>
      </x:c>
      <x:c r="J82" s="21" t="n">
        <x:v>27644</x:v>
      </x:c>
      <x:c r="K82" s="21" t="n">
        <x:v>546</x:v>
      </x:c>
      <x:c r="L82" s="21" t="n">
        <x:v>33379</x:v>
      </x:c>
      <x:c r="M82" s="14" t="str">
        <x:v>해당 전시회 인증 실적</x:v>
      </x:c>
      <x:c r="N82" s="14" t="str">
        <x:v>한국농기계공업협동조합</x:v>
      </x:c>
      <x:c r="O82" s="17" t="str">
        <x:v>http://www.ekiemsta.com/</x:v>
      </x:c>
      <x:c r="P82" s="14" t="n">
        <x:v>35</x:v>
      </x:c>
      <x:c r="Q82" s="17" t="str">
        <x:v>https://akei.or.kr/english/img/2026-2027_Certified_Exhibitions_Directory.pdf#page=35</x:v>
      </x:c>
      <x:c r="R82" s="14" t="str">
        <x:v>안내서 명칭·개최예정 연도와 실적 기준연도는 다를 수 있음.</x:v>
      </x:c>
    </x:row>
    <x:row r="83" ht="54" customHeight="1">
      <x:c r="A83" s="14" t="str">
        <x:v>2026 데이터센터 코리아</x:v>
      </x:c>
      <x:c r="B83" s="14" t="str">
        <x:v>DATA CENTER KOREA 2026</x:v>
      </x:c>
      <x:c r="C83" s="14" t="str">
        <x:v>2026. 11. 05 ~ 11. 06</x:v>
      </x:c>
      <x:c r="D83" s="14" t="str">
        <x:v>aT Center</x:v>
      </x:c>
      <x:c r="E83" s="14" t="n">
        <x:v>2025</x:v>
      </x:c>
      <x:c r="F83" s="21" t="n">
        <x:v>61</x:v>
      </x:c>
      <x:c r="G83" s="21" t="n">
        <x:v>37</x:v>
      </x:c>
      <x:c r="H83" s="21" t="n">
        <x:v>24</x:v>
      </x:c>
      <x:c r="I83" s="21" t="n">
        <x:v>4991</x:v>
      </x:c>
      <x:c r="J83" s="21" t="n">
        <x:v>4969</x:v>
      </x:c>
      <x:c r="K83" s="21" t="n">
        <x:v>22</x:v>
      </x:c>
      <x:c r="L83" s="21" t="n">
        <x:v>3793</x:v>
      </x:c>
      <x:c r="M83" s="14" t="str">
        <x:v>해당 전시회 인증 실적</x:v>
      </x:c>
      <x:c r="N83" s="14" t="str">
        <x:v>㈜메쎄이상</x:v>
      </x:c>
      <x:c r="O83" s="17" t="str">
        <x:v>https://datacenterkorea.kr/</x:v>
      </x:c>
      <x:c r="P83" s="14" t="n">
        <x:v>36</x:v>
      </x:c>
      <x:c r="Q83" s="17" t="str">
        <x:v>https://akei.or.kr/english/img/2026-2027_Certified_Exhibitions_Directory.pdf#page=36</x:v>
      </x:c>
      <x:c r="R83" s="14" t="str">
        <x:v>안내서 명칭·개최예정 연도와 실적 기준연도는 다를 수 있음.</x:v>
      </x:c>
    </x:row>
    <x:row r="84" ht="54" customHeight="1">
      <x:c r="A84" s="14" t="str">
        <x:v>2026대구국제기계산업대전</x:v>
      </x:c>
      <x:c r="B84" s="14" t="str">
        <x:v>DAPA2026</x:v>
      </x:c>
      <x:c r="C84" s="14" t="str">
        <x:v>2026. 11. 17 ~ 11. 20</x:v>
      </x:c>
      <x:c r="D84" s="14" t="str">
        <x:v>EXCO</x:v>
      </x:c>
      <x:c r="E84" s="14" t="n">
        <x:v>2025</x:v>
      </x:c>
      <x:c r="F84" s="21" t="n">
        <x:v>265</x:v>
      </x:c>
      <x:c r="G84" s="21" t="n">
        <x:v>212</x:v>
      </x:c>
      <x:c r="H84" s="21" t="n">
        <x:v>53</x:v>
      </x:c>
      <x:c r="I84" s="21" t="n">
        <x:v>10899</x:v>
      </x:c>
      <x:c r="J84" s="21" t="n">
        <x:v>10658</x:v>
      </x:c>
      <x:c r="K84" s="21" t="n">
        <x:v>241</x:v>
      </x:c>
      <x:c r="L84" s="21" t="n">
        <x:v>15024</x:v>
      </x:c>
      <x:c r="M84" s="14" t="str">
        <x:v>해당 전시회 인증 실적</x:v>
      </x:c>
      <x:c r="N84" s="14" t="str">
        <x:v>대구광역시, 경상북도</x:v>
      </x:c>
      <x:c r="O84" s="14" t="str">
        <x:v>www.damex.co.kr</x:v>
      </x:c>
      <x:c r="P84" s="14" t="n">
        <x:v>36</x:v>
      </x:c>
      <x:c r="Q84" s="17" t="str">
        <x:v>https://akei.or.kr/english/img/2026-2027_Certified_Exhibitions_Directory.pdf#page=36</x:v>
      </x:c>
      <x:c r="R84" s="14" t="str">
        <x:v>안내서 명칭·개최예정 연도와 실적 기준연도는 다를 수 있음.</x:v>
      </x:c>
    </x:row>
    <x:row r="85" ht="54" customHeight="1">
      <x:c r="A85" s="14" t="str">
        <x:v>제8회 스마트공장구축및생산자동화전</x:v>
      </x:c>
      <x:c r="B85" s="14" t="str">
        <x:v>SMATEC 2026</x:v>
      </x:c>
      <x:c r="C85" s="14" t="str">
        <x:v>2026. 11. 18 ~ 11. 20</x:v>
      </x:c>
      <x:c r="D85" s="14" t="str">
        <x:v>SCC</x:v>
      </x:c>
      <x:c r="E85" s="14" t="n">
        <x:v>2025</x:v>
      </x:c>
      <x:c r="F85" s="21" t="n">
        <x:v>128</x:v>
      </x:c>
      <x:c r="G85" s="21" t="n">
        <x:v>94</x:v>
      </x:c>
      <x:c r="H85" s="21" t="n">
        <x:v>34</x:v>
      </x:c>
      <x:c r="I85" s="21" t="n">
        <x:v>17237</x:v>
      </x:c>
      <x:c r="J85" s="21" t="n">
        <x:v>17005</x:v>
      </x:c>
      <x:c r="K85" s="21" t="n">
        <x:v>232</x:v>
      </x:c>
      <x:c r="L85" s="21" t="n">
        <x:v>7877</x:v>
      </x:c>
      <x:c r="M85" s="14" t="str">
        <x:v>해당 전시회 인증 실적</x:v>
      </x:c>
      <x:c r="N85" s="14" t="str">
        <x:v>한국산업단지공단, 한국디지털혁신협회, (사)한국인더스트리 4.0협회, 중소기업융합경기연합회, 한국산업마케팅연구원</x:v>
      </x:c>
      <x:c r="O85" s="14" t="str">
        <x:v>www.smatec.or.kr</x:v>
      </x:c>
      <x:c r="P85" s="14" t="n">
        <x:v>36</x:v>
      </x:c>
      <x:c r="Q85" s="17" t="str">
        <x:v>https://akei.or.kr/english/img/2026-2027_Certified_Exhibitions_Directory.pdf#page=36</x:v>
      </x:c>
      <x:c r="R85" s="14" t="str">
        <x:v>안내서 명칭·개최예정 연도와 실적 기준연도는 다를 수 있음.</x:v>
      </x:c>
    </x:row>
    <x:row r="86" ht="54" customHeight="1">
      <x:c r="A86" s="14" t="str">
        <x:v>제18회 한국국제냉난방공조전</x:v>
      </x:c>
      <x:c r="B86" s="14" t="str">
        <x:v>HARFKO 2026</x:v>
      </x:c>
      <x:c r="C86" s="14" t="str">
        <x:v>2026. 10. 21 ~ 10. 23</x:v>
      </x:c>
      <x:c r="D86" s="14" t="str">
        <x:v>KINTEX</x:v>
      </x:c>
      <x:c r="E86" s="14" t="n">
        <x:v>2024</x:v>
      </x:c>
      <x:c r="F86" s="21" t="n">
        <x:v>230</x:v>
      </x:c>
      <x:c r="G86" s="21" t="n">
        <x:v>122</x:v>
      </x:c>
      <x:c r="H86" s="21" t="n">
        <x:v>108</x:v>
      </x:c>
      <x:c r="I86" s="21" t="n">
        <x:v>23554</x:v>
      </x:c>
      <x:c r="J86" s="21" t="n">
        <x:v>23118</x:v>
      </x:c>
      <x:c r="K86" s="21" t="n">
        <x:v>436</x:v>
      </x:c>
      <x:c r="L86" s="21" t="n">
        <x:v>21384</x:v>
      </x:c>
      <x:c r="M86" s="14" t="str">
        <x:v>해당 전시회 인증 실적</x:v>
      </x:c>
      <x:c r="N86" s="14" t="str">
        <x:v>한국냉동공조산업협회</x:v>
      </x:c>
      <x:c r="O86" s="14" t="str">
        <x:v>www.harfko.com</x:v>
      </x:c>
      <x:c r="P86" s="14" t="n">
        <x:v>37</x:v>
      </x:c>
      <x:c r="Q86" s="17" t="str">
        <x:v>https://akei.or.kr/english/img/2026-2027_Certified_Exhibitions_Directory.pdf#page=37</x:v>
      </x:c>
      <x:c r="R86" s="14" t="str">
        <x:v>원문 이메일란 형식 오류: 02-785-1195</x:v>
      </x:c>
    </x:row>
    <x:row r="87" ht="54" customHeight="1">
      <x:c r="A87" s="14" t="str">
        <x:v>제 29회 국제플라스틱 고무산업전시회</x:v>
      </x:c>
      <x:c r="B87" s="14" t="str">
        <x:v>KOPLAS 2027</x:v>
      </x:c>
      <x:c r="C87" s="14" t="str">
        <x:v>2027. 03. 09 ~ 03. 12</x:v>
      </x:c>
      <x:c r="D87" s="14" t="str">
        <x:v>KINTEX</x:v>
      </x:c>
      <x:c r="E87" s="14" t="n">
        <x:v>2025</x:v>
      </x:c>
      <x:c r="F87" s="21" t="n">
        <x:v>301</x:v>
      </x:c>
      <x:c r="G87" s="21" t="n">
        <x:v>99</x:v>
      </x:c>
      <x:c r="H87" s="21" t="n">
        <x:v>202</x:v>
      </x:c>
      <x:c r="I87" s="21" t="n">
        <x:v>29686</x:v>
      </x:c>
      <x:c r="J87" s="21" t="n">
        <x:v>29193</x:v>
      </x:c>
      <x:c r="K87" s="21" t="n">
        <x:v>493</x:v>
      </x:c>
      <x:c r="L87" s="21" t="n">
        <x:v>21384</x:v>
      </x:c>
      <x:c r="M87" s="14" t="str">
        <x:v>해당 전시회 인증 실적</x:v>
      </x:c>
      <x:c r="N87" s="14" t="str">
        <x:v>(주)한국이앤엑스</x:v>
      </x:c>
      <x:c r="O87" s="17" t="str">
        <x:v>https://koplas.com</x:v>
      </x:c>
      <x:c r="P87" s="14" t="n">
        <x:v>37</x:v>
      </x:c>
      <x:c r="Q87" s="17" t="str">
        <x:v>https://akei.or.kr/english/img/2026-2027_Certified_Exhibitions_Directory.pdf#page=37</x:v>
      </x:c>
      <x:c r="R87" s="14" t="str">
        <x:v>안내서 명칭·개최예정 연도와 실적 기준연도는 다를 수 있음.</x:v>
      </x:c>
    </x:row>
    <x:row r="88" ht="54" customHeight="1">
      <x:c r="A88" s="14" t="str">
        <x:v>제28회 국제금형 및 관련산업전</x:v>
      </x:c>
      <x:c r="B88" s="14" t="str">
        <x:v>INTERMOLD KOREA 2027</x:v>
      </x:c>
      <x:c r="C88" s="14" t="str">
        <x:v>2027. 03. 09 ~ 03. 12</x:v>
      </x:c>
      <x:c r="D88" s="14" t="str">
        <x:v>KINTEX</x:v>
      </x:c>
      <x:c r="E88" s="14" t="n">
        <x:v>2025</x:v>
      </x:c>
      <x:c r="F88" s="21" t="n">
        <x:v>344</x:v>
      </x:c>
      <x:c r="G88" s="21" t="n">
        <x:v>226</x:v>
      </x:c>
      <x:c r="H88" s="21" t="n">
        <x:v>118</x:v>
      </x:c>
      <x:c r="I88" s="21" t="n">
        <x:v>42238</x:v>
      </x:c>
      <x:c r="J88" s="21" t="n">
        <x:v>41324</x:v>
      </x:c>
      <x:c r="K88" s="21" t="n">
        <x:v>914</x:v>
      </x:c>
      <x:c r="L88" s="21" t="n">
        <x:v>18711</x:v>
      </x:c>
      <x:c r="M88" s="14" t="str">
        <x:v>해당 전시회 인증 실적</x:v>
      </x:c>
      <x:c r="N88" s="14" t="str">
        <x:v>한국금형산업협동조합</x:v>
      </x:c>
      <x:c r="O88" s="14" t="str">
        <x:v>www.intermoldkorea.com</x:v>
      </x:c>
      <x:c r="P88" s="14" t="n">
        <x:v>37</x:v>
      </x:c>
      <x:c r="Q88" s="17" t="str">
        <x:v>https://akei.or.kr/english/img/2026-2027_Certified_Exhibitions_Directory.pdf#page=37</x:v>
      </x:c>
      <x:c r="R88" s="14" t="str">
        <x:v>안내서 명칭·개최예정 연도와 실적 기준연도는 다를 수 있음.</x:v>
      </x:c>
    </x:row>
    <x:row r="89" ht="54" customHeight="1">
      <x:c r="A89" s="14" t="str">
        <x:v>제13회 부산국제기계대전</x:v>
      </x:c>
      <x:c r="B89" s="14" t="str">
        <x:v>BUTECH 2027</x:v>
      </x:c>
      <x:c r="C89" s="14" t="str">
        <x:v>2027. 05. 18 ~ 05. 21</x:v>
      </x:c>
      <x:c r="D89" s="14" t="str">
        <x:v>BEXCO</x:v>
      </x:c>
      <x:c r="E89" s="14" t="n">
        <x:v>2025</x:v>
      </x:c>
      <x:c r="F89" s="21" t="n">
        <x:v>446</x:v>
      </x:c>
      <x:c r="G89" s="21" t="n">
        <x:v>304</x:v>
      </x:c>
      <x:c r="H89" s="21" t="n">
        <x:v>142</x:v>
      </x:c>
      <x:c r="I89" s="21" t="n">
        <x:v>30410</x:v>
      </x:c>
      <x:c r="J89" s="21" t="n">
        <x:v>29441</x:v>
      </x:c>
      <x:c r="K89" s="21" t="n">
        <x:v>969</x:v>
      </x:c>
      <x:c r="L89" s="21" t="n">
        <x:v>33228</x:v>
      </x:c>
      <x:c r="M89" s="14" t="str">
        <x:v>해당 전시회 인증 실적</x:v>
      </x:c>
      <x:c r="N89" s="14" t="str">
        <x:v>부산광역시, 부산시기계공업협동조합, 부산경남금형공업협동조합, ㈜한산마케팅연구원</x:v>
      </x:c>
      <x:c r="O89" s="14" t="str">
        <x:v>www.butech.or.kr</x:v>
      </x:c>
      <x:c r="P89" s="14" t="n">
        <x:v>38</x:v>
      </x:c>
      <x:c r="Q89" s="17" t="str">
        <x:v>https://akei.or.kr/english/img/2026-2027_Certified_Exhibitions_Directory.pdf#page=38</x:v>
      </x:c>
      <x:c r="R89" s="14" t="str">
        <x:v>안내서 명칭·개최예정 연도와 실적 기준연도는 다를 수 있음.</x:v>
      </x:c>
    </x:row>
    <x:row r="90" ht="54" customHeight="1">
      <x:c r="A90" s="14" t="str">
        <x:v>제조자동화기술전</x:v>
      </x:c>
      <x:c r="B90" s="14" t="str">
        <x:v>KOFAS</x:v>
      </x:c>
      <x:c r="C90" s="14" t="str">
        <x:v>2027. 5월 중</x:v>
      </x:c>
      <x:c r="D90" s="14" t="str">
        <x:v>CECO</x:v>
      </x:c>
      <x:c r="E90" s="14" t="n">
        <x:v>2025</x:v>
      </x:c>
      <x:c r="F90" s="21" t="n">
        <x:v>79</x:v>
      </x:c>
      <x:c r="G90" s="21" t="n">
        <x:v>42</x:v>
      </x:c>
      <x:c r="H90" s="21" t="n">
        <x:v>37</x:v>
      </x:c>
      <x:c r="I90" s="21" t="n">
        <x:v>6586</x:v>
      </x:c>
      <x:c r="J90" s="21" t="n">
        <x:v>6524</x:v>
      </x:c>
      <x:c r="K90" s="21" t="n">
        <x:v>62</x:v>
      </x:c>
      <x:c r="L90" s="21" t="n">
        <x:v>6614</x:v>
      </x:c>
      <x:c r="M90" s="14" t="str">
        <x:v>해당 전시회 인증 실적</x:v>
      </x:c>
      <x:c r="N90" s="14" t="str">
        <x:v>코아미인포마마켓 주식회사</x:v>
      </x:c>
      <x:c r="O90" s="14" t="str">
        <x:v>www.kofas.org</x:v>
      </x:c>
      <x:c r="P90" s="14" t="n">
        <x:v>38</x:v>
      </x:c>
      <x:c r="Q90" s="17" t="str">
        <x:v>https://akei.or.kr/english/img/2026-2027_Certified_Exhibitions_Directory.pdf#page=38</x:v>
      </x:c>
      <x:c r="R90" s="14" t="str">
        <x:v>안내서 명칭·개최예정 연도와 실적 기준연도는 다를 수 있음.</x:v>
      </x:c>
    </x:row>
    <x:row r="91" ht="54" customHeight="1">
      <x:c r="A91" s="14" t="str">
        <x:v>창원국제스마트팩토리 및 생산제조기술전</x:v>
      </x:c>
      <x:c r="B91" s="14" t="str">
        <x:v>SMATOF</x:v>
      </x:c>
      <x:c r="C91" s="14" t="str">
        <x:v>2027. 미정</x:v>
      </x:c>
      <x:c r="D91" s="14" t="str">
        <x:v>CECO</x:v>
      </x:c>
      <x:c r="E91" s="14" t="n">
        <x:v>2025</x:v>
      </x:c>
      <x:c r="F91" s="21" t="n">
        <x:v>103</x:v>
      </x:c>
      <x:c r="G91" s="21" t="n">
        <x:v>92</x:v>
      </x:c>
      <x:c r="H91" s="21" t="n">
        <x:v>11</x:v>
      </x:c>
      <x:c r="I91" s="21" t="n">
        <x:v>8353</x:v>
      </x:c>
      <x:c r="J91" s="21" t="n">
        <x:v>7869</x:v>
      </x:c>
      <x:c r="K91" s="21" t="n">
        <x:v>484</x:v>
      </x:c>
      <x:c r="L91" s="21" t="n">
        <x:v>7720</x:v>
      </x:c>
      <x:c r="M91" s="14" t="str">
        <x:v>해당 전시회 인증 실적</x:v>
      </x:c>
      <x:c r="N91" s="14" t="str">
        <x:v>경남관광재단</x:v>
      </x:c>
      <x:c r="O91" s="14" t="str">
        <x:v>www.smatof.com</x:v>
      </x:c>
      <x:c r="P91" s="14" t="n">
        <x:v>38</x:v>
      </x:c>
      <x:c r="Q91" s="17" t="str">
        <x:v>https://akei.or.kr/english/img/2026-2027_Certified_Exhibitions_Directory.pdf#page=38</x:v>
      </x:c>
      <x:c r="R91" s="14" t="str">
        <x:v>안내서 명칭·개최예정 연도와 실적 기준연도는 다를 수 있음.</x:v>
      </x:c>
    </x:row>
    <x:row r="92" ht="54" customHeight="1">
      <x:c r="A92" s="14" t="str">
        <x:v>제13회 한국국제건설기계전</x:v>
      </x:c>
      <x:c r="B92" s="14" t="str">
        <x:v>CONEX KOREA 2027</x:v>
      </x:c>
      <x:c r="C92" s="14" t="str">
        <x:v>2027. 11. 04 ~ 11. 07 (예정)</x:v>
      </x:c>
      <x:c r="D92" s="14" t="str">
        <x:v>KINTEX</x:v>
      </x:c>
      <x:c r="E92" s="14" t="n">
        <x:v>2024</x:v>
      </x:c>
      <x:c r="F92" s="21" t="n">
        <x:v>272</x:v>
      </x:c>
      <x:c r="G92" s="21" t="n">
        <x:v>135</x:v>
      </x:c>
      <x:c r="H92" s="21" t="n">
        <x:v>137</x:v>
      </x:c>
      <x:c r="I92" s="21" t="n">
        <x:v>17877</x:v>
      </x:c>
      <x:c r="J92" s="21" t="n">
        <x:v>17007</x:v>
      </x:c>
      <x:c r="K92" s="21" t="n">
        <x:v>870</x:v>
      </x:c>
      <x:c r="L92" s="21" t="n">
        <x:v>21384</x:v>
      </x:c>
      <x:c r="M92" s="14" t="str">
        <x:v>해당 전시회 인증 실적</x:v>
      </x:c>
      <x:c r="N92" s="14" t="str">
        <x:v>한국건설기계산업협회</x:v>
      </x:c>
      <x:c r="O92" s="14" t="str">
        <x:v>www.conexkorea.org</x:v>
      </x:c>
      <x:c r="P92" s="14" t="n">
        <x:v>39</x:v>
      </x:c>
      <x:c r="Q92" s="17" t="str">
        <x:v>https://akei.or.kr/english/img/2026-2027_Certified_Exhibitions_Directory.pdf#page=39</x:v>
      </x:c>
      <x:c r="R92" s="14" t="str">
        <x:v>안내서 명칭·개최예정 연도와 실적 기준연도는 다를 수 있음.</x:v>
      </x:c>
    </x:row>
    <x:row r="93" ht="54" customHeight="1">
      <x:c r="A93" s="14" t="str">
        <x:v>국제제약·화장품위크</x:v>
      </x:c>
      <x:c r="B93" s="14" t="str">
        <x:v>ICPI WEEK</x:v>
      </x:c>
      <x:c r="C93" s="14" t="str">
        <x:v>2027 미정</x:v>
      </x:c>
      <x:c r="D93" s="14" t="str">
        <x:v>KINTEX</x:v>
      </x:c>
      <x:c r="E93" s="14" t="n">
        <x:v>2025</x:v>
      </x:c>
      <x:c r="F93" s="21" t="n">
        <x:v>1229</x:v>
      </x:c>
      <x:c r="G93" s="21" t="n">
        <x:v>782</x:v>
      </x:c>
      <x:c r="H93" s="21" t="n">
        <x:v>447</x:v>
      </x:c>
      <x:c r="I93" s="21" t="n">
        <x:v>41418</x:v>
      </x:c>
      <x:c r="J93" s="21" t="n">
        <x:v>40443</x:v>
      </x:c>
      <x:c r="K93" s="21" t="n">
        <x:v>975</x:v>
      </x:c>
      <x:c r="L93" s="21" t="n">
        <x:v>65510</x:v>
      </x:c>
      <x:c r="M93" s="14" t="str">
        <x:v>해당 전시회 인증 실적</x:v>
      </x:c>
      <x:c r="N93" s="14" t="str">
        <x:v>㈜경연전람</x:v>
      </x:c>
      <x:c r="O93" s="14" t="str">
        <x:v>www.icpiweek.org</x:v>
      </x:c>
      <x:c r="P93" s="14" t="n">
        <x:v>39</x:v>
      </x:c>
      <x:c r="Q93" s="17" t="str">
        <x:v>https://akei.or.kr/english/img/2026-2027_Certified_Exhibitions_Directory.pdf#page=39</x:v>
      </x:c>
      <x:c r="R93" s="14" t="str">
        <x:v>안내서 명칭·개최예정 연도와 실적 기준연도는 다를 수 있음.</x:v>
      </x:c>
    </x:row>
    <x:row r="94" ht="54" customHeight="1">
      <x:c r="A94" s="14" t="str">
        <x:v>일렉스 코리아 2026</x:v>
      </x:c>
      <x:c r="B94" s="14" t="str">
        <x:v>ELECS KOREA 2026</x:v>
      </x:c>
      <x:c r="C94" s="14" t="str">
        <x:v>2026. 02. 04 ~ 02. 06</x:v>
      </x:c>
      <x:c r="D94" s="14" t="str">
        <x:v>Coex</x:v>
      </x:c>
      <x:c r="E94" s="14" t="n">
        <x:v>2025</x:v>
      </x:c>
      <x:c r="F94" s="21" t="n">
        <x:v>201</x:v>
      </x:c>
      <x:c r="G94" s="21" t="n">
        <x:v>164</x:v>
      </x:c>
      <x:c r="H94" s="21" t="n">
        <x:v>37</x:v>
      </x:c>
      <x:c r="I94" s="21" t="n">
        <x:v>13765</x:v>
      </x:c>
      <x:c r="J94" s="21" t="n">
        <x:v>12833</x:v>
      </x:c>
      <x:c r="K94" s="21" t="n">
        <x:v>932</x:v>
      </x:c>
      <x:c r="L94" s="21" t="n">
        <x:v>12038</x:v>
      </x:c>
      <x:c r="M94" s="14" t="str">
        <x:v>해당 전시회 인증 실적</x:v>
      </x:c>
      <x:c r="N94" s="14" t="str">
        <x:v>한국전기산업진흥회</x:v>
      </x:c>
      <x:c r="O94" s="14" t="str">
        <x:v>www.elecskorea.org</x:v>
      </x:c>
      <x:c r="P94" s="14" t="n">
        <x:v>40</x:v>
      </x:c>
      <x:c r="Q94" s="17" t="str">
        <x:v>https://akei.or.kr/english/img/2026-2027_Certified_Exhibitions_Directory.pdf#page=40</x:v>
      </x:c>
      <x:c r="R94" s="14" t="str">
        <x:v>안내서 명칭·개최예정 연도와 실적 기준연도는 다를 수 있음.</x:v>
      </x:c>
    </x:row>
    <x:row r="95" ht="54" customHeight="1">
      <x:c r="A95" s="14" t="str">
        <x:v>AW 2026</x:v>
      </x:c>
      <x:c r="B95" s="14" t="str">
        <x:v>AW 2026</x:v>
      </x:c>
      <x:c r="C95" s="14" t="str">
        <x:v>2026. 03. 04 ~ 03. 06</x:v>
      </x:c>
      <x:c r="D95" s="14" t="str">
        <x:v>Coex</x:v>
      </x:c>
      <x:c r="E95" s="14" t="n">
        <x:v>2025</x:v>
      </x:c>
      <x:c r="F95" s="21" t="n">
        <x:v>404</x:v>
      </x:c>
      <x:c r="G95" s="21" t="n">
        <x:v>187</x:v>
      </x:c>
      <x:c r="H95" s="21" t="n">
        <x:v>217</x:v>
      </x:c>
      <x:c r="I95" s="21" t="n">
        <x:v>39595</x:v>
      </x:c>
      <x:c r="J95" s="21" t="n">
        <x:v>38622</x:v>
      </x:c>
      <x:c r="K95" s="21" t="n">
        <x:v>973</x:v>
      </x:c>
      <x:c r="L95" s="21" t="n">
        <x:v>36007</x:v>
      </x:c>
      <x:c r="M95" s="14" t="str">
        <x:v>해당 전시회 인증 실적</x:v>
      </x:c>
      <x:c r="N95" s="14" t="str">
        <x:v>코엑스</x:v>
      </x:c>
      <x:c r="O95" s="14" t="str">
        <x:v>www.automationworld.co.kr</x:v>
      </x:c>
      <x:c r="P95" s="14" t="n">
        <x:v>40</x:v>
      </x:c>
      <x:c r="Q95" s="17" t="str">
        <x:v>https://akei.or.kr/english/img/2026-2027_Certified_Exhibitions_Directory.pdf#page=40</x:v>
      </x:c>
      <x:c r="R95" s="14" t="str">
        <x:v>안내서 명칭·개최예정 연도와 실적 기준연도는 다를 수 있음.</x:v>
      </x:c>
    </x:row>
    <x:row r="96" ht="54" customHeight="1">
      <x:c r="A96" s="14" t="str">
        <x:v>제25회 세계 보안 엑스포 &amp; 제14회 전자정부 정보보호 솔루션 페어</x:v>
      </x:c>
      <x:c r="B96" s="14" t="str">
        <x:v>SECON &amp; eGISEC 2026</x:v>
      </x:c>
      <x:c r="C96" s="14" t="str">
        <x:v>2026. 03. 18 ~ 03. 20</x:v>
      </x:c>
      <x:c r="D96" s="14" t="str">
        <x:v>KINTEX</x:v>
      </x:c>
      <x:c r="E96" s="14" t="n">
        <x:v>2025</x:v>
      </x:c>
      <x:c r="F96" s="21" t="n">
        <x:v>300</x:v>
      </x:c>
      <x:c r="G96" s="21" t="n">
        <x:v>255</x:v>
      </x:c>
      <x:c r="H96" s="21" t="n">
        <x:v>45</x:v>
      </x:c>
      <x:c r="I96" s="21" t="n">
        <x:v>25784</x:v>
      </x:c>
      <x:c r="J96" s="21" t="n">
        <x:v>25199</x:v>
      </x:c>
      <x:c r="K96" s="21" t="n">
        <x:v>585</x:v>
      </x:c>
      <x:c r="L96" s="21" t="n">
        <x:v>32157</x:v>
      </x:c>
      <x:c r="M96" s="14" t="str">
        <x:v>해당 전시회 인증 실적</x:v>
      </x:c>
      <x:c r="N96" s="14" t="str">
        <x:v>인포마마켓비엔 ㈜</x:v>
      </x:c>
      <x:c r="O96" s="17" t="str">
        <x:v>https://www.seconexpo.com/2026/kor/main.asp</x:v>
      </x:c>
      <x:c r="P96" s="14" t="n">
        <x:v>41</x:v>
      </x:c>
      <x:c r="Q96" s="17" t="str">
        <x:v>https://akei.or.kr/english/img/2026-2027_Certified_Exhibitions_Directory.pdf#page=41</x:v>
      </x:c>
      <x:c r="R96" s="14" t="str">
        <x:v>안내서 명칭·개최예정 연도와 실적 기준연도는 다를 수 있음.</x:v>
      </x:c>
    </x:row>
    <x:row r="97" ht="54" customHeight="1">
      <x:c r="A97" s="14" t="str">
        <x:v>스마트 SMT&amp;PCB 어셈블리</x:v>
      </x:c>
      <x:c r="B97" s="14" t="str">
        <x:v>SSPA</x:v>
      </x:c>
      <x:c r="C97" s="14" t="str">
        <x:v>2026. 04. 01 ~ 04. 03</x:v>
      </x:c>
      <x:c r="D97" s="14" t="str">
        <x:v>SCC</x:v>
      </x:c>
      <x:c r="E97" s="14" t="n">
        <x:v>2025</x:v>
      </x:c>
      <x:c r="F97" s="21" t="n">
        <x:v>109</x:v>
      </x:c>
      <x:c r="G97" s="21" t="n">
        <x:v>76</x:v>
      </x:c>
      <x:c r="H97" s="21" t="n">
        <x:v>33</x:v>
      </x:c>
      <x:c r="I97" s="21" t="n">
        <x:v>5013</x:v>
      </x:c>
      <x:c r="J97" s="21" t="n">
        <x:v>4952</x:v>
      </x:c>
      <x:c r="K97" s="21" t="n">
        <x:v>61</x:v>
      </x:c>
      <x:c r="L97" s="21" t="n">
        <x:v>7877</x:v>
      </x:c>
      <x:c r="M97" s="14" t="str">
        <x:v>해당 전시회 인증 실적</x:v>
      </x:c>
      <x:c r="N97" s="14" t="str">
        <x:v>제이엑스포</x:v>
      </x:c>
      <x:c r="O97" s="14" t="str">
        <x:v>www.smartsmt.kr</x:v>
      </x:c>
      <x:c r="P97" s="14" t="n">
        <x:v>41</x:v>
      </x:c>
      <x:c r="Q97" s="17" t="str">
        <x:v>https://akei.or.kr/english/img/2026-2027_Certified_Exhibitions_Directory.pdf#page=41</x:v>
      </x:c>
      <x:c r="R97" s="14" t="str">
        <x:v>안내서 명칭·개최예정 연도와 실적 기준연도는 다를 수 있음.</x:v>
      </x:c>
    </x:row>
    <x:row r="98" ht="54" customHeight="1">
      <x:c r="A98" s="14" t="str">
        <x:v>한국전자제조산업전 x 오토모티브월드코리아</x:v>
      </x:c>
      <x:c r="B98" s="14" t="str">
        <x:v>EMK x AWK</x:v>
      </x:c>
      <x:c r="C98" s="14" t="str">
        <x:v>2026. 04 .08 ~ 04. 10</x:v>
      </x:c>
      <x:c r="D98" s="14" t="str">
        <x:v>Coex</x:v>
      </x:c>
      <x:c r="E98" s="14" t="n">
        <x:v>2025</x:v>
      </x:c>
      <x:c r="F98" s="21" t="n">
        <x:v>167</x:v>
      </x:c>
      <x:c r="G98" s="21" t="n">
        <x:v>117</x:v>
      </x:c>
      <x:c r="H98" s="21" t="n">
        <x:v>50</x:v>
      </x:c>
      <x:c r="I98" s="21" t="n">
        <x:v>11558</x:v>
      </x:c>
      <x:c r="J98" s="21" t="n">
        <x:v>11024</x:v>
      </x:c>
      <x:c r="K98" s="21" t="n">
        <x:v>534</x:v>
      </x:c>
      <x:c r="L98" s="21" t="n">
        <x:v>7281</x:v>
      </x:c>
      <x:c r="M98" s="14" t="str">
        <x:v>해당 전시회 인증 실적</x:v>
      </x:c>
      <x:c r="N98" s="14" t="str">
        <x:v>케이훼어스</x:v>
      </x:c>
      <x:c r="O98" s="17" t="str">
        <x:v>https://electronicskorea.co.kr</x:v>
      </x:c>
      <x:c r="P98" s="14" t="n">
        <x:v>41</x:v>
      </x:c>
      <x:c r="Q98" s="17" t="str">
        <x:v>https://akei.or.kr/english/img/2026-2027_Certified_Exhibitions_Directory.pdf#page=41</x:v>
      </x:c>
      <x:c r="R98" s="14" t="str">
        <x:v>안내서 명칭·개최예정 연도와 실적 기준연도는 다를 수 있음.</x:v>
      </x:c>
    </x:row>
    <x:row r="99" ht="54" customHeight="1">
      <x:c r="A99" s="14" t="str">
        <x:v>월드IT쇼 2026</x:v>
      </x:c>
      <x:c r="B99" s="14" t="str">
        <x:v>WIS2026</x:v>
      </x:c>
      <x:c r="C99" s="14" t="str">
        <x:v>2026. 04. 22 ~ 04. 24</x:v>
      </x:c>
      <x:c r="D99" s="14" t="str">
        <x:v>Coex</x:v>
      </x:c>
      <x:c r="E99" s="14" t="n">
        <x:v>2025</x:v>
      </x:c>
      <x:c r="F99" s="21" t="n">
        <x:v>418</x:v>
      </x:c>
      <x:c r="G99" s="21" t="n">
        <x:v>390</x:v>
      </x:c>
      <x:c r="H99" s="21" t="n">
        <x:v>28</x:v>
      </x:c>
      <x:c r="I99" s="21" t="n">
        <x:v>31128</x:v>
      </x:c>
      <x:c r="J99" s="21" t="n">
        <x:v>30654</x:v>
      </x:c>
      <x:c r="K99" s="21" t="n">
        <x:v>474</x:v>
      </x:c>
      <x:c r="L99" s="21" t="n">
        <x:v>25081</x:v>
      </x:c>
      <x:c r="M99" s="14" t="str">
        <x:v>해당 전시회 인증 실적</x:v>
      </x:c>
      <x:c r="N99" s="14" t="str">
        <x:v>전자신문사</x:v>
      </x:c>
      <x:c r="O99" s="17" t="str">
        <x:v>https://www.worlditshow.co.kr/main/main.php</x:v>
      </x:c>
      <x:c r="P99" s="14" t="n">
        <x:v>42</x:v>
      </x:c>
      <x:c r="Q99" s="17" t="str">
        <x:v>https://akei.or.kr/english/img/2026-2027_Certified_Exhibitions_Directory.pdf#page=42</x:v>
      </x:c>
      <x:c r="R99" s="14" t="str">
        <x:v>안내서 명칭·개최예정 연도와 실적 기준연도는 다를 수 있음.</x:v>
      </x:c>
    </x:row>
    <x:row r="100" ht="54" customHeight="1">
      <x:c r="A100" s="14" t="str">
        <x:v>국제 전기전력 전시회 EPTK 2026</x:v>
      </x:c>
      <x:c r="B100" s="14" t="str">
        <x:v>ELECTRIC POWER TECH KOREA 2026</x:v>
      </x:c>
      <x:c r="C100" s="14" t="str">
        <x:v>2026. 05. 06 ~ 05. 08</x:v>
      </x:c>
      <x:c r="D100" s="14" t="str">
        <x:v>Coex</x:v>
      </x:c>
      <x:c r="E100" s="14" t="n">
        <x:v>2025</x:v>
      </x:c>
      <x:c r="F100" s="21" t="n">
        <x:v>206</x:v>
      </x:c>
      <x:c r="G100" s="21" t="n">
        <x:v>167</x:v>
      </x:c>
      <x:c r="H100" s="21" t="n">
        <x:v>39</x:v>
      </x:c>
      <x:c r="I100" s="21" t="n">
        <x:v>10876</x:v>
      </x:c>
      <x:c r="J100" s="21" t="n">
        <x:v>10774</x:v>
      </x:c>
      <x:c r="K100" s="21" t="n">
        <x:v>102</x:v>
      </x:c>
      <x:c r="L100" s="21" t="n">
        <x:v>10348</x:v>
      </x:c>
      <x:c r="M100" s="14" t="str">
        <x:v>해당 전시회 인증 실적</x:v>
      </x:c>
      <x:c r="N100" s="14" t="str">
        <x:v>한국전기기술인협회</x:v>
      </x:c>
      <x:c r="O100" s="17" t="str">
        <x:v>https://electrickorea.org/</x:v>
      </x:c>
      <x:c r="P100" s="14" t="n">
        <x:v>42</x:v>
      </x:c>
      <x:c r="Q100" s="17" t="str">
        <x:v>https://akei.or.kr/english/img/2026-2027_Certified_Exhibitions_Directory.pdf#page=42</x:v>
      </x:c>
      <x:c r="R100" s="14" t="str">
        <x:v>안내서 명칭·개최예정 연도와 실적 기준연도는 다를 수 있음.</x:v>
      </x:c>
    </x:row>
    <x:row r="101" ht="54" customHeight="1">
      <x:c r="A101" s="14" t="str">
        <x:v>2026 국제인공지능대전</x:v>
      </x:c>
      <x:c r="B101" s="14" t="str">
        <x:v>AI EXPO KOREA 2026</x:v>
      </x:c>
      <x:c r="C101" s="14" t="str">
        <x:v>2026. 05. 06 ~ 05. 08</x:v>
      </x:c>
      <x:c r="D101" s="14" t="str">
        <x:v>Coex</x:v>
      </x:c>
      <x:c r="E101" s="14" t="n">
        <x:v>2025</x:v>
      </x:c>
      <x:c r="F101" s="21" t="n">
        <x:v>191</x:v>
      </x:c>
      <x:c r="G101" s="21" t="n">
        <x:v>160</x:v>
      </x:c>
      <x:c r="H101" s="21" t="n">
        <x:v>31</x:v>
      </x:c>
      <x:c r="I101" s="21" t="n">
        <x:v>27002</x:v>
      </x:c>
      <x:c r="J101" s="21" t="n">
        <x:v>26277</x:v>
      </x:c>
      <x:c r="K101" s="21" t="n">
        <x:v>725</x:v>
      </x:c>
      <x:c r="L101" s="21" t="n">
        <x:v>10368</x:v>
      </x:c>
      <x:c r="M101" s="14" t="str">
        <x:v>해당 전시회 인증 실적</x:v>
      </x:c>
      <x:c r="N101" s="14" t="str">
        <x:v>(사)한국인공지능협회, ㈜서울메쎄, 인공지능신문</x:v>
      </x:c>
      <x:c r="O101" s="17" t="str">
        <x:v>https://www.aiexpo.co.kr/home/</x:v>
      </x:c>
      <x:c r="P101" s="14" t="n">
        <x:v>42</x:v>
      </x:c>
      <x:c r="Q101" s="17" t="str">
        <x:v>https://akei.or.kr/english/img/2026-2027_Certified_Exhibitions_Directory.pdf#page=42</x:v>
      </x:c>
      <x:c r="R101" s="14" t="str">
        <x:v>안내서 명칭·개최예정 연도와 실적 기준연도는 다를 수 있음.</x:v>
      </x:c>
    </x:row>
    <x:row r="102" ht="54" customHeight="1">
      <x:c r="A102" s="14" t="str">
        <x:v>제 34회 국제 방송·미디어·음향·조명 전시회</x:v>
      </x:c>
      <x:c r="B102" s="14" t="str">
        <x:v>KOBA 2026</x:v>
      </x:c>
      <x:c r="C102" s="14" t="str">
        <x:v>2026. 05. 12 ~ 05. 15</x:v>
      </x:c>
      <x:c r="D102" s="14" t="str">
        <x:v>COEX</x:v>
      </x:c>
      <x:c r="E102" s="14" t="n">
        <x:v>2025</x:v>
      </x:c>
      <x:c r="F102" s="21" t="n">
        <x:v>216</x:v>
      </x:c>
      <x:c r="G102" s="21" t="n">
        <x:v>115</x:v>
      </x:c>
      <x:c r="H102" s="21" t="n">
        <x:v>101</x:v>
      </x:c>
      <x:c r="I102" s="21" t="n">
        <x:v>39213</x:v>
      </x:c>
      <x:c r="J102" s="21" t="n">
        <x:v>38574</x:v>
      </x:c>
      <x:c r="K102" s="21" t="n">
        <x:v>639</x:v>
      </x:c>
      <x:c r="L102" s="21" t="n">
        <x:v>27997</x:v>
      </x:c>
      <x:c r="M102" s="14" t="str">
        <x:v>해당 전시회 인증 실적</x:v>
      </x:c>
      <x:c r="N102" s="14" t="str">
        <x:v>(주)한국이앤엑스</x:v>
      </x:c>
      <x:c r="O102" s="17" t="str">
        <x:v>https://kobashow.com</x:v>
      </x:c>
      <x:c r="P102" s="14" t="n">
        <x:v>43</x:v>
      </x:c>
      <x:c r="Q102" s="17" t="str">
        <x:v>https://akei.or.kr/english/img/2026-2027_Certified_Exhibitions_Directory.pdf#page=43</x:v>
      </x:c>
      <x:c r="R102" s="14" t="str">
        <x:v>안내서 명칭·개최예정 연도와 실적 기준연도는 다를 수 있음.</x:v>
      </x:c>
    </x:row>
    <x:row r="103" ht="54" customHeight="1">
      <x:c r="A103" s="14" t="str">
        <x:v>2026 메타버스 엑스포</x:v>
      </x:c>
      <x:c r="B103" s="14" t="str">
        <x:v>MVEX 2026</x:v>
      </x:c>
      <x:c r="C103" s="14" t="str">
        <x:v>2026. 06. 17 ~ 06. 19</x:v>
      </x:c>
      <x:c r="D103" s="14" t="str">
        <x:v>Coex</x:v>
      </x:c>
      <x:c r="E103" s="14" t="n">
        <x:v>2025</x:v>
      </x:c>
      <x:c r="F103" s="21" t="n">
        <x:v>116</x:v>
      </x:c>
      <x:c r="G103" s="21" t="n">
        <x:v>103</x:v>
      </x:c>
      <x:c r="H103" s="21" t="n">
        <x:v>13</x:v>
      </x:c>
      <x:c r="I103" s="21" t="n">
        <x:v>17532</x:v>
      </x:c>
      <x:c r="J103" s="21" t="n">
        <x:v>17225</x:v>
      </x:c>
      <x:c r="K103" s="21" t="n">
        <x:v>307</x:v>
      </x:c>
      <x:c r="L103" s="21" t="n">
        <x:v>10348</x:v>
      </x:c>
      <x:c r="M103" s="14" t="str">
        <x:v>해당 전시회 인증 실적</x:v>
      </x:c>
      <x:c r="N103" s="14" t="str">
        <x:v>㈜메쎄이상</x:v>
      </x:c>
      <x:c r="O103" s="17" t="str">
        <x:v>https://metavexpo.com/</x:v>
      </x:c>
      <x:c r="P103" s="14" t="n">
        <x:v>43</x:v>
      </x:c>
      <x:c r="Q103" s="17" t="str">
        <x:v>https://akei.or.kr/english/img/2026-2027_Certified_Exhibitions_Directory.pdf#page=43</x:v>
      </x:c>
      <x:c r="R103" s="14" t="str">
        <x:v>안내서 명칭·개최예정 연도와 실적 기준연도는 다를 수 있음.</x:v>
      </x:c>
    </x:row>
    <x:row r="104" ht="54" customHeight="1">
      <x:c r="A104" s="14" t="str">
        <x:v>2026 대한민국 전기산업엑스포</x:v>
      </x:c>
      <x:c r="B104" s="14" t="str">
        <x:v>EPEK</x:v>
      </x:c>
      <x:c r="C104" s="14" t="str">
        <x:v>2026. 06. 24 ~ 06. 26</x:v>
      </x:c>
      <x:c r="D104" s="14" t="str">
        <x:v>EXCO</x:v>
      </x:c>
      <x:c r="E104" s="14" t="n">
        <x:v>2025</x:v>
      </x:c>
      <x:c r="F104" s="21" t="n">
        <x:v>91</x:v>
      </x:c>
      <x:c r="G104" s="21" t="n">
        <x:v>90</x:v>
      </x:c>
      <x:c r="H104" s="21" t="n">
        <x:v>1</x:v>
      </x:c>
      <x:c r="I104" s="21" t="n">
        <x:v>3094</x:v>
      </x:c>
      <x:c r="J104" s="21" t="n">
        <x:v>3072</x:v>
      </x:c>
      <x:c r="K104" s="21" t="n">
        <x:v>22</x:v>
      </x:c>
      <x:c r="L104" s="21" t="n">
        <x:v>10005</x:v>
      </x:c>
      <x:c r="M104" s="14" t="str">
        <x:v>해당 전시회 인증 실적</x:v>
      </x:c>
      <x:c r="N104" s="14" t="str">
        <x:v>EXCO</x:v>
      </x:c>
      <x:c r="O104" s="17" t="str">
        <x:v>https://www.epek.co.kr/kor/</x:v>
      </x:c>
      <x:c r="P104" s="14" t="n">
        <x:v>43</x:v>
      </x:c>
      <x:c r="Q104" s="17" t="str">
        <x:v>https://akei.or.kr/english/img/2026-2027_Certified_Exhibitions_Directory.pdf#page=43</x:v>
      </x:c>
      <x:c r="R104" s="14" t="str">
        <x:v>안내서 명칭·개최예정 연도와 실적 기준연도는 다를 수 있음.</x:v>
      </x:c>
    </x:row>
    <x:row r="105" ht="54" customHeight="1">
      <x:c r="A105" s="14" t="str">
        <x:v>제24회 국제광융합엑스포2026(LED &amp; OLED EXPO)</x:v>
      </x:c>
      <x:c r="B105" s="14" t="str">
        <x:v>ILCE2026</x:v>
      </x:c>
      <x:c r="C105" s="14" t="str">
        <x:v>2026. 07. 08 ~ 07. 10</x:v>
      </x:c>
      <x:c r="D105" s="14" t="str">
        <x:v>KINTEX</x:v>
      </x:c>
      <x:c r="E105" s="14" t="n">
        <x:v>2025</x:v>
      </x:c>
      <x:c r="F105" s="21" t="n">
        <x:v>86</x:v>
      </x:c>
      <x:c r="G105" s="21" t="n">
        <x:v>69</x:v>
      </x:c>
      <x:c r="H105" s="21" t="n">
        <x:v>17</x:v>
      </x:c>
      <x:c r="I105" s="21" t="n">
        <x:v>6894</x:v>
      </x:c>
      <x:c r="J105" s="21" t="n">
        <x:v>6200</x:v>
      </x:c>
      <x:c r="K105" s="21" t="n">
        <x:v>694</x:v>
      </x:c>
      <x:c r="L105" s="21" t="n">
        <x:v>5645</x:v>
      </x:c>
      <x:c r="M105" s="14" t="str">
        <x:v>해당 전시회 인증 실적</x:v>
      </x:c>
      <x:c r="N105" s="14" t="str">
        <x:v>㈜엑스포앤유</x:v>
      </x:c>
      <x:c r="O105" s="14" t="str">
        <x:v>www.light-convergence.com</x:v>
      </x:c>
      <x:c r="P105" s="14" t="n">
        <x:v>44</x:v>
      </x:c>
      <x:c r="Q105" s="17" t="str">
        <x:v>https://akei.or.kr/english/img/2026-2027_Certified_Exhibitions_Directory.pdf#page=44</x:v>
      </x:c>
      <x:c r="R105" s="14" t="str">
        <x:v>안내서 명칭·개최예정 연도와 실적 기준연도는 다를 수 있음.</x:v>
      </x:c>
    </x:row>
    <x:row r="106" ht="54" customHeight="1">
      <x:c r="A106" s="14" t="str">
        <x:v>나노코리아 2026</x:v>
      </x:c>
      <x:c r="B106" s="14" t="str">
        <x:v>NANO KOREA 2026</x:v>
      </x:c>
      <x:c r="C106" s="14" t="str">
        <x:v>2026. 07. 08 ~ 07. 10</x:v>
      </x:c>
      <x:c r="D106" s="14" t="str">
        <x:v>KINTEX</x:v>
      </x:c>
      <x:c r="E106" s="14" t="n">
        <x:v>2025</x:v>
      </x:c>
      <x:c r="F106" s="21" t="n">
        <x:v>390</x:v>
      </x:c>
      <x:c r="G106" s="21" t="n">
        <x:v>288</x:v>
      </x:c>
      <x:c r="H106" s="21" t="n">
        <x:v>102</x:v>
      </x:c>
      <x:c r="I106" s="21" t="n">
        <x:v>8375</x:v>
      </x:c>
      <x:c r="J106" s="21" t="n">
        <x:v>8184</x:v>
      </x:c>
      <x:c r="K106" s="21" t="n">
        <x:v>191</x:v>
      </x:c>
      <x:c r="L106" s="21" t="n">
        <x:v>18549</x:v>
      </x:c>
      <x:c r="M106" s="14" t="str">
        <x:v>해당 전시회 인증 실적</x:v>
      </x:c>
      <x:c r="N106" s="14" t="str">
        <x:v>한국나노융합산업협회</x:v>
      </x:c>
      <x:c r="O106" s="17" t="str">
        <x:v>https://www.nanokorea.or.kr/intro/intro.php</x:v>
      </x:c>
      <x:c r="P106" s="14" t="n">
        <x:v>44</x:v>
      </x:c>
      <x:c r="Q106" s="17" t="str">
        <x:v>https://akei.or.kr/english/img/2026-2027_Certified_Exhibitions_Directory.pdf#page=44</x:v>
      </x:c>
      <x:c r="R106" s="14" t="str">
        <x:v>안내서 명칭·개최예정 연도와 실적 기준연도는 다를 수 있음.</x:v>
      </x:c>
    </x:row>
    <x:row r="107" ht="54" customHeight="1">
      <x:c r="A107" s="14" t="str">
        <x:v>K-Display 2026 한국디스플레이산업전시회</x:v>
      </x:c>
      <x:c r="B107" s="14" t="str">
        <x:v>K-Display 2026</x:v>
      </x:c>
      <x:c r="C107" s="14" t="str">
        <x:v>2026. 07. 22 ~ 07. 24</x:v>
      </x:c>
      <x:c r="D107" s="14" t="str">
        <x:v>Coex</x:v>
      </x:c>
      <x:c r="E107" s="14" t="n">
        <x:v>2025</x:v>
      </x:c>
      <x:c r="F107" s="21" t="n">
        <x:v>168</x:v>
      </x:c>
      <x:c r="G107" s="21" t="n">
        <x:v>121</x:v>
      </x:c>
      <x:c r="H107" s="21" t="n">
        <x:v>47</x:v>
      </x:c>
      <x:c r="I107" s="21" t="n">
        <x:v>11656</x:v>
      </x:c>
      <x:c r="J107" s="21" t="n">
        <x:v>11418</x:v>
      </x:c>
      <x:c r="K107" s="21" t="n">
        <x:v>238</x:v>
      </x:c>
      <x:c r="L107" s="21" t="n">
        <x:v>10368</x:v>
      </x:c>
      <x:c r="M107" s="14" t="str">
        <x:v>해당 전시회 인증 실적</x:v>
      </x:c>
      <x:c r="N107" s="14" t="str">
        <x:v>한국디스플레이산업협회</x:v>
      </x:c>
      <x:c r="O107" s="14" t="str">
        <x:v>www.k-display.org</x:v>
      </x:c>
      <x:c r="P107" s="14" t="n">
        <x:v>45</x:v>
      </x:c>
      <x:c r="Q107" s="17" t="str">
        <x:v>https://akei.or.kr/english/img/2026-2027_Certified_Exhibitions_Directory.pdf#page=45</x:v>
      </x:c>
      <x:c r="R107" s="14" t="str">
        <x:v>안내서 명칭·개최예정 연도와 실적 기준연도는 다를 수 있음.</x:v>
      </x:c>
    </x:row>
    <x:row r="108" ht="54" customHeight="1">
      <x:c r="A108" s="14" t="str">
        <x:v>EV트렌드코리아 2026</x:v>
      </x:c>
      <x:c r="B108" s="14" t="str">
        <x:v>EV TREND KOREA 2026</x:v>
      </x:c>
      <x:c r="C108" s="14" t="str">
        <x:v>2026. 08. 25 ~ 08. 27</x:v>
      </x:c>
      <x:c r="D108" s="14" t="str">
        <x:v>Coex</x:v>
      </x:c>
      <x:c r="E108" s="14" t="n">
        <x:v>2025</x:v>
      </x:c>
      <x:c r="F108" s="21" t="n">
        <x:v>93</x:v>
      </x:c>
      <x:c r="G108" s="21" t="n">
        <x:v>71</x:v>
      </x:c>
      <x:c r="H108" s="21" t="n">
        <x:v>22</x:v>
      </x:c>
      <x:c r="I108" s="21" t="n">
        <x:v>7687</x:v>
      </x:c>
      <x:c r="J108" s="21" t="n">
        <x:v>7316</x:v>
      </x:c>
      <x:c r="K108" s="21" t="n">
        <x:v>371</x:v>
      </x:c>
      <x:c r="L108" s="21" t="n">
        <x:v>10368</x:v>
      </x:c>
      <x:c r="M108" s="14" t="str">
        <x:v>해당 전시회 인증 실적</x:v>
      </x:c>
      <x:c r="N108" s="14" t="str">
        <x:v>코엑스</x:v>
      </x:c>
      <x:c r="O108" s="17" t="str">
        <x:v>https://evtrendkorea.co.kr/</x:v>
      </x:c>
      <x:c r="P108" s="14" t="n">
        <x:v>45</x:v>
      </x:c>
      <x:c r="Q108" s="17" t="str">
        <x:v>https://akei.or.kr/english/img/2026-2027_Certified_Exhibitions_Directory.pdf#page=45</x:v>
      </x:c>
      <x:c r="R108" s="14" t="str">
        <x:v>안내서 명칭·개최예정 연도와 실적 기준연도는 다를 수 있음.</x:v>
      </x:c>
    </x:row>
    <x:row r="109" ht="54" customHeight="1">
      <x:c r="A109" s="14" t="str">
        <x:v>차세대 반도체 패키징 산업전</x:v>
      </x:c>
      <x:c r="B109" s="14" t="str">
        <x:v>ASPS</x:v>
      </x:c>
      <x:c r="C109" s="14" t="str">
        <x:v>2026. 08. 26 ~ 08. 28</x:v>
      </x:c>
      <x:c r="D109" s="14" t="str">
        <x:v>SCC</x:v>
      </x:c>
      <x:c r="E109" s="14" t="n">
        <x:v>2025</x:v>
      </x:c>
      <x:c r="F109" s="21" t="n">
        <x:v>142</x:v>
      </x:c>
      <x:c r="G109" s="21" t="n">
        <x:v>118</x:v>
      </x:c>
      <x:c r="H109" s="21" t="n">
        <x:v>24</x:v>
      </x:c>
      <x:c r="I109" s="21" t="n">
        <x:v>6538</x:v>
      </x:c>
      <x:c r="J109" s="21" t="n">
        <x:v>6442</x:v>
      </x:c>
      <x:c r="K109" s="21" t="n">
        <x:v>96</x:v>
      </x:c>
      <x:c r="L109" s="21" t="n">
        <x:v>7877</x:v>
      </x:c>
      <x:c r="M109" s="14" t="str">
        <x:v>해당 전시회 인증 실적</x:v>
      </x:c>
      <x:c r="N109" s="14" t="str">
        <x:v>제이엑스포</x:v>
      </x:c>
      <x:c r="O109" s="14" t="str">
        <x:v>www.semipkgshow.com</x:v>
      </x:c>
      <x:c r="P109" s="14" t="n">
        <x:v>45</x:v>
      </x:c>
      <x:c r="Q109" s="17" t="str">
        <x:v>https://akei.or.kr/english/img/2026-2027_Certified_Exhibitions_Directory.pdf#page=45</x:v>
      </x:c>
      <x:c r="R109" s="14" t="str">
        <x:v>안내서 명칭·개최예정 연도와 실적 기준연도는 다를 수 있음.</x:v>
      </x:c>
    </x:row>
    <x:row r="110" ht="54" customHeight="1">
      <x:c r="A110" s="14" t="str">
        <x:v>스마트 워크 &amp; 컨택센터 엑스포</x:v>
      </x:c>
      <x:c r="B110" s="14" t="str">
        <x:v>SWCC</x:v>
      </x:c>
      <x:c r="C110" s="14" t="str">
        <x:v>2026. 09. 09 ~ 09. 11</x:v>
      </x:c>
      <x:c r="D110" s="14" t="str">
        <x:v>Coex</x:v>
      </x:c>
      <x:c r="E110" s="14" t="n">
        <x:v>2025</x:v>
      </x:c>
      <x:c r="F110" s="21" t="n">
        <x:v>55</x:v>
      </x:c>
      <x:c r="G110" s="21" t="n">
        <x:v>50</x:v>
      </x:c>
      <x:c r="H110" s="21" t="n">
        <x:v>5</x:v>
      </x:c>
      <x:c r="I110" s="21" t="n">
        <x:v>3211</x:v>
      </x:c>
      <x:c r="J110" s="21" t="n">
        <x:v>3200</x:v>
      </x:c>
      <x:c r="K110" s="21" t="n">
        <x:v>11</x:v>
      </x:c>
      <x:c r="L110" s="21" t="n">
        <x:v>3645</x:v>
      </x:c>
      <x:c r="M110" s="14" t="str">
        <x:v>해당 전시회 인증 실적</x:v>
      </x:c>
      <x:c r="N110" s="14" t="str">
        <x:v>제이엑스포</x:v>
      </x:c>
      <x:c r="O110" s="14" t="str">
        <x:v>www.swcc.ai</x:v>
      </x:c>
      <x:c r="P110" s="14" t="n">
        <x:v>46</x:v>
      </x:c>
      <x:c r="Q110" s="17" t="str">
        <x:v>https://akei.or.kr/english/img/2026-2027_Certified_Exhibitions_Directory.pdf#page=46</x:v>
      </x:c>
      <x:c r="R110" s="14" t="str">
        <x:v>안내서 명칭·개최예정 연도와 실적 기준연도는 다를 수 있음.</x:v>
      </x:c>
    </x:row>
    <x:row r="111" ht="54" customHeight="1">
      <x:c r="A111" s="14" t="str">
        <x:v>국제 반도체 기판 및 첨단 패키징 산업전</x:v>
      </x:c>
      <x:c r="B111" s="14" t="str">
        <x:v>KPCA SHOW</x:v>
      </x:c>
      <x:c r="C111" s="14" t="str">
        <x:v>2026. 09. 09 ~ 09. 11</x:v>
      </x:c>
      <x:c r="D111" s="14" t="str">
        <x:v>Songdo ConvensiA</x:v>
      </x:c>
      <x:c r="E111" s="14" t="n">
        <x:v>2025</x:v>
      </x:c>
      <x:c r="F111" s="21" t="n">
        <x:v>316</x:v>
      </x:c>
      <x:c r="G111" s="21" t="n">
        <x:v>178</x:v>
      </x:c>
      <x:c r="H111" s="21" t="n">
        <x:v>138</x:v>
      </x:c>
      <x:c r="I111" s="21" t="n">
        <x:v>12611</x:v>
      </x:c>
      <x:c r="J111" s="21" t="n">
        <x:v>12006</x:v>
      </x:c>
      <x:c r="K111" s="21" t="n">
        <x:v>605</x:v>
      </x:c>
      <x:c r="L111" s="21" t="n">
        <x:v>16741</x:v>
      </x:c>
      <x:c r="M111" s="14" t="str">
        <x:v>해당 전시회 인증 실적</x:v>
      </x:c>
      <x:c r="N111" s="14" t="str">
        <x:v>㈜케이와이엑스포</x:v>
      </x:c>
      <x:c r="O111" s="14" t="str">
        <x:v>www.kpcashow.com</x:v>
      </x:c>
      <x:c r="P111" s="14" t="n">
        <x:v>46</x:v>
      </x:c>
      <x:c r="Q111" s="17" t="str">
        <x:v>https://akei.or.kr/english/img/2026-2027_Certified_Exhibitions_Directory.pdf#page=46</x:v>
      </x:c>
      <x:c r="R111" s="14" t="str">
        <x:v>안내서 명칭·개최예정 연도와 실적 기준연도는 다를 수 있음.</x:v>
      </x:c>
    </x:row>
    <x:row r="112" ht="54" customHeight="1">
      <x:c r="A112" s="14" t="str">
        <x:v>2026 월드 시티테크 엑스포</x:v>
      </x:c>
      <x:c r="B112" s="14" t="str">
        <x:v>CITYTech 2026</x:v>
      </x:c>
      <x:c r="C112" s="14" t="str">
        <x:v>2026. 9월 예정</x:v>
      </x:c>
      <x:c r="D112" s="14" t="str">
        <x:v>KINTEX</x:v>
      </x:c>
      <x:c r="E112" s="14" t="n">
        <x:v>2025</x:v>
      </x:c>
      <x:c r="F112" s="21" t="n">
        <x:v>71</x:v>
      </x:c>
      <x:c r="G112" s="21" t="n">
        <x:v>71</x:v>
      </x:c>
      <x:c r="H112" s="21"/>
      <x:c r="I112" s="21" t="n">
        <x:v>2947</x:v>
      </x:c>
      <x:c r="J112" s="21" t="n">
        <x:v>2650</x:v>
      </x:c>
      <x:c r="K112" s="21" t="n">
        <x:v>297</x:v>
      </x:c>
      <x:c r="L112" s="21" t="n">
        <x:v>13608</x:v>
      </x:c>
      <x:c r="M112" s="14" t="str">
        <x:v>해당 전시회 인증 실적</x:v>
      </x:c>
      <x:c r="N112" s="14" t="str">
        <x:v>킨텍스</x:v>
      </x:c>
      <x:c r="O112" s="17" t="str">
        <x:v>https://worldcitytechexpo.com</x:v>
      </x:c>
      <x:c r="P112" s="14" t="n">
        <x:v>46</x:v>
      </x:c>
      <x:c r="Q112" s="17" t="str">
        <x:v>https://akei.or.kr/english/img/2026-2027_Certified_Exhibitions_Directory.pdf#page=46</x:v>
      </x:c>
      <x:c r="R112" s="14" t="str">
        <x:v>안내서 명칭·개최예정 연도와 실적 기준연도는 다를 수 있음.</x:v>
      </x:c>
    </x:row>
    <x:row r="113" ht="54" customHeight="1">
      <x:c r="A113" s="14" t="str">
        <x:v>인공지능 페스타 2026</x:v>
      </x:c>
      <x:c r="B113" s="14" t="str">
        <x:v>AI Festa 2026</x:v>
      </x:c>
      <x:c r="C113" s="14" t="str">
        <x:v>2026. 10. 06 ~ 10. 08</x:v>
      </x:c>
      <x:c r="D113" s="14" t="str">
        <x:v>Coex</x:v>
      </x:c>
      <x:c r="E113" s="14" t="n">
        <x:v>2025</x:v>
      </x:c>
      <x:c r="F113" s="21" t="n">
        <x:v>134</x:v>
      </x:c>
      <x:c r="G113" s="21" t="n">
        <x:v>134</x:v>
      </x:c>
      <x:c r="H113" s="21"/>
      <x:c r="I113" s="21" t="n">
        <x:v>23445</x:v>
      </x:c>
      <x:c r="J113" s="21" t="n">
        <x:v>23445</x:v>
      </x:c>
      <x:c r="K113" s="21"/>
      <x:c r="L113" s="21" t="n">
        <x:v>10368</x:v>
      </x:c>
      <x:c r="M113" s="14" t="str">
        <x:v>해당 전시회 인증 실적</x:v>
      </x:c>
      <x:c r="N113" s="14" t="str">
        <x:v>AI Festa 조직위원회</x:v>
      </x:c>
      <x:c r="O113" s="17" t="str">
        <x:v>https://aifesta.kr/</x:v>
      </x:c>
      <x:c r="P113" s="14" t="n">
        <x:v>47</x:v>
      </x:c>
      <x:c r="Q113" s="17" t="str">
        <x:v>https://akei.or.kr/english/img/2026-2027_Certified_Exhibitions_Directory.pdf#page=47</x:v>
      </x:c>
      <x:c r="R113" s="14" t="str">
        <x:v>안내서 명칭·개최예정 연도와 실적 기준연도는 다를 수 있음.</x:v>
      </x:c>
    </x:row>
    <x:row r="114" ht="54" customHeight="1">
      <x:c r="A114" s="14" t="str">
        <x:v>한국전자산업대전(한국전자전+반도체대전)</x:v>
      </x:c>
      <x:c r="B114" s="14" t="str">
        <x:v>KEGF(KES+SEDEX)</x:v>
      </x:c>
      <x:c r="C114" s="14" t="str">
        <x:v>2026. 10. 13 ~ 10. 16</x:v>
      </x:c>
      <x:c r="D114" s="14" t="str">
        <x:v>Coex</x:v>
      </x:c>
      <x:c r="E114" s="14" t="n">
        <x:v>2025</x:v>
      </x:c>
      <x:c r="F114" s="21" t="n">
        <x:v>760</x:v>
      </x:c>
      <x:c r="G114" s="21" t="n">
        <x:v>604</x:v>
      </x:c>
      <x:c r="H114" s="21" t="n">
        <x:v>156</x:v>
      </x:c>
      <x:c r="I114" s="21" t="n">
        <x:v>63179</x:v>
      </x:c>
      <x:c r="J114" s="21" t="n">
        <x:v>61346</x:v>
      </x:c>
      <x:c r="K114" s="21" t="n">
        <x:v>1833</x:v>
      </x:c>
      <x:c r="L114" s="21" t="n">
        <x:v>36007</x:v>
      </x:c>
      <x:c r="M114" s="14" t="str">
        <x:v>해당 전시회 인증 실적</x:v>
      </x:c>
      <x:c r="N114" s="14" t="str">
        <x:v>한국전자정보통신산업진흥회한국반도체산업협회</x:v>
      </x:c>
      <x:c r="O114" s="17" t="str">
        <x:v>https://kes.org/https://sedex.org/</x:v>
      </x:c>
      <x:c r="P114" s="14" t="n">
        <x:v>47</x:v>
      </x:c>
      <x:c r="Q114" s="17" t="str">
        <x:v>https://akei.or.kr/english/img/2026-2027_Certified_Exhibitions_Directory.pdf#page=47</x:v>
      </x:c>
      <x:c r="R114" s="14" t="str">
        <x:v>안내서 명칭·개최예정 연도와 실적 기준연도는 다를 수 있음.</x:v>
      </x:c>
    </x:row>
    <x:row r="115" ht="54" customHeight="1">
      <x:c r="A115" s="14" t="str">
        <x:v>2026 THE NEXT AI -피지컬 AI &amp; 스마트 팩토리 산업전-</x:v>
      </x:c>
      <x:c r="B115" s="14" t="str">
        <x:v>2026 NAI</x:v>
      </x:c>
      <x:c r="C115" s="14" t="str">
        <x:v>2026. 10. 14 ~ 10. 16</x:v>
      </x:c>
      <x:c r="D115" s="14" t="str">
        <x:v>CECO</x:v>
      </x:c>
      <x:c r="E115" s="14" t="n">
        <x:v>2025</x:v>
      </x:c>
      <x:c r="F115" s="21" t="n">
        <x:v>64</x:v>
      </x:c>
      <x:c r="G115" s="21" t="n">
        <x:v>63</x:v>
      </x:c>
      <x:c r="H115" s="21" t="n">
        <x:v>1</x:v>
      </x:c>
      <x:c r="I115" s="21" t="n">
        <x:v>3684</x:v>
      </x:c>
      <x:c r="J115" s="21" t="n">
        <x:v>3576</x:v>
      </x:c>
      <x:c r="K115" s="21" t="n">
        <x:v>108</x:v>
      </x:c>
      <x:c r="L115" s="21" t="n">
        <x:v>7720</x:v>
      </x:c>
      <x:c r="M115" s="14" t="str">
        <x:v>해당 전시회 인증 실적</x:v>
      </x:c>
      <x:c r="N115" s="14" t="str">
        <x:v>제이엠컴퍼니</x:v>
      </x:c>
      <x:c r="O115" s="14" t="str">
        <x:v>www.nextaikorea.com</x:v>
      </x:c>
      <x:c r="P115" s="14" t="n">
        <x:v>47</x:v>
      </x:c>
      <x:c r="Q115" s="17" t="str">
        <x:v>https://akei.or.kr/english/img/2026-2027_Certified_Exhibitions_Directory.pdf#page=47</x:v>
      </x:c>
      <x:c r="R115" s="14" t="str">
        <x:v>안내서 명칭·개최예정 연도와 실적 기준연도는 다를 수 있음.</x:v>
      </x:c>
    </x:row>
    <x:row r="116" ht="54" customHeight="1">
      <x:c r="A116" s="14" t="str">
        <x:v>2026 대한민국 ICT융합엑스포</x:v>
      </x:c>
      <x:c r="B116" s="14" t="str">
        <x:v>2026 ICT Convergence Expo KOREA</x:v>
      </x:c>
      <x:c r="C116" s="14" t="str">
        <x:v>2026. 10. 21 ~ 10. 24</x:v>
      </x:c>
      <x:c r="D116" s="14" t="str">
        <x:v>EXCO</x:v>
      </x:c>
      <x:c r="E116" s="14" t="n">
        <x:v>2025</x:v>
      </x:c>
      <x:c r="F116" s="21" t="n">
        <x:v>214</x:v>
      </x:c>
      <x:c r="G116" s="21" t="n">
        <x:v>202</x:v>
      </x:c>
      <x:c r="H116" s="21" t="n">
        <x:v>12</x:v>
      </x:c>
      <x:c r="I116" s="21" t="n">
        <x:v>6106</x:v>
      </x:c>
      <x:c r="J116" s="21" t="n">
        <x:v>5922</x:v>
      </x:c>
      <x:c r="K116" s="21" t="n">
        <x:v>184</x:v>
      </x:c>
      <x:c r="L116" s="21" t="n">
        <x:v>10005</x:v>
      </x:c>
      <x:c r="M116" s="14" t="str">
        <x:v>해당 전시회 인증 실적</x:v>
      </x:c>
      <x:c r="N116" s="14" t="str">
        <x:v>㈜엑스코</x:v>
      </x:c>
      <x:c r="O116" s="17" t="str">
        <x:v>https://itce.kr/kor</x:v>
      </x:c>
      <x:c r="P116" s="14" t="n">
        <x:v>48</x:v>
      </x:c>
      <x:c r="Q116" s="17" t="str">
        <x:v>https://akei.or.kr/english/img/2026-2027_Certified_Exhibitions_Directory.pdf#page=48</x:v>
      </x:c>
      <x:c r="R116" s="14" t="str">
        <x:v>안내서 명칭·개최예정 연도와 실적 기준연도는 다를 수 있음.</x:v>
      </x:c>
    </x:row>
    <x:row r="117" ht="54" customHeight="1">
      <x:c r="A117" s="14" t="str">
        <x:v>제24회 국제광융합산업전시회</x:v>
      </x:c>
      <x:c r="B117" s="14" t="str">
        <x:v>PHOTONICS KOREA 2026</x:v>
      </x:c>
      <x:c r="C117" s="14" t="str">
        <x:v>2026. 10. 28 ~ 10. 29</x:v>
      </x:c>
      <x:c r="D117" s="14" t="str">
        <x:v>KDJ Convention Center</x:v>
      </x:c>
      <x:c r="E117" s="14" t="n">
        <x:v>2025</x:v>
      </x:c>
      <x:c r="F117" s="21" t="n">
        <x:v>67</x:v>
      </x:c>
      <x:c r="G117" s="21" t="n">
        <x:v>63</x:v>
      </x:c>
      <x:c r="H117" s="21" t="n">
        <x:v>4</x:v>
      </x:c>
      <x:c r="I117" s="21" t="n">
        <x:v>384</x:v>
      </x:c>
      <x:c r="J117" s="21" t="n">
        <x:v>324</x:v>
      </x:c>
      <x:c r="K117" s="21" t="n">
        <x:v>60</x:v>
      </x:c>
      <x:c r="L117" s="21" t="n">
        <x:v>3024</x:v>
      </x:c>
      <x:c r="M117" s="14" t="str">
        <x:v>해당 전시회 인증 실적</x:v>
      </x:c>
      <x:c r="N117" s="14" t="str">
        <x:v>한국광융합산업진흥회</x:v>
      </x:c>
      <x:c r="O117" s="14" t="str">
        <x:v>-</x:v>
      </x:c>
      <x:c r="P117" s="14" t="n">
        <x:v>48</x:v>
      </x:c>
      <x:c r="Q117" s="17" t="str">
        <x:v>https://akei.or.kr/english/img/2026-2027_Certified_Exhibitions_Directory.pdf#page=48</x:v>
      </x:c>
      <x:c r="R117" s="14" t="str">
        <x:v>안내서 명칭·개최예정 연도와 실적 기준연도는 다를 수 있음.</x:v>
      </x:c>
    </x:row>
    <x:row r="118" ht="54" customHeight="1">
      <x:c r="A118" s="14" t="str">
        <x:v>2026 지능형사물인터넷 국제전시회</x:v>
      </x:c>
      <x:c r="B118" s="14" t="str">
        <x:v>AIoT Korea 2026</x:v>
      </x:c>
      <x:c r="C118" s="14" t="str">
        <x:v>2026. 11. 03 ~ 11. 05</x:v>
      </x:c>
      <x:c r="D118" s="14" t="str">
        <x:v>Coex</x:v>
      </x:c>
      <x:c r="E118" s="14" t="n">
        <x:v>2025</x:v>
      </x:c>
      <x:c r="F118" s="21" t="n">
        <x:v>128</x:v>
      </x:c>
      <x:c r="G118" s="21" t="n">
        <x:v>114</x:v>
      </x:c>
      <x:c r="H118" s="21" t="n">
        <x:v>14</x:v>
      </x:c>
      <x:c r="I118" s="21" t="n">
        <x:v>10020</x:v>
      </x:c>
      <x:c r="J118" s="21" t="n">
        <x:v>9804</x:v>
      </x:c>
      <x:c r="K118" s="21" t="n">
        <x:v>216</x:v>
      </x:c>
      <x:c r="L118" s="21" t="n">
        <x:v>7281</x:v>
      </x:c>
      <x:c r="M118" s="14" t="str">
        <x:v>해당 전시회 인증 실적</x:v>
      </x:c>
      <x:c r="N118" s="14" t="str">
        <x:v>케이훼어스(주)</x:v>
      </x:c>
      <x:c r="O118" s="14" t="str">
        <x:v>www.aiotkorea.or.kr</x:v>
      </x:c>
      <x:c r="P118" s="14" t="n">
        <x:v>48</x:v>
      </x:c>
      <x:c r="Q118" s="17" t="str">
        <x:v>https://akei.or.kr/english/img/2026-2027_Certified_Exhibitions_Directory.pdf#page=48</x:v>
      </x:c>
      <x:c r="R118" s="14" t="str">
        <x:v>안내서 명칭·개최예정 연도와 실적 기준연도는 다를 수 있음.</x:v>
      </x:c>
    </x:row>
    <x:row r="119" ht="54" customHeight="1">
      <x:c r="A119" s="14" t="str">
        <x:v>빛가람국제전력기술엑스포 2026</x:v>
      </x:c>
      <x:c r="B119" s="14" t="str">
        <x:v>BIXPO 2026</x:v>
      </x:c>
      <x:c r="C119" s="14" t="str">
        <x:v>2026. 11. 04 ~ 11. 06</x:v>
      </x:c>
      <x:c r="D119" s="14" t="str">
        <x:v>KDJ Convention Center</x:v>
      </x:c>
      <x:c r="E119" s="14" t="n">
        <x:v>2025</x:v>
      </x:c>
      <x:c r="F119" s="21" t="n">
        <x:v>166</x:v>
      </x:c>
      <x:c r="G119" s="21" t="n">
        <x:v>152</x:v>
      </x:c>
      <x:c r="H119" s="21" t="n">
        <x:v>14</x:v>
      </x:c>
      <x:c r="I119" s="21" t="n">
        <x:v>9331</x:v>
      </x:c>
      <x:c r="J119" s="21" t="n">
        <x:v>9010</x:v>
      </x:c>
      <x:c r="K119" s="21" t="n">
        <x:v>321</x:v>
      </x:c>
      <x:c r="L119" s="21" t="n">
        <x:v>13460</x:v>
      </x:c>
      <x:c r="M119" s="14" t="str">
        <x:v>해당 전시회 인증 실적</x:v>
      </x:c>
      <x:c r="N119" s="14" t="str">
        <x:v>한국전력공사</x:v>
      </x:c>
      <x:c r="O119" s="14" t="str">
        <x:v>bixpo.kr</x:v>
      </x:c>
      <x:c r="P119" s="14" t="n">
        <x:v>49</x:v>
      </x:c>
      <x:c r="Q119" s="17" t="str">
        <x:v>https://akei.or.kr/english/img/2026-2027_Certified_Exhibitions_Directory.pdf#page=49</x:v>
      </x:c>
      <x:c r="R119" s="14" t="str">
        <x:v>안내서 명칭·개최예정 연도와 실적 기준연도는 다를 수 있음.</x:v>
      </x:c>
    </x:row>
    <x:row r="120" ht="54" customHeight="1">
      <x:c r="A120" s="14" t="str">
        <x:v>2026 로보월드</x:v>
      </x:c>
      <x:c r="B120" s="14" t="str">
        <x:v>ROBOTWORLD 2026</x:v>
      </x:c>
      <x:c r="C120" s="14" t="str">
        <x:v>2026. 11. 04 ~ 11. 07</x:v>
      </x:c>
      <x:c r="D120" s="14" t="str">
        <x:v>KINTEX</x:v>
      </x:c>
      <x:c r="E120" s="14" t="n">
        <x:v>2025</x:v>
      </x:c>
      <x:c r="F120" s="21" t="n">
        <x:v>365</x:v>
      </x:c>
      <x:c r="G120" s="21" t="n">
        <x:v>302</x:v>
      </x:c>
      <x:c r="H120" s="21" t="n">
        <x:v>63</x:v>
      </x:c>
      <x:c r="I120" s="21" t="n">
        <x:v>49888</x:v>
      </x:c>
      <x:c r="J120" s="21" t="n">
        <x:v>45687</x:v>
      </x:c>
      <x:c r="K120" s="21" t="n">
        <x:v>4201</x:v>
      </x:c>
      <x:c r="L120" s="21" t="n">
        <x:v>21384</x:v>
      </x:c>
      <x:c r="M120" s="14" t="str">
        <x:v>해당 전시회 인증 실적</x:v>
      </x:c>
      <x:c r="N120" s="14" t="str">
        <x:v>(사)한국AI·로봇산업협회</x:v>
      </x:c>
      <x:c r="O120" s="17" t="str">
        <x:v>https://www.robotworld.or.kr/</x:v>
      </x:c>
      <x:c r="P120" s="14" t="n">
        <x:v>49</x:v>
      </x:c>
      <x:c r="Q120" s="17" t="str">
        <x:v>https://akei.or.kr/english/img/2026-2027_Certified_Exhibitions_Directory.pdf#page=49</x:v>
      </x:c>
      <x:c r="R120" s="14" t="str">
        <x:v>안내서 명칭·개최예정 연도와 실적 기준연도는 다를 수 있음.</x:v>
      </x:c>
    </x:row>
    <x:row r="121" ht="54" customHeight="1">
      <x:c r="A121" s="14" t="str">
        <x:v>2026 스마트테크 코리아</x:v>
      </x:c>
      <x:c r="B121" s="14" t="str">
        <x:v>STK 2026</x:v>
      </x:c>
      <x:c r="C121" s="14" t="str">
        <x:v>2026. 06. 10 ~ 06. 12</x:v>
      </x:c>
      <x:c r="D121" s="14" t="str">
        <x:v>Coex</x:v>
      </x:c>
      <x:c r="E121" s="14" t="n">
        <x:v>2025</x:v>
      </x:c>
      <x:c r="F121" s="21" t="n">
        <x:v>412</x:v>
      </x:c>
      <x:c r="G121" s="21" t="n">
        <x:v>368</x:v>
      </x:c>
      <x:c r="H121" s="21" t="n">
        <x:v>44</x:v>
      </x:c>
      <x:c r="I121" s="21" t="n">
        <x:v>51384</x:v>
      </x:c>
      <x:c r="J121" s="21" t="n">
        <x:v>49444</x:v>
      </x:c>
      <x:c r="K121" s="21" t="n">
        <x:v>1940</x:v>
      </x:c>
      <x:c r="L121" s="21" t="n">
        <x:v>25639</x:v>
      </x:c>
      <x:c r="M121" s="14" t="str">
        <x:v>해당 전시회 인증 실적</x:v>
      </x:c>
      <x:c r="N121" s="14" t="str">
        <x:v>㈜엑스포럼</x:v>
      </x:c>
      <x:c r="O121" s="17" t="str">
        <x:v>https://smarttechkorea.com/</x:v>
      </x:c>
      <x:c r="P121" s="14" t="n">
        <x:v>49</x:v>
      </x:c>
      <x:c r="Q121" s="17" t="str">
        <x:v>https://akei.or.kr/english/img/2026-2027_Certified_Exhibitions_Directory.pdf#page=49</x:v>
      </x:c>
      <x:c r="R121" s="14" t="str">
        <x:v>안내서 명칭·개최예정 연도와 실적 기준연도는 다를 수 있음.</x:v>
      </x:c>
    </x:row>
    <x:row r="122" ht="54" customHeight="1">
      <x:c r="A122" s="14" t="str">
        <x:v>제41회 국제의료기기 &amp; 병원설비전시회</x:v>
      </x:c>
      <x:c r="B122" s="14" t="str">
        <x:v>KIMES 2026</x:v>
      </x:c>
      <x:c r="C122" s="14" t="str">
        <x:v>2026. 03. 19 ~ 03. 22</x:v>
      </x:c>
      <x:c r="D122" s="14" t="str">
        <x:v>Coex</x:v>
      </x:c>
      <x:c r="E122" s="14" t="n">
        <x:v>2025</x:v>
      </x:c>
      <x:c r="F122" s="21" t="n">
        <x:v>819</x:v>
      </x:c>
      <x:c r="G122" s="21" t="n">
        <x:v>586</x:v>
      </x:c>
      <x:c r="H122" s="21" t="n">
        <x:v>233</x:v>
      </x:c>
      <x:c r="I122" s="21" t="n">
        <x:v>72489</x:v>
      </x:c>
      <x:c r="J122" s="21" t="n">
        <x:v>67550</x:v>
      </x:c>
      <x:c r="K122" s="21" t="n">
        <x:v>4939</x:v>
      </x:c>
      <x:c r="L122" s="21" t="n">
        <x:v>41952</x:v>
      </x:c>
      <x:c r="M122" s="14" t="str">
        <x:v>해당 전시회 인증 실적</x:v>
      </x:c>
      <x:c r="N122" s="14" t="str">
        <x:v>한국이앤엑스, 한국의료기기협동조합, 한국의료기기산업협회</x:v>
      </x:c>
      <x:c r="O122" s="14" t="str">
        <x:v>www.kimes.kr</x:v>
      </x:c>
      <x:c r="P122" s="14" t="n">
        <x:v>50</x:v>
      </x:c>
      <x:c r="Q122" s="17" t="str">
        <x:v>https://akei.or.kr/english/img/2026-2027_Certified_Exhibitions_Directory.pdf#page=50</x:v>
      </x:c>
      <x:c r="R122" s="14" t="str">
        <x:v>안내서 명칭·개최예정 연도와 실적 기준연도는 다를 수 있음.</x:v>
      </x:c>
    </x:row>
    <x:row r="123" ht="54" customHeight="1">
      <x:c r="A123" s="14" t="str">
        <x:v>대구국제안경전</x:v>
      </x:c>
      <x:c r="B123" s="14" t="str">
        <x:v>DIOPS</x:v>
      </x:c>
      <x:c r="C123" s="14" t="str">
        <x:v>2026. 04. 01 ~ 04. 03</x:v>
      </x:c>
      <x:c r="D123" s="14" t="str">
        <x:v>EXCO</x:v>
      </x:c>
      <x:c r="E123" s="14" t="n">
        <x:v>2025</x:v>
      </x:c>
      <x:c r="F123" s="21" t="n">
        <x:v>134</x:v>
      </x:c>
      <x:c r="G123" s="21" t="n">
        <x:v>101</x:v>
      </x:c>
      <x:c r="H123" s="21" t="n">
        <x:v>33</x:v>
      </x:c>
      <x:c r="I123" s="21" t="n">
        <x:v>10656</x:v>
      </x:c>
      <x:c r="J123" s="21" t="n">
        <x:v>9818</x:v>
      </x:c>
      <x:c r="K123" s="21" t="n">
        <x:v>838</x:v>
      </x:c>
      <x:c r="L123" s="21" t="n">
        <x:v>10005</x:v>
      </x:c>
      <x:c r="M123" s="14" t="str">
        <x:v>해당 전시회 인증 실적</x:v>
      </x:c>
      <x:c r="N123" s="14" t="str">
        <x:v>한국안광학산업진흥원</x:v>
      </x:c>
      <x:c r="O123" s="14" t="str">
        <x:v>www.diops.co.kr</x:v>
      </x:c>
      <x:c r="P123" s="14" t="n">
        <x:v>50</x:v>
      </x:c>
      <x:c r="Q123" s="17" t="str">
        <x:v>https://akei.or.kr/english/img/2026-2027_Certified_Exhibitions_Directory.pdf#page=50</x:v>
      </x:c>
      <x:c r="R123" s="14" t="str">
        <x:v>안내서 명칭·개최예정 연도와 실적 기준연도는 다를 수 있음.</x:v>
      </x:c>
    </x:row>
    <x:row r="124" ht="54" customHeight="1">
      <x:c r="A124" s="14" t="str">
        <x:v>대한민국 국제 첨단 디지털 의료기기 및 의료산업전</x:v>
      </x:c>
      <x:c r="B124" s="14" t="str">
        <x:v>KOADMEX 2026</x:v>
      </x:c>
      <x:c r="C124" s="14" t="str">
        <x:v>2026. 07. 03 ~ 07. 05</x:v>
      </x:c>
      <x:c r="D124" s="14" t="str">
        <x:v>EXCO</x:v>
      </x:c>
      <x:c r="E124" s="14" t="n">
        <x:v>2025</x:v>
      </x:c>
      <x:c r="F124" s="21" t="n">
        <x:v>90</x:v>
      </x:c>
      <x:c r="G124" s="21" t="n">
        <x:v>82</x:v>
      </x:c>
      <x:c r="H124" s="21" t="n">
        <x:v>8</x:v>
      </x:c>
      <x:c r="I124" s="21" t="n">
        <x:v>4160</x:v>
      </x:c>
      <x:c r="J124" s="21" t="n">
        <x:v>4046</x:v>
      </x:c>
      <x:c r="K124" s="21" t="n">
        <x:v>114</x:v>
      </x:c>
      <x:c r="L124" s="21" t="n">
        <x:v>7500</x:v>
      </x:c>
      <x:c r="M124" s="14" t="str">
        <x:v>해당 전시회 인증 실적</x:v>
      </x:c>
      <x:c r="N124" s="14" t="str">
        <x:v>주식회사 엑스코, 케이메디허브</x:v>
      </x:c>
      <x:c r="O124" s="14" t="str">
        <x:v>www.koadmex.co.kr</x:v>
      </x:c>
      <x:c r="P124" s="14" t="n">
        <x:v>50</x:v>
      </x:c>
      <x:c r="Q124" s="17" t="str">
        <x:v>https://akei.or.kr/english/img/2026-2027_Certified_Exhibitions_Directory.pdf#page=50</x:v>
      </x:c>
      <x:c r="R124" s="14" t="str">
        <x:v>안내서 명칭·개최예정 연도와 실적 기준연도는 다를 수 있음.</x:v>
      </x:c>
    </x:row>
    <x:row r="125" ht="54" customHeight="1">
      <x:c r="A125" s="14" t="str">
        <x:v>국제안전보건전시회</x:v>
      </x:c>
      <x:c r="B125" s="14" t="str">
        <x:v>KISS</x:v>
      </x:c>
      <x:c r="C125" s="14" t="str">
        <x:v>2026. 07. 06 ~ 07. 09</x:v>
      </x:c>
      <x:c r="D125" s="14" t="str">
        <x:v>KINTEX</x:v>
      </x:c>
      <x:c r="E125" s="14" t="n">
        <x:v>2025</x:v>
      </x:c>
      <x:c r="F125" s="21" t="n">
        <x:v>316</x:v>
      </x:c>
      <x:c r="G125" s="21" t="n">
        <x:v>251</x:v>
      </x:c>
      <x:c r="H125" s="21" t="n">
        <x:v>65</x:v>
      </x:c>
      <x:c r="I125" s="21" t="n">
        <x:v>28923</x:v>
      </x:c>
      <x:c r="J125" s="21" t="n">
        <x:v>28766</x:v>
      </x:c>
      <x:c r="K125" s="21" t="n">
        <x:v>157</x:v>
      </x:c>
      <x:c r="L125" s="21" t="n">
        <x:v>22580</x:v>
      </x:c>
      <x:c r="M125" s="14" t="str">
        <x:v>해당 전시회 인증 실적</x:v>
      </x:c>
      <x:c r="N125" s="14" t="str">
        <x:v>㈜경연전람</x:v>
      </x:c>
      <x:c r="O125" s="14" t="str">
        <x:v>www.safetyshow.co.kr</x:v>
      </x:c>
      <x:c r="P125" s="14" t="n">
        <x:v>51</x:v>
      </x:c>
      <x:c r="Q125" s="17" t="str">
        <x:v>https://akei.or.kr/english/img/2026-2027_Certified_Exhibitions_Directory.pdf#page=51</x:v>
      </x:c>
      <x:c r="R125" s="14" t="str">
        <x:v>안내서 명칭·개최예정 연도와 실적 기준연도는 다를 수 있음.</x:v>
      </x:c>
    </x:row>
    <x:row r="126" ht="54" customHeight="1">
      <x:c r="A126" s="14" t="str">
        <x:v>2026 국제 병원 및 헬스테크 박람회</x:v>
      </x:c>
      <x:c r="B126" s="14" t="str">
        <x:v>KHF 2026</x:v>
      </x:c>
      <x:c r="C126" s="14" t="str">
        <x:v>2026. 08. 19 ~ 08. 21</x:v>
      </x:c>
      <x:c r="D126" s="14" t="str">
        <x:v>Coex</x:v>
      </x:c>
      <x:c r="E126" s="14" t="n">
        <x:v>2025</x:v>
      </x:c>
      <x:c r="F126" s="21" t="n">
        <x:v>305</x:v>
      </x:c>
      <x:c r="G126" s="21" t="n">
        <x:v>256</x:v>
      </x:c>
      <x:c r="H126" s="21" t="n">
        <x:v>49</x:v>
      </x:c>
      <x:c r="I126" s="21" t="n">
        <x:v>16890</x:v>
      </x:c>
      <x:c r="J126" s="21" t="n">
        <x:v>15334</x:v>
      </x:c>
      <x:c r="K126" s="21" t="n">
        <x:v>1556</x:v>
      </x:c>
      <x:c r="L126" s="21" t="n">
        <x:v>17629</x:v>
      </x:c>
      <x:c r="M126" s="14" t="str">
        <x:v>해당 전시회 인증 실적</x:v>
      </x:c>
      <x:c r="N126" s="14" t="str">
        <x:v>(사)대한병원협회, ㈜메쎄이상</x:v>
      </x:c>
      <x:c r="O126" s="17" t="str">
        <x:v>https://khospital.org/</x:v>
      </x:c>
      <x:c r="P126" s="14" t="n">
        <x:v>51</x:v>
      </x:c>
      <x:c r="Q126" s="17" t="str">
        <x:v>https://akei.or.kr/english/img/2026-2027_Certified_Exhibitions_Directory.pdf#page=51</x:v>
      </x:c>
      <x:c r="R126" s="14" t="str">
        <x:v>안내서 명칭·개최예정 연도와 실적 기준연도는 다를 수 있음.</x:v>
      </x:c>
    </x:row>
    <x:row r="127" ht="54" customHeight="1">
      <x:c r="A127" s="14" t="str">
        <x:v>세계 제약ㆍ바이오ㆍ건강기능 산업 전시회 2026</x:v>
      </x:c>
      <x:c r="B127" s="14" t="str">
        <x:v>CPHI/ Hi Korea 2026</x:v>
      </x:c>
      <x:c r="C127" s="14" t="str">
        <x:v>2026. 08. 25 ~ 08. 27</x:v>
      </x:c>
      <x:c r="D127" s="14" t="str">
        <x:v>Coex</x:v>
      </x:c>
      <x:c r="E127" s="14" t="n">
        <x:v>2025</x:v>
      </x:c>
      <x:c r="F127" s="21" t="n">
        <x:v>371</x:v>
      </x:c>
      <x:c r="G127" s="21" t="n">
        <x:v>108</x:v>
      </x:c>
      <x:c r="H127" s="21" t="n">
        <x:v>263</x:v>
      </x:c>
      <x:c r="I127" s="21" t="n">
        <x:v>10178</x:v>
      </x:c>
      <x:c r="J127" s="21" t="n">
        <x:v>8254</x:v>
      </x:c>
      <x:c r="K127" s="21" t="n">
        <x:v>1924</x:v>
      </x:c>
      <x:c r="L127" s="21" t="n">
        <x:v>12592</x:v>
      </x:c>
      <x:c r="M127" s="14" t="str">
        <x:v>해당 전시회 인증 실적</x:v>
      </x:c>
      <x:c r="N127" s="14" t="str">
        <x:v>인포마마켓한국㈜, 한국바이오의약품협회(CPHI Korea Bio Zone)</x:v>
      </x:c>
      <x:c r="O127" s="14" t="str">
        <x:v>cphikorea.co.kr</x:v>
      </x:c>
      <x:c r="P127" s="14" t="n">
        <x:v>51</x:v>
      </x:c>
      <x:c r="Q127" s="17" t="str">
        <x:v>https://akei.or.kr/english/img/2026-2027_Certified_Exhibitions_Directory.pdf#page=51</x:v>
      </x:c>
      <x:c r="R127" s="14" t="str">
        <x:v>안내서 명칭·개최예정 연도와 실적 기준연도는 다를 수 있음.</x:v>
      </x:c>
    </x:row>
    <x:row r="128" ht="54" customHeight="1">
      <x:c r="A128" s="14" t="str">
        <x:v>헬스케어위크</x:v>
      </x:c>
      <x:c r="B128" s="14" t="str">
        <x:v>Healthcare Week</x:v>
      </x:c>
      <x:c r="C128" s="14" t="str">
        <x:v>2026. 08. 27 ~ 08. 29</x:v>
      </x:c>
      <x:c r="D128" s="14" t="str">
        <x:v>BEXCO</x:v>
      </x:c>
      <x:c r="E128" s="14" t="n">
        <x:v>2025</x:v>
      </x:c>
      <x:c r="F128" s="21" t="n">
        <x:v>158</x:v>
      </x:c>
      <x:c r="G128" s="21" t="n">
        <x:v>155</x:v>
      </x:c>
      <x:c r="H128" s="21" t="n">
        <x:v>3</x:v>
      </x:c>
      <x:c r="I128" s="21" t="n">
        <x:v>5305</x:v>
      </x:c>
      <x:c r="J128" s="21" t="n">
        <x:v>5151</x:v>
      </x:c>
      <x:c r="K128" s="21" t="n">
        <x:v>154</x:v>
      </x:c>
      <x:c r="L128" s="21" t="n">
        <x:v>8836</x:v>
      </x:c>
      <x:c r="M128" s="14" t="str">
        <x:v>해당 전시회 인증 실적</x:v>
      </x:c>
      <x:c r="N128" s="14" t="str">
        <x:v>BEXCO</x:v>
      </x:c>
      <x:c r="O128" s="17" t="str">
        <x:v>https://www.ghcw.co.kr/</x:v>
      </x:c>
      <x:c r="P128" s="14" t="n">
        <x:v>52</x:v>
      </x:c>
      <x:c r="Q128" s="17" t="str">
        <x:v>https://akei.or.kr/english/img/2026-2027_Certified_Exhibitions_Directory.pdf#page=52</x:v>
      </x:c>
      <x:c r="R128" s="14" t="str">
        <x:v>안내서 명칭·개최예정 연도와 실적 기준연도는 다를 수 있음.</x:v>
      </x:c>
    </x:row>
    <x:row r="129" ht="54" customHeight="1">
      <x:c r="A129" s="14" t="str">
        <x:v>광주메디산업전</x:v>
      </x:c>
      <x:c r="B129" s="14" t="str">
        <x:v>GWANGJU MEDICAL FAIR</x:v>
      </x:c>
      <x:c r="C129" s="14" t="str">
        <x:v>2026. 09. 02 ~ 09. 04</x:v>
      </x:c>
      <x:c r="D129" s="14" t="str">
        <x:v>KDJ Convention Center</x:v>
      </x:c>
      <x:c r="E129" s="14" t="n">
        <x:v>2025</x:v>
      </x:c>
      <x:c r="F129" s="21" t="n">
        <x:v>107</x:v>
      </x:c>
      <x:c r="G129" s="21" t="n">
        <x:v>107</x:v>
      </x:c>
      <x:c r="H129" s="21"/>
      <x:c r="I129" s="21" t="n">
        <x:v>3938</x:v>
      </x:c>
      <x:c r="J129" s="21" t="n">
        <x:v>3912</x:v>
      </x:c>
      <x:c r="K129" s="21" t="n">
        <x:v>26</x:v>
      </x:c>
      <x:c r="L129" s="21" t="n">
        <x:v>7554</x:v>
      </x:c>
      <x:c r="M129" s="14" t="str">
        <x:v>해당 전시회 인증 실적</x:v>
      </x:c>
      <x:c r="N129" s="14" t="str">
        <x:v>광주광역시 관광공사</x:v>
      </x:c>
      <x:c r="O129" s="17" t="str">
        <x:v>https://medibeautyfair.com/fairDash.do</x:v>
      </x:c>
      <x:c r="P129" s="14" t="n">
        <x:v>52</x:v>
      </x:c>
      <x:c r="Q129" s="17" t="str">
        <x:v>https://akei.or.kr/english/img/2026-2027_Certified_Exhibitions_Directory.pdf#page=52</x:v>
      </x:c>
      <x:c r="R129" s="14" t="str">
        <x:v>안내서 명칭·개최예정 연도와 실적 기준연도는 다를 수 있음.</x:v>
      </x:c>
    </x:row>
    <x:row r="130" ht="54" customHeight="1">
      <x:c r="A130" s="14" t="str">
        <x:v>제22회 강원의료기기전시회</x:v>
      </x:c>
      <x:c r="B130" s="14" t="str">
        <x:v>GMES 2026</x:v>
      </x:c>
      <x:c r="C130" s="14" t="str">
        <x:v>2026. 09. 03 ~ 09. 04</x:v>
      </x:c>
      <x:c r="D130" s="14" t="str">
        <x:v>의료기기종합지원센터 상설전시장</x:v>
      </x:c>
      <x:c r="E130" s="14" t="n">
        <x:v>2025</x:v>
      </x:c>
      <x:c r="F130" s="21" t="n">
        <x:v>139</x:v>
      </x:c>
      <x:c r="G130" s="21" t="n">
        <x:v>134</x:v>
      </x:c>
      <x:c r="H130" s="21" t="n">
        <x:v>5</x:v>
      </x:c>
      <x:c r="I130" s="21" t="n">
        <x:v>1773</x:v>
      </x:c>
      <x:c r="J130" s="21" t="n">
        <x:v>1595</x:v>
      </x:c>
      <x:c r="K130" s="21" t="n">
        <x:v>178</x:v>
      </x:c>
      <x:c r="L130" s="21" t="n">
        <x:v>5093</x:v>
      </x:c>
      <x:c r="M130" s="14" t="str">
        <x:v>해당 전시회 인증 실적</x:v>
      </x:c>
      <x:c r="N130" s="14" t="str">
        <x:v>(재)원주의료기기산업진흥원</x:v>
      </x:c>
      <x:c r="O130" s="14" t="str">
        <x:v>gmes.wmit.or.kr</x:v>
      </x:c>
      <x:c r="P130" s="14" t="n">
        <x:v>52</x:v>
      </x:c>
      <x:c r="Q130" s="17" t="str">
        <x:v>https://akei.or.kr/english/img/2026-2027_Certified_Exhibitions_Directory.pdf#page=52</x:v>
      </x:c>
      <x:c r="R130" s="14" t="str">
        <x:v>안내서 명칭·개최예정 연도와 실적 기준연도는 다를 수 있음.</x:v>
      </x:c>
    </x:row>
    <x:row r="131" ht="54" customHeight="1">
      <x:c r="A131" s="14" t="str">
        <x:v>2026 코리아 라이프사이언스 위크</x:v>
      </x:c>
      <x:c r="B131" s="14" t="str">
        <x:v>KOLS WEEK 2026</x:v>
      </x:c>
      <x:c r="C131" s="14" t="str">
        <x:v>2026. 09. 21 ~ 09. 22</x:v>
      </x:c>
      <x:c r="D131" s="14" t="str">
        <x:v>Coex</x:v>
      </x:c>
      <x:c r="E131" s="14" t="n">
        <x:v>2025</x:v>
      </x:c>
      <x:c r="F131" s="21" t="n">
        <x:v>165</x:v>
      </x:c>
      <x:c r="G131" s="21" t="n">
        <x:v>135</x:v>
      </x:c>
      <x:c r="H131" s="21" t="n">
        <x:v>30</x:v>
      </x:c>
      <x:c r="I131" s="21" t="n">
        <x:v>4802</x:v>
      </x:c>
      <x:c r="J131" s="21" t="n">
        <x:v>4664</x:v>
      </x:c>
      <x:c r="K131" s="21" t="n">
        <x:v>138</x:v>
      </x:c>
      <x:c r="L131" s="21" t="n">
        <x:v>7281</x:v>
      </x:c>
      <x:c r="M131" s="14" t="str">
        <x:v>해당 전시회 인증 실적</x:v>
      </x:c>
      <x:c r="N131" s="14" t="str">
        <x:v>㈜경연전람</x:v>
      </x:c>
      <x:c r="O131" s="14" t="str">
        <x:v>www.lifescienceweek.com</x:v>
      </x:c>
      <x:c r="P131" s="14" t="n">
        <x:v>53</x:v>
      </x:c>
      <x:c r="Q131" s="17" t="str">
        <x:v>https://akei.or.kr/english/img/2026-2027_Certified_Exhibitions_Directory.pdf#page=53</x:v>
      </x:c>
      <x:c r="R131" s="14" t="str">
        <x:v>안내서 명칭·개최예정 연도와 실적 기준연도는 다를 수 있음.</x:v>
      </x:c>
    </x:row>
    <x:row r="132" ht="54" customHeight="1">
      <x:c r="A132" s="14" t="str">
        <x:v>2026 홈케어·재활·복지 전시회</x:v>
      </x:c>
      <x:c r="B132" s="14" t="str">
        <x:v>Reha·Homecare 2026</x:v>
      </x:c>
      <x:c r="C132" s="14" t="str">
        <x:v>2026. 10. 21 ~ 10. 23</x:v>
      </x:c>
      <x:c r="D132" s="14" t="str">
        <x:v>Coex</x:v>
      </x:c>
      <x:c r="E132" s="14" t="n">
        <x:v>2025</x:v>
      </x:c>
      <x:c r="F132" s="21" t="n">
        <x:v>211</x:v>
      </x:c>
      <x:c r="G132" s="21" t="n">
        <x:v>202</x:v>
      </x:c>
      <x:c r="H132" s="21" t="n">
        <x:v>9</x:v>
      </x:c>
      <x:c r="I132" s="21" t="n">
        <x:v>8444</x:v>
      </x:c>
      <x:c r="J132" s="21" t="n">
        <x:v>8312</x:v>
      </x:c>
      <x:c r="K132" s="21" t="n">
        <x:v>132</x:v>
      </x:c>
      <x:c r="L132" s="21" t="n">
        <x:v>8010</x:v>
      </x:c>
      <x:c r="M132" s="14" t="str">
        <x:v>해당 전시회 인증 실적</x:v>
      </x:c>
      <x:c r="N132" s="14" t="str">
        <x:v>위엑스포, 한국의료기기유통협회, 한국장애인단체총연합회</x:v>
      </x:c>
      <x:c r="O132" s="17" t="str">
        <x:v>https://www.rehahomecare.com</x:v>
      </x:c>
      <x:c r="P132" s="14" t="n">
        <x:v>53</x:v>
      </x:c>
      <x:c r="Q132" s="17" t="str">
        <x:v>https://akei.or.kr/english/img/2026-2027_Certified_Exhibitions_Directory.pdf#page=53</x:v>
      </x:c>
      <x:c r="R132" s="14" t="str">
        <x:v>안내서 명칭·개최예정 연도와 실적 기준연도는 다를 수 있음.</x:v>
      </x:c>
    </x:row>
    <x:row r="133" ht="54" customHeight="1">
      <x:c r="A133" s="14" t="str">
        <x:v>2026 부산국제의료기기 전시회</x:v>
      </x:c>
      <x:c r="B133" s="14" t="str">
        <x:v>KIMES BUSAN 2026</x:v>
      </x:c>
      <x:c r="C133" s="14" t="str">
        <x:v>2026. 10. 23 ~ 10. 25</x:v>
      </x:c>
      <x:c r="D133" s="14" t="str">
        <x:v>BEXCO</x:v>
      </x:c>
      <x:c r="E133" s="14" t="n">
        <x:v>2025</x:v>
      </x:c>
      <x:c r="F133" s="21" t="n">
        <x:v>293</x:v>
      </x:c>
      <x:c r="G133" s="21" t="n">
        <x:v>261</x:v>
      </x:c>
      <x:c r="H133" s="21" t="n">
        <x:v>32</x:v>
      </x:c>
      <x:c r="I133" s="21" t="n">
        <x:v>11012</x:v>
      </x:c>
      <x:c r="J133" s="21" t="n">
        <x:v>10867</x:v>
      </x:c>
      <x:c r="K133" s="21" t="n">
        <x:v>145</x:v>
      </x:c>
      <x:c r="L133" s="21" t="n">
        <x:v>13254</x:v>
      </x:c>
      <x:c r="M133" s="14" t="str">
        <x:v>해당 전시회 인증 실적</x:v>
      </x:c>
      <x:c r="N133" s="14" t="str">
        <x:v>한국이앤엑스, 한국의료기기협동조합, 한국의료기기산업협회, KNN</x:v>
      </x:c>
      <x:c r="O133" s="14" t="str">
        <x:v>www.kimesbusan.com</x:v>
      </x:c>
      <x:c r="P133" s="14" t="n">
        <x:v>53</x:v>
      </x:c>
      <x:c r="Q133" s="17" t="str">
        <x:v>https://akei.or.kr/english/img/2026-2027_Certified_Exhibitions_Directory.pdf#page=53</x:v>
      </x:c>
      <x:c r="R133" s="14" t="str">
        <x:v>안내서 명칭·개최예정 연도와 실적 기준연도는 다를 수 있음.</x:v>
      </x:c>
    </x:row>
    <x:row r="134" ht="54" customHeight="1">
      <x:c r="A134" s="14" t="str">
        <x:v>바이오플러스-인터펙스 코리아 2026</x:v>
      </x:c>
      <x:c r="B134" s="14" t="str">
        <x:v>BIX 2026</x:v>
      </x:c>
      <x:c r="C134" s="14" t="str">
        <x:v>2026. 10. 28 ~ 10. 30</x:v>
      </x:c>
      <x:c r="D134" s="14" t="str">
        <x:v>Coex</x:v>
      </x:c>
      <x:c r="E134" s="14" t="n">
        <x:v>2025</x:v>
      </x:c>
      <x:c r="F134" s="21" t="n">
        <x:v>274</x:v>
      </x:c>
      <x:c r="G134" s="21" t="n">
        <x:v>153</x:v>
      </x:c>
      <x:c r="H134" s="21" t="n">
        <x:v>121</x:v>
      </x:c>
      <x:c r="I134" s="21" t="n">
        <x:v>4686</x:v>
      </x:c>
      <x:c r="J134" s="21" t="n">
        <x:v>4507</x:v>
      </x:c>
      <x:c r="K134" s="21" t="n">
        <x:v>179</x:v>
      </x:c>
      <x:c r="L134" s="21" t="n">
        <x:v>10348</x:v>
      </x:c>
      <x:c r="M134" s="14" t="str">
        <x:v>해당 전시회 인증 실적</x:v>
      </x:c>
      <x:c r="N134" s="14" t="str">
        <x:v>RX 코리아</x:v>
      </x:c>
      <x:c r="O134" s="17" t="str">
        <x:v>https://www.bioplusinterphex.co.kr/</x:v>
      </x:c>
      <x:c r="P134" s="14" t="n">
        <x:v>54</x:v>
      </x:c>
      <x:c r="Q134" s="17" t="str">
        <x:v>https://akei.or.kr/english/img/2026-2027_Certified_Exhibitions_Directory.pdf#page=54</x:v>
      </x:c>
      <x:c r="R134" s="14" t="str">
        <x:v>안내서 명칭·개최예정 연도와 실적 기준연도는 다를 수 있음.</x:v>
      </x:c>
    </x:row>
    <x:row r="135" ht="54" customHeight="1">
      <x:c r="A135" s="14" t="str">
        <x:v>2026 항노화바이오헬스박람회</x:v>
      </x:c>
      <x:c r="B135" s="14" t="str">
        <x:v>ABEXPO 2026</x:v>
      </x:c>
      <x:c r="C135" s="14" t="str">
        <x:v>2026. 10. 29 ~ 10. 31</x:v>
      </x:c>
      <x:c r="D135" s="14" t="str">
        <x:v>CECO</x:v>
      </x:c>
      <x:c r="E135" s="14" t="n">
        <x:v>2025</x:v>
      </x:c>
      <x:c r="F135" s="21" t="n">
        <x:v>96</x:v>
      </x:c>
      <x:c r="G135" s="21" t="n">
        <x:v>92</x:v>
      </x:c>
      <x:c r="H135" s="21" t="n">
        <x:v>4</x:v>
      </x:c>
      <x:c r="I135" s="21" t="n">
        <x:v>510</x:v>
      </x:c>
      <x:c r="J135" s="21" t="n">
        <x:v>477</x:v>
      </x:c>
      <x:c r="K135" s="21" t="n">
        <x:v>33</x:v>
      </x:c>
      <x:c r="L135" s="21" t="n">
        <x:v>5884</x:v>
      </x:c>
      <x:c r="M135" s="14" t="str">
        <x:v>해당 전시회 인증 실적</x:v>
      </x:c>
      <x:c r="N135" s="14" t="str">
        <x:v>㈜케이앤씨</x:v>
      </x:c>
      <x:c r="O135" s="14" t="str">
        <x:v>www.aage.co.kr</x:v>
      </x:c>
      <x:c r="P135" s="14" t="n">
        <x:v>54</x:v>
      </x:c>
      <x:c r="Q135" s="17" t="str">
        <x:v>https://akei.or.kr/english/img/2026-2027_Certified_Exhibitions_Directory.pdf#page=54</x:v>
      </x:c>
      <x:c r="R135" s="14" t="str">
        <x:v>안내서 명칭·개최예정 연도와 실적 기준연도는 다를 수 있음.</x:v>
      </x:c>
    </x:row>
    <x:row r="136" ht="54" customHeight="1">
      <x:c r="A136" s="14" t="str">
        <x:v>코리아더마 2026</x:v>
      </x:c>
      <x:c r="B136" s="14" t="str">
        <x:v>KOREADERMA 2026</x:v>
      </x:c>
      <x:c r="C136" s="14" t="str">
        <x:v>2026. 12. 11 ~ 12. 13</x:v>
      </x:c>
      <x:c r="D136" s="14" t="str">
        <x:v>Coex Magok</x:v>
      </x:c>
      <x:c r="E136" s="14" t="n">
        <x:v>2025</x:v>
      </x:c>
      <x:c r="F136" s="21" t="n">
        <x:v>170</x:v>
      </x:c>
      <x:c r="G136" s="21" t="n">
        <x:v>154</x:v>
      </x:c>
      <x:c r="H136" s="21" t="n">
        <x:v>16</x:v>
      </x:c>
      <x:c r="I136" s="21" t="n">
        <x:v>2304</x:v>
      </x:c>
      <x:c r="J136" s="21" t="n">
        <x:v>879</x:v>
      </x:c>
      <x:c r="K136" s="21" t="n">
        <x:v>1425</x:v>
      </x:c>
      <x:c r="L136" s="21" t="n">
        <x:v>7452</x:v>
      </x:c>
      <x:c r="M136" s="14" t="str">
        <x:v>해당 전시회 인증 실적</x:v>
      </x:c>
      <x:c r="N136" s="14" t="str">
        <x:v>대한피부과의사회</x:v>
      </x:c>
      <x:c r="O136" s="17" t="str">
        <x:v>https://www.koreaderma.org/home</x:v>
      </x:c>
      <x:c r="P136" s="14" t="n">
        <x:v>54</x:v>
      </x:c>
      <x:c r="Q136" s="17" t="str">
        <x:v>https://akei.or.kr/english/img/2026-2027_Certified_Exhibitions_Directory.pdf#page=54</x:v>
      </x:c>
      <x:c r="R136" s="14" t="str">
        <x:v>안내서 명칭·개최예정 연도와 실적 기준연도는 다를 수 있음.</x:v>
      </x:c>
    </x:row>
    <x:row r="137" ht="54" customHeight="1">
      <x:c r="A137" s="14" t="str">
        <x:v>2026 대구 동아 건축박람회(통합)</x:v>
      </x:c>
      <x:c r="B137" s="14" t="str">
        <x:v>DAEGU Dong-a Construction Expo 2026 (integrated name)</x:v>
      </x:c>
      <x:c r="C137" s="14" t="str">
        <x:v>2026. 01. 08 ~ 01. 11</x:v>
      </x:c>
      <x:c r="D137" s="14" t="str">
        <x:v>EXCO</x:v>
      </x:c>
      <x:c r="E137" s="14" t="n">
        <x:v>2025</x:v>
      </x:c>
      <x:c r="F137" s="21" t="n">
        <x:v>192</x:v>
      </x:c>
      <x:c r="G137" s="21" t="n">
        <x:v>177</x:v>
      </x:c>
      <x:c r="H137" s="21" t="n">
        <x:v>15</x:v>
      </x:c>
      <x:c r="I137" s="21" t="n">
        <x:v>22096</x:v>
      </x:c>
      <x:c r="J137" s="21" t="n">
        <x:v>22024</x:v>
      </x:c>
      <x:c r="K137" s="21" t="n">
        <x:v>72</x:v>
      </x:c>
      <x:c r="L137" s="21" t="n">
        <x:v>15024</x:v>
      </x:c>
      <x:c r="M137" s="14" t="str">
        <x:v>통합 실적(개별 회차 배분 금지)</x:v>
      </x:c>
      <x:c r="N137" s="14" t="str">
        <x:v>(주)동아전람</x:v>
      </x:c>
      <x:c r="O137" s="14" t="str">
        <x:v>www.dong-afairs.co.kr</x:v>
      </x:c>
      <x:c r="P137" s="14" t="n">
        <x:v>55</x:v>
      </x:c>
      <x:c r="Q137" s="17" t="str">
        <x:v>https://akei.or.kr/english/img/2026-2027_Certified_Exhibitions_Directory.pdf#page=55</x:v>
      </x:c>
      <x:c r="R137" s="14" t="str">
        <x:v>안내서 명칭·개최예정 연도와 실적 기준연도는 다를 수 있음.</x:v>
      </x:c>
    </x:row>
    <x:row r="138" ht="54" customHeight="1">
      <x:c r="A138" s="14" t="str">
        <x:v>2026 하우징브랜드 페어(통합)</x:v>
      </x:c>
      <x:c r="B138" s="14" t="str">
        <x:v>Housing Brand Fair 2026</x:v>
      </x:c>
      <x:c r="C138" s="14" t="str">
        <x:v>2026. 01. 29 ~ 02. 01</x:v>
      </x:c>
      <x:c r="D138" s="14" t="str">
        <x:v>Coex</x:v>
      </x:c>
      <x:c r="E138" s="14" t="n">
        <x:v>2025</x:v>
      </x:c>
      <x:c r="F138" s="21" t="n">
        <x:v>135</x:v>
      </x:c>
      <x:c r="G138" s="21" t="n">
        <x:v>117</x:v>
      </x:c>
      <x:c r="H138" s="21" t="n">
        <x:v>18</x:v>
      </x:c>
      <x:c r="I138" s="21" t="n">
        <x:v>20467</x:v>
      </x:c>
      <x:c r="J138" s="21" t="n">
        <x:v>20361</x:v>
      </x:c>
      <x:c r="K138" s="21" t="n">
        <x:v>106</x:v>
      </x:c>
      <x:c r="L138" s="21" t="n">
        <x:v>10368</x:v>
      </x:c>
      <x:c r="M138" s="14" t="str">
        <x:v>통합 실적(개별 회차 배분 금지)</x:v>
      </x:c>
      <x:c r="N138" s="14" t="str">
        <x:v>(주)동아전람</x:v>
      </x:c>
      <x:c r="O138" s="14" t="str">
        <x:v>www.dong-afairs.co.kr</x:v>
      </x:c>
      <x:c r="P138" s="14" t="n">
        <x:v>55</x:v>
      </x:c>
      <x:c r="Q138" s="17" t="str">
        <x:v>https://akei.or.kr/english/img/2026-2027_Certified_Exhibitions_Directory.pdf#page=55</x:v>
      </x:c>
      <x:c r="R138" s="14" t="str">
        <x:v>안내서 명칭·개최예정 연도와 실적 기준연도는 다를 수 있음.</x:v>
      </x:c>
    </x:row>
    <x:row r="139" ht="54" customHeight="1">
      <x:c r="A139" s="14" t="str">
        <x:v>2026대구가구쇼</x:v>
      </x:c>
      <x:c r="B139" s="14" t="str">
        <x:v>DFS</x:v>
      </x:c>
      <x:c r="C139" s="14" t="str">
        <x:v>2026. 01. 29 ~ 02. 01</x:v>
      </x:c>
      <x:c r="D139" s="14" t="str">
        <x:v>EXCO</x:v>
      </x:c>
      <x:c r="E139" s="14" t="n">
        <x:v>2025</x:v>
      </x:c>
      <x:c r="F139" s="21" t="n">
        <x:v>69</x:v>
      </x:c>
      <x:c r="G139" s="21" t="n">
        <x:v>69</x:v>
      </x:c>
      <x:c r="H139" s="21"/>
      <x:c r="I139" s="21" t="n">
        <x:v>11376</x:v>
      </x:c>
      <x:c r="J139" s="21" t="n">
        <x:v>11376</x:v>
      </x:c>
      <x:c r="K139" s="21"/>
      <x:c r="L139" s="21" t="n">
        <x:v>10005</x:v>
      </x:c>
      <x:c r="M139" s="14" t="str">
        <x:v>해당 전시회 인증 실적</x:v>
      </x:c>
      <x:c r="N139" s="14" t="str">
        <x:v>네모전람㈜</x:v>
      </x:c>
      <x:c r="O139" s="14" t="str">
        <x:v>dgagushow.co.kr</x:v>
      </x:c>
      <x:c r="P139" s="14" t="n">
        <x:v>55</x:v>
      </x:c>
      <x:c r="Q139" s="17" t="str">
        <x:v>https://akei.or.kr/english/img/2026-2027_Certified_Exhibitions_Directory.pdf#page=55</x:v>
      </x:c>
      <x:c r="R139" s="14" t="str">
        <x:v>안내서 명칭·개최예정 연도와 실적 기준연도는 다를 수 있음.</x:v>
      </x:c>
    </x:row>
    <x:row r="140" ht="54" customHeight="1">
      <x:c r="A140" s="14" t="str">
        <x:v>2026 코리아빌드위크(킨텍스)</x:v>
      </x:c>
      <x:c r="B140" s="14" t="str">
        <x:v>KOREA BUILD WEEK(KINTEX)</x:v>
      </x:c>
      <x:c r="C140" s="14" t="str">
        <x:v>2026. 02. 04 ~ 02. 07</x:v>
      </x:c>
      <x:c r="D140" s="14" t="str">
        <x:v>KINTEX</x:v>
      </x:c>
      <x:c r="E140" s="14" t="n">
        <x:v>2025</x:v>
      </x:c>
      <x:c r="F140" s="21" t="n">
        <x:v>581</x:v>
      </x:c>
      <x:c r="G140" s="21" t="n">
        <x:v>449</x:v>
      </x:c>
      <x:c r="H140" s="21" t="n">
        <x:v>132</x:v>
      </x:c>
      <x:c r="I140" s="21" t="n">
        <x:v>67122</x:v>
      </x:c>
      <x:c r="J140" s="21" t="n">
        <x:v>65066</x:v>
      </x:c>
      <x:c r="K140" s="21" t="n">
        <x:v>2056</x:v>
      </x:c>
      <x:c r="L140" s="21" t="n">
        <x:v>53541</x:v>
      </x:c>
      <x:c r="M140" s="14" t="str">
        <x:v>해당 전시회 인증 실적</x:v>
      </x:c>
      <x:c r="N140" s="14" t="str">
        <x:v>㈜메쎄이상</x:v>
      </x:c>
      <x:c r="O140" s="17" t="str">
        <x:v>https://koreabuild.co.kr</x:v>
      </x:c>
      <x:c r="P140" s="14" t="n">
        <x:v>56</x:v>
      </x:c>
      <x:c r="Q140" s="17" t="str">
        <x:v>https://akei.or.kr/english/img/2026-2027_Certified_Exhibitions_Directory.pdf#page=56</x:v>
      </x:c>
      <x:c r="R140" s="14" t="str">
        <x:v>안내서 명칭·개최예정 연도와 실적 기준연도는 다를 수 있음.</x:v>
      </x:c>
    </x:row>
    <x:row r="141" ht="54" customHeight="1">
      <x:c r="A141" s="14" t="str">
        <x:v>2026울산가구쇼</x:v>
      </x:c>
      <x:c r="B141" s="14" t="str">
        <x:v>UFS</x:v>
      </x:c>
      <x:c r="C141" s="14" t="str">
        <x:v>2026. 03. 19 ~ 03. 22</x:v>
      </x:c>
      <x:c r="D141" s="14" t="str">
        <x:v>UECO</x:v>
      </x:c>
      <x:c r="E141" s="14" t="n">
        <x:v>2025</x:v>
      </x:c>
      <x:c r="F141" s="21" t="n">
        <x:v>75</x:v>
      </x:c>
      <x:c r="G141" s="21" t="n">
        <x:v>75</x:v>
      </x:c>
      <x:c r="H141" s="21"/>
      <x:c r="I141" s="21" t="n">
        <x:v>5625</x:v>
      </x:c>
      <x:c r="J141" s="21" t="n">
        <x:v>5625</x:v>
      </x:c>
      <x:c r="K141" s="21"/>
      <x:c r="L141" s="21" t="n">
        <x:v>7776</x:v>
      </x:c>
      <x:c r="M141" s="14" t="str">
        <x:v>해당 전시회 인증 실적</x:v>
      </x:c>
      <x:c r="N141" s="14" t="str">
        <x:v>네모전람㈜</x:v>
      </x:c>
      <x:c r="O141" s="14" t="str">
        <x:v>ugagushow.co.kr</x:v>
      </x:c>
      <x:c r="P141" s="14" t="n">
        <x:v>56</x:v>
      </x:c>
      <x:c r="Q141" s="17" t="str">
        <x:v>https://akei.or.kr/english/img/2026-2027_Certified_Exhibitions_Directory.pdf#page=56</x:v>
      </x:c>
      <x:c r="R141" s="14" t="str">
        <x:v>안내서 명칭·개최예정 연도와 실적 기준연도는 다를 수 있음.</x:v>
      </x:c>
    </x:row>
    <x:row r="142" ht="54" customHeight="1">
      <x:c r="A142" s="14" t="str">
        <x:v>제70회 MBC건축박람회(통합)</x:v>
      </x:c>
      <x:c r="B142" s="14" t="str">
        <x:v>The 70th MBC Construction Expo (integrated name)</x:v>
      </x:c>
      <x:c r="C142" s="14" t="str">
        <x:v>2026. 05. 07 ~ 05. 10</x:v>
      </x:c>
      <x:c r="D142" s="14" t="str">
        <x:v>KINTEX</x:v>
      </x:c>
      <x:c r="E142" s="14" t="n">
        <x:v>2025</x:v>
      </x:c>
      <x:c r="F142" s="21" t="n">
        <x:v>371</x:v>
      </x:c>
      <x:c r="G142" s="21" t="n">
        <x:v>331</x:v>
      </x:c>
      <x:c r="H142" s="21" t="n">
        <x:v>40</x:v>
      </x:c>
      <x:c r="I142" s="21" t="n">
        <x:v>45950</x:v>
      </x:c>
      <x:c r="J142" s="21" t="n">
        <x:v>45808</x:v>
      </x:c>
      <x:c r="K142" s="21" t="n">
        <x:v>142</x:v>
      </x:c>
      <x:c r="L142" s="21" t="n">
        <x:v>26487</x:v>
      </x:c>
      <x:c r="M142" s="14" t="str">
        <x:v>통합 실적(개별 회차 배분 금지)</x:v>
      </x:c>
      <x:c r="N142" s="14" t="str">
        <x:v>(주)동아전람</x:v>
      </x:c>
      <x:c r="O142" s="14" t="str">
        <x:v>www.dong-afairs.co.kr</x:v>
      </x:c>
      <x:c r="P142" s="14" t="n">
        <x:v>56</x:v>
      </x:c>
      <x:c r="Q142" s="17" t="str">
        <x:v>https://akei.or.kr/english/img/2026-2027_Certified_Exhibitions_Directory.pdf#page=56</x:v>
      </x:c>
      <x:c r="R142" s="14" t="str">
        <x:v>안내서 명칭·개최예정 연도와 실적 기준연도는 다를 수 있음.</x:v>
      </x:c>
    </x:row>
    <x:row r="143" ht="54" customHeight="1">
      <x:c r="A143" s="14" t="str">
        <x:v>2026 대전건축박람회</x:v>
      </x:c>
      <x:c r="B143" s="14" t="str">
        <x:v>BUILDEX DAEJEON 2026</x:v>
      </x:c>
      <x:c r="C143" s="14" t="str">
        <x:v>2026. 05. 14 ~ 05. 17</x:v>
      </x:c>
      <x:c r="D143" s="14" t="str">
        <x:v>DCC</x:v>
      </x:c>
      <x:c r="E143" s="14" t="n">
        <x:v>2025</x:v>
      </x:c>
      <x:c r="F143" s="21" t="n">
        <x:v>111</x:v>
      </x:c>
      <x:c r="G143" s="21" t="n">
        <x:v>111</x:v>
      </x:c>
      <x:c r="H143" s="21"/>
      <x:c r="I143" s="21" t="n">
        <x:v>14479</x:v>
      </x:c>
      <x:c r="J143" s="21" t="n">
        <x:v>14448</x:v>
      </x:c>
      <x:c r="K143" s="21" t="n">
        <x:v>31</x:v>
      </x:c>
      <x:c r="L143" s="21" t="n">
        <x:v>10150</x:v>
      </x:c>
      <x:c r="M143" s="14" t="str">
        <x:v>해당 전시회 인증 실적</x:v>
      </x:c>
      <x:c r="N143" s="14" t="str">
        <x:v>㈜이앤애드</x:v>
      </x:c>
      <x:c r="O143" s="14" t="str">
        <x:v>www.mbchousing.com</x:v>
      </x:c>
      <x:c r="P143" s="14" t="n">
        <x:v>57</x:v>
      </x:c>
      <x:c r="Q143" s="17" t="str">
        <x:v>https://akei.or.kr/english/img/2026-2027_Certified_Exhibitions_Directory.pdf#page=57</x:v>
      </x:c>
      <x:c r="R143" s="14" t="str">
        <x:v>안내서 명칭·개최예정 연도와 실적 기준연도는 다를 수 있음.</x:v>
      </x:c>
    </x:row>
    <x:row r="144" ht="54" customHeight="1">
      <x:c r="A144" s="14" t="str">
        <x:v>2026 서울국제가구 및 인테리어산업대전</x:v>
      </x:c>
      <x:c r="B144" s="14" t="str">
        <x:v>SOFURN&amp;LIFESHOW</x:v>
      </x:c>
      <x:c r="C144" s="14" t="str">
        <x:v>2026. 06. 04 ~ 06. 07</x:v>
      </x:c>
      <x:c r="D144" s="14" t="str">
        <x:v>Coex</x:v>
      </x:c>
      <x:c r="E144" s="14" t="n">
        <x:v>2025</x:v>
      </x:c>
      <x:c r="F144" s="21" t="n">
        <x:v>161</x:v>
      </x:c>
      <x:c r="G144" s="21" t="n">
        <x:v>140</x:v>
      </x:c>
      <x:c r="H144" s="21" t="n">
        <x:v>21</x:v>
      </x:c>
      <x:c r="I144" s="21" t="n">
        <x:v>19742</x:v>
      </x:c>
      <x:c r="J144" s="21" t="n">
        <x:v>19028</x:v>
      </x:c>
      <x:c r="K144" s="21" t="n">
        <x:v>714</x:v>
      </x:c>
      <x:c r="L144" s="21" t="n">
        <x:v>10348</x:v>
      </x:c>
      <x:c r="M144" s="14" t="str">
        <x:v>해당 전시회 인증 실적</x:v>
      </x:c>
      <x:c r="N144" s="14" t="str">
        <x:v>대한가구산업협동조합연합회</x:v>
      </x:c>
      <x:c r="O144" s="17" t="str">
        <x:v>https://www.sofurn.or.kr/</x:v>
      </x:c>
      <x:c r="P144" s="14" t="n">
        <x:v>57</x:v>
      </x:c>
      <x:c r="Q144" s="17" t="str">
        <x:v>https://akei.or.kr/english/img/2026-2027_Certified_Exhibitions_Directory.pdf#page=57</x:v>
      </x:c>
      <x:c r="R144" s="14" t="str">
        <x:v>안내서 명칭·개최예정 연도와 실적 기준연도는 다를 수 있음.</x:v>
      </x:c>
    </x:row>
    <x:row r="145" ht="54" customHeight="1">
      <x:c r="A145" s="14" t="str">
        <x:v>제10회 부산 건축박람회(통합)</x:v>
      </x:c>
      <x:c r="B145" s="14" t="str">
        <x:v>BUSAN Construction Expo</x:v>
      </x:c>
      <x:c r="C145" s="14" t="str">
        <x:v>2026. 06. 04 ~ 06. 07</x:v>
      </x:c>
      <x:c r="D145" s="14" t="str">
        <x:v>BEXCO</x:v>
      </x:c>
      <x:c r="E145" s="14" t="n">
        <x:v>2025</x:v>
      </x:c>
      <x:c r="F145" s="21" t="n">
        <x:v>157</x:v>
      </x:c>
      <x:c r="G145" s="21" t="n">
        <x:v>141</x:v>
      </x:c>
      <x:c r="H145" s="21" t="n">
        <x:v>16</x:v>
      </x:c>
      <x:c r="I145" s="21" t="n">
        <x:v>21613</x:v>
      </x:c>
      <x:c r="J145" s="21" t="n">
        <x:v>21521</x:v>
      </x:c>
      <x:c r="K145" s="21" t="n">
        <x:v>92</x:v>
      </x:c>
      <x:c r="L145" s="21" t="n">
        <x:v>13254</x:v>
      </x:c>
      <x:c r="M145" s="14" t="str">
        <x:v>통합 실적(개별 회차 배분 금지)</x:v>
      </x:c>
      <x:c r="N145" s="14" t="str">
        <x:v>(주)동아전람</x:v>
      </x:c>
      <x:c r="O145" s="14" t="str">
        <x:v>www.dong-afairs.co.kr</x:v>
      </x:c>
      <x:c r="P145" s="14" t="n">
        <x:v>57</x:v>
      </x:c>
      <x:c r="Q145" s="17" t="str">
        <x:v>https://akei.or.kr/english/img/2026-2027_Certified_Exhibitions_Directory.pdf#page=57</x:v>
      </x:c>
      <x:c r="R145" s="14" t="str">
        <x:v>안내서 명칭·개최예정 연도와 실적 기준연도는 다를 수 있음.</x:v>
      </x:c>
    </x:row>
    <x:row r="146" ht="54" customHeight="1">
      <x:c r="A146" s="14" t="str">
        <x:v>2026 코리아빌드위크(코엑스)</x:v>
      </x:c>
      <x:c r="B146" s="14" t="str">
        <x:v>KOREA BUILD WEEK(COEX)</x:v>
      </x:c>
      <x:c r="C146" s="14" t="str">
        <x:v>2026. 08. 05 ~ 08. 08</x:v>
      </x:c>
      <x:c r="D146" s="14" t="str">
        <x:v>Coex</x:v>
      </x:c>
      <x:c r="E146" s="14" t="n">
        <x:v>2025</x:v>
      </x:c>
      <x:c r="F146" s="21" t="n">
        <x:v>415</x:v>
      </x:c>
      <x:c r="G146" s="21" t="n">
        <x:v>282</x:v>
      </x:c>
      <x:c r="H146" s="21" t="n">
        <x:v>133</x:v>
      </x:c>
      <x:c r="I146" s="21" t="n">
        <x:v>44253</x:v>
      </x:c>
      <x:c r="J146" s="21" t="n">
        <x:v>43638</x:v>
      </x:c>
      <x:c r="K146" s="21" t="n">
        <x:v>615</x:v>
      </x:c>
      <x:c r="L146" s="21" t="n">
        <x:v>28726</x:v>
      </x:c>
      <x:c r="M146" s="14" t="str">
        <x:v>해당 전시회 인증 실적</x:v>
      </x:c>
      <x:c r="N146" s="14" t="str">
        <x:v>㈜메쎄이상</x:v>
      </x:c>
      <x:c r="O146" s="17" t="str">
        <x:v>https://koreabuild.co.kr</x:v>
      </x:c>
      <x:c r="P146" s="14" t="n">
        <x:v>58</x:v>
      </x:c>
      <x:c r="Q146" s="17" t="str">
        <x:v>https://akei.or.kr/english/img/2026-2027_Certified_Exhibitions_Directory.pdf#page=58</x:v>
      </x:c>
      <x:c r="R146" s="14" t="str">
        <x:v>안내서 명칭·개최예정 연도와 실적 기준연도는 다를 수 있음.</x:v>
      </x:c>
    </x:row>
    <x:row r="147" ht="54" customHeight="1">
      <x:c r="A147" s="14" t="str">
        <x:v>2026 한국국제가구 및 인테리어산업대전</x:v>
      </x:c>
      <x:c r="B147" s="14" t="str">
        <x:v>KOFURN</x:v>
      </x:c>
      <x:c r="C147" s="14" t="str">
        <x:v>2026. 08. 27 ~ 08. 30</x:v>
      </x:c>
      <x:c r="D147" s="14" t="str">
        <x:v>KINTEX</x:v>
      </x:c>
      <x:c r="E147" s="14" t="n">
        <x:v>2025</x:v>
      </x:c>
      <x:c r="F147" s="21" t="n">
        <x:v>305</x:v>
      </x:c>
      <x:c r="G147" s="21" t="n">
        <x:v>203</x:v>
      </x:c>
      <x:c r="H147" s="21" t="n">
        <x:v>102</x:v>
      </x:c>
      <x:c r="I147" s="21" t="n">
        <x:v>39702</x:v>
      </x:c>
      <x:c r="J147" s="21" t="n">
        <x:v>38883</x:v>
      </x:c>
      <x:c r="K147" s="21" t="n">
        <x:v>819</x:v>
      </x:c>
      <x:c r="L147" s="21" t="n">
        <x:v>22958</x:v>
      </x:c>
      <x:c r="M147" s="14" t="str">
        <x:v>해당 전시회 인증 실적</x:v>
      </x:c>
      <x:c r="N147" s="14" t="str">
        <x:v>대한가구산업협동조합연합회</x:v>
      </x:c>
      <x:c r="O147" s="17" t="str">
        <x:v>https://www.kofurn.or.kr/</x:v>
      </x:c>
      <x:c r="P147" s="14" t="n">
        <x:v>58</x:v>
      </x:c>
      <x:c r="Q147" s="17" t="str">
        <x:v>https://akei.or.kr/english/img/2026-2027_Certified_Exhibitions_Directory.pdf#page=58</x:v>
      </x:c>
      <x:c r="R147" s="14" t="str">
        <x:v>안내서 명칭·개최예정 연도와 실적 기준연도는 다를 수 있음.</x:v>
      </x:c>
    </x:row>
    <x:row r="148" ht="54" customHeight="1">
      <x:c r="A148" s="14" t="str">
        <x:v>2026충청가구쇼</x:v>
      </x:c>
      <x:c r="B148" s="14" t="str">
        <x:v>CFS</x:v>
      </x:c>
      <x:c r="C148" s="14" t="str">
        <x:v>2026. 09. 10 ~ 09. 13</x:v>
      </x:c>
      <x:c r="D148" s="14" t="str">
        <x:v>OSCO</x:v>
      </x:c>
      <x:c r="E148" s="14" t="n">
        <x:v>2025</x:v>
      </x:c>
      <x:c r="F148" s="21" t="n">
        <x:v>96</x:v>
      </x:c>
      <x:c r="G148" s="21" t="n">
        <x:v>96</x:v>
      </x:c>
      <x:c r="H148" s="21"/>
      <x:c r="I148" s="21" t="n">
        <x:v>4731</x:v>
      </x:c>
      <x:c r="J148" s="21" t="n">
        <x:v>4731</x:v>
      </x:c>
      <x:c r="K148" s="21"/>
      <x:c r="L148" s="21" t="n">
        <x:v>10031</x:v>
      </x:c>
      <x:c r="M148" s="14" t="str">
        <x:v>해당 전시회 인증 실적</x:v>
      </x:c>
      <x:c r="N148" s="14" t="str">
        <x:v>네모전람㈜</x:v>
      </x:c>
      <x:c r="O148" s="14" t="str">
        <x:v>cgagushow.co.kr</x:v>
      </x:c>
      <x:c r="P148" s="14" t="n">
        <x:v>58</x:v>
      </x:c>
      <x:c r="Q148" s="17" t="str">
        <x:v>https://akei.or.kr/english/img/2026-2027_Certified_Exhibitions_Directory.pdf#page=58</x:v>
      </x:c>
      <x:c r="R148" s="14" t="str">
        <x:v>안내서 명칭·개최예정 연도와 실적 기준연도는 다를 수 있음.</x:v>
      </x:c>
    </x:row>
    <x:row r="149" ht="54" customHeight="1">
      <x:c r="A149" s="14" t="str">
        <x:v>2026 대구경향하우징페어</x:v>
      </x:c>
      <x:c r="B149" s="14" t="str">
        <x:v>DAEGU KYUNGHYANG HOUSING FAIR 2026</x:v>
      </x:c>
      <x:c r="C149" s="14" t="str">
        <x:v>2026. 09. 10 ~ 09. 13</x:v>
      </x:c>
      <x:c r="D149" s="14" t="str">
        <x:v>EXCO</x:v>
      </x:c>
      <x:c r="E149" s="14" t="n">
        <x:v>2025</x:v>
      </x:c>
      <x:c r="F149" s="21" t="n">
        <x:v>145</x:v>
      </x:c>
      <x:c r="G149" s="21" t="n">
        <x:v>145</x:v>
      </x:c>
      <x:c r="H149" s="21"/>
      <x:c r="I149" s="21" t="n">
        <x:v>15934</x:v>
      </x:c>
      <x:c r="J149" s="21" t="n">
        <x:v>15932</x:v>
      </x:c>
      <x:c r="K149" s="21" t="n">
        <x:v>2</x:v>
      </x:c>
      <x:c r="L149" s="21" t="n">
        <x:v>15024</x:v>
      </x:c>
      <x:c r="M149" s="14" t="str">
        <x:v>해당 전시회 인증 실적</x:v>
      </x:c>
      <x:c r="N149" s="14" t="str">
        <x:v>주식회사 메쎄이상</x:v>
      </x:c>
      <x:c r="O149" s="17" t="str">
        <x:v>https://khfair.com/daegu/</x:v>
      </x:c>
      <x:c r="P149" s="14" t="n">
        <x:v>59</x:v>
      </x:c>
      <x:c r="Q149" s="17" t="str">
        <x:v>https://akei.or.kr/english/img/2026-2027_Certified_Exhibitions_Directory.pdf#page=59</x:v>
      </x:c>
      <x:c r="R149" s="14" t="str">
        <x:v>안내서 명칭·개최예정 연도와 실적 기준연도는 다를 수 있음.</x:v>
      </x:c>
    </x:row>
    <x:row r="150" ht="54" customHeight="1">
      <x:c r="A150" s="14" t="str">
        <x:v>2026 대한민국 도시·지역혁신 산업박람회</x:v>
      </x:c>
      <x:c r="B150" s="14" t="str">
        <x:v>Korea Urban·Regional Innovation Industry EXPO 2026</x:v>
      </x:c>
      <x:c r="C150" s="14" t="str">
        <x:v>2026. 09. 29 ~ 10. 02</x:v>
      </x:c>
      <x:c r="D150" s="14" t="str">
        <x:v>OSCO</x:v>
      </x:c>
      <x:c r="E150" s="14" t="n">
        <x:v>2025</x:v>
      </x:c>
      <x:c r="F150" s="21" t="n">
        <x:v>143</x:v>
      </x:c>
      <x:c r="G150" s="21" t="n">
        <x:v>143</x:v>
      </x:c>
      <x:c r="H150" s="21"/>
      <x:c r="I150" s="21" t="n">
        <x:v>2395</x:v>
      </x:c>
      <x:c r="J150" s="21" t="n">
        <x:v>2395</x:v>
      </x:c>
      <x:c r="K150" s="21"/>
      <x:c r="L150" s="21" t="n">
        <x:v>43289</x:v>
      </x:c>
      <x:c r="M150" s="14" t="str">
        <x:v>해당 전시회 인증 실적</x:v>
      </x:c>
      <x:c r="N150" s="14" t="str">
        <x:v>(사)도시재생산업진흥협회</x:v>
      </x:c>
      <x:c r="O150" s="17" t="str">
        <x:v>http://kcriexpo.kr/</x:v>
      </x:c>
      <x:c r="P150" s="14" t="n">
        <x:v>59</x:v>
      </x:c>
      <x:c r="Q150" s="17" t="str">
        <x:v>https://akei.or.kr/english/img/2026-2027_Certified_Exhibitions_Directory.pdf#page=59</x:v>
      </x:c>
      <x:c r="R150" s="14" t="str">
        <x:v>안내서 명칭·개최예정 연도와 실적 기준연도는 다를 수 있음.</x:v>
      </x:c>
    </x:row>
    <x:row r="151" ht="54" customHeight="1">
      <x:c r="A151" s="14" t="str">
        <x:v>2026 부산코리아빌드</x:v>
      </x:c>
      <x:c r="B151" s="14" t="str">
        <x:v>KOREA BUILD in BUSAN 2025</x:v>
      </x:c>
      <x:c r="C151" s="14" t="str">
        <x:v>2026. 10. 01 ~ 10. 04</x:v>
      </x:c>
      <x:c r="D151" s="14" t="str">
        <x:v>BEXCO</x:v>
      </x:c>
      <x:c r="E151" s="14" t="n">
        <x:v>2025</x:v>
      </x:c>
      <x:c r="F151" s="21" t="n">
        <x:v>110</x:v>
      </x:c>
      <x:c r="G151" s="21" t="n">
        <x:v>103</x:v>
      </x:c>
      <x:c r="H151" s="21" t="n">
        <x:v>7</x:v>
      </x:c>
      <x:c r="I151" s="21" t="n">
        <x:v>16756</x:v>
      </x:c>
      <x:c r="J151" s="21" t="n">
        <x:v>16734</x:v>
      </x:c>
      <x:c r="K151" s="21" t="n">
        <x:v>22</x:v>
      </x:c>
      <x:c r="L151" s="21" t="n">
        <x:v>11487</x:v>
      </x:c>
      <x:c r="M151" s="14" t="str">
        <x:v>해당 전시회 인증 실적</x:v>
      </x:c>
      <x:c r="N151" s="14" t="str">
        <x:v>(주)메쎄이상</x:v>
      </x:c>
      <x:c r="O151" s="17" t="str">
        <x:v>https://koreabuild.co.kr/bexco/</x:v>
      </x:c>
      <x:c r="P151" s="14" t="n">
        <x:v>59</x:v>
      </x:c>
      <x:c r="Q151" s="17" t="str">
        <x:v>https://akei.or.kr/english/img/2026-2027_Certified_Exhibitions_Directory.pdf#page=59</x:v>
      </x:c>
      <x:c r="R151" s="14" t="str">
        <x:v>안내서 명칭·개최예정 연도와 실적 기준연도는 다를 수 있음.</x:v>
      </x:c>
    </x:row>
    <x:row r="152" ht="54" customHeight="1">
      <x:c r="A152" s="14" t="str">
        <x:v>2026 부산 리빙앤라이프스타일</x:v>
      </x:c>
      <x:c r="B152" s="14" t="str">
        <x:v>2026 BUSAN LILA</x:v>
      </x:c>
      <x:c r="C152" s="14" t="str">
        <x:v>2026. 10. 01 ~ 10. 04</x:v>
      </x:c>
      <x:c r="D152" s="14" t="str">
        <x:v>BEXCO</x:v>
      </x:c>
      <x:c r="E152" s="14" t="n">
        <x:v>2025</x:v>
      </x:c>
      <x:c r="F152" s="21" t="n">
        <x:v>109</x:v>
      </x:c>
      <x:c r="G152" s="21" t="n">
        <x:v>109</x:v>
      </x:c>
      <x:c r="H152" s="21"/>
      <x:c r="I152" s="21" t="n">
        <x:v>8037</x:v>
      </x:c>
      <x:c r="J152" s="21" t="n">
        <x:v>8037</x:v>
      </x:c>
      <x:c r="K152" s="21"/>
      <x:c r="L152" s="21" t="n">
        <x:v>6185</x:v>
      </x:c>
      <x:c r="M152" s="14" t="str">
        <x:v>해당 전시회 인증 실적</x:v>
      </x:c>
      <x:c r="N152" s="14" t="str">
        <x:v>㈜메쎄이상</x:v>
      </x:c>
      <x:c r="O152" s="17" t="str">
        <x:v>https://livinglifestyle.co.kr/busan/</x:v>
      </x:c>
      <x:c r="P152" s="14" t="n">
        <x:v>60</x:v>
      </x:c>
      <x:c r="Q152" s="17" t="str">
        <x:v>https://akei.or.kr/english/img/2026-2027_Certified_Exhibitions_Directory.pdf#page=60</x:v>
      </x:c>
      <x:c r="R152" s="14" t="str">
        <x:v>안내서 명칭·개최예정 연도와 실적 기준연도는 다를 수 있음.</x:v>
      </x:c>
    </x:row>
    <x:row r="153" ht="54" customHeight="1">
      <x:c r="A153" s="14" t="str">
        <x:v>한국건설안전박람회</x:v>
      </x:c>
      <x:c r="B153" s="14" t="str">
        <x:v>K-Consafety Expo</x:v>
      </x:c>
      <x:c r="C153" s="14" t="str">
        <x:v>2026. 10. 14 ~ 10. 16</x:v>
      </x:c>
      <x:c r="D153" s="14" t="str">
        <x:v>KINTEX</x:v>
      </x:c>
      <x:c r="E153" s="14" t="n">
        <x:v>2025</x:v>
      </x:c>
      <x:c r="F153" s="21" t="n">
        <x:v>185</x:v>
      </x:c>
      <x:c r="G153" s="21" t="n">
        <x:v>167</x:v>
      </x:c>
      <x:c r="H153" s="21" t="n">
        <x:v>18</x:v>
      </x:c>
      <x:c r="I153" s="21" t="n">
        <x:v>7619</x:v>
      </x:c>
      <x:c r="J153" s="21" t="n">
        <x:v>7211</x:v>
      </x:c>
      <x:c r="K153" s="21" t="n">
        <x:v>408</x:v>
      </x:c>
      <x:c r="L153" s="21" t="n">
        <x:v>10773</x:v>
      </x:c>
      <x:c r="M153" s="14" t="str">
        <x:v>해당 전시회 인증 실적</x:v>
      </x:c>
      <x:c r="N153" s="14" t="str">
        <x:v>킨텍스</x:v>
      </x:c>
      <x:c r="O153" s="17" t="str">
        <x:v>https://www.k-consafetyexpo.com</x:v>
      </x:c>
      <x:c r="P153" s="14" t="n">
        <x:v>60</x:v>
      </x:c>
      <x:c r="Q153" s="17" t="str">
        <x:v>https://akei.or.kr/english/img/2026-2027_Certified_Exhibitions_Directory.pdf#page=60</x:v>
      </x:c>
      <x:c r="R153" s="14" t="str">
        <x:v>안내서 명칭·개최예정 연도와 실적 기준연도는 다를 수 있음.</x:v>
      </x:c>
    </x:row>
    <x:row r="154" ht="54" customHeight="1">
      <x:c r="A154" s="14" t="str">
        <x:v>한국국제승강기엑스포</x:v>
      </x:c>
      <x:c r="B154" s="14" t="str">
        <x:v>ILEK</x:v>
      </x:c>
      <x:c r="C154" s="14" t="str">
        <x:v>2026. 11. 11 ~ 11. 13</x:v>
      </x:c>
      <x:c r="D154" s="14" t="str">
        <x:v>KINTEX</x:v>
      </x:c>
      <x:c r="E154" s="14" t="n">
        <x:v>2023</x:v>
      </x:c>
      <x:c r="F154" s="21" t="n">
        <x:v>104</x:v>
      </x:c>
      <x:c r="G154" s="21" t="n">
        <x:v>77</x:v>
      </x:c>
      <x:c r="H154" s="21" t="n">
        <x:v>27</x:v>
      </x:c>
      <x:c r="I154" s="21" t="n">
        <x:v>5724</x:v>
      </x:c>
      <x:c r="J154" s="21" t="n">
        <x:v>5571</x:v>
      </x:c>
      <x:c r="K154" s="21" t="n">
        <x:v>153</x:v>
      </x:c>
      <x:c r="L154" s="21" t="n">
        <x:v>7776</x:v>
      </x:c>
      <x:c r="M154" s="14" t="str">
        <x:v>해당 전시회 인증 실적</x:v>
      </x:c>
      <x:c r="N154" s="14" t="str">
        <x:v>㈜경연전람</x:v>
      </x:c>
      <x:c r="O154" s="14" t="str">
        <x:v>www.liftexpokorea.com</x:v>
      </x:c>
      <x:c r="P154" s="14" t="n">
        <x:v>60</x:v>
      </x:c>
      <x:c r="Q154" s="17" t="str">
        <x:v>https://akei.or.kr/english/img/2026-2027_Certified_Exhibitions_Directory.pdf#page=60</x:v>
      </x:c>
      <x:c r="R154" s="14" t="str">
        <x:v>안내서 명칭·개최예정 연도와 실적 기준연도는 다를 수 있음.</x:v>
      </x:c>
    </x:row>
    <x:row r="155" ht="54" customHeight="1">
      <x:c r="A155" s="14" t="str">
        <x:v>2026 광주경향하우징페어(추계)</x:v>
      </x:c>
      <x:c r="B155" s="14" t="str">
        <x:v>GWANGJU KYUNGHYANG HOUSING FAIR 2026</x:v>
      </x:c>
      <x:c r="C155" s="14" t="str">
        <x:v>2026. 11. 26 ~ 11. 29</x:v>
      </x:c>
      <x:c r="D155" s="14" t="str">
        <x:v>KDJ Convention Center</x:v>
      </x:c>
      <x:c r="E155" s="14" t="n">
        <x:v>2025</x:v>
      </x:c>
      <x:c r="F155" s="21" t="n">
        <x:v>125</x:v>
      </x:c>
      <x:c r="G155" s="21" t="n">
        <x:v>125</x:v>
      </x:c>
      <x:c r="H155" s="21"/>
      <x:c r="I155" s="21" t="n">
        <x:v>11817</x:v>
      </x:c>
      <x:c r="J155" s="21" t="n">
        <x:v>11815</x:v>
      </x:c>
      <x:c r="K155" s="21" t="n">
        <x:v>2</x:v>
      </x:c>
      <x:c r="L155" s="21" t="n">
        <x:v>9591</x:v>
      </x:c>
      <x:c r="M155" s="14" t="str">
        <x:v>해당 전시회 인증 실적</x:v>
      </x:c>
      <x:c r="N155" s="14" t="str">
        <x:v>주식회사 메쎄이상</x:v>
      </x:c>
      <x:c r="O155" s="17" t="str">
        <x:v>https://khfair.com/gwangju/</x:v>
      </x:c>
      <x:c r="P155" s="14" t="n">
        <x:v>61</x:v>
      </x:c>
      <x:c r="Q155" s="17" t="str">
        <x:v>https://akei.or.kr/english/img/2026-2027_Certified_Exhibitions_Directory.pdf#page=61</x:v>
      </x:c>
      <x:c r="R155" s="14" t="str">
        <x:v>안내서 명칭·개최예정 연도와 실적 기준연도는 다를 수 있음.</x:v>
      </x:c>
    </x:row>
    <x:row r="156" ht="54" customHeight="1">
      <x:c r="A156" s="14" t="str">
        <x:v>홈·테이블데코페어</x:v>
      </x:c>
      <x:c r="B156" s="14" t="str">
        <x:v>HTDF</x:v>
      </x:c>
      <x:c r="C156" s="14" t="str">
        <x:v>2026. 12. 17 ~ 12. 20</x:v>
      </x:c>
      <x:c r="D156" s="14" t="str">
        <x:v>Coex</x:v>
      </x:c>
      <x:c r="E156" s="14" t="n">
        <x:v>2025</x:v>
      </x:c>
      <x:c r="F156" s="21" t="n">
        <x:v>357</x:v>
      </x:c>
      <x:c r="G156" s="21" t="n">
        <x:v>309</x:v>
      </x:c>
      <x:c r="H156" s="21" t="n">
        <x:v>48</x:v>
      </x:c>
      <x:c r="I156" s="21" t="n">
        <x:v>58176</x:v>
      </x:c>
      <x:c r="J156" s="21" t="n">
        <x:v>57849</x:v>
      </x:c>
      <x:c r="K156" s="21" t="n">
        <x:v>327</x:v>
      </x:c>
      <x:c r="L156" s="21" t="n">
        <x:v>17629</x:v>
      </x:c>
      <x:c r="M156" s="14" t="str">
        <x:v>해당 전시회 인증 실적</x:v>
      </x:c>
      <x:c r="N156" s="14" t="str">
        <x:v>RX 케이훼어스, 까사리빙</x:v>
      </x:c>
      <x:c r="O156" s="17" t="str">
        <x:v>https://www.hometabledeco.com/ko-kr.html</x:v>
      </x:c>
      <x:c r="P156" s="14" t="n">
        <x:v>61</x:v>
      </x:c>
      <x:c r="Q156" s="17" t="str">
        <x:v>https://akei.or.kr/english/img/2026-2027_Certified_Exhibitions_Directory.pdf#page=61</x:v>
      </x:c>
      <x:c r="R156" s="14" t="str">
        <x:v>안내서 명칭·개최예정 연도와 실적 기준연도는 다를 수 있음.</x:v>
      </x:c>
    </x:row>
    <x:row r="157" ht="54" customHeight="1">
      <x:c r="A157" s="14" t="str">
        <x:v>DSK 2026 (드론쇼코리아)</x:v>
      </x:c>
      <x:c r="B157" s="14" t="str">
        <x:v>DSK 2026</x:v>
      </x:c>
      <x:c r="C157" s="14" t="str">
        <x:v>2026. 02. 25 ~ 02. 27</x:v>
      </x:c>
      <x:c r="D157" s="14" t="str">
        <x:v>BEXCO</x:v>
      </x:c>
      <x:c r="E157" s="14" t="n">
        <x:v>2025</x:v>
      </x:c>
      <x:c r="F157" s="21" t="n">
        <x:v>304</x:v>
      </x:c>
      <x:c r="G157" s="21" t="n">
        <x:v>241</x:v>
      </x:c>
      <x:c r="H157" s="21" t="n">
        <x:v>63</x:v>
      </x:c>
      <x:c r="I157" s="21" t="n">
        <x:v>14651</x:v>
      </x:c>
      <x:c r="J157" s="21" t="n">
        <x:v>14196</x:v>
      </x:c>
      <x:c r="K157" s="21" t="n">
        <x:v>455</x:v>
      </x:c>
      <x:c r="L157" s="21" t="n">
        <x:v>29508</x:v>
      </x:c>
      <x:c r="M157" s="14" t="str">
        <x:v>해당 전시회 인증 실적</x:v>
      </x:c>
      <x:c r="N157" s="14" t="str">
        <x:v>㈜벡스코</x:v>
      </x:c>
      <x:c r="O157" s="17" t="str">
        <x:v>https://www.droneshowkorea.com/</x:v>
      </x:c>
      <x:c r="P157" s="14" t="n">
        <x:v>62</x:v>
      </x:c>
      <x:c r="Q157" s="17" t="str">
        <x:v>https://akei.or.kr/english/img/2026-2027_Certified_Exhibitions_Directory.pdf#page=62</x:v>
      </x:c>
      <x:c r="R157" s="14" t="str">
        <x:v>안내서 명칭·개최예정 연도와 실적 기준연도는 다를 수 있음.</x:v>
      </x:c>
    </x:row>
    <x:row r="158" ht="54" customHeight="1">
      <x:c r="A158" s="14" t="str">
        <x:v>경기국제보트쇼</x:v>
      </x:c>
      <x:c r="B158" s="14" t="str">
        <x:v>KIBS</x:v>
      </x:c>
      <x:c r="C158" s="14" t="str">
        <x:v>2026. 03. 06 ~ 03. 08</x:v>
      </x:c>
      <x:c r="D158" s="14" t="str">
        <x:v>KINTEX</x:v>
      </x:c>
      <x:c r="E158" s="14" t="n">
        <x:v>2025</x:v>
      </x:c>
      <x:c r="F158" s="21" t="n">
        <x:v>162</x:v>
      </x:c>
      <x:c r="G158" s="21" t="n">
        <x:v>59</x:v>
      </x:c>
      <x:c r="H158" s="21" t="n">
        <x:v>103</x:v>
      </x:c>
      <x:c r="I158" s="21" t="n">
        <x:v>21204</x:v>
      </x:c>
      <x:c r="J158" s="21" t="n">
        <x:v>20951</x:v>
      </x:c>
      <x:c r="K158" s="21" t="n">
        <x:v>253</x:v>
      </x:c>
      <x:c r="L158" s="21" t="n">
        <x:v>26487</x:v>
      </x:c>
      <x:c r="M158" s="14" t="str">
        <x:v>해당 전시회 인증 실적</x:v>
      </x:c>
      <x:c r="N158" s="14" t="str">
        <x:v>킨텍스</x:v>
      </x:c>
      <x:c r="O158" s="17" t="str">
        <x:v>https://kibs.com/main.do</x:v>
      </x:c>
      <x:c r="P158" s="14" t="n">
        <x:v>62</x:v>
      </x:c>
      <x:c r="Q158" s="17" t="str">
        <x:v>https://akei.or.kr/english/img/2026-2027_Certified_Exhibitions_Directory.pdf#page=62</x:v>
      </x:c>
      <x:c r="R158" s="14" t="str">
        <x:v>안내서 명칭·개최예정 연도와 실적 기준연도는 다를 수 있음.</x:v>
      </x:c>
    </x:row>
    <x:row r="159" ht="54" customHeight="1">
      <x:c r="A159" s="14" t="str">
        <x:v>2026 코리아 카케어 페스티벌</x:v>
      </x:c>
      <x:c r="B159" s="14" t="str">
        <x:v>2026 KCCF</x:v>
      </x:c>
      <x:c r="C159" s="14" t="str">
        <x:v>2026. 06. 27 ~ 06. 28</x:v>
      </x:c>
      <x:c r="D159" s="14" t="str">
        <x:v>KINTEX</x:v>
      </x:c>
      <x:c r="E159" s="14" t="n">
        <x:v>2025</x:v>
      </x:c>
      <x:c r="F159" s="21" t="n">
        <x:v>38</x:v>
      </x:c>
      <x:c r="G159" s="21" t="n">
        <x:v>27</x:v>
      </x:c>
      <x:c r="H159" s="21" t="n">
        <x:v>11</x:v>
      </x:c>
      <x:c r="I159" s="21" t="n">
        <x:v>2573</x:v>
      </x:c>
      <x:c r="J159" s="21" t="n">
        <x:v>2554</x:v>
      </x:c>
      <x:c r="K159" s="21" t="n">
        <x:v>19</x:v>
      </x:c>
      <x:c r="L159" s="21" t="n">
        <x:v>3720</x:v>
      </x:c>
      <x:c r="M159" s="14" t="str">
        <x:v>해당 전시회 인증 실적</x:v>
      </x:c>
      <x:c r="N159" s="14" t="str">
        <x:v>(주)올클리</x:v>
      </x:c>
      <x:c r="O159" s="14" t="str">
        <x:v>-</x:v>
      </x:c>
      <x:c r="P159" s="14" t="n">
        <x:v>62</x:v>
      </x:c>
      <x:c r="Q159" s="17" t="str">
        <x:v>https://akei.or.kr/english/img/2026-2027_Certified_Exhibitions_Directory.pdf#page=62</x:v>
      </x:c>
      <x:c r="R159" s="14" t="str">
        <x:v>안내서 명칭·개최예정 연도와 실적 기준연도는 다를 수 있음.</x:v>
      </x:c>
    </x:row>
    <x:row r="160" ht="54" customHeight="1">
      <x:c r="A160" s="14" t="str">
        <x:v>제6회 국제 운송·공급망관리 산업전</x:v>
      </x:c>
      <x:c r="B160" s="14" t="str">
        <x:v>SCM FAIR 2026</x:v>
      </x:c>
      <x:c r="C160" s="14" t="str">
        <x:v>2026. 09. 09 ~ 09. 11</x:v>
      </x:c>
      <x:c r="D160" s="14" t="str">
        <x:v>KINTEX</x:v>
      </x:c>
      <x:c r="E160" s="14" t="n">
        <x:v>2025</x:v>
      </x:c>
      <x:c r="F160" s="21" t="n">
        <x:v>82</x:v>
      </x:c>
      <x:c r="G160" s="21" t="n">
        <x:v>65</x:v>
      </x:c>
      <x:c r="H160" s="21" t="n">
        <x:v>17</x:v>
      </x:c>
      <x:c r="I160" s="21" t="n">
        <x:v>4801</x:v>
      </x:c>
      <x:c r="J160" s="21" t="n">
        <x:v>4775</x:v>
      </x:c>
      <x:c r="K160" s="21" t="n">
        <x:v>26</x:v>
      </x:c>
      <x:c r="L160" s="21" t="n">
        <x:v>7938</x:v>
      </x:c>
      <x:c r="M160" s="14" t="str">
        <x:v>해당 전시회 인증 실적</x:v>
      </x:c>
      <x:c r="N160" s="14" t="str">
        <x:v>주식회사 제이앤씨메쎄</x:v>
      </x:c>
      <x:c r="O160" s="14" t="str">
        <x:v>www.scmfair.kr</x:v>
      </x:c>
      <x:c r="P160" s="14" t="n">
        <x:v>63</x:v>
      </x:c>
      <x:c r="Q160" s="17" t="str">
        <x:v>https://akei.or.kr/english/img/2026-2027_Certified_Exhibitions_Directory.pdf#page=63</x:v>
      </x:c>
      <x:c r="R160" s="14" t="str">
        <x:v>안내서 명칭·개최예정 연도와 실적 기준연도는 다를 수 있음.</x:v>
      </x:c>
    </x:row>
    <x:row r="161" ht="54" customHeight="1">
      <x:c r="A161" s="14" t="str">
        <x:v>2026 대전 체험형 모빌리티쇼</x:v>
      </x:c>
      <x:c r="B161" s="14" t="str">
        <x:v>DaeJeon Interactive Mobility Show 2026</x:v>
      </x:c>
      <x:c r="C161" s="14" t="str">
        <x:v>2026. 09월 중</x:v>
      </x:c>
      <x:c r="D161" s="14" t="str">
        <x:v>DCC</x:v>
      </x:c>
      <x:c r="E161" s="14" t="n">
        <x:v>2025</x:v>
      </x:c>
      <x:c r="F161" s="21" t="n">
        <x:v>40</x:v>
      </x:c>
      <x:c r="G161" s="21" t="n">
        <x:v>40</x:v>
      </x:c>
      <x:c r="H161" s="21"/>
      <x:c r="I161" s="21" t="n">
        <x:v>34112</x:v>
      </x:c>
      <x:c r="J161" s="21" t="n">
        <x:v>29823</x:v>
      </x:c>
      <x:c r="K161" s="21" t="n">
        <x:v>4289</x:v>
      </x:c>
      <x:c r="L161" s="21" t="n">
        <x:v>10150</x:v>
      </x:c>
      <x:c r="M161" s="14" t="str">
        <x:v>해당 전시회 인증 실적</x:v>
      </x:c>
      <x:c r="N161" s="14" t="str">
        <x:v>콜라보에어(주)</x:v>
      </x:c>
      <x:c r="O161" s="14" t="str">
        <x:v>www.djims.co.kr/</x:v>
      </x:c>
      <x:c r="P161" s="14" t="n">
        <x:v>63</x:v>
      </x:c>
      <x:c r="Q161" s="17" t="str">
        <x:v>https://akei.or.kr/english/img/2026-2027_Certified_Exhibitions_Directory.pdf#page=63</x:v>
      </x:c>
      <x:c r="R161" s="14" t="str">
        <x:v>안내서 명칭·개최예정 연도와 실적 기준연도는 다를 수 있음.</x:v>
      </x:c>
    </x:row>
    <x:row r="162" ht="54" customHeight="1">
      <x:c r="A162" s="14" t="str">
        <x:v>국제모빌리티산업전</x:v>
      </x:c>
      <x:c r="B162" s="14" t="str">
        <x:v>KOAA SHOW</x:v>
      </x:c>
      <x:c r="C162" s="14" t="str">
        <x:v>2026. 10. 21 ~ 10. 23</x:v>
      </x:c>
      <x:c r="D162" s="14" t="str">
        <x:v>KINTEX</x:v>
      </x:c>
      <x:c r="E162" s="14" t="n">
        <x:v>2025</x:v>
      </x:c>
      <x:c r="F162" s="21" t="n">
        <x:v>207</x:v>
      </x:c>
      <x:c r="G162" s="21" t="n">
        <x:v>136</x:v>
      </x:c>
      <x:c r="H162" s="21" t="n">
        <x:v>71</x:v>
      </x:c>
      <x:c r="I162" s="21" t="n">
        <x:v>1990</x:v>
      </x:c>
      <x:c r="J162" s="21" t="n">
        <x:v>1757</x:v>
      </x:c>
      <x:c r="K162" s="21" t="n">
        <x:v>233</x:v>
      </x:c>
      <x:c r="L162" s="21" t="n">
        <x:v>7938</x:v>
      </x:c>
      <x:c r="M162" s="14" t="str">
        <x:v>해당 전시회 인증 실적</x:v>
      </x:c>
      <x:c r="N162" s="14" t="str">
        <x:v>(재)아인글로벌</x:v>
      </x:c>
      <x:c r="O162" s="14" t="str">
        <x:v>www.koaashow.com</x:v>
      </x:c>
      <x:c r="P162" s="14" t="n">
        <x:v>63</x:v>
      </x:c>
      <x:c r="Q162" s="17" t="str">
        <x:v>https://akei.or.kr/english/img/2026-2027_Certified_Exhibitions_Directory.pdf#page=63</x:v>
      </x:c>
      <x:c r="R162" s="14" t="str">
        <x:v>안내서 명칭·개최예정 연도와 실적 기준연도는 다를 수 있음.</x:v>
      </x:c>
    </x:row>
    <x:row r="163" ht="54" customHeight="1">
      <x:c r="A163" s="14" t="str">
        <x:v>2026 오토살롱테크코리아</x:v>
      </x:c>
      <x:c r="B163" s="14" t="str">
        <x:v>ASTK 2026</x:v>
      </x:c>
      <x:c r="C163" s="14" t="str">
        <x:v>2026. 10. 23 ~ 10. 25</x:v>
      </x:c>
      <x:c r="D163" s="14" t="str">
        <x:v>KINTEX</x:v>
      </x:c>
      <x:c r="E163" s="14" t="n">
        <x:v>2025</x:v>
      </x:c>
      <x:c r="F163" s="21" t="n">
        <x:v>95</x:v>
      </x:c>
      <x:c r="G163" s="21" t="n">
        <x:v>66</x:v>
      </x:c>
      <x:c r="H163" s="21" t="n">
        <x:v>29</x:v>
      </x:c>
      <x:c r="I163" s="21" t="n">
        <x:v>10561</x:v>
      </x:c>
      <x:c r="J163" s="21" t="n">
        <x:v>10450</x:v>
      </x:c>
      <x:c r="K163" s="21" t="n">
        <x:v>111</x:v>
      </x:c>
      <x:c r="L163" s="21" t="n">
        <x:v>11290</x:v>
      </x:c>
      <x:c r="M163" s="14" t="str">
        <x:v>해당 전시회 인증 실적</x:v>
      </x:c>
      <x:c r="N163" s="14" t="str">
        <x:v>㈜서울메쎄</x:v>
      </x:c>
      <x:c r="O163" s="17" t="str">
        <x:v>https://autosalonkorea.com/kr/</x:v>
      </x:c>
      <x:c r="P163" s="14" t="n">
        <x:v>64</x:v>
      </x:c>
      <x:c r="Q163" s="17" t="str">
        <x:v>https://akei.or.kr/english/img/2026-2027_Certified_Exhibitions_Directory.pdf#page=64</x:v>
      </x:c>
      <x:c r="R163" s="14" t="str">
        <x:v>안내서 명칭·개최예정 연도와 실적 기준연도는 다를 수 있음.</x:v>
      </x:c>
    </x:row>
    <x:row r="164" ht="54" customHeight="1">
      <x:c r="A164" s="14" t="str">
        <x:v>2027 부산국제철도기술산업전</x:v>
      </x:c>
      <x:c r="B164" s="14" t="str">
        <x:v>RailLog Korea 2027</x:v>
      </x:c>
      <x:c r="C164" s="14" t="str">
        <x:v>2027. 06. 16 ~ 06. 19</x:v>
      </x:c>
      <x:c r="D164" s="14" t="str">
        <x:v>BEXCO</x:v>
      </x:c>
      <x:c r="E164" s="14" t="n">
        <x:v>2025</x:v>
      </x:c>
      <x:c r="F164" s="21" t="n">
        <x:v>160</x:v>
      </x:c>
      <x:c r="G164" s="21" t="n">
        <x:v>112</x:v>
      </x:c>
      <x:c r="H164" s="21" t="n">
        <x:v>48</x:v>
      </x:c>
      <x:c r="I164" s="21" t="n">
        <x:v>14499</x:v>
      </x:c>
      <x:c r="J164" s="21" t="n">
        <x:v>13760</x:v>
      </x:c>
      <x:c r="K164" s="21" t="n">
        <x:v>739</x:v>
      </x:c>
      <x:c r="L164" s="21" t="n">
        <x:v>17672</x:v>
      </x:c>
      <x:c r="M164" s="14" t="str">
        <x:v>해당 전시회 인증 실적</x:v>
      </x:c>
      <x:c r="N164" s="14" t="str">
        <x:v>㈜벡스코</x:v>
      </x:c>
      <x:c r="O164" s="17" t="str">
        <x:v>https://raillogkorea.com/</x:v>
      </x:c>
      <x:c r="P164" s="14" t="n">
        <x:v>64</x:v>
      </x:c>
      <x:c r="Q164" s="17" t="str">
        <x:v>https://akei.or.kr/english/img/2026-2027_Certified_Exhibitions_Directory.pdf#page=64</x:v>
      </x:c>
      <x:c r="R164" s="14" t="str">
        <x:v>안내서 명칭·개최예정 연도와 실적 기준연도는 다를 수 있음.</x:v>
      </x:c>
    </x:row>
    <x:row r="165" ht="54" customHeight="1">
      <x:c r="A165" s="14" t="str">
        <x:v>미래모빌리티·부품전시회</x:v>
      </x:c>
      <x:c r="B165" s="14" t="str">
        <x:v>FMP</x:v>
      </x:c>
      <x:c r="C165" s="14" t="str">
        <x:v>2027. 7월 중</x:v>
      </x:c>
      <x:c r="D165" s="14" t="str">
        <x:v>CECO</x:v>
      </x:c>
      <x:c r="E165" s="14" t="n">
        <x:v>2025</x:v>
      </x:c>
      <x:c r="F165" s="21" t="n">
        <x:v>53</x:v>
      </x:c>
      <x:c r="G165" s="21" t="n">
        <x:v>46</x:v>
      </x:c>
      <x:c r="H165" s="21" t="n">
        <x:v>7</x:v>
      </x:c>
      <x:c r="I165" s="21" t="n">
        <x:v>2294</x:v>
      </x:c>
      <x:c r="J165" s="21" t="n">
        <x:v>2282</x:v>
      </x:c>
      <x:c r="K165" s="21" t="n">
        <x:v>12</x:v>
      </x:c>
      <x:c r="L165" s="21" t="n">
        <x:v>5500</x:v>
      </x:c>
      <x:c r="M165" s="14" t="str">
        <x:v>해당 전시회 인증 실적</x:v>
      </x:c>
      <x:c r="N165" s="14" t="str">
        <x:v>제이엠컴퍼니</x:v>
      </x:c>
      <x:c r="O165" s="14" t="str">
        <x:v>www.fmpex.com</x:v>
      </x:c>
      <x:c r="P165" s="14" t="n">
        <x:v>64</x:v>
      </x:c>
      <x:c r="Q165" s="17" t="str">
        <x:v>https://akei.or.kr/english/img/2026-2027_Certified_Exhibitions_Directory.pdf#page=64</x:v>
      </x:c>
      <x:c r="R165" s="14" t="str">
        <x:v>안내서 명칭·개최예정 연도와 실적 기준연도는 다를 수 있음.</x:v>
      </x:c>
    </x:row>
    <x:row r="166" ht="54" customHeight="1">
      <x:c r="A166" s="14" t="str">
        <x:v>제25회 국제조선 및 해양산업전</x:v>
      </x:c>
      <x:c r="B166" s="14" t="str">
        <x:v>KORMARINE 2025</x:v>
      </x:c>
      <x:c r="C166" s="14" t="str">
        <x:v>2027. 미정</x:v>
      </x:c>
      <x:c r="D166" s="14" t="str">
        <x:v>BEXCO</x:v>
      </x:c>
      <x:c r="E166" s="14" t="n">
        <x:v>2025</x:v>
      </x:c>
      <x:c r="F166" s="21" t="n">
        <x:v>702</x:v>
      </x:c>
      <x:c r="G166" s="21" t="n">
        <x:v>399</x:v>
      </x:c>
      <x:c r="H166" s="21" t="n">
        <x:v>303</x:v>
      </x:c>
      <x:c r="I166" s="21" t="n">
        <x:v>26547</x:v>
      </x:c>
      <x:c r="J166" s="21" t="n">
        <x:v>24459</x:v>
      </x:c>
      <x:c r="K166" s="21" t="n">
        <x:v>2088</x:v>
      </x:c>
      <x:c r="L166" s="21" t="n">
        <x:v>36444</x:v>
      </x:c>
      <x:c r="M166" s="14" t="str">
        <x:v>해당 전시회 인증 실적</x:v>
      </x:c>
      <x:c r="N166" s="14" t="str">
        <x:v>리드케이훼어스 유한회사</x:v>
      </x:c>
      <x:c r="O166" s="14" t="str">
        <x:v>www.kormarine.com</x:v>
      </x:c>
      <x:c r="P166" s="14" t="n">
        <x:v>65</x:v>
      </x:c>
      <x:c r="Q166" s="17" t="str">
        <x:v>https://akei.or.kr/english/img/2026-2027_Certified_Exhibitions_Directory.pdf#page=65</x:v>
      </x:c>
      <x:c r="R166" s="14" t="str">
        <x:v>안내서 명칭·개최예정 연도와 실적 기준연도는 다를 수 있음.</x:v>
      </x:c>
    </x:row>
    <x:row r="167" ht="54" customHeight="1">
      <x:c r="A167" s="14" t="str">
        <x:v>로컬브랜드페어 2026</x:v>
      </x:c>
      <x:c r="B167" s="14" t="str">
        <x:v>LOCAL BRAND FAIR</x:v>
      </x:c>
      <x:c r="C167" s="14" t="str">
        <x:v>2026. 06. 18 ~ 06. 20</x:v>
      </x:c>
      <x:c r="D167" s="14" t="str">
        <x:v>HICO</x:v>
      </x:c>
      <x:c r="E167" s="14" t="n">
        <x:v>2025</x:v>
      </x:c>
      <x:c r="F167" s="21" t="n">
        <x:v>124</x:v>
      </x:c>
      <x:c r="G167" s="21" t="n">
        <x:v>121</x:v>
      </x:c>
      <x:c r="H167" s="21" t="n">
        <x:v>3</x:v>
      </x:c>
      <x:c r="I167" s="21" t="n">
        <x:v>3529</x:v>
      </x:c>
      <x:c r="J167" s="21" t="n">
        <x:v>3507</x:v>
      </x:c>
      <x:c r="K167" s="21" t="n">
        <x:v>22</x:v>
      </x:c>
      <x:c r="L167" s="21" t="n">
        <x:v>4073</x:v>
      </x:c>
      <x:c r="M167" s="14" t="str">
        <x:v>해당 전시회 인증 실적</x:v>
      </x:c>
      <x:c r="N167" s="14" t="str">
        <x:v>경주화백컨벤션센터</x:v>
      </x:c>
      <x:c r="O167" s="17" t="str">
        <x:v>https://localbrandfair.com/</x:v>
      </x:c>
      <x:c r="P167" s="14" t="n">
        <x:v>66</x:v>
      </x:c>
      <x:c r="Q167" s="17" t="str">
        <x:v>https://akei.or.kr/english/img/2026-2027_Certified_Exhibitions_Directory.pdf#page=66</x:v>
      </x:c>
      <x:c r="R167" s="14" t="str">
        <x:v>안내서 명칭·개최예정 연도와 실적 기준연도는 다를 수 있음.</x:v>
      </x:c>
    </x:row>
    <x:row r="168" ht="54" customHeight="1">
      <x:c r="A168" s="14" t="str">
        <x:v>제29회 대한민국우수상품전시회</x:v>
      </x:c>
      <x:c r="B168" s="14" t="str">
        <x:v>G-FAIR KOREA 2026</x:v>
      </x:c>
      <x:c r="C168" s="14" t="str">
        <x:v>2026. 10. 29 ~ 10. 31</x:v>
      </x:c>
      <x:c r="D168" s="14" t="str">
        <x:v>KINTEX</x:v>
      </x:c>
      <x:c r="E168" s="14" t="n">
        <x:v>2025</x:v>
      </x:c>
      <x:c r="F168" s="21" t="n">
        <x:v>503</x:v>
      </x:c>
      <x:c r="G168" s="21" t="n">
        <x:v>489</x:v>
      </x:c>
      <x:c r="H168" s="21" t="n">
        <x:v>14</x:v>
      </x:c>
      <x:c r="I168" s="21" t="n">
        <x:v>11935</x:v>
      </x:c>
      <x:c r="J168" s="21" t="n">
        <x:v>11277</x:v>
      </x:c>
      <x:c r="K168" s="21" t="n">
        <x:v>658</x:v>
      </x:c>
      <x:c r="L168" s="21" t="n">
        <x:v>21384</x:v>
      </x:c>
      <x:c r="M168" s="14" t="str">
        <x:v>해당 전시회 인증 실적</x:v>
      </x:c>
      <x:c r="N168" s="14" t="str">
        <x:v>경기도경제과학진흥원</x:v>
      </x:c>
      <x:c r="O168" s="14" t="str">
        <x:v>gfair.or.kr</x:v>
      </x:c>
      <x:c r="P168" s="14" t="n">
        <x:v>66</x:v>
      </x:c>
      <x:c r="Q168" s="17" t="str">
        <x:v>https://akei.or.kr/english/img/2026-2027_Certified_Exhibitions_Directory.pdf#page=66</x:v>
      </x:c>
      <x:c r="R168" s="14" t="str">
        <x:v>안내서 명칭·개최예정 연도와 실적 기준연도는 다를 수 있음.</x:v>
      </x:c>
    </x:row>
    <x:row r="169" ht="54" customHeight="1">
      <x:c r="A169" s="14" t="str">
        <x:v>소싱인마켓 2026</x:v>
      </x:c>
      <x:c r="B169" s="14" t="str">
        <x:v>Sourcing in Market 2026</x:v>
      </x:c>
      <x:c r="C169" s="14" t="str">
        <x:v>2026. 11. 25 ~ 11. 27</x:v>
      </x:c>
      <x:c r="D169" s="14" t="str">
        <x:v>Coex</x:v>
      </x:c>
      <x:c r="E169" s="14" t="n">
        <x:v>2025</x:v>
      </x:c>
      <x:c r="F169" s="21" t="n">
        <x:v>286</x:v>
      </x:c>
      <x:c r="G169" s="21" t="n">
        <x:v>139</x:v>
      </x:c>
      <x:c r="H169" s="21" t="n">
        <x:v>147</x:v>
      </x:c>
      <x:c r="I169" s="21" t="n">
        <x:v>8625</x:v>
      </x:c>
      <x:c r="J169" s="21" t="n">
        <x:v>8433</x:v>
      </x:c>
      <x:c r="K169" s="21" t="n">
        <x:v>192</x:v>
      </x:c>
      <x:c r="L169" s="21" t="n">
        <x:v>10348</x:v>
      </x:c>
      <x:c r="M169" s="14" t="str">
        <x:v>해당 전시회 인증 실적</x:v>
      </x:c>
      <x:c r="N169" s="14" t="str">
        <x:v>코엑스</x:v>
      </x:c>
      <x:c r="O169" s="17" t="str">
        <x:v>https://sourcinginmarket.co.kr</x:v>
      </x:c>
      <x:c r="P169" s="14" t="n">
        <x:v>66</x:v>
      </x:c>
      <x:c r="Q169" s="17" t="str">
        <x:v>https://akei.or.kr/english/img/2026-2027_Certified_Exhibitions_Directory.pdf#page=66</x:v>
      </x:c>
      <x:c r="R169" s="14" t="str">
        <x:v>안내서 명칭·개최예정 연도와 실적 기준연도는 다를 수 있음.</x:v>
      </x:c>
    </x:row>
    <x:row r="170" ht="54" customHeight="1">
      <x:c r="A170" s="14" t="str">
        <x:v>2026 대구크리스마스페어</x:v>
      </x:c>
      <x:c r="B170" s="14" t="str">
        <x:v>Daegu Christmas Fair 2026</x:v>
      </x:c>
      <x:c r="C170" s="14" t="str">
        <x:v>2026. 12. 04 ~ 12. 06</x:v>
      </x:c>
      <x:c r="D170" s="14" t="str">
        <x:v>EXCO</x:v>
      </x:c>
      <x:c r="E170" s="14" t="n">
        <x:v>2025</x:v>
      </x:c>
      <x:c r="F170" s="21" t="n">
        <x:v>162</x:v>
      </x:c>
      <x:c r="G170" s="21" t="n">
        <x:v>162</x:v>
      </x:c>
      <x:c r="H170" s="21"/>
      <x:c r="I170" s="21" t="n">
        <x:v>25541</x:v>
      </x:c>
      <x:c r="J170" s="21" t="n">
        <x:v>25541</x:v>
      </x:c>
      <x:c r="K170" s="21"/>
      <x:c r="L170" s="21" t="n">
        <x:v>10005</x:v>
      </x:c>
      <x:c r="M170" s="14" t="str">
        <x:v>해당 전시회 인증 실적</x:v>
      </x:c>
      <x:c r="N170" s="14" t="str">
        <x:v>㈜엑스코</x:v>
      </x:c>
      <x:c r="O170" s="14" t="str">
        <x:v>www.dgchristmas.com/kor/</x:v>
      </x:c>
      <x:c r="P170" s="14" t="n">
        <x:v>67</x:v>
      </x:c>
      <x:c r="Q170" s="17" t="str">
        <x:v>https://akei.or.kr/english/img/2026-2027_Certified_Exhibitions_Directory.pdf#page=67</x:v>
      </x:c>
      <x:c r="R170" s="14" t="str">
        <x:v>안내서 명칭·개최예정 연도와 실적 기준연도는 다를 수 있음.</x:v>
      </x:c>
    </x:row>
    <x:row r="171" ht="54" customHeight="1">
      <x:c r="A171" s="14" t="str">
        <x:v>제40회 코스모뷰티서울, 헬스&amp;뷰티위크</x:v>
      </x:c>
      <x:c r="B171" s="14" t="str">
        <x:v>COSMOBEAUTY SEOUL 2026, HEALTH &amp; BEAUTY WEEK 2026</x:v>
      </x:c>
      <x:c r="C171" s="14" t="str">
        <x:v>2026. 05. 27 ~ 05. 29</x:v>
      </x:c>
      <x:c r="D171" s="14" t="str">
        <x:v>Coex</x:v>
      </x:c>
      <x:c r="E171" s="14" t="n">
        <x:v>2025</x:v>
      </x:c>
      <x:c r="F171" s="21" t="n">
        <x:v>428</x:v>
      </x:c>
      <x:c r="G171" s="21" t="n">
        <x:v>365</x:v>
      </x:c>
      <x:c r="H171" s="21" t="n">
        <x:v>63</x:v>
      </x:c>
      <x:c r="I171" s="21" t="n">
        <x:v>37086</x:v>
      </x:c>
      <x:c r="J171" s="21" t="n">
        <x:v>27582</x:v>
      </x:c>
      <x:c r="K171" s="21" t="n">
        <x:v>9504</x:v>
      </x:c>
      <x:c r="L171" s="21" t="n">
        <x:v>11103</x:v>
      </x:c>
      <x:c r="M171" s="14" t="str">
        <x:v>해당 전시회 인증 실적</x:v>
      </x:c>
      <x:c r="N171" s="14" t="str">
        <x:v>㈜한국국제전시</x:v>
      </x:c>
      <x:c r="O171" s="17" t="str">
        <x:v>https://www.cosmobeautyseoul.com</x:v>
      </x:c>
      <x:c r="P171" s="14" t="n">
        <x:v>68</x:v>
      </x:c>
      <x:c r="Q171" s="17" t="str">
        <x:v>https://akei.or.kr/english/img/2026-2027_Certified_Exhibitions_Directory.pdf#page=68</x:v>
      </x:c>
      <x:c r="R171" s="14" t="str">
        <x:v>안내서 명칭·개최예정 연도와 실적 기준연도는 다를 수 있음.</x:v>
      </x:c>
    </x:row>
    <x:row r="172" ht="54" customHeight="1">
      <x:c r="A172" s="14" t="str">
        <x:v>2026 인터참코리아</x:v>
      </x:c>
      <x:c r="B172" s="14" t="str">
        <x:v>InterCHARM Korea 2026</x:v>
      </x:c>
      <x:c r="C172" s="14" t="str">
        <x:v>2026. 07. 01 ~ 07. 03</x:v>
      </x:c>
      <x:c r="D172" s="14" t="str">
        <x:v>Coex</x:v>
      </x:c>
      <x:c r="E172" s="14" t="n">
        <x:v>2025</x:v>
      </x:c>
      <x:c r="F172" s="21" t="n">
        <x:v>366</x:v>
      </x:c>
      <x:c r="G172" s="21" t="n">
        <x:v>284</x:v>
      </x:c>
      <x:c r="H172" s="21" t="n">
        <x:v>82</x:v>
      </x:c>
      <x:c r="I172" s="21" t="n">
        <x:v>16429</x:v>
      </x:c>
      <x:c r="J172" s="21" t="n">
        <x:v>14433</x:v>
      </x:c>
      <x:c r="K172" s="21" t="n">
        <x:v>1996</x:v>
      </x:c>
      <x:c r="L172" s="21" t="n">
        <x:v>10368</x:v>
      </x:c>
      <x:c r="M172" s="14" t="str">
        <x:v>해당 전시회 인증 실적</x:v>
      </x:c>
      <x:c r="N172" s="14" t="str">
        <x:v>㈜서울메쎄, 리드케이훼어스(유)</x:v>
      </x:c>
      <x:c r="O172" s="17" t="str">
        <x:v>https://www.intercharmkorea.com/</x:v>
      </x:c>
      <x:c r="P172" s="14" t="n">
        <x:v>68</x:v>
      </x:c>
      <x:c r="Q172" s="17" t="str">
        <x:v>https://akei.or.kr/english/img/2026-2027_Certified_Exhibitions_Directory.pdf#page=68</x:v>
      </x:c>
      <x:c r="R172" s="14" t="str">
        <x:v>안내서 명칭·개최예정 연도와 실적 기준연도는 다를 수 있음.</x:v>
      </x:c>
    </x:row>
    <x:row r="173" ht="54" customHeight="1">
      <x:c r="A173" s="14" t="str">
        <x:v>2026 인-코스메틱스 코리아</x:v>
      </x:c>
      <x:c r="B173" s="14" t="str">
        <x:v>in-cosmetics Korea 2026</x:v>
      </x:c>
      <x:c r="C173" s="14" t="str">
        <x:v>2026. 07. 01 ~ 07. 03</x:v>
      </x:c>
      <x:c r="D173" s="14" t="str">
        <x:v>Coex</x:v>
      </x:c>
      <x:c r="E173" s="14" t="n">
        <x:v>2025</x:v>
      </x:c>
      <x:c r="F173" s="21" t="n">
        <x:v>292</x:v>
      </x:c>
      <x:c r="G173" s="21" t="n">
        <x:v>144</x:v>
      </x:c>
      <x:c r="H173" s="21" t="n">
        <x:v>148</x:v>
      </x:c>
      <x:c r="I173" s="21" t="n">
        <x:v>13869</x:v>
      </x:c>
      <x:c r="J173" s="21" t="n">
        <x:v>11788</x:v>
      </x:c>
      <x:c r="K173" s="21" t="n">
        <x:v>2081</x:v>
      </x:c>
      <x:c r="L173" s="21" t="n">
        <x:v>12572</x:v>
      </x:c>
      <x:c r="M173" s="14" t="str">
        <x:v>해당 전시회 인증 실적</x:v>
      </x:c>
      <x:c r="N173" s="14" t="str">
        <x:v>케이훼어스</x:v>
      </x:c>
      <x:c r="O173" s="17" t="str">
        <x:v>https://www.in-cosmetics.com/korea/ko-kr.html</x:v>
      </x:c>
      <x:c r="P173" s="14" t="n">
        <x:v>68</x:v>
      </x:c>
      <x:c r="Q173" s="17" t="str">
        <x:v>https://akei.or.kr/english/img/2026-2027_Certified_Exhibitions_Directory.pdf#page=68</x:v>
      </x:c>
      <x:c r="R173" s="14" t="str">
        <x:v>안내서 명칭·개최예정 연도와 실적 기준연도는 다를 수 있음.</x:v>
      </x:c>
    </x:row>
    <x:row r="174" ht="54" customHeight="1">
      <x:c r="A174" s="14" t="str">
        <x:v>2026 뷰티&amp;헬스케어쇼</x:v>
      </x:c>
      <x:c r="B174" s="14" t="str">
        <x:v>BHCSHOW</x:v>
      </x:c>
      <x:c r="C174" s="14" t="str">
        <x:v>2026. 07. 23 ~ 07. 25</x:v>
      </x:c>
      <x:c r="D174" s="14" t="str">
        <x:v>송도컨벤시아</x:v>
      </x:c>
      <x:c r="E174" s="14" t="n">
        <x:v>2025</x:v>
      </x:c>
      <x:c r="F174" s="21" t="n">
        <x:v>135</x:v>
      </x:c>
      <x:c r="G174" s="21" t="n">
        <x:v>121</x:v>
      </x:c>
      <x:c r="H174" s="21" t="n">
        <x:v>14</x:v>
      </x:c>
      <x:c r="I174" s="21" t="n">
        <x:v>6587</x:v>
      </x:c>
      <x:c r="J174" s="21" t="n">
        <x:v>6421</x:v>
      </x:c>
      <x:c r="K174" s="21" t="n">
        <x:v>166</x:v>
      </x:c>
      <x:c r="L174" s="21" t="n">
        <x:v>4440</x:v>
      </x:c>
      <x:c r="M174" s="14" t="str">
        <x:v>해당 전시회 인증 실적</x:v>
      </x:c>
      <x:c r="N174" s="14" t="str">
        <x:v>(주)세계전람, 인천관광공사</x:v>
      </x:c>
      <x:c r="O174" s="17" t="str">
        <x:v>http://www.beautyhealthcareshow.com</x:v>
      </x:c>
      <x:c r="P174" s="14" t="n">
        <x:v>69</x:v>
      </x:c>
      <x:c r="Q174" s="17" t="str">
        <x:v>https://akei.or.kr/english/img/2026-2027_Certified_Exhibitions_Directory.pdf#page=69</x:v>
      </x:c>
      <x:c r="R174" s="14" t="str">
        <x:v>안내서 명칭·개최예정 연도와 실적 기준연도는 다를 수 있음.</x:v>
      </x:c>
    </x:row>
    <x:row r="175" ht="54" customHeight="1">
      <x:c r="A175" s="14" t="str">
        <x:v>K-뷰티엑스포 코리아</x:v>
      </x:c>
      <x:c r="B175" s="14" t="str">
        <x:v>K-BEAUTY EXPO KOREA</x:v>
      </x:c>
      <x:c r="C175" s="14" t="str">
        <x:v>2026. 10. 15 ~ 10. 17</x:v>
      </x:c>
      <x:c r="D175" s="14" t="str">
        <x:v>KINTEX</x:v>
      </x:c>
      <x:c r="E175" s="14" t="n">
        <x:v>2025</x:v>
      </x:c>
      <x:c r="F175" s="21" t="n">
        <x:v>509</x:v>
      </x:c>
      <x:c r="G175" s="21" t="n">
        <x:v>445</x:v>
      </x:c>
      <x:c r="H175" s="21" t="n">
        <x:v>64</x:v>
      </x:c>
      <x:c r="I175" s="21" t="n">
        <x:v>39492</x:v>
      </x:c>
      <x:c r="J175" s="21" t="n">
        <x:v>29661</x:v>
      </x:c>
      <x:c r="K175" s="21" t="n">
        <x:v>9831</x:v>
      </x:c>
      <x:c r="L175" s="21" t="n">
        <x:v>22628</x:v>
      </x:c>
      <x:c r="M175" s="14" t="str">
        <x:v>해당 전시회 인증 실적</x:v>
      </x:c>
      <x:c r="N175" s="14" t="str">
        <x:v>KINTEX</x:v>
      </x:c>
      <x:c r="O175" s="14" t="str">
        <x:v>www.kbeautyexpo.com</x:v>
      </x:c>
      <x:c r="P175" s="14" t="n">
        <x:v>70</x:v>
      </x:c>
      <x:c r="Q175" s="17" t="str">
        <x:v>https://akei.or.kr/english/img/2026-2027_Certified_Exhibitions_Directory.pdf#page=70</x:v>
      </x:c>
      <x:c r="R175" s="14" t="str">
        <x:v>안내서 명칭·개최예정 연도와 실적 기준연도는 다를 수 있음.</x:v>
      </x:c>
    </x:row>
    <x:row r="176" ht="54" customHeight="1">
      <x:c r="A176" s="14" t="str">
        <x:v>2026 오송화장품뷰티엑스포</x:v>
      </x:c>
      <x:c r="B176" s="14" t="str">
        <x:v>Cosmetics &amp; Beauty Expo, Osong Korea 2026</x:v>
      </x:c>
      <x:c r="C176" s="14" t="str">
        <x:v>2026. 10. 22 ~ 10. 24</x:v>
      </x:c>
      <x:c r="D176" s="14" t="str">
        <x:v>OSCO</x:v>
      </x:c>
      <x:c r="E176" s="14" t="n">
        <x:v>2025</x:v>
      </x:c>
      <x:c r="F176" s="21" t="n">
        <x:v>230</x:v>
      </x:c>
      <x:c r="G176" s="21" t="n">
        <x:v>224</x:v>
      </x:c>
      <x:c r="H176" s="21" t="n">
        <x:v>6</x:v>
      </x:c>
      <x:c r="I176" s="21" t="n">
        <x:v>15001</x:v>
      </x:c>
      <x:c r="J176" s="21" t="n">
        <x:v>14607</x:v>
      </x:c>
      <x:c r="K176" s="21" t="n">
        <x:v>394</x:v>
      </x:c>
      <x:c r="L176" s="21" t="n">
        <x:v>10031</x:v>
      </x:c>
      <x:c r="M176" s="14" t="str">
        <x:v>해당 전시회 인증 실적</x:v>
      </x:c>
      <x:c r="N176" s="14" t="str">
        <x:v>(재)오송바이오진흥재단</x:v>
      </x:c>
      <x:c r="O176" s="14" t="str">
        <x:v>www.osongbeautyexpo.kr</x:v>
      </x:c>
      <x:c r="P176" s="14" t="n">
        <x:v>70</x:v>
      </x:c>
      <x:c r="Q176" s="17" t="str">
        <x:v>https://akei.or.kr/english/img/2026-2027_Certified_Exhibitions_Directory.pdf#page=70</x:v>
      </x:c>
      <x:c r="R176" s="14" t="str">
        <x:v>안내서 명칭·개최예정 연도와 실적 기준연도는 다를 수 있음.</x:v>
      </x:c>
    </x:row>
    <x:row r="177" ht="54" customHeight="1">
      <x:c r="A177" s="14" t="str">
        <x:v>2026 뷰티썸 수원</x:v>
      </x:c>
      <x:c r="B177" s="14" t="str">
        <x:v>BeautySum Suwon</x:v>
      </x:c>
      <x:c r="C177" s="14" t="str">
        <x:v>2026. 11. 05 ~ 11. 07</x:v>
      </x:c>
      <x:c r="D177" s="14" t="str">
        <x:v>SCC</x:v>
      </x:c>
      <x:c r="E177" s="14" t="n">
        <x:v>2025</x:v>
      </x:c>
      <x:c r="F177" s="21" t="n">
        <x:v>67</x:v>
      </x:c>
      <x:c r="G177" s="21" t="n">
        <x:v>67</x:v>
      </x:c>
      <x:c r="H177" s="21"/>
      <x:c r="I177" s="21" t="n">
        <x:v>3728</x:v>
      </x:c>
      <x:c r="J177" s="21" t="n">
        <x:v>3727</x:v>
      </x:c>
      <x:c r="K177" s="21" t="n">
        <x:v>1</x:v>
      </x:c>
      <x:c r="L177" s="21" t="n">
        <x:v>5782</x:v>
      </x:c>
      <x:c r="M177" s="14" t="str">
        <x:v>해당 전시회 인증 실적</x:v>
      </x:c>
      <x:c r="N177" s="14" t="str">
        <x:v>메쎄이상(주최: 수원특례시)</x:v>
      </x:c>
      <x:c r="O177" s="17" t="str">
        <x:v>https://beautysumkorea.com/</x:v>
      </x:c>
      <x:c r="P177" s="14" t="n">
        <x:v>71</x:v>
      </x:c>
      <x:c r="Q177" s="17" t="str">
        <x:v>https://akei.or.kr/english/img/2026-2027_Certified_Exhibitions_Directory.pdf#page=71</x:v>
      </x:c>
      <x:c r="R177" s="14" t="str">
        <x:v>안내서 명칭·개최예정 연도와 실적 기준연도는 다를 수 있음.</x:v>
      </x:c>
    </x:row>
    <x:row r="178" ht="54" customHeight="1">
      <x:c r="A178" s="14" t="str">
        <x:v>제14회 제일창업박람회 IN 대전</x:v>
      </x:c>
      <x:c r="B178" s="14" t="str">
        <x:v>JSEXPO</x:v>
      </x:c>
      <x:c r="C178" s="14" t="str">
        <x:v>2026. 03. 12 ~ 03. 14</x:v>
      </x:c>
      <x:c r="D178" s="14" t="str">
        <x:v>DCC</x:v>
      </x:c>
      <x:c r="E178" s="14" t="n">
        <x:v>2025</x:v>
      </x:c>
      <x:c r="F178" s="21" t="n">
        <x:v>58</x:v>
      </x:c>
      <x:c r="G178" s="21" t="n">
        <x:v>58</x:v>
      </x:c>
      <x:c r="H178" s="21"/>
      <x:c r="I178" s="21" t="n">
        <x:v>3215</x:v>
      </x:c>
      <x:c r="J178" s="21" t="n">
        <x:v>3215</x:v>
      </x:c>
      <x:c r="K178" s="21"/>
      <x:c r="L178" s="21" t="n">
        <x:v>2520</x:v>
      </x:c>
      <x:c r="M178" s="14" t="str">
        <x:v>해당 전시회 인증 실적</x:v>
      </x:c>
      <x:c r="N178" s="14" t="str">
        <x:v>제일좋은전람</x:v>
      </x:c>
      <x:c r="O178" s="17" t="str">
        <x:v>http://dj.expopia.co.kr/</x:v>
      </x:c>
      <x:c r="P178" s="14" t="n">
        <x:v>72</x:v>
      </x:c>
      <x:c r="Q178" s="17" t="str">
        <x:v>https://akei.or.kr/english/img/2026-2027_Certified_Exhibitions_Directory.pdf#page=72</x:v>
      </x:c>
      <x:c r="R178" s="14" t="str">
        <x:v>안내서 명칭·개최예정 연도와 실적 기준연도는 다를 수 있음.</x:v>
      </x:c>
    </x:row>
    <x:row r="179" ht="54" customHeight="1">
      <x:c r="A179" s="14" t="str">
        <x:v>IFS 프랜차이즈 창업·산업 박람회 상반기</x:v>
      </x:c>
      <x:c r="B179" s="14" t="str">
        <x:v>IFS 2026 Spring</x:v>
      </x:c>
      <x:c r="C179" s="14" t="str">
        <x:v>2026. 04. 02 ~ 04. 04</x:v>
      </x:c>
      <x:c r="D179" s="14" t="str">
        <x:v>Coex</x:v>
      </x:c>
      <x:c r="E179" s="14" t="n">
        <x:v>2025</x:v>
      </x:c>
      <x:c r="F179" s="21" t="n">
        <x:v>232</x:v>
      </x:c>
      <x:c r="G179" s="21" t="n">
        <x:v>228</x:v>
      </x:c>
      <x:c r="H179" s="21" t="n">
        <x:v>4</x:v>
      </x:c>
      <x:c r="I179" s="21" t="n">
        <x:v>15859</x:v>
      </x:c>
      <x:c r="J179" s="21" t="n">
        <x:v>15789</x:v>
      </x:c>
      <x:c r="K179" s="21" t="n">
        <x:v>70</x:v>
      </x:c>
      <x:c r="L179" s="21" t="n">
        <x:v>17629</x:v>
      </x:c>
      <x:c r="M179" s="14" t="str">
        <x:v>해당 전시회 인증 실적</x:v>
      </x:c>
      <x:c r="N179" s="14" t="str">
        <x:v>RX 코리아</x:v>
      </x:c>
      <x:c r="O179" s="14" t="str">
        <x:v>www.ifskorea.co.kr</x:v>
      </x:c>
      <x:c r="P179" s="14" t="n">
        <x:v>72</x:v>
      </x:c>
      <x:c r="Q179" s="17" t="str">
        <x:v>https://akei.or.kr/english/img/2026-2027_Certified_Exhibitions_Directory.pdf#page=72</x:v>
      </x:c>
      <x:c r="R179" s="14" t="str">
        <x:v>안내서 명칭·개최예정 연도와 실적 기준연도는 다를 수 있음.</x:v>
      </x:c>
    </x:row>
    <x:row r="180" ht="54" customHeight="1">
      <x:c r="A180" s="14" t="str">
        <x:v>국제 연구산업 컨벤션</x:v>
      </x:c>
      <x:c r="B180" s="14" t="str">
        <x:v>IRIC</x:v>
      </x:c>
      <x:c r="C180" s="14" t="str">
        <x:v>2026. 10. 29 ~ 10. 30</x:v>
      </x:c>
      <x:c r="D180" s="14" t="str">
        <x:v>SCC</x:v>
      </x:c>
      <x:c r="E180" s="14" t="n">
        <x:v>2025</x:v>
      </x:c>
      <x:c r="F180" s="21" t="n">
        <x:v>105</x:v>
      </x:c>
      <x:c r="G180" s="21" t="n">
        <x:v>104</x:v>
      </x:c>
      <x:c r="H180" s="21" t="n">
        <x:v>1</x:v>
      </x:c>
      <x:c r="I180" s="21" t="n">
        <x:v>1262</x:v>
      </x:c>
      <x:c r="J180" s="21" t="n">
        <x:v>1176</x:v>
      </x:c>
      <x:c r="K180" s="21" t="n">
        <x:v>86</x:v>
      </x:c>
      <x:c r="L180" s="21" t="n">
        <x:v>7452</x:v>
      </x:c>
      <x:c r="M180" s="14" t="str">
        <x:v>해당 전시회 인증 실적</x:v>
      </x:c>
      <x:c r="N180" s="14" t="str">
        <x:v>한국연구산업협회</x:v>
      </x:c>
      <x:c r="O180" s="17" t="str">
        <x:v>https://iric.rndia.or.kr/</x:v>
      </x:c>
      <x:c r="P180" s="14" t="n">
        <x:v>72</x:v>
      </x:c>
      <x:c r="Q180" s="17" t="str">
        <x:v>https://akei.or.kr/english/img/2026-2027_Certified_Exhibitions_Directory.pdf#page=72</x:v>
      </x:c>
      <x:c r="R180" s="14" t="str">
        <x:v>안내서 명칭·개최예정 연도와 실적 기준연도는 다를 수 있음.</x:v>
      </x:c>
    </x:row>
    <x:row r="181" ht="54" customHeight="1">
      <x:c r="A181" s="14" t="str">
        <x:v>2026 국제소방안전박람회</x:v>
      </x:c>
      <x:c r="B181" s="14" t="str">
        <x:v>Fire EXPO 2026</x:v>
      </x:c>
      <x:c r="C181" s="14" t="str">
        <x:v>2026. 05. 20 ~ 05. 22</x:v>
      </x:c>
      <x:c r="D181" s="14" t="str">
        <x:v>EXCO</x:v>
      </x:c>
      <x:c r="E181" s="14" t="n">
        <x:v>2025</x:v>
      </x:c>
      <x:c r="F181" s="21" t="n">
        <x:v>462</x:v>
      </x:c>
      <x:c r="G181" s="21" t="n">
        <x:v>315</x:v>
      </x:c>
      <x:c r="H181" s="21" t="n">
        <x:v>147</x:v>
      </x:c>
      <x:c r="I181" s="21" t="n">
        <x:v>25046</x:v>
      </x:c>
      <x:c r="J181" s="21" t="n">
        <x:v>24610</x:v>
      </x:c>
      <x:c r="K181" s="21" t="n">
        <x:v>436</x:v>
      </x:c>
      <x:c r="L181" s="21" t="n">
        <x:v>25029</x:v>
      </x:c>
      <x:c r="M181" s="14" t="str">
        <x:v>해당 전시회 인증 실적</x:v>
      </x:c>
      <x:c r="N181" s="14" t="str">
        <x:v>㈜엑스코</x:v>
      </x:c>
      <x:c r="O181" s="14" t="str">
        <x:v>www.fireexpo.co.kr</x:v>
      </x:c>
      <x:c r="P181" s="14" t="n">
        <x:v>73</x:v>
      </x:c>
      <x:c r="Q181" s="17" t="str">
        <x:v>https://akei.or.kr/english/img/2026-2027_Certified_Exhibitions_Directory.pdf#page=73</x:v>
      </x:c>
      <x:c r="R181" s="14" t="str">
        <x:v>안내서 명칭·개최예정 연도와 실적 기준연도는 다를 수 있음.</x:v>
      </x:c>
    </x:row>
    <x:row r="182" ht="54" customHeight="1">
      <x:c r="A182" s="14" t="str">
        <x:v>대한민국 국방산업발전대전</x:v>
      </x:c>
      <x:c r="B182" s="14" t="str">
        <x:v>InLEX KOREA 2026</x:v>
      </x:c>
      <x:c r="C182" s="14" t="str">
        <x:v>2026. 06. 09 ~ 06. 11</x:v>
      </x:c>
      <x:c r="D182" s="14" t="str">
        <x:v>DCC</x:v>
      </x:c>
      <x:c r="E182" s="14" t="n">
        <x:v>2025</x:v>
      </x:c>
      <x:c r="F182" s="21" t="n">
        <x:v>189</x:v>
      </x:c>
      <x:c r="G182" s="21" t="n">
        <x:v>175</x:v>
      </x:c>
      <x:c r="H182" s="21" t="n">
        <x:v>14</x:v>
      </x:c>
      <x:c r="I182" s="21" t="n">
        <x:v>9169</x:v>
      </x:c>
      <x:c r="J182" s="21" t="n">
        <x:v>8591</x:v>
      </x:c>
      <x:c r="K182" s="21" t="n">
        <x:v>578</x:v>
      </x:c>
      <x:c r="L182" s="21" t="n">
        <x:v>12670</x:v>
      </x:c>
      <x:c r="M182" s="14" t="str">
        <x:v>해당 전시회 인증 실적</x:v>
      </x:c>
      <x:c r="N182" s="14" t="str">
        <x:v>(사)국방MICE연구원 / 대한민국 국방산업발전대전 조직위</x:v>
      </x:c>
      <x:c r="O182" s="17" t="str">
        <x:v>https://www.inlex.co.kr/</x:v>
      </x:c>
      <x:c r="P182" s="14" t="n">
        <x:v>73</x:v>
      </x:c>
      <x:c r="Q182" s="17" t="str">
        <x:v>https://akei.or.kr/english/img/2026-2027_Certified_Exhibitions_Directory.pdf#page=73</x:v>
      </x:c>
      <x:c r="R182" s="14" t="str">
        <x:v>안내서 명칭·개최예정 연도와 실적 기준연도는 다를 수 있음.</x:v>
      </x:c>
    </x:row>
    <x:row r="183" ht="54" customHeight="1">
      <x:c r="A183" s="14" t="str">
        <x:v>국제해양안전대전</x:v>
      </x:c>
      <x:c r="B183" s="14" t="str">
        <x:v>KOE</x:v>
      </x:c>
      <x:c r="C183" s="14" t="str">
        <x:v>2026. 06. 17 ~ 06. 19</x:v>
      </x:c>
      <x:c r="D183" s="14" t="str">
        <x:v>Songdo ConvensiA</x:v>
      </x:c>
      <x:c r="E183" s="14" t="n">
        <x:v>2024</x:v>
      </x:c>
      <x:c r="F183" s="21" t="n">
        <x:v>148</x:v>
      </x:c>
      <x:c r="G183" s="21" t="n">
        <x:v>120</x:v>
      </x:c>
      <x:c r="H183" s="21" t="n">
        <x:v>28</x:v>
      </x:c>
      <x:c r="I183" s="21" t="n">
        <x:v>9184</x:v>
      </x:c>
      <x:c r="J183" s="21" t="n">
        <x:v>8706</x:v>
      </x:c>
      <x:c r="K183" s="21" t="n">
        <x:v>478</x:v>
      </x:c>
      <x:c r="L183" s="21" t="n">
        <x:v>10499</x:v>
      </x:c>
      <x:c r="M183" s="14" t="str">
        <x:v>해당 전시회 인증 실적</x:v>
      </x:c>
      <x:c r="N183" s="14" t="str">
        <x:v>인천관광공사</x:v>
      </x:c>
      <x:c r="O183" s="17" t="str">
        <x:v>https://www.koreaoceanexpo.com</x:v>
      </x:c>
      <x:c r="P183" s="14" t="n">
        <x:v>73</x:v>
      </x:c>
      <x:c r="Q183" s="17" t="str">
        <x:v>https://akei.or.kr/english/img/2026-2027_Certified_Exhibitions_Directory.pdf#page=73</x:v>
      </x:c>
      <x:c r="R183" s="14" t="str">
        <x:v>안내서 명칭·개최예정 연도와 실적 기준연도는 다를 수 있음.</x:v>
      </x:c>
    </x:row>
    <x:row r="184" ht="54" customHeight="1">
      <x:c r="A184" s="14" t="str">
        <x:v>DX KOREA 2026</x:v>
      </x:c>
      <x:c r="B184" s="14" t="str">
        <x:v>조직위원회</x:v>
      </x:c>
      <x:c r="C184" s="14" t="str">
        <x:v>2026. 09. 16 ~ 09. 19</x:v>
      </x:c>
      <x:c r="D184" s="14" t="str">
        <x:v>KINTEX</x:v>
      </x:c>
      <x:c r="E184" s="14" t="n">
        <x:v>2024</x:v>
      </x:c>
      <x:c r="F184" s="21" t="n">
        <x:v>106</x:v>
      </x:c>
      <x:c r="G184" s="21" t="n">
        <x:v>94</x:v>
      </x:c>
      <x:c r="H184" s="21" t="n">
        <x:v>12</x:v>
      </x:c>
      <x:c r="I184" s="21" t="n">
        <x:v>12129</x:v>
      </x:c>
      <x:c r="J184" s="21" t="n">
        <x:v>11317</x:v>
      </x:c>
      <x:c r="K184" s="21" t="n">
        <x:v>812</x:v>
      </x:c>
      <x:c r="L184" s="21" t="n">
        <x:v>16935</x:v>
      </x:c>
      <x:c r="M184" s="14" t="str">
        <x:v>해당 전시회 인증 실적</x:v>
      </x:c>
      <x:c r="N184" s="14" t="str">
        <x:v>주식회사 디펜스엑스포</x:v>
      </x:c>
      <x:c r="O184" s="14" t="str">
        <x:v>www.dxkorea.org</x:v>
      </x:c>
      <x:c r="P184" s="14" t="n">
        <x:v>74</x:v>
      </x:c>
      <x:c r="Q184" s="17" t="str">
        <x:v>https://akei.or.kr/english/img/2026-2027_Certified_Exhibitions_Directory.pdf#page=74</x:v>
      </x:c>
      <x:c r="R184" s="14" t="str">
        <x:v>안내서 명칭·개최예정 연도와 실적 기준연도는 다를 수 있음.</x:v>
      </x:c>
    </x:row>
    <x:row r="185" ht="54" customHeight="1">
      <x:c r="A185" s="14" t="str">
        <x:v>AEROTEC 2026</x:v>
      </x:c>
      <x:c r="B185" s="14" t="str">
        <x:v>2026</x:v>
      </x:c>
      <x:c r="C185" s="14" t="str">
        <x:v>2026. 09. 30 ~ 10. 02</x:v>
      </x:c>
      <x:c r="D185" s="14" t="str">
        <x:v>CECO</x:v>
      </x:c>
      <x:c r="E185" s="14" t="n">
        <x:v>2024</x:v>
      </x:c>
      <x:c r="F185" s="21" t="n">
        <x:v>175</x:v>
      </x:c>
      <x:c r="G185" s="21" t="n">
        <x:v>149</x:v>
      </x:c>
      <x:c r="H185" s="21" t="n">
        <x:v>26</x:v>
      </x:c>
      <x:c r="I185" s="21" t="n">
        <x:v>8102</x:v>
      </x:c>
      <x:c r="J185" s="21" t="n">
        <x:v>7793</x:v>
      </x:c>
      <x:c r="K185" s="21" t="n">
        <x:v>309</x:v>
      </x:c>
      <x:c r="L185" s="21" t="n">
        <x:v>7720</x:v>
      </x:c>
      <x:c r="M185" s="14" t="str">
        <x:v>해당 전시회 인증 실적</x:v>
      </x:c>
      <x:c r="N185" s="14" t="str">
        <x:v>㈜한산마케팅연구원, 한국우주기술진흥협회</x:v>
      </x:c>
      <x:c r="O185" s="14" t="str">
        <x:v>www.aerotec.or.kr</x:v>
      </x:c>
      <x:c r="P185" s="14" t="n">
        <x:v>74</x:v>
      </x:c>
      <x:c r="Q185" s="17" t="str">
        <x:v>https://akei.or.kr/english/img/2026-2027_Certified_Exhibitions_Directory.pdf#page=74</x:v>
      </x:c>
      <x:c r="R185" s="14" t="str">
        <x:v>안내서 명칭·개최예정 연도와 실적 기준연도는 다를 수 있음.</x:v>
      </x:c>
    </x:row>
    <x:row r="186" ht="54" customHeight="1">
      <x:c r="A186" s="14" t="str">
        <x:v>2026 대한민국 국제방위산업전시회</x:v>
      </x:c>
      <x:c r="B186" s="14" t="str">
        <x:v>KADEX 2026</x:v>
      </x:c>
      <x:c r="C186" s="14" t="str">
        <x:v>2026. 10. 06 ~ 10. 10</x:v>
      </x:c>
      <x:c r="D186" s="14" t="str">
        <x:v>계룡대</x:v>
      </x:c>
      <x:c r="E186" s="14" t="n">
        <x:v>2024</x:v>
      </x:c>
      <x:c r="F186" s="21" t="n">
        <x:v>277</x:v>
      </x:c>
      <x:c r="G186" s="21" t="n">
        <x:v>248</x:v>
      </x:c>
      <x:c r="H186" s="21" t="n">
        <x:v>29</x:v>
      </x:c>
      <x:c r="I186" s="21" t="n">
        <x:v>42681</x:v>
      </x:c>
      <x:c r="J186" s="21" t="n">
        <x:v>41870</x:v>
      </x:c>
      <x:c r="K186" s="21" t="n">
        <x:v>811</x:v>
      </x:c>
      <x:c r="L186" s="21" t="n">
        <x:v>39970</x:v>
      </x:c>
      <x:c r="M186" s="14" t="str">
        <x:v>해당 전시회 인증 실적</x:v>
      </x:c>
      <x:c r="N186" s="14" t="str">
        <x:v>(주최) 사단법인 대한민국 육군협회 (주관) ㈜메쎄이상</x:v>
      </x:c>
      <x:c r="O186" s="14" t="str">
        <x:v>www.kadexaroka.com</x:v>
      </x:c>
      <x:c r="P186" s="14" t="n">
        <x:v>75</x:v>
      </x:c>
      <x:c r="Q186" s="17" t="str">
        <x:v>https://akei.or.kr/english/img/2026-2027_Certified_Exhibitions_Directory.pdf#page=75</x:v>
      </x:c>
      <x:c r="R186" s="14" t="str">
        <x:v>안내서 명칭·개최예정 연도와 실적 기준연도는 다를 수 있음.</x:v>
      </x:c>
    </x:row>
    <x:row r="187" ht="54" customHeight="1">
      <x:c r="A187" s="14" t="str">
        <x:v>2026 국제치안산업대전</x:v>
      </x:c>
      <x:c r="B187" s="14" t="str">
        <x:v>KPEX 2026</x:v>
      </x:c>
      <x:c r="C187" s="14" t="str">
        <x:v>2026. 10월 중</x:v>
      </x:c>
      <x:c r="D187" s="14" t="str">
        <x:v>Songdo ConvensiA</x:v>
      </x:c>
      <x:c r="E187" s="14" t="n">
        <x:v>2025</x:v>
      </x:c>
      <x:c r="F187" s="21" t="n">
        <x:v>215</x:v>
      </x:c>
      <x:c r="G187" s="21" t="n">
        <x:v>188</x:v>
      </x:c>
      <x:c r="H187" s="21" t="n">
        <x:v>27</x:v>
      </x:c>
      <x:c r="I187" s="21" t="n">
        <x:v>15965</x:v>
      </x:c>
      <x:c r="J187" s="21" t="n">
        <x:v>15095</x:v>
      </x:c>
      <x:c r="K187" s="21" t="n">
        <x:v>870</x:v>
      </x:c>
      <x:c r="L187" s="21" t="n">
        <x:v>17021</x:v>
      </x:c>
      <x:c r="M187" s="14" t="str">
        <x:v>해당 전시회 인증 실적</x:v>
      </x:c>
      <x:c r="N187" s="14" t="str">
        <x:v>㈜메쎄이상, 인천관광공사</x:v>
      </x:c>
      <x:c r="O187" s="17" t="str">
        <x:v>https://police-expo.com/</x:v>
      </x:c>
      <x:c r="P187" s="14" t="n">
        <x:v>75</x:v>
      </x:c>
      <x:c r="Q187" s="17" t="str">
        <x:v>https://akei.or.kr/english/img/2026-2027_Certified_Exhibitions_Directory.pdf#page=75</x:v>
      </x:c>
      <x:c r="R187" s="14" t="str">
        <x:v>안내서 명칭·개최예정 연도와 실적 기준연도는 다를 수 있음.</x:v>
      </x:c>
    </x:row>
    <x:row r="188" ht="54" customHeight="1">
      <x:c r="A188" s="14" t="str">
        <x:v>2026 대한민국 대드론박람회</x:v>
      </x:c>
      <x:c r="B188" s="14" t="str">
        <x:v>KOREA C-UAS 2026</x:v>
      </x:c>
      <x:c r="C188" s="14" t="str">
        <x:v>2026. 12. 01 ~ 12. 03</x:v>
      </x:c>
      <x:c r="D188" s="14" t="str">
        <x:v>OSCO</x:v>
      </x:c>
      <x:c r="E188" s="14" t="n">
        <x:v>2025</x:v>
      </x:c>
      <x:c r="F188" s="21" t="n">
        <x:v>47</x:v>
      </x:c>
      <x:c r="G188" s="21" t="n">
        <x:v>45</x:v>
      </x:c>
      <x:c r="H188" s="21" t="n">
        <x:v>2</x:v>
      </x:c>
      <x:c r="I188" s="21" t="n">
        <x:v>2834</x:v>
      </x:c>
      <x:c r="J188" s="21" t="n">
        <x:v>2824</x:v>
      </x:c>
      <x:c r="K188" s="21" t="n">
        <x:v>10</x:v>
      </x:c>
      <x:c r="L188" s="21" t="n">
        <x:v>3344</x:v>
      </x:c>
      <x:c r="M188" s="14" t="str">
        <x:v>해당 전시회 인증 실적</x:v>
      </x:c>
      <x:c r="N188" s="14" t="str">
        <x:v>(주최) (사)한국대드론산업협회 (주관) ㈜메쎄이상</x:v>
      </x:c>
      <x:c r="O188" s="14" t="str">
        <x:v>www.c-uas.ai.kr</x:v>
      </x:c>
      <x:c r="P188" s="14" t="n">
        <x:v>75</x:v>
      </x:c>
      <x:c r="Q188" s="17" t="str">
        <x:v>https://akei.or.kr/english/img/2026-2027_Certified_Exhibitions_Directory.pdf#page=75</x:v>
      </x:c>
      <x:c r="R188" s="14" t="str">
        <x:v>안내서 명칭·개최예정 연도와 실적 기준연도는 다를 수 있음.</x:v>
      </x:c>
    </x:row>
    <x:row r="189" ht="54" customHeight="1">
      <x:c r="A189" s="14" t="str">
        <x:v>국제해양방위산업전</x:v>
      </x:c>
      <x:c r="B189" s="14" t="str">
        <x:v>MADEX</x:v>
      </x:c>
      <x:c r="C189" s="14" t="str">
        <x:v>2027. 06. 02 ~ 06. 05</x:v>
      </x:c>
      <x:c r="D189" s="14" t="str">
        <x:v>BEXCO</x:v>
      </x:c>
      <x:c r="E189" s="14" t="n">
        <x:v>2025</x:v>
      </x:c>
      <x:c r="F189" s="21" t="n">
        <x:v>198</x:v>
      </x:c>
      <x:c r="G189" s="21" t="n">
        <x:v>151</x:v>
      </x:c>
      <x:c r="H189" s="21" t="n">
        <x:v>47</x:v>
      </x:c>
      <x:c r="I189" s="21" t="n">
        <x:v>16805</x:v>
      </x:c>
      <x:c r="J189" s="21" t="n">
        <x:v>16347</x:v>
      </x:c>
      <x:c r="K189" s="21" t="n">
        <x:v>458</x:v>
      </x:c>
      <x:c r="L189" s="21" t="n">
        <x:v>17672</x:v>
      </x:c>
      <x:c r="M189" s="14" t="str">
        <x:v>해당 전시회 인증 실적</x:v>
      </x:c>
      <x:c r="N189" s="14" t="str">
        <x:v>㈜경연전람</x:v>
      </x:c>
      <x:c r="O189" s="14" t="str">
        <x:v>www.madex.co.kr</x:v>
      </x:c>
      <x:c r="P189" s="14" t="n">
        <x:v>76</x:v>
      </x:c>
      <x:c r="Q189" s="17" t="str">
        <x:v>https://akei.or.kr/english/img/2026-2027_Certified_Exhibitions_Directory.pdf#page=76</x:v>
      </x:c>
      <x:c r="R189" s="14" t="str">
        <x:v>안내서 명칭·개최예정 연도와 실적 기준연도는 다를 수 있음.</x:v>
      </x:c>
    </x:row>
    <x:row r="190" ht="54" customHeight="1">
      <x:c r="A190" s="14" t="str">
        <x:v>서울 국제 항공우주 및 방위산업전시회 2027</x:v>
      </x:c>
      <x:c r="B190" s="14" t="str">
        <x:v>Seoul ADEX 2027</x:v>
      </x:c>
      <x:c r="C190" s="14" t="str">
        <x:v>2027. 10월 (미정)</x:v>
      </x:c>
      <x:c r="D190" s="14" t="str">
        <x:v>서울공항</x:v>
      </x:c>
      <x:c r="E190" s="14" t="n">
        <x:v>2025</x:v>
      </x:c>
      <x:c r="F190" s="21" t="n">
        <x:v>651</x:v>
      </x:c>
      <x:c r="G190" s="21" t="n">
        <x:v>451</x:v>
      </x:c>
      <x:c r="H190" s="21" t="n">
        <x:v>200</x:v>
      </x:c>
      <x:c r="I190" s="21" t="n">
        <x:v>134965</x:v>
      </x:c>
      <x:c r="J190" s="21" t="n">
        <x:v>130224</x:v>
      </x:c>
      <x:c r="K190" s="21" t="n">
        <x:v>4741</x:v>
      </x:c>
      <x:c r="L190" s="21" t="n">
        <x:v>309815</x:v>
      </x:c>
      <x:c r="M190" s="14" t="str">
        <x:v>해당 전시회 인증 실적</x:v>
      </x:c>
      <x:c r="N190" s="14" t="str">
        <x:v>한국우주항공산업협회</x:v>
      </x:c>
      <x:c r="O190" s="14" t="str">
        <x:v>www.seouladex.com</x:v>
      </x:c>
      <x:c r="P190" s="14" t="n">
        <x:v>76</x:v>
      </x:c>
      <x:c r="Q190" s="17" t="str">
        <x:v>https://akei.or.kr/english/img/2026-2027_Certified_Exhibitions_Directory.pdf#page=76</x:v>
      </x:c>
      <x:c r="R190" s="14" t="str">
        <x:v>안내서 명칭·개최예정 연도와 실적 기준연도는 다를 수 있음.</x:v>
      </x:c>
    </x:row>
    <x:row r="191" ht="54" customHeight="1">
      <x:c r="A191" s="14" t="str">
        <x:v>2026 대한민국 교육박람회</x:v>
      </x:c>
      <x:c r="B191" s="14" t="str">
        <x:v>Education Korea 2026</x:v>
      </x:c>
      <x:c r="C191" s="14" t="str">
        <x:v>2026. 01. 21 ~ 01. 23</x:v>
      </x:c>
      <x:c r="D191" s="14" t="str">
        <x:v>Coex</x:v>
      </x:c>
      <x:c r="E191" s="14" t="n">
        <x:v>2025</x:v>
      </x:c>
      <x:c r="F191" s="21" t="n">
        <x:v>284</x:v>
      </x:c>
      <x:c r="G191" s="21" t="n">
        <x:v>231</x:v>
      </x:c>
      <x:c r="H191" s="21" t="n">
        <x:v>53</x:v>
      </x:c>
      <x:c r="I191" s="21" t="n">
        <x:v>65697</x:v>
      </x:c>
      <x:c r="J191" s="21" t="n">
        <x:v>63931</x:v>
      </x:c>
      <x:c r="K191" s="21" t="n">
        <x:v>1766</x:v>
      </x:c>
      <x:c r="L191" s="21" t="n">
        <x:v>18378</x:v>
      </x:c>
      <x:c r="M191" s="14" t="str">
        <x:v>해당 전시회 인증 실적</x:v>
      </x:c>
      <x:c r="N191" s="14" t="str">
        <x:v>(사)한국교육녹색환경연구원, ㈜엑스포럼</x:v>
      </x:c>
      <x:c r="O191" s="17" t="str">
        <x:v>https://www.educationkorea.kr/</x:v>
      </x:c>
      <x:c r="P191" s="14" t="n">
        <x:v>77</x:v>
      </x:c>
      <x:c r="Q191" s="17" t="str">
        <x:v>https://akei.or.kr/english/img/2026-2027_Certified_Exhibitions_Directory.pdf#page=77</x:v>
      </x:c>
      <x:c r="R191" s="14" t="str">
        <x:v>안내서 명칭·개최예정 연도와 실적 기준연도는 다를 수 있음.</x:v>
      </x:c>
    </x:row>
    <x:row r="192" ht="54" customHeight="1">
      <x:c r="A192" s="14" t="str">
        <x:v>2026에듀플러스위크</x:v>
      </x:c>
      <x:c r="B192" s="14" t="str">
        <x:v>2026EDU+WEEK</x:v>
      </x:c>
      <x:c r="C192" s="14" t="str">
        <x:v>2026. 08. 12 ~ 08. 14</x:v>
      </x:c>
      <x:c r="D192" s="14" t="str">
        <x:v>Coex</x:v>
      </x:c>
      <x:c r="E192" s="14" t="n">
        <x:v>2025</x:v>
      </x:c>
      <x:c r="F192" s="21" t="n">
        <x:v>167</x:v>
      </x:c>
      <x:c r="G192" s="21" t="n">
        <x:v>147</x:v>
      </x:c>
      <x:c r="H192" s="21" t="n">
        <x:v>20</x:v>
      </x:c>
      <x:c r="I192" s="21" t="n">
        <x:v>8216</x:v>
      </x:c>
      <x:c r="J192" s="21" t="n">
        <x:v>8112</x:v>
      </x:c>
      <x:c r="K192" s="21" t="n">
        <x:v>104</x:v>
      </x:c>
      <x:c r="L192" s="21" t="n">
        <x:v>10348</x:v>
      </x:c>
      <x:c r="M192" s="14" t="str">
        <x:v>해당 전시회 인증 실적</x:v>
      </x:c>
      <x:c r="N192" s="14" t="str">
        <x:v>글로벌비즈마켓</x:v>
      </x:c>
      <x:c r="O192" s="17" t="str">
        <x:v>https://eduplusshow.co.kr/</x:v>
      </x:c>
      <x:c r="P192" s="14" t="n">
        <x:v>77</x:v>
      </x:c>
      <x:c r="Q192" s="17" t="str">
        <x:v>https://akei.or.kr/english/img/2026-2027_Certified_Exhibitions_Directory.pdf#page=77</x:v>
      </x:c>
      <x:c r="R192" s="14" t="str">
        <x:v>안내서 명칭·개최예정 연도와 실적 기준연도는 다를 수 있음.</x:v>
      </x:c>
    </x:row>
    <x:row r="193" ht="54" customHeight="1">
      <x:c r="A193" s="14" t="str">
        <x:v>제 3회 북앤콘텐츠페어</x:v>
      </x:c>
      <x:c r="B193" s="14" t="str">
        <x:v>BOOK&amp;CON</x:v>
      </x:c>
      <x:c r="C193" s="14" t="str">
        <x:v>2026. 08. 21 ~ 08. 23</x:v>
      </x:c>
      <x:c r="D193" s="14" t="str">
        <x:v>BEXCO</x:v>
      </x:c>
      <x:c r="E193" s="14" t="n">
        <x:v>2025</x:v>
      </x:c>
      <x:c r="F193" s="21" t="n">
        <x:v>94</x:v>
      </x:c>
      <x:c r="G193" s="21" t="n">
        <x:v>94</x:v>
      </x:c>
      <x:c r="H193" s="21"/>
      <x:c r="I193" s="21" t="n">
        <x:v>17076</x:v>
      </x:c>
      <x:c r="J193" s="21" t="n">
        <x:v>17030</x:v>
      </x:c>
      <x:c r="K193" s="21" t="n">
        <x:v>46</x:v>
      </x:c>
      <x:c r="L193" s="21" t="n">
        <x:v>3408</x:v>
      </x:c>
      <x:c r="M193" s="14" t="str">
        <x:v>해당 전시회 인증 실적</x:v>
      </x:c>
      <x:c r="N193" s="14" t="str">
        <x:v>(주)마루컨벤션</x:v>
      </x:c>
      <x:c r="O193" s="17" t="str">
        <x:v>https://bookncon.co.kr/</x:v>
      </x:c>
      <x:c r="P193" s="14" t="n">
        <x:v>77</x:v>
      </x:c>
      <x:c r="Q193" s="17" t="str">
        <x:v>https://akei.or.kr/english/img/2026-2027_Certified_Exhibitions_Directory.pdf#page=77</x:v>
      </x:c>
      <x:c r="R193" s="14" t="str">
        <x:v>안내서 명칭·개최예정 연도와 실적 기준연도는 다를 수 있음.</x:v>
      </x:c>
    </x:row>
    <x:row r="194" ht="54" customHeight="1">
      <x:c r="A194" s="14" t="str">
        <x:v>국제아동도서&amp;콘텐츠페스타(북키즈콘)</x:v>
      </x:c>
      <x:c r="B194" s="14" t="str">
        <x:v>BOOKIZCON</x:v>
      </x:c>
      <x:c r="C194" s="14" t="str">
        <x:v>2026. 09. 04 ~ 09. 06</x:v>
      </x:c>
      <x:c r="D194" s="14" t="str">
        <x:v>SCC</x:v>
      </x:c>
      <x:c r="E194" s="14" t="n">
        <x:v>2025</x:v>
      </x:c>
      <x:c r="F194" s="21" t="n">
        <x:v>114</x:v>
      </x:c>
      <x:c r="G194" s="21" t="n">
        <x:v>114</x:v>
      </x:c>
      <x:c r="H194" s="21"/>
      <x:c r="I194" s="21" t="n">
        <x:v>3293</x:v>
      </x:c>
      <x:c r="J194" s="21" t="n">
        <x:v>3221</x:v>
      </x:c>
      <x:c r="K194" s="21" t="n">
        <x:v>72</x:v>
      </x:c>
      <x:c r="L194" s="21" t="n">
        <x:v>7877</x:v>
      </x:c>
      <x:c r="M194" s="14" t="str">
        <x:v>해당 전시회 인증 실적</x:v>
      </x:c>
      <x:c r="N194" s="14" t="str">
        <x:v>(재)수원컨벤션센터, (주)이즈피엠피</x:v>
      </x:c>
      <x:c r="O194" s="17" t="str">
        <x:v>https://www.bookizcon.com</x:v>
      </x:c>
      <x:c r="P194" s="14" t="n">
        <x:v>78</x:v>
      </x:c>
      <x:c r="Q194" s="17" t="str">
        <x:v>https://akei.or.kr/english/img/2026-2027_Certified_Exhibitions_Directory.pdf#page=78</x:v>
      </x:c>
      <x:c r="R194" s="14" t="str">
        <x:v>안내서 명칭·개최예정 연도와 실적 기준연도는 다를 수 있음.</x:v>
      </x:c>
    </x:row>
    <x:row r="195" ht="54" customHeight="1">
      <x:c r="A195" s="14" t="str">
        <x:v>2026 에듀테크 코리아 페어</x:v>
      </x:c>
      <x:c r="B195" s="14" t="str">
        <x:v>EdTech Korea Fair 2026</x:v>
      </x:c>
      <x:c r="C195" s="14" t="str">
        <x:v>2026. 09. 17 ~ 09. 19</x:v>
      </x:c>
      <x:c r="D195" s="14" t="str">
        <x:v>Coex</x:v>
      </x:c>
      <x:c r="E195" s="14" t="n">
        <x:v>2025</x:v>
      </x:c>
      <x:c r="F195" s="21" t="n">
        <x:v>233</x:v>
      </x:c>
      <x:c r="G195" s="21" t="n">
        <x:v>202</x:v>
      </x:c>
      <x:c r="H195" s="21" t="n">
        <x:v>31</x:v>
      </x:c>
      <x:c r="I195" s="21" t="n">
        <x:v>39061</x:v>
      </x:c>
      <x:c r="J195" s="21" t="n">
        <x:v>38308</x:v>
      </x:c>
      <x:c r="K195" s="21" t="n">
        <x:v>753</x:v>
      </x:c>
      <x:c r="L195" s="21" t="n">
        <x:v>10368</x:v>
      </x:c>
      <x:c r="M195" s="14" t="str">
        <x:v>해당 전시회 인증 실적</x:v>
      </x:c>
      <x:c r="N195" s="14" t="str">
        <x:v>교육부, 산업통상부, (사)한국디지털교육협회, (사)한국에듀테크산업협회</x:v>
      </x:c>
      <x:c r="O195" s="17" t="str">
        <x:v>https://edtechkorea.or.kr/fairDash.do?hl=KOR</x:v>
      </x:c>
      <x:c r="P195" s="14" t="n">
        <x:v>78</x:v>
      </x:c>
      <x:c r="Q195" s="17" t="str">
        <x:v>https://akei.or.kr/english/img/2026-2027_Certified_Exhibitions_Directory.pdf#page=78</x:v>
      </x:c>
      <x:c r="R195" s="14" t="str">
        <x:v>안내서 명칭·개최예정 연도와 실적 기준연도는 다를 수 있음.</x:v>
      </x:c>
    </x:row>
    <x:row r="196" ht="54" customHeight="1">
      <x:c r="A196" s="14" t="str">
        <x:v>2026 충북에듀테크 콘펙스</x:v>
      </x:c>
      <x:c r="B196" s="14" t="str">
        <x:v>CHUNGBUK EDUTECH CONFEX 2026</x:v>
      </x:c>
      <x:c r="C196" s="14" t="str">
        <x:v>2026. 11. 26 ~ 11. 28</x:v>
      </x:c>
      <x:c r="D196" s="14" t="str">
        <x:v>OSCO</x:v>
      </x:c>
      <x:c r="E196" s="14" t="n">
        <x:v>2025</x:v>
      </x:c>
      <x:c r="F196" s="21" t="n">
        <x:v>69</x:v>
      </x:c>
      <x:c r="G196" s="21" t="n">
        <x:v>69</x:v>
      </x:c>
      <x:c r="H196" s="21"/>
      <x:c r="I196" s="21" t="n">
        <x:v>1584</x:v>
      </x:c>
      <x:c r="J196" s="21" t="n">
        <x:v>1583</x:v>
      </x:c>
      <x:c r="K196" s="21" t="n">
        <x:v>1</x:v>
      </x:c>
      <x:c r="L196" s="21" t="n">
        <x:v>3344</x:v>
      </x:c>
      <x:c r="M196" s="14" t="str">
        <x:v>해당 전시회 인증 실적</x:v>
      </x:c>
      <x:c r="N196" s="14" t="str">
        <x:v>청주오스코</x:v>
      </x:c>
      <x:c r="O196" s="17" t="str">
        <x:v>https://cbedutech.com/</x:v>
      </x:c>
      <x:c r="P196" s="14" t="n">
        <x:v>78</x:v>
      </x:c>
      <x:c r="Q196" s="17" t="str">
        <x:v>https://akei.or.kr/english/img/2026-2027_Certified_Exhibitions_Directory.pdf#page=78</x:v>
      </x:c>
      <x:c r="R196" s="14" t="str">
        <x:v>안내서 명칭·개최예정 연도와 실적 기준연도는 다를 수 있음.</x:v>
      </x:c>
    </x:row>
    <x:row r="197" ht="54" customHeight="1">
      <x:c r="A197" s="14" t="str">
        <x:v>2026 마곡 국제 베이비페어&amp;유아교육전</x:v>
      </x:c>
      <x:c r="B197" s="14" t="str">
        <x:v>MaEBBE</x:v>
      </x:c>
      <x:c r="C197" s="14" t="str">
        <x:v>2026. 03. 05 ~ 03. 08</x:v>
      </x:c>
      <x:c r="D197" s="14" t="str">
        <x:v>Coex Magok</x:v>
      </x:c>
      <x:c r="E197" s="14" t="n">
        <x:v>2025</x:v>
      </x:c>
      <x:c r="F197" s="21" t="n">
        <x:v>122</x:v>
      </x:c>
      <x:c r="G197" s="21" t="n">
        <x:v>108</x:v>
      </x:c>
      <x:c r="H197" s="21" t="n">
        <x:v>14</x:v>
      </x:c>
      <x:c r="I197" s="21" t="n">
        <x:v>31559</x:v>
      </x:c>
      <x:c r="J197" s="21" t="n">
        <x:v>31374</x:v>
      </x:c>
      <x:c r="K197" s="21" t="n">
        <x:v>185</x:v>
      </x:c>
      <x:c r="L197" s="21" t="n">
        <x:v>7452</x:v>
      </x:c>
      <x:c r="M197" s="14" t="str">
        <x:v>해당 전시회 인증 실적</x:v>
      </x:c>
      <x:c r="N197" s="14" t="str">
        <x:v>㈜세계전람</x:v>
      </x:c>
      <x:c r="O197" s="17" t="str">
        <x:v>https://maeb.co.kr</x:v>
      </x:c>
      <x:c r="P197" s="14" t="n">
        <x:v>79</x:v>
      </x:c>
      <x:c r="Q197" s="17" t="str">
        <x:v>https://akei.or.kr/english/img/2026-2027_Certified_Exhibitions_Directory.pdf#page=79</x:v>
      </x:c>
      <x:c r="R197" s="14" t="str">
        <x:v>안내서 명칭·개최예정 연도와 실적 기준연도는 다를 수 있음.</x:v>
      </x:c>
    </x:row>
    <x:row r="198" ht="54" customHeight="1">
      <x:c r="A198" s="14" t="str">
        <x:v>인천 코베 베이비페어&amp;유아교육전</x:v>
      </x:c>
      <x:c r="B198" s="14" t="str">
        <x:v>COBE</x:v>
      </x:c>
      <x:c r="C198" s="14" t="str">
        <x:v>2026. 03. 12 ~ 03. 15</x:v>
      </x:c>
      <x:c r="D198" s="14" t="str">
        <x:v>Songdo ConvensiA</x:v>
      </x:c>
      <x:c r="E198" s="14" t="n">
        <x:v>2025</x:v>
      </x:c>
      <x:c r="F198" s="21" t="n">
        <x:v>107</x:v>
      </x:c>
      <x:c r="G198" s="21" t="n">
        <x:v>89</x:v>
      </x:c>
      <x:c r="H198" s="21" t="n">
        <x:v>18</x:v>
      </x:c>
      <x:c r="I198" s="21" t="n">
        <x:v>11501</x:v>
      </x:c>
      <x:c r="J198" s="21" t="n">
        <x:v>11204</x:v>
      </x:c>
      <x:c r="K198" s="21" t="n">
        <x:v>297</x:v>
      </x:c>
      <x:c r="L198" s="21" t="n">
        <x:v>8605</x:v>
      </x:c>
      <x:c r="M198" s="14" t="str">
        <x:v>해당 전시회 인증 실적</x:v>
      </x:c>
      <x:c r="N198" s="14" t="str">
        <x:v>주식회사 메쎄이상</x:v>
      </x:c>
      <x:c r="O198" s="17" t="str">
        <x:v>https://cobe.co.kr/__songdo.php</x:v>
      </x:c>
      <x:c r="P198" s="14" t="n">
        <x:v>79</x:v>
      </x:c>
      <x:c r="Q198" s="17" t="str">
        <x:v>https://akei.or.kr/english/img/2026-2027_Certified_Exhibitions_Directory.pdf#page=79</x:v>
      </x:c>
      <x:c r="R198" s="14" t="str">
        <x:v>안내서 명칭·개최예정 연도와 실적 기준연도는 다를 수 있음.</x:v>
      </x:c>
    </x:row>
    <x:row r="199" ht="54" customHeight="1">
      <x:c r="A199" s="14" t="str">
        <x:v>제49회 베페 베이비페어</x:v>
      </x:c>
      <x:c r="B199" s="14" t="str">
        <x:v>The 49th BeFe BABYFAIR</x:v>
      </x:c>
      <x:c r="C199" s="14" t="str">
        <x:v>2026. 04. 02 ~ 04. 05</x:v>
      </x:c>
      <x:c r="D199" s="14" t="str">
        <x:v>Coex</x:v>
      </x:c>
      <x:c r="E199" s="14" t="n">
        <x:v>2025</x:v>
      </x:c>
      <x:c r="F199" s="21" t="n">
        <x:v>142</x:v>
      </x:c>
      <x:c r="G199" s="21" t="n">
        <x:v>127</x:v>
      </x:c>
      <x:c r="H199" s="21" t="n">
        <x:v>15</x:v>
      </x:c>
      <x:c r="I199" s="21" t="n">
        <x:v>24470</x:v>
      </x:c>
      <x:c r="J199" s="21" t="n">
        <x:v>24216</x:v>
      </x:c>
      <x:c r="K199" s="21" t="n">
        <x:v>254</x:v>
      </x:c>
      <x:c r="L199" s="21" t="n">
        <x:v>10368</x:v>
      </x:c>
      <x:c r="M199" s="14" t="str">
        <x:v>해당 전시회 인증 실적</x:v>
      </x:c>
      <x:c r="N199" s="14" t="str">
        <x:v>베페</x:v>
      </x:c>
      <x:c r="O199" s="14" t="str">
        <x:v>www.befe.co.kr</x:v>
      </x:c>
      <x:c r="P199" s="14" t="n">
        <x:v>79</x:v>
      </x:c>
      <x:c r="Q199" s="17" t="str">
        <x:v>https://akei.or.kr/english/img/2026-2027_Certified_Exhibitions_Directory.pdf#page=79</x:v>
      </x:c>
      <x:c r="R199" s="14" t="str">
        <x:v>원문 이메일란 형식 오류: www.befe.co.kr</x:v>
      </x:c>
    </x:row>
    <x:row r="200" ht="54" customHeight="1">
      <x:c r="A200" s="14" t="str">
        <x:v>코베 베이비페어</x:v>
      </x:c>
      <x:c r="B200" s="14" t="str">
        <x:v>COBE</x:v>
      </x:c>
      <x:c r="C200" s="14" t="str">
        <x:v>2026. 04. 30 ~ 05. 03</x:v>
      </x:c>
      <x:c r="D200" s="14" t="str">
        <x:v>Coex</x:v>
      </x:c>
      <x:c r="E200" s="14" t="n">
        <x:v>2025</x:v>
      </x:c>
      <x:c r="F200" s="21" t="n">
        <x:v>135</x:v>
      </x:c>
      <x:c r="G200" s="21" t="n">
        <x:v>117</x:v>
      </x:c>
      <x:c r="H200" s="21" t="n">
        <x:v>18</x:v>
      </x:c>
      <x:c r="I200" s="21" t="n">
        <x:v>27313</x:v>
      </x:c>
      <x:c r="J200" s="21" t="n">
        <x:v>27001</x:v>
      </x:c>
      <x:c r="K200" s="21" t="n">
        <x:v>312</x:v>
      </x:c>
      <x:c r="L200" s="21" t="n">
        <x:v>10368</x:v>
      </x:c>
      <x:c r="M200" s="14" t="str">
        <x:v>해당 전시회 인증 실적</x:v>
      </x:c>
      <x:c r="N200" s="14" t="str">
        <x:v>주식회사 메쎄이상</x:v>
      </x:c>
      <x:c r="O200" s="17" t="str">
        <x:v>https://cobe.co.kr/__coex.php</x:v>
      </x:c>
      <x:c r="P200" s="14" t="n">
        <x:v>80</x:v>
      </x:c>
      <x:c r="Q200" s="17" t="str">
        <x:v>https://akei.or.kr/english/img/2026-2027_Certified_Exhibitions_Directory.pdf#page=80</x:v>
      </x:c>
      <x:c r="R200" s="14" t="str">
        <x:v>안내서 명칭·개최예정 연도와 실적 기준연도는 다를 수 있음.</x:v>
      </x:c>
    </x:row>
    <x:row r="201" ht="54" customHeight="1">
      <x:c r="A201" s="14" t="str">
        <x:v>제32회 인천베이비&amp;키즈페어</x:v>
      </x:c>
      <x:c r="B201" s="14" t="str">
        <x:v>INCHEON BABY &amp; KIDS FAIR</x:v>
      </x:c>
      <x:c r="C201" s="14" t="str">
        <x:v>2026. 05. 07 ~ 05. 10</x:v>
      </x:c>
      <x:c r="D201" s="14" t="str">
        <x:v>Songdo ConvensiA</x:v>
      </x:c>
      <x:c r="E201" s="14" t="n">
        <x:v>2025</x:v>
      </x:c>
      <x:c r="F201" s="21" t="n">
        <x:v>39</x:v>
      </x:c>
      <x:c r="G201" s="21" t="n">
        <x:v>35</x:v>
      </x:c>
      <x:c r="H201" s="21" t="n">
        <x:v>4</x:v>
      </x:c>
      <x:c r="I201" s="21" t="n">
        <x:v>6677</x:v>
      </x:c>
      <x:c r="J201" s="21" t="n">
        <x:v>6677</x:v>
      </x:c>
      <x:c r="K201" s="21"/>
      <x:c r="L201" s="21" t="n">
        <x:v>4208</x:v>
      </x:c>
      <x:c r="M201" s="14" t="str">
        <x:v>해당 전시회 인증 실적</x:v>
      </x:c>
      <x:c r="N201" s="14" t="str">
        <x:v>㈜세계전람</x:v>
      </x:c>
      <x:c r="O201" s="17" t="str">
        <x:v>https://ibabyshow.co.kr</x:v>
      </x:c>
      <x:c r="P201" s="14" t="n">
        <x:v>80</x:v>
      </x:c>
      <x:c r="Q201" s="17" t="str">
        <x:v>https://akei.or.kr/english/img/2026-2027_Certified_Exhibitions_Directory.pdf#page=80</x:v>
      </x:c>
      <x:c r="R201" s="14" t="str">
        <x:v>안내서 명칭·개최예정 연도와 실적 기준연도는 다를 수 있음.</x:v>
      </x:c>
    </x:row>
    <x:row r="202" ht="54" customHeight="1">
      <x:c r="A202" s="14" t="str">
        <x:v>창원 iok 베이비&amp;키즈페어</x:v>
      </x:c>
      <x:c r="B202" s="14" t="str">
        <x:v>Changwon iok baby&amp;kids fair</x:v>
      </x:c>
      <x:c r="C202" s="14" t="str">
        <x:v>2026. 07. 23 ~ 07. 26</x:v>
      </x:c>
      <x:c r="D202" s="14" t="str">
        <x:v>CECO</x:v>
      </x:c>
      <x:c r="E202" s="14" t="n">
        <x:v>2025</x:v>
      </x:c>
      <x:c r="F202" s="21" t="n">
        <x:v>81</x:v>
      </x:c>
      <x:c r="G202" s="21" t="n">
        <x:v>67</x:v>
      </x:c>
      <x:c r="H202" s="21" t="n">
        <x:v>14</x:v>
      </x:c>
      <x:c r="I202" s="21" t="n">
        <x:v>2979</x:v>
      </x:c>
      <x:c r="J202" s="21" t="n">
        <x:v>2973</x:v>
      </x:c>
      <x:c r="K202" s="21" t="n">
        <x:v>6</x:v>
      </x:c>
      <x:c r="L202" s="21" t="n">
        <x:v>5462</x:v>
      </x:c>
      <x:c r="M202" s="14" t="str">
        <x:v>해당 전시회 인증 실적</x:v>
      </x:c>
      <x:c r="N202" s="14" t="str">
        <x:v>아이오케이에이전시</x:v>
      </x:c>
      <x:c r="O202" s="17" t="str">
        <x:v>https://www.iokbaby.co.kr/fair2/</x:v>
      </x:c>
      <x:c r="P202" s="14" t="n">
        <x:v>80</x:v>
      </x:c>
      <x:c r="Q202" s="17" t="str">
        <x:v>https://akei.or.kr/english/img/2026-2027_Certified_Exhibitions_Directory.pdf#page=80</x:v>
      </x:c>
      <x:c r="R202" s="14" t="str">
        <x:v>안내서 명칭·개최예정 연도와 실적 기준연도는 다를 수 있음.</x:v>
      </x:c>
    </x:row>
    <x:row r="203" ht="54" customHeight="1">
      <x:c r="A203" s="14" t="str">
        <x:v>제57회 서울국제유아교육전&amp;키즈페어</x:v>
      </x:c>
      <x:c r="B203" s="14" t="str">
        <x:v>EDUCARE &amp; KIDS FAIR</x:v>
      </x:c>
      <x:c r="C203" s="14" t="str">
        <x:v>2026. 07. 30 ~ 08. 02</x:v>
      </x:c>
      <x:c r="D203" s="14" t="str">
        <x:v>Coex</x:v>
      </x:c>
      <x:c r="E203" s="14" t="n">
        <x:v>2025</x:v>
      </x:c>
      <x:c r="F203" s="21" t="n">
        <x:v>149</x:v>
      </x:c>
      <x:c r="G203" s="21" t="n">
        <x:v>130</x:v>
      </x:c>
      <x:c r="H203" s="21" t="n">
        <x:v>19</x:v>
      </x:c>
      <x:c r="I203" s="21" t="n">
        <x:v>46305</x:v>
      </x:c>
      <x:c r="J203" s="21" t="n">
        <x:v>46129</x:v>
      </x:c>
      <x:c r="K203" s="21" t="n">
        <x:v>176</x:v>
      </x:c>
      <x:c r="L203" s="21" t="n">
        <x:v>10368</x:v>
      </x:c>
      <x:c r="M203" s="14" t="str">
        <x:v>해당 전시회 인증 실적</x:v>
      </x:c>
      <x:c r="N203" s="14" t="str">
        <x:v>㈜세계전람</x:v>
      </x:c>
      <x:c r="O203" s="17" t="str">
        <x:v>https://www.educare.co.kr</x:v>
      </x:c>
      <x:c r="P203" s="14" t="n">
        <x:v>81</x:v>
      </x:c>
      <x:c r="Q203" s="17" t="str">
        <x:v>https://akei.or.kr/english/img/2026-2027_Certified_Exhibitions_Directory.pdf#page=81</x:v>
      </x:c>
      <x:c r="R203" s="14" t="str">
        <x:v>안내서 명칭·개최예정 연도와 실적 기준연도는 다를 수 있음.</x:v>
      </x:c>
    </x:row>
    <x:row r="204" ht="54" customHeight="1">
      <x:c r="A204" s="14" t="str">
        <x:v>대구 베이비&amp;키즈페어</x:v>
      </x:c>
      <x:c r="B204" s="14" t="str">
        <x:v>Daegu Baby&amp;Kids Fair</x:v>
      </x:c>
      <x:c r="C204" s="14" t="str">
        <x:v>2026. 08. 27 ~ 08. 30</x:v>
      </x:c>
      <x:c r="D204" s="14" t="str">
        <x:v>EXCO</x:v>
      </x:c>
      <x:c r="E204" s="14" t="n">
        <x:v>2025</x:v>
      </x:c>
      <x:c r="F204" s="21" t="n">
        <x:v>150</x:v>
      </x:c>
      <x:c r="G204" s="21" t="n">
        <x:v>128</x:v>
      </x:c>
      <x:c r="H204" s="21" t="n">
        <x:v>22</x:v>
      </x:c>
      <x:c r="I204" s="21" t="n">
        <x:v>19194</x:v>
      </x:c>
      <x:c r="J204" s="21" t="n">
        <x:v>18976</x:v>
      </x:c>
      <x:c r="K204" s="21" t="n">
        <x:v>218</x:v>
      </x:c>
      <x:c r="L204" s="21" t="n">
        <x:v>10087</x:v>
      </x:c>
      <x:c r="M204" s="14" t="str">
        <x:v>해당 전시회 인증 실적</x:v>
      </x:c>
      <x:c r="N204" s="14" t="str">
        <x:v>주식회사 메쎄이상</x:v>
      </x:c>
      <x:c r="O204" s="17" t="str">
        <x:v>https://cobe.co.kr/__exco.php</x:v>
      </x:c>
      <x:c r="P204" s="14" t="n">
        <x:v>81</x:v>
      </x:c>
      <x:c r="Q204" s="17" t="str">
        <x:v>https://akei.or.kr/english/img/2026-2027_Certified_Exhibitions_Directory.pdf#page=81</x:v>
      </x:c>
      <x:c r="R204" s="14" t="str">
        <x:v>안내서 명칭·개최예정 연도와 실적 기준연도는 다를 수 있음.</x:v>
      </x:c>
    </x:row>
    <x:row r="205" ht="54" customHeight="1">
      <x:c r="A205" s="14" t="str">
        <x:v>제33회 인천베이비&amp;키즈페어</x:v>
      </x:c>
      <x:c r="B205" s="14" t="str">
        <x:v>INCHEON BABY &amp; KIDS FAIR</x:v>
      </x:c>
      <x:c r="C205" s="14" t="str">
        <x:v>2026. 09. 03 ~ 09. 06</x:v>
      </x:c>
      <x:c r="D205" s="14" t="str">
        <x:v>Songdo ConvensiA</x:v>
      </x:c>
      <x:c r="E205" s="14" t="n">
        <x:v>2025</x:v>
      </x:c>
      <x:c r="F205" s="21" t="n">
        <x:v>94</x:v>
      </x:c>
      <x:c r="G205" s="21" t="n">
        <x:v>83</x:v>
      </x:c>
      <x:c r="H205" s="21" t="n">
        <x:v>11</x:v>
      </x:c>
      <x:c r="I205" s="21" t="n">
        <x:v>13153</x:v>
      </x:c>
      <x:c r="J205" s="21" t="n">
        <x:v>13153</x:v>
      </x:c>
      <x:c r="K205" s="21"/>
      <x:c r="L205" s="21" t="n">
        <x:v>4208</x:v>
      </x:c>
      <x:c r="M205" s="14" t="str">
        <x:v>해당 전시회 인증 실적</x:v>
      </x:c>
      <x:c r="N205" s="14" t="str">
        <x:v>㈜세계전람</x:v>
      </x:c>
      <x:c r="O205" s="17" t="str">
        <x:v>https://ibabyshow.co.kr</x:v>
      </x:c>
      <x:c r="P205" s="14" t="n">
        <x:v>81</x:v>
      </x:c>
      <x:c r="Q205" s="17" t="str">
        <x:v>https://akei.or.kr/english/img/2026-2027_Certified_Exhibitions_Directory.pdf#page=81</x:v>
      </x:c>
      <x:c r="R205" s="14" t="str">
        <x:v>안내서 명칭·개최예정 연도와 실적 기준연도는 다를 수 있음.</x:v>
      </x:c>
    </x:row>
    <x:row r="206" ht="54" customHeight="1">
      <x:c r="A206" s="14" t="str">
        <x:v>제50회 베페 베이비페어</x:v>
      </x:c>
      <x:c r="B206" s="14" t="str">
        <x:v>The 50th BeFe BABYFAIR</x:v>
      </x:c>
      <x:c r="C206" s="14" t="str">
        <x:v>2026. 09. 10 ~ 09. 13</x:v>
      </x:c>
      <x:c r="D206" s="14" t="str">
        <x:v>Coex</x:v>
      </x:c>
      <x:c r="E206" s="14" t="n">
        <x:v>2025</x:v>
      </x:c>
      <x:c r="F206" s="21" t="n">
        <x:v>165</x:v>
      </x:c>
      <x:c r="G206" s="21" t="n">
        <x:v>147</x:v>
      </x:c>
      <x:c r="H206" s="21" t="n">
        <x:v>18</x:v>
      </x:c>
      <x:c r="I206" s="21" t="n">
        <x:v>23893</x:v>
      </x:c>
      <x:c r="J206" s="21" t="n">
        <x:v>23523</x:v>
      </x:c>
      <x:c r="K206" s="21" t="n">
        <x:v>370</x:v>
      </x:c>
      <x:c r="L206" s="21" t="n">
        <x:v>14733</x:v>
      </x:c>
      <x:c r="M206" s="14" t="str">
        <x:v>해당 전시회 인증 실적</x:v>
      </x:c>
      <x:c r="N206" s="14" t="str">
        <x:v>베페</x:v>
      </x:c>
      <x:c r="O206" s="14" t="str">
        <x:v>www.befe.co.kr</x:v>
      </x:c>
      <x:c r="P206" s="14" t="n">
        <x:v>82</x:v>
      </x:c>
      <x:c r="Q206" s="17" t="str">
        <x:v>https://akei.or.kr/english/img/2026-2027_Certified_Exhibitions_Directory.pdf#page=82</x:v>
      </x:c>
      <x:c r="R206" s="14" t="str">
        <x:v>원문 이메일란 형식 오류: www.befe.co.kr</x:v>
      </x:c>
    </x:row>
    <x:row r="207" ht="54" customHeight="1">
      <x:c r="A207" s="14" t="str">
        <x:v>부산 코베 베이비페어&amp;유아교육전</x:v>
      </x:c>
      <x:c r="B207" s="14" t="str">
        <x:v>COBE</x:v>
      </x:c>
      <x:c r="C207" s="14" t="str">
        <x:v>2026. 10. 01 ~ 10. 04</x:v>
      </x:c>
      <x:c r="D207" s="14" t="str">
        <x:v>BEXCO</x:v>
      </x:c>
      <x:c r="E207" s="14" t="n">
        <x:v>2025</x:v>
      </x:c>
      <x:c r="F207" s="21" t="n">
        <x:v>152</x:v>
      </x:c>
      <x:c r="G207" s="21" t="n">
        <x:v>127</x:v>
      </x:c>
      <x:c r="H207" s="21" t="n">
        <x:v>25</x:v>
      </x:c>
      <x:c r="I207" s="21" t="n">
        <x:v>18133</x:v>
      </x:c>
      <x:c r="J207" s="21" t="n">
        <x:v>17924</x:v>
      </x:c>
      <x:c r="K207" s="21" t="n">
        <x:v>209</x:v>
      </x:c>
      <x:c r="L207" s="21" t="n">
        <x:v>8208</x:v>
      </x:c>
      <x:c r="M207" s="14" t="str">
        <x:v>해당 전시회 인증 실적</x:v>
      </x:c>
      <x:c r="N207" s="14" t="str">
        <x:v>주식회사 메쎄이상</x:v>
      </x:c>
      <x:c r="O207" s="17" t="str">
        <x:v>https://cobe.co.kr/__bexco.php</x:v>
      </x:c>
      <x:c r="P207" s="14" t="n">
        <x:v>82</x:v>
      </x:c>
      <x:c r="Q207" s="17" t="str">
        <x:v>https://akei.or.kr/english/img/2026-2027_Certified_Exhibitions_Directory.pdf#page=82</x:v>
      </x:c>
      <x:c r="R207" s="14" t="str">
        <x:v>안내서 명칭·개최예정 연도와 실적 기준연도는 다를 수 있음.</x:v>
      </x:c>
    </x:row>
    <x:row r="208" ht="54" customHeight="1">
      <x:c r="A208" s="14" t="str">
        <x:v>코베 베이비페어&amp;유아교육전</x:v>
      </x:c>
      <x:c r="B208" s="14" t="str">
        <x:v>COBE</x:v>
      </x:c>
      <x:c r="C208" s="14" t="str">
        <x:v>2026. 10. 08 ~ 10. 11</x:v>
      </x:c>
      <x:c r="D208" s="14" t="str">
        <x:v>KINTEX</x:v>
      </x:c>
      <x:c r="E208" s="14" t="n">
        <x:v>2025</x:v>
      </x:c>
      <x:c r="F208" s="21" t="n">
        <x:v>159</x:v>
      </x:c>
      <x:c r="G208" s="21" t="n">
        <x:v>135</x:v>
      </x:c>
      <x:c r="H208" s="21" t="n">
        <x:v>24</x:v>
      </x:c>
      <x:c r="I208" s="21" t="n">
        <x:v>19168</x:v>
      </x:c>
      <x:c r="J208" s="21" t="n">
        <x:v>18980</x:v>
      </x:c>
      <x:c r="K208" s="21" t="n">
        <x:v>188</x:v>
      </x:c>
      <x:c r="L208" s="21" t="n">
        <x:v>8400</x:v>
      </x:c>
      <x:c r="M208" s="14" t="str">
        <x:v>해당 전시회 인증 실적</x:v>
      </x:c>
      <x:c r="N208" s="14" t="str">
        <x:v>주식회사 메쎄이상</x:v>
      </x:c>
      <x:c r="O208" s="17" t="str">
        <x:v>https://cobe.co.kr/__kintex.php</x:v>
      </x:c>
      <x:c r="P208" s="14" t="n">
        <x:v>82</x:v>
      </x:c>
      <x:c r="Q208" s="17" t="str">
        <x:v>https://akei.or.kr/english/img/2026-2027_Certified_Exhibitions_Directory.pdf#page=82</x:v>
      </x:c>
      <x:c r="R208" s="14" t="str">
        <x:v>안내서 명칭·개최예정 연도와 실적 기준연도는 다를 수 있음.</x:v>
      </x:c>
    </x:row>
    <x:row r="209" ht="54" customHeight="1">
      <x:c r="A209" s="14" t="str">
        <x:v>2026 청주오송맘아랑베이비페어</x:v>
      </x:c>
      <x:c r="B209" s="14" t="str">
        <x:v>CJOS MOMARANG BABYFAIR 2026</x:v>
      </x:c>
      <x:c r="C209" s="14" t="str">
        <x:v>2026. 11. 12 ~ 11. 15</x:v>
      </x:c>
      <x:c r="D209" s="14" t="str">
        <x:v>OSCO</x:v>
      </x:c>
      <x:c r="E209" s="14" t="n">
        <x:v>2025</x:v>
      </x:c>
      <x:c r="F209" s="21" t="n">
        <x:v>92</x:v>
      </x:c>
      <x:c r="G209" s="21" t="n">
        <x:v>82</x:v>
      </x:c>
      <x:c r="H209" s="21" t="n">
        <x:v>10</x:v>
      </x:c>
      <x:c r="I209" s="21" t="n">
        <x:v>1520</x:v>
      </x:c>
      <x:c r="J209" s="21" t="n">
        <x:v>1520</x:v>
      </x:c>
      <x:c r="K209" s="21"/>
      <x:c r="L209" s="21" t="n">
        <x:v>6688</x:v>
      </x:c>
      <x:c r="M209" s="14" t="str">
        <x:v>해당 전시회 인증 실적</x:v>
      </x:c>
      <x:c r="N209" s="14" t="str">
        <x:v>㈜이앤애드</x:v>
      </x:c>
      <x:c r="O209" s="14" t="str">
        <x:v>www.cjbabyfair.kr</x:v>
      </x:c>
      <x:c r="P209" s="14" t="n">
        <x:v>83</x:v>
      </x:c>
      <x:c r="Q209" s="17" t="str">
        <x:v>https://akei.or.kr/english/img/2026-2027_Certified_Exhibitions_Directory.pdf#page=83</x:v>
      </x:c>
      <x:c r="R209" s="14" t="str">
        <x:v>안내서 명칭·개최예정 연도와 실적 기준연도는 다를 수 있음.</x:v>
      </x:c>
    </x:row>
    <x:row r="210" ht="54" customHeight="1">
      <x:c r="A210" s="14" t="str">
        <x:v>제58회 서울국제유아교육전&amp;키즈페어</x:v>
      </x:c>
      <x:c r="B210" s="14" t="str">
        <x:v>EDUCARE &amp; KIDS FAIR</x:v>
      </x:c>
      <x:c r="C210" s="14" t="str">
        <x:v>2026. 11. 19 ~ 11. 22</x:v>
      </x:c>
      <x:c r="D210" s="14" t="str">
        <x:v>Coex</x:v>
      </x:c>
      <x:c r="E210" s="14" t="n">
        <x:v>2025</x:v>
      </x:c>
      <x:c r="F210" s="21" t="n">
        <x:v>223</x:v>
      </x:c>
      <x:c r="G210" s="21" t="n">
        <x:v>198</x:v>
      </x:c>
      <x:c r="H210" s="21" t="n">
        <x:v>25</x:v>
      </x:c>
      <x:c r="I210" s="21" t="n">
        <x:v>47432</x:v>
      </x:c>
      <x:c r="J210" s="21" t="n">
        <x:v>47148</x:v>
      </x:c>
      <x:c r="K210" s="21" t="n">
        <x:v>284</x:v>
      </x:c>
      <x:c r="L210" s="21" t="n">
        <x:v>14733</x:v>
      </x:c>
      <x:c r="M210" s="14" t="str">
        <x:v>해당 전시회 인증 실적</x:v>
      </x:c>
      <x:c r="N210" s="14" t="str">
        <x:v>㈜세계전람</x:v>
      </x:c>
      <x:c r="O210" s="17" t="str">
        <x:v>https://www.educare.co.kr</x:v>
      </x:c>
      <x:c r="P210" s="14" t="n">
        <x:v>83</x:v>
      </x:c>
      <x:c r="Q210" s="17" t="str">
        <x:v>https://akei.or.kr/english/img/2026-2027_Certified_Exhibitions_Directory.pdf#page=83</x:v>
      </x:c>
      <x:c r="R210" s="14" t="str">
        <x:v>안내서 명칭·개최예정 연도와 실적 기준연도는 다를 수 있음.</x:v>
      </x:c>
    </x:row>
    <x:row r="211" ht="54" customHeight="1">
      <x:c r="A211" s="14" t="str">
        <x:v>부산드림베이비페어</x:v>
      </x:c>
      <x:c r="B211" s="14" t="str">
        <x:v>Busan Dream Baby Fair</x:v>
      </x:c>
      <x:c r="C211" s="14" t="str">
        <x:v>2026. 12. 03 ~ 12. 06</x:v>
      </x:c>
      <x:c r="D211" s="14" t="str">
        <x:v>BEXCO</x:v>
      </x:c>
      <x:c r="E211" s="14" t="n">
        <x:v>2025</x:v>
      </x:c>
      <x:c r="F211" s="21" t="n">
        <x:v>134</x:v>
      </x:c>
      <x:c r="G211" s="21" t="n">
        <x:v>119</x:v>
      </x:c>
      <x:c r="H211" s="21" t="n">
        <x:v>15</x:v>
      </x:c>
      <x:c r="I211" s="21" t="n">
        <x:v>24186</x:v>
      </x:c>
      <x:c r="J211" s="21" t="n">
        <x:v>24098</x:v>
      </x:c>
      <x:c r="K211" s="21" t="n">
        <x:v>88</x:v>
      </x:c>
      <x:c r="L211" s="21" t="n">
        <x:v>8836</x:v>
      </x:c>
      <x:c r="M211" s="14" t="str">
        <x:v>해당 전시회 인증 실적</x:v>
      </x:c>
      <x:c r="N211" s="14" t="str">
        <x:v>(주)드림코리아</x:v>
      </x:c>
      <x:c r="O211" s="17" t="str">
        <x:v>https://dreambabyfair.co.kr/</x:v>
      </x:c>
      <x:c r="P211" s="14" t="n">
        <x:v>84</x:v>
      </x:c>
      <x:c r="Q211" s="17" t="str">
        <x:v>https://akei.or.kr/english/img/2026-2027_Certified_Exhibitions_Directory.pdf#page=84</x:v>
      </x:c>
      <x:c r="R211" s="14" t="str">
        <x:v>안내서 명칭·개최예정 연도와 실적 기준연도는 다를 수 있음.</x:v>
      </x:c>
    </x:row>
    <x:row r="212" ht="54" customHeight="1">
      <x:c r="A212" s="14" t="str">
        <x:v>2026 대전맘아랑베이비페어</x:v>
      </x:c>
      <x:c r="B212" s="14" t="str">
        <x:v>DAEJEON MOMARANG BABYFAIR 2026</x:v>
      </x:c>
      <x:c r="C212" s="14" t="str">
        <x:v>2026. 12. 10 ~ 12. 13</x:v>
      </x:c>
      <x:c r="D212" s="14" t="str">
        <x:v>DCC</x:v>
      </x:c>
      <x:c r="E212" s="14" t="n">
        <x:v>2025</x:v>
      </x:c>
      <x:c r="F212" s="21" t="n">
        <x:v>120</x:v>
      </x:c>
      <x:c r="G212" s="21" t="n">
        <x:v>110</x:v>
      </x:c>
      <x:c r="H212" s="21" t="n">
        <x:v>10</x:v>
      </x:c>
      <x:c r="I212" s="21" t="n">
        <x:v>4141</x:v>
      </x:c>
      <x:c r="J212" s="21" t="n">
        <x:v>4141</x:v>
      </x:c>
      <x:c r="K212" s="21"/>
      <x:c r="L212" s="21" t="n">
        <x:v>10150</x:v>
      </x:c>
      <x:c r="M212" s="14" t="str">
        <x:v>해당 전시회 인증 실적</x:v>
      </x:c>
      <x:c r="N212" s="14" t="str">
        <x:v>㈜이앤애드</x:v>
      </x:c>
      <x:c r="O212" s="14" t="str">
        <x:v>www.djbabyfair.co.kr</x:v>
      </x:c>
      <x:c r="P212" s="14" t="n">
        <x:v>84</x:v>
      </x:c>
      <x:c r="Q212" s="17" t="str">
        <x:v>https://akei.or.kr/english/img/2026-2027_Certified_Exhibitions_Directory.pdf#page=84</x:v>
      </x:c>
      <x:c r="R212" s="14" t="str">
        <x:v>안내서 명칭·개최예정 연도와 실적 기준연도는 다를 수 있음.</x:v>
      </x:c>
    </x:row>
    <x:row r="213" ht="54" customHeight="1">
      <x:c r="A213" s="14" t="str">
        <x:v>제31회 서울리빙디자인페어</x:v>
      </x:c>
      <x:c r="B213" s="14" t="str">
        <x:v>SLDF2026</x:v>
      </x:c>
      <x:c r="C213" s="14" t="str">
        <x:v>2026. 02. 25 ~ 03. 01</x:v>
      </x:c>
      <x:c r="D213" s="14" t="str">
        <x:v>Coex</x:v>
      </x:c>
      <x:c r="E213" s="14" t="n">
        <x:v>2025</x:v>
      </x:c>
      <x:c r="F213" s="21" t="n">
        <x:v>500</x:v>
      </x:c>
      <x:c r="G213" s="21" t="n">
        <x:v>415</x:v>
      </x:c>
      <x:c r="H213" s="21" t="n">
        <x:v>85</x:v>
      </x:c>
      <x:c r="I213" s="21" t="n">
        <x:v>99741</x:v>
      </x:c>
      <x:c r="J213" s="21" t="n">
        <x:v>98144</x:v>
      </x:c>
      <x:c r="K213" s="21" t="n">
        <x:v>1597</x:v>
      </x:c>
      <x:c r="L213" s="21" t="n">
        <x:v>36007</x:v>
      </x:c>
      <x:c r="M213" s="14" t="str">
        <x:v>해당 전시회 인증 실적</x:v>
      </x:c>
      <x:c r="N213" s="14" t="str">
        <x:v>디자인하우스, Coex, MBN</x:v>
      </x:c>
      <x:c r="O213" s="17" t="str">
        <x:v>https://livingdesignfair.co.kr/</x:v>
      </x:c>
      <x:c r="P213" s="14" t="n">
        <x:v>85</x:v>
      </x:c>
      <x:c r="Q213" s="17" t="str">
        <x:v>https://akei.or.kr/english/img/2026-2027_Certified_Exhibitions_Directory.pdf#page=85</x:v>
      </x:c>
      <x:c r="R213" s="14" t="str">
        <x:v>안내서 명칭·개최예정 연도와 실적 기준연도는 다를 수 있음.</x:v>
      </x:c>
    </x:row>
    <x:row r="214" ht="54" customHeight="1">
      <x:c r="A214" s="14" t="str">
        <x:v>2026서울국제불교박람회</x:v>
      </x:c>
      <x:c r="B214" s="14" t="str">
        <x:v>BEXPO2026</x:v>
      </x:c>
      <x:c r="C214" s="14" t="str">
        <x:v>2026. 04. 02 ~ 04. 05</x:v>
      </x:c>
      <x:c r="D214" s="14" t="str">
        <x:v>Coex</x:v>
      </x:c>
      <x:c r="E214" s="14" t="n">
        <x:v>2025</x:v>
      </x:c>
      <x:c r="F214" s="21" t="n">
        <x:v>244</x:v>
      </x:c>
      <x:c r="G214" s="21" t="n">
        <x:v>206</x:v>
      </x:c>
      <x:c r="H214" s="21" t="n">
        <x:v>38</x:v>
      </x:c>
      <x:c r="I214" s="21" t="n">
        <x:v>49310</x:v>
      </x:c>
      <x:c r="J214" s="21" t="n">
        <x:v>49219</x:v>
      </x:c>
      <x:c r="K214" s="21" t="n">
        <x:v>91</x:v>
      </x:c>
      <x:c r="L214" s="21" t="n">
        <x:v>10348</x:v>
      </x:c>
      <x:c r="M214" s="14" t="str">
        <x:v>해당 전시회 인증 실적</x:v>
      </x:c>
      <x:c r="N214" s="14" t="str">
        <x:v>마인드디자인</x:v>
      </x:c>
      <x:c r="O214" s="17" t="str">
        <x:v>https://bexpo.kr/</x:v>
      </x:c>
      <x:c r="P214" s="14" t="n">
        <x:v>85</x:v>
      </x:c>
      <x:c r="Q214" s="17" t="str">
        <x:v>https://akei.or.kr/english/img/2026-2027_Certified_Exhibitions_Directory.pdf#page=85</x:v>
      </x:c>
      <x:c r="R214" s="14" t="str">
        <x:v>안내서 명칭·개최예정 연도와 실적 기준연도는 다를 수 있음.</x:v>
      </x:c>
    </x:row>
    <x:row r="215" ht="54" customHeight="1">
      <x:c r="A215" s="14" t="str">
        <x:v>2026 서울 일러스트코리아</x:v>
      </x:c>
      <x:c r="B215" s="14" t="str">
        <x:v>2026 Seoul Illustration Korea</x:v>
      </x:c>
      <x:c r="C215" s="14" t="str">
        <x:v>2026. 04. 23 ~ 04. 26</x:v>
      </x:c>
      <x:c r="D215" s="14" t="str">
        <x:v>Coex</x:v>
      </x:c>
      <x:c r="E215" s="14" t="n">
        <x:v>2025</x:v>
      </x:c>
      <x:c r="F215" s="21" t="n">
        <x:v>540</x:v>
      </x:c>
      <x:c r="G215" s="21" t="n">
        <x:v>525</x:v>
      </x:c>
      <x:c r="H215" s="21" t="n">
        <x:v>15</x:v>
      </x:c>
      <x:c r="I215" s="21" t="n">
        <x:v>30956</x:v>
      </x:c>
      <x:c r="J215" s="21" t="n">
        <x:v>30435</x:v>
      </x:c>
      <x:c r="K215" s="21" t="n">
        <x:v>521</x:v>
      </x:c>
      <x:c r="L215" s="21" t="n">
        <x:v>8010</x:v>
      </x:c>
      <x:c r="M215" s="14" t="str">
        <x:v>해당 전시회 인증 실적</x:v>
      </x:c>
      <x:c r="N215" s="14" t="str">
        <x:v>주식회사 메쎄이상</x:v>
      </x:c>
      <x:c r="O215" s="17" t="str">
        <x:v>https://illustrationkorea.co.kr/coex/</x:v>
      </x:c>
      <x:c r="P215" s="14" t="n">
        <x:v>85</x:v>
      </x:c>
      <x:c r="Q215" s="17" t="str">
        <x:v>https://akei.or.kr/english/img/2026-2027_Certified_Exhibitions_Directory.pdf#page=85</x:v>
      </x:c>
      <x:c r="R215" s="14" t="str">
        <x:v>안내서 명칭·개최예정 연도와 실적 기준연도는 다를 수 있음.</x:v>
      </x:c>
    </x:row>
    <x:row r="216" ht="54" customHeight="1">
      <x:c r="A216" s="14" t="str">
        <x:v>2026 부산디자인페스티벌</x:v>
      </x:c>
      <x:c r="B216" s="14" t="str">
        <x:v>BDF2026</x:v>
      </x:c>
      <x:c r="C216" s="14" t="str">
        <x:v>2026. 06. 26 ~ 06. 29</x:v>
      </x:c>
      <x:c r="D216" s="14" t="str">
        <x:v>BEXCO</x:v>
      </x:c>
      <x:c r="E216" s="14" t="n">
        <x:v>2025</x:v>
      </x:c>
      <x:c r="F216" s="21" t="n">
        <x:v>97</x:v>
      </x:c>
      <x:c r="G216" s="21" t="n">
        <x:v>88</x:v>
      </x:c>
      <x:c r="H216" s="21" t="n">
        <x:v>9</x:v>
      </x:c>
      <x:c r="I216" s="21" t="n">
        <x:v>9111</x:v>
      </x:c>
      <x:c r="J216" s="21" t="n">
        <x:v>8939</x:v>
      </x:c>
      <x:c r="K216" s="21" t="n">
        <x:v>172</x:v>
      </x:c>
      <x:c r="L216" s="21" t="n">
        <x:v>4896</x:v>
      </x:c>
      <x:c r="M216" s="14" t="str">
        <x:v>해당 전시회 인증 실적</x:v>
      </x:c>
      <x:c r="N216" s="14" t="str">
        <x:v>디자인하우스, KNN, 부산디자인진흥원</x:v>
      </x:c>
      <x:c r="O216" s="17" t="str">
        <x:v>https://busan.designfestival.co.kr/fairDash.do</x:v>
      </x:c>
      <x:c r="P216" s="14" t="n">
        <x:v>86</x:v>
      </x:c>
      <x:c r="Q216" s="17" t="str">
        <x:v>https://akei.or.kr/english/img/2026-2027_Certified_Exhibitions_Directory.pdf#page=86</x:v>
      </x:c>
      <x:c r="R216" s="14" t="str">
        <x:v>안내서 명칭·개최예정 연도와 실적 기준연도는 다를 수 있음.</x:v>
      </x:c>
    </x:row>
    <x:row r="217" ht="54" customHeight="1">
      <x:c r="A217" s="14" t="str">
        <x:v>부산국제불교박람회</x:v>
      </x:c>
      <x:c r="B217" s="14" t="str">
        <x:v>Busan International Buddhism Expo</x:v>
      </x:c>
      <x:c r="C217" s="14" t="str">
        <x:v>2026. 08. 06 ~ 08. 09</x:v>
      </x:c>
      <x:c r="D217" s="14" t="str">
        <x:v>BEXCO</x:v>
      </x:c>
      <x:c r="E217" s="14" t="n">
        <x:v>2025</x:v>
      </x:c>
      <x:c r="F217" s="21" t="n">
        <x:v>241</x:v>
      </x:c>
      <x:c r="G217" s="21" t="n">
        <x:v>229</x:v>
      </x:c>
      <x:c r="H217" s="21" t="n">
        <x:v>12</x:v>
      </x:c>
      <x:c r="I217" s="21" t="n">
        <x:v>40060</x:v>
      </x:c>
      <x:c r="J217" s="21" t="n">
        <x:v>40003</x:v>
      </x:c>
      <x:c r="K217" s="21" t="n">
        <x:v>57</x:v>
      </x:c>
      <x:c r="L217" s="21" t="n">
        <x:v>8836</x:v>
      </x:c>
      <x:c r="M217" s="14" t="str">
        <x:v>해당 전시회 인증 실적</x:v>
      </x:c>
      <x:c r="N217" s="14" t="str">
        <x:v>BBS부산불교방송</x:v>
      </x:c>
      <x:c r="O217" s="14" t="str">
        <x:v>-</x:v>
      </x:c>
      <x:c r="P217" s="14" t="n">
        <x:v>86</x:v>
      </x:c>
      <x:c r="Q217" s="17" t="str">
        <x:v>https://akei.or.kr/english/img/2026-2027_Certified_Exhibitions_Directory.pdf#page=86</x:v>
      </x:c>
      <x:c r="R217" s="14" t="str">
        <x:v>안내서 명칭·개최예정 연도와 실적 기준연도는 다를 수 있음.</x:v>
      </x:c>
    </x:row>
    <x:row r="218" ht="54" customHeight="1">
      <x:c r="A218" s="14" t="str">
        <x:v>2026 핸드아티코리아</x:v>
      </x:c>
      <x:c r="B218" s="14" t="str">
        <x:v>2026 Handarty Korea</x:v>
      </x:c>
      <x:c r="C218" s="14" t="str">
        <x:v>2026. 08. 13~ 08.16</x:v>
      </x:c>
      <x:c r="D218" s="14" t="str">
        <x:v>Coex</x:v>
      </x:c>
      <x:c r="E218" s="14" t="n">
        <x:v>2025</x:v>
      </x:c>
      <x:c r="F218" s="21" t="n">
        <x:v>547</x:v>
      </x:c>
      <x:c r="G218" s="21" t="n">
        <x:v>491</x:v>
      </x:c>
      <x:c r="H218" s="21" t="n">
        <x:v>56</x:v>
      </x:c>
      <x:c r="I218" s="21" t="n">
        <x:v>24628</x:v>
      </x:c>
      <x:c r="J218" s="21" t="n">
        <x:v>23886</x:v>
      </x:c>
      <x:c r="K218" s="21" t="n">
        <x:v>742</x:v>
      </x:c>
      <x:c r="L218" s="21" t="n">
        <x:v>10348</x:v>
      </x:c>
      <x:c r="M218" s="14" t="str">
        <x:v>해당 전시회 인증 실적</x:v>
      </x:c>
      <x:c r="N218" s="14" t="str">
        <x:v>주식회사 메쎄이상</x:v>
      </x:c>
      <x:c r="O218" s="17" t="str">
        <x:v>https://handarty.co.kr/</x:v>
      </x:c>
      <x:c r="P218" s="14" t="n">
        <x:v>87</x:v>
      </x:c>
      <x:c r="Q218" s="17" t="str">
        <x:v>https://akei.or.kr/english/img/2026-2027_Certified_Exhibitions_Directory.pdf#page=87</x:v>
      </x:c>
      <x:c r="R218" s="14" t="str">
        <x:v>안내서 명칭·개최예정 연도와 실적 기준연도는 다를 수 있음.</x:v>
      </x:c>
    </x:row>
    <x:row r="219" ht="54" customHeight="1">
      <x:c r="A219" s="14" t="str">
        <x:v>2026 서울팝콘 by CCXP</x:v>
      </x:c>
      <x:c r="B219" s="14" t="str">
        <x:v>Seoul POPCON 2026 by CCXP</x:v>
      </x:c>
      <x:c r="C219" s="14" t="str">
        <x:v>2026. 08. 14 ~ 08.16</x:v>
      </x:c>
      <x:c r="D219" s="14" t="str">
        <x:v>Coex</x:v>
      </x:c>
      <x:c r="E219" s="14" t="n">
        <x:v>2025</x:v>
      </x:c>
      <x:c r="F219" s="21" t="n">
        <x:v>123</x:v>
      </x:c>
      <x:c r="G219" s="21" t="n">
        <x:v>109</x:v>
      </x:c>
      <x:c r="H219" s="21" t="n">
        <x:v>14</x:v>
      </x:c>
      <x:c r="I219" s="21" t="n">
        <x:v>31616</x:v>
      </x:c>
      <x:c r="J219" s="21" t="n">
        <x:v>29388</x:v>
      </x:c>
      <x:c r="K219" s="21" t="n">
        <x:v>2228</x:v>
      </x:c>
      <x:c r="L219" s="21" t="n">
        <x:v>10368</x:v>
      </x:c>
      <x:c r="M219" s="14" t="str">
        <x:v>해당 전시회 인증 실적</x:v>
      </x:c>
      <x:c r="N219" s="14" t="str">
        <x:v>㈜엑스포럼, CCXP EVENTOS</x:v>
      </x:c>
      <x:c r="O219" s="17" t="str">
        <x:v>https://seoulpopcon.org/</x:v>
      </x:c>
      <x:c r="P219" s="14" t="n">
        <x:v>87</x:v>
      </x:c>
      <x:c r="Q219" s="17" t="str">
        <x:v>https://akei.or.kr/english/img/2026-2027_Certified_Exhibitions_Directory.pdf#page=87</x:v>
      </x:c>
      <x:c r="R219" s="14" t="str">
        <x:v>안내서 명칭·개최예정 연도와 실적 기준연도는 다를 수 있음.</x:v>
      </x:c>
    </x:row>
    <x:row r="220" ht="54" customHeight="1">
      <x:c r="A220" s="14" t="str">
        <x:v>2026 서울 일러스트코리아 in aT</x:v>
      </x:c>
      <x:c r="B220" s="14" t="str">
        <x:v>2026 Seoul Illustration Korea in aT</x:v>
      </x:c>
      <x:c r="C220" s="14" t="str">
        <x:v>2026. 09. 04 ~ 09. 06</x:v>
      </x:c>
      <x:c r="D220" s="14" t="str">
        <x:v>aT Center</x:v>
      </x:c>
      <x:c r="E220" s="14" t="n">
        <x:v>2025</x:v>
      </x:c>
      <x:c r="F220" s="21" t="n">
        <x:v>351</x:v>
      </x:c>
      <x:c r="G220" s="21" t="n">
        <x:v>348</x:v>
      </x:c>
      <x:c r="H220" s="21" t="n">
        <x:v>3</x:v>
      </x:c>
      <x:c r="I220" s="21" t="n">
        <x:v>10714</x:v>
      </x:c>
      <x:c r="J220" s="21" t="n">
        <x:v>10649</x:v>
      </x:c>
      <x:c r="K220" s="21" t="n">
        <x:v>65</x:v>
      </x:c>
      <x:c r="L220" s="21" t="n">
        <x:v>4254</x:v>
      </x:c>
      <x:c r="M220" s="14" t="str">
        <x:v>해당 전시회 인증 실적</x:v>
      </x:c>
      <x:c r="N220" s="14" t="str">
        <x:v>주식회사 메쎄이상</x:v>
      </x:c>
      <x:c r="O220" s="17" t="str">
        <x:v>https://illustrationkorea.co.kr/at/</x:v>
      </x:c>
      <x:c r="P220" s="14" t="n">
        <x:v>87</x:v>
      </x:c>
      <x:c r="Q220" s="17" t="str">
        <x:v>https://akei.or.kr/english/img/2026-2027_Certified_Exhibitions_Directory.pdf#page=87</x:v>
      </x:c>
      <x:c r="R220" s="14" t="str">
        <x:v>안내서 명칭·개최예정 연도와 실적 기준연도는 다를 수 있음.</x:v>
      </x:c>
    </x:row>
    <x:row r="221" ht="54" customHeight="1">
      <x:c r="A221" s="14" t="str">
        <x:v>2026 세계국가유산산업전</x:v>
      </x:c>
      <x:c r="B221" s="14" t="str">
        <x:v>HERITAGE KOREA</x:v>
      </x:c>
      <x:c r="C221" s="14" t="str">
        <x:v>2026. 09. 10 ~ 09. 12</x:v>
      </x:c>
      <x:c r="D221" s="14" t="str">
        <x:v>HICO</x:v>
      </x:c>
      <x:c r="E221" s="14" t="n">
        <x:v>2025</x:v>
      </x:c>
      <x:c r="F221" s="21" t="n">
        <x:v>121</x:v>
      </x:c>
      <x:c r="G221" s="21" t="n">
        <x:v>105</x:v>
      </x:c>
      <x:c r="H221" s="21" t="n">
        <x:v>16</x:v>
      </x:c>
      <x:c r="I221" s="21" t="n">
        <x:v>3831</x:v>
      </x:c>
      <x:c r="J221" s="21" t="n">
        <x:v>3805</x:v>
      </x:c>
      <x:c r="K221" s="21" t="n">
        <x:v>26</x:v>
      </x:c>
      <x:c r="L221" s="21" t="n">
        <x:v>8364</x:v>
      </x:c>
      <x:c r="M221" s="14" t="str">
        <x:v>해당 전시회 인증 실적</x:v>
      </x:c>
      <x:c r="N221" s="14" t="str">
        <x:v>경주화백컨벤션센터</x:v>
      </x:c>
      <x:c r="O221" s="14" t="str">
        <x:v>www.heritage-korea.com</x:v>
      </x:c>
      <x:c r="P221" s="14" t="n">
        <x:v>88</x:v>
      </x:c>
      <x:c r="Q221" s="17" t="str">
        <x:v>https://akei.or.kr/english/img/2026-2027_Certified_Exhibitions_Directory.pdf#page=88</x:v>
      </x:c>
      <x:c r="R221" s="14" t="str">
        <x:v>안내서 명칭·개최예정 연도와 실적 기준연도는 다를 수 있음.</x:v>
      </x:c>
    </x:row>
    <x:row r="222" ht="54" customHeight="1">
      <x:c r="A222" s="14" t="str">
        <x:v>2026 마곡리빙디자인페어</x:v>
      </x:c>
      <x:c r="B222" s="14" t="str">
        <x:v>MLDF2026</x:v>
      </x:c>
      <x:c r="C222" s="14" t="str">
        <x:v>2026. 09. 10 ~ 09. 13</x:v>
      </x:c>
      <x:c r="D222" s="14" t="str">
        <x:v>Coex Magok</x:v>
      </x:c>
      <x:c r="E222" s="14" t="n">
        <x:v>2025</x:v>
      </x:c>
      <x:c r="F222" s="21" t="n">
        <x:v>131</x:v>
      </x:c>
      <x:c r="G222" s="21" t="n">
        <x:v>112</x:v>
      </x:c>
      <x:c r="H222" s="21" t="n">
        <x:v>19</x:v>
      </x:c>
      <x:c r="I222" s="21" t="n">
        <x:v>7108</x:v>
      </x:c>
      <x:c r="J222" s="21" t="n">
        <x:v>7066</x:v>
      </x:c>
      <x:c r="K222" s="21" t="n">
        <x:v>42</x:v>
      </x:c>
      <x:c r="L222" s="21" t="n">
        <x:v>7452</x:v>
      </x:c>
      <x:c r="M222" s="14" t="str">
        <x:v>해당 전시회 인증 실적</x:v>
      </x:c>
      <x:c r="N222" s="14" t="str">
        <x:v>디자인하우스, Coex</x:v>
      </x:c>
      <x:c r="O222" s="17" t="str">
        <x:v>https://magok.livingdesignfair.co.kr/fairDash.do</x:v>
      </x:c>
      <x:c r="P222" s="14" t="n">
        <x:v>88</x:v>
      </x:c>
      <x:c r="Q222" s="17" t="str">
        <x:v>https://akei.or.kr/english/img/2026-2027_Certified_Exhibitions_Directory.pdf#page=88</x:v>
      </x:c>
      <x:c r="R222" s="14" t="str">
        <x:v>안내서 명칭·개최예정 연도와 실적 기준연도는 다를 수 있음.</x:v>
      </x:c>
    </x:row>
    <x:row r="223" ht="54" customHeight="1">
      <x:c r="A223" s="14" t="str">
        <x:v>2026 광주 에이스페어</x:v>
      </x:c>
      <x:c r="B223" s="14" t="str">
        <x:v>2026 GWANGJU ACE Fair</x:v>
      </x:c>
      <x:c r="C223" s="14" t="str">
        <x:v>2026. 09. 10 ~ 09. 13</x:v>
      </x:c>
      <x:c r="D223" s="14" t="str">
        <x:v>KDJ Convention Center</x:v>
      </x:c>
      <x:c r="E223" s="14" t="n">
        <x:v>2025</x:v>
      </x:c>
      <x:c r="F223" s="21" t="n">
        <x:v>280</x:v>
      </x:c>
      <x:c r="G223" s="21" t="n">
        <x:v>252</x:v>
      </x:c>
      <x:c r="H223" s="21" t="n">
        <x:v>28</x:v>
      </x:c>
      <x:c r="I223" s="21" t="n">
        <x:v>23560</x:v>
      </x:c>
      <x:c r="J223" s="21" t="n">
        <x:v>23311</x:v>
      </x:c>
      <x:c r="K223" s="21" t="n">
        <x:v>249</x:v>
      </x:c>
      <x:c r="L223" s="21" t="n">
        <x:v>16849</x:v>
      </x:c>
      <x:c r="M223" s="14" t="str">
        <x:v>해당 전시회 인증 실적</x:v>
      </x:c>
      <x:c r="N223" s="14" t="str">
        <x:v>광주광역시 관광공사</x:v>
      </x:c>
      <x:c r="O223" s="14" t="str">
        <x:v>www.acefair.or.kr</x:v>
      </x:c>
      <x:c r="P223" s="14" t="n">
        <x:v>88</x:v>
      </x:c>
      <x:c r="Q223" s="17" t="str">
        <x:v>https://akei.or.kr/english/img/2026-2027_Certified_Exhibitions_Directory.pdf#page=88</x:v>
      </x:c>
      <x:c r="R223" s="14" t="str">
        <x:v>안내서 명칭·개최예정 연도와 실적 기준연도는 다를 수 있음.</x:v>
      </x:c>
    </x:row>
    <x:row r="224" ht="54" customHeight="1">
      <x:c r="A224" s="14" t="str">
        <x:v>제5회 대구콘텐츠페어</x:v>
      </x:c>
      <x:c r="B224" s="14" t="str">
        <x:v>DCCF 2026</x:v>
      </x:c>
      <x:c r="C224" s="14" t="str">
        <x:v>2026. 09. 19 ~ 09. 20</x:v>
      </x:c>
      <x:c r="D224" s="14" t="str">
        <x:v>EXCO</x:v>
      </x:c>
      <x:c r="E224" s="14" t="n">
        <x:v>2025</x:v>
      </x:c>
      <x:c r="F224" s="21" t="n">
        <x:v>162</x:v>
      </x:c>
      <x:c r="G224" s="21" t="n">
        <x:v>162</x:v>
      </x:c>
      <x:c r="H224" s="21"/>
      <x:c r="I224" s="21" t="n">
        <x:v>11461</x:v>
      </x:c>
      <x:c r="J224" s="21" t="n">
        <x:v>11427</x:v>
      </x:c>
      <x:c r="K224" s="21" t="n">
        <x:v>34</x:v>
      </x:c>
      <x:c r="L224" s="21" t="n">
        <x:v>10005</x:v>
      </x:c>
      <x:c r="M224" s="14" t="str">
        <x:v>해당 전시회 인증 실적</x:v>
      </x:c>
      <x:c r="N224" s="14" t="str">
        <x:v>EXCO</x:v>
      </x:c>
      <x:c r="O224" s="14" t="str">
        <x:v>www.dccf.co.kr</x:v>
      </x:c>
      <x:c r="P224" s="14" t="n">
        <x:v>89</x:v>
      </x:c>
      <x:c r="Q224" s="17" t="str">
        <x:v>https://akei.or.kr/english/img/2026-2027_Certified_Exhibitions_Directory.pdf#page=89</x:v>
      </x:c>
      <x:c r="R224" s="14" t="str">
        <x:v>안내서 명칭·개최예정 연도와 실적 기준연도는 다를 수 있음.</x:v>
      </x:c>
    </x:row>
    <x:row r="225" ht="54" customHeight="1">
      <x:c r="A225" s="14" t="str">
        <x:v>2026 대전콘텐츠페어</x:v>
      </x:c>
      <x:c r="B225" s="14" t="str">
        <x:v>DCF</x:v>
      </x:c>
      <x:c r="C225" s="14" t="str">
        <x:v>2026. 10. 17 ~ 10. 18</x:v>
      </x:c>
      <x:c r="D225" s="14" t="str">
        <x:v>DCC</x:v>
      </x:c>
      <x:c r="E225" s="14" t="n">
        <x:v>2025</x:v>
      </x:c>
      <x:c r="F225" s="21" t="n">
        <x:v>100</x:v>
      </x:c>
      <x:c r="G225" s="21" t="n">
        <x:v>100</x:v>
      </x:c>
      <x:c r="H225" s="21"/>
      <x:c r="I225" s="21" t="n">
        <x:v>1366</x:v>
      </x:c>
      <x:c r="J225" s="21" t="n">
        <x:v>1354</x:v>
      </x:c>
      <x:c r="K225" s="21" t="n">
        <x:v>12</x:v>
      </x:c>
      <x:c r="L225" s="21" t="n">
        <x:v>7500</x:v>
      </x:c>
      <x:c r="M225" s="14" t="str">
        <x:v>해당 전시회 인증 실적</x:v>
      </x:c>
      <x:c r="N225" s="14" t="str">
        <x:v>대전관광공사</x:v>
      </x:c>
      <x:c r="O225" s="17" t="str">
        <x:v>https://dcfair.co.kr/</x:v>
      </x:c>
      <x:c r="P225" s="14" t="n">
        <x:v>89</x:v>
      </x:c>
      <x:c r="Q225" s="17" t="str">
        <x:v>https://akei.or.kr/english/img/2026-2027_Certified_Exhibitions_Directory.pdf#page=89</x:v>
      </x:c>
      <x:c r="R225" s="14" t="str">
        <x:v>안내서 명칭·개최예정 연도와 실적 기준연도는 다를 수 있음.</x:v>
      </x:c>
    </x:row>
    <x:row r="226" ht="54" customHeight="1">
      <x:c r="A226" s="14" t="str">
        <x:v>부산일러스트레이션페어V.7</x:v>
      </x:c>
      <x:c r="B226" s="14" t="str">
        <x:v>BIFV.7</x:v>
      </x:c>
      <x:c r="C226" s="14" t="str">
        <x:v>2026. 11. 06 ~ 11. 08</x:v>
      </x:c>
      <x:c r="D226" s="14" t="str">
        <x:v>BEXCO</x:v>
      </x:c>
      <x:c r="E226" s="14" t="n">
        <x:v>2025</x:v>
      </x:c>
      <x:c r="F226" s="21" t="n">
        <x:v>513</x:v>
      </x:c>
      <x:c r="G226" s="21" t="n">
        <x:v>495</x:v>
      </x:c>
      <x:c r="H226" s="21" t="n">
        <x:v>18</x:v>
      </x:c>
      <x:c r="I226" s="21" t="n">
        <x:v>7924</x:v>
      </x:c>
      <x:c r="J226" s="21" t="n">
        <x:v>7763</x:v>
      </x:c>
      <x:c r="K226" s="21" t="n">
        <x:v>161</x:v>
      </x:c>
      <x:c r="L226" s="21" t="n">
        <x:v>6720</x:v>
      </x:c>
      <x:c r="M226" s="14" t="str">
        <x:v>해당 전시회 인증 실적</x:v>
      </x:c>
      <x:c r="N226" s="14" t="str">
        <x:v>(주)오씨메이커스</x:v>
      </x:c>
      <x:c r="O226" s="17" t="str">
        <x:v>https://www.ocreo.kr/</x:v>
      </x:c>
      <x:c r="P226" s="14" t="n">
        <x:v>89</x:v>
      </x:c>
      <x:c r="Q226" s="17" t="str">
        <x:v>https://akei.or.kr/english/img/2026-2027_Certified_Exhibitions_Directory.pdf#page=89</x:v>
      </x:c>
      <x:c r="R226" s="14" t="str">
        <x:v>안내서 명칭·개최예정 연도와 실적 기준연도는 다를 수 있음.</x:v>
      </x:c>
    </x:row>
    <x:row r="227" ht="54" customHeight="1">
      <x:c r="A227" s="14" t="str">
        <x:v>콘텐츠코리아2026</x:v>
      </x:c>
      <x:c r="B227" s="14" t="str">
        <x:v>Contents Korea 2026</x:v>
      </x:c>
      <x:c r="C227" s="14" t="str">
        <x:v>2026. 11. 12 ~ 11. 14</x:v>
      </x:c>
      <x:c r="D227" s="14" t="str">
        <x:v>KINTEX</x:v>
      </x:c>
      <x:c r="E227" s="14" t="n">
        <x:v>2025</x:v>
      </x:c>
      <x:c r="F227" s="21" t="n">
        <x:v>160</x:v>
      </x:c>
      <x:c r="G227" s="21" t="n">
        <x:v>132</x:v>
      </x:c>
      <x:c r="H227" s="21" t="n">
        <x:v>28</x:v>
      </x:c>
      <x:c r="I227" s="21" t="n">
        <x:v>7408</x:v>
      </x:c>
      <x:c r="J227" s="21" t="n">
        <x:v>7205</x:v>
      </x:c>
      <x:c r="K227" s="21" t="n">
        <x:v>203</x:v>
      </x:c>
      <x:c r="L227" s="21" t="n">
        <x:v>4941</x:v>
      </x:c>
      <x:c r="M227" s="14" t="str">
        <x:v>해당 전시회 인증 실적</x:v>
      </x:c>
      <x:c r="N227" s="14" t="str">
        <x:v>㈜엑스포앤유</x:v>
      </x:c>
      <x:c r="O227" s="14" t="str">
        <x:v>www.contents-korea.com</x:v>
      </x:c>
      <x:c r="P227" s="14" t="n">
        <x:v>90</x:v>
      </x:c>
      <x:c r="Q227" s="17" t="str">
        <x:v>https://akei.or.kr/english/img/2026-2027_Certified_Exhibitions_Directory.pdf#page=90</x:v>
      </x:c>
      <x:c r="R227" s="14" t="str">
        <x:v>안내서 명칭·개최예정 연도와 실적 기준연도는 다를 수 있음.</x:v>
      </x:c>
    </x:row>
    <x:row r="228" ht="54" customHeight="1">
      <x:c r="A228" s="14" t="str">
        <x:v>제25회 서울디자인페스티벌</x:v>
      </x:c>
      <x:c r="B228" s="14" t="str">
        <x:v>SDF2026</x:v>
      </x:c>
      <x:c r="C228" s="14" t="str">
        <x:v>2026. 11. 26 ~ 11. 29</x:v>
      </x:c>
      <x:c r="D228" s="14" t="str">
        <x:v>Coex</x:v>
      </x:c>
      <x:c r="E228" s="14" t="n">
        <x:v>2025</x:v>
      </x:c>
      <x:c r="F228" s="21" t="n">
        <x:v>272</x:v>
      </x:c>
      <x:c r="G228" s="21" t="n">
        <x:v>239</x:v>
      </x:c>
      <x:c r="H228" s="21" t="n">
        <x:v>33</x:v>
      </x:c>
      <x:c r="I228" s="21" t="n">
        <x:v>36472</x:v>
      </x:c>
      <x:c r="J228" s="21" t="n">
        <x:v>33659</x:v>
      </x:c>
      <x:c r="K228" s="21" t="n">
        <x:v>2813</x:v>
      </x:c>
      <x:c r="L228" s="21" t="n">
        <x:v>10348</x:v>
      </x:c>
      <x:c r="M228" s="14" t="str">
        <x:v>해당 전시회 인증 실적</x:v>
      </x:c>
      <x:c r="N228" s="14" t="str">
        <x:v>디자인하우스</x:v>
      </x:c>
      <x:c r="O228" s="17" t="str">
        <x:v>https://seoul.designfestival.co.kr/main</x:v>
      </x:c>
      <x:c r="P228" s="14" t="n">
        <x:v>90</x:v>
      </x:c>
      <x:c r="Q228" s="17" t="str">
        <x:v>https://akei.or.kr/english/img/2026-2027_Certified_Exhibitions_Directory.pdf#page=90</x:v>
      </x:c>
      <x:c r="R228" s="14" t="str">
        <x:v>안내서 명칭·개최예정 연도와 실적 기준연도는 다를 수 있음.</x:v>
      </x:c>
    </x:row>
    <x:row r="229" ht="54" customHeight="1">
      <x:c r="A229" s="14" t="str">
        <x:v>2026 부산핸드메이드페어 윈터</x:v>
      </x:c>
      <x:c r="B229" s="14" t="str">
        <x:v>BHF</x:v>
      </x:c>
      <x:c r="C229" s="14" t="str">
        <x:v>2026. 12. 11 ~ 12. 13</x:v>
      </x:c>
      <x:c r="D229" s="14" t="str">
        <x:v>BEXCO</x:v>
      </x:c>
      <x:c r="E229" s="14" t="n">
        <x:v>2025</x:v>
      </x:c>
      <x:c r="F229" s="21" t="n">
        <x:v>170</x:v>
      </x:c>
      <x:c r="G229" s="21" t="n">
        <x:v>159</x:v>
      </x:c>
      <x:c r="H229" s="21" t="n">
        <x:v>11</x:v>
      </x:c>
      <x:c r="I229" s="21" t="n">
        <x:v>21207</x:v>
      </x:c>
      <x:c r="J229" s="21" t="n">
        <x:v>21207</x:v>
      </x:c>
      <x:c r="K229" s="21"/>
      <x:c r="L229" s="21" t="n">
        <x:v>4418</x:v>
      </x:c>
      <x:c r="M229" s="14" t="str">
        <x:v>해당 전시회 인증 실적</x:v>
      </x:c>
      <x:c r="N229" s="14" t="str">
        <x:v>(주)마루컨벤션</x:v>
      </x:c>
      <x:c r="O229" s="17" t="str">
        <x:v>https://handmadefair.co.kr/</x:v>
      </x:c>
      <x:c r="P229" s="14" t="n">
        <x:v>90</x:v>
      </x:c>
      <x:c r="Q229" s="17" t="str">
        <x:v>https://akei.or.kr/english/img/2026-2027_Certified_Exhibitions_Directory.pdf#page=90</x:v>
      </x:c>
      <x:c r="R229" s="14" t="str">
        <x:v>안내서 명칭·개최예정 연도와 실적 기준연도는 다를 수 있음.</x:v>
      </x:c>
    </x:row>
    <x:row r="230" ht="54" customHeight="1">
      <x:c r="A230" s="14" t="str">
        <x:v>제 13회 경남국제아트페어</x:v>
      </x:c>
      <x:c r="B230" s="14" t="str">
        <x:v>GIAF 2026</x:v>
      </x:c>
      <x:c r="C230" s="14" t="str">
        <x:v>2026. 12. 18 ~ 12. 20</x:v>
      </x:c>
      <x:c r="D230" s="14" t="str">
        <x:v>CECO</x:v>
      </x:c>
      <x:c r="E230" s="14" t="n">
        <x:v>2025</x:v>
      </x:c>
      <x:c r="F230" s="21" t="n">
        <x:v>55</x:v>
      </x:c>
      <x:c r="G230" s="21" t="n">
        <x:v>46</x:v>
      </x:c>
      <x:c r="H230" s="21" t="n">
        <x:v>9</x:v>
      </x:c>
      <x:c r="I230" s="21" t="n">
        <x:v>6122</x:v>
      </x:c>
      <x:c r="J230" s="21" t="n">
        <x:v>6094</x:v>
      </x:c>
      <x:c r="K230" s="21" t="n">
        <x:v>28</x:v>
      </x:c>
      <x:c r="L230" s="21" t="n">
        <x:v>7720</x:v>
      </x:c>
      <x:c r="M230" s="14" t="str">
        <x:v>해당 전시회 인증 실적</x:v>
      </x:c>
      <x:c r="N230" s="14" t="str">
        <x:v>주식회사 흥인코퍼레이션</x:v>
      </x:c>
      <x:c r="O230" s="17" t="str">
        <x:v>https://www.giaf.kr/</x:v>
      </x:c>
      <x:c r="P230" s="14" t="n">
        <x:v>91</x:v>
      </x:c>
      <x:c r="Q230" s="17" t="str">
        <x:v>https://akei.or.kr/english/img/2026-2027_Certified_Exhibitions_Directory.pdf#page=91</x:v>
      </x:c>
      <x:c r="R230" s="14" t="str">
        <x:v>안내서 명칭·개최예정 연도와 실적 기준연도는 다를 수 있음.</x:v>
      </x:c>
    </x:row>
    <x:row r="231" ht="54" customHeight="1">
      <x:c r="A231" s="14" t="str">
        <x:v>2026 국제아웃도어캠핑&amp;레포츠페스티벌 인천</x:v>
      </x:c>
      <x:c r="B231" s="14" t="str">
        <x:v>GOCAF 2026 Incheon First Season</x:v>
      </x:c>
      <x:c r="C231" s="14" t="str">
        <x:v>2026. 01. 30 ~ 02. 01</x:v>
      </x:c>
      <x:c r="D231" s="14" t="str">
        <x:v>Songdo ConvensiA</x:v>
      </x:c>
      <x:c r="E231" s="14" t="n">
        <x:v>2025</x:v>
      </x:c>
      <x:c r="F231" s="21" t="n">
        <x:v>75</x:v>
      </x:c>
      <x:c r="G231" s="21" t="n">
        <x:v>66</x:v>
      </x:c>
      <x:c r="H231" s="21" t="n">
        <x:v>9</x:v>
      </x:c>
      <x:c r="I231" s="21" t="n">
        <x:v>14521</x:v>
      </x:c>
      <x:c r="J231" s="21" t="n">
        <x:v>14504</x:v>
      </x:c>
      <x:c r="K231" s="21" t="n">
        <x:v>17</x:v>
      </x:c>
      <x:c r="L231" s="21" t="n">
        <x:v>12813</x:v>
      </x:c>
      <x:c r="M231" s="14" t="str">
        <x:v>해당 전시회 인증 실적</x:v>
      </x:c>
      <x:c r="N231" s="14" t="str">
        <x:v>주식회사 메쎄이상</x:v>
      </x:c>
      <x:c r="O231" s="14" t="str">
        <x:v>www.caf.co.kr</x:v>
      </x:c>
      <x:c r="P231" s="14" t="n">
        <x:v>92</x:v>
      </x:c>
      <x:c r="Q231" s="17" t="str">
        <x:v>https://akei.or.kr/english/img/2026-2027_Certified_Exhibitions_Directory.pdf#page=92</x:v>
      </x:c>
      <x:c r="R231" s="14" t="str">
        <x:v>안내서 명칭·개최예정 연도와 실적 기준연도는 다를 수 있음.</x:v>
      </x:c>
    </x:row>
    <x:row r="232" ht="54" customHeight="1">
      <x:c r="A232" s="14" t="str">
        <x:v>한국국제낚시박람회</x:v>
      </x:c>
      <x:c r="B232" s="14" t="str">
        <x:v>KOFISH</x:v>
      </x:c>
      <x:c r="C232" s="14" t="str">
        <x:v>2026. 03. 06 ~ 03. 08</x:v>
      </x:c>
      <x:c r="D232" s="14" t="str">
        <x:v>KINTEX</x:v>
      </x:c>
      <x:c r="E232" s="14" t="n">
        <x:v>2025</x:v>
      </x:c>
      <x:c r="F232" s="21" t="n">
        <x:v>121</x:v>
      </x:c>
      <x:c r="G232" s="21" t="n">
        <x:v>106</x:v>
      </x:c>
      <x:c r="H232" s="21" t="n">
        <x:v>15</x:v>
      </x:c>
      <x:c r="I232" s="21" t="n">
        <x:v>30625</x:v>
      </x:c>
      <x:c r="J232" s="21" t="n">
        <x:v>30247</x:v>
      </x:c>
      <x:c r="K232" s="21" t="n">
        <x:v>378</x:v>
      </x:c>
      <x:c r="L232" s="21" t="n">
        <x:v>7938</x:v>
      </x:c>
      <x:c r="M232" s="14" t="str">
        <x:v>해당 전시회 인증 실적</x:v>
      </x:c>
      <x:c r="N232" s="14" t="str">
        <x:v>㈜광륭</x:v>
      </x:c>
      <x:c r="O232" s="17" t="str">
        <x:v>https://www.kofish.kr/main/main.php</x:v>
      </x:c>
      <x:c r="P232" s="14" t="n">
        <x:v>92</x:v>
      </x:c>
      <x:c r="Q232" s="17" t="str">
        <x:v>https://akei.or.kr/english/img/2026-2027_Certified_Exhibitions_Directory.pdf#page=92</x:v>
      </x:c>
      <x:c r="R232" s="14" t="str">
        <x:v>안내서 명칭·개최예정 연도와 실적 기준연도는 다를 수 있음.</x:v>
      </x:c>
    </x:row>
    <x:row r="233" ht="54" customHeight="1">
      <x:c r="A233" s="14" t="str">
        <x:v>2026 캠핑&amp;피크닉페어</x:v>
      </x:c>
      <x:c r="B233" s="14" t="str">
        <x:v>Campnic Fair 2026</x:v>
      </x:c>
      <x:c r="C233" s="14" t="str">
        <x:v>2026. 03. 06 ~ 03. 08</x:v>
      </x:c>
      <x:c r="D233" s="14" t="str">
        <x:v>KINTEX</x:v>
      </x:c>
      <x:c r="E233" s="14" t="n">
        <x:v>2025</x:v>
      </x:c>
      <x:c r="F233" s="21" t="n">
        <x:v>141</x:v>
      </x:c>
      <x:c r="G233" s="21" t="n">
        <x:v>105</x:v>
      </x:c>
      <x:c r="H233" s="21" t="n">
        <x:v>36</x:v>
      </x:c>
      <x:c r="I233" s="21" t="n">
        <x:v>8960</x:v>
      </x:c>
      <x:c r="J233" s="21" t="n">
        <x:v>8908</x:v>
      </x:c>
      <x:c r="K233" s="21" t="n">
        <x:v>52</x:v>
      </x:c>
      <x:c r="L233" s="21" t="n">
        <x:v>22580</x:v>
      </x:c>
      <x:c r="M233" s="14" t="str">
        <x:v>해당 전시회 인증 실적</x:v>
      </x:c>
      <x:c r="N233" s="14" t="str">
        <x:v>㈜가족사랑전람</x:v>
      </x:c>
      <x:c r="O233" s="17" t="str">
        <x:v>https://www.campingfair.co.kr/camping/index.asp</x:v>
      </x:c>
      <x:c r="P233" s="14" t="n">
        <x:v>92</x:v>
      </x:c>
      <x:c r="Q233" s="17" t="str">
        <x:v>https://akei.or.kr/english/img/2026-2027_Certified_Exhibitions_Directory.pdf#page=92</x:v>
      </x:c>
      <x:c r="R233" s="14" t="str">
        <x:v>안내서 명칭·개최예정 연도와 실적 기준연도는 다를 수 있음.</x:v>
      </x:c>
    </x:row>
    <x:row r="234" ht="54" customHeight="1">
      <x:c r="A234" s="14" t="str">
        <x:v>서울국제스포츠레저산업전</x:v>
      </x:c>
      <x:c r="B234" s="14" t="str">
        <x:v>SPOEX</x:v>
      </x:c>
      <x:c r="C234" s="14" t="str">
        <x:v>2026. 03. 26 ~ 03. 29</x:v>
      </x:c>
      <x:c r="D234" s="14" t="str">
        <x:v>Coex</x:v>
      </x:c>
      <x:c r="E234" s="14" t="n">
        <x:v>2025</x:v>
      </x:c>
      <x:c r="F234" s="21" t="n">
        <x:v>319</x:v>
      </x:c>
      <x:c r="G234" s="21" t="n">
        <x:v>245</x:v>
      </x:c>
      <x:c r="H234" s="21" t="n">
        <x:v>74</x:v>
      </x:c>
      <x:c r="I234" s="21" t="n">
        <x:v>40217</x:v>
      </x:c>
      <x:c r="J234" s="21" t="n">
        <x:v>39814</x:v>
      </x:c>
      <x:c r="K234" s="21" t="n">
        <x:v>403</x:v>
      </x:c>
      <x:c r="L234" s="21" t="n">
        <x:v>28726</x:v>
      </x:c>
      <x:c r="M234" s="14" t="str">
        <x:v>해당 전시회 인증 실적</x:v>
      </x:c>
      <x:c r="N234" s="14" t="str">
        <x:v>국민체육진흥공단, 한국무역협회</x:v>
      </x:c>
      <x:c r="O234" s="14" t="str">
        <x:v>www.spoex.com</x:v>
      </x:c>
      <x:c r="P234" s="14" t="n">
        <x:v>93</x:v>
      </x:c>
      <x:c r="Q234" s="17" t="str">
        <x:v>https://akei.or.kr/english/img/2026-2027_Certified_Exhibitions_Directory.pdf#page=93</x:v>
      </x:c>
      <x:c r="R234" s="14" t="str">
        <x:v>안내서 명칭·개최예정 연도와 실적 기준연도는 다를 수 있음.</x:v>
      </x:c>
    </x:row>
    <x:row r="235" ht="54" customHeight="1">
      <x:c r="A235" s="14" t="str">
        <x:v>2026 국제아웃도어캠핑&amp;레포츠페스티벌 수원메쎄 시즌1</x:v>
      </x:c>
      <x:c r="B235" s="14" t="str">
        <x:v>GOCAF 2026 Suwon Messe Season 1</x:v>
      </x:c>
      <x:c r="C235" s="14" t="str">
        <x:v>2026. 03. 27 ~ 03. 29</x:v>
      </x:c>
      <x:c r="D235" s="14" t="str">
        <x:v>Suwon Messe</x:v>
      </x:c>
      <x:c r="E235" s="14" t="n">
        <x:v>2025</x:v>
      </x:c>
      <x:c r="F235" s="21" t="n">
        <x:v>60</x:v>
      </x:c>
      <x:c r="G235" s="21" t="n">
        <x:v>53</x:v>
      </x:c>
      <x:c r="H235" s="21" t="n">
        <x:v>7</x:v>
      </x:c>
      <x:c r="I235" s="21" t="n">
        <x:v>10851</x:v>
      </x:c>
      <x:c r="J235" s="21" t="n">
        <x:v>10842</x:v>
      </x:c>
      <x:c r="K235" s="21" t="n">
        <x:v>9</x:v>
      </x:c>
      <x:c r="L235" s="21" t="n">
        <x:v>9080</x:v>
      </x:c>
      <x:c r="M235" s="14" t="str">
        <x:v>해당 전시회 인증 실적</x:v>
      </x:c>
      <x:c r="N235" s="14" t="str">
        <x:v>주식회사 메쎄이상</x:v>
      </x:c>
      <x:c r="O235" s="14" t="str">
        <x:v>www.caf.co.kr</x:v>
      </x:c>
      <x:c r="P235" s="14" t="n">
        <x:v>93</x:v>
      </x:c>
      <x:c r="Q235" s="17" t="str">
        <x:v>https://akei.or.kr/english/img/2026-2027_Certified_Exhibitions_Directory.pdf#page=93</x:v>
      </x:c>
      <x:c r="R235" s="14" t="str">
        <x:v>안내서 명칭·개최예정 연도와 실적 기준연도는 다를 수 있음.</x:v>
      </x:c>
    </x:row>
    <x:row r="236" ht="54" customHeight="1">
      <x:c r="A236" s="14" t="str">
        <x:v>2026 부산국제보트쇼</x:v>
      </x:c>
      <x:c r="B236" s="14" t="str">
        <x:v>BIBS</x:v>
      </x:c>
      <x:c r="C236" s="14" t="str">
        <x:v>2026. 04. 17 ~ 04. 19</x:v>
      </x:c>
      <x:c r="D236" s="14" t="str">
        <x:v>BEXCO</x:v>
      </x:c>
      <x:c r="E236" s="14" t="n">
        <x:v>2025</x:v>
      </x:c>
      <x:c r="F236" s="21" t="n">
        <x:v>138</x:v>
      </x:c>
      <x:c r="G236" s="21" t="n">
        <x:v>76</x:v>
      </x:c>
      <x:c r="H236" s="21" t="n">
        <x:v>62</x:v>
      </x:c>
      <x:c r="I236" s="21" t="n">
        <x:v>6218</x:v>
      </x:c>
      <x:c r="J236" s="21" t="n">
        <x:v>6048</x:v>
      </x:c>
      <x:c r="K236" s="21" t="n">
        <x:v>170</x:v>
      </x:c>
      <x:c r="L236" s="21" t="n">
        <x:v>17672</x:v>
      </x:c>
      <x:c r="M236" s="14" t="str">
        <x:v>해당 전시회 인증 실적</x:v>
      </x:c>
      <x:c r="N236" s="14" t="str">
        <x:v>벡스코</x:v>
      </x:c>
      <x:c r="O236" s="17" t="str">
        <x:v>https://boatshowbusan.com/index.php</x:v>
      </x:c>
      <x:c r="P236" s="14" t="n">
        <x:v>93</x:v>
      </x:c>
      <x:c r="Q236" s="17" t="str">
        <x:v>https://akei.or.kr/english/img/2026-2027_Certified_Exhibitions_Directory.pdf#page=93</x:v>
      </x:c>
      <x:c r="R236" s="14" t="str">
        <x:v>안내서 명칭·개최예정 연도와 실적 기준연도는 다를 수 있음.</x:v>
      </x:c>
    </x:row>
    <x:row r="237" ht="54" customHeight="1">
      <x:c r="A237" s="14" t="str">
        <x:v>마이펫페어 2026 송도</x:v>
      </x:c>
      <x:c r="B237" s="14" t="str">
        <x:v>MyPetFair Songdo 2026</x:v>
      </x:c>
      <x:c r="C237" s="14" t="str">
        <x:v>2026. 04. 17 ~ 04. 19</x:v>
      </x:c>
      <x:c r="D237" s="14" t="str">
        <x:v>Songdo ConvensiA</x:v>
      </x:c>
      <x:c r="E237" s="14" t="n">
        <x:v>2025</x:v>
      </x:c>
      <x:c r="F237" s="21" t="n">
        <x:v>192</x:v>
      </x:c>
      <x:c r="G237" s="21" t="n">
        <x:v>169</x:v>
      </x:c>
      <x:c r="H237" s="21" t="n">
        <x:v>23</x:v>
      </x:c>
      <x:c r="I237" s="21" t="n">
        <x:v>26513</x:v>
      </x:c>
      <x:c r="J237" s="21" t="n">
        <x:v>26359</x:v>
      </x:c>
      <x:c r="K237" s="21" t="n">
        <x:v>154</x:v>
      </x:c>
      <x:c r="L237" s="21" t="n">
        <x:v>8416</x:v>
      </x:c>
      <x:c r="M237" s="14" t="str">
        <x:v>해당 전시회 인증 실적</x:v>
      </x:c>
      <x:c r="N237" s="14" t="str">
        <x:v>㈜마이팀페어스</x:v>
      </x:c>
      <x:c r="O237" s="14" t="str">
        <x:v>www.mypetfair.co.kr</x:v>
      </x:c>
      <x:c r="P237" s="14" t="n">
        <x:v>94</x:v>
      </x:c>
      <x:c r="Q237" s="17" t="str">
        <x:v>https://akei.or.kr/english/img/2026-2027_Certified_Exhibitions_Directory.pdf#page=94</x:v>
      </x:c>
      <x:c r="R237" s="14" t="str">
        <x:v>안내서 명칭·개최예정 연도와 실적 기준연도는 다를 수 있음.</x:v>
      </x:c>
    </x:row>
    <x:row r="238" ht="54" customHeight="1">
      <x:c r="A238" s="14" t="str">
        <x:v>2026 케이펫페어 청주</x:v>
      </x:c>
      <x:c r="B238" s="14" t="str">
        <x:v>K-PET</x:v>
      </x:c>
      <x:c r="C238" s="14" t="str">
        <x:v>2026. 05. 01 ~ 05. 03</x:v>
      </x:c>
      <x:c r="D238" s="14" t="str">
        <x:v>OSCO</x:v>
      </x:c>
      <x:c r="E238" s="14" t="n">
        <x:v>2025</x:v>
      </x:c>
      <x:c r="F238" s="21" t="n">
        <x:v>117</x:v>
      </x:c>
      <x:c r="G238" s="21" t="n">
        <x:v>112</x:v>
      </x:c>
      <x:c r="H238" s="21" t="n">
        <x:v>5</x:v>
      </x:c>
      <x:c r="I238" s="21" t="n">
        <x:v>11894</x:v>
      </x:c>
      <x:c r="J238" s="21" t="n">
        <x:v>11894</x:v>
      </x:c>
      <x:c r="K238" s="21"/>
      <x:c r="L238" s="21" t="n">
        <x:v>6688</x:v>
      </x:c>
      <x:c r="M238" s="14" t="str">
        <x:v>해당 전시회 인증 실적</x:v>
      </x:c>
      <x:c r="N238" s="14" t="str">
        <x:v>㈜메쎄이상, (사)한국펫사료협회</x:v>
      </x:c>
      <x:c r="O238" s="14" t="str">
        <x:v>www.k-pet.co.kr</x:v>
      </x:c>
      <x:c r="P238" s="14" t="n">
        <x:v>94</x:v>
      </x:c>
      <x:c r="Q238" s="17" t="str">
        <x:v>https://akei.or.kr/english/img/2026-2027_Certified_Exhibitions_Directory.pdf#page=94</x:v>
      </x:c>
      <x:c r="R238" s="14" t="str">
        <x:v>안내서 명칭·개최예정 연도와 실적 기준연도는 다를 수 있음.</x:v>
      </x:c>
    </x:row>
    <x:row r="239" ht="54" customHeight="1">
      <x:c r="A239" s="14" t="str">
        <x:v>2026 국제아웃도어캠핑&amp;레포츠페스티벌</x:v>
      </x:c>
      <x:c r="B239" s="14" t="str">
        <x:v>GOCAF 2026 KINTEX</x:v>
      </x:c>
      <x:c r="C239" s="14" t="str">
        <x:v>2026. 05. 23 ~ 05. 25</x:v>
      </x:c>
      <x:c r="D239" s="14" t="str">
        <x:v>KINTEX</x:v>
      </x:c>
      <x:c r="E239" s="14" t="n">
        <x:v>2025</x:v>
      </x:c>
      <x:c r="F239" s="21" t="n">
        <x:v>146</x:v>
      </x:c>
      <x:c r="G239" s="21" t="n">
        <x:v>113</x:v>
      </x:c>
      <x:c r="H239" s="21" t="n">
        <x:v>33</x:v>
      </x:c>
      <x:c r="I239" s="21" t="n">
        <x:v>25085</x:v>
      </x:c>
      <x:c r="J239" s="21" t="n">
        <x:v>25074</x:v>
      </x:c>
      <x:c r="K239" s="21" t="n">
        <x:v>11</x:v>
      </x:c>
      <x:c r="L239" s="21" t="n">
        <x:v>22580</x:v>
      </x:c>
      <x:c r="M239" s="14" t="str">
        <x:v>해당 전시회 인증 실적</x:v>
      </x:c>
      <x:c r="N239" s="14" t="str">
        <x:v>주식회사 메쎄이상</x:v>
      </x:c>
      <x:c r="O239" s="14" t="str">
        <x:v>www.caf.co.kr</x:v>
      </x:c>
      <x:c r="P239" s="14" t="n">
        <x:v>94</x:v>
      </x:c>
      <x:c r="Q239" s="17" t="str">
        <x:v>https://akei.or.kr/english/img/2026-2027_Certified_Exhibitions_Directory.pdf#page=94</x:v>
      </x:c>
      <x:c r="R239" s="14" t="str">
        <x:v>안내서 명칭·개최예정 연도와 실적 기준연도는 다를 수 있음.</x:v>
      </x:c>
    </x:row>
    <x:row r="240" ht="54" customHeight="1">
      <x:c r="A240" s="14" t="str">
        <x:v>2026 메가주 시즌1</x:v>
      </x:c>
      <x:c r="B240" s="14" t="str">
        <x:v>MEGAZOO</x:v>
      </x:c>
      <x:c r="C240" s="14" t="str">
        <x:v>2026. 05. 29 ~ 05. 31</x:v>
      </x:c>
      <x:c r="D240" s="14" t="str">
        <x:v>KINTEX</x:v>
      </x:c>
      <x:c r="E240" s="14" t="n">
        <x:v>2025</x:v>
      </x:c>
      <x:c r="F240" s="21" t="n">
        <x:v>390</x:v>
      </x:c>
      <x:c r="G240" s="21" t="n">
        <x:v>341</x:v>
      </x:c>
      <x:c r="H240" s="21" t="n">
        <x:v>49</x:v>
      </x:c>
      <x:c r="I240" s="21" t="n">
        <x:v>38235</x:v>
      </x:c>
      <x:c r="J240" s="21" t="n">
        <x:v>36569</x:v>
      </x:c>
      <x:c r="K240" s="21" t="n">
        <x:v>1666</x:v>
      </x:c>
      <x:c r="L240" s="21" t="n">
        <x:v>22580</x:v>
      </x:c>
      <x:c r="M240" s="14" t="str">
        <x:v>해당 전시회 인증 실적</x:v>
      </x:c>
      <x:c r="N240" s="14" t="str">
        <x:v>㈜메쎄이상, (사)한국펫사료협회</x:v>
      </x:c>
      <x:c r="O240" s="14" t="str">
        <x:v>www.megazoo.co.kr</x:v>
      </x:c>
      <x:c r="P240" s="14" t="n">
        <x:v>95</x:v>
      </x:c>
      <x:c r="Q240" s="17" t="str">
        <x:v>https://akei.or.kr/english/img/2026-2027_Certified_Exhibitions_Directory.pdf#page=95</x:v>
      </x:c>
      <x:c r="R240" s="14" t="str">
        <x:v>안내서 명칭·개최예정 연도와 실적 기준연도는 다를 수 있음.</x:v>
      </x:c>
    </x:row>
    <x:row r="241" ht="54" customHeight="1">
      <x:c r="A241" s="14" t="str">
        <x:v>2026 인천 낚시박람회</x:v>
      </x:c>
      <x:c r="B241" s="14" t="str">
        <x:v>FISHING KOREA INCHEON 2026</x:v>
      </x:c>
      <x:c r="C241" s="14" t="str">
        <x:v>2026. 05. 29 ~ 05. 31</x:v>
      </x:c>
      <x:c r="D241" s="14" t="str">
        <x:v>Songdo ConvensiA</x:v>
      </x:c>
      <x:c r="E241" s="14" t="n">
        <x:v>2025</x:v>
      </x:c>
      <x:c r="F241" s="21" t="n">
        <x:v>68</x:v>
      </x:c>
      <x:c r="G241" s="21" t="n">
        <x:v>68</x:v>
      </x:c>
      <x:c r="H241" s="21"/>
      <x:c r="I241" s="21" t="n">
        <x:v>8914</x:v>
      </x:c>
      <x:c r="J241" s="21" t="n">
        <x:v>8914</x:v>
      </x:c>
      <x:c r="K241" s="21"/>
      <x:c r="L241" s="21" t="n">
        <x:v>4440</x:v>
      </x:c>
      <x:c r="M241" s="14" t="str">
        <x:v>해당 전시회 인증 실적</x:v>
      </x:c>
      <x:c r="N241" s="14" t="str">
        <x:v>㈜서울메쎄</x:v>
      </x:c>
      <x:c r="O241" s="17" t="str">
        <x:v>https://i.fishing-korea.com/main?lan=kr</x:v>
      </x:c>
      <x:c r="P241" s="14" t="n">
        <x:v>95</x:v>
      </x:c>
      <x:c r="Q241" s="17" t="str">
        <x:v>https://akei.or.kr/english/img/2026-2027_Certified_Exhibitions_Directory.pdf#page=95</x:v>
      </x:c>
      <x:c r="R241" s="14" t="str">
        <x:v>안내서 명칭·개최예정 연도와 실적 기준연도는 다를 수 있음.</x:v>
      </x:c>
    </x:row>
    <x:row r="242" ht="54" customHeight="1">
      <x:c r="A242" s="14" t="str">
        <x:v>서울국제관광전</x:v>
      </x:c>
      <x:c r="B242" s="14" t="str">
        <x:v>SITF2026</x:v>
      </x:c>
      <x:c r="C242" s="14" t="str">
        <x:v>2026. 06. 04 ~ 06. 07</x:v>
      </x:c>
      <x:c r="D242" s="14" t="str">
        <x:v>Coex</x:v>
      </x:c>
      <x:c r="E242" s="14" t="n">
        <x:v>2025</x:v>
      </x:c>
      <x:c r="F242" s="21" t="n">
        <x:v>383</x:v>
      </x:c>
      <x:c r="G242" s="21" t="n">
        <x:v>138</x:v>
      </x:c>
      <x:c r="H242" s="21" t="n">
        <x:v>245</x:v>
      </x:c>
      <x:c r="I242" s="21" t="n">
        <x:v>32580</x:v>
      </x:c>
      <x:c r="J242" s="21" t="n">
        <x:v>30385</x:v>
      </x:c>
      <x:c r="K242" s="21" t="n">
        <x:v>2195</x:v>
      </x:c>
      <x:c r="L242" s="21" t="n">
        <x:v>10348</x:v>
      </x:c>
      <x:c r="M242" s="14" t="str">
        <x:v>해당 전시회 인증 실적</x:v>
      </x:c>
      <x:c r="N242" s="14" t="str">
        <x:v>㈜ 코트파</x:v>
      </x:c>
      <x:c r="O242" s="17" t="str">
        <x:v>https://kotfa.co.kr/</x:v>
      </x:c>
      <x:c r="P242" s="14" t="n">
        <x:v>95</x:v>
      </x:c>
      <x:c r="Q242" s="17" t="str">
        <x:v>https://akei.or.kr/english/img/2026-2027_Certified_Exhibitions_Directory.pdf#page=95</x:v>
      </x:c>
      <x:c r="R242" s="14" t="str">
        <x:v>안내서 명칭·개최예정 연도와 실적 기준연도는 다를 수 있음.</x:v>
      </x:c>
    </x:row>
    <x:row r="243" ht="54" customHeight="1">
      <x:c r="A243" s="14" t="str">
        <x:v>2026 국제아웃도어캠핑&amp;레포츠페스티벌 수원메쎄 시즌2</x:v>
      </x:c>
      <x:c r="B243" s="14" t="str">
        <x:v>GOCAF 2026 Suwon Messe Season 2</x:v>
      </x:c>
      <x:c r="C243" s="14" t="str">
        <x:v>2026. 06. 19 ~ 06. 21</x:v>
      </x:c>
      <x:c r="D243" s="14" t="str">
        <x:v>Suwon Messe</x:v>
      </x:c>
      <x:c r="E243" s="14" t="n">
        <x:v>2025</x:v>
      </x:c>
      <x:c r="F243" s="21" t="n">
        <x:v>59</x:v>
      </x:c>
      <x:c r="G243" s="21" t="n">
        <x:v>53</x:v>
      </x:c>
      <x:c r="H243" s="21" t="n">
        <x:v>6</x:v>
      </x:c>
      <x:c r="I243" s="21" t="n">
        <x:v>10313</x:v>
      </x:c>
      <x:c r="J243" s="21" t="n">
        <x:v>10310</x:v>
      </x:c>
      <x:c r="K243" s="21" t="n">
        <x:v>3</x:v>
      </x:c>
      <x:c r="L243" s="21" t="n">
        <x:v>9080</x:v>
      </x:c>
      <x:c r="M243" s="14" t="str">
        <x:v>해당 전시회 인증 실적</x:v>
      </x:c>
      <x:c r="N243" s="14" t="str">
        <x:v>주식회사 메쎄이상</x:v>
      </x:c>
      <x:c r="O243" s="14" t="str">
        <x:v>www.caf.co.kr</x:v>
      </x:c>
      <x:c r="P243" s="14" t="n">
        <x:v>96</x:v>
      </x:c>
      <x:c r="Q243" s="17" t="str">
        <x:v>https://akei.or.kr/english/img/2026-2027_Certified_Exhibitions_Directory.pdf#page=96</x:v>
      </x:c>
      <x:c r="R243" s="14" t="str">
        <x:v>안내서 명칭·개최예정 연도와 실적 기준연도는 다를 수 있음.</x:v>
      </x:c>
    </x:row>
    <x:row r="244" ht="54" customHeight="1">
      <x:c r="A244" s="14" t="str">
        <x:v>원주 K-골프박람회 WITH 파크골프</x:v>
      </x:c>
      <x:c r="B244" s="14" t="str">
        <x:v>WONJU K-GOLFEXPO WITH PARKGOLF</x:v>
      </x:c>
      <x:c r="C244" s="14" t="str">
        <x:v>2026.07.02~07.05(7월초 예정)</x:v>
      </x:c>
      <x:c r="D244" s="14" t="str">
        <x:v>원주웨딩타운컨벤션센터</x:v>
      </x:c>
      <x:c r="E244" s="14" t="n">
        <x:v>2025</x:v>
      </x:c>
      <x:c r="F244" s="21" t="n">
        <x:v>40</x:v>
      </x:c>
      <x:c r="G244" s="21" t="n">
        <x:v>40</x:v>
      </x:c>
      <x:c r="H244" s="21"/>
      <x:c r="I244" s="21" t="n">
        <x:v>2224</x:v>
      </x:c>
      <x:c r="J244" s="21" t="n">
        <x:v>2224</x:v>
      </x:c>
      <x:c r="K244" s="21"/>
      <x:c r="L244" s="21" t="n">
        <x:v>2100</x:v>
      </x:c>
      <x:c r="M244" s="14" t="str">
        <x:v>해당 전시회 인증 실적</x:v>
      </x:c>
      <x:c r="N244" s="14" t="str">
        <x:v>㈜엘림엔터테인먼트, 엠채널</x:v>
      </x:c>
      <x:c r="O244" s="14" t="str">
        <x:v>k-golfexpo.com</x:v>
      </x:c>
      <x:c r="P244" s="14" t="n">
        <x:v>96</x:v>
      </x:c>
      <x:c r="Q244" s="17" t="str">
        <x:v>https://akei.or.kr/english/img/2026-2027_Certified_Exhibitions_Directory.pdf#page=96</x:v>
      </x:c>
      <x:c r="R244" s="14" t="str">
        <x:v>안내서 명칭·개최예정 연도와 실적 기준연도는 다를 수 있음.</x:v>
      </x:c>
    </x:row>
    <x:row r="245" ht="54" customHeight="1">
      <x:c r="A245" s="14" t="str">
        <x:v>2026 밀림페어</x:v>
      </x:c>
      <x:c r="B245" s="14" t="str">
        <x:v>M-FAIR 26</x:v>
      </x:c>
      <x:c r="C245" s="14" t="str">
        <x:v>2026. 07. 11 ~ 07. 12</x:v>
      </x:c>
      <x:c r="D245" s="14" t="str">
        <x:v>EXCO</x:v>
      </x:c>
      <x:c r="E245" s="14" t="n">
        <x:v>2025</x:v>
      </x:c>
      <x:c r="F245" s="21" t="n">
        <x:v>132</x:v>
      </x:c>
      <x:c r="G245" s="21" t="n">
        <x:v>132</x:v>
      </x:c>
      <x:c r="H245" s="21"/>
      <x:c r="I245" s="21" t="n">
        <x:v>692</x:v>
      </x:c>
      <x:c r="J245" s="21" t="n">
        <x:v>692</x:v>
      </x:c>
      <x:c r="K245" s="21"/>
      <x:c r="L245" s="21" t="n">
        <x:v>5121</x:v>
      </x:c>
      <x:c r="M245" s="14" t="str">
        <x:v>해당 전시회 인증 실적</x:v>
      </x:c>
      <x:c r="N245" s="14" t="str">
        <x:v>밀림</x:v>
      </x:c>
      <x:c r="O245" s="17" t="str">
        <x:v>https://www.cafemillim.com/72</x:v>
      </x:c>
      <x:c r="P245" s="14" t="n">
        <x:v>96</x:v>
      </x:c>
      <x:c r="Q245" s="17" t="str">
        <x:v>https://akei.or.kr/english/img/2026-2027_Certified_Exhibitions_Directory.pdf#page=96</x:v>
      </x:c>
      <x:c r="R245" s="14" t="str">
        <x:v>안내서 명칭·개최예정 연도와 실적 기준연도는 다를 수 있음.</x:v>
      </x:c>
    </x:row>
    <x:row r="246" ht="54" customHeight="1">
      <x:c r="A246" s="14" t="str">
        <x:v>2026 더골프쇼 &amp; 더캠핑쇼 in 청주</x:v>
      </x:c>
      <x:c r="B246" s="14" t="str">
        <x:v>2026 The Golf &amp; The Camp</x:v>
      </x:c>
      <x:c r="C246" s="14" t="str">
        <x:v>2026. 07. 23 ~ 07. 26</x:v>
      </x:c>
      <x:c r="D246" s="14" t="str">
        <x:v>OSCO</x:v>
      </x:c>
      <x:c r="E246" s="14" t="n">
        <x:v>2025</x:v>
      </x:c>
      <x:c r="F246" s="21" t="n">
        <x:v>64</x:v>
      </x:c>
      <x:c r="G246" s="21" t="n">
        <x:v>64</x:v>
      </x:c>
      <x:c r="H246" s="21"/>
      <x:c r="I246" s="21" t="n">
        <x:v>7084</x:v>
      </x:c>
      <x:c r="J246" s="21" t="n">
        <x:v>7084</x:v>
      </x:c>
      <x:c r="K246" s="21"/>
      <x:c r="L246" s="21" t="n">
        <x:v>6688</x:v>
      </x:c>
      <x:c r="M246" s="14" t="str">
        <x:v>해당 전시회 인증 실적</x:v>
      </x:c>
      <x:c r="N246" s="14" t="str">
        <x:v>㈜이엑스스포테인먼트</x:v>
      </x:c>
      <x:c r="O246" s="14" t="str">
        <x:v>www.thegolfshow.co.kr www.thecampingshow.co.kr</x:v>
      </x:c>
      <x:c r="P246" s="14" t="n">
        <x:v>97</x:v>
      </x:c>
      <x:c r="Q246" s="17" t="str">
        <x:v>https://akei.or.kr/english/img/2026-2027_Certified_Exhibitions_Directory.pdf#page=97</x:v>
      </x:c>
      <x:c r="R246" s="14" t="str">
        <x:v>안내서 명칭·개최예정 연도와 실적 기준연도는 다를 수 있음.</x:v>
      </x:c>
    </x:row>
    <x:row r="247" ht="54" customHeight="1">
      <x:c r="A247" s="14" t="str">
        <x:v>2026 케이펫페어 대구</x:v>
      </x:c>
      <x:c r="B247" s="14" t="str">
        <x:v>K-PET</x:v>
      </x:c>
      <x:c r="C247" s="14" t="str">
        <x:v>2026. 08. 14 ~ 08. 16</x:v>
      </x:c>
      <x:c r="D247" s="14" t="str">
        <x:v>EXCO</x:v>
      </x:c>
      <x:c r="E247" s="14" t="n">
        <x:v>2025</x:v>
      </x:c>
      <x:c r="F247" s="21" t="n">
        <x:v>139</x:v>
      </x:c>
      <x:c r="G247" s="21" t="n">
        <x:v>139</x:v>
      </x:c>
      <x:c r="H247" s="21"/>
      <x:c r="I247" s="21" t="n">
        <x:v>23174</x:v>
      </x:c>
      <x:c r="J247" s="21" t="n">
        <x:v>23168</x:v>
      </x:c>
      <x:c r="K247" s="21" t="n">
        <x:v>6</x:v>
      </x:c>
      <x:c r="L247" s="21" t="n">
        <x:v>5171</x:v>
      </x:c>
      <x:c r="M247" s="14" t="str">
        <x:v>해당 전시회 인증 실적</x:v>
      </x:c>
      <x:c r="N247" s="14" t="str">
        <x:v>㈜메쎄이상, (사)한국펫사료협회</x:v>
      </x:c>
      <x:c r="O247" s="14" t="str">
        <x:v>www.k-pet.co.kr</x:v>
      </x:c>
      <x:c r="P247" s="14" t="n">
        <x:v>97</x:v>
      </x:c>
      <x:c r="Q247" s="17" t="str">
        <x:v>https://akei.or.kr/english/img/2026-2027_Certified_Exhibitions_Directory.pdf#page=97</x:v>
      </x:c>
      <x:c r="R247" s="14" t="str">
        <x:v>안내서 명칭·개최예정 연도와 실적 기준연도는 다를 수 있음.</x:v>
      </x:c>
    </x:row>
    <x:row r="248" ht="54" customHeight="1">
      <x:c r="A248" s="14" t="str">
        <x:v>마이펫페어 2026 일산 Part 2</x:v>
      </x:c>
      <x:c r="B248" s="14" t="str">
        <x:v>MyPetFair Ilsan Part 2 2026</x:v>
      </x:c>
      <x:c r="C248" s="14" t="str">
        <x:v>2026. 08. 28 ~ 08. 30</x:v>
      </x:c>
      <x:c r="D248" s="14" t="str">
        <x:v>KINTEX</x:v>
      </x:c>
      <x:c r="E248" s="14" t="n">
        <x:v>2025</x:v>
      </x:c>
      <x:c r="F248" s="21" t="n">
        <x:v>244</x:v>
      </x:c>
      <x:c r="G248" s="21" t="n">
        <x:v>210</x:v>
      </x:c>
      <x:c r="H248" s="21" t="n">
        <x:v>34</x:v>
      </x:c>
      <x:c r="I248" s="21" t="n">
        <x:v>23754</x:v>
      </x:c>
      <x:c r="J248" s="21" t="n">
        <x:v>23584</x:v>
      </x:c>
      <x:c r="K248" s="21" t="n">
        <x:v>170</x:v>
      </x:c>
      <x:c r="L248" s="21" t="n">
        <x:v>9244</x:v>
      </x:c>
      <x:c r="M248" s="14" t="str">
        <x:v>해당 전시회 인증 실적</x:v>
      </x:c>
      <x:c r="N248" s="14" t="str">
        <x:v>㈜마이팀페어스</x:v>
      </x:c>
      <x:c r="O248" s="14" t="str">
        <x:v>www.mypetfair.co.kr</x:v>
      </x:c>
      <x:c r="P248" s="14" t="n">
        <x:v>97</x:v>
      </x:c>
      <x:c r="Q248" s="17" t="str">
        <x:v>https://akei.or.kr/english/img/2026-2027_Certified_Exhibitions_Directory.pdf#page=97</x:v>
      </x:c>
      <x:c r="R248" s="14" t="str">
        <x:v>안내서 명칭·개최예정 연도와 실적 기준연도는 다를 수 있음.</x:v>
      </x:c>
    </x:row>
    <x:row r="249" ht="54" customHeight="1">
      <x:c r="A249" s="14" t="str">
        <x:v>2026 국제아웃도어캠핑&amp;레포츠페스티벌 수원메쎄 더 파이널 시즌</x:v>
      </x:c>
      <x:c r="B249" s="14" t="str">
        <x:v>GOCAF 2026 Suwon Messe The Final Season</x:v>
      </x:c>
      <x:c r="C249" s="14" t="str">
        <x:v>2026. 08. 28 ~ 08. 30</x:v>
      </x:c>
      <x:c r="D249" s="14" t="str">
        <x:v>Suwon Messe</x:v>
      </x:c>
      <x:c r="E249" s="14" t="n">
        <x:v>2025</x:v>
      </x:c>
      <x:c r="F249" s="21" t="n">
        <x:v>50</x:v>
      </x:c>
      <x:c r="G249" s="21" t="n">
        <x:v>45</x:v>
      </x:c>
      <x:c r="H249" s="21" t="n">
        <x:v>5</x:v>
      </x:c>
      <x:c r="I249" s="21" t="n">
        <x:v>12592</x:v>
      </x:c>
      <x:c r="J249" s="21" t="n">
        <x:v>12513</x:v>
      </x:c>
      <x:c r="K249" s="21" t="n">
        <x:v>79</x:v>
      </x:c>
      <x:c r="L249" s="21" t="n">
        <x:v>9080</x:v>
      </x:c>
      <x:c r="M249" s="14" t="str">
        <x:v>해당 전시회 인증 실적</x:v>
      </x:c>
      <x:c r="N249" s="14" t="str">
        <x:v>주식회사 메쎄이상</x:v>
      </x:c>
      <x:c r="O249" s="14" t="str">
        <x:v>www.caf.co.kr</x:v>
      </x:c>
      <x:c r="P249" s="14" t="n">
        <x:v>98</x:v>
      </x:c>
      <x:c r="Q249" s="17" t="str">
        <x:v>https://akei.or.kr/english/img/2026-2027_Certified_Exhibitions_Directory.pdf#page=98</x:v>
      </x:c>
      <x:c r="R249" s="14" t="str">
        <x:v>안내서 명칭·개최예정 연도와 실적 기준연도는 다를 수 있음.</x:v>
      </x:c>
    </x:row>
    <x:row r="250" ht="54" customHeight="1">
      <x:c r="A250" s="14" t="str">
        <x:v>2026 부산캣쇼</x:v>
      </x:c>
      <x:c r="B250" s="14" t="str">
        <x:v>BUSAN CATSHOW 2026</x:v>
      </x:c>
      <x:c r="C250" s="14" t="str">
        <x:v>2026. 09. 11 ~ 09. 13</x:v>
      </x:c>
      <x:c r="D250" s="14" t="str">
        <x:v>BEXCO</x:v>
      </x:c>
      <x:c r="E250" s="14" t="n">
        <x:v>2025</x:v>
      </x:c>
      <x:c r="F250" s="21" t="n">
        <x:v>99</x:v>
      </x:c>
      <x:c r="G250" s="21" t="n">
        <x:v>99</x:v>
      </x:c>
      <x:c r="H250" s="21"/>
      <x:c r="I250" s="21" t="n">
        <x:v>10107</x:v>
      </x:c>
      <x:c r="J250" s="21" t="n">
        <x:v>10065</x:v>
      </x:c>
      <x:c r="K250" s="21" t="n">
        <x:v>42</x:v>
      </x:c>
      <x:c r="L250" s="21" t="n">
        <x:v>4418</x:v>
      </x:c>
      <x:c r="M250" s="14" t="str">
        <x:v>해당 전시회 인증 실적</x:v>
      </x:c>
      <x:c r="N250" s="14" t="str">
        <x:v>㈜미래전람</x:v>
      </x:c>
      <x:c r="O250" s="17" t="str">
        <x:v>https://cat-show.co.kr/</x:v>
      </x:c>
      <x:c r="P250" s="14" t="n">
        <x:v>98</x:v>
      </x:c>
      <x:c r="Q250" s="17" t="str">
        <x:v>https://akei.or.kr/english/img/2026-2027_Certified_Exhibitions_Directory.pdf#page=98</x:v>
      </x:c>
      <x:c r="R250" s="14" t="str">
        <x:v>안내서 명칭·개최예정 연도와 실적 기준연도는 다를 수 있음.</x:v>
      </x:c>
    </x:row>
    <x:row r="251" ht="54" customHeight="1">
      <x:c r="A251" s="14" t="str">
        <x:v>2026 케이펫페어 송도</x:v>
      </x:c>
      <x:c r="B251" s="14" t="str">
        <x:v>K-PET</x:v>
      </x:c>
      <x:c r="C251" s="14" t="str">
        <x:v>2026. 09. 18 ~ 09. 20</x:v>
      </x:c>
      <x:c r="D251" s="14" t="str">
        <x:v>Songdo ConvensiA</x:v>
      </x:c>
      <x:c r="E251" s="14" t="n">
        <x:v>2025</x:v>
      </x:c>
      <x:c r="F251" s="21" t="n">
        <x:v>165</x:v>
      </x:c>
      <x:c r="G251" s="21" t="n">
        <x:v>165</x:v>
      </x:c>
      <x:c r="H251" s="21"/>
      <x:c r="I251" s="21" t="n">
        <x:v>15138</x:v>
      </x:c>
      <x:c r="J251" s="21" t="n">
        <x:v>15138</x:v>
      </x:c>
      <x:c r="K251" s="21"/>
      <x:c r="L251" s="21" t="n">
        <x:v>8605</x:v>
      </x:c>
      <x:c r="M251" s="14" t="str">
        <x:v>해당 전시회 인증 실적</x:v>
      </x:c>
      <x:c r="N251" s="14" t="str">
        <x:v>㈜메쎄이상, (사)한국펫사료협회</x:v>
      </x:c>
      <x:c r="O251" s="14" t="str">
        <x:v>www.k-pet.co.kr</x:v>
      </x:c>
      <x:c r="P251" s="14" t="n">
        <x:v>98</x:v>
      </x:c>
      <x:c r="Q251" s="17" t="str">
        <x:v>https://akei.or.kr/english/img/2026-2027_Certified_Exhibitions_Directory.pdf#page=98</x:v>
      </x:c>
      <x:c r="R251" s="14" t="str">
        <x:v>안내서 명칭·개최예정 연도와 실적 기준연도는 다를 수 있음.</x:v>
      </x:c>
    </x:row>
    <x:row r="252" ht="54" customHeight="1">
      <x:c r="A252" s="14" t="str">
        <x:v>새만금 오토레저캠핑쇼</x:v>
      </x:c>
      <x:c r="B252" s="14" t="str">
        <x:v>AUTO-CAM</x:v>
      </x:c>
      <x:c r="C252" s="14" t="str">
        <x:v>미정(2026년 9월 or 10월)</x:v>
      </x:c>
      <x:c r="D252" s="14" t="str">
        <x:v>GSCO</x:v>
      </x:c>
      <x:c r="E252" s="14" t="n">
        <x:v>2025</x:v>
      </x:c>
      <x:c r="F252" s="21" t="n">
        <x:v>65</x:v>
      </x:c>
      <x:c r="G252" s="21" t="n">
        <x:v>64</x:v>
      </x:c>
      <x:c r="H252" s="21" t="n">
        <x:v>1</x:v>
      </x:c>
      <x:c r="I252" s="21" t="n">
        <x:v>8432</x:v>
      </x:c>
      <x:c r="J252" s="21" t="n">
        <x:v>8360</x:v>
      </x:c>
      <x:c r="K252" s="21" t="n">
        <x:v>72</x:v>
      </x:c>
      <x:c r="L252" s="21" t="n">
        <x:v>16236</x:v>
      </x:c>
      <x:c r="M252" s="14" t="str">
        <x:v>해당 전시회 인증 실적</x:v>
      </x:c>
      <x:c r="N252" s="14" t="str">
        <x:v>군산새만금컨벤션센터</x:v>
      </x:c>
      <x:c r="O252" s="17" t="str">
        <x:v>https://www.auto-cam.co.kr/</x:v>
      </x:c>
      <x:c r="P252" s="14" t="n">
        <x:v>99</x:v>
      </x:c>
      <x:c r="Q252" s="17" t="str">
        <x:v>https://akei.or.kr/english/img/2026-2027_Certified_Exhibitions_Directory.pdf#page=99</x:v>
      </x:c>
      <x:c r="R252" s="14" t="str">
        <x:v>안내서 명칭·개최예정 연도와 실적 기준연도는 다를 수 있음.</x:v>
      </x:c>
    </x:row>
    <x:row r="253" ht="54" customHeight="1">
      <x:c r="A253" s="14" t="str">
        <x:v>2026 국제아웃도어캠핑&amp;레포츠페스티벌 더 파이널 시즌 PART 1</x:v>
      </x:c>
      <x:c r="B253" s="14" t="str">
        <x:v>GOCAF 2026 KINTEX The Final Season Pt. 1</x:v>
      </x:c>
      <x:c r="C253" s="14" t="str">
        <x:v>2026. 10. 09 ~ 10. 11</x:v>
      </x:c>
      <x:c r="D253" s="14" t="str">
        <x:v>KINTEX</x:v>
      </x:c>
      <x:c r="E253" s="14" t="n">
        <x:v>2025</x:v>
      </x:c>
      <x:c r="F253" s="21" t="n">
        <x:v>129</x:v>
      </x:c>
      <x:c r="G253" s="21" t="n">
        <x:v>115</x:v>
      </x:c>
      <x:c r="H253" s="21" t="n">
        <x:v>14</x:v>
      </x:c>
      <x:c r="I253" s="21" t="n">
        <x:v>17008</x:v>
      </x:c>
      <x:c r="J253" s="21" t="n">
        <x:v>16886</x:v>
      </x:c>
      <x:c r="K253" s="21" t="n">
        <x:v>122</x:v>
      </x:c>
      <x:c r="L253" s="21" t="n">
        <x:v>22580</x:v>
      </x:c>
      <x:c r="M253" s="14" t="str">
        <x:v>해당 전시회 인증 실적</x:v>
      </x:c>
      <x:c r="N253" s="14" t="str">
        <x:v>주식회사 메쎄이상</x:v>
      </x:c>
      <x:c r="O253" s="14" t="str">
        <x:v>www.caf.co.kr</x:v>
      </x:c>
      <x:c r="P253" s="14" t="n">
        <x:v>99</x:v>
      </x:c>
      <x:c r="Q253" s="17" t="str">
        <x:v>https://akei.or.kr/english/img/2026-2027_Certified_Exhibitions_Directory.pdf#page=99</x:v>
      </x:c>
      <x:c r="R253" s="14" t="str">
        <x:v>안내서 명칭·개최예정 연도와 실적 기준연도는 다를 수 있음.</x:v>
      </x:c>
    </x:row>
    <x:row r="254" ht="54" customHeight="1">
      <x:c r="A254" s="14" t="str">
        <x:v>2026 부산펫쇼(하)</x:v>
      </x:c>
      <x:c r="B254" s="14" t="str">
        <x:v>BUSAN PETSHOW 2026</x:v>
      </x:c>
      <x:c r="C254" s="14" t="str">
        <x:v>2026. 10. 30 ~ 11. 01</x:v>
      </x:c>
      <x:c r="D254" s="14" t="str">
        <x:v>BEXCO</x:v>
      </x:c>
      <x:c r="E254" s="14" t="n">
        <x:v>2025</x:v>
      </x:c>
      <x:c r="F254" s="21" t="n">
        <x:v>219</x:v>
      </x:c>
      <x:c r="G254" s="21" t="n">
        <x:v>219</x:v>
      </x:c>
      <x:c r="H254" s="21"/>
      <x:c r="I254" s="21" t="n">
        <x:v>14963</x:v>
      </x:c>
      <x:c r="J254" s="21" t="n">
        <x:v>14918</x:v>
      </x:c>
      <x:c r="K254" s="21" t="n">
        <x:v>45</x:v>
      </x:c>
      <x:c r="L254" s="21" t="n">
        <x:v>9936</x:v>
      </x:c>
      <x:c r="M254" s="14" t="str">
        <x:v>해당 전시회 인증 실적</x:v>
      </x:c>
      <x:c r="N254" s="14" t="str">
        <x:v>(주)미래전람</x:v>
      </x:c>
      <x:c r="O254" s="14" t="str">
        <x:v>www.busanpetshow.co.kr</x:v>
      </x:c>
      <x:c r="P254" s="14" t="n">
        <x:v>99</x:v>
      </x:c>
      <x:c r="Q254" s="17" t="str">
        <x:v>https://akei.or.kr/english/img/2026-2027_Certified_Exhibitions_Directory.pdf#page=99</x:v>
      </x:c>
      <x:c r="R254" s="14" t="str">
        <x:v>안내서 명칭·개최예정 연도와 실적 기준연도는 다를 수 있음.</x:v>
      </x:c>
    </x:row>
    <x:row r="255" ht="54" customHeight="1">
      <x:c r="A255" s="14" t="str">
        <x:v>대구 캠핑&amp;레저차량 박람회</x:v>
      </x:c>
      <x:c r="B255" s="14" t="str">
        <x:v>CAMFAIR</x:v>
      </x:c>
      <x:c r="C255" s="14" t="str">
        <x:v>2026. 11. 13 ~ 11. 15</x:v>
      </x:c>
      <x:c r="D255" s="14" t="str">
        <x:v>EXCO</x:v>
      </x:c>
      <x:c r="E255" s="14" t="n">
        <x:v>2025</x:v>
      </x:c>
      <x:c r="F255" s="21" t="n">
        <x:v>41</x:v>
      </x:c>
      <x:c r="G255" s="21" t="n">
        <x:v>41</x:v>
      </x:c>
      <x:c r="H255" s="21"/>
      <x:c r="I255" s="21" t="n">
        <x:v>12451</x:v>
      </x:c>
      <x:c r="J255" s="21" t="n">
        <x:v>12448</x:v>
      </x:c>
      <x:c r="K255" s="21" t="n">
        <x:v>3</x:v>
      </x:c>
      <x:c r="L255" s="21" t="n">
        <x:v>5121</x:v>
      </x:c>
      <x:c r="M255" s="14" t="str">
        <x:v>해당 전시회 인증 실적</x:v>
      </x:c>
      <x:c r="N255" s="14" t="str">
        <x:v>제이엠컴퍼니</x:v>
      </x:c>
      <x:c r="O255" s="17" t="str">
        <x:v>https://camfair.jmfair.co.kr/</x:v>
      </x:c>
      <x:c r="P255" s="14" t="n">
        <x:v>100</x:v>
      </x:c>
      <x:c r="Q255" s="17" t="str">
        <x:v>https://akei.or.kr/english/img/2026-2027_Certified_Exhibitions_Directory.pdf#page=100</x:v>
      </x:c>
      <x:c r="R255" s="14" t="str">
        <x:v>안내서 명칭·개최예정 연도와 실적 기준연도는 다를 수 있음.</x:v>
      </x:c>
    </x:row>
    <x:row r="256" ht="54" customHeight="1">
      <x:c r="A256" s="14" t="str">
        <x:v>2026 코리아 마이스 엑스포</x:v>
      </x:c>
      <x:c r="B256" s="14" t="str">
        <x:v>KME2026</x:v>
      </x:c>
      <x:c r="C256" s="14" t="str">
        <x:v>2026. 11. 17 ~ 11. 19</x:v>
      </x:c>
      <x:c r="D256" s="14" t="str">
        <x:v>Coex Magok</x:v>
      </x:c>
      <x:c r="E256" s="14" t="n">
        <x:v>2025</x:v>
      </x:c>
      <x:c r="F256" s="21" t="n">
        <x:v>314</x:v>
      </x:c>
      <x:c r="G256" s="21" t="n">
        <x:v>299</x:v>
      </x:c>
      <x:c r="H256" s="21" t="n">
        <x:v>15</x:v>
      </x:c>
      <x:c r="I256" s="21" t="n">
        <x:v>2351</x:v>
      </x:c>
      <x:c r="J256" s="21" t="n">
        <x:v>2171</x:v>
      </x:c>
      <x:c r="K256" s="21" t="n">
        <x:v>180</x:v>
      </x:c>
      <x:c r="L256" s="21" t="n">
        <x:v>10348</x:v>
      </x:c>
      <x:c r="M256" s="14" t="str">
        <x:v>해당 전시회 인증 실적</x:v>
      </x:c>
      <x:c r="N256" s="14" t="str">
        <x:v>(사)한국MICE협회</x:v>
      </x:c>
      <x:c r="O256" s="14" t="str">
        <x:v>koreamiceexpo.com</x:v>
      </x:c>
      <x:c r="P256" s="14" t="n">
        <x:v>100</x:v>
      </x:c>
      <x:c r="Q256" s="17" t="str">
        <x:v>https://akei.or.kr/english/img/2026-2027_Certified_Exhibitions_Directory.pdf#page=100</x:v>
      </x:c>
      <x:c r="R256" s="14" t="str">
        <x:v>안내서 명칭·개최예정 연도와 실적 기준연도는 다를 수 있음.</x:v>
      </x:c>
    </x:row>
    <x:row r="257" ht="54" customHeight="1">
      <x:c r="A257" s="14" t="str">
        <x:v>2026 메가주 시즌2</x:v>
      </x:c>
      <x:c r="B257" s="14" t="str">
        <x:v>MEGAZOO</x:v>
      </x:c>
      <x:c r="C257" s="14" t="str">
        <x:v>2026. 11. 20 ~ 11. 22</x:v>
      </x:c>
      <x:c r="D257" s="14" t="str">
        <x:v>KINTEX</x:v>
      </x:c>
      <x:c r="E257" s="14" t="n">
        <x:v>2025</x:v>
      </x:c>
      <x:c r="F257" s="21" t="n">
        <x:v>604</x:v>
      </x:c>
      <x:c r="G257" s="21" t="n">
        <x:v>481</x:v>
      </x:c>
      <x:c r="H257" s="21" t="n">
        <x:v>123</x:v>
      </x:c>
      <x:c r="I257" s="21" t="n">
        <x:v>53185</x:v>
      </x:c>
      <x:c r="J257" s="21" t="n">
        <x:v>50823</x:v>
      </x:c>
      <x:c r="K257" s="21" t="n">
        <x:v>2362</x:v>
      </x:c>
      <x:c r="L257" s="21" t="n">
        <x:v>42930</x:v>
      </x:c>
      <x:c r="M257" s="14" t="str">
        <x:v>해당 전시회 인증 실적</x:v>
      </x:c>
      <x:c r="N257" s="14" t="str">
        <x:v>㈜메쎄이상, (사)한국펫사료협회</x:v>
      </x:c>
      <x:c r="O257" s="14" t="str">
        <x:v>www.megazoo.co.kr</x:v>
      </x:c>
      <x:c r="P257" s="14" t="n">
        <x:v>100</x:v>
      </x:c>
      <x:c r="Q257" s="17" t="str">
        <x:v>https://akei.or.kr/english/img/2026-2027_Certified_Exhibitions_Directory.pdf#page=100</x:v>
      </x:c>
      <x:c r="R257" s="14" t="str">
        <x:v>안내서 명칭·개최예정 연도와 실적 기준연도는 다를 수 있음.</x:v>
      </x:c>
    </x:row>
    <x:row r="258" ht="54" customHeight="1">
      <x:c r="A258" s="14" t="str">
        <x:v>2026 경남국제해양레저 및 낚시박람회</x:v>
      </x:c>
      <x:c r="B258" s="14" t="str">
        <x:v>Gomarine 2026</x:v>
      </x:c>
      <x:c r="C258" s="14" t="str">
        <x:v>2026. 11. 20 ~ 11. 22</x:v>
      </x:c>
      <x:c r="D258" s="14" t="str">
        <x:v>CECO</x:v>
      </x:c>
      <x:c r="E258" s="14" t="n">
        <x:v>2025</x:v>
      </x:c>
      <x:c r="F258" s="21" t="n">
        <x:v>51</x:v>
      </x:c>
      <x:c r="G258" s="21" t="n">
        <x:v>51</x:v>
      </x:c>
      <x:c r="H258" s="21"/>
      <x:c r="I258" s="21" t="n">
        <x:v>8382</x:v>
      </x:c>
      <x:c r="J258" s="21" t="n">
        <x:v>8382</x:v>
      </x:c>
      <x:c r="K258" s="21"/>
      <x:c r="L258" s="21" t="n">
        <x:v>3492</x:v>
      </x:c>
      <x:c r="M258" s="14" t="str">
        <x:v>해당 전시회 인증 실적</x:v>
      </x:c>
      <x:c r="N258" s="14" t="str">
        <x:v>아이티이(I.T.E)</x:v>
      </x:c>
      <x:c r="O258" s="17" t="str">
        <x:v>https://www.gomarine.kr/</x:v>
      </x:c>
      <x:c r="P258" s="14" t="n">
        <x:v>101</x:v>
      </x:c>
      <x:c r="Q258" s="17" t="str">
        <x:v>https://akei.or.kr/english/img/2026-2027_Certified_Exhibitions_Directory.pdf#page=101</x:v>
      </x:c>
      <x:c r="R258" s="14" t="str">
        <x:v>안내서 명칭·개최예정 연도와 실적 기준연도는 다를 수 있음.</x:v>
      </x:c>
    </x:row>
    <x:row r="259" ht="54" customHeight="1">
      <x:c r="A259" s="14" t="str">
        <x:v>2026 대전펫페어</x:v>
      </x:c>
      <x:c r="B259" s="14" t="str">
        <x:v>D-PET FAIR 2026</x:v>
      </x:c>
      <x:c r="C259" s="14" t="str">
        <x:v>2026. 11. 27 ~ 11. 29</x:v>
      </x:c>
      <x:c r="D259" s="14" t="str">
        <x:v>DCC</x:v>
      </x:c>
      <x:c r="E259" s="14" t="n">
        <x:v>2025</x:v>
      </x:c>
      <x:c r="F259" s="21" t="n">
        <x:v>65</x:v>
      </x:c>
      <x:c r="G259" s="21" t="n">
        <x:v>65</x:v>
      </x:c>
      <x:c r="H259" s="21"/>
      <x:c r="I259" s="21" t="n">
        <x:v>2982</x:v>
      </x:c>
      <x:c r="J259" s="21" t="n">
        <x:v>2981</x:v>
      </x:c>
      <x:c r="K259" s="21" t="n">
        <x:v>1</x:v>
      </x:c>
      <x:c r="L259" s="21" t="n">
        <x:v>2520</x:v>
      </x:c>
      <x:c r="M259" s="14" t="str">
        <x:v>해당 전시회 인증 실적</x:v>
      </x:c>
      <x:c r="N259" s="14" t="str">
        <x:v>주식회사 더플랜비컴퍼니</x:v>
      </x:c>
      <x:c r="O259" s="14" t="str">
        <x:v>www.d-petfair.co.kr</x:v>
      </x:c>
      <x:c r="P259" s="14" t="n">
        <x:v>101</x:v>
      </x:c>
      <x:c r="Q259" s="17" t="str">
        <x:v>https://akei.or.kr/english/img/2026-2027_Certified_Exhibitions_Directory.pdf#page=101</x:v>
      </x:c>
      <x:c r="R259" s="14" t="str">
        <x:v>안내서 명칭·개최예정 연도와 실적 기준연도는 다를 수 있음.</x:v>
      </x:c>
    </x:row>
    <x:row r="260" ht="54" customHeight="1">
      <x:c r="A260" s="14" t="str">
        <x:v>2026 국제아웃도어캠핑&amp;레포츠페스티벌 더 파이널 시즌 PART 2</x:v>
      </x:c>
      <x:c r="B260" s="14" t="str">
        <x:v>GOCAF 2026 KINTEX The Final Season Pt. 2</x:v>
      </x:c>
      <x:c r="C260" s="14" t="str">
        <x:v>2026. 11. 27 ~ 11. 29</x:v>
      </x:c>
      <x:c r="D260" s="14" t="str">
        <x:v>KINTEX</x:v>
      </x:c>
      <x:c r="E260" s="14" t="n">
        <x:v>2025</x:v>
      </x:c>
      <x:c r="F260" s="21" t="n">
        <x:v>130</x:v>
      </x:c>
      <x:c r="G260" s="21" t="n">
        <x:v>117</x:v>
      </x:c>
      <x:c r="H260" s="21" t="n">
        <x:v>13</x:v>
      </x:c>
      <x:c r="I260" s="21" t="n">
        <x:v>14511</x:v>
      </x:c>
      <x:c r="J260" s="21" t="n">
        <x:v>14364</x:v>
      </x:c>
      <x:c r="K260" s="21" t="n">
        <x:v>147</x:v>
      </x:c>
      <x:c r="L260" s="21" t="n">
        <x:v>15714</x:v>
      </x:c>
      <x:c r="M260" s="14" t="str">
        <x:v>해당 전시회 인증 실적</x:v>
      </x:c>
      <x:c r="N260" s="14" t="str">
        <x:v>주식회사 메쎄이상</x:v>
      </x:c>
      <x:c r="O260" s="14" t="str">
        <x:v>www.caf.co.kr</x:v>
      </x:c>
      <x:c r="P260" s="14" t="n">
        <x:v>101</x:v>
      </x:c>
      <x:c r="Q260" s="17" t="str">
        <x:v>https://akei.or.kr/english/img/2026-2027_Certified_Exhibitions_Directory.pdf#page=101</x:v>
      </x:c>
      <x:c r="R260" s="14" t="str">
        <x:v>안내서 명칭·개최예정 연도와 실적 기준연도는 다를 수 있음.</x:v>
      </x:c>
    </x:row>
    <x:row r="261" ht="54" customHeight="1">
      <x:c r="A261" s="14" t="str">
        <x:v>2026 더골프쇼 &amp; 더캠핑쇼 in 광주 시즌2</x:v>
      </x:c>
      <x:c r="B261" s="14" t="str">
        <x:v>2026 The Golf &amp; The Camp</x:v>
      </x:c>
      <x:c r="C261" s="14" t="str">
        <x:v>2026. 12. 03 ~ 12. 06</x:v>
      </x:c>
      <x:c r="D261" s="14" t="str">
        <x:v>KDJ Convention Center</x:v>
      </x:c>
      <x:c r="E261" s="14" t="n">
        <x:v>2025</x:v>
      </x:c>
      <x:c r="F261" s="21" t="n">
        <x:v>63</x:v>
      </x:c>
      <x:c r="G261" s="21" t="n">
        <x:v>63</x:v>
      </x:c>
      <x:c r="H261" s="21"/>
      <x:c r="I261" s="21" t="n">
        <x:v>4017</x:v>
      </x:c>
      <x:c r="J261" s="21" t="n">
        <x:v>4017</x:v>
      </x:c>
      <x:c r="K261" s="21"/>
      <x:c r="L261" s="21" t="n">
        <x:v>3024</x:v>
      </x:c>
      <x:c r="M261" s="14" t="str">
        <x:v>해당 전시회 인증 실적</x:v>
      </x:c>
      <x:c r="N261" s="14" t="str">
        <x:v>㈜이엑스스포테인먼트</x:v>
      </x:c>
      <x:c r="O261" s="14" t="str">
        <x:v>www.thegolfshow.co.kr www.thecampingshow.co.kr</x:v>
      </x:c>
      <x:c r="P261" s="14" t="n">
        <x:v>102</x:v>
      </x:c>
      <x:c r="Q261" s="17" t="str">
        <x:v>https://akei.or.kr/english/img/2026-2027_Certified_Exhibitions_Directory.pdf#page=102</x:v>
      </x:c>
      <x:c r="R261" s="14" t="str">
        <x:v>안내서 명칭·개최예정 연도와 실적 기준연도는 다를 수 있음.</x:v>
      </x:c>
    </x:row>
  </x:sheetData>
  <x:mergeCells>
    <x:mergeCell ref="A1:H1"/>
    <x:mergeCell ref="A2:H2"/>
  </x:mergeCells>
  <x:hyperlinks>
    <x:hyperlink xmlns:ns1="http://schemas.openxmlformats.org/officeDocument/2006/relationships" ref="Q5" ns1:id="rIdPublicLink15763"/>
    <x:hyperlink xmlns:ns2="http://schemas.openxmlformats.org/officeDocument/2006/relationships" ref="Q6" ns2:id="rIdPublicLink15764"/>
    <x:hyperlink xmlns:ns3="http://schemas.openxmlformats.org/officeDocument/2006/relationships" ref="Q7" ns3:id="rIdPublicLink15765"/>
    <x:hyperlink xmlns:ns4="http://schemas.openxmlformats.org/officeDocument/2006/relationships" ref="Q8" ns4:id="rIdPublicLink15766"/>
    <x:hyperlink xmlns:ns5="http://schemas.openxmlformats.org/officeDocument/2006/relationships" ref="Q9" ns5:id="rIdPublicLink15767"/>
    <x:hyperlink xmlns:ns6="http://schemas.openxmlformats.org/officeDocument/2006/relationships" ref="Q10" ns6:id="rIdPublicLink15768"/>
    <x:hyperlink xmlns:ns7="http://schemas.openxmlformats.org/officeDocument/2006/relationships" ref="O11" ns7:id="rIdPublicLink15769"/>
    <x:hyperlink xmlns:ns8="http://schemas.openxmlformats.org/officeDocument/2006/relationships" ref="Q11" ns8:id="rIdPublicLink15770"/>
    <x:hyperlink xmlns:ns9="http://schemas.openxmlformats.org/officeDocument/2006/relationships" ref="Q12" ns9:id="rIdPublicLink15771"/>
    <x:hyperlink xmlns:ns10="http://schemas.openxmlformats.org/officeDocument/2006/relationships" ref="O13" ns10:id="rIdPublicLink15772"/>
    <x:hyperlink xmlns:ns11="http://schemas.openxmlformats.org/officeDocument/2006/relationships" ref="Q13" ns11:id="rIdPublicLink15773"/>
    <x:hyperlink xmlns:ns12="http://schemas.openxmlformats.org/officeDocument/2006/relationships" ref="O14" ns12:id="rIdPublicLink15774"/>
    <x:hyperlink xmlns:ns13="http://schemas.openxmlformats.org/officeDocument/2006/relationships" ref="Q14" ns13:id="rIdPublicLink15775"/>
    <x:hyperlink xmlns:ns14="http://schemas.openxmlformats.org/officeDocument/2006/relationships" ref="O15" ns14:id="rIdPublicLink15776"/>
    <x:hyperlink xmlns:ns15="http://schemas.openxmlformats.org/officeDocument/2006/relationships" ref="Q15" ns15:id="rIdPublicLink15777"/>
    <x:hyperlink xmlns:ns16="http://schemas.openxmlformats.org/officeDocument/2006/relationships" ref="Q16" ns16:id="rIdPublicLink15778"/>
    <x:hyperlink xmlns:ns17="http://schemas.openxmlformats.org/officeDocument/2006/relationships" ref="O17" ns17:id="rIdPublicLink15779"/>
    <x:hyperlink xmlns:ns18="http://schemas.openxmlformats.org/officeDocument/2006/relationships" ref="Q17" ns18:id="rIdPublicLink15780"/>
    <x:hyperlink xmlns:ns19="http://schemas.openxmlformats.org/officeDocument/2006/relationships" ref="O18" ns19:id="rIdPublicLink15781"/>
    <x:hyperlink xmlns:ns20="http://schemas.openxmlformats.org/officeDocument/2006/relationships" ref="Q18" ns20:id="rIdPublicLink15782"/>
    <x:hyperlink xmlns:ns21="http://schemas.openxmlformats.org/officeDocument/2006/relationships" ref="O19" ns21:id="rIdPublicLink15783"/>
    <x:hyperlink xmlns:ns22="http://schemas.openxmlformats.org/officeDocument/2006/relationships" ref="Q19" ns22:id="rIdPublicLink15784"/>
    <x:hyperlink xmlns:ns23="http://schemas.openxmlformats.org/officeDocument/2006/relationships" ref="O20" ns23:id="rIdPublicLink15785"/>
    <x:hyperlink xmlns:ns24="http://schemas.openxmlformats.org/officeDocument/2006/relationships" ref="Q20" ns24:id="rIdPublicLink15786"/>
    <x:hyperlink xmlns:ns25="http://schemas.openxmlformats.org/officeDocument/2006/relationships" ref="O21" ns25:id="rIdPublicLink15787"/>
    <x:hyperlink xmlns:ns26="http://schemas.openxmlformats.org/officeDocument/2006/relationships" ref="Q21" ns26:id="rIdPublicLink15788"/>
    <x:hyperlink xmlns:ns27="http://schemas.openxmlformats.org/officeDocument/2006/relationships" ref="Q22" ns27:id="rIdPublicLink15789"/>
    <x:hyperlink xmlns:ns28="http://schemas.openxmlformats.org/officeDocument/2006/relationships" ref="Q23" ns28:id="rIdPublicLink15790"/>
    <x:hyperlink xmlns:ns29="http://schemas.openxmlformats.org/officeDocument/2006/relationships" ref="Q24" ns29:id="rIdPublicLink15791"/>
    <x:hyperlink xmlns:ns30="http://schemas.openxmlformats.org/officeDocument/2006/relationships" ref="O25" ns30:id="rIdPublicLink15792"/>
    <x:hyperlink xmlns:ns31="http://schemas.openxmlformats.org/officeDocument/2006/relationships" ref="Q25" ns31:id="rIdPublicLink15793"/>
    <x:hyperlink xmlns:ns32="http://schemas.openxmlformats.org/officeDocument/2006/relationships" ref="O26" ns32:id="rIdPublicLink15794"/>
    <x:hyperlink xmlns:ns33="http://schemas.openxmlformats.org/officeDocument/2006/relationships" ref="Q26" ns33:id="rIdPublicLink15795"/>
    <x:hyperlink xmlns:ns34="http://schemas.openxmlformats.org/officeDocument/2006/relationships" ref="Q27" ns34:id="rIdPublicLink15796"/>
    <x:hyperlink xmlns:ns35="http://schemas.openxmlformats.org/officeDocument/2006/relationships" ref="Q28" ns35:id="rIdPublicLink15797"/>
    <x:hyperlink xmlns:ns36="http://schemas.openxmlformats.org/officeDocument/2006/relationships" ref="O29" ns36:id="rIdPublicLink15798"/>
    <x:hyperlink xmlns:ns37="http://schemas.openxmlformats.org/officeDocument/2006/relationships" ref="Q29" ns37:id="rIdPublicLink15799"/>
    <x:hyperlink xmlns:ns38="http://schemas.openxmlformats.org/officeDocument/2006/relationships" ref="Q30" ns38:id="rIdPublicLink15800"/>
    <x:hyperlink xmlns:ns39="http://schemas.openxmlformats.org/officeDocument/2006/relationships" ref="O31" ns39:id="rIdPublicLink15801"/>
    <x:hyperlink xmlns:ns40="http://schemas.openxmlformats.org/officeDocument/2006/relationships" ref="Q31" ns40:id="rIdPublicLink15802"/>
    <x:hyperlink xmlns:ns41="http://schemas.openxmlformats.org/officeDocument/2006/relationships" ref="O32" ns41:id="rIdPublicLink15803"/>
    <x:hyperlink xmlns:ns42="http://schemas.openxmlformats.org/officeDocument/2006/relationships" ref="Q32" ns42:id="rIdPublicLink15804"/>
    <x:hyperlink xmlns:ns43="http://schemas.openxmlformats.org/officeDocument/2006/relationships" ref="O33" ns43:id="rIdPublicLink15805"/>
    <x:hyperlink xmlns:ns44="http://schemas.openxmlformats.org/officeDocument/2006/relationships" ref="Q33" ns44:id="rIdPublicLink15806"/>
    <x:hyperlink xmlns:ns45="http://schemas.openxmlformats.org/officeDocument/2006/relationships" ref="Q34" ns45:id="rIdPublicLink15807"/>
    <x:hyperlink xmlns:ns46="http://schemas.openxmlformats.org/officeDocument/2006/relationships" ref="Q35" ns46:id="rIdPublicLink15808"/>
    <x:hyperlink xmlns:ns47="http://schemas.openxmlformats.org/officeDocument/2006/relationships" ref="Q36" ns47:id="rIdPublicLink15809"/>
    <x:hyperlink xmlns:ns48="http://schemas.openxmlformats.org/officeDocument/2006/relationships" ref="Q37" ns48:id="rIdPublicLink15810"/>
    <x:hyperlink xmlns:ns49="http://schemas.openxmlformats.org/officeDocument/2006/relationships" ref="O38" ns49:id="rIdPublicLink15811"/>
    <x:hyperlink xmlns:ns50="http://schemas.openxmlformats.org/officeDocument/2006/relationships" ref="Q38" ns50:id="rIdPublicLink15812"/>
    <x:hyperlink xmlns:ns51="http://schemas.openxmlformats.org/officeDocument/2006/relationships" ref="O39" ns51:id="rIdPublicLink15813"/>
    <x:hyperlink xmlns:ns52="http://schemas.openxmlformats.org/officeDocument/2006/relationships" ref="Q39" ns52:id="rIdPublicLink15814"/>
    <x:hyperlink xmlns:ns53="http://schemas.openxmlformats.org/officeDocument/2006/relationships" ref="O40" ns53:id="rIdPublicLink15815"/>
    <x:hyperlink xmlns:ns54="http://schemas.openxmlformats.org/officeDocument/2006/relationships" ref="Q40" ns54:id="rIdPublicLink15816"/>
    <x:hyperlink xmlns:ns55="http://schemas.openxmlformats.org/officeDocument/2006/relationships" ref="O41" ns55:id="rIdPublicLink15817"/>
    <x:hyperlink xmlns:ns56="http://schemas.openxmlformats.org/officeDocument/2006/relationships" ref="Q41" ns56:id="rIdPublicLink15818"/>
    <x:hyperlink xmlns:ns57="http://schemas.openxmlformats.org/officeDocument/2006/relationships" ref="Q42" ns57:id="rIdPublicLink15819"/>
    <x:hyperlink xmlns:ns58="http://schemas.openxmlformats.org/officeDocument/2006/relationships" ref="O43" ns58:id="rIdPublicLink15820"/>
    <x:hyperlink xmlns:ns59="http://schemas.openxmlformats.org/officeDocument/2006/relationships" ref="Q43" ns59:id="rIdPublicLink15821"/>
    <x:hyperlink xmlns:ns60="http://schemas.openxmlformats.org/officeDocument/2006/relationships" ref="O44" ns60:id="rIdPublicLink15822"/>
    <x:hyperlink xmlns:ns61="http://schemas.openxmlformats.org/officeDocument/2006/relationships" ref="Q44" ns61:id="rIdPublicLink15823"/>
    <x:hyperlink xmlns:ns62="http://schemas.openxmlformats.org/officeDocument/2006/relationships" ref="Q45" ns62:id="rIdPublicLink15824"/>
    <x:hyperlink xmlns:ns63="http://schemas.openxmlformats.org/officeDocument/2006/relationships" ref="O46" ns63:id="rIdPublicLink15825"/>
    <x:hyperlink xmlns:ns64="http://schemas.openxmlformats.org/officeDocument/2006/relationships" ref="Q46" ns64:id="rIdPublicLink15826"/>
    <x:hyperlink xmlns:ns65="http://schemas.openxmlformats.org/officeDocument/2006/relationships" ref="O47" ns65:id="rIdPublicLink15827"/>
    <x:hyperlink xmlns:ns66="http://schemas.openxmlformats.org/officeDocument/2006/relationships" ref="Q47" ns66:id="rIdPublicLink15828"/>
    <x:hyperlink xmlns:ns67="http://schemas.openxmlformats.org/officeDocument/2006/relationships" ref="O48" ns67:id="rIdPublicLink15829"/>
    <x:hyperlink xmlns:ns68="http://schemas.openxmlformats.org/officeDocument/2006/relationships" ref="Q48" ns68:id="rIdPublicLink15830"/>
    <x:hyperlink xmlns:ns69="http://schemas.openxmlformats.org/officeDocument/2006/relationships" ref="O49" ns69:id="rIdPublicLink15831"/>
    <x:hyperlink xmlns:ns70="http://schemas.openxmlformats.org/officeDocument/2006/relationships" ref="Q49" ns70:id="rIdPublicLink15832"/>
    <x:hyperlink xmlns:ns71="http://schemas.openxmlformats.org/officeDocument/2006/relationships" ref="Q50" ns71:id="rIdPublicLink15833"/>
    <x:hyperlink xmlns:ns72="http://schemas.openxmlformats.org/officeDocument/2006/relationships" ref="O51" ns72:id="rIdPublicLink15834"/>
    <x:hyperlink xmlns:ns73="http://schemas.openxmlformats.org/officeDocument/2006/relationships" ref="Q51" ns73:id="rIdPublicLink15835"/>
    <x:hyperlink xmlns:ns74="http://schemas.openxmlformats.org/officeDocument/2006/relationships" ref="O52" ns74:id="rIdPublicLink15836"/>
    <x:hyperlink xmlns:ns75="http://schemas.openxmlformats.org/officeDocument/2006/relationships" ref="Q52" ns75:id="rIdPublicLink15837"/>
    <x:hyperlink xmlns:ns76="http://schemas.openxmlformats.org/officeDocument/2006/relationships" ref="O53" ns76:id="rIdPublicLink15838"/>
    <x:hyperlink xmlns:ns77="http://schemas.openxmlformats.org/officeDocument/2006/relationships" ref="Q53" ns77:id="rIdPublicLink15839"/>
    <x:hyperlink xmlns:ns78="http://schemas.openxmlformats.org/officeDocument/2006/relationships" ref="O54" ns78:id="rIdPublicLink15840"/>
    <x:hyperlink xmlns:ns79="http://schemas.openxmlformats.org/officeDocument/2006/relationships" ref="Q54" ns79:id="rIdPublicLink15841"/>
    <x:hyperlink xmlns:ns80="http://schemas.openxmlformats.org/officeDocument/2006/relationships" ref="O55" ns80:id="rIdPublicLink15842"/>
    <x:hyperlink xmlns:ns81="http://schemas.openxmlformats.org/officeDocument/2006/relationships" ref="Q55" ns81:id="rIdPublicLink15843"/>
    <x:hyperlink xmlns:ns82="http://schemas.openxmlformats.org/officeDocument/2006/relationships" ref="O56" ns82:id="rIdPublicLink15844"/>
    <x:hyperlink xmlns:ns83="http://schemas.openxmlformats.org/officeDocument/2006/relationships" ref="Q56" ns83:id="rIdPublicLink15845"/>
    <x:hyperlink xmlns:ns84="http://schemas.openxmlformats.org/officeDocument/2006/relationships" ref="Q57" ns84:id="rIdPublicLink15846"/>
    <x:hyperlink xmlns:ns85="http://schemas.openxmlformats.org/officeDocument/2006/relationships" ref="O58" ns85:id="rIdPublicLink15847"/>
    <x:hyperlink xmlns:ns86="http://schemas.openxmlformats.org/officeDocument/2006/relationships" ref="Q58" ns86:id="rIdPublicLink15848"/>
    <x:hyperlink xmlns:ns87="http://schemas.openxmlformats.org/officeDocument/2006/relationships" ref="Q59" ns87:id="rIdPublicLink15849"/>
    <x:hyperlink xmlns:ns88="http://schemas.openxmlformats.org/officeDocument/2006/relationships" ref="O60" ns88:id="rIdPublicLink15850"/>
    <x:hyperlink xmlns:ns89="http://schemas.openxmlformats.org/officeDocument/2006/relationships" ref="Q60" ns89:id="rIdPublicLink15851"/>
    <x:hyperlink xmlns:ns90="http://schemas.openxmlformats.org/officeDocument/2006/relationships" ref="O61" ns90:id="rIdPublicLink15852"/>
    <x:hyperlink xmlns:ns91="http://schemas.openxmlformats.org/officeDocument/2006/relationships" ref="Q61" ns91:id="rIdPublicLink15853"/>
    <x:hyperlink xmlns:ns92="http://schemas.openxmlformats.org/officeDocument/2006/relationships" ref="Q62" ns92:id="rIdPublicLink15854"/>
    <x:hyperlink xmlns:ns93="http://schemas.openxmlformats.org/officeDocument/2006/relationships" ref="Q63" ns93:id="rIdPublicLink15855"/>
    <x:hyperlink xmlns:ns94="http://schemas.openxmlformats.org/officeDocument/2006/relationships" ref="O64" ns94:id="rIdPublicLink15856"/>
    <x:hyperlink xmlns:ns95="http://schemas.openxmlformats.org/officeDocument/2006/relationships" ref="Q64" ns95:id="rIdPublicLink15857"/>
    <x:hyperlink xmlns:ns96="http://schemas.openxmlformats.org/officeDocument/2006/relationships" ref="O65" ns96:id="rIdPublicLink15858"/>
    <x:hyperlink xmlns:ns97="http://schemas.openxmlformats.org/officeDocument/2006/relationships" ref="Q65" ns97:id="rIdPublicLink15859"/>
    <x:hyperlink xmlns:ns98="http://schemas.openxmlformats.org/officeDocument/2006/relationships" ref="O66" ns98:id="rIdPublicLink15860"/>
    <x:hyperlink xmlns:ns99="http://schemas.openxmlformats.org/officeDocument/2006/relationships" ref="Q66" ns99:id="rIdPublicLink15861"/>
    <x:hyperlink xmlns:ns100="http://schemas.openxmlformats.org/officeDocument/2006/relationships" ref="Q67" ns100:id="rIdPublicLink15862"/>
    <x:hyperlink xmlns:ns101="http://schemas.openxmlformats.org/officeDocument/2006/relationships" ref="Q68" ns101:id="rIdPublicLink15863"/>
    <x:hyperlink xmlns:ns102="http://schemas.openxmlformats.org/officeDocument/2006/relationships" ref="Q69" ns102:id="rIdPublicLink15864"/>
    <x:hyperlink xmlns:ns103="http://schemas.openxmlformats.org/officeDocument/2006/relationships" ref="O70" ns103:id="rIdPublicLink15865"/>
    <x:hyperlink xmlns:ns104="http://schemas.openxmlformats.org/officeDocument/2006/relationships" ref="Q70" ns104:id="rIdPublicLink15866"/>
    <x:hyperlink xmlns:ns105="http://schemas.openxmlformats.org/officeDocument/2006/relationships" ref="Q71" ns105:id="rIdPublicLink15867"/>
    <x:hyperlink xmlns:ns106="http://schemas.openxmlformats.org/officeDocument/2006/relationships" ref="Q72" ns106:id="rIdPublicLink15868"/>
    <x:hyperlink xmlns:ns107="http://schemas.openxmlformats.org/officeDocument/2006/relationships" ref="O73" ns107:id="rIdPublicLink15869"/>
    <x:hyperlink xmlns:ns108="http://schemas.openxmlformats.org/officeDocument/2006/relationships" ref="Q73" ns108:id="rIdPublicLink15870"/>
    <x:hyperlink xmlns:ns109="http://schemas.openxmlformats.org/officeDocument/2006/relationships" ref="Q74" ns109:id="rIdPublicLink15871"/>
    <x:hyperlink xmlns:ns110="http://schemas.openxmlformats.org/officeDocument/2006/relationships" ref="O75" ns110:id="rIdPublicLink15872"/>
    <x:hyperlink xmlns:ns111="http://schemas.openxmlformats.org/officeDocument/2006/relationships" ref="Q75" ns111:id="rIdPublicLink15873"/>
    <x:hyperlink xmlns:ns112="http://schemas.openxmlformats.org/officeDocument/2006/relationships" ref="Q76" ns112:id="rIdPublicLink15874"/>
    <x:hyperlink xmlns:ns113="http://schemas.openxmlformats.org/officeDocument/2006/relationships" ref="Q77" ns113:id="rIdPublicLink15875"/>
    <x:hyperlink xmlns:ns114="http://schemas.openxmlformats.org/officeDocument/2006/relationships" ref="Q78" ns114:id="rIdPublicLink15876"/>
    <x:hyperlink xmlns:ns115="http://schemas.openxmlformats.org/officeDocument/2006/relationships" ref="O79" ns115:id="rIdPublicLink15877"/>
    <x:hyperlink xmlns:ns116="http://schemas.openxmlformats.org/officeDocument/2006/relationships" ref="Q79" ns116:id="rIdPublicLink15878"/>
    <x:hyperlink xmlns:ns117="http://schemas.openxmlformats.org/officeDocument/2006/relationships" ref="Q80" ns117:id="rIdPublicLink15879"/>
    <x:hyperlink xmlns:ns118="http://schemas.openxmlformats.org/officeDocument/2006/relationships" ref="O81" ns118:id="rIdPublicLink15880"/>
    <x:hyperlink xmlns:ns119="http://schemas.openxmlformats.org/officeDocument/2006/relationships" ref="Q81" ns119:id="rIdPublicLink15881"/>
    <x:hyperlink xmlns:ns120="http://schemas.openxmlformats.org/officeDocument/2006/relationships" ref="O82" ns120:id="rIdPublicLink15882"/>
    <x:hyperlink xmlns:ns121="http://schemas.openxmlformats.org/officeDocument/2006/relationships" ref="Q82" ns121:id="rIdPublicLink15883"/>
    <x:hyperlink xmlns:ns122="http://schemas.openxmlformats.org/officeDocument/2006/relationships" ref="O83" ns122:id="rIdPublicLink15884"/>
    <x:hyperlink xmlns:ns123="http://schemas.openxmlformats.org/officeDocument/2006/relationships" ref="Q83" ns123:id="rIdPublicLink15885"/>
    <x:hyperlink xmlns:ns124="http://schemas.openxmlformats.org/officeDocument/2006/relationships" ref="Q84" ns124:id="rIdPublicLink15886"/>
    <x:hyperlink xmlns:ns125="http://schemas.openxmlformats.org/officeDocument/2006/relationships" ref="Q85" ns125:id="rIdPublicLink15887"/>
    <x:hyperlink xmlns:ns126="http://schemas.openxmlformats.org/officeDocument/2006/relationships" ref="Q86" ns126:id="rIdPublicLink15888"/>
    <x:hyperlink xmlns:ns127="http://schemas.openxmlformats.org/officeDocument/2006/relationships" ref="O87" ns127:id="rIdPublicLink15889"/>
    <x:hyperlink xmlns:ns128="http://schemas.openxmlformats.org/officeDocument/2006/relationships" ref="Q87" ns128:id="rIdPublicLink15890"/>
    <x:hyperlink xmlns:ns129="http://schemas.openxmlformats.org/officeDocument/2006/relationships" ref="Q88" ns129:id="rIdPublicLink15891"/>
    <x:hyperlink xmlns:ns130="http://schemas.openxmlformats.org/officeDocument/2006/relationships" ref="Q89" ns130:id="rIdPublicLink15892"/>
    <x:hyperlink xmlns:ns131="http://schemas.openxmlformats.org/officeDocument/2006/relationships" ref="Q90" ns131:id="rIdPublicLink15893"/>
    <x:hyperlink xmlns:ns132="http://schemas.openxmlformats.org/officeDocument/2006/relationships" ref="Q91" ns132:id="rIdPublicLink15894"/>
    <x:hyperlink xmlns:ns133="http://schemas.openxmlformats.org/officeDocument/2006/relationships" ref="Q92" ns133:id="rIdPublicLink15895"/>
    <x:hyperlink xmlns:ns134="http://schemas.openxmlformats.org/officeDocument/2006/relationships" ref="Q93" ns134:id="rIdPublicLink15896"/>
    <x:hyperlink xmlns:ns135="http://schemas.openxmlformats.org/officeDocument/2006/relationships" ref="Q94" ns135:id="rIdPublicLink15897"/>
    <x:hyperlink xmlns:ns136="http://schemas.openxmlformats.org/officeDocument/2006/relationships" ref="Q95" ns136:id="rIdPublicLink15898"/>
    <x:hyperlink xmlns:ns137="http://schemas.openxmlformats.org/officeDocument/2006/relationships" ref="O96" ns137:id="rIdPublicLink15899"/>
    <x:hyperlink xmlns:ns138="http://schemas.openxmlformats.org/officeDocument/2006/relationships" ref="Q96" ns138:id="rIdPublicLink15900"/>
    <x:hyperlink xmlns:ns139="http://schemas.openxmlformats.org/officeDocument/2006/relationships" ref="Q97" ns139:id="rIdPublicLink15901"/>
    <x:hyperlink xmlns:ns140="http://schemas.openxmlformats.org/officeDocument/2006/relationships" ref="O98" ns140:id="rIdPublicLink15902"/>
    <x:hyperlink xmlns:ns141="http://schemas.openxmlformats.org/officeDocument/2006/relationships" ref="Q98" ns141:id="rIdPublicLink15903"/>
    <x:hyperlink xmlns:ns142="http://schemas.openxmlformats.org/officeDocument/2006/relationships" ref="O99" ns142:id="rIdPublicLink15904"/>
    <x:hyperlink xmlns:ns143="http://schemas.openxmlformats.org/officeDocument/2006/relationships" ref="Q99" ns143:id="rIdPublicLink15905"/>
    <x:hyperlink xmlns:ns144="http://schemas.openxmlformats.org/officeDocument/2006/relationships" ref="O100" ns144:id="rIdPublicLink15906"/>
    <x:hyperlink xmlns:ns145="http://schemas.openxmlformats.org/officeDocument/2006/relationships" ref="Q100" ns145:id="rIdPublicLink15907"/>
    <x:hyperlink xmlns:ns146="http://schemas.openxmlformats.org/officeDocument/2006/relationships" ref="O101" ns146:id="rIdPublicLink15908"/>
    <x:hyperlink xmlns:ns147="http://schemas.openxmlformats.org/officeDocument/2006/relationships" ref="Q101" ns147:id="rIdPublicLink15909"/>
    <x:hyperlink xmlns:ns148="http://schemas.openxmlformats.org/officeDocument/2006/relationships" ref="O102" ns148:id="rIdPublicLink15910"/>
    <x:hyperlink xmlns:ns149="http://schemas.openxmlformats.org/officeDocument/2006/relationships" ref="Q102" ns149:id="rIdPublicLink15911"/>
    <x:hyperlink xmlns:ns150="http://schemas.openxmlformats.org/officeDocument/2006/relationships" ref="O103" ns150:id="rIdPublicLink15912"/>
    <x:hyperlink xmlns:ns151="http://schemas.openxmlformats.org/officeDocument/2006/relationships" ref="Q103" ns151:id="rIdPublicLink15913"/>
    <x:hyperlink xmlns:ns152="http://schemas.openxmlformats.org/officeDocument/2006/relationships" ref="O104" ns152:id="rIdPublicLink15914"/>
    <x:hyperlink xmlns:ns153="http://schemas.openxmlformats.org/officeDocument/2006/relationships" ref="Q104" ns153:id="rIdPublicLink15915"/>
    <x:hyperlink xmlns:ns154="http://schemas.openxmlformats.org/officeDocument/2006/relationships" ref="Q105" ns154:id="rIdPublicLink15916"/>
    <x:hyperlink xmlns:ns155="http://schemas.openxmlformats.org/officeDocument/2006/relationships" ref="O106" ns155:id="rIdPublicLink15917"/>
    <x:hyperlink xmlns:ns156="http://schemas.openxmlformats.org/officeDocument/2006/relationships" ref="Q106" ns156:id="rIdPublicLink15918"/>
    <x:hyperlink xmlns:ns157="http://schemas.openxmlformats.org/officeDocument/2006/relationships" ref="Q107" ns157:id="rIdPublicLink15919"/>
    <x:hyperlink xmlns:ns158="http://schemas.openxmlformats.org/officeDocument/2006/relationships" ref="O108" ns158:id="rIdPublicLink15920"/>
    <x:hyperlink xmlns:ns159="http://schemas.openxmlformats.org/officeDocument/2006/relationships" ref="Q108" ns159:id="rIdPublicLink15921"/>
    <x:hyperlink xmlns:ns160="http://schemas.openxmlformats.org/officeDocument/2006/relationships" ref="Q109" ns160:id="rIdPublicLink15922"/>
    <x:hyperlink xmlns:ns161="http://schemas.openxmlformats.org/officeDocument/2006/relationships" ref="Q110" ns161:id="rIdPublicLink15923"/>
    <x:hyperlink xmlns:ns162="http://schemas.openxmlformats.org/officeDocument/2006/relationships" ref="Q111" ns162:id="rIdPublicLink15924"/>
    <x:hyperlink xmlns:ns163="http://schemas.openxmlformats.org/officeDocument/2006/relationships" ref="O112" ns163:id="rIdPublicLink15925"/>
    <x:hyperlink xmlns:ns164="http://schemas.openxmlformats.org/officeDocument/2006/relationships" ref="Q112" ns164:id="rIdPublicLink15926"/>
    <x:hyperlink xmlns:ns165="http://schemas.openxmlformats.org/officeDocument/2006/relationships" ref="O113" ns165:id="rIdPublicLink15927"/>
    <x:hyperlink xmlns:ns166="http://schemas.openxmlformats.org/officeDocument/2006/relationships" ref="Q113" ns166:id="rIdPublicLink15928"/>
    <x:hyperlink xmlns:ns167="http://schemas.openxmlformats.org/officeDocument/2006/relationships" ref="O114" ns167:id="rIdPublicLink15929"/>
    <x:hyperlink xmlns:ns168="http://schemas.openxmlformats.org/officeDocument/2006/relationships" ref="Q114" ns168:id="rIdPublicLink15930"/>
    <x:hyperlink xmlns:ns169="http://schemas.openxmlformats.org/officeDocument/2006/relationships" ref="Q115" ns169:id="rIdPublicLink15931"/>
    <x:hyperlink xmlns:ns170="http://schemas.openxmlformats.org/officeDocument/2006/relationships" ref="O116" ns170:id="rIdPublicLink15932"/>
    <x:hyperlink xmlns:ns171="http://schemas.openxmlformats.org/officeDocument/2006/relationships" ref="Q116" ns171:id="rIdPublicLink15933"/>
    <x:hyperlink xmlns:ns172="http://schemas.openxmlformats.org/officeDocument/2006/relationships" ref="Q117" ns172:id="rIdPublicLink15934"/>
    <x:hyperlink xmlns:ns173="http://schemas.openxmlformats.org/officeDocument/2006/relationships" ref="Q118" ns173:id="rIdPublicLink15935"/>
    <x:hyperlink xmlns:ns174="http://schemas.openxmlformats.org/officeDocument/2006/relationships" ref="Q119" ns174:id="rIdPublicLink15936"/>
    <x:hyperlink xmlns:ns175="http://schemas.openxmlformats.org/officeDocument/2006/relationships" ref="O120" ns175:id="rIdPublicLink15937"/>
    <x:hyperlink xmlns:ns176="http://schemas.openxmlformats.org/officeDocument/2006/relationships" ref="Q120" ns176:id="rIdPublicLink15938"/>
    <x:hyperlink xmlns:ns177="http://schemas.openxmlformats.org/officeDocument/2006/relationships" ref="O121" ns177:id="rIdPublicLink15939"/>
    <x:hyperlink xmlns:ns178="http://schemas.openxmlformats.org/officeDocument/2006/relationships" ref="Q121" ns178:id="rIdPublicLink15940"/>
    <x:hyperlink xmlns:ns179="http://schemas.openxmlformats.org/officeDocument/2006/relationships" ref="Q122" ns179:id="rIdPublicLink15941"/>
    <x:hyperlink xmlns:ns180="http://schemas.openxmlformats.org/officeDocument/2006/relationships" ref="Q123" ns180:id="rIdPublicLink15942"/>
    <x:hyperlink xmlns:ns181="http://schemas.openxmlformats.org/officeDocument/2006/relationships" ref="Q124" ns181:id="rIdPublicLink15943"/>
    <x:hyperlink xmlns:ns182="http://schemas.openxmlformats.org/officeDocument/2006/relationships" ref="Q125" ns182:id="rIdPublicLink15944"/>
    <x:hyperlink xmlns:ns183="http://schemas.openxmlformats.org/officeDocument/2006/relationships" ref="O126" ns183:id="rIdPublicLink15945"/>
    <x:hyperlink xmlns:ns184="http://schemas.openxmlformats.org/officeDocument/2006/relationships" ref="Q126" ns184:id="rIdPublicLink15946"/>
    <x:hyperlink xmlns:ns185="http://schemas.openxmlformats.org/officeDocument/2006/relationships" ref="Q127" ns185:id="rIdPublicLink15947"/>
    <x:hyperlink xmlns:ns186="http://schemas.openxmlformats.org/officeDocument/2006/relationships" ref="O128" ns186:id="rIdPublicLink15948"/>
    <x:hyperlink xmlns:ns187="http://schemas.openxmlformats.org/officeDocument/2006/relationships" ref="Q128" ns187:id="rIdPublicLink15949"/>
    <x:hyperlink xmlns:ns188="http://schemas.openxmlformats.org/officeDocument/2006/relationships" ref="O129" ns188:id="rIdPublicLink15950"/>
    <x:hyperlink xmlns:ns189="http://schemas.openxmlformats.org/officeDocument/2006/relationships" ref="Q129" ns189:id="rIdPublicLink15951"/>
    <x:hyperlink xmlns:ns190="http://schemas.openxmlformats.org/officeDocument/2006/relationships" ref="Q130" ns190:id="rIdPublicLink15952"/>
    <x:hyperlink xmlns:ns191="http://schemas.openxmlformats.org/officeDocument/2006/relationships" ref="Q131" ns191:id="rIdPublicLink15953"/>
    <x:hyperlink xmlns:ns192="http://schemas.openxmlformats.org/officeDocument/2006/relationships" ref="O132" ns192:id="rIdPublicLink15954"/>
    <x:hyperlink xmlns:ns193="http://schemas.openxmlformats.org/officeDocument/2006/relationships" ref="Q132" ns193:id="rIdPublicLink15955"/>
    <x:hyperlink xmlns:ns194="http://schemas.openxmlformats.org/officeDocument/2006/relationships" ref="Q133" ns194:id="rIdPublicLink15956"/>
    <x:hyperlink xmlns:ns195="http://schemas.openxmlformats.org/officeDocument/2006/relationships" ref="O134" ns195:id="rIdPublicLink15957"/>
    <x:hyperlink xmlns:ns196="http://schemas.openxmlformats.org/officeDocument/2006/relationships" ref="Q134" ns196:id="rIdPublicLink15958"/>
    <x:hyperlink xmlns:ns197="http://schemas.openxmlformats.org/officeDocument/2006/relationships" ref="Q135" ns197:id="rIdPublicLink15959"/>
    <x:hyperlink xmlns:ns198="http://schemas.openxmlformats.org/officeDocument/2006/relationships" ref="O136" ns198:id="rIdPublicLink15960"/>
    <x:hyperlink xmlns:ns199="http://schemas.openxmlformats.org/officeDocument/2006/relationships" ref="Q136" ns199:id="rIdPublicLink15961"/>
    <x:hyperlink xmlns:ns200="http://schemas.openxmlformats.org/officeDocument/2006/relationships" ref="Q137" ns200:id="rIdPublicLink15962"/>
    <x:hyperlink xmlns:ns201="http://schemas.openxmlformats.org/officeDocument/2006/relationships" ref="Q138" ns201:id="rIdPublicLink15963"/>
    <x:hyperlink xmlns:ns202="http://schemas.openxmlformats.org/officeDocument/2006/relationships" ref="Q139" ns202:id="rIdPublicLink15964"/>
    <x:hyperlink xmlns:ns203="http://schemas.openxmlformats.org/officeDocument/2006/relationships" ref="O140" ns203:id="rIdPublicLink15965"/>
    <x:hyperlink xmlns:ns204="http://schemas.openxmlformats.org/officeDocument/2006/relationships" ref="Q140" ns204:id="rIdPublicLink15966"/>
    <x:hyperlink xmlns:ns205="http://schemas.openxmlformats.org/officeDocument/2006/relationships" ref="Q141" ns205:id="rIdPublicLink15967"/>
    <x:hyperlink xmlns:ns206="http://schemas.openxmlformats.org/officeDocument/2006/relationships" ref="Q142" ns206:id="rIdPublicLink15968"/>
    <x:hyperlink xmlns:ns207="http://schemas.openxmlformats.org/officeDocument/2006/relationships" ref="Q143" ns207:id="rIdPublicLink15969"/>
    <x:hyperlink xmlns:ns208="http://schemas.openxmlformats.org/officeDocument/2006/relationships" ref="O144" ns208:id="rIdPublicLink15970"/>
    <x:hyperlink xmlns:ns209="http://schemas.openxmlformats.org/officeDocument/2006/relationships" ref="Q144" ns209:id="rIdPublicLink15971"/>
    <x:hyperlink xmlns:ns210="http://schemas.openxmlformats.org/officeDocument/2006/relationships" ref="Q145" ns210:id="rIdPublicLink15972"/>
    <x:hyperlink xmlns:ns211="http://schemas.openxmlformats.org/officeDocument/2006/relationships" ref="O146" ns211:id="rIdPublicLink15973"/>
    <x:hyperlink xmlns:ns212="http://schemas.openxmlformats.org/officeDocument/2006/relationships" ref="Q146" ns212:id="rIdPublicLink15974"/>
    <x:hyperlink xmlns:ns213="http://schemas.openxmlformats.org/officeDocument/2006/relationships" ref="O147" ns213:id="rIdPublicLink15975"/>
    <x:hyperlink xmlns:ns214="http://schemas.openxmlformats.org/officeDocument/2006/relationships" ref="Q147" ns214:id="rIdPublicLink15976"/>
    <x:hyperlink xmlns:ns215="http://schemas.openxmlformats.org/officeDocument/2006/relationships" ref="Q148" ns215:id="rIdPublicLink15977"/>
    <x:hyperlink xmlns:ns216="http://schemas.openxmlformats.org/officeDocument/2006/relationships" ref="O149" ns216:id="rIdPublicLink15978"/>
    <x:hyperlink xmlns:ns217="http://schemas.openxmlformats.org/officeDocument/2006/relationships" ref="Q149" ns217:id="rIdPublicLink15979"/>
    <x:hyperlink xmlns:ns218="http://schemas.openxmlformats.org/officeDocument/2006/relationships" ref="O150" ns218:id="rIdPublicLink15980"/>
    <x:hyperlink xmlns:ns219="http://schemas.openxmlformats.org/officeDocument/2006/relationships" ref="Q150" ns219:id="rIdPublicLink15981"/>
    <x:hyperlink xmlns:ns220="http://schemas.openxmlformats.org/officeDocument/2006/relationships" ref="O151" ns220:id="rIdPublicLink15982"/>
    <x:hyperlink xmlns:ns221="http://schemas.openxmlformats.org/officeDocument/2006/relationships" ref="Q151" ns221:id="rIdPublicLink15983"/>
    <x:hyperlink xmlns:ns222="http://schemas.openxmlformats.org/officeDocument/2006/relationships" ref="O152" ns222:id="rIdPublicLink15984"/>
    <x:hyperlink xmlns:ns223="http://schemas.openxmlformats.org/officeDocument/2006/relationships" ref="Q152" ns223:id="rIdPublicLink15985"/>
    <x:hyperlink xmlns:ns224="http://schemas.openxmlformats.org/officeDocument/2006/relationships" ref="O153" ns224:id="rIdPublicLink15986"/>
    <x:hyperlink xmlns:ns225="http://schemas.openxmlformats.org/officeDocument/2006/relationships" ref="Q153" ns225:id="rIdPublicLink15987"/>
    <x:hyperlink xmlns:ns226="http://schemas.openxmlformats.org/officeDocument/2006/relationships" ref="Q154" ns226:id="rIdPublicLink15988"/>
    <x:hyperlink xmlns:ns227="http://schemas.openxmlformats.org/officeDocument/2006/relationships" ref="O155" ns227:id="rIdPublicLink15989"/>
    <x:hyperlink xmlns:ns228="http://schemas.openxmlformats.org/officeDocument/2006/relationships" ref="Q155" ns228:id="rIdPublicLink15990"/>
    <x:hyperlink xmlns:ns229="http://schemas.openxmlformats.org/officeDocument/2006/relationships" ref="O156" ns229:id="rIdPublicLink15991"/>
    <x:hyperlink xmlns:ns230="http://schemas.openxmlformats.org/officeDocument/2006/relationships" ref="Q156" ns230:id="rIdPublicLink15992"/>
    <x:hyperlink xmlns:ns231="http://schemas.openxmlformats.org/officeDocument/2006/relationships" ref="O157" ns231:id="rIdPublicLink15993"/>
    <x:hyperlink xmlns:ns232="http://schemas.openxmlformats.org/officeDocument/2006/relationships" ref="Q157" ns232:id="rIdPublicLink15994"/>
    <x:hyperlink xmlns:ns233="http://schemas.openxmlformats.org/officeDocument/2006/relationships" ref="O158" ns233:id="rIdPublicLink15995"/>
    <x:hyperlink xmlns:ns234="http://schemas.openxmlformats.org/officeDocument/2006/relationships" ref="Q158" ns234:id="rIdPublicLink15996"/>
    <x:hyperlink xmlns:ns235="http://schemas.openxmlformats.org/officeDocument/2006/relationships" ref="Q159" ns235:id="rIdPublicLink15997"/>
    <x:hyperlink xmlns:ns236="http://schemas.openxmlformats.org/officeDocument/2006/relationships" ref="Q160" ns236:id="rIdPublicLink15998"/>
    <x:hyperlink xmlns:ns237="http://schemas.openxmlformats.org/officeDocument/2006/relationships" ref="Q161" ns237:id="rIdPublicLink15999"/>
    <x:hyperlink xmlns:ns238="http://schemas.openxmlformats.org/officeDocument/2006/relationships" ref="Q162" ns238:id="rIdPublicLink16000"/>
    <x:hyperlink xmlns:ns239="http://schemas.openxmlformats.org/officeDocument/2006/relationships" ref="O163" ns239:id="rIdPublicLink16001"/>
    <x:hyperlink xmlns:ns240="http://schemas.openxmlformats.org/officeDocument/2006/relationships" ref="Q163" ns240:id="rIdPublicLink16002"/>
    <x:hyperlink xmlns:ns241="http://schemas.openxmlformats.org/officeDocument/2006/relationships" ref="O164" ns241:id="rIdPublicLink16003"/>
    <x:hyperlink xmlns:ns242="http://schemas.openxmlformats.org/officeDocument/2006/relationships" ref="Q164" ns242:id="rIdPublicLink16004"/>
    <x:hyperlink xmlns:ns243="http://schemas.openxmlformats.org/officeDocument/2006/relationships" ref="Q165" ns243:id="rIdPublicLink16005"/>
    <x:hyperlink xmlns:ns244="http://schemas.openxmlformats.org/officeDocument/2006/relationships" ref="Q166" ns244:id="rIdPublicLink16006"/>
    <x:hyperlink xmlns:ns245="http://schemas.openxmlformats.org/officeDocument/2006/relationships" ref="O167" ns245:id="rIdPublicLink16007"/>
    <x:hyperlink xmlns:ns246="http://schemas.openxmlformats.org/officeDocument/2006/relationships" ref="Q167" ns246:id="rIdPublicLink16008"/>
    <x:hyperlink xmlns:ns247="http://schemas.openxmlformats.org/officeDocument/2006/relationships" ref="Q168" ns247:id="rIdPublicLink16009"/>
    <x:hyperlink xmlns:ns248="http://schemas.openxmlformats.org/officeDocument/2006/relationships" ref="O169" ns248:id="rIdPublicLink16010"/>
    <x:hyperlink xmlns:ns249="http://schemas.openxmlformats.org/officeDocument/2006/relationships" ref="Q169" ns249:id="rIdPublicLink16011"/>
    <x:hyperlink xmlns:ns250="http://schemas.openxmlformats.org/officeDocument/2006/relationships" ref="Q170" ns250:id="rIdPublicLink16012"/>
    <x:hyperlink xmlns:ns251="http://schemas.openxmlformats.org/officeDocument/2006/relationships" ref="O171" ns251:id="rIdPublicLink16013"/>
    <x:hyperlink xmlns:ns252="http://schemas.openxmlformats.org/officeDocument/2006/relationships" ref="Q171" ns252:id="rIdPublicLink16014"/>
    <x:hyperlink xmlns:ns253="http://schemas.openxmlformats.org/officeDocument/2006/relationships" ref="O172" ns253:id="rIdPublicLink16015"/>
    <x:hyperlink xmlns:ns254="http://schemas.openxmlformats.org/officeDocument/2006/relationships" ref="Q172" ns254:id="rIdPublicLink16016"/>
    <x:hyperlink xmlns:ns255="http://schemas.openxmlformats.org/officeDocument/2006/relationships" ref="O173" ns255:id="rIdPublicLink16017"/>
    <x:hyperlink xmlns:ns256="http://schemas.openxmlformats.org/officeDocument/2006/relationships" ref="Q173" ns256:id="rIdPublicLink16018"/>
    <x:hyperlink xmlns:ns257="http://schemas.openxmlformats.org/officeDocument/2006/relationships" ref="O174" ns257:id="rIdPublicLink16019"/>
    <x:hyperlink xmlns:ns258="http://schemas.openxmlformats.org/officeDocument/2006/relationships" ref="Q174" ns258:id="rIdPublicLink16020"/>
    <x:hyperlink xmlns:ns259="http://schemas.openxmlformats.org/officeDocument/2006/relationships" ref="Q175" ns259:id="rIdPublicLink16021"/>
    <x:hyperlink xmlns:ns260="http://schemas.openxmlformats.org/officeDocument/2006/relationships" ref="Q176" ns260:id="rIdPublicLink16022"/>
    <x:hyperlink xmlns:ns261="http://schemas.openxmlformats.org/officeDocument/2006/relationships" ref="O177" ns261:id="rIdPublicLink16023"/>
    <x:hyperlink xmlns:ns262="http://schemas.openxmlformats.org/officeDocument/2006/relationships" ref="Q177" ns262:id="rIdPublicLink16024"/>
    <x:hyperlink xmlns:ns263="http://schemas.openxmlformats.org/officeDocument/2006/relationships" ref="O178" ns263:id="rIdPublicLink16025"/>
    <x:hyperlink xmlns:ns264="http://schemas.openxmlformats.org/officeDocument/2006/relationships" ref="Q178" ns264:id="rIdPublicLink16026"/>
    <x:hyperlink xmlns:ns265="http://schemas.openxmlformats.org/officeDocument/2006/relationships" ref="Q179" ns265:id="rIdPublicLink16027"/>
    <x:hyperlink xmlns:ns266="http://schemas.openxmlformats.org/officeDocument/2006/relationships" ref="O180" ns266:id="rIdPublicLink16028"/>
    <x:hyperlink xmlns:ns267="http://schemas.openxmlformats.org/officeDocument/2006/relationships" ref="Q180" ns267:id="rIdPublicLink16029"/>
    <x:hyperlink xmlns:ns268="http://schemas.openxmlformats.org/officeDocument/2006/relationships" ref="Q181" ns268:id="rIdPublicLink16030"/>
    <x:hyperlink xmlns:ns269="http://schemas.openxmlformats.org/officeDocument/2006/relationships" ref="O182" ns269:id="rIdPublicLink16031"/>
    <x:hyperlink xmlns:ns270="http://schemas.openxmlformats.org/officeDocument/2006/relationships" ref="Q182" ns270:id="rIdPublicLink16032"/>
    <x:hyperlink xmlns:ns271="http://schemas.openxmlformats.org/officeDocument/2006/relationships" ref="O183" ns271:id="rIdPublicLink16033"/>
    <x:hyperlink xmlns:ns272="http://schemas.openxmlformats.org/officeDocument/2006/relationships" ref="Q183" ns272:id="rIdPublicLink16034"/>
    <x:hyperlink xmlns:ns273="http://schemas.openxmlformats.org/officeDocument/2006/relationships" ref="Q184" ns273:id="rIdPublicLink16035"/>
    <x:hyperlink xmlns:ns274="http://schemas.openxmlformats.org/officeDocument/2006/relationships" ref="Q185" ns274:id="rIdPublicLink16036"/>
    <x:hyperlink xmlns:ns275="http://schemas.openxmlformats.org/officeDocument/2006/relationships" ref="Q186" ns275:id="rIdPublicLink16037"/>
    <x:hyperlink xmlns:ns276="http://schemas.openxmlformats.org/officeDocument/2006/relationships" ref="O187" ns276:id="rIdPublicLink16038"/>
    <x:hyperlink xmlns:ns277="http://schemas.openxmlformats.org/officeDocument/2006/relationships" ref="Q187" ns277:id="rIdPublicLink16039"/>
    <x:hyperlink xmlns:ns278="http://schemas.openxmlformats.org/officeDocument/2006/relationships" ref="Q188" ns278:id="rIdPublicLink16040"/>
    <x:hyperlink xmlns:ns279="http://schemas.openxmlformats.org/officeDocument/2006/relationships" ref="Q189" ns279:id="rIdPublicLink16041"/>
    <x:hyperlink xmlns:ns280="http://schemas.openxmlformats.org/officeDocument/2006/relationships" ref="Q190" ns280:id="rIdPublicLink16042"/>
    <x:hyperlink xmlns:ns281="http://schemas.openxmlformats.org/officeDocument/2006/relationships" ref="O191" ns281:id="rIdPublicLink16043"/>
    <x:hyperlink xmlns:ns282="http://schemas.openxmlformats.org/officeDocument/2006/relationships" ref="Q191" ns282:id="rIdPublicLink16044"/>
    <x:hyperlink xmlns:ns283="http://schemas.openxmlformats.org/officeDocument/2006/relationships" ref="O192" ns283:id="rIdPublicLink16045"/>
    <x:hyperlink xmlns:ns284="http://schemas.openxmlformats.org/officeDocument/2006/relationships" ref="Q192" ns284:id="rIdPublicLink16046"/>
    <x:hyperlink xmlns:ns285="http://schemas.openxmlformats.org/officeDocument/2006/relationships" ref="O193" ns285:id="rIdPublicLink16047"/>
    <x:hyperlink xmlns:ns286="http://schemas.openxmlformats.org/officeDocument/2006/relationships" ref="Q193" ns286:id="rIdPublicLink16048"/>
    <x:hyperlink xmlns:ns287="http://schemas.openxmlformats.org/officeDocument/2006/relationships" ref="O194" ns287:id="rIdPublicLink16049"/>
    <x:hyperlink xmlns:ns288="http://schemas.openxmlformats.org/officeDocument/2006/relationships" ref="Q194" ns288:id="rIdPublicLink16050"/>
    <x:hyperlink xmlns:ns289="http://schemas.openxmlformats.org/officeDocument/2006/relationships" ref="O195" ns289:id="rIdPublicLink16051"/>
    <x:hyperlink xmlns:ns290="http://schemas.openxmlformats.org/officeDocument/2006/relationships" ref="Q195" ns290:id="rIdPublicLink16052"/>
    <x:hyperlink xmlns:ns291="http://schemas.openxmlformats.org/officeDocument/2006/relationships" ref="O196" ns291:id="rIdPublicLink16053"/>
    <x:hyperlink xmlns:ns292="http://schemas.openxmlformats.org/officeDocument/2006/relationships" ref="Q196" ns292:id="rIdPublicLink16054"/>
    <x:hyperlink xmlns:ns293="http://schemas.openxmlformats.org/officeDocument/2006/relationships" ref="O197" ns293:id="rIdPublicLink16055"/>
    <x:hyperlink xmlns:ns294="http://schemas.openxmlformats.org/officeDocument/2006/relationships" ref="Q197" ns294:id="rIdPublicLink16056"/>
    <x:hyperlink xmlns:ns295="http://schemas.openxmlformats.org/officeDocument/2006/relationships" ref="O198" ns295:id="rIdPublicLink16057"/>
    <x:hyperlink xmlns:ns296="http://schemas.openxmlformats.org/officeDocument/2006/relationships" ref="Q198" ns296:id="rIdPublicLink16058"/>
    <x:hyperlink xmlns:ns297="http://schemas.openxmlformats.org/officeDocument/2006/relationships" ref="Q199" ns297:id="rIdPublicLink16059"/>
    <x:hyperlink xmlns:ns298="http://schemas.openxmlformats.org/officeDocument/2006/relationships" ref="O200" ns298:id="rIdPublicLink16060"/>
    <x:hyperlink xmlns:ns299="http://schemas.openxmlformats.org/officeDocument/2006/relationships" ref="Q200" ns299:id="rIdPublicLink16061"/>
    <x:hyperlink xmlns:ns300="http://schemas.openxmlformats.org/officeDocument/2006/relationships" ref="O201" ns300:id="rIdPublicLink16062"/>
    <x:hyperlink xmlns:ns301="http://schemas.openxmlformats.org/officeDocument/2006/relationships" ref="Q201" ns301:id="rIdPublicLink16063"/>
    <x:hyperlink xmlns:ns302="http://schemas.openxmlformats.org/officeDocument/2006/relationships" ref="O202" ns302:id="rIdPublicLink16064"/>
    <x:hyperlink xmlns:ns303="http://schemas.openxmlformats.org/officeDocument/2006/relationships" ref="Q202" ns303:id="rIdPublicLink16065"/>
    <x:hyperlink xmlns:ns304="http://schemas.openxmlformats.org/officeDocument/2006/relationships" ref="O203" ns304:id="rIdPublicLink16066"/>
    <x:hyperlink xmlns:ns305="http://schemas.openxmlformats.org/officeDocument/2006/relationships" ref="Q203" ns305:id="rIdPublicLink16067"/>
    <x:hyperlink xmlns:ns306="http://schemas.openxmlformats.org/officeDocument/2006/relationships" ref="O204" ns306:id="rIdPublicLink16068"/>
    <x:hyperlink xmlns:ns307="http://schemas.openxmlformats.org/officeDocument/2006/relationships" ref="Q204" ns307:id="rIdPublicLink16069"/>
    <x:hyperlink xmlns:ns308="http://schemas.openxmlformats.org/officeDocument/2006/relationships" ref="O205" ns308:id="rIdPublicLink16070"/>
    <x:hyperlink xmlns:ns309="http://schemas.openxmlformats.org/officeDocument/2006/relationships" ref="Q205" ns309:id="rIdPublicLink16071"/>
    <x:hyperlink xmlns:ns310="http://schemas.openxmlformats.org/officeDocument/2006/relationships" ref="Q206" ns310:id="rIdPublicLink16072"/>
    <x:hyperlink xmlns:ns311="http://schemas.openxmlformats.org/officeDocument/2006/relationships" ref="O207" ns311:id="rIdPublicLink16073"/>
    <x:hyperlink xmlns:ns312="http://schemas.openxmlformats.org/officeDocument/2006/relationships" ref="Q207" ns312:id="rIdPublicLink16074"/>
    <x:hyperlink xmlns:ns313="http://schemas.openxmlformats.org/officeDocument/2006/relationships" ref="O208" ns313:id="rIdPublicLink16075"/>
    <x:hyperlink xmlns:ns314="http://schemas.openxmlformats.org/officeDocument/2006/relationships" ref="Q208" ns314:id="rIdPublicLink16076"/>
    <x:hyperlink xmlns:ns315="http://schemas.openxmlformats.org/officeDocument/2006/relationships" ref="Q209" ns315:id="rIdPublicLink16077"/>
    <x:hyperlink xmlns:ns316="http://schemas.openxmlformats.org/officeDocument/2006/relationships" ref="O210" ns316:id="rIdPublicLink16078"/>
    <x:hyperlink xmlns:ns317="http://schemas.openxmlformats.org/officeDocument/2006/relationships" ref="Q210" ns317:id="rIdPublicLink16079"/>
    <x:hyperlink xmlns:ns318="http://schemas.openxmlformats.org/officeDocument/2006/relationships" ref="O211" ns318:id="rIdPublicLink16080"/>
    <x:hyperlink xmlns:ns319="http://schemas.openxmlformats.org/officeDocument/2006/relationships" ref="Q211" ns319:id="rIdPublicLink16081"/>
    <x:hyperlink xmlns:ns320="http://schemas.openxmlformats.org/officeDocument/2006/relationships" ref="Q212" ns320:id="rIdPublicLink16082"/>
    <x:hyperlink xmlns:ns321="http://schemas.openxmlformats.org/officeDocument/2006/relationships" ref="O213" ns321:id="rIdPublicLink16083"/>
    <x:hyperlink xmlns:ns322="http://schemas.openxmlformats.org/officeDocument/2006/relationships" ref="Q213" ns322:id="rIdPublicLink16084"/>
    <x:hyperlink xmlns:ns323="http://schemas.openxmlformats.org/officeDocument/2006/relationships" ref="O214" ns323:id="rIdPublicLink16085"/>
    <x:hyperlink xmlns:ns324="http://schemas.openxmlformats.org/officeDocument/2006/relationships" ref="Q214" ns324:id="rIdPublicLink16086"/>
    <x:hyperlink xmlns:ns325="http://schemas.openxmlformats.org/officeDocument/2006/relationships" ref="O215" ns325:id="rIdPublicLink16087"/>
    <x:hyperlink xmlns:ns326="http://schemas.openxmlformats.org/officeDocument/2006/relationships" ref="Q215" ns326:id="rIdPublicLink16088"/>
    <x:hyperlink xmlns:ns327="http://schemas.openxmlformats.org/officeDocument/2006/relationships" ref="O216" ns327:id="rIdPublicLink16089"/>
    <x:hyperlink xmlns:ns328="http://schemas.openxmlformats.org/officeDocument/2006/relationships" ref="Q216" ns328:id="rIdPublicLink16090"/>
    <x:hyperlink xmlns:ns329="http://schemas.openxmlformats.org/officeDocument/2006/relationships" ref="Q217" ns329:id="rIdPublicLink16091"/>
    <x:hyperlink xmlns:ns330="http://schemas.openxmlformats.org/officeDocument/2006/relationships" ref="O218" ns330:id="rIdPublicLink16092"/>
    <x:hyperlink xmlns:ns331="http://schemas.openxmlformats.org/officeDocument/2006/relationships" ref="Q218" ns331:id="rIdPublicLink16093"/>
    <x:hyperlink xmlns:ns332="http://schemas.openxmlformats.org/officeDocument/2006/relationships" ref="O219" ns332:id="rIdPublicLink16094"/>
    <x:hyperlink xmlns:ns333="http://schemas.openxmlformats.org/officeDocument/2006/relationships" ref="Q219" ns333:id="rIdPublicLink16095"/>
    <x:hyperlink xmlns:ns334="http://schemas.openxmlformats.org/officeDocument/2006/relationships" ref="O220" ns334:id="rIdPublicLink16096"/>
    <x:hyperlink xmlns:ns335="http://schemas.openxmlformats.org/officeDocument/2006/relationships" ref="Q220" ns335:id="rIdPublicLink16097"/>
    <x:hyperlink xmlns:ns336="http://schemas.openxmlformats.org/officeDocument/2006/relationships" ref="Q221" ns336:id="rIdPublicLink16098"/>
    <x:hyperlink xmlns:ns337="http://schemas.openxmlformats.org/officeDocument/2006/relationships" ref="O222" ns337:id="rIdPublicLink16099"/>
    <x:hyperlink xmlns:ns338="http://schemas.openxmlformats.org/officeDocument/2006/relationships" ref="Q222" ns338:id="rIdPublicLink16100"/>
    <x:hyperlink xmlns:ns339="http://schemas.openxmlformats.org/officeDocument/2006/relationships" ref="Q223" ns339:id="rIdPublicLink16101"/>
    <x:hyperlink xmlns:ns340="http://schemas.openxmlformats.org/officeDocument/2006/relationships" ref="Q224" ns340:id="rIdPublicLink16102"/>
    <x:hyperlink xmlns:ns341="http://schemas.openxmlformats.org/officeDocument/2006/relationships" ref="O225" ns341:id="rIdPublicLink16103"/>
    <x:hyperlink xmlns:ns342="http://schemas.openxmlformats.org/officeDocument/2006/relationships" ref="Q225" ns342:id="rIdPublicLink16104"/>
    <x:hyperlink xmlns:ns343="http://schemas.openxmlformats.org/officeDocument/2006/relationships" ref="O226" ns343:id="rIdPublicLink16105"/>
    <x:hyperlink xmlns:ns344="http://schemas.openxmlformats.org/officeDocument/2006/relationships" ref="Q226" ns344:id="rIdPublicLink16106"/>
    <x:hyperlink xmlns:ns345="http://schemas.openxmlformats.org/officeDocument/2006/relationships" ref="Q227" ns345:id="rIdPublicLink16107"/>
    <x:hyperlink xmlns:ns346="http://schemas.openxmlformats.org/officeDocument/2006/relationships" ref="O228" ns346:id="rIdPublicLink16108"/>
    <x:hyperlink xmlns:ns347="http://schemas.openxmlformats.org/officeDocument/2006/relationships" ref="Q228" ns347:id="rIdPublicLink16109"/>
    <x:hyperlink xmlns:ns348="http://schemas.openxmlformats.org/officeDocument/2006/relationships" ref="O229" ns348:id="rIdPublicLink16110"/>
    <x:hyperlink xmlns:ns349="http://schemas.openxmlformats.org/officeDocument/2006/relationships" ref="Q229" ns349:id="rIdPublicLink16111"/>
    <x:hyperlink xmlns:ns350="http://schemas.openxmlformats.org/officeDocument/2006/relationships" ref="O230" ns350:id="rIdPublicLink16112"/>
    <x:hyperlink xmlns:ns351="http://schemas.openxmlformats.org/officeDocument/2006/relationships" ref="Q230" ns351:id="rIdPublicLink16113"/>
    <x:hyperlink xmlns:ns352="http://schemas.openxmlformats.org/officeDocument/2006/relationships" ref="Q231" ns352:id="rIdPublicLink16114"/>
    <x:hyperlink xmlns:ns353="http://schemas.openxmlformats.org/officeDocument/2006/relationships" ref="O232" ns353:id="rIdPublicLink16115"/>
    <x:hyperlink xmlns:ns354="http://schemas.openxmlformats.org/officeDocument/2006/relationships" ref="Q232" ns354:id="rIdPublicLink16116"/>
    <x:hyperlink xmlns:ns355="http://schemas.openxmlformats.org/officeDocument/2006/relationships" ref="O233" ns355:id="rIdPublicLink16117"/>
    <x:hyperlink xmlns:ns356="http://schemas.openxmlformats.org/officeDocument/2006/relationships" ref="Q233" ns356:id="rIdPublicLink16118"/>
    <x:hyperlink xmlns:ns357="http://schemas.openxmlformats.org/officeDocument/2006/relationships" ref="Q234" ns357:id="rIdPublicLink16119"/>
    <x:hyperlink xmlns:ns358="http://schemas.openxmlformats.org/officeDocument/2006/relationships" ref="Q235" ns358:id="rIdPublicLink16120"/>
    <x:hyperlink xmlns:ns359="http://schemas.openxmlformats.org/officeDocument/2006/relationships" ref="O236" ns359:id="rIdPublicLink16121"/>
    <x:hyperlink xmlns:ns360="http://schemas.openxmlformats.org/officeDocument/2006/relationships" ref="Q236" ns360:id="rIdPublicLink16122"/>
    <x:hyperlink xmlns:ns361="http://schemas.openxmlformats.org/officeDocument/2006/relationships" ref="Q237" ns361:id="rIdPublicLink16123"/>
    <x:hyperlink xmlns:ns362="http://schemas.openxmlformats.org/officeDocument/2006/relationships" ref="Q238" ns362:id="rIdPublicLink16124"/>
    <x:hyperlink xmlns:ns363="http://schemas.openxmlformats.org/officeDocument/2006/relationships" ref="Q239" ns363:id="rIdPublicLink16125"/>
    <x:hyperlink xmlns:ns364="http://schemas.openxmlformats.org/officeDocument/2006/relationships" ref="Q240" ns364:id="rIdPublicLink16126"/>
    <x:hyperlink xmlns:ns365="http://schemas.openxmlformats.org/officeDocument/2006/relationships" ref="O241" ns365:id="rIdPublicLink16127"/>
    <x:hyperlink xmlns:ns366="http://schemas.openxmlformats.org/officeDocument/2006/relationships" ref="Q241" ns366:id="rIdPublicLink16128"/>
    <x:hyperlink xmlns:ns367="http://schemas.openxmlformats.org/officeDocument/2006/relationships" ref="O242" ns367:id="rIdPublicLink16129"/>
    <x:hyperlink xmlns:ns368="http://schemas.openxmlformats.org/officeDocument/2006/relationships" ref="Q242" ns368:id="rIdPublicLink16130"/>
    <x:hyperlink xmlns:ns369="http://schemas.openxmlformats.org/officeDocument/2006/relationships" ref="Q243" ns369:id="rIdPublicLink16131"/>
    <x:hyperlink xmlns:ns370="http://schemas.openxmlformats.org/officeDocument/2006/relationships" ref="Q244" ns370:id="rIdPublicLink16132"/>
    <x:hyperlink xmlns:ns371="http://schemas.openxmlformats.org/officeDocument/2006/relationships" ref="O245" ns371:id="rIdPublicLink16133"/>
    <x:hyperlink xmlns:ns372="http://schemas.openxmlformats.org/officeDocument/2006/relationships" ref="Q245" ns372:id="rIdPublicLink16134"/>
    <x:hyperlink xmlns:ns373="http://schemas.openxmlformats.org/officeDocument/2006/relationships" ref="Q246" ns373:id="rIdPublicLink16135"/>
    <x:hyperlink xmlns:ns374="http://schemas.openxmlformats.org/officeDocument/2006/relationships" ref="Q247" ns374:id="rIdPublicLink16136"/>
    <x:hyperlink xmlns:ns375="http://schemas.openxmlformats.org/officeDocument/2006/relationships" ref="Q248" ns375:id="rIdPublicLink16137"/>
    <x:hyperlink xmlns:ns376="http://schemas.openxmlformats.org/officeDocument/2006/relationships" ref="Q249" ns376:id="rIdPublicLink16138"/>
    <x:hyperlink xmlns:ns377="http://schemas.openxmlformats.org/officeDocument/2006/relationships" ref="O250" ns377:id="rIdPublicLink16139"/>
    <x:hyperlink xmlns:ns378="http://schemas.openxmlformats.org/officeDocument/2006/relationships" ref="Q250" ns378:id="rIdPublicLink16140"/>
    <x:hyperlink xmlns:ns379="http://schemas.openxmlformats.org/officeDocument/2006/relationships" ref="Q251" ns379:id="rIdPublicLink16141"/>
    <x:hyperlink xmlns:ns380="http://schemas.openxmlformats.org/officeDocument/2006/relationships" ref="O252" ns380:id="rIdPublicLink16142"/>
    <x:hyperlink xmlns:ns381="http://schemas.openxmlformats.org/officeDocument/2006/relationships" ref="Q252" ns381:id="rIdPublicLink16143"/>
    <x:hyperlink xmlns:ns382="http://schemas.openxmlformats.org/officeDocument/2006/relationships" ref="Q253" ns382:id="rIdPublicLink16144"/>
    <x:hyperlink xmlns:ns383="http://schemas.openxmlformats.org/officeDocument/2006/relationships" ref="Q254" ns383:id="rIdPublicLink16145"/>
    <x:hyperlink xmlns:ns384="http://schemas.openxmlformats.org/officeDocument/2006/relationships" ref="O255" ns384:id="rIdPublicLink16146"/>
    <x:hyperlink xmlns:ns385="http://schemas.openxmlformats.org/officeDocument/2006/relationships" ref="Q255" ns385:id="rIdPublicLink16147"/>
    <x:hyperlink xmlns:ns386="http://schemas.openxmlformats.org/officeDocument/2006/relationships" ref="Q256" ns386:id="rIdPublicLink16148"/>
    <x:hyperlink xmlns:ns387="http://schemas.openxmlformats.org/officeDocument/2006/relationships" ref="Q257" ns387:id="rIdPublicLink16149"/>
    <x:hyperlink xmlns:ns388="http://schemas.openxmlformats.org/officeDocument/2006/relationships" ref="O258" ns388:id="rIdPublicLink16150"/>
    <x:hyperlink xmlns:ns389="http://schemas.openxmlformats.org/officeDocument/2006/relationships" ref="Q258" ns389:id="rIdPublicLink16151"/>
    <x:hyperlink xmlns:ns390="http://schemas.openxmlformats.org/officeDocument/2006/relationships" ref="Q259" ns390:id="rIdPublicLink16152"/>
    <x:hyperlink xmlns:ns391="http://schemas.openxmlformats.org/officeDocument/2006/relationships" ref="Q260" ns391:id="rIdPublicLink16153"/>
    <x:hyperlink xmlns:ns392="http://schemas.openxmlformats.org/officeDocument/2006/relationships" ref="Q261" ns392:id="rIdPublicLink16154"/>
  </x:hyperlinks>
  <x:pageMargins left="0.7" right="0.7" top="0.75" bottom="0.75" header="0.3" footer="0.3"/>
  <x:tableParts count="1">
    <x:tablePart xmlns:r="http://schemas.openxmlformats.org/officeDocument/2006/relationships" r:id="Rbfafa610dd9048ab"/>
  </x:tableParts>
</x:worksheet>
</file>

<file path=xl/worksheets/sheet6.xml><?xml version="1.0" encoding="utf-8"?>
<x:worksheet xmlns:x="http://schemas.openxmlformats.org/spreadsheetml/2006/main">
  <x:sheetPr>
    <x:tabColor rgb="FF087E8B"/>
  </x:sheetPr>
  <x:sheetViews>
    <x:sheetView showGridLines="0" workbookViewId="0">
      <x:pane xSplit="2" ySplit="4" topLeftCell="C5" activePane="bottomRight" state="frozen"/>
    </x:sheetView>
  </x:sheetViews>
  <x:sheetFormatPr defaultRowHeight="15"/>
  <x:cols>
    <x:col min="1" max="1" width="9" hidden="0" customWidth="1"/>
    <x:col min="2" max="2" width="49" hidden="0" customWidth="1"/>
    <x:col min="3" max="3" width="16" hidden="0" customWidth="1"/>
    <x:col min="4" max="4" width="16" hidden="0" customWidth="1"/>
    <x:col min="5" max="5" width="18" hidden="0" customWidth="1"/>
    <x:col min="6" max="6" width="18" hidden="0" customWidth="1"/>
    <x:col min="7" max="7" width="18" hidden="0" customWidth="1"/>
    <x:col min="8" max="8" width="18" hidden="0" customWidth="1"/>
    <x:col min="9" max="9" width="55" hidden="0" customWidth="1"/>
    <x:col min="10" max="10" width="85" hidden="0" customWidth="1"/>
  </x:cols>
  <x:sheetData>
    <x:row r="1" ht="38" customHeight="1">
      <x:c r="A1" s="16" t="str">
        <x:v>참가업체 상세 수집 범위 | 확보·미확보를 구분</x:v>
      </x:c>
      <x:c r="B1" s="16"/>
      <x:c r="C1" s="16"/>
      <x:c r="D1" s="16"/>
      <x:c r="E1" s="16"/>
      <x:c r="F1" s="16"/>
      <x:c r="G1" s="16"/>
      <x:c r="H1" s="16"/>
      <x:c r="I1" s="16"/>
      <x:c r="J1" s="16"/>
    </x:row>
    <x:row r="2" ht="42" customHeight="1">
      <x:c r="A2" s="6" t="str">
        <x:v>아래는 확보한 국내 참가 기록 범위입니다. 전시회목록의 모든 행사에 대해 참가사 수집이 완료된 것은 아닙니다.</x:v>
      </x:c>
      <x:c r="B2" s="6"/>
      <x:c r="C2" s="6"/>
      <x:c r="D2" s="6"/>
      <x:c r="E2" s="6"/>
      <x:c r="F2" s="6"/>
      <x:c r="G2" s="6"/>
      <x:c r="H2" s="6"/>
      <x:c r="I2" s="6"/>
      <x:c r="J2" s="6"/>
    </x:row>
    <x:row r="3" ht="10" customHeight="1">
      <x:c r="A3" s="14"/>
      <x:c r="B3" s="14"/>
      <x:c r="C3" s="14"/>
      <x:c r="D3" s="14"/>
      <x:c r="E3" s="14"/>
      <x:c r="F3" s="14"/>
      <x:c r="G3" s="14"/>
      <x:c r="H3" s="14"/>
      <x:c r="I3" s="14"/>
      <x:c r="J3" s="14"/>
    </x:row>
    <x:row r="4" ht="38" customHeight="1">
      <x:c r="A4" s="19" t="str">
        <x:v>연도</x:v>
      </x:c>
      <x:c r="B4" s="19" t="str">
        <x:v>전시회명</x:v>
      </x:c>
      <x:c r="C4" s="19" t="str">
        <x:v>국내 기록 수</x:v>
      </x:c>
      <x:c r="D4" s="19" t="str">
        <x:v>업체 ID 수</x:v>
      </x:c>
      <x:c r="E4" s="19" t="str">
        <x:v>제조 근거 기록</x:v>
      </x:c>
      <x:c r="F4" s="19" t="str">
        <x:v>성명 담당자 기록</x:v>
      </x:c>
      <x:c r="G4" s="19" t="str">
        <x:v>이메일 보유 기록</x:v>
      </x:c>
      <x:c r="H4" s="19" t="str">
        <x:v>전화 보유 기록</x:v>
      </x:c>
      <x:c r="I4" s="19" t="str">
        <x:v>공식 참가 목록</x:v>
      </x:c>
      <x:c r="J4" s="19" t="str">
        <x:v>수집 범위/주의</x:v>
      </x:c>
    </x:row>
    <x:row r="5" ht="54" customHeight="1">
      <x:c r="A5" s="14" t="n">
        <x:v>2025</x:v>
      </x:c>
      <x:c r="B5" s="14" t="str">
        <x:v>국제조선 및 해양산업전 KORMARINE 2025</x:v>
      </x:c>
      <x:c r="C5" s="14" t="n">
        <x:v>457</x:v>
      </x:c>
      <x:c r="D5" s="14" t="n">
        <x:v>457</x:v>
      </x:c>
      <x:c r="E5" s="14" t="n">
        <x:v>68</x:v>
      </x:c>
      <x:c r="F5" s="14" t="n">
        <x:v>0</x:v>
      </x:c>
      <x:c r="G5" s="14" t="n">
        <x:v>365</x:v>
      </x:c>
      <x:c r="H5" s="14" t="n">
        <x:v>367</x:v>
      </x:c>
      <x:c r="I5" s="17" t="str">
        <x:v>https://www.kormarine.com/en-gb/visitor/exhibitor_directory.html</x:v>
      </x:c>
      <x:c r="J5" s="14" t="str">
        <x:v>국내 등록/주소 기준 추출. 기관·유통사 포함. 참가 확정·실제 부스 운영 여부는 원문 상태를 따름.</x:v>
      </x:c>
    </x:row>
    <x:row r="6" ht="54" customHeight="1">
      <x:c r="A6" s="14" t="n">
        <x:v>2025</x:v>
      </x:c>
      <x:c r="B6" s="14" t="str">
        <x:v>국제환경에너지산업전 ENTECH 2025</x:v>
      </x:c>
      <x:c r="C6" s="14" t="n">
        <x:v>141</x:v>
      </x:c>
      <x:c r="D6" s="14" t="n">
        <x:v>141</x:v>
      </x:c>
      <x:c r="E6" s="14" t="n">
        <x:v>11</x:v>
      </x:c>
      <x:c r="F6" s="14" t="n">
        <x:v>47</x:v>
      </x:c>
      <x:c r="G6" s="14" t="n">
        <x:v>46</x:v>
      </x:c>
      <x:c r="H6" s="14" t="n">
        <x:v>47</x:v>
      </x:c>
      <x:c r="I6" s="17" t="str">
        <x:v>https://entechkorea.net/data/report/ENTECH2025_Report.pdf</x:v>
      </x:c>
      <x:c r="J6" s="14" t="str">
        <x:v>국내 등록/주소 기준 추출. 기관·유통사 포함. 참가 확정·실제 부스 운영 여부는 원문 상태를 따름. 보고서의 139개 국내 참가사 집계와 지사·기관부서 포함 141개 기록은 집계단위가 다름.</x:v>
      </x:c>
    </x:row>
    <x:row r="7" ht="54" customHeight="1">
      <x:c r="A7" s="14" t="n">
        <x:v>2026</x:v>
      </x:c>
      <x:c r="B7" s="14" t="str">
        <x:v>CI KOREA 2026</x:v>
      </x:c>
      <x:c r="C7" s="14" t="n">
        <x:v>35</x:v>
      </x:c>
      <x:c r="D7" s="14" t="n">
        <x:v>35</x:v>
      </x:c>
      <x:c r="E7" s="14" t="n">
        <x:v>5</x:v>
      </x:c>
      <x:c r="F7" s="14" t="n">
        <x:v>0</x:v>
      </x:c>
      <x:c r="G7" s="14" t="n">
        <x:v>1</x:v>
      </x:c>
      <x:c r="H7" s="14" t="n">
        <x:v>33</x:v>
      </x:c>
      <x:c r="I7" s="17" t="str">
        <x:v>https://koreapack.org/kor/about/company_search.asp</x:v>
      </x:c>
      <x:c r="J7" s="14" t="str">
        <x:v>국내 등록/주소 기준 추출. 기관·유통사 포함. 참가 확정·실제 부스 운영 여부는 원문 상태를 따름.</x:v>
      </x:c>
    </x:row>
    <x:row r="8" ht="54" customHeight="1">
      <x:c r="A8" s="14" t="n">
        <x:v>2026</x:v>
      </x:c>
      <x:c r="B8" s="14" t="str">
        <x:v>COPHEX 2026</x:v>
      </x:c>
      <x:c r="C8" s="14" t="n">
        <x:v>134</x:v>
      </x:c>
      <x:c r="D8" s="14" t="n">
        <x:v>134</x:v>
      </x:c>
      <x:c r="E8" s="14" t="n">
        <x:v>25</x:v>
      </x:c>
      <x:c r="F8" s="14" t="n">
        <x:v>0</x:v>
      </x:c>
      <x:c r="G8" s="14" t="n">
        <x:v>8</x:v>
      </x:c>
      <x:c r="H8" s="14" t="n">
        <x:v>133</x:v>
      </x:c>
      <x:c r="I8" s="17" t="str">
        <x:v>https://koreapack.org/kor/about/company_search.asp</x:v>
      </x:c>
      <x:c r="J8" s="14" t="str">
        <x:v>국내 등록/주소 기준 추출. 기관·유통사 포함. 참가 확정·실제 부스 운영 여부는 원문 상태를 따름.</x:v>
      </x:c>
    </x:row>
    <x:row r="9" ht="54" customHeight="1">
      <x:c r="A9" s="14" t="n">
        <x:v>2026</x:v>
      </x:c>
      <x:c r="B9" s="14" t="str">
        <x:v>ESG PACK 2026</x:v>
      </x:c>
      <x:c r="C9" s="14" t="n">
        <x:v>47</x:v>
      </x:c>
      <x:c r="D9" s="14" t="n">
        <x:v>47</x:v>
      </x:c>
      <x:c r="E9" s="14" t="n">
        <x:v>9</x:v>
      </x:c>
      <x:c r="F9" s="14" t="n">
        <x:v>0</x:v>
      </x:c>
      <x:c r="G9" s="14" t="n">
        <x:v>2</x:v>
      </x:c>
      <x:c r="H9" s="14" t="n">
        <x:v>47</x:v>
      </x:c>
      <x:c r="I9" s="17" t="str">
        <x:v>https://koreapack.org/kor/about/company_search.asp</x:v>
      </x:c>
      <x:c r="J9" s="14" t="str">
        <x:v>국내 등록/주소 기준 추출. 기관·유통사 포함. 참가 확정·실제 부스 운영 여부는 원문 상태를 따름.</x:v>
      </x:c>
    </x:row>
    <x:row r="10" ht="54" customHeight="1">
      <x:c r="A10" s="14" t="n">
        <x:v>2026</x:v>
      </x:c>
      <x:c r="B10" s="14" t="str">
        <x:v>KOREA CHEM 2026</x:v>
      </x:c>
      <x:c r="C10" s="14" t="n">
        <x:v>72</x:v>
      </x:c>
      <x:c r="D10" s="14" t="n">
        <x:v>72</x:v>
      </x:c>
      <x:c r="E10" s="14" t="n">
        <x:v>13</x:v>
      </x:c>
      <x:c r="F10" s="14" t="n">
        <x:v>0</x:v>
      </x:c>
      <x:c r="G10" s="14" t="n">
        <x:v>4</x:v>
      </x:c>
      <x:c r="H10" s="14" t="n">
        <x:v>70</x:v>
      </x:c>
      <x:c r="I10" s="17" t="str">
        <x:v>https://koreapack.org/kor/about/company_search.asp</x:v>
      </x:c>
      <x:c r="J10" s="14" t="str">
        <x:v>국내 등록/주소 기준 추출. 기관·유통사 포함. 참가 확정·실제 부스 운영 여부는 원문 상태를 따름.</x:v>
      </x:c>
    </x:row>
    <x:row r="11" ht="54" customHeight="1">
      <x:c r="A11" s="14" t="n">
        <x:v>2026</x:v>
      </x:c>
      <x:c r="B11" s="14" t="str">
        <x:v>KOREA COLD CHAIN 2026</x:v>
      </x:c>
      <x:c r="C11" s="14" t="n">
        <x:v>21</x:v>
      </x:c>
      <x:c r="D11" s="14" t="n">
        <x:v>21</x:v>
      </x:c>
      <x:c r="E11" s="14" t="n">
        <x:v>1</x:v>
      </x:c>
      <x:c r="F11" s="14" t="n">
        <x:v>0</x:v>
      </x:c>
      <x:c r="G11" s="14" t="n">
        <x:v>1</x:v>
      </x:c>
      <x:c r="H11" s="14" t="n">
        <x:v>21</x:v>
      </x:c>
      <x:c r="I11" s="17" t="str">
        <x:v>https://koreapack.org/kor/about/company_search.asp</x:v>
      </x:c>
      <x:c r="J11" s="14" t="str">
        <x:v>국내 등록/주소 기준 추출. 기관·유통사 포함. 참가 확정·실제 부스 운영 여부는 원문 상태를 따름.</x:v>
      </x:c>
    </x:row>
    <x:row r="12" ht="54" customHeight="1">
      <x:c r="A12" s="14" t="n">
        <x:v>2026</x:v>
      </x:c>
      <x:c r="B12" s="14" t="str">
        <x:v>KOREA DARK FACTORY 2026</x:v>
      </x:c>
      <x:c r="C12" s="14" t="n">
        <x:v>5</x:v>
      </x:c>
      <x:c r="D12" s="14" t="n">
        <x:v>5</x:v>
      </x:c>
      <x:c r="E12" s="14" t="n">
        <x:v>1</x:v>
      </x:c>
      <x:c r="F12" s="14" t="n">
        <x:v>0</x:v>
      </x:c>
      <x:c r="G12" s="14" t="n">
        <x:v>0</x:v>
      </x:c>
      <x:c r="H12" s="14" t="n">
        <x:v>5</x:v>
      </x:c>
      <x:c r="I12" s="17" t="str">
        <x:v>https://koreapack.org/kor/about/company_search.asp</x:v>
      </x:c>
      <x:c r="J12" s="14" t="str">
        <x:v>국내 등록/주소 기준 추출. 기관·유통사 포함. 참가 확정·실제 부스 운영 여부는 원문 상태를 따름.</x:v>
      </x:c>
    </x:row>
    <x:row r="13" ht="54" customHeight="1">
      <x:c r="A13" s="14" t="n">
        <x:v>2026</x:v>
      </x:c>
      <x:c r="B13" s="14" t="str">
        <x:v>KOREA LAB 2026</x:v>
      </x:c>
      <x:c r="C13" s="14" t="n">
        <x:v>242</x:v>
      </x:c>
      <x:c r="D13" s="14" t="n">
        <x:v>242</x:v>
      </x:c>
      <x:c r="E13" s="14" t="n">
        <x:v>44</x:v>
      </x:c>
      <x:c r="F13" s="14" t="n">
        <x:v>0</x:v>
      </x:c>
      <x:c r="G13" s="14" t="n">
        <x:v>21</x:v>
      </x:c>
      <x:c r="H13" s="14" t="n">
        <x:v>241</x:v>
      </x:c>
      <x:c r="I13" s="17" t="str">
        <x:v>https://koreapack.org/kor/about/company_search.asp</x:v>
      </x:c>
      <x:c r="J13" s="14" t="str">
        <x:v>국내 등록/주소 기준 추출. 기관·유통사 포함. 참가 확정·실제 부스 운영 여부는 원문 상태를 따름.</x:v>
      </x:c>
    </x:row>
    <x:row r="14" ht="54" customHeight="1">
      <x:c r="A14" s="14" t="n">
        <x:v>2026</x:v>
      </x:c>
      <x:c r="B14" s="14" t="str">
        <x:v>KOREA MAT 2026</x:v>
      </x:c>
      <x:c r="C14" s="14" t="n">
        <x:v>133</x:v>
      </x:c>
      <x:c r="D14" s="14" t="n">
        <x:v>132</x:v>
      </x:c>
      <x:c r="E14" s="14" t="n">
        <x:v>17</x:v>
      </x:c>
      <x:c r="F14" s="14" t="n">
        <x:v>0</x:v>
      </x:c>
      <x:c r="G14" s="14" t="n">
        <x:v>10</x:v>
      </x:c>
      <x:c r="H14" s="14" t="n">
        <x:v>131</x:v>
      </x:c>
      <x:c r="I14" s="17" t="str">
        <x:v>https://koreapack.org/kor/about/company_search.asp</x:v>
      </x:c>
      <x:c r="J14" s="14" t="str">
        <x:v>국내 등록/주소 기준 추출. 기관·유통사 포함. 참가 확정·실제 부스 운영 여부는 원문 상태를 따름.</x:v>
      </x:c>
    </x:row>
    <x:row r="15" ht="54" customHeight="1">
      <x:c r="A15" s="14" t="n">
        <x:v>2026</x:v>
      </x:c>
      <x:c r="B15" s="14" t="str">
        <x:v>KOREA PACK 2026</x:v>
      </x:c>
      <x:c r="C15" s="14" t="n">
        <x:v>242</x:v>
      </x:c>
      <x:c r="D15" s="14" t="n">
        <x:v>242</x:v>
      </x:c>
      <x:c r="E15" s="14" t="n">
        <x:v>59</x:v>
      </x:c>
      <x:c r="F15" s="14" t="n">
        <x:v>0</x:v>
      </x:c>
      <x:c r="G15" s="14" t="n">
        <x:v>13</x:v>
      </x:c>
      <x:c r="H15" s="14" t="n">
        <x:v>242</x:v>
      </x:c>
      <x:c r="I15" s="17" t="str">
        <x:v>https://koreapack.org/kor/about/company_search.asp</x:v>
      </x:c>
      <x:c r="J15" s="14" t="str">
        <x:v>국내 등록/주소 기준 추출. 기관·유통사 포함. 참가 확정·실제 부스 운영 여부는 원문 상태를 따름.</x:v>
      </x:c>
    </x:row>
    <x:row r="16" ht="54" customHeight="1">
      <x:c r="A16" s="14" t="n">
        <x:v>2026</x:v>
      </x:c>
      <x:c r="B16" s="14" t="str">
        <x:v>KOREA PHARM&amp;BIO 2026</x:v>
      </x:c>
      <x:c r="C16" s="14" t="n">
        <x:v>65</x:v>
      </x:c>
      <x:c r="D16" s="14" t="n">
        <x:v>64</x:v>
      </x:c>
      <x:c r="E16" s="14" t="n">
        <x:v>8</x:v>
      </x:c>
      <x:c r="F16" s="14" t="n">
        <x:v>0</x:v>
      </x:c>
      <x:c r="G16" s="14" t="n">
        <x:v>4</x:v>
      </x:c>
      <x:c r="H16" s="14" t="n">
        <x:v>62</x:v>
      </x:c>
      <x:c r="I16" s="17" t="str">
        <x:v>https://koreapack.org/kor/about/company_search.asp</x:v>
      </x:c>
      <x:c r="J16" s="14" t="str">
        <x:v>국내 등록/주소 기준 추출. 기관·유통사 포함. 참가 확정·실제 부스 운영 여부는 원문 상태를 따름.</x:v>
      </x:c>
    </x:row>
    <x:row r="17" ht="54" customHeight="1">
      <x:c r="A17" s="14" t="n">
        <x:v>2026</x:v>
      </x:c>
      <x:c r="B17" s="14" t="str">
        <x:v>국제환경에너지산업전 ENTECH 2026</x:v>
      </x:c>
      <x:c r="C17" s="14" t="n">
        <x:v>171</x:v>
      </x:c>
      <x:c r="D17" s="14" t="n">
        <x:v>171</x:v>
      </x:c>
      <x:c r="E17" s="14" t="n">
        <x:v>55</x:v>
      </x:c>
      <x:c r="F17" s="14" t="n">
        <x:v>171</x:v>
      </x:c>
      <x:c r="G17" s="14" t="n">
        <x:v>170</x:v>
      </x:c>
      <x:c r="H17" s="14" t="n">
        <x:v>171</x:v>
      </x:c>
      <x:c r="I17" s="17" t="str">
        <x:v>https://www.entechkorea.net/board/bbs/board.php?bo_table=notice&amp;wr_id=64</x:v>
      </x:c>
      <x:c r="J17" s="14" t="str">
        <x:v>국내 등록/주소 기준 추출. 기관·유통사 포함. 참가 확정·실제 부스 운영 여부는 원문 상태를 따름.</x:v>
      </x:c>
    </x:row>
    <x:row r="18" ht="54" customHeight="1">
      <x:c r="A18" s="14" t="n">
        <x:v>2026</x:v>
      </x:c>
      <x:c r="B18" s="14" t="str">
        <x:v>인코스메틱스 코리아 2026</x:v>
      </x:c>
      <x:c r="C18" s="14" t="n">
        <x:v>171</x:v>
      </x:c>
      <x:c r="D18" s="14" t="n">
        <x:v>171</x:v>
      </x:c>
      <x:c r="E18" s="14" t="n">
        <x:v>86</x:v>
      </x:c>
      <x:c r="F18" s="14" t="n">
        <x:v>0</x:v>
      </x:c>
      <x:c r="G18" s="14" t="n">
        <x:v>158</x:v>
      </x:c>
      <x:c r="H18" s="14" t="n">
        <x:v>151</x:v>
      </x:c>
      <x:c r="I18" s="17" t="str">
        <x:v>https://www.in-cosmetics.com/korea/en-gb/exhibitor-directory/exhibitor-directory.html</x:v>
      </x:c>
      <x:c r="J18" s="14" t="str">
        <x:v>국내 등록/주소 기준 추출. 기관·유통사 포함. 참가 확정·실제 부스 운영 여부는 원문 상태를 따름.</x:v>
      </x:c>
    </x:row>
    <x:row r="19" ht="54" customHeight="1">
      <x:c r="A19" s="14" t="n">
        <x:v>2026</x:v>
      </x:c>
      <x:c r="B19" s="14" t="str">
        <x:v>인터참코리아 2026</x:v>
      </x:c>
      <x:c r="C19" s="14" t="n">
        <x:v>407</x:v>
      </x:c>
      <x:c r="D19" s="14" t="n">
        <x:v>407</x:v>
      </x:c>
      <x:c r="E19" s="14" t="n">
        <x:v>152</x:v>
      </x:c>
      <x:c r="F19" s="14" t="n">
        <x:v>0</x:v>
      </x:c>
      <x:c r="G19" s="14" t="n">
        <x:v>358</x:v>
      </x:c>
      <x:c r="H19" s="14" t="n">
        <x:v>333</x:v>
      </x:c>
      <x:c r="I19" s="17" t="str">
        <x:v>https://www.intercharmkorea.com/en-us/Exhibitor_directory.html</x:v>
      </x:c>
      <x:c r="J19" s="14" t="str">
        <x:v>국내 등록/주소 기준 추출. 기관·유통사 포함. 참가 확정·실제 부스 운영 여부는 원문 상태를 따름.</x:v>
      </x:c>
    </x:row>
  </x:sheetData>
  <x:mergeCells>
    <x:mergeCell ref="A1:H1"/>
    <x:mergeCell ref="A2:H2"/>
  </x:mergeCells>
  <x:hyperlinks>
    <x:hyperlink xmlns:ns1="http://schemas.openxmlformats.org/officeDocument/2006/relationships" ref="I5" ns1:id="rIdPublicLink16155"/>
    <x:hyperlink xmlns:ns2="http://schemas.openxmlformats.org/officeDocument/2006/relationships" ref="I6" ns2:id="rIdPublicLink16156"/>
    <x:hyperlink xmlns:ns3="http://schemas.openxmlformats.org/officeDocument/2006/relationships" ref="I7" ns3:id="rIdPublicLink16157"/>
    <x:hyperlink xmlns:ns4="http://schemas.openxmlformats.org/officeDocument/2006/relationships" ref="I8" ns4:id="rIdPublicLink16158"/>
    <x:hyperlink xmlns:ns5="http://schemas.openxmlformats.org/officeDocument/2006/relationships" ref="I9" ns5:id="rIdPublicLink16159"/>
    <x:hyperlink xmlns:ns6="http://schemas.openxmlformats.org/officeDocument/2006/relationships" ref="I10" ns6:id="rIdPublicLink16160"/>
    <x:hyperlink xmlns:ns7="http://schemas.openxmlformats.org/officeDocument/2006/relationships" ref="I11" ns7:id="rIdPublicLink16161"/>
    <x:hyperlink xmlns:ns8="http://schemas.openxmlformats.org/officeDocument/2006/relationships" ref="I12" ns8:id="rIdPublicLink16162"/>
    <x:hyperlink xmlns:ns9="http://schemas.openxmlformats.org/officeDocument/2006/relationships" ref="I13" ns9:id="rIdPublicLink16163"/>
    <x:hyperlink xmlns:ns10="http://schemas.openxmlformats.org/officeDocument/2006/relationships" ref="I14" ns10:id="rIdPublicLink16164"/>
    <x:hyperlink xmlns:ns11="http://schemas.openxmlformats.org/officeDocument/2006/relationships" ref="I15" ns11:id="rIdPublicLink16165"/>
    <x:hyperlink xmlns:ns12="http://schemas.openxmlformats.org/officeDocument/2006/relationships" ref="I16" ns12:id="rIdPublicLink16166"/>
    <x:hyperlink xmlns:ns13="http://schemas.openxmlformats.org/officeDocument/2006/relationships" ref="I17" ns13:id="rIdPublicLink16167"/>
    <x:hyperlink xmlns:ns14="http://schemas.openxmlformats.org/officeDocument/2006/relationships" ref="I18" ns14:id="rIdPublicLink16168"/>
    <x:hyperlink xmlns:ns15="http://schemas.openxmlformats.org/officeDocument/2006/relationships" ref="I19" ns15:id="rIdPublicLink16169"/>
  </x:hyperlinks>
  <x:pageMargins left="0.7" right="0.7" top="0.75" bottom="0.75" header="0.3" footer="0.3"/>
  <x:tableParts count="1">
    <x:tablePart xmlns:r="http://schemas.openxmlformats.org/officeDocument/2006/relationships" r:id="R2dc9eb82635d4b40"/>
  </x:tableParts>
</x:worksheet>
</file>